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F:\Alberto R Cahyantara\DESKTOP\"/>
    </mc:Choice>
  </mc:AlternateContent>
  <bookViews>
    <workbookView xWindow="0" yWindow="0" windowWidth="20490" windowHeight="7620" activeTab="2"/>
  </bookViews>
  <sheets>
    <sheet name="Sheet1" sheetId="1" r:id="rId1"/>
    <sheet name="Tracking SP" sheetId="2" r:id="rId2"/>
    <sheet name="Disturbance" sheetId="3" r:id="rId3"/>
    <sheet name="ON-OFF" sheetId="4" r:id="rId4"/>
    <sheet name="Perfmorma" sheetId="5" r:id="rId5"/>
    <sheet name="Sheet4" sheetId="8" r:id="rId6"/>
  </sheets>
  <definedNames>
    <definedName name="datalog___kontrol" localSheetId="0">Sheet1!$A$1:$E$4364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5" l="1"/>
  <c r="A974" i="3" l="1"/>
  <c r="C974" i="3" s="1"/>
  <c r="C725" i="3"/>
  <c r="A726" i="3"/>
  <c r="C726" i="3" s="1"/>
  <c r="A725" i="3"/>
  <c r="A975" i="3" l="1"/>
  <c r="A727" i="3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 s="1"/>
  <c r="C333" i="4" s="1"/>
  <c r="C334" i="4" s="1"/>
  <c r="C335" i="4" s="1"/>
  <c r="C336" i="4" s="1"/>
  <c r="C337" i="4" s="1"/>
  <c r="C338" i="4" s="1"/>
  <c r="C339" i="4" s="1"/>
  <c r="C340" i="4" s="1"/>
  <c r="C341" i="4" s="1"/>
  <c r="C342" i="4" s="1"/>
  <c r="C343" i="4" s="1"/>
  <c r="C344" i="4" s="1"/>
  <c r="C345" i="4" s="1"/>
  <c r="C346" i="4" s="1"/>
  <c r="C347" i="4" s="1"/>
  <c r="C348" i="4" s="1"/>
  <c r="C349" i="4" s="1"/>
  <c r="C350" i="4" s="1"/>
  <c r="C351" i="4" s="1"/>
  <c r="C352" i="4" s="1"/>
  <c r="C353" i="4" s="1"/>
  <c r="C354" i="4" s="1"/>
  <c r="C355" i="4" s="1"/>
  <c r="C356" i="4" s="1"/>
  <c r="C357" i="4" s="1"/>
  <c r="C358" i="4" s="1"/>
  <c r="C359" i="4" s="1"/>
  <c r="C360" i="4" s="1"/>
  <c r="C361" i="4" s="1"/>
  <c r="C362" i="4" s="1"/>
  <c r="C363" i="4" s="1"/>
  <c r="C364" i="4" s="1"/>
  <c r="C365" i="4" s="1"/>
  <c r="C366" i="4" s="1"/>
  <c r="C367" i="4" s="1"/>
  <c r="C368" i="4" s="1"/>
  <c r="C369" i="4" s="1"/>
  <c r="C370" i="4" s="1"/>
  <c r="C371" i="4" s="1"/>
  <c r="C372" i="4" s="1"/>
  <c r="C373" i="4" s="1"/>
  <c r="C374" i="4" s="1"/>
  <c r="C375" i="4" s="1"/>
  <c r="C376" i="4" s="1"/>
  <c r="C377" i="4" s="1"/>
  <c r="C378" i="4" s="1"/>
  <c r="C379" i="4" s="1"/>
  <c r="C380" i="4" s="1"/>
  <c r="C381" i="4" s="1"/>
  <c r="C382" i="4" s="1"/>
  <c r="C383" i="4" s="1"/>
  <c r="C384" i="4" s="1"/>
  <c r="C385" i="4" s="1"/>
  <c r="C386" i="4" s="1"/>
  <c r="C387" i="4" s="1"/>
  <c r="C388" i="4" s="1"/>
  <c r="C389" i="4" s="1"/>
  <c r="C390" i="4" s="1"/>
  <c r="C391" i="4" s="1"/>
  <c r="C392" i="4" s="1"/>
  <c r="C393" i="4" s="1"/>
  <c r="C394" i="4" s="1"/>
  <c r="C395" i="4" s="1"/>
  <c r="C396" i="4" s="1"/>
  <c r="C397" i="4" s="1"/>
  <c r="C398" i="4" s="1"/>
  <c r="C399" i="4" s="1"/>
  <c r="C400" i="4" s="1"/>
  <c r="C401" i="4" s="1"/>
  <c r="C402" i="4" s="1"/>
  <c r="C403" i="4" s="1"/>
  <c r="C404" i="4" s="1"/>
  <c r="C405" i="4" s="1"/>
  <c r="C406" i="4" s="1"/>
  <c r="C407" i="4" s="1"/>
  <c r="C408" i="4" s="1"/>
  <c r="C409" i="4" s="1"/>
  <c r="C410" i="4" s="1"/>
  <c r="C411" i="4" s="1"/>
  <c r="C412" i="4" s="1"/>
  <c r="C413" i="4" s="1"/>
  <c r="C414" i="4" s="1"/>
  <c r="C415" i="4" s="1"/>
  <c r="C416" i="4" s="1"/>
  <c r="C417" i="4" s="1"/>
  <c r="C418" i="4" s="1"/>
  <c r="C419" i="4" s="1"/>
  <c r="C3" i="4"/>
  <c r="E415" i="3"/>
  <c r="E416" i="3" s="1"/>
  <c r="E417" i="3" s="1"/>
  <c r="E418" i="3" s="1"/>
  <c r="E419" i="3" s="1"/>
  <c r="C18" i="3"/>
  <c r="C19" i="3"/>
  <c r="C20" i="3"/>
  <c r="C21" i="3"/>
  <c r="C22" i="3"/>
  <c r="C23" i="3"/>
  <c r="C24" i="3"/>
  <c r="C25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757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332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" i="3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3" i="2"/>
  <c r="C727" i="3" l="1"/>
  <c r="A728" i="3"/>
  <c r="C975" i="3"/>
  <c r="A976" i="3"/>
  <c r="E420" i="3"/>
  <c r="A977" i="3" l="1"/>
  <c r="C976" i="3"/>
  <c r="A729" i="3"/>
  <c r="C728" i="3"/>
  <c r="E421" i="3"/>
  <c r="A978" i="3" l="1"/>
  <c r="C977" i="3"/>
  <c r="A730" i="3"/>
  <c r="C729" i="3"/>
  <c r="E422" i="3"/>
  <c r="A979" i="3" l="1"/>
  <c r="C978" i="3"/>
  <c r="A731" i="3"/>
  <c r="C730" i="3"/>
  <c r="E423" i="3"/>
  <c r="A980" i="3" l="1"/>
  <c r="C979" i="3"/>
  <c r="A732" i="3"/>
  <c r="C731" i="3"/>
  <c r="E424" i="3"/>
  <c r="E425" i="3" s="1"/>
  <c r="E426" i="3" s="1"/>
  <c r="E427" i="3" s="1"/>
  <c r="E428" i="3" s="1"/>
  <c r="E429" i="3" s="1"/>
  <c r="E430" i="3" s="1"/>
  <c r="E431" i="3" s="1"/>
  <c r="E432" i="3" s="1"/>
  <c r="E433" i="3" s="1"/>
  <c r="E434" i="3" s="1"/>
  <c r="E435" i="3" s="1"/>
  <c r="E436" i="3" s="1"/>
  <c r="E437" i="3" s="1"/>
  <c r="E438" i="3" s="1"/>
  <c r="E439" i="3" s="1"/>
  <c r="E440" i="3" s="1"/>
  <c r="E441" i="3" s="1"/>
  <c r="E442" i="3" s="1"/>
  <c r="E443" i="3" s="1"/>
  <c r="E444" i="3" s="1"/>
  <c r="E445" i="3" s="1"/>
  <c r="E446" i="3" s="1"/>
  <c r="E447" i="3" s="1"/>
  <c r="E448" i="3" s="1"/>
  <c r="E449" i="3" s="1"/>
  <c r="E450" i="3" s="1"/>
  <c r="E451" i="3" s="1"/>
  <c r="E452" i="3" s="1"/>
  <c r="E453" i="3" s="1"/>
  <c r="E454" i="3" s="1"/>
  <c r="E455" i="3" s="1"/>
  <c r="A981" i="3" l="1"/>
  <c r="C980" i="3"/>
  <c r="A733" i="3"/>
  <c r="C732" i="3"/>
  <c r="A982" i="3" l="1"/>
  <c r="C981" i="3"/>
  <c r="A734" i="3"/>
  <c r="C733" i="3"/>
  <c r="A983" i="3" l="1"/>
  <c r="C982" i="3"/>
  <c r="A735" i="3"/>
  <c r="C734" i="3"/>
  <c r="A984" i="3" l="1"/>
  <c r="C983" i="3"/>
  <c r="A736" i="3"/>
  <c r="C735" i="3"/>
  <c r="A985" i="3" l="1"/>
  <c r="C984" i="3"/>
  <c r="A737" i="3"/>
  <c r="C736" i="3"/>
  <c r="A986" i="3" l="1"/>
  <c r="C985" i="3"/>
  <c r="A738" i="3"/>
  <c r="C737" i="3"/>
  <c r="A987" i="3" l="1"/>
  <c r="C986" i="3"/>
  <c r="A739" i="3"/>
  <c r="C738" i="3"/>
  <c r="A740" i="3" l="1"/>
  <c r="C740" i="3" s="1"/>
  <c r="C739" i="3"/>
  <c r="A988" i="3"/>
  <c r="C987" i="3"/>
  <c r="A989" i="3" l="1"/>
  <c r="C988" i="3"/>
  <c r="A990" i="3" l="1"/>
  <c r="C989" i="3"/>
  <c r="A991" i="3" l="1"/>
  <c r="C990" i="3"/>
  <c r="A992" i="3" l="1"/>
  <c r="C992" i="3" s="1"/>
  <c r="C991" i="3"/>
</calcChain>
</file>

<file path=xl/connections.xml><?xml version="1.0" encoding="utf-8"?>
<connections xmlns="http://schemas.openxmlformats.org/spreadsheetml/2006/main">
  <connection id="1" name="datalog - kontrol" type="6" refreshedVersion="6" background="1" saveData="1">
    <textPr codePage="850" sourceFile="C:\Users\Larins\Desktop\datalog - kontrol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<sst xmlns="http://schemas.openxmlformats.org/spreadsheetml/2006/main" count="384" uniqueCount="32">
  <si>
    <t xml:space="preserve"> NAN</t>
  </si>
  <si>
    <t>*RS</t>
  </si>
  <si>
    <t>*OK</t>
  </si>
  <si>
    <t>t</t>
  </si>
  <si>
    <t>Temp.</t>
  </si>
  <si>
    <t>DO</t>
  </si>
  <si>
    <t>% Sat</t>
  </si>
  <si>
    <t>SP</t>
  </si>
  <si>
    <t>Fuzzy</t>
  </si>
  <si>
    <t>Tracking Setpoint 4.5 mg/l</t>
  </si>
  <si>
    <t>Mp</t>
  </si>
  <si>
    <t>tr</t>
  </si>
  <si>
    <t>ts</t>
  </si>
  <si>
    <t>ess</t>
  </si>
  <si>
    <t>RMSE</t>
  </si>
  <si>
    <t>Tracking Setpoint 5.5 mg/l</t>
  </si>
  <si>
    <t>Tracking Setpoint 6 mg/l</t>
  </si>
  <si>
    <t>Disturbance 10 L</t>
  </si>
  <si>
    <t>Disturbance 20 L</t>
  </si>
  <si>
    <t>Disturbance 30 L</t>
  </si>
  <si>
    <t>ON/OFF</t>
  </si>
  <si>
    <t>4,2 %</t>
  </si>
  <si>
    <t>Mp (%)</t>
  </si>
  <si>
    <t>Ess (%)</t>
  </si>
  <si>
    <t>SP (mg/L)</t>
  </si>
  <si>
    <r>
      <t>t</t>
    </r>
    <r>
      <rPr>
        <sz val="9"/>
        <color theme="1"/>
        <rFont val="Times New Roman"/>
        <family val="1"/>
      </rPr>
      <t>s</t>
    </r>
    <r>
      <rPr>
        <sz val="11"/>
        <color theme="1"/>
        <rFont val="Times New Roman"/>
        <family val="1"/>
      </rPr>
      <t xml:space="preserve"> (s)</t>
    </r>
  </si>
  <si>
    <r>
      <t>t</t>
    </r>
    <r>
      <rPr>
        <sz val="9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(s)</t>
    </r>
  </si>
  <si>
    <t>Low</t>
  </si>
  <si>
    <t>Medium</t>
  </si>
  <si>
    <t>Very High</t>
  </si>
  <si>
    <t>High</t>
  </si>
  <si>
    <t>Zero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</si>
</sst>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1" fontId="0" fillId="0" borderId="0" xfId="0" applyNumberFormat="1" applyFill="1"/>
    <xf numFmtId="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9" fontId="0" fillId="0" borderId="0" xfId="0" applyNumberFormat="1"/>
    <xf numFmtId="10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724531696401857E-2"/>
          <c:y val="7.7902412554190142E-2"/>
          <c:w val="0.90462830135523375"/>
          <c:h val="0.75728812148406666"/>
        </c:manualLayout>
      </c:layout>
      <c:lineChart>
        <c:grouping val="standard"/>
        <c:varyColors val="0"/>
        <c:ser>
          <c:idx val="1"/>
          <c:order val="0"/>
          <c:tx>
            <c:v>Set Point</c:v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'Tracking SP'!$B$2:$B$1303</c:f>
              <c:numCache>
                <c:formatCode>General</c:formatCode>
                <c:ptCount val="13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4.5</c:v>
                </c:pt>
                <c:pt idx="31">
                  <c:v>4.5</c:v>
                </c:pt>
                <c:pt idx="32">
                  <c:v>4.5</c:v>
                </c:pt>
                <c:pt idx="33">
                  <c:v>4.5</c:v>
                </c:pt>
                <c:pt idx="34">
                  <c:v>4.5</c:v>
                </c:pt>
                <c:pt idx="35">
                  <c:v>4.5</c:v>
                </c:pt>
                <c:pt idx="36">
                  <c:v>4.5</c:v>
                </c:pt>
                <c:pt idx="37">
                  <c:v>4.5</c:v>
                </c:pt>
                <c:pt idx="38">
                  <c:v>4.5</c:v>
                </c:pt>
                <c:pt idx="39">
                  <c:v>4.5</c:v>
                </c:pt>
                <c:pt idx="40">
                  <c:v>4.5</c:v>
                </c:pt>
                <c:pt idx="41">
                  <c:v>4.5</c:v>
                </c:pt>
                <c:pt idx="42">
                  <c:v>4.5</c:v>
                </c:pt>
                <c:pt idx="43">
                  <c:v>4.5</c:v>
                </c:pt>
                <c:pt idx="44">
                  <c:v>4.5</c:v>
                </c:pt>
                <c:pt idx="45">
                  <c:v>4.5</c:v>
                </c:pt>
                <c:pt idx="46">
                  <c:v>4.5</c:v>
                </c:pt>
                <c:pt idx="47">
                  <c:v>4.5</c:v>
                </c:pt>
                <c:pt idx="48">
                  <c:v>4.5</c:v>
                </c:pt>
                <c:pt idx="49">
                  <c:v>4.5</c:v>
                </c:pt>
                <c:pt idx="50">
                  <c:v>4.5</c:v>
                </c:pt>
                <c:pt idx="51">
                  <c:v>4.5</c:v>
                </c:pt>
                <c:pt idx="52">
                  <c:v>4.5</c:v>
                </c:pt>
                <c:pt idx="53">
                  <c:v>4.5</c:v>
                </c:pt>
                <c:pt idx="54">
                  <c:v>4.5</c:v>
                </c:pt>
                <c:pt idx="55">
                  <c:v>4.5</c:v>
                </c:pt>
                <c:pt idx="56">
                  <c:v>4.5</c:v>
                </c:pt>
                <c:pt idx="57">
                  <c:v>4.5</c:v>
                </c:pt>
                <c:pt idx="58">
                  <c:v>4.5</c:v>
                </c:pt>
                <c:pt idx="59">
                  <c:v>4.5</c:v>
                </c:pt>
                <c:pt idx="60">
                  <c:v>4.5</c:v>
                </c:pt>
                <c:pt idx="61">
                  <c:v>4.5</c:v>
                </c:pt>
                <c:pt idx="62">
                  <c:v>4.5</c:v>
                </c:pt>
                <c:pt idx="63">
                  <c:v>4.5</c:v>
                </c:pt>
                <c:pt idx="64">
                  <c:v>4.5</c:v>
                </c:pt>
                <c:pt idx="65">
                  <c:v>4.5</c:v>
                </c:pt>
                <c:pt idx="66">
                  <c:v>4.5</c:v>
                </c:pt>
                <c:pt idx="67">
                  <c:v>4.5</c:v>
                </c:pt>
                <c:pt idx="68">
                  <c:v>4.5</c:v>
                </c:pt>
                <c:pt idx="69">
                  <c:v>4.5</c:v>
                </c:pt>
                <c:pt idx="70">
                  <c:v>4.5</c:v>
                </c:pt>
                <c:pt idx="71">
                  <c:v>4.5</c:v>
                </c:pt>
                <c:pt idx="72">
                  <c:v>4.5</c:v>
                </c:pt>
                <c:pt idx="73">
                  <c:v>4.5</c:v>
                </c:pt>
                <c:pt idx="74">
                  <c:v>4.5</c:v>
                </c:pt>
                <c:pt idx="75">
                  <c:v>4.5</c:v>
                </c:pt>
                <c:pt idx="76">
                  <c:v>4.5</c:v>
                </c:pt>
                <c:pt idx="77">
                  <c:v>4.5</c:v>
                </c:pt>
                <c:pt idx="78">
                  <c:v>4.5</c:v>
                </c:pt>
                <c:pt idx="79">
                  <c:v>4.5</c:v>
                </c:pt>
                <c:pt idx="80">
                  <c:v>4.5</c:v>
                </c:pt>
                <c:pt idx="81">
                  <c:v>4.5</c:v>
                </c:pt>
                <c:pt idx="82">
                  <c:v>4.5</c:v>
                </c:pt>
                <c:pt idx="83">
                  <c:v>4.5</c:v>
                </c:pt>
                <c:pt idx="84">
                  <c:v>4.5</c:v>
                </c:pt>
                <c:pt idx="85">
                  <c:v>4.5</c:v>
                </c:pt>
                <c:pt idx="86">
                  <c:v>4.5</c:v>
                </c:pt>
                <c:pt idx="87">
                  <c:v>4.5</c:v>
                </c:pt>
                <c:pt idx="88">
                  <c:v>4.5</c:v>
                </c:pt>
                <c:pt idx="89">
                  <c:v>4.5</c:v>
                </c:pt>
                <c:pt idx="90">
                  <c:v>4.5</c:v>
                </c:pt>
                <c:pt idx="91">
                  <c:v>4.5</c:v>
                </c:pt>
                <c:pt idx="92">
                  <c:v>4.5</c:v>
                </c:pt>
                <c:pt idx="93">
                  <c:v>4.5</c:v>
                </c:pt>
                <c:pt idx="94">
                  <c:v>4.5</c:v>
                </c:pt>
                <c:pt idx="95">
                  <c:v>4.5</c:v>
                </c:pt>
                <c:pt idx="96">
                  <c:v>4.5</c:v>
                </c:pt>
                <c:pt idx="97">
                  <c:v>4.5</c:v>
                </c:pt>
                <c:pt idx="98">
                  <c:v>4.5</c:v>
                </c:pt>
                <c:pt idx="99">
                  <c:v>4.5</c:v>
                </c:pt>
                <c:pt idx="100">
                  <c:v>4.5</c:v>
                </c:pt>
                <c:pt idx="101">
                  <c:v>4.5</c:v>
                </c:pt>
                <c:pt idx="102">
                  <c:v>4.5</c:v>
                </c:pt>
                <c:pt idx="103">
                  <c:v>4.5</c:v>
                </c:pt>
                <c:pt idx="104">
                  <c:v>4.5</c:v>
                </c:pt>
                <c:pt idx="105">
                  <c:v>4.5</c:v>
                </c:pt>
                <c:pt idx="106">
                  <c:v>4.5</c:v>
                </c:pt>
                <c:pt idx="107">
                  <c:v>4.5</c:v>
                </c:pt>
                <c:pt idx="108">
                  <c:v>4.5</c:v>
                </c:pt>
                <c:pt idx="109">
                  <c:v>4.5</c:v>
                </c:pt>
                <c:pt idx="110">
                  <c:v>4.5</c:v>
                </c:pt>
                <c:pt idx="111">
                  <c:v>4.5</c:v>
                </c:pt>
                <c:pt idx="112">
                  <c:v>4.5</c:v>
                </c:pt>
                <c:pt idx="113">
                  <c:v>4.5</c:v>
                </c:pt>
                <c:pt idx="114">
                  <c:v>4.5</c:v>
                </c:pt>
                <c:pt idx="115">
                  <c:v>4.5</c:v>
                </c:pt>
                <c:pt idx="116">
                  <c:v>4.5</c:v>
                </c:pt>
                <c:pt idx="117">
                  <c:v>4.5</c:v>
                </c:pt>
                <c:pt idx="118">
                  <c:v>4.5</c:v>
                </c:pt>
                <c:pt idx="119">
                  <c:v>4.5</c:v>
                </c:pt>
                <c:pt idx="120">
                  <c:v>4.5</c:v>
                </c:pt>
                <c:pt idx="121">
                  <c:v>4.5</c:v>
                </c:pt>
                <c:pt idx="122">
                  <c:v>4.5</c:v>
                </c:pt>
                <c:pt idx="123">
                  <c:v>4.5</c:v>
                </c:pt>
                <c:pt idx="124">
                  <c:v>4.5</c:v>
                </c:pt>
                <c:pt idx="125">
                  <c:v>4.5</c:v>
                </c:pt>
                <c:pt idx="126">
                  <c:v>4.5</c:v>
                </c:pt>
                <c:pt idx="127">
                  <c:v>4.5</c:v>
                </c:pt>
                <c:pt idx="128">
                  <c:v>4.5</c:v>
                </c:pt>
                <c:pt idx="129">
                  <c:v>4.5</c:v>
                </c:pt>
                <c:pt idx="130">
                  <c:v>4.5</c:v>
                </c:pt>
                <c:pt idx="131">
                  <c:v>4.5</c:v>
                </c:pt>
                <c:pt idx="132">
                  <c:v>4.5</c:v>
                </c:pt>
                <c:pt idx="133">
                  <c:v>4.5</c:v>
                </c:pt>
                <c:pt idx="134">
                  <c:v>4.5</c:v>
                </c:pt>
                <c:pt idx="135">
                  <c:v>4.5</c:v>
                </c:pt>
                <c:pt idx="136">
                  <c:v>4.5</c:v>
                </c:pt>
                <c:pt idx="137">
                  <c:v>4.5</c:v>
                </c:pt>
                <c:pt idx="138">
                  <c:v>4.5</c:v>
                </c:pt>
                <c:pt idx="139">
                  <c:v>4.5</c:v>
                </c:pt>
                <c:pt idx="140">
                  <c:v>4.5</c:v>
                </c:pt>
                <c:pt idx="141">
                  <c:v>4.5</c:v>
                </c:pt>
                <c:pt idx="142">
                  <c:v>4.5</c:v>
                </c:pt>
                <c:pt idx="143">
                  <c:v>4.5</c:v>
                </c:pt>
                <c:pt idx="144">
                  <c:v>4.5</c:v>
                </c:pt>
                <c:pt idx="145">
                  <c:v>4.5</c:v>
                </c:pt>
                <c:pt idx="146">
                  <c:v>4.5</c:v>
                </c:pt>
                <c:pt idx="147">
                  <c:v>4.5</c:v>
                </c:pt>
                <c:pt idx="148">
                  <c:v>4.5</c:v>
                </c:pt>
                <c:pt idx="149">
                  <c:v>4.5</c:v>
                </c:pt>
                <c:pt idx="150">
                  <c:v>4.5</c:v>
                </c:pt>
                <c:pt idx="151">
                  <c:v>4.5</c:v>
                </c:pt>
                <c:pt idx="152">
                  <c:v>4.5</c:v>
                </c:pt>
                <c:pt idx="153">
                  <c:v>4.5</c:v>
                </c:pt>
                <c:pt idx="154">
                  <c:v>4.5</c:v>
                </c:pt>
                <c:pt idx="155">
                  <c:v>4.5</c:v>
                </c:pt>
                <c:pt idx="156">
                  <c:v>4.5</c:v>
                </c:pt>
                <c:pt idx="157">
                  <c:v>4.5</c:v>
                </c:pt>
                <c:pt idx="158">
                  <c:v>4.5</c:v>
                </c:pt>
                <c:pt idx="159">
                  <c:v>4.5</c:v>
                </c:pt>
                <c:pt idx="160">
                  <c:v>4.5</c:v>
                </c:pt>
                <c:pt idx="161">
                  <c:v>4.5</c:v>
                </c:pt>
                <c:pt idx="162">
                  <c:v>4.5</c:v>
                </c:pt>
                <c:pt idx="163">
                  <c:v>4.5</c:v>
                </c:pt>
                <c:pt idx="164">
                  <c:v>4.5</c:v>
                </c:pt>
                <c:pt idx="165">
                  <c:v>4.5</c:v>
                </c:pt>
                <c:pt idx="166">
                  <c:v>4.5</c:v>
                </c:pt>
                <c:pt idx="167">
                  <c:v>4.5</c:v>
                </c:pt>
                <c:pt idx="168">
                  <c:v>4.5</c:v>
                </c:pt>
                <c:pt idx="169">
                  <c:v>4.5</c:v>
                </c:pt>
                <c:pt idx="170">
                  <c:v>4.5</c:v>
                </c:pt>
                <c:pt idx="171">
                  <c:v>4.5</c:v>
                </c:pt>
                <c:pt idx="172">
                  <c:v>4.5</c:v>
                </c:pt>
                <c:pt idx="173">
                  <c:v>4.5</c:v>
                </c:pt>
                <c:pt idx="174">
                  <c:v>4.5</c:v>
                </c:pt>
                <c:pt idx="175">
                  <c:v>4.5</c:v>
                </c:pt>
                <c:pt idx="176">
                  <c:v>4.5</c:v>
                </c:pt>
                <c:pt idx="177">
                  <c:v>4.5</c:v>
                </c:pt>
                <c:pt idx="178">
                  <c:v>4.5</c:v>
                </c:pt>
                <c:pt idx="179">
                  <c:v>4.5</c:v>
                </c:pt>
                <c:pt idx="180">
                  <c:v>4.5</c:v>
                </c:pt>
                <c:pt idx="181">
                  <c:v>4.5</c:v>
                </c:pt>
                <c:pt idx="182">
                  <c:v>4.5</c:v>
                </c:pt>
                <c:pt idx="183">
                  <c:v>4.5</c:v>
                </c:pt>
                <c:pt idx="184">
                  <c:v>4.5</c:v>
                </c:pt>
                <c:pt idx="185">
                  <c:v>4.5</c:v>
                </c:pt>
                <c:pt idx="186">
                  <c:v>4.5</c:v>
                </c:pt>
                <c:pt idx="187">
                  <c:v>4.5</c:v>
                </c:pt>
                <c:pt idx="188">
                  <c:v>4.5</c:v>
                </c:pt>
                <c:pt idx="189">
                  <c:v>4.5</c:v>
                </c:pt>
                <c:pt idx="190">
                  <c:v>4.5</c:v>
                </c:pt>
                <c:pt idx="191">
                  <c:v>4.5</c:v>
                </c:pt>
                <c:pt idx="192">
                  <c:v>4.5</c:v>
                </c:pt>
                <c:pt idx="193">
                  <c:v>4.5</c:v>
                </c:pt>
                <c:pt idx="194">
                  <c:v>4.5</c:v>
                </c:pt>
                <c:pt idx="195">
                  <c:v>4.5</c:v>
                </c:pt>
                <c:pt idx="196">
                  <c:v>4.5</c:v>
                </c:pt>
                <c:pt idx="197">
                  <c:v>4.5</c:v>
                </c:pt>
                <c:pt idx="198">
                  <c:v>4.5</c:v>
                </c:pt>
                <c:pt idx="199">
                  <c:v>4.5</c:v>
                </c:pt>
                <c:pt idx="200">
                  <c:v>4.5</c:v>
                </c:pt>
                <c:pt idx="201">
                  <c:v>4.5</c:v>
                </c:pt>
                <c:pt idx="202">
                  <c:v>4.5</c:v>
                </c:pt>
                <c:pt idx="203">
                  <c:v>4.5</c:v>
                </c:pt>
                <c:pt idx="204">
                  <c:v>4.5</c:v>
                </c:pt>
                <c:pt idx="205">
                  <c:v>4.5</c:v>
                </c:pt>
                <c:pt idx="206">
                  <c:v>4.5</c:v>
                </c:pt>
                <c:pt idx="207">
                  <c:v>4.5</c:v>
                </c:pt>
                <c:pt idx="208">
                  <c:v>4.5</c:v>
                </c:pt>
                <c:pt idx="209">
                  <c:v>4.5</c:v>
                </c:pt>
                <c:pt idx="210">
                  <c:v>4.5</c:v>
                </c:pt>
                <c:pt idx="211">
                  <c:v>4.5</c:v>
                </c:pt>
                <c:pt idx="212">
                  <c:v>4.5</c:v>
                </c:pt>
                <c:pt idx="213">
                  <c:v>4.5</c:v>
                </c:pt>
                <c:pt idx="214">
                  <c:v>4.5</c:v>
                </c:pt>
                <c:pt idx="215">
                  <c:v>4.5</c:v>
                </c:pt>
                <c:pt idx="216">
                  <c:v>4.5</c:v>
                </c:pt>
                <c:pt idx="217">
                  <c:v>4.5</c:v>
                </c:pt>
                <c:pt idx="218">
                  <c:v>4.5</c:v>
                </c:pt>
                <c:pt idx="219">
                  <c:v>4.5</c:v>
                </c:pt>
                <c:pt idx="220">
                  <c:v>4.5</c:v>
                </c:pt>
                <c:pt idx="221">
                  <c:v>4.5</c:v>
                </c:pt>
                <c:pt idx="222">
                  <c:v>4.5</c:v>
                </c:pt>
                <c:pt idx="223">
                  <c:v>4.5</c:v>
                </c:pt>
                <c:pt idx="224">
                  <c:v>4.5</c:v>
                </c:pt>
                <c:pt idx="225">
                  <c:v>4.5</c:v>
                </c:pt>
                <c:pt idx="226">
                  <c:v>4.5</c:v>
                </c:pt>
                <c:pt idx="227">
                  <c:v>4.5</c:v>
                </c:pt>
                <c:pt idx="228">
                  <c:v>4.5</c:v>
                </c:pt>
                <c:pt idx="229">
                  <c:v>4.5</c:v>
                </c:pt>
                <c:pt idx="230">
                  <c:v>4.5</c:v>
                </c:pt>
                <c:pt idx="231">
                  <c:v>4.5</c:v>
                </c:pt>
                <c:pt idx="232">
                  <c:v>4.5</c:v>
                </c:pt>
                <c:pt idx="233">
                  <c:v>4.5</c:v>
                </c:pt>
                <c:pt idx="234">
                  <c:v>4.5</c:v>
                </c:pt>
                <c:pt idx="235">
                  <c:v>4.5</c:v>
                </c:pt>
                <c:pt idx="236">
                  <c:v>4.5</c:v>
                </c:pt>
                <c:pt idx="237">
                  <c:v>4.5</c:v>
                </c:pt>
                <c:pt idx="238">
                  <c:v>4.5</c:v>
                </c:pt>
                <c:pt idx="239">
                  <c:v>4.5</c:v>
                </c:pt>
                <c:pt idx="240">
                  <c:v>4.5</c:v>
                </c:pt>
                <c:pt idx="241">
                  <c:v>4.5</c:v>
                </c:pt>
                <c:pt idx="242">
                  <c:v>4.5</c:v>
                </c:pt>
                <c:pt idx="243">
                  <c:v>4.5</c:v>
                </c:pt>
                <c:pt idx="244">
                  <c:v>4.5</c:v>
                </c:pt>
                <c:pt idx="245">
                  <c:v>4.5</c:v>
                </c:pt>
                <c:pt idx="246">
                  <c:v>4.5</c:v>
                </c:pt>
                <c:pt idx="247">
                  <c:v>4.5</c:v>
                </c:pt>
                <c:pt idx="248">
                  <c:v>4.5</c:v>
                </c:pt>
                <c:pt idx="249">
                  <c:v>4.5</c:v>
                </c:pt>
                <c:pt idx="250">
                  <c:v>4.5</c:v>
                </c:pt>
                <c:pt idx="251">
                  <c:v>4.5</c:v>
                </c:pt>
                <c:pt idx="252">
                  <c:v>4.5</c:v>
                </c:pt>
                <c:pt idx="253">
                  <c:v>4.5</c:v>
                </c:pt>
                <c:pt idx="254">
                  <c:v>4.5</c:v>
                </c:pt>
                <c:pt idx="255">
                  <c:v>4.5</c:v>
                </c:pt>
                <c:pt idx="256">
                  <c:v>4.5</c:v>
                </c:pt>
                <c:pt idx="257">
                  <c:v>4.5</c:v>
                </c:pt>
                <c:pt idx="258">
                  <c:v>4.5</c:v>
                </c:pt>
                <c:pt idx="259">
                  <c:v>4.5</c:v>
                </c:pt>
                <c:pt idx="260">
                  <c:v>4.5</c:v>
                </c:pt>
                <c:pt idx="261">
                  <c:v>4.5</c:v>
                </c:pt>
                <c:pt idx="262">
                  <c:v>4.5</c:v>
                </c:pt>
                <c:pt idx="263">
                  <c:v>4.5</c:v>
                </c:pt>
                <c:pt idx="264">
                  <c:v>4.5</c:v>
                </c:pt>
                <c:pt idx="265">
                  <c:v>4.5</c:v>
                </c:pt>
                <c:pt idx="266">
                  <c:v>4.5</c:v>
                </c:pt>
                <c:pt idx="267">
                  <c:v>4.5</c:v>
                </c:pt>
                <c:pt idx="268">
                  <c:v>4.5</c:v>
                </c:pt>
                <c:pt idx="269">
                  <c:v>4.5</c:v>
                </c:pt>
                <c:pt idx="270">
                  <c:v>4.5</c:v>
                </c:pt>
                <c:pt idx="271">
                  <c:v>4.5</c:v>
                </c:pt>
                <c:pt idx="272">
                  <c:v>4.5</c:v>
                </c:pt>
                <c:pt idx="273">
                  <c:v>4.5</c:v>
                </c:pt>
                <c:pt idx="274">
                  <c:v>4.5</c:v>
                </c:pt>
                <c:pt idx="275">
                  <c:v>4.5</c:v>
                </c:pt>
                <c:pt idx="276">
                  <c:v>4.5</c:v>
                </c:pt>
                <c:pt idx="277">
                  <c:v>4.5</c:v>
                </c:pt>
                <c:pt idx="278">
                  <c:v>4.5</c:v>
                </c:pt>
                <c:pt idx="279">
                  <c:v>4.5</c:v>
                </c:pt>
                <c:pt idx="280">
                  <c:v>4.5</c:v>
                </c:pt>
                <c:pt idx="281">
                  <c:v>4.5</c:v>
                </c:pt>
                <c:pt idx="282">
                  <c:v>4.5</c:v>
                </c:pt>
                <c:pt idx="283">
                  <c:v>4.5</c:v>
                </c:pt>
                <c:pt idx="284">
                  <c:v>4.5</c:v>
                </c:pt>
                <c:pt idx="285">
                  <c:v>4.5</c:v>
                </c:pt>
                <c:pt idx="286">
                  <c:v>4.5</c:v>
                </c:pt>
                <c:pt idx="287">
                  <c:v>4.5</c:v>
                </c:pt>
                <c:pt idx="288">
                  <c:v>4.5</c:v>
                </c:pt>
                <c:pt idx="289">
                  <c:v>4.5</c:v>
                </c:pt>
                <c:pt idx="290">
                  <c:v>4.5</c:v>
                </c:pt>
                <c:pt idx="291">
                  <c:v>4.5</c:v>
                </c:pt>
                <c:pt idx="292">
                  <c:v>4.5</c:v>
                </c:pt>
                <c:pt idx="293">
                  <c:v>4.5</c:v>
                </c:pt>
                <c:pt idx="294">
                  <c:v>4.5</c:v>
                </c:pt>
                <c:pt idx="295">
                  <c:v>4.5</c:v>
                </c:pt>
                <c:pt idx="296">
                  <c:v>4.5</c:v>
                </c:pt>
                <c:pt idx="297">
                  <c:v>4.5</c:v>
                </c:pt>
                <c:pt idx="298">
                  <c:v>4.5</c:v>
                </c:pt>
                <c:pt idx="299">
                  <c:v>4.5</c:v>
                </c:pt>
                <c:pt idx="300">
                  <c:v>4.5</c:v>
                </c:pt>
                <c:pt idx="301">
                  <c:v>4.5</c:v>
                </c:pt>
                <c:pt idx="302">
                  <c:v>4.5</c:v>
                </c:pt>
                <c:pt idx="303">
                  <c:v>4.5</c:v>
                </c:pt>
                <c:pt idx="304">
                  <c:v>4.5</c:v>
                </c:pt>
                <c:pt idx="305">
                  <c:v>4.5</c:v>
                </c:pt>
                <c:pt idx="306">
                  <c:v>4.5</c:v>
                </c:pt>
                <c:pt idx="307">
                  <c:v>4.5</c:v>
                </c:pt>
                <c:pt idx="308">
                  <c:v>4.5</c:v>
                </c:pt>
                <c:pt idx="309">
                  <c:v>4.5</c:v>
                </c:pt>
                <c:pt idx="310">
                  <c:v>4.5</c:v>
                </c:pt>
                <c:pt idx="311">
                  <c:v>4.5</c:v>
                </c:pt>
                <c:pt idx="312">
                  <c:v>4.5</c:v>
                </c:pt>
                <c:pt idx="313">
                  <c:v>4.5</c:v>
                </c:pt>
                <c:pt idx="314">
                  <c:v>4.5</c:v>
                </c:pt>
                <c:pt idx="315">
                  <c:v>4.5</c:v>
                </c:pt>
                <c:pt idx="316">
                  <c:v>4.5</c:v>
                </c:pt>
                <c:pt idx="317">
                  <c:v>4.5</c:v>
                </c:pt>
                <c:pt idx="318">
                  <c:v>4.5</c:v>
                </c:pt>
                <c:pt idx="319">
                  <c:v>4.5</c:v>
                </c:pt>
                <c:pt idx="320">
                  <c:v>4.5</c:v>
                </c:pt>
                <c:pt idx="321">
                  <c:v>4.5</c:v>
                </c:pt>
                <c:pt idx="322">
                  <c:v>4.5</c:v>
                </c:pt>
                <c:pt idx="323">
                  <c:v>4.5</c:v>
                </c:pt>
                <c:pt idx="324">
                  <c:v>4.5</c:v>
                </c:pt>
                <c:pt idx="325">
                  <c:v>4.5</c:v>
                </c:pt>
                <c:pt idx="326">
                  <c:v>4.5</c:v>
                </c:pt>
                <c:pt idx="327">
                  <c:v>4.5</c:v>
                </c:pt>
                <c:pt idx="328">
                  <c:v>4.5</c:v>
                </c:pt>
                <c:pt idx="329">
                  <c:v>4.5</c:v>
                </c:pt>
                <c:pt idx="330">
                  <c:v>4.5</c:v>
                </c:pt>
                <c:pt idx="331">
                  <c:v>4.5</c:v>
                </c:pt>
                <c:pt idx="332">
                  <c:v>4.5</c:v>
                </c:pt>
                <c:pt idx="333">
                  <c:v>4.5</c:v>
                </c:pt>
                <c:pt idx="334">
                  <c:v>4.5</c:v>
                </c:pt>
                <c:pt idx="335">
                  <c:v>4.5</c:v>
                </c:pt>
                <c:pt idx="336">
                  <c:v>4.5</c:v>
                </c:pt>
                <c:pt idx="337">
                  <c:v>4.5</c:v>
                </c:pt>
                <c:pt idx="338">
                  <c:v>4.5</c:v>
                </c:pt>
                <c:pt idx="339">
                  <c:v>4.5</c:v>
                </c:pt>
                <c:pt idx="340">
                  <c:v>4.5</c:v>
                </c:pt>
                <c:pt idx="341">
                  <c:v>4.5</c:v>
                </c:pt>
                <c:pt idx="342">
                  <c:v>4.5</c:v>
                </c:pt>
                <c:pt idx="343">
                  <c:v>4.5</c:v>
                </c:pt>
                <c:pt idx="344">
                  <c:v>4.5</c:v>
                </c:pt>
                <c:pt idx="345">
                  <c:v>4.5</c:v>
                </c:pt>
                <c:pt idx="346">
                  <c:v>4.5</c:v>
                </c:pt>
                <c:pt idx="347">
                  <c:v>4.5</c:v>
                </c:pt>
                <c:pt idx="348">
                  <c:v>4.5</c:v>
                </c:pt>
                <c:pt idx="349">
                  <c:v>4.5</c:v>
                </c:pt>
                <c:pt idx="350">
                  <c:v>4.5</c:v>
                </c:pt>
                <c:pt idx="351">
                  <c:v>4.5</c:v>
                </c:pt>
                <c:pt idx="352">
                  <c:v>4.5</c:v>
                </c:pt>
                <c:pt idx="353">
                  <c:v>4.5</c:v>
                </c:pt>
                <c:pt idx="354">
                  <c:v>4.5</c:v>
                </c:pt>
                <c:pt idx="355">
                  <c:v>4.5</c:v>
                </c:pt>
                <c:pt idx="356">
                  <c:v>4.5</c:v>
                </c:pt>
                <c:pt idx="357">
                  <c:v>4.5</c:v>
                </c:pt>
                <c:pt idx="358">
                  <c:v>4.5</c:v>
                </c:pt>
                <c:pt idx="359">
                  <c:v>4.5</c:v>
                </c:pt>
                <c:pt idx="360">
                  <c:v>4.5</c:v>
                </c:pt>
                <c:pt idx="361">
                  <c:v>4.5</c:v>
                </c:pt>
                <c:pt idx="362">
                  <c:v>4.5</c:v>
                </c:pt>
                <c:pt idx="363">
                  <c:v>4.5</c:v>
                </c:pt>
                <c:pt idx="364">
                  <c:v>4.5</c:v>
                </c:pt>
                <c:pt idx="365">
                  <c:v>4.5</c:v>
                </c:pt>
                <c:pt idx="366">
                  <c:v>4.5</c:v>
                </c:pt>
                <c:pt idx="367">
                  <c:v>4.5</c:v>
                </c:pt>
                <c:pt idx="368">
                  <c:v>4.5</c:v>
                </c:pt>
                <c:pt idx="369">
                  <c:v>4.5</c:v>
                </c:pt>
                <c:pt idx="370">
                  <c:v>4.5</c:v>
                </c:pt>
                <c:pt idx="371">
                  <c:v>4.5</c:v>
                </c:pt>
                <c:pt idx="372">
                  <c:v>4.5</c:v>
                </c:pt>
                <c:pt idx="373">
                  <c:v>4.5</c:v>
                </c:pt>
                <c:pt idx="374">
                  <c:v>4.5</c:v>
                </c:pt>
                <c:pt idx="375">
                  <c:v>4.5</c:v>
                </c:pt>
                <c:pt idx="376">
                  <c:v>4.5</c:v>
                </c:pt>
                <c:pt idx="377">
                  <c:v>4.5</c:v>
                </c:pt>
                <c:pt idx="378">
                  <c:v>4.5</c:v>
                </c:pt>
                <c:pt idx="379">
                  <c:v>4.5</c:v>
                </c:pt>
                <c:pt idx="380">
                  <c:v>4.5</c:v>
                </c:pt>
                <c:pt idx="381">
                  <c:v>4.5</c:v>
                </c:pt>
                <c:pt idx="382">
                  <c:v>4.5</c:v>
                </c:pt>
                <c:pt idx="383">
                  <c:v>4.5</c:v>
                </c:pt>
                <c:pt idx="384">
                  <c:v>4.5</c:v>
                </c:pt>
                <c:pt idx="385">
                  <c:v>4.5</c:v>
                </c:pt>
                <c:pt idx="386">
                  <c:v>4.5</c:v>
                </c:pt>
                <c:pt idx="387">
                  <c:v>4.5</c:v>
                </c:pt>
                <c:pt idx="388">
                  <c:v>4.5</c:v>
                </c:pt>
                <c:pt idx="389">
                  <c:v>4.5</c:v>
                </c:pt>
                <c:pt idx="390">
                  <c:v>4.5</c:v>
                </c:pt>
                <c:pt idx="391">
                  <c:v>4.5</c:v>
                </c:pt>
                <c:pt idx="392">
                  <c:v>4.5</c:v>
                </c:pt>
                <c:pt idx="393">
                  <c:v>4.5</c:v>
                </c:pt>
                <c:pt idx="394">
                  <c:v>4.5</c:v>
                </c:pt>
                <c:pt idx="395">
                  <c:v>4.5</c:v>
                </c:pt>
                <c:pt idx="396">
                  <c:v>4.5</c:v>
                </c:pt>
                <c:pt idx="397">
                  <c:v>4.5</c:v>
                </c:pt>
                <c:pt idx="398">
                  <c:v>4.5</c:v>
                </c:pt>
                <c:pt idx="399">
                  <c:v>4.5</c:v>
                </c:pt>
                <c:pt idx="400">
                  <c:v>4.5</c:v>
                </c:pt>
                <c:pt idx="401">
                  <c:v>4.5</c:v>
                </c:pt>
                <c:pt idx="402">
                  <c:v>4.5</c:v>
                </c:pt>
                <c:pt idx="403">
                  <c:v>4.5</c:v>
                </c:pt>
                <c:pt idx="404">
                  <c:v>4.5</c:v>
                </c:pt>
                <c:pt idx="405">
                  <c:v>4.5</c:v>
                </c:pt>
                <c:pt idx="406">
                  <c:v>4.5</c:v>
                </c:pt>
                <c:pt idx="407">
                  <c:v>4.5</c:v>
                </c:pt>
                <c:pt idx="408">
                  <c:v>4.5</c:v>
                </c:pt>
                <c:pt idx="409">
                  <c:v>4.5</c:v>
                </c:pt>
                <c:pt idx="410">
                  <c:v>4.5</c:v>
                </c:pt>
                <c:pt idx="411">
                  <c:v>4.5</c:v>
                </c:pt>
                <c:pt idx="412">
                  <c:v>4.5</c:v>
                </c:pt>
                <c:pt idx="413">
                  <c:v>4.5</c:v>
                </c:pt>
                <c:pt idx="414">
                  <c:v>4.5</c:v>
                </c:pt>
                <c:pt idx="415">
                  <c:v>4.5</c:v>
                </c:pt>
                <c:pt idx="416">
                  <c:v>4.5</c:v>
                </c:pt>
                <c:pt idx="417">
                  <c:v>4.5</c:v>
                </c:pt>
                <c:pt idx="418">
                  <c:v>4.5</c:v>
                </c:pt>
                <c:pt idx="419">
                  <c:v>4.5</c:v>
                </c:pt>
                <c:pt idx="420">
                  <c:v>4.5</c:v>
                </c:pt>
                <c:pt idx="421">
                  <c:v>4.5</c:v>
                </c:pt>
                <c:pt idx="422">
                  <c:v>4.5</c:v>
                </c:pt>
                <c:pt idx="423">
                  <c:v>4.5</c:v>
                </c:pt>
                <c:pt idx="424">
                  <c:v>4.5</c:v>
                </c:pt>
                <c:pt idx="425">
                  <c:v>5.5</c:v>
                </c:pt>
                <c:pt idx="426">
                  <c:v>5.5</c:v>
                </c:pt>
                <c:pt idx="427">
                  <c:v>5.5</c:v>
                </c:pt>
                <c:pt idx="428">
                  <c:v>5.5</c:v>
                </c:pt>
                <c:pt idx="429">
                  <c:v>5.5</c:v>
                </c:pt>
                <c:pt idx="430">
                  <c:v>5.5</c:v>
                </c:pt>
                <c:pt idx="431">
                  <c:v>5.5</c:v>
                </c:pt>
                <c:pt idx="432">
                  <c:v>5.5</c:v>
                </c:pt>
                <c:pt idx="433">
                  <c:v>5.5</c:v>
                </c:pt>
                <c:pt idx="434">
                  <c:v>5.5</c:v>
                </c:pt>
                <c:pt idx="435">
                  <c:v>5.5</c:v>
                </c:pt>
                <c:pt idx="436">
                  <c:v>5.5</c:v>
                </c:pt>
                <c:pt idx="437">
                  <c:v>5.5</c:v>
                </c:pt>
                <c:pt idx="438">
                  <c:v>5.5</c:v>
                </c:pt>
                <c:pt idx="439">
                  <c:v>5.5</c:v>
                </c:pt>
                <c:pt idx="440">
                  <c:v>5.5</c:v>
                </c:pt>
                <c:pt idx="441">
                  <c:v>5.5</c:v>
                </c:pt>
                <c:pt idx="442">
                  <c:v>5.5</c:v>
                </c:pt>
                <c:pt idx="443">
                  <c:v>5.5</c:v>
                </c:pt>
                <c:pt idx="444">
                  <c:v>5.5</c:v>
                </c:pt>
                <c:pt idx="445">
                  <c:v>5.5</c:v>
                </c:pt>
                <c:pt idx="446">
                  <c:v>5.5</c:v>
                </c:pt>
                <c:pt idx="447">
                  <c:v>5.5</c:v>
                </c:pt>
                <c:pt idx="448">
                  <c:v>5.5</c:v>
                </c:pt>
                <c:pt idx="449">
                  <c:v>5.5</c:v>
                </c:pt>
                <c:pt idx="450">
                  <c:v>5.5</c:v>
                </c:pt>
                <c:pt idx="451">
                  <c:v>5.5</c:v>
                </c:pt>
                <c:pt idx="452">
                  <c:v>5.5</c:v>
                </c:pt>
                <c:pt idx="453">
                  <c:v>5.5</c:v>
                </c:pt>
                <c:pt idx="454">
                  <c:v>5.5</c:v>
                </c:pt>
                <c:pt idx="455">
                  <c:v>5.5</c:v>
                </c:pt>
                <c:pt idx="456">
                  <c:v>5.5</c:v>
                </c:pt>
                <c:pt idx="457">
                  <c:v>5.5</c:v>
                </c:pt>
                <c:pt idx="458">
                  <c:v>5.5</c:v>
                </c:pt>
                <c:pt idx="459">
                  <c:v>5.5</c:v>
                </c:pt>
                <c:pt idx="460">
                  <c:v>5.5</c:v>
                </c:pt>
                <c:pt idx="461">
                  <c:v>5.5</c:v>
                </c:pt>
                <c:pt idx="462">
                  <c:v>5.5</c:v>
                </c:pt>
                <c:pt idx="463">
                  <c:v>5.5</c:v>
                </c:pt>
                <c:pt idx="464">
                  <c:v>5.5</c:v>
                </c:pt>
                <c:pt idx="465">
                  <c:v>5.5</c:v>
                </c:pt>
                <c:pt idx="466">
                  <c:v>5.5</c:v>
                </c:pt>
                <c:pt idx="467">
                  <c:v>5.5</c:v>
                </c:pt>
                <c:pt idx="468">
                  <c:v>5.5</c:v>
                </c:pt>
                <c:pt idx="469">
                  <c:v>5.5</c:v>
                </c:pt>
                <c:pt idx="470">
                  <c:v>5.5</c:v>
                </c:pt>
                <c:pt idx="471">
                  <c:v>5.5</c:v>
                </c:pt>
                <c:pt idx="472">
                  <c:v>5.5</c:v>
                </c:pt>
                <c:pt idx="473">
                  <c:v>5.5</c:v>
                </c:pt>
                <c:pt idx="474">
                  <c:v>5.5</c:v>
                </c:pt>
                <c:pt idx="475">
                  <c:v>5.5</c:v>
                </c:pt>
                <c:pt idx="476">
                  <c:v>5.5</c:v>
                </c:pt>
                <c:pt idx="477">
                  <c:v>5.5</c:v>
                </c:pt>
                <c:pt idx="478">
                  <c:v>5.5</c:v>
                </c:pt>
                <c:pt idx="479">
                  <c:v>5.5</c:v>
                </c:pt>
                <c:pt idx="480">
                  <c:v>5.5</c:v>
                </c:pt>
                <c:pt idx="481">
                  <c:v>5.5</c:v>
                </c:pt>
                <c:pt idx="482">
                  <c:v>5.5</c:v>
                </c:pt>
                <c:pt idx="483">
                  <c:v>5.5</c:v>
                </c:pt>
                <c:pt idx="484">
                  <c:v>5.5</c:v>
                </c:pt>
                <c:pt idx="485">
                  <c:v>5.5</c:v>
                </c:pt>
                <c:pt idx="486">
                  <c:v>5.5</c:v>
                </c:pt>
                <c:pt idx="487">
                  <c:v>5.5</c:v>
                </c:pt>
                <c:pt idx="488">
                  <c:v>5.5</c:v>
                </c:pt>
                <c:pt idx="489">
                  <c:v>5.5</c:v>
                </c:pt>
                <c:pt idx="490">
                  <c:v>5.5</c:v>
                </c:pt>
                <c:pt idx="491">
                  <c:v>5.5</c:v>
                </c:pt>
                <c:pt idx="492">
                  <c:v>5.5</c:v>
                </c:pt>
                <c:pt idx="493">
                  <c:v>5.5</c:v>
                </c:pt>
                <c:pt idx="494">
                  <c:v>5.5</c:v>
                </c:pt>
                <c:pt idx="495">
                  <c:v>5.5</c:v>
                </c:pt>
                <c:pt idx="496">
                  <c:v>5.5</c:v>
                </c:pt>
                <c:pt idx="497">
                  <c:v>5.5</c:v>
                </c:pt>
                <c:pt idx="498">
                  <c:v>5.5</c:v>
                </c:pt>
                <c:pt idx="499">
                  <c:v>5.5</c:v>
                </c:pt>
                <c:pt idx="500">
                  <c:v>5.5</c:v>
                </c:pt>
                <c:pt idx="501">
                  <c:v>5.5</c:v>
                </c:pt>
                <c:pt idx="502">
                  <c:v>5.5</c:v>
                </c:pt>
                <c:pt idx="503">
                  <c:v>5.5</c:v>
                </c:pt>
                <c:pt idx="504">
                  <c:v>5.5</c:v>
                </c:pt>
                <c:pt idx="505">
                  <c:v>5.5</c:v>
                </c:pt>
                <c:pt idx="506">
                  <c:v>5.5</c:v>
                </c:pt>
                <c:pt idx="507">
                  <c:v>5.5</c:v>
                </c:pt>
                <c:pt idx="508">
                  <c:v>5.5</c:v>
                </c:pt>
                <c:pt idx="509">
                  <c:v>5.5</c:v>
                </c:pt>
                <c:pt idx="510">
                  <c:v>5.5</c:v>
                </c:pt>
                <c:pt idx="511">
                  <c:v>5.5</c:v>
                </c:pt>
                <c:pt idx="512">
                  <c:v>5.5</c:v>
                </c:pt>
                <c:pt idx="513">
                  <c:v>5.5</c:v>
                </c:pt>
                <c:pt idx="514">
                  <c:v>5.5</c:v>
                </c:pt>
                <c:pt idx="515">
                  <c:v>5.5</c:v>
                </c:pt>
                <c:pt idx="516">
                  <c:v>5.5</c:v>
                </c:pt>
                <c:pt idx="517">
                  <c:v>5.5</c:v>
                </c:pt>
                <c:pt idx="518">
                  <c:v>5.5</c:v>
                </c:pt>
                <c:pt idx="519">
                  <c:v>5.5</c:v>
                </c:pt>
                <c:pt idx="520">
                  <c:v>5.5</c:v>
                </c:pt>
                <c:pt idx="521">
                  <c:v>5.5</c:v>
                </c:pt>
                <c:pt idx="522">
                  <c:v>5.5</c:v>
                </c:pt>
                <c:pt idx="523">
                  <c:v>5.5</c:v>
                </c:pt>
                <c:pt idx="524">
                  <c:v>5.5</c:v>
                </c:pt>
                <c:pt idx="525">
                  <c:v>5.5</c:v>
                </c:pt>
                <c:pt idx="526">
                  <c:v>5.5</c:v>
                </c:pt>
                <c:pt idx="527">
                  <c:v>5.5</c:v>
                </c:pt>
                <c:pt idx="528">
                  <c:v>5.5</c:v>
                </c:pt>
                <c:pt idx="529">
                  <c:v>5.5</c:v>
                </c:pt>
                <c:pt idx="530">
                  <c:v>5.5</c:v>
                </c:pt>
                <c:pt idx="531">
                  <c:v>5.5</c:v>
                </c:pt>
                <c:pt idx="532">
                  <c:v>5.5</c:v>
                </c:pt>
                <c:pt idx="533">
                  <c:v>5.5</c:v>
                </c:pt>
                <c:pt idx="534">
                  <c:v>5.5</c:v>
                </c:pt>
                <c:pt idx="535">
                  <c:v>5.5</c:v>
                </c:pt>
                <c:pt idx="536">
                  <c:v>5.5</c:v>
                </c:pt>
                <c:pt idx="537">
                  <c:v>5.5</c:v>
                </c:pt>
                <c:pt idx="538">
                  <c:v>5.5</c:v>
                </c:pt>
                <c:pt idx="539">
                  <c:v>5.5</c:v>
                </c:pt>
                <c:pt idx="540">
                  <c:v>5.5</c:v>
                </c:pt>
                <c:pt idx="541">
                  <c:v>5.5</c:v>
                </c:pt>
                <c:pt idx="542">
                  <c:v>5.5</c:v>
                </c:pt>
                <c:pt idx="543">
                  <c:v>5.5</c:v>
                </c:pt>
                <c:pt idx="544">
                  <c:v>5.5</c:v>
                </c:pt>
                <c:pt idx="545">
                  <c:v>5.5</c:v>
                </c:pt>
                <c:pt idx="546">
                  <c:v>5.5</c:v>
                </c:pt>
                <c:pt idx="547">
                  <c:v>5.5</c:v>
                </c:pt>
                <c:pt idx="548">
                  <c:v>5.5</c:v>
                </c:pt>
                <c:pt idx="549">
                  <c:v>5.5</c:v>
                </c:pt>
                <c:pt idx="550">
                  <c:v>5.5</c:v>
                </c:pt>
                <c:pt idx="551">
                  <c:v>5.5</c:v>
                </c:pt>
                <c:pt idx="552">
                  <c:v>5.5</c:v>
                </c:pt>
                <c:pt idx="553">
                  <c:v>5.5</c:v>
                </c:pt>
                <c:pt idx="554">
                  <c:v>5.5</c:v>
                </c:pt>
                <c:pt idx="555">
                  <c:v>5.5</c:v>
                </c:pt>
                <c:pt idx="556">
                  <c:v>5.5</c:v>
                </c:pt>
                <c:pt idx="557">
                  <c:v>5.5</c:v>
                </c:pt>
                <c:pt idx="558">
                  <c:v>5.5</c:v>
                </c:pt>
                <c:pt idx="559">
                  <c:v>5.5</c:v>
                </c:pt>
                <c:pt idx="560">
                  <c:v>5.5</c:v>
                </c:pt>
                <c:pt idx="561">
                  <c:v>5.5</c:v>
                </c:pt>
                <c:pt idx="562">
                  <c:v>5.5</c:v>
                </c:pt>
                <c:pt idx="563">
                  <c:v>5.5</c:v>
                </c:pt>
                <c:pt idx="564">
                  <c:v>5.5</c:v>
                </c:pt>
                <c:pt idx="565">
                  <c:v>5.5</c:v>
                </c:pt>
                <c:pt idx="566">
                  <c:v>5.5</c:v>
                </c:pt>
                <c:pt idx="567">
                  <c:v>5.5</c:v>
                </c:pt>
                <c:pt idx="568">
                  <c:v>5.5</c:v>
                </c:pt>
                <c:pt idx="569">
                  <c:v>5.5</c:v>
                </c:pt>
                <c:pt idx="570">
                  <c:v>5.5</c:v>
                </c:pt>
                <c:pt idx="571">
                  <c:v>5.5</c:v>
                </c:pt>
                <c:pt idx="572">
                  <c:v>5.5</c:v>
                </c:pt>
                <c:pt idx="573">
                  <c:v>5.5</c:v>
                </c:pt>
                <c:pt idx="574">
                  <c:v>5.5</c:v>
                </c:pt>
                <c:pt idx="575">
                  <c:v>5.5</c:v>
                </c:pt>
                <c:pt idx="576">
                  <c:v>5.5</c:v>
                </c:pt>
                <c:pt idx="577">
                  <c:v>5.5</c:v>
                </c:pt>
                <c:pt idx="578">
                  <c:v>5.5</c:v>
                </c:pt>
                <c:pt idx="579">
                  <c:v>5.5</c:v>
                </c:pt>
                <c:pt idx="580">
                  <c:v>5.5</c:v>
                </c:pt>
                <c:pt idx="581">
                  <c:v>5.5</c:v>
                </c:pt>
                <c:pt idx="582">
                  <c:v>5.5</c:v>
                </c:pt>
                <c:pt idx="583">
                  <c:v>5.5</c:v>
                </c:pt>
                <c:pt idx="584">
                  <c:v>5.5</c:v>
                </c:pt>
                <c:pt idx="585">
                  <c:v>5.5</c:v>
                </c:pt>
                <c:pt idx="586">
                  <c:v>5.5</c:v>
                </c:pt>
                <c:pt idx="587">
                  <c:v>5.5</c:v>
                </c:pt>
                <c:pt idx="588">
                  <c:v>5.5</c:v>
                </c:pt>
                <c:pt idx="589">
                  <c:v>5.5</c:v>
                </c:pt>
                <c:pt idx="590">
                  <c:v>5.5</c:v>
                </c:pt>
                <c:pt idx="591">
                  <c:v>5.5</c:v>
                </c:pt>
                <c:pt idx="592">
                  <c:v>5.5</c:v>
                </c:pt>
                <c:pt idx="593">
                  <c:v>5.5</c:v>
                </c:pt>
                <c:pt idx="594">
                  <c:v>5.5</c:v>
                </c:pt>
                <c:pt idx="595">
                  <c:v>5.5</c:v>
                </c:pt>
                <c:pt idx="596">
                  <c:v>5.5</c:v>
                </c:pt>
                <c:pt idx="597">
                  <c:v>5.5</c:v>
                </c:pt>
                <c:pt idx="598">
                  <c:v>5.5</c:v>
                </c:pt>
                <c:pt idx="599">
                  <c:v>5.5</c:v>
                </c:pt>
                <c:pt idx="600">
                  <c:v>5.5</c:v>
                </c:pt>
                <c:pt idx="601">
                  <c:v>5.5</c:v>
                </c:pt>
                <c:pt idx="602">
                  <c:v>5.5</c:v>
                </c:pt>
                <c:pt idx="603">
                  <c:v>5.5</c:v>
                </c:pt>
                <c:pt idx="604">
                  <c:v>5.5</c:v>
                </c:pt>
                <c:pt idx="605">
                  <c:v>5.5</c:v>
                </c:pt>
                <c:pt idx="606">
                  <c:v>5.5</c:v>
                </c:pt>
                <c:pt idx="607">
                  <c:v>5.5</c:v>
                </c:pt>
                <c:pt idx="608">
                  <c:v>5.5</c:v>
                </c:pt>
                <c:pt idx="609">
                  <c:v>5.5</c:v>
                </c:pt>
                <c:pt idx="610">
                  <c:v>5.5</c:v>
                </c:pt>
                <c:pt idx="611">
                  <c:v>5.5</c:v>
                </c:pt>
                <c:pt idx="612">
                  <c:v>5.5</c:v>
                </c:pt>
                <c:pt idx="613">
                  <c:v>5.5</c:v>
                </c:pt>
                <c:pt idx="614">
                  <c:v>5.5</c:v>
                </c:pt>
                <c:pt idx="615">
                  <c:v>5.5</c:v>
                </c:pt>
                <c:pt idx="616">
                  <c:v>5.5</c:v>
                </c:pt>
                <c:pt idx="617">
                  <c:v>5.5</c:v>
                </c:pt>
                <c:pt idx="618">
                  <c:v>5.5</c:v>
                </c:pt>
                <c:pt idx="619">
                  <c:v>5.5</c:v>
                </c:pt>
                <c:pt idx="620">
                  <c:v>5.5</c:v>
                </c:pt>
                <c:pt idx="621">
                  <c:v>5.5</c:v>
                </c:pt>
                <c:pt idx="622">
                  <c:v>5.5</c:v>
                </c:pt>
                <c:pt idx="623">
                  <c:v>5.5</c:v>
                </c:pt>
                <c:pt idx="624">
                  <c:v>5.5</c:v>
                </c:pt>
                <c:pt idx="625">
                  <c:v>5.5</c:v>
                </c:pt>
                <c:pt idx="626">
                  <c:v>5.5</c:v>
                </c:pt>
                <c:pt idx="627">
                  <c:v>5.5</c:v>
                </c:pt>
                <c:pt idx="628">
                  <c:v>5.5</c:v>
                </c:pt>
                <c:pt idx="629">
                  <c:v>5.5</c:v>
                </c:pt>
                <c:pt idx="630">
                  <c:v>5.5</c:v>
                </c:pt>
                <c:pt idx="631">
                  <c:v>5.5</c:v>
                </c:pt>
                <c:pt idx="632">
                  <c:v>5.5</c:v>
                </c:pt>
                <c:pt idx="633">
                  <c:v>5.5</c:v>
                </c:pt>
                <c:pt idx="634">
                  <c:v>5.5</c:v>
                </c:pt>
                <c:pt idx="635">
                  <c:v>5.5</c:v>
                </c:pt>
                <c:pt idx="636">
                  <c:v>5.5</c:v>
                </c:pt>
                <c:pt idx="637">
                  <c:v>5.5</c:v>
                </c:pt>
                <c:pt idx="638">
                  <c:v>5.5</c:v>
                </c:pt>
                <c:pt idx="639">
                  <c:v>5.5</c:v>
                </c:pt>
                <c:pt idx="640">
                  <c:v>5.5</c:v>
                </c:pt>
                <c:pt idx="641">
                  <c:v>5.5</c:v>
                </c:pt>
                <c:pt idx="642">
                  <c:v>5.5</c:v>
                </c:pt>
                <c:pt idx="643">
                  <c:v>5.5</c:v>
                </c:pt>
                <c:pt idx="644">
                  <c:v>5.5</c:v>
                </c:pt>
                <c:pt idx="645">
                  <c:v>5.5</c:v>
                </c:pt>
                <c:pt idx="646">
                  <c:v>5.5</c:v>
                </c:pt>
                <c:pt idx="647">
                  <c:v>5.5</c:v>
                </c:pt>
                <c:pt idx="648">
                  <c:v>5.5</c:v>
                </c:pt>
                <c:pt idx="649">
                  <c:v>5.5</c:v>
                </c:pt>
                <c:pt idx="650">
                  <c:v>5.5</c:v>
                </c:pt>
                <c:pt idx="651">
                  <c:v>5.5</c:v>
                </c:pt>
                <c:pt idx="652">
                  <c:v>5.5</c:v>
                </c:pt>
                <c:pt idx="653">
                  <c:v>5.5</c:v>
                </c:pt>
                <c:pt idx="654">
                  <c:v>5.5</c:v>
                </c:pt>
                <c:pt idx="655">
                  <c:v>5.5</c:v>
                </c:pt>
                <c:pt idx="656">
                  <c:v>5.5</c:v>
                </c:pt>
                <c:pt idx="657">
                  <c:v>5.5</c:v>
                </c:pt>
                <c:pt idx="658">
                  <c:v>5.5</c:v>
                </c:pt>
                <c:pt idx="659">
                  <c:v>5.5</c:v>
                </c:pt>
                <c:pt idx="660">
                  <c:v>5.5</c:v>
                </c:pt>
                <c:pt idx="661">
                  <c:v>5.5</c:v>
                </c:pt>
                <c:pt idx="662">
                  <c:v>5.5</c:v>
                </c:pt>
                <c:pt idx="663">
                  <c:v>5.5</c:v>
                </c:pt>
                <c:pt idx="664">
                  <c:v>5.5</c:v>
                </c:pt>
                <c:pt idx="665">
                  <c:v>5.5</c:v>
                </c:pt>
                <c:pt idx="666">
                  <c:v>5.5</c:v>
                </c:pt>
                <c:pt idx="667">
                  <c:v>5.5</c:v>
                </c:pt>
                <c:pt idx="668">
                  <c:v>5.5</c:v>
                </c:pt>
                <c:pt idx="669">
                  <c:v>5.5</c:v>
                </c:pt>
                <c:pt idx="670">
                  <c:v>5.5</c:v>
                </c:pt>
                <c:pt idx="671">
                  <c:v>5.5</c:v>
                </c:pt>
                <c:pt idx="672">
                  <c:v>5.5</c:v>
                </c:pt>
                <c:pt idx="673">
                  <c:v>5.5</c:v>
                </c:pt>
                <c:pt idx="674">
                  <c:v>5.5</c:v>
                </c:pt>
                <c:pt idx="675">
                  <c:v>5.5</c:v>
                </c:pt>
                <c:pt idx="676">
                  <c:v>5.5</c:v>
                </c:pt>
                <c:pt idx="677">
                  <c:v>5.5</c:v>
                </c:pt>
                <c:pt idx="678">
                  <c:v>5.5</c:v>
                </c:pt>
                <c:pt idx="679">
                  <c:v>5.5</c:v>
                </c:pt>
                <c:pt idx="680">
                  <c:v>5.5</c:v>
                </c:pt>
                <c:pt idx="681">
                  <c:v>5.5</c:v>
                </c:pt>
                <c:pt idx="682">
                  <c:v>5.5</c:v>
                </c:pt>
                <c:pt idx="683">
                  <c:v>5.5</c:v>
                </c:pt>
                <c:pt idx="684">
                  <c:v>5.5</c:v>
                </c:pt>
                <c:pt idx="685">
                  <c:v>5.5</c:v>
                </c:pt>
                <c:pt idx="686">
                  <c:v>5.5</c:v>
                </c:pt>
                <c:pt idx="687">
                  <c:v>5.5</c:v>
                </c:pt>
                <c:pt idx="688">
                  <c:v>5.5</c:v>
                </c:pt>
                <c:pt idx="689">
                  <c:v>5.5</c:v>
                </c:pt>
                <c:pt idx="690">
                  <c:v>5.5</c:v>
                </c:pt>
                <c:pt idx="691">
                  <c:v>5.5</c:v>
                </c:pt>
                <c:pt idx="692">
                  <c:v>5.5</c:v>
                </c:pt>
                <c:pt idx="693">
                  <c:v>5.5</c:v>
                </c:pt>
                <c:pt idx="694">
                  <c:v>5.5</c:v>
                </c:pt>
                <c:pt idx="695">
                  <c:v>5.5</c:v>
                </c:pt>
                <c:pt idx="696">
                  <c:v>5.5</c:v>
                </c:pt>
                <c:pt idx="697">
                  <c:v>5.5</c:v>
                </c:pt>
                <c:pt idx="698">
                  <c:v>5.5</c:v>
                </c:pt>
                <c:pt idx="699">
                  <c:v>5.5</c:v>
                </c:pt>
                <c:pt idx="700">
                  <c:v>5.5</c:v>
                </c:pt>
                <c:pt idx="701">
                  <c:v>5.5</c:v>
                </c:pt>
                <c:pt idx="702">
                  <c:v>5.5</c:v>
                </c:pt>
                <c:pt idx="703">
                  <c:v>5.5</c:v>
                </c:pt>
                <c:pt idx="704">
                  <c:v>5.5</c:v>
                </c:pt>
                <c:pt idx="705">
                  <c:v>5.5</c:v>
                </c:pt>
                <c:pt idx="706">
                  <c:v>5.5</c:v>
                </c:pt>
                <c:pt idx="707">
                  <c:v>5.5</c:v>
                </c:pt>
                <c:pt idx="708">
                  <c:v>5.5</c:v>
                </c:pt>
                <c:pt idx="709">
                  <c:v>5.5</c:v>
                </c:pt>
                <c:pt idx="710">
                  <c:v>5.5</c:v>
                </c:pt>
                <c:pt idx="711">
                  <c:v>5.5</c:v>
                </c:pt>
                <c:pt idx="712">
                  <c:v>5.5</c:v>
                </c:pt>
                <c:pt idx="713">
                  <c:v>5.5</c:v>
                </c:pt>
                <c:pt idx="714">
                  <c:v>5.5</c:v>
                </c:pt>
                <c:pt idx="715">
                  <c:v>5.5</c:v>
                </c:pt>
                <c:pt idx="716">
                  <c:v>5.5</c:v>
                </c:pt>
                <c:pt idx="717">
                  <c:v>5.5</c:v>
                </c:pt>
                <c:pt idx="718">
                  <c:v>5.5</c:v>
                </c:pt>
                <c:pt idx="719">
                  <c:v>5.5</c:v>
                </c:pt>
                <c:pt idx="720">
                  <c:v>5.5</c:v>
                </c:pt>
                <c:pt idx="721">
                  <c:v>5.5</c:v>
                </c:pt>
                <c:pt idx="722">
                  <c:v>5.5</c:v>
                </c:pt>
                <c:pt idx="723">
                  <c:v>5.5</c:v>
                </c:pt>
                <c:pt idx="724">
                  <c:v>5.5</c:v>
                </c:pt>
                <c:pt idx="725">
                  <c:v>5.5</c:v>
                </c:pt>
                <c:pt idx="726">
                  <c:v>5.5</c:v>
                </c:pt>
                <c:pt idx="727">
                  <c:v>5.5</c:v>
                </c:pt>
                <c:pt idx="728">
                  <c:v>5.5</c:v>
                </c:pt>
                <c:pt idx="729">
                  <c:v>5.5</c:v>
                </c:pt>
                <c:pt idx="730">
                  <c:v>5.5</c:v>
                </c:pt>
                <c:pt idx="731">
                  <c:v>5.5</c:v>
                </c:pt>
                <c:pt idx="732">
                  <c:v>5.5</c:v>
                </c:pt>
                <c:pt idx="733">
                  <c:v>5.5</c:v>
                </c:pt>
                <c:pt idx="734">
                  <c:v>5.5</c:v>
                </c:pt>
                <c:pt idx="735">
                  <c:v>5.5</c:v>
                </c:pt>
                <c:pt idx="736">
                  <c:v>5.5</c:v>
                </c:pt>
                <c:pt idx="737">
                  <c:v>5.5</c:v>
                </c:pt>
                <c:pt idx="738">
                  <c:v>5.5</c:v>
                </c:pt>
                <c:pt idx="739">
                  <c:v>5.5</c:v>
                </c:pt>
                <c:pt idx="740">
                  <c:v>5.5</c:v>
                </c:pt>
                <c:pt idx="741">
                  <c:v>5.5</c:v>
                </c:pt>
                <c:pt idx="742">
                  <c:v>5.5</c:v>
                </c:pt>
                <c:pt idx="743">
                  <c:v>5.5</c:v>
                </c:pt>
                <c:pt idx="744">
                  <c:v>5.5</c:v>
                </c:pt>
                <c:pt idx="745">
                  <c:v>5.5</c:v>
                </c:pt>
                <c:pt idx="746">
                  <c:v>5.5</c:v>
                </c:pt>
                <c:pt idx="747">
                  <c:v>5.5</c:v>
                </c:pt>
                <c:pt idx="748">
                  <c:v>5.5</c:v>
                </c:pt>
                <c:pt idx="749">
                  <c:v>5.5</c:v>
                </c:pt>
                <c:pt idx="750">
                  <c:v>5.5</c:v>
                </c:pt>
                <c:pt idx="751">
                  <c:v>5.5</c:v>
                </c:pt>
                <c:pt idx="752">
                  <c:v>5.5</c:v>
                </c:pt>
                <c:pt idx="753">
                  <c:v>5.5</c:v>
                </c:pt>
                <c:pt idx="754">
                  <c:v>5.5</c:v>
                </c:pt>
                <c:pt idx="755">
                  <c:v>5.5</c:v>
                </c:pt>
                <c:pt idx="756">
                  <c:v>5.5</c:v>
                </c:pt>
                <c:pt idx="757">
                  <c:v>5.5</c:v>
                </c:pt>
                <c:pt idx="758">
                  <c:v>5.5</c:v>
                </c:pt>
                <c:pt idx="759">
                  <c:v>5.5</c:v>
                </c:pt>
                <c:pt idx="760">
                  <c:v>5.5</c:v>
                </c:pt>
                <c:pt idx="761">
                  <c:v>5.5</c:v>
                </c:pt>
                <c:pt idx="762">
                  <c:v>5.5</c:v>
                </c:pt>
                <c:pt idx="763">
                  <c:v>5.5</c:v>
                </c:pt>
                <c:pt idx="764">
                  <c:v>5.5</c:v>
                </c:pt>
                <c:pt idx="765">
                  <c:v>5.5</c:v>
                </c:pt>
                <c:pt idx="766">
                  <c:v>5.5</c:v>
                </c:pt>
                <c:pt idx="767">
                  <c:v>5.5</c:v>
                </c:pt>
                <c:pt idx="768">
                  <c:v>5.5</c:v>
                </c:pt>
                <c:pt idx="769">
                  <c:v>5.5</c:v>
                </c:pt>
                <c:pt idx="770">
                  <c:v>5.5</c:v>
                </c:pt>
                <c:pt idx="771">
                  <c:v>5.5</c:v>
                </c:pt>
                <c:pt idx="772">
                  <c:v>5.5</c:v>
                </c:pt>
                <c:pt idx="773">
                  <c:v>5.5</c:v>
                </c:pt>
                <c:pt idx="774">
                  <c:v>5.5</c:v>
                </c:pt>
                <c:pt idx="775">
                  <c:v>5.5</c:v>
                </c:pt>
                <c:pt idx="776">
                  <c:v>5.5</c:v>
                </c:pt>
                <c:pt idx="777">
                  <c:v>5.5</c:v>
                </c:pt>
                <c:pt idx="778">
                  <c:v>5.5</c:v>
                </c:pt>
                <c:pt idx="779">
                  <c:v>5.5</c:v>
                </c:pt>
                <c:pt idx="780">
                  <c:v>5.5</c:v>
                </c:pt>
                <c:pt idx="781">
                  <c:v>5.5</c:v>
                </c:pt>
                <c:pt idx="782">
                  <c:v>5.5</c:v>
                </c:pt>
                <c:pt idx="783">
                  <c:v>5.5</c:v>
                </c:pt>
                <c:pt idx="784">
                  <c:v>5.5</c:v>
                </c:pt>
                <c:pt idx="785">
                  <c:v>5.5</c:v>
                </c:pt>
                <c:pt idx="786">
                  <c:v>5.5</c:v>
                </c:pt>
                <c:pt idx="787">
                  <c:v>5.5</c:v>
                </c:pt>
                <c:pt idx="788">
                  <c:v>5.5</c:v>
                </c:pt>
                <c:pt idx="789">
                  <c:v>5.5</c:v>
                </c:pt>
                <c:pt idx="790">
                  <c:v>5.5</c:v>
                </c:pt>
                <c:pt idx="791">
                  <c:v>5.5</c:v>
                </c:pt>
                <c:pt idx="792">
                  <c:v>5.5</c:v>
                </c:pt>
                <c:pt idx="793">
                  <c:v>5.5</c:v>
                </c:pt>
                <c:pt idx="794">
                  <c:v>5.5</c:v>
                </c:pt>
                <c:pt idx="795">
                  <c:v>5.5</c:v>
                </c:pt>
                <c:pt idx="796">
                  <c:v>5.5</c:v>
                </c:pt>
                <c:pt idx="797">
                  <c:v>5.5</c:v>
                </c:pt>
                <c:pt idx="798">
                  <c:v>5.5</c:v>
                </c:pt>
                <c:pt idx="799">
                  <c:v>5.5</c:v>
                </c:pt>
                <c:pt idx="800">
                  <c:v>5.5</c:v>
                </c:pt>
                <c:pt idx="801">
                  <c:v>5.5</c:v>
                </c:pt>
                <c:pt idx="802">
                  <c:v>5.5</c:v>
                </c:pt>
                <c:pt idx="803">
                  <c:v>5.5</c:v>
                </c:pt>
                <c:pt idx="804">
                  <c:v>5.5</c:v>
                </c:pt>
                <c:pt idx="805">
                  <c:v>5.5</c:v>
                </c:pt>
                <c:pt idx="806">
                  <c:v>6</c:v>
                </c:pt>
                <c:pt idx="807">
                  <c:v>6</c:v>
                </c:pt>
                <c:pt idx="808">
                  <c:v>6</c:v>
                </c:pt>
                <c:pt idx="809">
                  <c:v>6</c:v>
                </c:pt>
                <c:pt idx="810">
                  <c:v>6</c:v>
                </c:pt>
                <c:pt idx="811">
                  <c:v>6</c:v>
                </c:pt>
                <c:pt idx="812">
                  <c:v>6</c:v>
                </c:pt>
                <c:pt idx="813">
                  <c:v>6</c:v>
                </c:pt>
                <c:pt idx="814">
                  <c:v>6</c:v>
                </c:pt>
                <c:pt idx="815">
                  <c:v>6</c:v>
                </c:pt>
                <c:pt idx="816">
                  <c:v>6</c:v>
                </c:pt>
                <c:pt idx="817">
                  <c:v>6</c:v>
                </c:pt>
                <c:pt idx="818">
                  <c:v>6</c:v>
                </c:pt>
                <c:pt idx="819">
                  <c:v>6</c:v>
                </c:pt>
                <c:pt idx="820">
                  <c:v>6</c:v>
                </c:pt>
                <c:pt idx="821">
                  <c:v>6</c:v>
                </c:pt>
                <c:pt idx="822">
                  <c:v>6</c:v>
                </c:pt>
                <c:pt idx="823">
                  <c:v>6</c:v>
                </c:pt>
                <c:pt idx="824">
                  <c:v>6</c:v>
                </c:pt>
                <c:pt idx="825">
                  <c:v>6</c:v>
                </c:pt>
                <c:pt idx="826">
                  <c:v>6</c:v>
                </c:pt>
                <c:pt idx="827">
                  <c:v>6</c:v>
                </c:pt>
                <c:pt idx="828">
                  <c:v>6</c:v>
                </c:pt>
                <c:pt idx="829">
                  <c:v>6</c:v>
                </c:pt>
                <c:pt idx="830">
                  <c:v>6</c:v>
                </c:pt>
                <c:pt idx="831">
                  <c:v>6</c:v>
                </c:pt>
                <c:pt idx="832">
                  <c:v>6</c:v>
                </c:pt>
                <c:pt idx="833">
                  <c:v>6</c:v>
                </c:pt>
                <c:pt idx="834">
                  <c:v>6</c:v>
                </c:pt>
                <c:pt idx="835">
                  <c:v>6</c:v>
                </c:pt>
                <c:pt idx="836">
                  <c:v>6</c:v>
                </c:pt>
                <c:pt idx="837">
                  <c:v>6</c:v>
                </c:pt>
                <c:pt idx="838">
                  <c:v>6</c:v>
                </c:pt>
                <c:pt idx="839">
                  <c:v>6</c:v>
                </c:pt>
                <c:pt idx="840">
                  <c:v>6</c:v>
                </c:pt>
                <c:pt idx="841">
                  <c:v>6</c:v>
                </c:pt>
                <c:pt idx="842">
                  <c:v>6</c:v>
                </c:pt>
                <c:pt idx="843">
                  <c:v>6</c:v>
                </c:pt>
                <c:pt idx="844">
                  <c:v>6</c:v>
                </c:pt>
                <c:pt idx="845">
                  <c:v>6</c:v>
                </c:pt>
                <c:pt idx="846">
                  <c:v>6</c:v>
                </c:pt>
                <c:pt idx="847">
                  <c:v>6</c:v>
                </c:pt>
                <c:pt idx="848">
                  <c:v>6</c:v>
                </c:pt>
                <c:pt idx="849">
                  <c:v>6</c:v>
                </c:pt>
                <c:pt idx="850">
                  <c:v>6</c:v>
                </c:pt>
                <c:pt idx="851">
                  <c:v>6</c:v>
                </c:pt>
                <c:pt idx="852">
                  <c:v>6</c:v>
                </c:pt>
                <c:pt idx="853">
                  <c:v>6</c:v>
                </c:pt>
                <c:pt idx="854">
                  <c:v>6</c:v>
                </c:pt>
                <c:pt idx="855">
                  <c:v>6</c:v>
                </c:pt>
                <c:pt idx="856">
                  <c:v>6</c:v>
                </c:pt>
                <c:pt idx="857">
                  <c:v>6</c:v>
                </c:pt>
                <c:pt idx="858">
                  <c:v>6</c:v>
                </c:pt>
                <c:pt idx="859">
                  <c:v>6</c:v>
                </c:pt>
                <c:pt idx="860">
                  <c:v>6</c:v>
                </c:pt>
                <c:pt idx="861">
                  <c:v>6</c:v>
                </c:pt>
                <c:pt idx="862">
                  <c:v>6</c:v>
                </c:pt>
                <c:pt idx="863">
                  <c:v>6</c:v>
                </c:pt>
                <c:pt idx="864">
                  <c:v>6</c:v>
                </c:pt>
                <c:pt idx="865">
                  <c:v>6</c:v>
                </c:pt>
                <c:pt idx="866">
                  <c:v>6</c:v>
                </c:pt>
                <c:pt idx="867">
                  <c:v>6</c:v>
                </c:pt>
                <c:pt idx="868">
                  <c:v>6</c:v>
                </c:pt>
                <c:pt idx="869">
                  <c:v>6</c:v>
                </c:pt>
                <c:pt idx="870">
                  <c:v>6</c:v>
                </c:pt>
                <c:pt idx="871">
                  <c:v>6</c:v>
                </c:pt>
                <c:pt idx="872">
                  <c:v>6</c:v>
                </c:pt>
                <c:pt idx="873">
                  <c:v>6</c:v>
                </c:pt>
                <c:pt idx="874">
                  <c:v>6</c:v>
                </c:pt>
                <c:pt idx="875">
                  <c:v>6</c:v>
                </c:pt>
                <c:pt idx="876">
                  <c:v>6</c:v>
                </c:pt>
                <c:pt idx="877">
                  <c:v>6</c:v>
                </c:pt>
                <c:pt idx="878">
                  <c:v>6</c:v>
                </c:pt>
                <c:pt idx="879">
                  <c:v>6</c:v>
                </c:pt>
                <c:pt idx="880">
                  <c:v>6</c:v>
                </c:pt>
                <c:pt idx="881">
                  <c:v>6</c:v>
                </c:pt>
                <c:pt idx="882">
                  <c:v>6</c:v>
                </c:pt>
                <c:pt idx="883">
                  <c:v>6</c:v>
                </c:pt>
                <c:pt idx="884">
                  <c:v>6</c:v>
                </c:pt>
                <c:pt idx="885">
                  <c:v>6</c:v>
                </c:pt>
                <c:pt idx="886">
                  <c:v>6</c:v>
                </c:pt>
                <c:pt idx="887">
                  <c:v>6</c:v>
                </c:pt>
                <c:pt idx="888">
                  <c:v>6</c:v>
                </c:pt>
                <c:pt idx="889">
                  <c:v>6</c:v>
                </c:pt>
                <c:pt idx="890">
                  <c:v>6</c:v>
                </c:pt>
                <c:pt idx="891">
                  <c:v>6</c:v>
                </c:pt>
                <c:pt idx="892">
                  <c:v>6</c:v>
                </c:pt>
                <c:pt idx="893">
                  <c:v>6</c:v>
                </c:pt>
                <c:pt idx="894">
                  <c:v>6</c:v>
                </c:pt>
                <c:pt idx="895">
                  <c:v>6</c:v>
                </c:pt>
                <c:pt idx="896">
                  <c:v>6</c:v>
                </c:pt>
                <c:pt idx="897">
                  <c:v>6</c:v>
                </c:pt>
                <c:pt idx="898">
                  <c:v>6</c:v>
                </c:pt>
                <c:pt idx="899">
                  <c:v>6</c:v>
                </c:pt>
                <c:pt idx="900">
                  <c:v>6</c:v>
                </c:pt>
                <c:pt idx="901">
                  <c:v>6</c:v>
                </c:pt>
                <c:pt idx="902">
                  <c:v>6</c:v>
                </c:pt>
                <c:pt idx="903">
                  <c:v>6</c:v>
                </c:pt>
                <c:pt idx="904">
                  <c:v>6</c:v>
                </c:pt>
                <c:pt idx="905">
                  <c:v>6</c:v>
                </c:pt>
                <c:pt idx="906">
                  <c:v>6</c:v>
                </c:pt>
                <c:pt idx="907">
                  <c:v>6</c:v>
                </c:pt>
                <c:pt idx="908">
                  <c:v>6</c:v>
                </c:pt>
                <c:pt idx="909">
                  <c:v>6</c:v>
                </c:pt>
                <c:pt idx="910">
                  <c:v>6</c:v>
                </c:pt>
                <c:pt idx="911">
                  <c:v>6</c:v>
                </c:pt>
                <c:pt idx="912">
                  <c:v>6</c:v>
                </c:pt>
                <c:pt idx="913">
                  <c:v>6</c:v>
                </c:pt>
                <c:pt idx="914">
                  <c:v>6</c:v>
                </c:pt>
                <c:pt idx="915">
                  <c:v>6</c:v>
                </c:pt>
                <c:pt idx="916">
                  <c:v>6</c:v>
                </c:pt>
                <c:pt idx="917">
                  <c:v>6</c:v>
                </c:pt>
                <c:pt idx="918">
                  <c:v>6</c:v>
                </c:pt>
                <c:pt idx="919">
                  <c:v>6</c:v>
                </c:pt>
                <c:pt idx="920">
                  <c:v>6</c:v>
                </c:pt>
                <c:pt idx="921">
                  <c:v>6</c:v>
                </c:pt>
                <c:pt idx="922">
                  <c:v>6</c:v>
                </c:pt>
                <c:pt idx="923">
                  <c:v>6</c:v>
                </c:pt>
                <c:pt idx="924">
                  <c:v>6</c:v>
                </c:pt>
                <c:pt idx="925">
                  <c:v>6</c:v>
                </c:pt>
                <c:pt idx="926">
                  <c:v>6</c:v>
                </c:pt>
                <c:pt idx="927">
                  <c:v>6</c:v>
                </c:pt>
                <c:pt idx="928">
                  <c:v>6</c:v>
                </c:pt>
                <c:pt idx="929">
                  <c:v>6</c:v>
                </c:pt>
                <c:pt idx="930">
                  <c:v>6</c:v>
                </c:pt>
                <c:pt idx="931">
                  <c:v>6</c:v>
                </c:pt>
                <c:pt idx="932">
                  <c:v>6</c:v>
                </c:pt>
                <c:pt idx="933">
                  <c:v>6</c:v>
                </c:pt>
                <c:pt idx="934">
                  <c:v>6</c:v>
                </c:pt>
                <c:pt idx="935">
                  <c:v>6</c:v>
                </c:pt>
                <c:pt idx="936">
                  <c:v>6</c:v>
                </c:pt>
                <c:pt idx="937">
                  <c:v>6</c:v>
                </c:pt>
                <c:pt idx="938">
                  <c:v>6</c:v>
                </c:pt>
                <c:pt idx="939">
                  <c:v>6</c:v>
                </c:pt>
                <c:pt idx="940">
                  <c:v>6</c:v>
                </c:pt>
                <c:pt idx="941">
                  <c:v>6</c:v>
                </c:pt>
                <c:pt idx="942">
                  <c:v>6</c:v>
                </c:pt>
                <c:pt idx="943">
                  <c:v>6</c:v>
                </c:pt>
                <c:pt idx="944">
                  <c:v>6</c:v>
                </c:pt>
                <c:pt idx="945">
                  <c:v>6</c:v>
                </c:pt>
                <c:pt idx="946">
                  <c:v>6</c:v>
                </c:pt>
                <c:pt idx="947">
                  <c:v>6</c:v>
                </c:pt>
                <c:pt idx="948">
                  <c:v>6</c:v>
                </c:pt>
                <c:pt idx="949">
                  <c:v>6</c:v>
                </c:pt>
                <c:pt idx="950">
                  <c:v>6</c:v>
                </c:pt>
                <c:pt idx="951">
                  <c:v>6</c:v>
                </c:pt>
                <c:pt idx="952">
                  <c:v>6</c:v>
                </c:pt>
                <c:pt idx="953">
                  <c:v>6</c:v>
                </c:pt>
                <c:pt idx="954">
                  <c:v>6</c:v>
                </c:pt>
                <c:pt idx="955">
                  <c:v>6</c:v>
                </c:pt>
                <c:pt idx="956">
                  <c:v>6</c:v>
                </c:pt>
                <c:pt idx="957">
                  <c:v>6</c:v>
                </c:pt>
                <c:pt idx="958">
                  <c:v>6</c:v>
                </c:pt>
                <c:pt idx="959">
                  <c:v>6</c:v>
                </c:pt>
                <c:pt idx="960">
                  <c:v>6</c:v>
                </c:pt>
                <c:pt idx="961">
                  <c:v>6</c:v>
                </c:pt>
                <c:pt idx="962">
                  <c:v>6</c:v>
                </c:pt>
                <c:pt idx="963">
                  <c:v>6</c:v>
                </c:pt>
                <c:pt idx="964">
                  <c:v>6</c:v>
                </c:pt>
                <c:pt idx="965">
                  <c:v>6</c:v>
                </c:pt>
                <c:pt idx="966">
                  <c:v>6</c:v>
                </c:pt>
                <c:pt idx="967">
                  <c:v>6</c:v>
                </c:pt>
                <c:pt idx="968">
                  <c:v>6</c:v>
                </c:pt>
                <c:pt idx="969">
                  <c:v>6</c:v>
                </c:pt>
                <c:pt idx="970">
                  <c:v>6</c:v>
                </c:pt>
                <c:pt idx="971">
                  <c:v>6</c:v>
                </c:pt>
                <c:pt idx="972">
                  <c:v>6</c:v>
                </c:pt>
                <c:pt idx="973">
                  <c:v>6</c:v>
                </c:pt>
                <c:pt idx="974">
                  <c:v>6</c:v>
                </c:pt>
                <c:pt idx="975">
                  <c:v>6</c:v>
                </c:pt>
                <c:pt idx="976">
                  <c:v>6</c:v>
                </c:pt>
                <c:pt idx="977">
                  <c:v>6</c:v>
                </c:pt>
                <c:pt idx="978">
                  <c:v>6</c:v>
                </c:pt>
                <c:pt idx="979">
                  <c:v>6</c:v>
                </c:pt>
                <c:pt idx="980">
                  <c:v>6</c:v>
                </c:pt>
                <c:pt idx="981">
                  <c:v>6</c:v>
                </c:pt>
                <c:pt idx="982">
                  <c:v>6</c:v>
                </c:pt>
                <c:pt idx="983">
                  <c:v>6</c:v>
                </c:pt>
                <c:pt idx="984">
                  <c:v>6</c:v>
                </c:pt>
                <c:pt idx="985">
                  <c:v>6</c:v>
                </c:pt>
                <c:pt idx="986">
                  <c:v>6</c:v>
                </c:pt>
                <c:pt idx="987">
                  <c:v>6</c:v>
                </c:pt>
                <c:pt idx="988">
                  <c:v>6</c:v>
                </c:pt>
                <c:pt idx="989">
                  <c:v>6</c:v>
                </c:pt>
                <c:pt idx="990">
                  <c:v>6</c:v>
                </c:pt>
                <c:pt idx="991">
                  <c:v>6</c:v>
                </c:pt>
                <c:pt idx="992">
                  <c:v>6</c:v>
                </c:pt>
                <c:pt idx="993">
                  <c:v>6</c:v>
                </c:pt>
                <c:pt idx="994">
                  <c:v>6</c:v>
                </c:pt>
                <c:pt idx="995">
                  <c:v>6</c:v>
                </c:pt>
                <c:pt idx="996">
                  <c:v>6</c:v>
                </c:pt>
                <c:pt idx="997">
                  <c:v>6</c:v>
                </c:pt>
                <c:pt idx="998">
                  <c:v>6</c:v>
                </c:pt>
                <c:pt idx="999">
                  <c:v>6</c:v>
                </c:pt>
                <c:pt idx="1000">
                  <c:v>6</c:v>
                </c:pt>
                <c:pt idx="1001">
                  <c:v>6</c:v>
                </c:pt>
                <c:pt idx="1002">
                  <c:v>6</c:v>
                </c:pt>
                <c:pt idx="1003">
                  <c:v>6</c:v>
                </c:pt>
                <c:pt idx="1004">
                  <c:v>6</c:v>
                </c:pt>
                <c:pt idx="1005">
                  <c:v>6</c:v>
                </c:pt>
                <c:pt idx="1006">
                  <c:v>6</c:v>
                </c:pt>
                <c:pt idx="1007">
                  <c:v>6</c:v>
                </c:pt>
                <c:pt idx="1008">
                  <c:v>6</c:v>
                </c:pt>
                <c:pt idx="1009">
                  <c:v>6</c:v>
                </c:pt>
                <c:pt idx="1010">
                  <c:v>6</c:v>
                </c:pt>
                <c:pt idx="1011">
                  <c:v>6</c:v>
                </c:pt>
                <c:pt idx="1012">
                  <c:v>6</c:v>
                </c:pt>
                <c:pt idx="1013">
                  <c:v>6</c:v>
                </c:pt>
                <c:pt idx="1014">
                  <c:v>6</c:v>
                </c:pt>
                <c:pt idx="1015">
                  <c:v>6</c:v>
                </c:pt>
                <c:pt idx="1016">
                  <c:v>6</c:v>
                </c:pt>
                <c:pt idx="1017">
                  <c:v>6</c:v>
                </c:pt>
                <c:pt idx="1018">
                  <c:v>6</c:v>
                </c:pt>
                <c:pt idx="1019">
                  <c:v>6</c:v>
                </c:pt>
                <c:pt idx="1020">
                  <c:v>6</c:v>
                </c:pt>
                <c:pt idx="1021">
                  <c:v>6</c:v>
                </c:pt>
                <c:pt idx="1022">
                  <c:v>6</c:v>
                </c:pt>
                <c:pt idx="1023">
                  <c:v>6</c:v>
                </c:pt>
                <c:pt idx="1024">
                  <c:v>6</c:v>
                </c:pt>
                <c:pt idx="1025">
                  <c:v>6</c:v>
                </c:pt>
                <c:pt idx="1026">
                  <c:v>6</c:v>
                </c:pt>
                <c:pt idx="1027">
                  <c:v>6</c:v>
                </c:pt>
                <c:pt idx="1028">
                  <c:v>6</c:v>
                </c:pt>
                <c:pt idx="1029">
                  <c:v>6</c:v>
                </c:pt>
                <c:pt idx="1030">
                  <c:v>6</c:v>
                </c:pt>
                <c:pt idx="1031">
                  <c:v>6</c:v>
                </c:pt>
                <c:pt idx="1032">
                  <c:v>6</c:v>
                </c:pt>
                <c:pt idx="1033">
                  <c:v>6</c:v>
                </c:pt>
                <c:pt idx="1034">
                  <c:v>6</c:v>
                </c:pt>
                <c:pt idx="1035">
                  <c:v>6</c:v>
                </c:pt>
                <c:pt idx="1036">
                  <c:v>6</c:v>
                </c:pt>
                <c:pt idx="1037">
                  <c:v>6</c:v>
                </c:pt>
                <c:pt idx="1038">
                  <c:v>6</c:v>
                </c:pt>
                <c:pt idx="1039">
                  <c:v>6</c:v>
                </c:pt>
                <c:pt idx="1040">
                  <c:v>6</c:v>
                </c:pt>
                <c:pt idx="1041">
                  <c:v>6</c:v>
                </c:pt>
                <c:pt idx="1042">
                  <c:v>6</c:v>
                </c:pt>
                <c:pt idx="1043">
                  <c:v>6</c:v>
                </c:pt>
                <c:pt idx="1044">
                  <c:v>6</c:v>
                </c:pt>
                <c:pt idx="1045">
                  <c:v>6</c:v>
                </c:pt>
                <c:pt idx="1046">
                  <c:v>6</c:v>
                </c:pt>
                <c:pt idx="1047">
                  <c:v>6</c:v>
                </c:pt>
                <c:pt idx="1048">
                  <c:v>6</c:v>
                </c:pt>
                <c:pt idx="1049">
                  <c:v>6</c:v>
                </c:pt>
                <c:pt idx="1050">
                  <c:v>6</c:v>
                </c:pt>
                <c:pt idx="1051">
                  <c:v>6</c:v>
                </c:pt>
                <c:pt idx="1052">
                  <c:v>6</c:v>
                </c:pt>
                <c:pt idx="1053">
                  <c:v>6</c:v>
                </c:pt>
                <c:pt idx="1054">
                  <c:v>6</c:v>
                </c:pt>
                <c:pt idx="1055">
                  <c:v>6</c:v>
                </c:pt>
                <c:pt idx="1056">
                  <c:v>6</c:v>
                </c:pt>
                <c:pt idx="1057">
                  <c:v>6</c:v>
                </c:pt>
                <c:pt idx="1058">
                  <c:v>6</c:v>
                </c:pt>
                <c:pt idx="1059">
                  <c:v>6</c:v>
                </c:pt>
                <c:pt idx="1060">
                  <c:v>6</c:v>
                </c:pt>
                <c:pt idx="1061">
                  <c:v>6</c:v>
                </c:pt>
                <c:pt idx="1062">
                  <c:v>6</c:v>
                </c:pt>
                <c:pt idx="1063">
                  <c:v>6</c:v>
                </c:pt>
                <c:pt idx="1064">
                  <c:v>6</c:v>
                </c:pt>
                <c:pt idx="1065">
                  <c:v>6</c:v>
                </c:pt>
                <c:pt idx="1066">
                  <c:v>6</c:v>
                </c:pt>
                <c:pt idx="1067">
                  <c:v>6</c:v>
                </c:pt>
                <c:pt idx="1068">
                  <c:v>6</c:v>
                </c:pt>
                <c:pt idx="1069">
                  <c:v>6</c:v>
                </c:pt>
                <c:pt idx="1070">
                  <c:v>6</c:v>
                </c:pt>
                <c:pt idx="1071">
                  <c:v>6</c:v>
                </c:pt>
                <c:pt idx="1072">
                  <c:v>6</c:v>
                </c:pt>
                <c:pt idx="1073">
                  <c:v>6</c:v>
                </c:pt>
                <c:pt idx="1074">
                  <c:v>6</c:v>
                </c:pt>
                <c:pt idx="1075">
                  <c:v>6</c:v>
                </c:pt>
                <c:pt idx="1076">
                  <c:v>6</c:v>
                </c:pt>
                <c:pt idx="1077">
                  <c:v>6</c:v>
                </c:pt>
                <c:pt idx="1078">
                  <c:v>6</c:v>
                </c:pt>
                <c:pt idx="1079">
                  <c:v>6</c:v>
                </c:pt>
                <c:pt idx="1080">
                  <c:v>6</c:v>
                </c:pt>
                <c:pt idx="1081">
                  <c:v>6</c:v>
                </c:pt>
                <c:pt idx="1082">
                  <c:v>6</c:v>
                </c:pt>
                <c:pt idx="1083">
                  <c:v>6</c:v>
                </c:pt>
                <c:pt idx="1084">
                  <c:v>6</c:v>
                </c:pt>
                <c:pt idx="1085">
                  <c:v>6</c:v>
                </c:pt>
                <c:pt idx="1086">
                  <c:v>6</c:v>
                </c:pt>
                <c:pt idx="1087">
                  <c:v>6</c:v>
                </c:pt>
                <c:pt idx="1088">
                  <c:v>6</c:v>
                </c:pt>
                <c:pt idx="1089">
                  <c:v>6</c:v>
                </c:pt>
                <c:pt idx="1090">
                  <c:v>6</c:v>
                </c:pt>
                <c:pt idx="1091">
                  <c:v>6</c:v>
                </c:pt>
                <c:pt idx="1092">
                  <c:v>6</c:v>
                </c:pt>
                <c:pt idx="1093">
                  <c:v>6</c:v>
                </c:pt>
                <c:pt idx="1094">
                  <c:v>6</c:v>
                </c:pt>
                <c:pt idx="1095">
                  <c:v>6</c:v>
                </c:pt>
                <c:pt idx="1096">
                  <c:v>6</c:v>
                </c:pt>
                <c:pt idx="1097">
                  <c:v>6</c:v>
                </c:pt>
                <c:pt idx="1098">
                  <c:v>6</c:v>
                </c:pt>
                <c:pt idx="1099">
                  <c:v>6</c:v>
                </c:pt>
                <c:pt idx="1100">
                  <c:v>6</c:v>
                </c:pt>
                <c:pt idx="1101">
                  <c:v>6</c:v>
                </c:pt>
                <c:pt idx="1102">
                  <c:v>6</c:v>
                </c:pt>
                <c:pt idx="1103">
                  <c:v>6</c:v>
                </c:pt>
                <c:pt idx="1104">
                  <c:v>6</c:v>
                </c:pt>
                <c:pt idx="1105">
                  <c:v>6</c:v>
                </c:pt>
                <c:pt idx="1106">
                  <c:v>6</c:v>
                </c:pt>
                <c:pt idx="1107">
                  <c:v>6</c:v>
                </c:pt>
                <c:pt idx="1108">
                  <c:v>6</c:v>
                </c:pt>
                <c:pt idx="1109">
                  <c:v>6</c:v>
                </c:pt>
                <c:pt idx="1110">
                  <c:v>6</c:v>
                </c:pt>
                <c:pt idx="1111">
                  <c:v>6</c:v>
                </c:pt>
                <c:pt idx="1112">
                  <c:v>6</c:v>
                </c:pt>
                <c:pt idx="1113">
                  <c:v>6</c:v>
                </c:pt>
                <c:pt idx="1114">
                  <c:v>6</c:v>
                </c:pt>
                <c:pt idx="1115">
                  <c:v>6</c:v>
                </c:pt>
                <c:pt idx="1116">
                  <c:v>6</c:v>
                </c:pt>
                <c:pt idx="1117">
                  <c:v>6</c:v>
                </c:pt>
                <c:pt idx="1118">
                  <c:v>6</c:v>
                </c:pt>
                <c:pt idx="1119">
                  <c:v>6</c:v>
                </c:pt>
                <c:pt idx="1120">
                  <c:v>6</c:v>
                </c:pt>
                <c:pt idx="1121">
                  <c:v>6</c:v>
                </c:pt>
                <c:pt idx="1122">
                  <c:v>6</c:v>
                </c:pt>
                <c:pt idx="1123">
                  <c:v>6</c:v>
                </c:pt>
                <c:pt idx="1124">
                  <c:v>6</c:v>
                </c:pt>
                <c:pt idx="1125">
                  <c:v>6</c:v>
                </c:pt>
                <c:pt idx="1126">
                  <c:v>6</c:v>
                </c:pt>
                <c:pt idx="1127">
                  <c:v>6</c:v>
                </c:pt>
                <c:pt idx="1128">
                  <c:v>6</c:v>
                </c:pt>
                <c:pt idx="1129">
                  <c:v>6</c:v>
                </c:pt>
                <c:pt idx="1130">
                  <c:v>6</c:v>
                </c:pt>
                <c:pt idx="1131">
                  <c:v>6</c:v>
                </c:pt>
                <c:pt idx="1132">
                  <c:v>6</c:v>
                </c:pt>
                <c:pt idx="1133">
                  <c:v>6</c:v>
                </c:pt>
                <c:pt idx="1134">
                  <c:v>6</c:v>
                </c:pt>
                <c:pt idx="1135">
                  <c:v>6</c:v>
                </c:pt>
                <c:pt idx="1136">
                  <c:v>6</c:v>
                </c:pt>
                <c:pt idx="1137">
                  <c:v>6</c:v>
                </c:pt>
                <c:pt idx="1138">
                  <c:v>6</c:v>
                </c:pt>
                <c:pt idx="1139">
                  <c:v>6</c:v>
                </c:pt>
                <c:pt idx="1140">
                  <c:v>6</c:v>
                </c:pt>
                <c:pt idx="1141">
                  <c:v>6</c:v>
                </c:pt>
                <c:pt idx="1142">
                  <c:v>6</c:v>
                </c:pt>
                <c:pt idx="1143">
                  <c:v>6</c:v>
                </c:pt>
                <c:pt idx="1144">
                  <c:v>6</c:v>
                </c:pt>
                <c:pt idx="1145">
                  <c:v>6</c:v>
                </c:pt>
                <c:pt idx="1146">
                  <c:v>6</c:v>
                </c:pt>
                <c:pt idx="1147">
                  <c:v>6</c:v>
                </c:pt>
                <c:pt idx="1148">
                  <c:v>6</c:v>
                </c:pt>
                <c:pt idx="1149">
                  <c:v>6</c:v>
                </c:pt>
                <c:pt idx="1150">
                  <c:v>6</c:v>
                </c:pt>
                <c:pt idx="1151">
                  <c:v>6</c:v>
                </c:pt>
                <c:pt idx="1152">
                  <c:v>6</c:v>
                </c:pt>
                <c:pt idx="1153">
                  <c:v>6</c:v>
                </c:pt>
                <c:pt idx="1154">
                  <c:v>6</c:v>
                </c:pt>
                <c:pt idx="1155">
                  <c:v>6</c:v>
                </c:pt>
                <c:pt idx="1156">
                  <c:v>6</c:v>
                </c:pt>
                <c:pt idx="1157">
                  <c:v>6</c:v>
                </c:pt>
                <c:pt idx="1158">
                  <c:v>6</c:v>
                </c:pt>
                <c:pt idx="1159">
                  <c:v>6</c:v>
                </c:pt>
                <c:pt idx="1160">
                  <c:v>6</c:v>
                </c:pt>
                <c:pt idx="1161">
                  <c:v>6</c:v>
                </c:pt>
                <c:pt idx="1162">
                  <c:v>6</c:v>
                </c:pt>
                <c:pt idx="1163">
                  <c:v>6</c:v>
                </c:pt>
                <c:pt idx="1164">
                  <c:v>6</c:v>
                </c:pt>
                <c:pt idx="1165">
                  <c:v>6</c:v>
                </c:pt>
                <c:pt idx="1166">
                  <c:v>6</c:v>
                </c:pt>
                <c:pt idx="1167">
                  <c:v>6</c:v>
                </c:pt>
                <c:pt idx="1168">
                  <c:v>6</c:v>
                </c:pt>
                <c:pt idx="1169">
                  <c:v>6</c:v>
                </c:pt>
                <c:pt idx="1170">
                  <c:v>6</c:v>
                </c:pt>
                <c:pt idx="1171">
                  <c:v>6</c:v>
                </c:pt>
                <c:pt idx="1172">
                  <c:v>6</c:v>
                </c:pt>
                <c:pt idx="1173">
                  <c:v>6</c:v>
                </c:pt>
                <c:pt idx="1174">
                  <c:v>6</c:v>
                </c:pt>
                <c:pt idx="1175">
                  <c:v>6</c:v>
                </c:pt>
                <c:pt idx="1176">
                  <c:v>6</c:v>
                </c:pt>
                <c:pt idx="1177">
                  <c:v>6</c:v>
                </c:pt>
                <c:pt idx="1178">
                  <c:v>6</c:v>
                </c:pt>
                <c:pt idx="1179">
                  <c:v>6</c:v>
                </c:pt>
                <c:pt idx="1180">
                  <c:v>6</c:v>
                </c:pt>
                <c:pt idx="1181">
                  <c:v>6</c:v>
                </c:pt>
                <c:pt idx="1182">
                  <c:v>6</c:v>
                </c:pt>
                <c:pt idx="1183">
                  <c:v>6</c:v>
                </c:pt>
                <c:pt idx="1184">
                  <c:v>6</c:v>
                </c:pt>
                <c:pt idx="1185">
                  <c:v>6</c:v>
                </c:pt>
                <c:pt idx="1186">
                  <c:v>6</c:v>
                </c:pt>
                <c:pt idx="1187">
                  <c:v>6</c:v>
                </c:pt>
                <c:pt idx="1188">
                  <c:v>6</c:v>
                </c:pt>
                <c:pt idx="1189">
                  <c:v>6</c:v>
                </c:pt>
                <c:pt idx="1190">
                  <c:v>6</c:v>
                </c:pt>
                <c:pt idx="1191">
                  <c:v>6</c:v>
                </c:pt>
                <c:pt idx="1192">
                  <c:v>6</c:v>
                </c:pt>
                <c:pt idx="1193">
                  <c:v>6</c:v>
                </c:pt>
                <c:pt idx="1194">
                  <c:v>6</c:v>
                </c:pt>
                <c:pt idx="1195">
                  <c:v>6</c:v>
                </c:pt>
                <c:pt idx="1196">
                  <c:v>6</c:v>
                </c:pt>
                <c:pt idx="1197">
                  <c:v>6</c:v>
                </c:pt>
                <c:pt idx="1198">
                  <c:v>6</c:v>
                </c:pt>
                <c:pt idx="1199">
                  <c:v>6</c:v>
                </c:pt>
                <c:pt idx="1200">
                  <c:v>6</c:v>
                </c:pt>
                <c:pt idx="1201">
                  <c:v>6</c:v>
                </c:pt>
                <c:pt idx="1202">
                  <c:v>6</c:v>
                </c:pt>
                <c:pt idx="1203">
                  <c:v>6</c:v>
                </c:pt>
                <c:pt idx="1204">
                  <c:v>6</c:v>
                </c:pt>
                <c:pt idx="1205">
                  <c:v>6</c:v>
                </c:pt>
                <c:pt idx="1206">
                  <c:v>6</c:v>
                </c:pt>
                <c:pt idx="1207">
                  <c:v>6</c:v>
                </c:pt>
                <c:pt idx="1208">
                  <c:v>6</c:v>
                </c:pt>
                <c:pt idx="1209">
                  <c:v>6</c:v>
                </c:pt>
                <c:pt idx="1210">
                  <c:v>6</c:v>
                </c:pt>
                <c:pt idx="1211">
                  <c:v>6</c:v>
                </c:pt>
                <c:pt idx="1212">
                  <c:v>6</c:v>
                </c:pt>
                <c:pt idx="1213">
                  <c:v>6</c:v>
                </c:pt>
                <c:pt idx="1214">
                  <c:v>6</c:v>
                </c:pt>
                <c:pt idx="1215">
                  <c:v>6</c:v>
                </c:pt>
                <c:pt idx="1216">
                  <c:v>6</c:v>
                </c:pt>
                <c:pt idx="1217">
                  <c:v>6</c:v>
                </c:pt>
                <c:pt idx="1218">
                  <c:v>6</c:v>
                </c:pt>
                <c:pt idx="1219">
                  <c:v>6</c:v>
                </c:pt>
                <c:pt idx="1220">
                  <c:v>6</c:v>
                </c:pt>
                <c:pt idx="1221">
                  <c:v>6</c:v>
                </c:pt>
                <c:pt idx="1222">
                  <c:v>6</c:v>
                </c:pt>
                <c:pt idx="1223">
                  <c:v>6</c:v>
                </c:pt>
                <c:pt idx="1224">
                  <c:v>6</c:v>
                </c:pt>
                <c:pt idx="1225">
                  <c:v>6</c:v>
                </c:pt>
                <c:pt idx="1226">
                  <c:v>6</c:v>
                </c:pt>
                <c:pt idx="1227">
                  <c:v>6</c:v>
                </c:pt>
                <c:pt idx="1228">
                  <c:v>6</c:v>
                </c:pt>
                <c:pt idx="1229">
                  <c:v>6</c:v>
                </c:pt>
                <c:pt idx="1230">
                  <c:v>6</c:v>
                </c:pt>
                <c:pt idx="1231">
                  <c:v>6</c:v>
                </c:pt>
                <c:pt idx="1232">
                  <c:v>6</c:v>
                </c:pt>
                <c:pt idx="1233">
                  <c:v>6</c:v>
                </c:pt>
                <c:pt idx="1234">
                  <c:v>6</c:v>
                </c:pt>
                <c:pt idx="1235">
                  <c:v>6</c:v>
                </c:pt>
                <c:pt idx="1236">
                  <c:v>6</c:v>
                </c:pt>
                <c:pt idx="1237">
                  <c:v>6</c:v>
                </c:pt>
                <c:pt idx="1238">
                  <c:v>6</c:v>
                </c:pt>
                <c:pt idx="1239">
                  <c:v>6</c:v>
                </c:pt>
                <c:pt idx="1240">
                  <c:v>6</c:v>
                </c:pt>
                <c:pt idx="1241">
                  <c:v>6</c:v>
                </c:pt>
                <c:pt idx="1242">
                  <c:v>6</c:v>
                </c:pt>
                <c:pt idx="1243">
                  <c:v>6</c:v>
                </c:pt>
                <c:pt idx="1244">
                  <c:v>6</c:v>
                </c:pt>
                <c:pt idx="1245">
                  <c:v>6</c:v>
                </c:pt>
                <c:pt idx="1246">
                  <c:v>6</c:v>
                </c:pt>
                <c:pt idx="1247">
                  <c:v>6</c:v>
                </c:pt>
                <c:pt idx="1248">
                  <c:v>6</c:v>
                </c:pt>
                <c:pt idx="1249">
                  <c:v>6</c:v>
                </c:pt>
                <c:pt idx="1250">
                  <c:v>6</c:v>
                </c:pt>
                <c:pt idx="1251">
                  <c:v>6</c:v>
                </c:pt>
                <c:pt idx="1252">
                  <c:v>6</c:v>
                </c:pt>
                <c:pt idx="1253">
                  <c:v>6</c:v>
                </c:pt>
                <c:pt idx="1254">
                  <c:v>6</c:v>
                </c:pt>
                <c:pt idx="1255">
                  <c:v>6</c:v>
                </c:pt>
                <c:pt idx="1256">
                  <c:v>6</c:v>
                </c:pt>
                <c:pt idx="1257">
                  <c:v>6</c:v>
                </c:pt>
                <c:pt idx="1258">
                  <c:v>6</c:v>
                </c:pt>
                <c:pt idx="1259">
                  <c:v>6</c:v>
                </c:pt>
                <c:pt idx="1260">
                  <c:v>6</c:v>
                </c:pt>
                <c:pt idx="1261">
                  <c:v>6</c:v>
                </c:pt>
                <c:pt idx="1262">
                  <c:v>6</c:v>
                </c:pt>
                <c:pt idx="1263">
                  <c:v>6</c:v>
                </c:pt>
                <c:pt idx="1264">
                  <c:v>6</c:v>
                </c:pt>
                <c:pt idx="1265">
                  <c:v>6</c:v>
                </c:pt>
                <c:pt idx="1266">
                  <c:v>6</c:v>
                </c:pt>
                <c:pt idx="1267">
                  <c:v>6</c:v>
                </c:pt>
                <c:pt idx="1268">
                  <c:v>6</c:v>
                </c:pt>
                <c:pt idx="1269">
                  <c:v>6</c:v>
                </c:pt>
                <c:pt idx="1270">
                  <c:v>6</c:v>
                </c:pt>
                <c:pt idx="1271">
                  <c:v>6</c:v>
                </c:pt>
                <c:pt idx="1272">
                  <c:v>6</c:v>
                </c:pt>
                <c:pt idx="1273">
                  <c:v>6</c:v>
                </c:pt>
                <c:pt idx="1274">
                  <c:v>6</c:v>
                </c:pt>
                <c:pt idx="1275">
                  <c:v>6</c:v>
                </c:pt>
                <c:pt idx="1276">
                  <c:v>6</c:v>
                </c:pt>
                <c:pt idx="1277">
                  <c:v>6</c:v>
                </c:pt>
                <c:pt idx="1278">
                  <c:v>6</c:v>
                </c:pt>
                <c:pt idx="1279">
                  <c:v>6</c:v>
                </c:pt>
                <c:pt idx="1280">
                  <c:v>6</c:v>
                </c:pt>
                <c:pt idx="1281">
                  <c:v>6</c:v>
                </c:pt>
                <c:pt idx="1282">
                  <c:v>6</c:v>
                </c:pt>
                <c:pt idx="1283">
                  <c:v>6</c:v>
                </c:pt>
                <c:pt idx="1284">
                  <c:v>6</c:v>
                </c:pt>
                <c:pt idx="1285">
                  <c:v>6</c:v>
                </c:pt>
                <c:pt idx="1286">
                  <c:v>6</c:v>
                </c:pt>
                <c:pt idx="1287">
                  <c:v>6</c:v>
                </c:pt>
                <c:pt idx="1288">
                  <c:v>6</c:v>
                </c:pt>
                <c:pt idx="1289">
                  <c:v>6</c:v>
                </c:pt>
                <c:pt idx="1290">
                  <c:v>6</c:v>
                </c:pt>
                <c:pt idx="1291">
                  <c:v>6</c:v>
                </c:pt>
                <c:pt idx="1292">
                  <c:v>6</c:v>
                </c:pt>
                <c:pt idx="1293">
                  <c:v>6</c:v>
                </c:pt>
                <c:pt idx="1294">
                  <c:v>6</c:v>
                </c:pt>
                <c:pt idx="1295">
                  <c:v>6</c:v>
                </c:pt>
                <c:pt idx="1296">
                  <c:v>6</c:v>
                </c:pt>
                <c:pt idx="1297">
                  <c:v>6</c:v>
                </c:pt>
                <c:pt idx="1298">
                  <c:v>6</c:v>
                </c:pt>
                <c:pt idx="1299">
                  <c:v>6</c:v>
                </c:pt>
                <c:pt idx="1300">
                  <c:v>6</c:v>
                </c:pt>
                <c:pt idx="130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0A-41CF-A9D9-DF96D3A44F06}"/>
            </c:ext>
          </c:extLst>
        </c:ser>
        <c:ser>
          <c:idx val="0"/>
          <c:order val="1"/>
          <c:tx>
            <c:v>DO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'Tracking SP'!$C$2:$C$1303</c:f>
              <c:numCache>
                <c:formatCode>0</c:formatCode>
                <c:ptCount val="1302"/>
                <c:pt idx="0">
                  <c:v>1</c:v>
                </c:pt>
                <c:pt idx="1">
                  <c:v>2.0859999999999999</c:v>
                </c:pt>
                <c:pt idx="2">
                  <c:v>4.1719999999999997</c:v>
                </c:pt>
                <c:pt idx="3">
                  <c:v>6.258</c:v>
                </c:pt>
                <c:pt idx="4">
                  <c:v>8.3439999999999994</c:v>
                </c:pt>
                <c:pt idx="5">
                  <c:v>10.43</c:v>
                </c:pt>
                <c:pt idx="6">
                  <c:v>12.516</c:v>
                </c:pt>
                <c:pt idx="7">
                  <c:v>14.602</c:v>
                </c:pt>
                <c:pt idx="8">
                  <c:v>16.687000000000001</c:v>
                </c:pt>
                <c:pt idx="9">
                  <c:v>18.771999999999998</c:v>
                </c:pt>
                <c:pt idx="10">
                  <c:v>20.858000000000001</c:v>
                </c:pt>
                <c:pt idx="11">
                  <c:v>22.943999999999999</c:v>
                </c:pt>
                <c:pt idx="12">
                  <c:v>25.03</c:v>
                </c:pt>
                <c:pt idx="13">
                  <c:v>27.116</c:v>
                </c:pt>
                <c:pt idx="14">
                  <c:v>29.202000000000002</c:v>
                </c:pt>
                <c:pt idx="15">
                  <c:v>31.288</c:v>
                </c:pt>
                <c:pt idx="16">
                  <c:v>33.375</c:v>
                </c:pt>
                <c:pt idx="17">
                  <c:v>35.460999999999999</c:v>
                </c:pt>
                <c:pt idx="18">
                  <c:v>37.545999999999999</c:v>
                </c:pt>
                <c:pt idx="19">
                  <c:v>39.633000000000003</c:v>
                </c:pt>
                <c:pt idx="20">
                  <c:v>41.719000000000001</c:v>
                </c:pt>
                <c:pt idx="21">
                  <c:v>43.805</c:v>
                </c:pt>
                <c:pt idx="22">
                  <c:v>45.890999999999998</c:v>
                </c:pt>
                <c:pt idx="23">
                  <c:v>47.976999999999997</c:v>
                </c:pt>
                <c:pt idx="24">
                  <c:v>50.063000000000002</c:v>
                </c:pt>
                <c:pt idx="25">
                  <c:v>52.149000000000001</c:v>
                </c:pt>
                <c:pt idx="26">
                  <c:v>54.234999999999999</c:v>
                </c:pt>
                <c:pt idx="27">
                  <c:v>56.32</c:v>
                </c:pt>
                <c:pt idx="28">
                  <c:v>58.405000000000001</c:v>
                </c:pt>
                <c:pt idx="29">
                  <c:v>60.465000000000003</c:v>
                </c:pt>
                <c:pt idx="30">
                  <c:v>62.566000000000003</c:v>
                </c:pt>
                <c:pt idx="31">
                  <c:v>64.591999999999999</c:v>
                </c:pt>
                <c:pt idx="32">
                  <c:v>66.700999999999993</c:v>
                </c:pt>
                <c:pt idx="33">
                  <c:v>68.808999999999997</c:v>
                </c:pt>
                <c:pt idx="34">
                  <c:v>70.864000000000004</c:v>
                </c:pt>
                <c:pt idx="35">
                  <c:v>72.965999999999994</c:v>
                </c:pt>
                <c:pt idx="36">
                  <c:v>75.066999999999993</c:v>
                </c:pt>
                <c:pt idx="37">
                  <c:v>77.167000000000002</c:v>
                </c:pt>
                <c:pt idx="38">
                  <c:v>79.206999999999994</c:v>
                </c:pt>
                <c:pt idx="39">
                  <c:v>81.308000000000007</c:v>
                </c:pt>
                <c:pt idx="40">
                  <c:v>83.411000000000001</c:v>
                </c:pt>
                <c:pt idx="41">
                  <c:v>85.512</c:v>
                </c:pt>
                <c:pt idx="42">
                  <c:v>87.534999999999997</c:v>
                </c:pt>
                <c:pt idx="43">
                  <c:v>89.655000000000001</c:v>
                </c:pt>
                <c:pt idx="44">
                  <c:v>91.75</c:v>
                </c:pt>
                <c:pt idx="45">
                  <c:v>93.85</c:v>
                </c:pt>
                <c:pt idx="46">
                  <c:v>95.873000000000005</c:v>
                </c:pt>
                <c:pt idx="47">
                  <c:v>97.98</c:v>
                </c:pt>
                <c:pt idx="48">
                  <c:v>100.089</c:v>
                </c:pt>
                <c:pt idx="49">
                  <c:v>102.18899999999999</c:v>
                </c:pt>
                <c:pt idx="50">
                  <c:v>104.21299999999999</c:v>
                </c:pt>
                <c:pt idx="51">
                  <c:v>106.32</c:v>
                </c:pt>
                <c:pt idx="52">
                  <c:v>108.42100000000001</c:v>
                </c:pt>
                <c:pt idx="53">
                  <c:v>110.541</c:v>
                </c:pt>
                <c:pt idx="54">
                  <c:v>112.56399999999999</c:v>
                </c:pt>
                <c:pt idx="55">
                  <c:v>114.66500000000001</c:v>
                </c:pt>
                <c:pt idx="56">
                  <c:v>116.773</c:v>
                </c:pt>
                <c:pt idx="57">
                  <c:v>118.864</c:v>
                </c:pt>
                <c:pt idx="58">
                  <c:v>120.904</c:v>
                </c:pt>
                <c:pt idx="59">
                  <c:v>123.005</c:v>
                </c:pt>
                <c:pt idx="60">
                  <c:v>125.11499999999999</c:v>
                </c:pt>
                <c:pt idx="61">
                  <c:v>127.21</c:v>
                </c:pt>
                <c:pt idx="62">
                  <c:v>129.31</c:v>
                </c:pt>
                <c:pt idx="63">
                  <c:v>131.35</c:v>
                </c:pt>
                <c:pt idx="64">
                  <c:v>133.45500000000001</c:v>
                </c:pt>
                <c:pt idx="65">
                  <c:v>135.55699999999999</c:v>
                </c:pt>
                <c:pt idx="66">
                  <c:v>137.58199999999999</c:v>
                </c:pt>
                <c:pt idx="67">
                  <c:v>139.684</c:v>
                </c:pt>
                <c:pt idx="68">
                  <c:v>141.80199999999999</c:v>
                </c:pt>
                <c:pt idx="69">
                  <c:v>143.90199999999999</c:v>
                </c:pt>
                <c:pt idx="70">
                  <c:v>145.994</c:v>
                </c:pt>
                <c:pt idx="71">
                  <c:v>148.018</c:v>
                </c:pt>
                <c:pt idx="72">
                  <c:v>150.11799999999999</c:v>
                </c:pt>
                <c:pt idx="73">
                  <c:v>152.24100000000001</c:v>
                </c:pt>
                <c:pt idx="74">
                  <c:v>154.26300000000001</c:v>
                </c:pt>
                <c:pt idx="75">
                  <c:v>156.38399999999999</c:v>
                </c:pt>
                <c:pt idx="76">
                  <c:v>158.48500000000001</c:v>
                </c:pt>
                <c:pt idx="77">
                  <c:v>160.589</c:v>
                </c:pt>
                <c:pt idx="78">
                  <c:v>162.62899999999999</c:v>
                </c:pt>
                <c:pt idx="79">
                  <c:v>164.73599999999999</c:v>
                </c:pt>
                <c:pt idx="80">
                  <c:v>166.83699999999999</c:v>
                </c:pt>
                <c:pt idx="81">
                  <c:v>168.85900000000001</c:v>
                </c:pt>
                <c:pt idx="82">
                  <c:v>170.965</c:v>
                </c:pt>
                <c:pt idx="83">
                  <c:v>173.083</c:v>
                </c:pt>
                <c:pt idx="84">
                  <c:v>175.18299999999999</c:v>
                </c:pt>
                <c:pt idx="85">
                  <c:v>177.20699999999999</c:v>
                </c:pt>
                <c:pt idx="86">
                  <c:v>179.30699999999999</c:v>
                </c:pt>
                <c:pt idx="87">
                  <c:v>181.40700000000001</c:v>
                </c:pt>
                <c:pt idx="88">
                  <c:v>183.52799999999999</c:v>
                </c:pt>
                <c:pt idx="89">
                  <c:v>185.55099999999999</c:v>
                </c:pt>
                <c:pt idx="90">
                  <c:v>187.65199999999999</c:v>
                </c:pt>
                <c:pt idx="91">
                  <c:v>189.761</c:v>
                </c:pt>
                <c:pt idx="92">
                  <c:v>191.85300000000001</c:v>
                </c:pt>
                <c:pt idx="93">
                  <c:v>193.892</c:v>
                </c:pt>
                <c:pt idx="94">
                  <c:v>195.99600000000001</c:v>
                </c:pt>
                <c:pt idx="95">
                  <c:v>198.101</c:v>
                </c:pt>
                <c:pt idx="96">
                  <c:v>200.19300000000001</c:v>
                </c:pt>
                <c:pt idx="97">
                  <c:v>202.29400000000001</c:v>
                </c:pt>
                <c:pt idx="98">
                  <c:v>204.33199999999999</c:v>
                </c:pt>
                <c:pt idx="99">
                  <c:v>206.44200000000001</c:v>
                </c:pt>
                <c:pt idx="100">
                  <c:v>208.542</c:v>
                </c:pt>
                <c:pt idx="101">
                  <c:v>210.56800000000001</c:v>
                </c:pt>
                <c:pt idx="102">
                  <c:v>212.67099999999999</c:v>
                </c:pt>
                <c:pt idx="103">
                  <c:v>214.78899999999999</c:v>
                </c:pt>
                <c:pt idx="104">
                  <c:v>216.88900000000001</c:v>
                </c:pt>
                <c:pt idx="105">
                  <c:v>218.98099999999999</c:v>
                </c:pt>
                <c:pt idx="106">
                  <c:v>221.00299999999999</c:v>
                </c:pt>
                <c:pt idx="107">
                  <c:v>223.10300000000001</c:v>
                </c:pt>
                <c:pt idx="108">
                  <c:v>225.221</c:v>
                </c:pt>
                <c:pt idx="109">
                  <c:v>227.321</c:v>
                </c:pt>
                <c:pt idx="110">
                  <c:v>229.351</c:v>
                </c:pt>
                <c:pt idx="111">
                  <c:v>231.45099999999999</c:v>
                </c:pt>
                <c:pt idx="112">
                  <c:v>233.55199999999999</c:v>
                </c:pt>
                <c:pt idx="113">
                  <c:v>235.59100000000001</c:v>
                </c:pt>
                <c:pt idx="114">
                  <c:v>237.69800000000001</c:v>
                </c:pt>
                <c:pt idx="115">
                  <c:v>239.79900000000001</c:v>
                </c:pt>
                <c:pt idx="116">
                  <c:v>241.899</c:v>
                </c:pt>
                <c:pt idx="117">
                  <c:v>244</c:v>
                </c:pt>
                <c:pt idx="118">
                  <c:v>246.041</c:v>
                </c:pt>
                <c:pt idx="119">
                  <c:v>248.14099999999999</c:v>
                </c:pt>
                <c:pt idx="120">
                  <c:v>250.24100000000001</c:v>
                </c:pt>
                <c:pt idx="121">
                  <c:v>252.34200000000001</c:v>
                </c:pt>
                <c:pt idx="122">
                  <c:v>254.364</c:v>
                </c:pt>
                <c:pt idx="123">
                  <c:v>256.49299999999999</c:v>
                </c:pt>
                <c:pt idx="124">
                  <c:v>258.59300000000002</c:v>
                </c:pt>
                <c:pt idx="125">
                  <c:v>260.61599999999999</c:v>
                </c:pt>
                <c:pt idx="126">
                  <c:v>262.72300000000001</c:v>
                </c:pt>
                <c:pt idx="127">
                  <c:v>264.81700000000001</c:v>
                </c:pt>
                <c:pt idx="128">
                  <c:v>266.935</c:v>
                </c:pt>
                <c:pt idx="129">
                  <c:v>268.95699999999999</c:v>
                </c:pt>
                <c:pt idx="130">
                  <c:v>271.065</c:v>
                </c:pt>
                <c:pt idx="131">
                  <c:v>273.161</c:v>
                </c:pt>
                <c:pt idx="132">
                  <c:v>275.262</c:v>
                </c:pt>
                <c:pt idx="133">
                  <c:v>277.30200000000002</c:v>
                </c:pt>
                <c:pt idx="134">
                  <c:v>279.40600000000001</c:v>
                </c:pt>
                <c:pt idx="135">
                  <c:v>281.50599999999997</c:v>
                </c:pt>
                <c:pt idx="136">
                  <c:v>283.61</c:v>
                </c:pt>
                <c:pt idx="137">
                  <c:v>285.70999999999998</c:v>
                </c:pt>
                <c:pt idx="138">
                  <c:v>287.74900000000002</c:v>
                </c:pt>
                <c:pt idx="139">
                  <c:v>289.84899999999999</c:v>
                </c:pt>
                <c:pt idx="140">
                  <c:v>291.94400000000002</c:v>
                </c:pt>
                <c:pt idx="141">
                  <c:v>294.04399999999998</c:v>
                </c:pt>
                <c:pt idx="142">
                  <c:v>296.06599999999997</c:v>
                </c:pt>
                <c:pt idx="143">
                  <c:v>531.70299999999997</c:v>
                </c:pt>
                <c:pt idx="144">
                  <c:v>533.803</c:v>
                </c:pt>
                <c:pt idx="145">
                  <c:v>535.92100000000005</c:v>
                </c:pt>
                <c:pt idx="146">
                  <c:v>538.01199999999994</c:v>
                </c:pt>
                <c:pt idx="147">
                  <c:v>540.03899999999999</c:v>
                </c:pt>
                <c:pt idx="148">
                  <c:v>542.13900000000001</c:v>
                </c:pt>
                <c:pt idx="149">
                  <c:v>544.24199999999996</c:v>
                </c:pt>
                <c:pt idx="150">
                  <c:v>546.35199999999998</c:v>
                </c:pt>
                <c:pt idx="151">
                  <c:v>548.37400000000002</c:v>
                </c:pt>
                <c:pt idx="152">
                  <c:v>550.47400000000005</c:v>
                </c:pt>
                <c:pt idx="153">
                  <c:v>552.58199999999999</c:v>
                </c:pt>
                <c:pt idx="154">
                  <c:v>554.68200000000002</c:v>
                </c:pt>
                <c:pt idx="155">
                  <c:v>556.72500000000002</c:v>
                </c:pt>
                <c:pt idx="156">
                  <c:v>558.82500000000005</c:v>
                </c:pt>
                <c:pt idx="157">
                  <c:v>560.92499999999995</c:v>
                </c:pt>
                <c:pt idx="158">
                  <c:v>563.02499999999998</c:v>
                </c:pt>
                <c:pt idx="159">
                  <c:v>565.11599999999999</c:v>
                </c:pt>
                <c:pt idx="160">
                  <c:v>567.15599999999995</c:v>
                </c:pt>
                <c:pt idx="161">
                  <c:v>569.26099999999997</c:v>
                </c:pt>
                <c:pt idx="162">
                  <c:v>571.36199999999997</c:v>
                </c:pt>
                <c:pt idx="163">
                  <c:v>573.45799999999997</c:v>
                </c:pt>
                <c:pt idx="164">
                  <c:v>575.48</c:v>
                </c:pt>
                <c:pt idx="165">
                  <c:v>577.59699999999998</c:v>
                </c:pt>
                <c:pt idx="166">
                  <c:v>579.697</c:v>
                </c:pt>
                <c:pt idx="167">
                  <c:v>581.79700000000003</c:v>
                </c:pt>
                <c:pt idx="168">
                  <c:v>583.82299999999998</c:v>
                </c:pt>
                <c:pt idx="169">
                  <c:v>585.96199999999999</c:v>
                </c:pt>
                <c:pt idx="170">
                  <c:v>588.00099999999998</c:v>
                </c:pt>
                <c:pt idx="171">
                  <c:v>590.101</c:v>
                </c:pt>
                <c:pt idx="172">
                  <c:v>592.19799999999998</c:v>
                </c:pt>
                <c:pt idx="173">
                  <c:v>594.298</c:v>
                </c:pt>
                <c:pt idx="174">
                  <c:v>596.32100000000003</c:v>
                </c:pt>
                <c:pt idx="175">
                  <c:v>598.44299999999998</c:v>
                </c:pt>
                <c:pt idx="176">
                  <c:v>600.54399999999998</c:v>
                </c:pt>
                <c:pt idx="177">
                  <c:v>602.64800000000002</c:v>
                </c:pt>
                <c:pt idx="178">
                  <c:v>604.66999999999996</c:v>
                </c:pt>
                <c:pt idx="179">
                  <c:v>606.77099999999996</c:v>
                </c:pt>
                <c:pt idx="180">
                  <c:v>608.89599999999996</c:v>
                </c:pt>
                <c:pt idx="181">
                  <c:v>610.92200000000003</c:v>
                </c:pt>
                <c:pt idx="182">
                  <c:v>613.02200000000005</c:v>
                </c:pt>
                <c:pt idx="183">
                  <c:v>615.12199999999996</c:v>
                </c:pt>
                <c:pt idx="184">
                  <c:v>617.22299999999996</c:v>
                </c:pt>
                <c:pt idx="185">
                  <c:v>619.33100000000002</c:v>
                </c:pt>
                <c:pt idx="186">
                  <c:v>621.35299999999995</c:v>
                </c:pt>
                <c:pt idx="187">
                  <c:v>623.45399999999995</c:v>
                </c:pt>
                <c:pt idx="188">
                  <c:v>625.55999999999995</c:v>
                </c:pt>
                <c:pt idx="189">
                  <c:v>627.66</c:v>
                </c:pt>
                <c:pt idx="190">
                  <c:v>629.70299999999997</c:v>
                </c:pt>
                <c:pt idx="191">
                  <c:v>631.82100000000003</c:v>
                </c:pt>
                <c:pt idx="192">
                  <c:v>633.92600000000004</c:v>
                </c:pt>
                <c:pt idx="193">
                  <c:v>635.94799999999998</c:v>
                </c:pt>
                <c:pt idx="194">
                  <c:v>638.05899999999997</c:v>
                </c:pt>
                <c:pt idx="195">
                  <c:v>640.18200000000002</c:v>
                </c:pt>
                <c:pt idx="196">
                  <c:v>642.20399999999995</c:v>
                </c:pt>
                <c:pt idx="197">
                  <c:v>644.30200000000002</c:v>
                </c:pt>
                <c:pt idx="198">
                  <c:v>646.41</c:v>
                </c:pt>
                <c:pt idx="199">
                  <c:v>648.51300000000003</c:v>
                </c:pt>
                <c:pt idx="200">
                  <c:v>650.55200000000002</c:v>
                </c:pt>
                <c:pt idx="201">
                  <c:v>652.65200000000004</c:v>
                </c:pt>
                <c:pt idx="202">
                  <c:v>654.75199999999995</c:v>
                </c:pt>
                <c:pt idx="203">
                  <c:v>656.84500000000003</c:v>
                </c:pt>
                <c:pt idx="204">
                  <c:v>658.94500000000005</c:v>
                </c:pt>
                <c:pt idx="205">
                  <c:v>660.98400000000004</c:v>
                </c:pt>
                <c:pt idx="206">
                  <c:v>663.09100000000001</c:v>
                </c:pt>
                <c:pt idx="207">
                  <c:v>665.19100000000003</c:v>
                </c:pt>
                <c:pt idx="208">
                  <c:v>667.21600000000001</c:v>
                </c:pt>
                <c:pt idx="209">
                  <c:v>669.31799999999998</c:v>
                </c:pt>
                <c:pt idx="210">
                  <c:v>671.43499999999995</c:v>
                </c:pt>
                <c:pt idx="211">
                  <c:v>673.53499999999997</c:v>
                </c:pt>
                <c:pt idx="212">
                  <c:v>675.55</c:v>
                </c:pt>
                <c:pt idx="213">
                  <c:v>677.66099999999994</c:v>
                </c:pt>
                <c:pt idx="214">
                  <c:v>679.76900000000001</c:v>
                </c:pt>
                <c:pt idx="215">
                  <c:v>681.80700000000002</c:v>
                </c:pt>
                <c:pt idx="216">
                  <c:v>683.90300000000002</c:v>
                </c:pt>
                <c:pt idx="217">
                  <c:v>686.00400000000002</c:v>
                </c:pt>
                <c:pt idx="218">
                  <c:v>688.10799999999995</c:v>
                </c:pt>
                <c:pt idx="219">
                  <c:v>690.20799999999997</c:v>
                </c:pt>
                <c:pt idx="220">
                  <c:v>692.24800000000005</c:v>
                </c:pt>
                <c:pt idx="221">
                  <c:v>694.351</c:v>
                </c:pt>
                <c:pt idx="222">
                  <c:v>696.452</c:v>
                </c:pt>
                <c:pt idx="223">
                  <c:v>698.55100000000004</c:v>
                </c:pt>
                <c:pt idx="224">
                  <c:v>700.57399999999996</c:v>
                </c:pt>
                <c:pt idx="225">
                  <c:v>702.68399999999997</c:v>
                </c:pt>
                <c:pt idx="226">
                  <c:v>704.78700000000003</c:v>
                </c:pt>
                <c:pt idx="227">
                  <c:v>706.88699999999994</c:v>
                </c:pt>
                <c:pt idx="228">
                  <c:v>708.90899999999999</c:v>
                </c:pt>
                <c:pt idx="229">
                  <c:v>711.01</c:v>
                </c:pt>
                <c:pt idx="230">
                  <c:v>713.12599999999998</c:v>
                </c:pt>
                <c:pt idx="231">
                  <c:v>715.22699999999998</c:v>
                </c:pt>
                <c:pt idx="232">
                  <c:v>717.25</c:v>
                </c:pt>
                <c:pt idx="233">
                  <c:v>719.35400000000004</c:v>
                </c:pt>
                <c:pt idx="234">
                  <c:v>721.46600000000001</c:v>
                </c:pt>
                <c:pt idx="235">
                  <c:v>723.50699999999995</c:v>
                </c:pt>
                <c:pt idx="236">
                  <c:v>725.60900000000004</c:v>
                </c:pt>
                <c:pt idx="237">
                  <c:v>727.71</c:v>
                </c:pt>
                <c:pt idx="238">
                  <c:v>729.80600000000004</c:v>
                </c:pt>
                <c:pt idx="239">
                  <c:v>731.90599999999995</c:v>
                </c:pt>
                <c:pt idx="240">
                  <c:v>733.94600000000003</c:v>
                </c:pt>
                <c:pt idx="241">
                  <c:v>736.04700000000003</c:v>
                </c:pt>
                <c:pt idx="242">
                  <c:v>738.14700000000005</c:v>
                </c:pt>
                <c:pt idx="243">
                  <c:v>740.25</c:v>
                </c:pt>
                <c:pt idx="244">
                  <c:v>742.27200000000005</c:v>
                </c:pt>
                <c:pt idx="245">
                  <c:v>744.39400000000001</c:v>
                </c:pt>
                <c:pt idx="246">
                  <c:v>746.495</c:v>
                </c:pt>
                <c:pt idx="247">
                  <c:v>748.52099999999996</c:v>
                </c:pt>
                <c:pt idx="248">
                  <c:v>750.62800000000004</c:v>
                </c:pt>
                <c:pt idx="249">
                  <c:v>752.73</c:v>
                </c:pt>
                <c:pt idx="250">
                  <c:v>754.846</c:v>
                </c:pt>
                <c:pt idx="251">
                  <c:v>756.86</c:v>
                </c:pt>
                <c:pt idx="252">
                  <c:v>758.99900000000002</c:v>
                </c:pt>
                <c:pt idx="253">
                  <c:v>761.1</c:v>
                </c:pt>
                <c:pt idx="254">
                  <c:v>763.12199999999996</c:v>
                </c:pt>
                <c:pt idx="255">
                  <c:v>765.24</c:v>
                </c:pt>
                <c:pt idx="256">
                  <c:v>767.34299999999996</c:v>
                </c:pt>
                <c:pt idx="257">
                  <c:v>769.44299999999998</c:v>
                </c:pt>
                <c:pt idx="258">
                  <c:v>771.46600000000001</c:v>
                </c:pt>
                <c:pt idx="259">
                  <c:v>773.56500000000005</c:v>
                </c:pt>
                <c:pt idx="260">
                  <c:v>775.67499999999995</c:v>
                </c:pt>
                <c:pt idx="261">
                  <c:v>777.779</c:v>
                </c:pt>
                <c:pt idx="262">
                  <c:v>779.80100000000004</c:v>
                </c:pt>
                <c:pt idx="263">
                  <c:v>781.90300000000002</c:v>
                </c:pt>
                <c:pt idx="264">
                  <c:v>783.99599999999998</c:v>
                </c:pt>
                <c:pt idx="265">
                  <c:v>786.11300000000006</c:v>
                </c:pt>
                <c:pt idx="266">
                  <c:v>788.13499999999999</c:v>
                </c:pt>
                <c:pt idx="267">
                  <c:v>790.24400000000003</c:v>
                </c:pt>
                <c:pt idx="268">
                  <c:v>792.34400000000005</c:v>
                </c:pt>
                <c:pt idx="269">
                  <c:v>794.447</c:v>
                </c:pt>
                <c:pt idx="270">
                  <c:v>796.48599999999999</c:v>
                </c:pt>
                <c:pt idx="271">
                  <c:v>798.58600000000001</c:v>
                </c:pt>
                <c:pt idx="272">
                  <c:v>800.70500000000004</c:v>
                </c:pt>
                <c:pt idx="273">
                  <c:v>802.80200000000002</c:v>
                </c:pt>
                <c:pt idx="274">
                  <c:v>804.82500000000005</c:v>
                </c:pt>
                <c:pt idx="275">
                  <c:v>806.94200000000001</c:v>
                </c:pt>
                <c:pt idx="276">
                  <c:v>809.04200000000003</c:v>
                </c:pt>
                <c:pt idx="277">
                  <c:v>811.13599999999997</c:v>
                </c:pt>
                <c:pt idx="278">
                  <c:v>813.15899999999999</c:v>
                </c:pt>
                <c:pt idx="279">
                  <c:v>815.26499999999999</c:v>
                </c:pt>
                <c:pt idx="280">
                  <c:v>817.38199999999995</c:v>
                </c:pt>
                <c:pt idx="281">
                  <c:v>819.48199999999997</c:v>
                </c:pt>
                <c:pt idx="282">
                  <c:v>821.52099999999996</c:v>
                </c:pt>
                <c:pt idx="283">
                  <c:v>823.62099999999998</c:v>
                </c:pt>
                <c:pt idx="284">
                  <c:v>825.72</c:v>
                </c:pt>
                <c:pt idx="285">
                  <c:v>827.78399999999999</c:v>
                </c:pt>
                <c:pt idx="286">
                  <c:v>829.87599999999998</c:v>
                </c:pt>
                <c:pt idx="287">
                  <c:v>831.976</c:v>
                </c:pt>
                <c:pt idx="288">
                  <c:v>834.07600000000002</c:v>
                </c:pt>
                <c:pt idx="289">
                  <c:v>836.09799999999996</c:v>
                </c:pt>
                <c:pt idx="290">
                  <c:v>838.21600000000001</c:v>
                </c:pt>
                <c:pt idx="291">
                  <c:v>840.31899999999996</c:v>
                </c:pt>
                <c:pt idx="292">
                  <c:v>842.42</c:v>
                </c:pt>
                <c:pt idx="293">
                  <c:v>844.447</c:v>
                </c:pt>
                <c:pt idx="294">
                  <c:v>846.54600000000005</c:v>
                </c:pt>
                <c:pt idx="295">
                  <c:v>848.66700000000003</c:v>
                </c:pt>
                <c:pt idx="296">
                  <c:v>850.68899999999996</c:v>
                </c:pt>
                <c:pt idx="297">
                  <c:v>852.79700000000003</c:v>
                </c:pt>
                <c:pt idx="298">
                  <c:v>854.89599999999996</c:v>
                </c:pt>
                <c:pt idx="299">
                  <c:v>857.01300000000003</c:v>
                </c:pt>
                <c:pt idx="300">
                  <c:v>859.05100000000004</c:v>
                </c:pt>
                <c:pt idx="301">
                  <c:v>861.15200000000004</c:v>
                </c:pt>
                <c:pt idx="302">
                  <c:v>863.25199999999995</c:v>
                </c:pt>
                <c:pt idx="303">
                  <c:v>865.35199999999998</c:v>
                </c:pt>
                <c:pt idx="304">
                  <c:v>867.39400000000001</c:v>
                </c:pt>
                <c:pt idx="305">
                  <c:v>869.49400000000003</c:v>
                </c:pt>
                <c:pt idx="306">
                  <c:v>871.59400000000005</c:v>
                </c:pt>
                <c:pt idx="307">
                  <c:v>873.69500000000005</c:v>
                </c:pt>
                <c:pt idx="308">
                  <c:v>875.70899999999995</c:v>
                </c:pt>
                <c:pt idx="309">
                  <c:v>877.83699999999999</c:v>
                </c:pt>
                <c:pt idx="310">
                  <c:v>879.93700000000001</c:v>
                </c:pt>
                <c:pt idx="311">
                  <c:v>882.03700000000003</c:v>
                </c:pt>
                <c:pt idx="312">
                  <c:v>884.05200000000002</c:v>
                </c:pt>
                <c:pt idx="313">
                  <c:v>886.15599999999995</c:v>
                </c:pt>
                <c:pt idx="314">
                  <c:v>888.27300000000002</c:v>
                </c:pt>
                <c:pt idx="315">
                  <c:v>890.37400000000002</c:v>
                </c:pt>
                <c:pt idx="316">
                  <c:v>892.39599999999996</c:v>
                </c:pt>
                <c:pt idx="317">
                  <c:v>894.49900000000002</c:v>
                </c:pt>
                <c:pt idx="318">
                  <c:v>896.60799999999995</c:v>
                </c:pt>
                <c:pt idx="319">
                  <c:v>898.64599999999996</c:v>
                </c:pt>
                <c:pt idx="320">
                  <c:v>900.75099999999998</c:v>
                </c:pt>
                <c:pt idx="321">
                  <c:v>902.84199999999998</c:v>
                </c:pt>
                <c:pt idx="322">
                  <c:v>904.947</c:v>
                </c:pt>
                <c:pt idx="323">
                  <c:v>907.04700000000003</c:v>
                </c:pt>
                <c:pt idx="324">
                  <c:v>909.08600000000001</c:v>
                </c:pt>
                <c:pt idx="325">
                  <c:v>911.18200000000002</c:v>
                </c:pt>
                <c:pt idx="326">
                  <c:v>913.28800000000001</c:v>
                </c:pt>
                <c:pt idx="327">
                  <c:v>915.38800000000003</c:v>
                </c:pt>
                <c:pt idx="328">
                  <c:v>917.40899999999999</c:v>
                </c:pt>
                <c:pt idx="329">
                  <c:v>919.53300000000002</c:v>
                </c:pt>
                <c:pt idx="330">
                  <c:v>921.63499999999999</c:v>
                </c:pt>
                <c:pt idx="331">
                  <c:v>923.73500000000001</c:v>
                </c:pt>
                <c:pt idx="332">
                  <c:v>925.75800000000004</c:v>
                </c:pt>
                <c:pt idx="333">
                  <c:v>927.85900000000004</c:v>
                </c:pt>
                <c:pt idx="334">
                  <c:v>929.96799999999996</c:v>
                </c:pt>
                <c:pt idx="335">
                  <c:v>932.06799999999998</c:v>
                </c:pt>
                <c:pt idx="336">
                  <c:v>934.09</c:v>
                </c:pt>
                <c:pt idx="337">
                  <c:v>936.19799999999998</c:v>
                </c:pt>
                <c:pt idx="338">
                  <c:v>938.298</c:v>
                </c:pt>
                <c:pt idx="339">
                  <c:v>940.41700000000003</c:v>
                </c:pt>
                <c:pt idx="340">
                  <c:v>942.44</c:v>
                </c:pt>
                <c:pt idx="341">
                  <c:v>944.54399999999998</c:v>
                </c:pt>
                <c:pt idx="342">
                  <c:v>946.65</c:v>
                </c:pt>
                <c:pt idx="343">
                  <c:v>948.75300000000004</c:v>
                </c:pt>
                <c:pt idx="344">
                  <c:v>950.79300000000001</c:v>
                </c:pt>
                <c:pt idx="345">
                  <c:v>952.89300000000003</c:v>
                </c:pt>
                <c:pt idx="346">
                  <c:v>954.99300000000005</c:v>
                </c:pt>
                <c:pt idx="347">
                  <c:v>957.08399999999995</c:v>
                </c:pt>
                <c:pt idx="348">
                  <c:v>959.18399999999997</c:v>
                </c:pt>
                <c:pt idx="349">
                  <c:v>961.22400000000005</c:v>
                </c:pt>
                <c:pt idx="350">
                  <c:v>963.33199999999999</c:v>
                </c:pt>
                <c:pt idx="351">
                  <c:v>965.43299999999999</c:v>
                </c:pt>
                <c:pt idx="352">
                  <c:v>967.45799999999997</c:v>
                </c:pt>
                <c:pt idx="353">
                  <c:v>969.56100000000004</c:v>
                </c:pt>
                <c:pt idx="354">
                  <c:v>971.67700000000002</c:v>
                </c:pt>
                <c:pt idx="355">
                  <c:v>973.77800000000002</c:v>
                </c:pt>
                <c:pt idx="356">
                  <c:v>975.79200000000003</c:v>
                </c:pt>
                <c:pt idx="357">
                  <c:v>977.90499999999997</c:v>
                </c:pt>
                <c:pt idx="358">
                  <c:v>980.01199999999994</c:v>
                </c:pt>
                <c:pt idx="359">
                  <c:v>982.05200000000002</c:v>
                </c:pt>
                <c:pt idx="360">
                  <c:v>984.14800000000002</c:v>
                </c:pt>
                <c:pt idx="361">
                  <c:v>986.24900000000002</c:v>
                </c:pt>
                <c:pt idx="362">
                  <c:v>988.37199999999996</c:v>
                </c:pt>
                <c:pt idx="363">
                  <c:v>990.4</c:v>
                </c:pt>
                <c:pt idx="364">
                  <c:v>992.51700000000005</c:v>
                </c:pt>
                <c:pt idx="365">
                  <c:v>994.62</c:v>
                </c:pt>
                <c:pt idx="366">
                  <c:v>996.64200000000005</c:v>
                </c:pt>
                <c:pt idx="367">
                  <c:v>998.75199999999995</c:v>
                </c:pt>
                <c:pt idx="368">
                  <c:v>1000.852</c:v>
                </c:pt>
                <c:pt idx="369">
                  <c:v>1002.9589999999999</c:v>
                </c:pt>
                <c:pt idx="370">
                  <c:v>1005.06</c:v>
                </c:pt>
                <c:pt idx="371">
                  <c:v>1007.082</c:v>
                </c:pt>
                <c:pt idx="372">
                  <c:v>1009.182</c:v>
                </c:pt>
                <c:pt idx="373">
                  <c:v>1011.276</c:v>
                </c:pt>
                <c:pt idx="374">
                  <c:v>1013.394</c:v>
                </c:pt>
                <c:pt idx="375">
                  <c:v>1015.4160000000001</c:v>
                </c:pt>
                <c:pt idx="376">
                  <c:v>1017.516</c:v>
                </c:pt>
                <c:pt idx="377">
                  <c:v>1019.616</c:v>
                </c:pt>
                <c:pt idx="378">
                  <c:v>1021.737</c:v>
                </c:pt>
                <c:pt idx="379">
                  <c:v>1023.783</c:v>
                </c:pt>
                <c:pt idx="380">
                  <c:v>1025.884</c:v>
                </c:pt>
                <c:pt idx="381">
                  <c:v>1027.9839999999999</c:v>
                </c:pt>
                <c:pt idx="382">
                  <c:v>1030.075</c:v>
                </c:pt>
                <c:pt idx="383">
                  <c:v>1032.098</c:v>
                </c:pt>
                <c:pt idx="384">
                  <c:v>1034.221</c:v>
                </c:pt>
                <c:pt idx="385">
                  <c:v>1036.3209999999999</c:v>
                </c:pt>
                <c:pt idx="386">
                  <c:v>1038.3440000000001</c:v>
                </c:pt>
                <c:pt idx="387">
                  <c:v>1040.451</c:v>
                </c:pt>
                <c:pt idx="388">
                  <c:v>1042.559</c:v>
                </c:pt>
                <c:pt idx="389">
                  <c:v>1044.6020000000001</c:v>
                </c:pt>
                <c:pt idx="390">
                  <c:v>1046.7339999999999</c:v>
                </c:pt>
                <c:pt idx="391">
                  <c:v>1048.838</c:v>
                </c:pt>
                <c:pt idx="392">
                  <c:v>1050.8599999999999</c:v>
                </c:pt>
                <c:pt idx="393">
                  <c:v>1052.96</c:v>
                </c:pt>
                <c:pt idx="394">
                  <c:v>1055.078</c:v>
                </c:pt>
                <c:pt idx="395">
                  <c:v>1057.17</c:v>
                </c:pt>
                <c:pt idx="396">
                  <c:v>1059.192</c:v>
                </c:pt>
                <c:pt idx="397">
                  <c:v>1061.296</c:v>
                </c:pt>
                <c:pt idx="398">
                  <c:v>1063.396</c:v>
                </c:pt>
                <c:pt idx="399">
                  <c:v>1065.5129999999999</c:v>
                </c:pt>
                <c:pt idx="400">
                  <c:v>1067.539</c:v>
                </c:pt>
                <c:pt idx="401">
                  <c:v>1069.6389999999999</c:v>
                </c:pt>
                <c:pt idx="402">
                  <c:v>1071.7460000000001</c:v>
                </c:pt>
                <c:pt idx="403">
                  <c:v>1073.847</c:v>
                </c:pt>
                <c:pt idx="404">
                  <c:v>1075.8779999999999</c:v>
                </c:pt>
                <c:pt idx="405">
                  <c:v>1077.982</c:v>
                </c:pt>
                <c:pt idx="406">
                  <c:v>1080.085</c:v>
                </c:pt>
                <c:pt idx="407">
                  <c:v>1082.1849999999999</c:v>
                </c:pt>
                <c:pt idx="408">
                  <c:v>1084.278</c:v>
                </c:pt>
                <c:pt idx="409">
                  <c:v>1086.317</c:v>
                </c:pt>
                <c:pt idx="410">
                  <c:v>1088.424</c:v>
                </c:pt>
                <c:pt idx="411">
                  <c:v>1090.5250000000001</c:v>
                </c:pt>
                <c:pt idx="412">
                  <c:v>1092.547</c:v>
                </c:pt>
                <c:pt idx="413">
                  <c:v>1094.654</c:v>
                </c:pt>
                <c:pt idx="414">
                  <c:v>1096.7719999999999</c:v>
                </c:pt>
                <c:pt idx="415">
                  <c:v>1098.8720000000001</c:v>
                </c:pt>
                <c:pt idx="416">
                  <c:v>1100.895</c:v>
                </c:pt>
                <c:pt idx="417">
                  <c:v>1186.3869999999999</c:v>
                </c:pt>
                <c:pt idx="418">
                  <c:v>1188.4880000000001</c:v>
                </c:pt>
                <c:pt idx="419">
                  <c:v>1190.604</c:v>
                </c:pt>
                <c:pt idx="420">
                  <c:v>1192.627</c:v>
                </c:pt>
                <c:pt idx="421">
                  <c:v>1194.73</c:v>
                </c:pt>
                <c:pt idx="422">
                  <c:v>1196.838</c:v>
                </c:pt>
                <c:pt idx="423">
                  <c:v>1198.8779999999999</c:v>
                </c:pt>
                <c:pt idx="424">
                  <c:v>1201.008</c:v>
                </c:pt>
                <c:pt idx="425">
                  <c:v>1203.1010000000001</c:v>
                </c:pt>
                <c:pt idx="426">
                  <c:v>1205.202</c:v>
                </c:pt>
                <c:pt idx="427">
                  <c:v>1207.2260000000001</c:v>
                </c:pt>
                <c:pt idx="428">
                  <c:v>1209.326</c:v>
                </c:pt>
                <c:pt idx="429">
                  <c:v>1211.44</c:v>
                </c:pt>
                <c:pt idx="430">
                  <c:v>1213.54</c:v>
                </c:pt>
                <c:pt idx="431">
                  <c:v>1215.5630000000001</c:v>
                </c:pt>
                <c:pt idx="432">
                  <c:v>1217.663</c:v>
                </c:pt>
                <c:pt idx="433">
                  <c:v>1219.769</c:v>
                </c:pt>
                <c:pt idx="434">
                  <c:v>1221.8119999999999</c:v>
                </c:pt>
                <c:pt idx="435">
                  <c:v>1223.913</c:v>
                </c:pt>
                <c:pt idx="436">
                  <c:v>1226.0219999999999</c:v>
                </c:pt>
                <c:pt idx="437">
                  <c:v>1228.123</c:v>
                </c:pt>
                <c:pt idx="438">
                  <c:v>1230.2149999999999</c:v>
                </c:pt>
                <c:pt idx="439">
                  <c:v>1232.2539999999999</c:v>
                </c:pt>
                <c:pt idx="440">
                  <c:v>1234.3599999999999</c:v>
                </c:pt>
                <c:pt idx="441">
                  <c:v>1236.46</c:v>
                </c:pt>
                <c:pt idx="442">
                  <c:v>1238.4829999999999</c:v>
                </c:pt>
                <c:pt idx="443">
                  <c:v>1240.5899999999999</c:v>
                </c:pt>
                <c:pt idx="444">
                  <c:v>1242.7070000000001</c:v>
                </c:pt>
                <c:pt idx="445">
                  <c:v>1244.7339999999999</c:v>
                </c:pt>
                <c:pt idx="446">
                  <c:v>1246.8409999999999</c:v>
                </c:pt>
                <c:pt idx="447">
                  <c:v>1248.952</c:v>
                </c:pt>
                <c:pt idx="448">
                  <c:v>1251.0519999999999</c:v>
                </c:pt>
                <c:pt idx="449">
                  <c:v>1253.0920000000001</c:v>
                </c:pt>
                <c:pt idx="450">
                  <c:v>1255.193</c:v>
                </c:pt>
                <c:pt idx="451">
                  <c:v>1257.29</c:v>
                </c:pt>
                <c:pt idx="452">
                  <c:v>1259.3910000000001</c:v>
                </c:pt>
                <c:pt idx="453">
                  <c:v>1261.414</c:v>
                </c:pt>
                <c:pt idx="454">
                  <c:v>1263.5360000000001</c:v>
                </c:pt>
                <c:pt idx="455">
                  <c:v>1265.6379999999999</c:v>
                </c:pt>
                <c:pt idx="456">
                  <c:v>1267.741</c:v>
                </c:pt>
                <c:pt idx="457">
                  <c:v>1269.7639999999999</c:v>
                </c:pt>
                <c:pt idx="458">
                  <c:v>1271.865</c:v>
                </c:pt>
                <c:pt idx="459">
                  <c:v>1280.201</c:v>
                </c:pt>
                <c:pt idx="460">
                  <c:v>1282.31</c:v>
                </c:pt>
                <c:pt idx="461">
                  <c:v>1284.4179999999999</c:v>
                </c:pt>
                <c:pt idx="462">
                  <c:v>1286.44</c:v>
                </c:pt>
                <c:pt idx="463">
                  <c:v>1288.5419999999999</c:v>
                </c:pt>
                <c:pt idx="464">
                  <c:v>1290.6479999999999</c:v>
                </c:pt>
                <c:pt idx="465">
                  <c:v>1292.748</c:v>
                </c:pt>
                <c:pt idx="466">
                  <c:v>1294.7909999999999</c:v>
                </c:pt>
                <c:pt idx="467">
                  <c:v>1296.8910000000001</c:v>
                </c:pt>
                <c:pt idx="468">
                  <c:v>1298.9929999999999</c:v>
                </c:pt>
                <c:pt idx="469">
                  <c:v>1301.0930000000001</c:v>
                </c:pt>
                <c:pt idx="470">
                  <c:v>1303.1079999999999</c:v>
                </c:pt>
                <c:pt idx="471">
                  <c:v>1305.232</c:v>
                </c:pt>
                <c:pt idx="472">
                  <c:v>1307.3330000000001</c:v>
                </c:pt>
                <c:pt idx="473">
                  <c:v>1309.433</c:v>
                </c:pt>
                <c:pt idx="474">
                  <c:v>1311.451</c:v>
                </c:pt>
                <c:pt idx="475">
                  <c:v>1313.5550000000001</c:v>
                </c:pt>
                <c:pt idx="476">
                  <c:v>1315.671</c:v>
                </c:pt>
                <c:pt idx="477">
                  <c:v>1317.7729999999999</c:v>
                </c:pt>
                <c:pt idx="478">
                  <c:v>1319.7950000000001</c:v>
                </c:pt>
                <c:pt idx="479">
                  <c:v>1321.8979999999999</c:v>
                </c:pt>
                <c:pt idx="480">
                  <c:v>1324.0060000000001</c:v>
                </c:pt>
                <c:pt idx="481">
                  <c:v>1326.046</c:v>
                </c:pt>
                <c:pt idx="482">
                  <c:v>1328.1489999999999</c:v>
                </c:pt>
                <c:pt idx="483">
                  <c:v>1330.241</c:v>
                </c:pt>
                <c:pt idx="484">
                  <c:v>1332.3440000000001</c:v>
                </c:pt>
                <c:pt idx="485">
                  <c:v>1334.4449999999999</c:v>
                </c:pt>
                <c:pt idx="486">
                  <c:v>1336.4839999999999</c:v>
                </c:pt>
                <c:pt idx="487">
                  <c:v>1338.586</c:v>
                </c:pt>
                <c:pt idx="488">
                  <c:v>1340.6890000000001</c:v>
                </c:pt>
                <c:pt idx="489">
                  <c:v>1342.789</c:v>
                </c:pt>
                <c:pt idx="490">
                  <c:v>1344.816</c:v>
                </c:pt>
                <c:pt idx="491">
                  <c:v>1346.9380000000001</c:v>
                </c:pt>
                <c:pt idx="492">
                  <c:v>1349.0419999999999</c:v>
                </c:pt>
                <c:pt idx="493">
                  <c:v>1351.0650000000001</c:v>
                </c:pt>
                <c:pt idx="494">
                  <c:v>1353.1659999999999</c:v>
                </c:pt>
                <c:pt idx="495">
                  <c:v>1355.2660000000001</c:v>
                </c:pt>
                <c:pt idx="496">
                  <c:v>1357.375</c:v>
                </c:pt>
                <c:pt idx="497">
                  <c:v>1359.3979999999999</c:v>
                </c:pt>
                <c:pt idx="498">
                  <c:v>1361.5050000000001</c:v>
                </c:pt>
                <c:pt idx="499">
                  <c:v>1363.605</c:v>
                </c:pt>
                <c:pt idx="500">
                  <c:v>1365.7049999999999</c:v>
                </c:pt>
                <c:pt idx="501">
                  <c:v>1367.748</c:v>
                </c:pt>
                <c:pt idx="502">
                  <c:v>1369.848</c:v>
                </c:pt>
                <c:pt idx="503">
                  <c:v>1371.9549999999999</c:v>
                </c:pt>
                <c:pt idx="504">
                  <c:v>1374.0550000000001</c:v>
                </c:pt>
                <c:pt idx="505">
                  <c:v>1376.1479999999999</c:v>
                </c:pt>
                <c:pt idx="506">
                  <c:v>1378.191</c:v>
                </c:pt>
                <c:pt idx="507">
                  <c:v>1380.2940000000001</c:v>
                </c:pt>
                <c:pt idx="508">
                  <c:v>1382.394</c:v>
                </c:pt>
                <c:pt idx="509">
                  <c:v>1384.4860000000001</c:v>
                </c:pt>
                <c:pt idx="510">
                  <c:v>1386.51</c:v>
                </c:pt>
                <c:pt idx="511">
                  <c:v>1388.634</c:v>
                </c:pt>
                <c:pt idx="512">
                  <c:v>1390.7339999999999</c:v>
                </c:pt>
                <c:pt idx="513">
                  <c:v>1392.7560000000001</c:v>
                </c:pt>
                <c:pt idx="514">
                  <c:v>1394.865</c:v>
                </c:pt>
                <c:pt idx="515">
                  <c:v>1396.962</c:v>
                </c:pt>
                <c:pt idx="516">
                  <c:v>1399.068</c:v>
                </c:pt>
                <c:pt idx="517">
                  <c:v>1401.1679999999999</c:v>
                </c:pt>
                <c:pt idx="518">
                  <c:v>1403.184</c:v>
                </c:pt>
                <c:pt idx="519">
                  <c:v>1405.287</c:v>
                </c:pt>
                <c:pt idx="520">
                  <c:v>1407.3869999999999</c:v>
                </c:pt>
                <c:pt idx="521">
                  <c:v>1409.489</c:v>
                </c:pt>
                <c:pt idx="522">
                  <c:v>1411.5840000000001</c:v>
                </c:pt>
                <c:pt idx="523">
                  <c:v>1413.607</c:v>
                </c:pt>
                <c:pt idx="524">
                  <c:v>1415.713</c:v>
                </c:pt>
                <c:pt idx="525">
                  <c:v>1417.8130000000001</c:v>
                </c:pt>
                <c:pt idx="526">
                  <c:v>1419.9159999999999</c:v>
                </c:pt>
                <c:pt idx="527">
                  <c:v>1422.019</c:v>
                </c:pt>
                <c:pt idx="528">
                  <c:v>1424.0409999999999</c:v>
                </c:pt>
                <c:pt idx="529">
                  <c:v>1426.1420000000001</c:v>
                </c:pt>
                <c:pt idx="530">
                  <c:v>1428.242</c:v>
                </c:pt>
                <c:pt idx="531">
                  <c:v>1430.337</c:v>
                </c:pt>
                <c:pt idx="532">
                  <c:v>1432.4369999999999</c:v>
                </c:pt>
                <c:pt idx="533">
                  <c:v>1434.46</c:v>
                </c:pt>
                <c:pt idx="534">
                  <c:v>1436.5650000000001</c:v>
                </c:pt>
                <c:pt idx="535">
                  <c:v>1438.665</c:v>
                </c:pt>
                <c:pt idx="536">
                  <c:v>1440.7249999999999</c:v>
                </c:pt>
                <c:pt idx="537">
                  <c:v>1442.8050000000001</c:v>
                </c:pt>
                <c:pt idx="538">
                  <c:v>1444.92</c:v>
                </c:pt>
                <c:pt idx="539">
                  <c:v>1447.0250000000001</c:v>
                </c:pt>
                <c:pt idx="540">
                  <c:v>1449.068</c:v>
                </c:pt>
                <c:pt idx="541">
                  <c:v>1451.192</c:v>
                </c:pt>
                <c:pt idx="542">
                  <c:v>1453.2940000000001</c:v>
                </c:pt>
                <c:pt idx="543">
                  <c:v>1455.318</c:v>
                </c:pt>
                <c:pt idx="544">
                  <c:v>1457.4390000000001</c:v>
                </c:pt>
                <c:pt idx="545">
                  <c:v>1459.547</c:v>
                </c:pt>
                <c:pt idx="546">
                  <c:v>1461.587</c:v>
                </c:pt>
                <c:pt idx="547">
                  <c:v>1463.6949999999999</c:v>
                </c:pt>
                <c:pt idx="548">
                  <c:v>1465.8</c:v>
                </c:pt>
                <c:pt idx="549">
                  <c:v>1467.825</c:v>
                </c:pt>
                <c:pt idx="550">
                  <c:v>1469.943</c:v>
                </c:pt>
                <c:pt idx="551">
                  <c:v>1472.0450000000001</c:v>
                </c:pt>
                <c:pt idx="552">
                  <c:v>1474.1389999999999</c:v>
                </c:pt>
                <c:pt idx="553">
                  <c:v>1476.163</c:v>
                </c:pt>
                <c:pt idx="554">
                  <c:v>1478.268</c:v>
                </c:pt>
                <c:pt idx="555">
                  <c:v>1480.3910000000001</c:v>
                </c:pt>
                <c:pt idx="556">
                  <c:v>1482.4849999999999</c:v>
                </c:pt>
                <c:pt idx="557">
                  <c:v>1484.5129999999999</c:v>
                </c:pt>
                <c:pt idx="558">
                  <c:v>1486.615</c:v>
                </c:pt>
                <c:pt idx="559">
                  <c:v>1488.7170000000001</c:v>
                </c:pt>
                <c:pt idx="560">
                  <c:v>1490.758</c:v>
                </c:pt>
                <c:pt idx="561">
                  <c:v>1492.8630000000001</c:v>
                </c:pt>
                <c:pt idx="562">
                  <c:v>1494.97</c:v>
                </c:pt>
                <c:pt idx="563">
                  <c:v>1497.0709999999999</c:v>
                </c:pt>
                <c:pt idx="564">
                  <c:v>1499.095</c:v>
                </c:pt>
                <c:pt idx="565">
                  <c:v>1501.232</c:v>
                </c:pt>
                <c:pt idx="566">
                  <c:v>1503.3340000000001</c:v>
                </c:pt>
                <c:pt idx="567">
                  <c:v>1505.3579999999999</c:v>
                </c:pt>
                <c:pt idx="568">
                  <c:v>1507.461</c:v>
                </c:pt>
                <c:pt idx="569">
                  <c:v>1509.5650000000001</c:v>
                </c:pt>
                <c:pt idx="570">
                  <c:v>1511.6130000000001</c:v>
                </c:pt>
                <c:pt idx="571">
                  <c:v>1513.7149999999999</c:v>
                </c:pt>
                <c:pt idx="572">
                  <c:v>1515.819</c:v>
                </c:pt>
                <c:pt idx="573">
                  <c:v>1517.922</c:v>
                </c:pt>
                <c:pt idx="574">
                  <c:v>1519.9490000000001</c:v>
                </c:pt>
                <c:pt idx="575">
                  <c:v>1522.0740000000001</c:v>
                </c:pt>
                <c:pt idx="576">
                  <c:v>1524.1759999999999</c:v>
                </c:pt>
                <c:pt idx="577">
                  <c:v>1526.201</c:v>
                </c:pt>
                <c:pt idx="578">
                  <c:v>1528.298</c:v>
                </c:pt>
                <c:pt idx="579">
                  <c:v>1530.4</c:v>
                </c:pt>
                <c:pt idx="580">
                  <c:v>1532.519</c:v>
                </c:pt>
                <c:pt idx="581">
                  <c:v>1534.5429999999999</c:v>
                </c:pt>
                <c:pt idx="582">
                  <c:v>1536.646</c:v>
                </c:pt>
                <c:pt idx="583">
                  <c:v>1538.7539999999999</c:v>
                </c:pt>
                <c:pt idx="584">
                  <c:v>1540.856</c:v>
                </c:pt>
                <c:pt idx="585">
                  <c:v>1542.8969999999999</c:v>
                </c:pt>
                <c:pt idx="586">
                  <c:v>1545.01</c:v>
                </c:pt>
                <c:pt idx="587">
                  <c:v>1547.115</c:v>
                </c:pt>
                <c:pt idx="588">
                  <c:v>1549.1389999999999</c:v>
                </c:pt>
                <c:pt idx="589">
                  <c:v>1551.242</c:v>
                </c:pt>
                <c:pt idx="590">
                  <c:v>1553.36</c:v>
                </c:pt>
                <c:pt idx="591">
                  <c:v>1555.454</c:v>
                </c:pt>
                <c:pt idx="592">
                  <c:v>1557.479</c:v>
                </c:pt>
                <c:pt idx="593">
                  <c:v>1559.5809999999999</c:v>
                </c:pt>
                <c:pt idx="594">
                  <c:v>1561.69</c:v>
                </c:pt>
                <c:pt idx="595">
                  <c:v>1563.731</c:v>
                </c:pt>
                <c:pt idx="596">
                  <c:v>1565.84</c:v>
                </c:pt>
                <c:pt idx="597">
                  <c:v>1567.9449999999999</c:v>
                </c:pt>
                <c:pt idx="598">
                  <c:v>1570.047</c:v>
                </c:pt>
                <c:pt idx="599">
                  <c:v>1572.0719999999999</c:v>
                </c:pt>
                <c:pt idx="600">
                  <c:v>1574.183</c:v>
                </c:pt>
                <c:pt idx="601">
                  <c:v>1576.2860000000001</c:v>
                </c:pt>
                <c:pt idx="602">
                  <c:v>1578.3910000000001</c:v>
                </c:pt>
                <c:pt idx="603">
                  <c:v>1580.415</c:v>
                </c:pt>
                <c:pt idx="604">
                  <c:v>1582.5129999999999</c:v>
                </c:pt>
                <c:pt idx="605">
                  <c:v>1584.6310000000001</c:v>
                </c:pt>
                <c:pt idx="606">
                  <c:v>1586.7329999999999</c:v>
                </c:pt>
                <c:pt idx="607">
                  <c:v>1588.758</c:v>
                </c:pt>
                <c:pt idx="608">
                  <c:v>1590.86</c:v>
                </c:pt>
                <c:pt idx="609">
                  <c:v>1592.9659999999999</c:v>
                </c:pt>
                <c:pt idx="610">
                  <c:v>1595.0060000000001</c:v>
                </c:pt>
                <c:pt idx="611">
                  <c:v>1597.1110000000001</c:v>
                </c:pt>
                <c:pt idx="612">
                  <c:v>1599.221</c:v>
                </c:pt>
                <c:pt idx="613">
                  <c:v>1601.3150000000001</c:v>
                </c:pt>
                <c:pt idx="614">
                  <c:v>1603.4179999999999</c:v>
                </c:pt>
                <c:pt idx="615">
                  <c:v>1605.4580000000001</c:v>
                </c:pt>
                <c:pt idx="616">
                  <c:v>1607.5630000000001</c:v>
                </c:pt>
                <c:pt idx="617">
                  <c:v>1609.665</c:v>
                </c:pt>
                <c:pt idx="618">
                  <c:v>1611.6959999999999</c:v>
                </c:pt>
                <c:pt idx="619">
                  <c:v>1613.798</c:v>
                </c:pt>
                <c:pt idx="620">
                  <c:v>1615.9169999999999</c:v>
                </c:pt>
                <c:pt idx="621">
                  <c:v>1617.942</c:v>
                </c:pt>
                <c:pt idx="622">
                  <c:v>1620.0509999999999</c:v>
                </c:pt>
                <c:pt idx="623">
                  <c:v>1622.1579999999999</c:v>
                </c:pt>
                <c:pt idx="624">
                  <c:v>1624.26</c:v>
                </c:pt>
                <c:pt idx="625">
                  <c:v>1626.3019999999999</c:v>
                </c:pt>
                <c:pt idx="626">
                  <c:v>1628.3969999999999</c:v>
                </c:pt>
                <c:pt idx="627">
                  <c:v>1630.499</c:v>
                </c:pt>
                <c:pt idx="628">
                  <c:v>1632.6020000000001</c:v>
                </c:pt>
                <c:pt idx="629">
                  <c:v>1634.626</c:v>
                </c:pt>
                <c:pt idx="630">
                  <c:v>1636.7550000000001</c:v>
                </c:pt>
                <c:pt idx="631">
                  <c:v>1638.86</c:v>
                </c:pt>
                <c:pt idx="632">
                  <c:v>1640.885</c:v>
                </c:pt>
                <c:pt idx="633">
                  <c:v>1642.9870000000001</c:v>
                </c:pt>
                <c:pt idx="634">
                  <c:v>1645.0940000000001</c:v>
                </c:pt>
                <c:pt idx="635">
                  <c:v>1647.1389999999999</c:v>
                </c:pt>
                <c:pt idx="636">
                  <c:v>1649.242</c:v>
                </c:pt>
                <c:pt idx="637">
                  <c:v>1651.35</c:v>
                </c:pt>
                <c:pt idx="638">
                  <c:v>1653.452</c:v>
                </c:pt>
                <c:pt idx="639">
                  <c:v>1655.4880000000001</c:v>
                </c:pt>
                <c:pt idx="640">
                  <c:v>1657.59</c:v>
                </c:pt>
                <c:pt idx="641">
                  <c:v>1659.692</c:v>
                </c:pt>
                <c:pt idx="642">
                  <c:v>1661.7950000000001</c:v>
                </c:pt>
                <c:pt idx="643">
                  <c:v>1663.819</c:v>
                </c:pt>
                <c:pt idx="644">
                  <c:v>1665.942</c:v>
                </c:pt>
                <c:pt idx="645">
                  <c:v>1668.0440000000001</c:v>
                </c:pt>
                <c:pt idx="646">
                  <c:v>1670.069</c:v>
                </c:pt>
                <c:pt idx="647">
                  <c:v>1672.174</c:v>
                </c:pt>
                <c:pt idx="648">
                  <c:v>1674.2670000000001</c:v>
                </c:pt>
                <c:pt idx="649">
                  <c:v>1676.386</c:v>
                </c:pt>
                <c:pt idx="650">
                  <c:v>1678.414</c:v>
                </c:pt>
                <c:pt idx="651">
                  <c:v>1680.5170000000001</c:v>
                </c:pt>
                <c:pt idx="652">
                  <c:v>1682.6110000000001</c:v>
                </c:pt>
                <c:pt idx="653">
                  <c:v>1684.713</c:v>
                </c:pt>
                <c:pt idx="654">
                  <c:v>1686.7550000000001</c:v>
                </c:pt>
                <c:pt idx="655">
                  <c:v>1688.856</c:v>
                </c:pt>
                <c:pt idx="656">
                  <c:v>1690.982</c:v>
                </c:pt>
                <c:pt idx="657">
                  <c:v>1693.009</c:v>
                </c:pt>
                <c:pt idx="658">
                  <c:v>1695.1120000000001</c:v>
                </c:pt>
                <c:pt idx="659">
                  <c:v>1697.2349999999999</c:v>
                </c:pt>
                <c:pt idx="660">
                  <c:v>1699.26</c:v>
                </c:pt>
                <c:pt idx="661">
                  <c:v>1701.354</c:v>
                </c:pt>
                <c:pt idx="662">
                  <c:v>1703.4559999999999</c:v>
                </c:pt>
                <c:pt idx="663">
                  <c:v>1705.558</c:v>
                </c:pt>
                <c:pt idx="664">
                  <c:v>1707.5989999999999</c:v>
                </c:pt>
                <c:pt idx="665">
                  <c:v>1709.704</c:v>
                </c:pt>
                <c:pt idx="666">
                  <c:v>1711.8130000000001</c:v>
                </c:pt>
                <c:pt idx="667">
                  <c:v>1713.915</c:v>
                </c:pt>
                <c:pt idx="668">
                  <c:v>1715.94</c:v>
                </c:pt>
                <c:pt idx="669">
                  <c:v>1718.059</c:v>
                </c:pt>
                <c:pt idx="670">
                  <c:v>1720.165</c:v>
                </c:pt>
                <c:pt idx="671">
                  <c:v>1722.1890000000001</c:v>
                </c:pt>
                <c:pt idx="672">
                  <c:v>1724.297</c:v>
                </c:pt>
                <c:pt idx="673">
                  <c:v>1726.405</c:v>
                </c:pt>
                <c:pt idx="674">
                  <c:v>1728.5160000000001</c:v>
                </c:pt>
                <c:pt idx="675">
                  <c:v>1730.54</c:v>
                </c:pt>
                <c:pt idx="676">
                  <c:v>1732.6420000000001</c:v>
                </c:pt>
                <c:pt idx="677">
                  <c:v>1734.7429999999999</c:v>
                </c:pt>
                <c:pt idx="678">
                  <c:v>1736.846</c:v>
                </c:pt>
                <c:pt idx="679">
                  <c:v>1738.8910000000001</c:v>
                </c:pt>
                <c:pt idx="680">
                  <c:v>1740.9970000000001</c:v>
                </c:pt>
                <c:pt idx="681">
                  <c:v>1743.098</c:v>
                </c:pt>
                <c:pt idx="682">
                  <c:v>1745.127</c:v>
                </c:pt>
                <c:pt idx="683">
                  <c:v>1747.232</c:v>
                </c:pt>
                <c:pt idx="684">
                  <c:v>1749.3510000000001</c:v>
                </c:pt>
                <c:pt idx="685">
                  <c:v>1751.375</c:v>
                </c:pt>
                <c:pt idx="686">
                  <c:v>1753.4780000000001</c:v>
                </c:pt>
                <c:pt idx="687">
                  <c:v>1755.5719999999999</c:v>
                </c:pt>
                <c:pt idx="688">
                  <c:v>1757.674</c:v>
                </c:pt>
                <c:pt idx="689">
                  <c:v>1759.7149999999999</c:v>
                </c:pt>
                <c:pt idx="690">
                  <c:v>1761.817</c:v>
                </c:pt>
                <c:pt idx="691">
                  <c:v>1763.925</c:v>
                </c:pt>
                <c:pt idx="692">
                  <c:v>1766.0309999999999</c:v>
                </c:pt>
                <c:pt idx="693">
                  <c:v>1768.0740000000001</c:v>
                </c:pt>
                <c:pt idx="694">
                  <c:v>1770.1969999999999</c:v>
                </c:pt>
                <c:pt idx="695">
                  <c:v>1772.24</c:v>
                </c:pt>
                <c:pt idx="696">
                  <c:v>1774.348</c:v>
                </c:pt>
                <c:pt idx="697">
                  <c:v>1776.4490000000001</c:v>
                </c:pt>
                <c:pt idx="698">
                  <c:v>1778.501</c:v>
                </c:pt>
                <c:pt idx="699">
                  <c:v>1780.62</c:v>
                </c:pt>
                <c:pt idx="700">
                  <c:v>1782.6379999999999</c:v>
                </c:pt>
                <c:pt idx="701">
                  <c:v>1784.7449999999999</c:v>
                </c:pt>
                <c:pt idx="702">
                  <c:v>1786.855</c:v>
                </c:pt>
                <c:pt idx="703">
                  <c:v>1788.8979999999999</c:v>
                </c:pt>
                <c:pt idx="704">
                  <c:v>1791.021</c:v>
                </c:pt>
                <c:pt idx="705">
                  <c:v>1793.127</c:v>
                </c:pt>
                <c:pt idx="706">
                  <c:v>1795.1510000000001</c:v>
                </c:pt>
                <c:pt idx="707">
                  <c:v>1797.2539999999999</c:v>
                </c:pt>
                <c:pt idx="708">
                  <c:v>1799.3620000000001</c:v>
                </c:pt>
                <c:pt idx="709">
                  <c:v>1801.472</c:v>
                </c:pt>
                <c:pt idx="710">
                  <c:v>1803.4970000000001</c:v>
                </c:pt>
                <c:pt idx="711">
                  <c:v>1805.5989999999999</c:v>
                </c:pt>
                <c:pt idx="712">
                  <c:v>1807.702</c:v>
                </c:pt>
                <c:pt idx="713">
                  <c:v>1809.75</c:v>
                </c:pt>
                <c:pt idx="714">
                  <c:v>1811.876</c:v>
                </c:pt>
                <c:pt idx="715">
                  <c:v>1813.9780000000001</c:v>
                </c:pt>
                <c:pt idx="716">
                  <c:v>1816.002</c:v>
                </c:pt>
                <c:pt idx="717">
                  <c:v>1818.104</c:v>
                </c:pt>
                <c:pt idx="718">
                  <c:v>1820.211</c:v>
                </c:pt>
                <c:pt idx="719">
                  <c:v>1822.2750000000001</c:v>
                </c:pt>
                <c:pt idx="720">
                  <c:v>1824.38</c:v>
                </c:pt>
                <c:pt idx="721">
                  <c:v>1826.4829999999999</c:v>
                </c:pt>
                <c:pt idx="722">
                  <c:v>1828.5050000000001</c:v>
                </c:pt>
                <c:pt idx="723">
                  <c:v>1830.6279999999999</c:v>
                </c:pt>
                <c:pt idx="724">
                  <c:v>1832.675</c:v>
                </c:pt>
                <c:pt idx="725">
                  <c:v>1834.78</c:v>
                </c:pt>
                <c:pt idx="726">
                  <c:v>1836.89</c:v>
                </c:pt>
                <c:pt idx="727">
                  <c:v>1838.9949999999999</c:v>
                </c:pt>
                <c:pt idx="728">
                  <c:v>1841.019</c:v>
                </c:pt>
                <c:pt idx="729">
                  <c:v>1843.144</c:v>
                </c:pt>
                <c:pt idx="730">
                  <c:v>1845.25</c:v>
                </c:pt>
                <c:pt idx="731">
                  <c:v>1847.278</c:v>
                </c:pt>
                <c:pt idx="732">
                  <c:v>1849.38</c:v>
                </c:pt>
                <c:pt idx="733">
                  <c:v>1851.4839999999999</c:v>
                </c:pt>
                <c:pt idx="734">
                  <c:v>1853.5239999999999</c:v>
                </c:pt>
                <c:pt idx="735">
                  <c:v>1855.6179999999999</c:v>
                </c:pt>
                <c:pt idx="736">
                  <c:v>1857.721</c:v>
                </c:pt>
                <c:pt idx="737">
                  <c:v>1859.8230000000001</c:v>
                </c:pt>
                <c:pt idx="738">
                  <c:v>1861.864</c:v>
                </c:pt>
                <c:pt idx="739">
                  <c:v>1863.9849999999999</c:v>
                </c:pt>
                <c:pt idx="740">
                  <c:v>1866.095</c:v>
                </c:pt>
                <c:pt idx="741">
                  <c:v>1868.1210000000001</c:v>
                </c:pt>
                <c:pt idx="742">
                  <c:v>1870.223</c:v>
                </c:pt>
                <c:pt idx="743">
                  <c:v>1872.348</c:v>
                </c:pt>
                <c:pt idx="744">
                  <c:v>1874.442</c:v>
                </c:pt>
                <c:pt idx="745">
                  <c:v>1876.49</c:v>
                </c:pt>
                <c:pt idx="746">
                  <c:v>1878.595</c:v>
                </c:pt>
                <c:pt idx="747">
                  <c:v>1880.6959999999999</c:v>
                </c:pt>
                <c:pt idx="748">
                  <c:v>1882.729</c:v>
                </c:pt>
                <c:pt idx="749">
                  <c:v>1884.84</c:v>
                </c:pt>
                <c:pt idx="750">
                  <c:v>1886.942</c:v>
                </c:pt>
                <c:pt idx="751">
                  <c:v>1888.9659999999999</c:v>
                </c:pt>
                <c:pt idx="752">
                  <c:v>1891.069</c:v>
                </c:pt>
                <c:pt idx="753">
                  <c:v>1893.1969999999999</c:v>
                </c:pt>
                <c:pt idx="754">
                  <c:v>1895.221</c:v>
                </c:pt>
                <c:pt idx="755">
                  <c:v>1897.325</c:v>
                </c:pt>
                <c:pt idx="756">
                  <c:v>1899.434</c:v>
                </c:pt>
                <c:pt idx="757">
                  <c:v>1901.53</c:v>
                </c:pt>
                <c:pt idx="758">
                  <c:v>1903.57</c:v>
                </c:pt>
                <c:pt idx="759">
                  <c:v>1905.672</c:v>
                </c:pt>
                <c:pt idx="760">
                  <c:v>1907.7760000000001</c:v>
                </c:pt>
                <c:pt idx="761">
                  <c:v>1909.8779999999999</c:v>
                </c:pt>
                <c:pt idx="762">
                  <c:v>1911.91</c:v>
                </c:pt>
                <c:pt idx="763">
                  <c:v>1914.027</c:v>
                </c:pt>
                <c:pt idx="764">
                  <c:v>1916.13</c:v>
                </c:pt>
                <c:pt idx="765">
                  <c:v>1918.154</c:v>
                </c:pt>
                <c:pt idx="766">
                  <c:v>1920.2650000000001</c:v>
                </c:pt>
                <c:pt idx="767">
                  <c:v>1922.3720000000001</c:v>
                </c:pt>
                <c:pt idx="768">
                  <c:v>1924.413</c:v>
                </c:pt>
                <c:pt idx="769">
                  <c:v>1926.518</c:v>
                </c:pt>
                <c:pt idx="770">
                  <c:v>1928.6120000000001</c:v>
                </c:pt>
                <c:pt idx="771">
                  <c:v>1930.7329999999999</c:v>
                </c:pt>
                <c:pt idx="772">
                  <c:v>1932.7629999999999</c:v>
                </c:pt>
                <c:pt idx="773">
                  <c:v>1934.8810000000001</c:v>
                </c:pt>
                <c:pt idx="774">
                  <c:v>1936.9829999999999</c:v>
                </c:pt>
                <c:pt idx="775">
                  <c:v>1938.952</c:v>
                </c:pt>
                <c:pt idx="776">
                  <c:v>1941.1369999999999</c:v>
                </c:pt>
                <c:pt idx="777">
                  <c:v>1943.239</c:v>
                </c:pt>
                <c:pt idx="778">
                  <c:v>1945.2840000000001</c:v>
                </c:pt>
                <c:pt idx="779">
                  <c:v>1947.413</c:v>
                </c:pt>
                <c:pt idx="780">
                  <c:v>1949.4369999999999</c:v>
                </c:pt>
                <c:pt idx="781">
                  <c:v>1951.54</c:v>
                </c:pt>
                <c:pt idx="782">
                  <c:v>1953.665</c:v>
                </c:pt>
                <c:pt idx="783">
                  <c:v>1955.6980000000001</c:v>
                </c:pt>
                <c:pt idx="784">
                  <c:v>1957.8</c:v>
                </c:pt>
                <c:pt idx="785">
                  <c:v>1959.903</c:v>
                </c:pt>
                <c:pt idx="786">
                  <c:v>1962.0050000000001</c:v>
                </c:pt>
                <c:pt idx="787">
                  <c:v>1964.029</c:v>
                </c:pt>
                <c:pt idx="788">
                  <c:v>1966.1559999999999</c:v>
                </c:pt>
                <c:pt idx="789">
                  <c:v>1968.1990000000001</c:v>
                </c:pt>
                <c:pt idx="790">
                  <c:v>2068.2660000000001</c:v>
                </c:pt>
                <c:pt idx="791">
                  <c:v>2070.3910000000001</c:v>
                </c:pt>
                <c:pt idx="792">
                  <c:v>2072.4929999999999</c:v>
                </c:pt>
                <c:pt idx="793">
                  <c:v>2074.5880000000002</c:v>
                </c:pt>
                <c:pt idx="794">
                  <c:v>2076.636</c:v>
                </c:pt>
                <c:pt idx="795">
                  <c:v>2078.741</c:v>
                </c:pt>
                <c:pt idx="796">
                  <c:v>2080.7820000000002</c:v>
                </c:pt>
                <c:pt idx="797">
                  <c:v>2082.8760000000002</c:v>
                </c:pt>
                <c:pt idx="798">
                  <c:v>2084.9859999999999</c:v>
                </c:pt>
                <c:pt idx="799">
                  <c:v>2087.0889999999999</c:v>
                </c:pt>
                <c:pt idx="800">
                  <c:v>2089.1289999999999</c:v>
                </c:pt>
                <c:pt idx="801">
                  <c:v>2091.232</c:v>
                </c:pt>
                <c:pt idx="802">
                  <c:v>2093.337</c:v>
                </c:pt>
                <c:pt idx="803">
                  <c:v>2095.3609999999999</c:v>
                </c:pt>
                <c:pt idx="804">
                  <c:v>2097.4870000000001</c:v>
                </c:pt>
                <c:pt idx="805">
                  <c:v>2099.6060000000002</c:v>
                </c:pt>
                <c:pt idx="806">
                  <c:v>2101.6219999999998</c:v>
                </c:pt>
                <c:pt idx="807">
                  <c:v>2103.7269999999999</c:v>
                </c:pt>
                <c:pt idx="808">
                  <c:v>2105.8359999999998</c:v>
                </c:pt>
                <c:pt idx="809">
                  <c:v>2107.9389999999999</c:v>
                </c:pt>
                <c:pt idx="810">
                  <c:v>2109.9810000000002</c:v>
                </c:pt>
                <c:pt idx="811">
                  <c:v>2112.0909999999999</c:v>
                </c:pt>
                <c:pt idx="812">
                  <c:v>2114.194</c:v>
                </c:pt>
                <c:pt idx="813">
                  <c:v>2116.2179999999998</c:v>
                </c:pt>
                <c:pt idx="814">
                  <c:v>2118.3220000000001</c:v>
                </c:pt>
                <c:pt idx="815">
                  <c:v>2120.4479999999999</c:v>
                </c:pt>
                <c:pt idx="816">
                  <c:v>2122.473</c:v>
                </c:pt>
                <c:pt idx="817">
                  <c:v>2124.576</c:v>
                </c:pt>
                <c:pt idx="818">
                  <c:v>2126.6860000000001</c:v>
                </c:pt>
                <c:pt idx="819">
                  <c:v>2128.7800000000002</c:v>
                </c:pt>
                <c:pt idx="820">
                  <c:v>2130.8220000000001</c:v>
                </c:pt>
                <c:pt idx="821">
                  <c:v>2132.924</c:v>
                </c:pt>
                <c:pt idx="822">
                  <c:v>2135.0259999999998</c:v>
                </c:pt>
                <c:pt idx="823">
                  <c:v>2137.1280000000002</c:v>
                </c:pt>
                <c:pt idx="824">
                  <c:v>2139.1570000000002</c:v>
                </c:pt>
                <c:pt idx="825">
                  <c:v>2141.2759999999998</c:v>
                </c:pt>
                <c:pt idx="826">
                  <c:v>2143.3789999999999</c:v>
                </c:pt>
                <c:pt idx="827">
                  <c:v>2145.4070000000002</c:v>
                </c:pt>
                <c:pt idx="828">
                  <c:v>2147.5329999999999</c:v>
                </c:pt>
                <c:pt idx="829">
                  <c:v>2149.636</c:v>
                </c:pt>
                <c:pt idx="830">
                  <c:v>2151.6770000000001</c:v>
                </c:pt>
                <c:pt idx="831">
                  <c:v>2153.7869999999998</c:v>
                </c:pt>
                <c:pt idx="832">
                  <c:v>2155.88</c:v>
                </c:pt>
                <c:pt idx="833">
                  <c:v>2157.982</c:v>
                </c:pt>
                <c:pt idx="834">
                  <c:v>2160.0070000000001</c:v>
                </c:pt>
                <c:pt idx="835">
                  <c:v>2162.1260000000002</c:v>
                </c:pt>
                <c:pt idx="836">
                  <c:v>2164.2289999999998</c:v>
                </c:pt>
                <c:pt idx="837">
                  <c:v>2166.2570000000001</c:v>
                </c:pt>
                <c:pt idx="838">
                  <c:v>2168.36</c:v>
                </c:pt>
                <c:pt idx="839">
                  <c:v>2170.4659999999999</c:v>
                </c:pt>
                <c:pt idx="840">
                  <c:v>2172.5079999999998</c:v>
                </c:pt>
                <c:pt idx="841">
                  <c:v>2174.6030000000001</c:v>
                </c:pt>
                <c:pt idx="842">
                  <c:v>2176.7060000000001</c:v>
                </c:pt>
                <c:pt idx="843">
                  <c:v>2178.8110000000001</c:v>
                </c:pt>
                <c:pt idx="844">
                  <c:v>2182.9470000000001</c:v>
                </c:pt>
                <c:pt idx="845">
                  <c:v>2187.152</c:v>
                </c:pt>
                <c:pt idx="846">
                  <c:v>2189.2539999999999</c:v>
                </c:pt>
                <c:pt idx="847">
                  <c:v>2191.2800000000002</c:v>
                </c:pt>
                <c:pt idx="848">
                  <c:v>2193.4009999999998</c:v>
                </c:pt>
                <c:pt idx="849">
                  <c:v>2195.5050000000001</c:v>
                </c:pt>
                <c:pt idx="850">
                  <c:v>2197.529</c:v>
                </c:pt>
                <c:pt idx="851">
                  <c:v>2199.6309999999999</c:v>
                </c:pt>
                <c:pt idx="852">
                  <c:v>2201.7240000000002</c:v>
                </c:pt>
                <c:pt idx="853">
                  <c:v>2203.8440000000001</c:v>
                </c:pt>
                <c:pt idx="854">
                  <c:v>2205.8679999999999</c:v>
                </c:pt>
                <c:pt idx="855">
                  <c:v>2207.971</c:v>
                </c:pt>
                <c:pt idx="856">
                  <c:v>2210.0770000000002</c:v>
                </c:pt>
                <c:pt idx="857">
                  <c:v>2212.1869999999999</c:v>
                </c:pt>
                <c:pt idx="858">
                  <c:v>2214.2280000000001</c:v>
                </c:pt>
                <c:pt idx="859">
                  <c:v>2216.3319999999999</c:v>
                </c:pt>
                <c:pt idx="860">
                  <c:v>2218.4340000000002</c:v>
                </c:pt>
                <c:pt idx="861">
                  <c:v>2220.4609999999998</c:v>
                </c:pt>
                <c:pt idx="862">
                  <c:v>2222.5639999999999</c:v>
                </c:pt>
                <c:pt idx="863">
                  <c:v>2224.6880000000001</c:v>
                </c:pt>
                <c:pt idx="864">
                  <c:v>2226.712</c:v>
                </c:pt>
                <c:pt idx="865">
                  <c:v>2228.8069999999998</c:v>
                </c:pt>
                <c:pt idx="866">
                  <c:v>2230.9090000000001</c:v>
                </c:pt>
                <c:pt idx="867">
                  <c:v>2233.0120000000002</c:v>
                </c:pt>
                <c:pt idx="868">
                  <c:v>2235.0529999999999</c:v>
                </c:pt>
                <c:pt idx="869">
                  <c:v>2237.1559999999999</c:v>
                </c:pt>
                <c:pt idx="870">
                  <c:v>2239.2629999999999</c:v>
                </c:pt>
                <c:pt idx="871">
                  <c:v>2241.3649999999998</c:v>
                </c:pt>
                <c:pt idx="872">
                  <c:v>2243.39</c:v>
                </c:pt>
                <c:pt idx="873">
                  <c:v>2245.5140000000001</c:v>
                </c:pt>
                <c:pt idx="874">
                  <c:v>2247.6190000000001</c:v>
                </c:pt>
                <c:pt idx="875">
                  <c:v>2249.643</c:v>
                </c:pt>
                <c:pt idx="876">
                  <c:v>2251.7469999999998</c:v>
                </c:pt>
                <c:pt idx="877">
                  <c:v>2253.855</c:v>
                </c:pt>
                <c:pt idx="878">
                  <c:v>2255.9659999999999</c:v>
                </c:pt>
                <c:pt idx="879">
                  <c:v>2257.9899999999998</c:v>
                </c:pt>
                <c:pt idx="880">
                  <c:v>2260.0920000000001</c:v>
                </c:pt>
                <c:pt idx="881">
                  <c:v>2262.1959999999999</c:v>
                </c:pt>
                <c:pt idx="882">
                  <c:v>2264.297</c:v>
                </c:pt>
                <c:pt idx="883">
                  <c:v>2266.3420000000001</c:v>
                </c:pt>
                <c:pt idx="884">
                  <c:v>2268.4479999999999</c:v>
                </c:pt>
                <c:pt idx="885">
                  <c:v>2270.5500000000002</c:v>
                </c:pt>
                <c:pt idx="886">
                  <c:v>2272.5749999999998</c:v>
                </c:pt>
                <c:pt idx="887">
                  <c:v>2274.67</c:v>
                </c:pt>
                <c:pt idx="888">
                  <c:v>2276.7890000000002</c:v>
                </c:pt>
                <c:pt idx="889">
                  <c:v>2278.895</c:v>
                </c:pt>
                <c:pt idx="890">
                  <c:v>2280.9189999999999</c:v>
                </c:pt>
                <c:pt idx="891">
                  <c:v>2283.0129999999999</c:v>
                </c:pt>
                <c:pt idx="892">
                  <c:v>2285.1149999999998</c:v>
                </c:pt>
                <c:pt idx="893">
                  <c:v>2287.2339999999999</c:v>
                </c:pt>
                <c:pt idx="894">
                  <c:v>2289.2600000000002</c:v>
                </c:pt>
                <c:pt idx="895">
                  <c:v>2291.3620000000001</c:v>
                </c:pt>
                <c:pt idx="896">
                  <c:v>2293.4679999999998</c:v>
                </c:pt>
                <c:pt idx="897">
                  <c:v>2295.5700000000002</c:v>
                </c:pt>
                <c:pt idx="898">
                  <c:v>2297.6109999999999</c:v>
                </c:pt>
                <c:pt idx="899">
                  <c:v>2299.7130000000002</c:v>
                </c:pt>
                <c:pt idx="900">
                  <c:v>2301.808</c:v>
                </c:pt>
                <c:pt idx="901">
                  <c:v>2303.91</c:v>
                </c:pt>
                <c:pt idx="902">
                  <c:v>2305.9349999999999</c:v>
                </c:pt>
                <c:pt idx="903">
                  <c:v>2308.0549999999998</c:v>
                </c:pt>
                <c:pt idx="904">
                  <c:v>2310.1579999999999</c:v>
                </c:pt>
                <c:pt idx="905">
                  <c:v>2312.1889999999999</c:v>
                </c:pt>
                <c:pt idx="906">
                  <c:v>2314.2950000000001</c:v>
                </c:pt>
                <c:pt idx="907">
                  <c:v>2316.404</c:v>
                </c:pt>
                <c:pt idx="908">
                  <c:v>2318.4459999999999</c:v>
                </c:pt>
                <c:pt idx="909">
                  <c:v>2320.5529999999999</c:v>
                </c:pt>
                <c:pt idx="910">
                  <c:v>2322.6610000000001</c:v>
                </c:pt>
                <c:pt idx="911">
                  <c:v>2324.7629999999999</c:v>
                </c:pt>
                <c:pt idx="912">
                  <c:v>2326.788</c:v>
                </c:pt>
                <c:pt idx="913">
                  <c:v>2328.9</c:v>
                </c:pt>
                <c:pt idx="914">
                  <c:v>2331.002</c:v>
                </c:pt>
                <c:pt idx="915">
                  <c:v>2333.105</c:v>
                </c:pt>
                <c:pt idx="916">
                  <c:v>2335.1289999999999</c:v>
                </c:pt>
                <c:pt idx="917">
                  <c:v>2337.2330000000002</c:v>
                </c:pt>
                <c:pt idx="918">
                  <c:v>2339.36</c:v>
                </c:pt>
                <c:pt idx="919">
                  <c:v>2341.3850000000002</c:v>
                </c:pt>
                <c:pt idx="920">
                  <c:v>2343.489</c:v>
                </c:pt>
                <c:pt idx="921">
                  <c:v>2345.598</c:v>
                </c:pt>
                <c:pt idx="922">
                  <c:v>2435.2869999999998</c:v>
                </c:pt>
                <c:pt idx="923">
                  <c:v>2437.3119999999999</c:v>
                </c:pt>
                <c:pt idx="924">
                  <c:v>2439.4189999999999</c:v>
                </c:pt>
                <c:pt idx="925">
                  <c:v>2441.538</c:v>
                </c:pt>
                <c:pt idx="926">
                  <c:v>2443.5619999999999</c:v>
                </c:pt>
                <c:pt idx="927">
                  <c:v>2445.6959999999999</c:v>
                </c:pt>
                <c:pt idx="928">
                  <c:v>2447.7950000000001</c:v>
                </c:pt>
                <c:pt idx="929">
                  <c:v>2449.819</c:v>
                </c:pt>
                <c:pt idx="930">
                  <c:v>2451.953</c:v>
                </c:pt>
                <c:pt idx="931">
                  <c:v>2454.0610000000001</c:v>
                </c:pt>
                <c:pt idx="932">
                  <c:v>2456.0770000000002</c:v>
                </c:pt>
                <c:pt idx="933">
                  <c:v>2458.1840000000002</c:v>
                </c:pt>
                <c:pt idx="934">
                  <c:v>2460.2950000000001</c:v>
                </c:pt>
                <c:pt idx="935">
                  <c:v>2462.3359999999998</c:v>
                </c:pt>
                <c:pt idx="936">
                  <c:v>2464.4409999999998</c:v>
                </c:pt>
                <c:pt idx="937">
                  <c:v>2466.5509999999999</c:v>
                </c:pt>
                <c:pt idx="938">
                  <c:v>2468.6529999999998</c:v>
                </c:pt>
                <c:pt idx="939">
                  <c:v>2470.6950000000002</c:v>
                </c:pt>
                <c:pt idx="940">
                  <c:v>2472.7979999999998</c:v>
                </c:pt>
                <c:pt idx="941">
                  <c:v>2474.893</c:v>
                </c:pt>
                <c:pt idx="942">
                  <c:v>2476.9949999999999</c:v>
                </c:pt>
                <c:pt idx="943">
                  <c:v>2479.0189999999998</c:v>
                </c:pt>
                <c:pt idx="944">
                  <c:v>2481.143</c:v>
                </c:pt>
                <c:pt idx="945">
                  <c:v>2497.8290000000002</c:v>
                </c:pt>
                <c:pt idx="946">
                  <c:v>2499.9319999999998</c:v>
                </c:pt>
                <c:pt idx="947">
                  <c:v>2501.9630000000002</c:v>
                </c:pt>
                <c:pt idx="948">
                  <c:v>2504.0650000000001</c:v>
                </c:pt>
                <c:pt idx="949">
                  <c:v>2506.172</c:v>
                </c:pt>
                <c:pt idx="950">
                  <c:v>2508.2739999999999</c:v>
                </c:pt>
                <c:pt idx="951">
                  <c:v>2510.299</c:v>
                </c:pt>
                <c:pt idx="952">
                  <c:v>2512.424</c:v>
                </c:pt>
                <c:pt idx="953">
                  <c:v>2514.5300000000002</c:v>
                </c:pt>
                <c:pt idx="954">
                  <c:v>2516.5540000000001</c:v>
                </c:pt>
                <c:pt idx="955">
                  <c:v>2518.6869999999999</c:v>
                </c:pt>
                <c:pt idx="956">
                  <c:v>2520.7930000000001</c:v>
                </c:pt>
                <c:pt idx="957">
                  <c:v>2522.8389999999999</c:v>
                </c:pt>
                <c:pt idx="958">
                  <c:v>2524.962</c:v>
                </c:pt>
                <c:pt idx="959">
                  <c:v>2526.9920000000002</c:v>
                </c:pt>
                <c:pt idx="960">
                  <c:v>2529.0859999999998</c:v>
                </c:pt>
                <c:pt idx="961">
                  <c:v>2531.1880000000001</c:v>
                </c:pt>
                <c:pt idx="962">
                  <c:v>2533.3069999999998</c:v>
                </c:pt>
                <c:pt idx="963">
                  <c:v>2535.3310000000001</c:v>
                </c:pt>
                <c:pt idx="964">
                  <c:v>2537.4639999999999</c:v>
                </c:pt>
                <c:pt idx="965">
                  <c:v>2539.5700000000002</c:v>
                </c:pt>
                <c:pt idx="966">
                  <c:v>2541.5940000000001</c:v>
                </c:pt>
                <c:pt idx="967">
                  <c:v>2543.7130000000002</c:v>
                </c:pt>
                <c:pt idx="968">
                  <c:v>2545.8150000000001</c:v>
                </c:pt>
                <c:pt idx="969">
                  <c:v>2547.9110000000001</c:v>
                </c:pt>
                <c:pt idx="970">
                  <c:v>2549.9360000000001</c:v>
                </c:pt>
                <c:pt idx="971">
                  <c:v>2625.0549999999998</c:v>
                </c:pt>
                <c:pt idx="972">
                  <c:v>2627.096</c:v>
                </c:pt>
                <c:pt idx="973">
                  <c:v>2629.1909999999998</c:v>
                </c:pt>
                <c:pt idx="974">
                  <c:v>2631.2930000000001</c:v>
                </c:pt>
                <c:pt idx="975">
                  <c:v>2633.3960000000002</c:v>
                </c:pt>
                <c:pt idx="976">
                  <c:v>2635.5050000000001</c:v>
                </c:pt>
                <c:pt idx="977">
                  <c:v>2637.5459999999998</c:v>
                </c:pt>
                <c:pt idx="978">
                  <c:v>2639.67</c:v>
                </c:pt>
                <c:pt idx="979">
                  <c:v>2641.6990000000001</c:v>
                </c:pt>
                <c:pt idx="980">
                  <c:v>2643.8020000000001</c:v>
                </c:pt>
                <c:pt idx="981">
                  <c:v>2645.9250000000002</c:v>
                </c:pt>
                <c:pt idx="982">
                  <c:v>2647.9670000000001</c:v>
                </c:pt>
                <c:pt idx="983">
                  <c:v>2650.085</c:v>
                </c:pt>
                <c:pt idx="984">
                  <c:v>2652.1869999999999</c:v>
                </c:pt>
                <c:pt idx="985">
                  <c:v>2654.212</c:v>
                </c:pt>
                <c:pt idx="986">
                  <c:v>2656.3049999999998</c:v>
                </c:pt>
                <c:pt idx="987">
                  <c:v>2658.37</c:v>
                </c:pt>
                <c:pt idx="988">
                  <c:v>2660.4769999999999</c:v>
                </c:pt>
                <c:pt idx="989">
                  <c:v>2662.587</c:v>
                </c:pt>
                <c:pt idx="990">
                  <c:v>2664.6880000000001</c:v>
                </c:pt>
                <c:pt idx="991">
                  <c:v>2666.7159999999999</c:v>
                </c:pt>
                <c:pt idx="992">
                  <c:v>2668.8409999999999</c:v>
                </c:pt>
                <c:pt idx="993">
                  <c:v>2670.9430000000002</c:v>
                </c:pt>
                <c:pt idx="994">
                  <c:v>2672.9670000000001</c:v>
                </c:pt>
                <c:pt idx="995">
                  <c:v>2675.0630000000001</c:v>
                </c:pt>
                <c:pt idx="996">
                  <c:v>2677.1640000000002</c:v>
                </c:pt>
                <c:pt idx="997">
                  <c:v>2679.2840000000001</c:v>
                </c:pt>
                <c:pt idx="998">
                  <c:v>2681.3119999999999</c:v>
                </c:pt>
                <c:pt idx="999">
                  <c:v>2683.4050000000002</c:v>
                </c:pt>
                <c:pt idx="1000">
                  <c:v>2685.5070000000001</c:v>
                </c:pt>
                <c:pt idx="1001">
                  <c:v>2687.6089999999999</c:v>
                </c:pt>
                <c:pt idx="1002">
                  <c:v>2689.65</c:v>
                </c:pt>
                <c:pt idx="1003">
                  <c:v>2691.752</c:v>
                </c:pt>
                <c:pt idx="1004">
                  <c:v>2693.8609999999999</c:v>
                </c:pt>
                <c:pt idx="1005">
                  <c:v>2695.9630000000002</c:v>
                </c:pt>
                <c:pt idx="1006">
                  <c:v>2697.9879999999998</c:v>
                </c:pt>
                <c:pt idx="1007">
                  <c:v>2700.1350000000002</c:v>
                </c:pt>
                <c:pt idx="1008">
                  <c:v>2702.1579999999999</c:v>
                </c:pt>
                <c:pt idx="1009">
                  <c:v>2704.2620000000002</c:v>
                </c:pt>
                <c:pt idx="1010">
                  <c:v>2706.3710000000001</c:v>
                </c:pt>
                <c:pt idx="1011">
                  <c:v>2708.4780000000001</c:v>
                </c:pt>
                <c:pt idx="1012">
                  <c:v>2710.52</c:v>
                </c:pt>
                <c:pt idx="1013">
                  <c:v>2712.6260000000002</c:v>
                </c:pt>
                <c:pt idx="1014">
                  <c:v>2714.6779999999999</c:v>
                </c:pt>
                <c:pt idx="1015">
                  <c:v>2716.7860000000001</c:v>
                </c:pt>
                <c:pt idx="1016">
                  <c:v>2718.9050000000002</c:v>
                </c:pt>
                <c:pt idx="1017">
                  <c:v>2720.933</c:v>
                </c:pt>
                <c:pt idx="1018">
                  <c:v>2723.0349999999999</c:v>
                </c:pt>
                <c:pt idx="1019">
                  <c:v>2725.1370000000002</c:v>
                </c:pt>
                <c:pt idx="1020">
                  <c:v>2727.239</c:v>
                </c:pt>
                <c:pt idx="1021">
                  <c:v>2729.1950000000002</c:v>
                </c:pt>
                <c:pt idx="1022">
                  <c:v>2731.3989999999999</c:v>
                </c:pt>
                <c:pt idx="1023">
                  <c:v>2733.5010000000002</c:v>
                </c:pt>
                <c:pt idx="1024">
                  <c:v>2735.5250000000001</c:v>
                </c:pt>
                <c:pt idx="1025">
                  <c:v>2737.627</c:v>
                </c:pt>
                <c:pt idx="1026">
                  <c:v>2739.7489999999998</c:v>
                </c:pt>
                <c:pt idx="1027">
                  <c:v>2741.7919999999999</c:v>
                </c:pt>
                <c:pt idx="1028">
                  <c:v>2743.902</c:v>
                </c:pt>
                <c:pt idx="1029">
                  <c:v>2746.0039999999999</c:v>
                </c:pt>
                <c:pt idx="1030">
                  <c:v>2748.0230000000001</c:v>
                </c:pt>
                <c:pt idx="1031">
                  <c:v>2750.145</c:v>
                </c:pt>
                <c:pt idx="1032">
                  <c:v>2752.252</c:v>
                </c:pt>
                <c:pt idx="1033">
                  <c:v>2754.277</c:v>
                </c:pt>
                <c:pt idx="1034">
                  <c:v>2756.3919999999998</c:v>
                </c:pt>
                <c:pt idx="1035">
                  <c:v>2758.5</c:v>
                </c:pt>
                <c:pt idx="1036">
                  <c:v>2760.5419999999999</c:v>
                </c:pt>
                <c:pt idx="1037">
                  <c:v>2762.643</c:v>
                </c:pt>
                <c:pt idx="1038">
                  <c:v>2764.7460000000001</c:v>
                </c:pt>
                <c:pt idx="1039">
                  <c:v>2766.8519999999999</c:v>
                </c:pt>
                <c:pt idx="1040">
                  <c:v>2768.8760000000002</c:v>
                </c:pt>
                <c:pt idx="1041">
                  <c:v>2771</c:v>
                </c:pt>
                <c:pt idx="1042">
                  <c:v>2773.1019999999999</c:v>
                </c:pt>
                <c:pt idx="1043">
                  <c:v>2775.1950000000002</c:v>
                </c:pt>
                <c:pt idx="1044">
                  <c:v>2777.22</c:v>
                </c:pt>
                <c:pt idx="1045">
                  <c:v>2779.3220000000001</c:v>
                </c:pt>
                <c:pt idx="1046">
                  <c:v>2781.4450000000002</c:v>
                </c:pt>
                <c:pt idx="1047">
                  <c:v>2783.4859999999999</c:v>
                </c:pt>
                <c:pt idx="1048">
                  <c:v>2785.5940000000001</c:v>
                </c:pt>
                <c:pt idx="1049">
                  <c:v>2787.6959999999999</c:v>
                </c:pt>
                <c:pt idx="1050">
                  <c:v>2789.721</c:v>
                </c:pt>
                <c:pt idx="1051">
                  <c:v>2791.848</c:v>
                </c:pt>
                <c:pt idx="1052">
                  <c:v>2793.9540000000002</c:v>
                </c:pt>
                <c:pt idx="1053">
                  <c:v>2795.9780000000001</c:v>
                </c:pt>
                <c:pt idx="1054">
                  <c:v>2798.08</c:v>
                </c:pt>
                <c:pt idx="1055">
                  <c:v>2800.1869999999999</c:v>
                </c:pt>
                <c:pt idx="1056">
                  <c:v>2802.2379999999998</c:v>
                </c:pt>
                <c:pt idx="1057">
                  <c:v>2804.3449999999998</c:v>
                </c:pt>
                <c:pt idx="1058">
                  <c:v>2806.4470000000001</c:v>
                </c:pt>
                <c:pt idx="1059">
                  <c:v>2808.549</c:v>
                </c:pt>
                <c:pt idx="1060">
                  <c:v>2810.59</c:v>
                </c:pt>
                <c:pt idx="1061">
                  <c:v>2812.7080000000001</c:v>
                </c:pt>
                <c:pt idx="1062">
                  <c:v>2814.7370000000001</c:v>
                </c:pt>
                <c:pt idx="1063">
                  <c:v>2816.8409999999999</c:v>
                </c:pt>
                <c:pt idx="1064">
                  <c:v>2818.9690000000001</c:v>
                </c:pt>
                <c:pt idx="1065">
                  <c:v>2821.0189999999998</c:v>
                </c:pt>
                <c:pt idx="1066">
                  <c:v>2823.1210000000001</c:v>
                </c:pt>
                <c:pt idx="1067">
                  <c:v>2825.2240000000002</c:v>
                </c:pt>
                <c:pt idx="1068">
                  <c:v>2827.248</c:v>
                </c:pt>
                <c:pt idx="1069">
                  <c:v>2829.3470000000002</c:v>
                </c:pt>
                <c:pt idx="1070">
                  <c:v>2831.4749999999999</c:v>
                </c:pt>
                <c:pt idx="1071">
                  <c:v>2833.5</c:v>
                </c:pt>
                <c:pt idx="1072">
                  <c:v>2835.6039999999998</c:v>
                </c:pt>
                <c:pt idx="1073">
                  <c:v>2837.7130000000002</c:v>
                </c:pt>
                <c:pt idx="1074">
                  <c:v>2839.8180000000002</c:v>
                </c:pt>
                <c:pt idx="1075">
                  <c:v>2841.86</c:v>
                </c:pt>
                <c:pt idx="1076">
                  <c:v>2843.9670000000001</c:v>
                </c:pt>
                <c:pt idx="1077">
                  <c:v>2846.069</c:v>
                </c:pt>
                <c:pt idx="1078">
                  <c:v>2848.0889999999999</c:v>
                </c:pt>
                <c:pt idx="1079">
                  <c:v>2850.1959999999999</c:v>
                </c:pt>
                <c:pt idx="1080">
                  <c:v>2858.5439999999999</c:v>
                </c:pt>
                <c:pt idx="1081">
                  <c:v>2860.6460000000002</c:v>
                </c:pt>
                <c:pt idx="1082">
                  <c:v>2862.6869999999999</c:v>
                </c:pt>
                <c:pt idx="1083">
                  <c:v>2864.7890000000002</c:v>
                </c:pt>
                <c:pt idx="1084">
                  <c:v>2866.8969999999999</c:v>
                </c:pt>
                <c:pt idx="1085">
                  <c:v>2869</c:v>
                </c:pt>
                <c:pt idx="1086">
                  <c:v>2871.0239999999999</c:v>
                </c:pt>
                <c:pt idx="1087">
                  <c:v>2873.143</c:v>
                </c:pt>
                <c:pt idx="1088">
                  <c:v>2875.2370000000001</c:v>
                </c:pt>
                <c:pt idx="1089">
                  <c:v>2877.3389999999999</c:v>
                </c:pt>
                <c:pt idx="1090">
                  <c:v>2879.3620000000001</c:v>
                </c:pt>
                <c:pt idx="1091">
                  <c:v>2881.4690000000001</c:v>
                </c:pt>
                <c:pt idx="1092">
                  <c:v>2883.5810000000001</c:v>
                </c:pt>
                <c:pt idx="1093">
                  <c:v>2885.6840000000002</c:v>
                </c:pt>
                <c:pt idx="1094">
                  <c:v>2887.7080000000001</c:v>
                </c:pt>
                <c:pt idx="1095">
                  <c:v>2889.8090000000002</c:v>
                </c:pt>
                <c:pt idx="1096">
                  <c:v>2891.913</c:v>
                </c:pt>
                <c:pt idx="1097">
                  <c:v>2893.9580000000001</c:v>
                </c:pt>
                <c:pt idx="1098">
                  <c:v>2896.0590000000002</c:v>
                </c:pt>
                <c:pt idx="1099">
                  <c:v>2898.18</c:v>
                </c:pt>
                <c:pt idx="1100">
                  <c:v>2900.2040000000002</c:v>
                </c:pt>
                <c:pt idx="1101">
                  <c:v>2902.31</c:v>
                </c:pt>
                <c:pt idx="1102">
                  <c:v>2904.4369999999999</c:v>
                </c:pt>
                <c:pt idx="1103">
                  <c:v>2906.462</c:v>
                </c:pt>
                <c:pt idx="1104">
                  <c:v>2908.57</c:v>
                </c:pt>
                <c:pt idx="1105">
                  <c:v>2910.674</c:v>
                </c:pt>
                <c:pt idx="1106">
                  <c:v>2912.78</c:v>
                </c:pt>
                <c:pt idx="1107">
                  <c:v>2914.8249999999998</c:v>
                </c:pt>
                <c:pt idx="1108">
                  <c:v>2916.9290000000001</c:v>
                </c:pt>
                <c:pt idx="1109">
                  <c:v>2919.0309999999999</c:v>
                </c:pt>
                <c:pt idx="1110">
                  <c:v>2921.0590000000002</c:v>
                </c:pt>
                <c:pt idx="1111">
                  <c:v>2923.16</c:v>
                </c:pt>
                <c:pt idx="1112">
                  <c:v>2925.28</c:v>
                </c:pt>
                <c:pt idx="1113">
                  <c:v>2927.3040000000001</c:v>
                </c:pt>
                <c:pt idx="1114">
                  <c:v>2929.413</c:v>
                </c:pt>
                <c:pt idx="1115">
                  <c:v>2931.5230000000001</c:v>
                </c:pt>
                <c:pt idx="1116">
                  <c:v>2933.625</c:v>
                </c:pt>
                <c:pt idx="1117">
                  <c:v>2935.6660000000002</c:v>
                </c:pt>
                <c:pt idx="1118">
                  <c:v>2937.768</c:v>
                </c:pt>
                <c:pt idx="1119">
                  <c:v>2939.8739999999998</c:v>
                </c:pt>
                <c:pt idx="1120">
                  <c:v>2941.8980000000001</c:v>
                </c:pt>
                <c:pt idx="1121">
                  <c:v>2944.0079999999998</c:v>
                </c:pt>
                <c:pt idx="1122">
                  <c:v>2946.1260000000002</c:v>
                </c:pt>
                <c:pt idx="1123">
                  <c:v>2948.223</c:v>
                </c:pt>
                <c:pt idx="1124">
                  <c:v>2950.2710000000002</c:v>
                </c:pt>
                <c:pt idx="1125">
                  <c:v>2952.375</c:v>
                </c:pt>
                <c:pt idx="1126">
                  <c:v>2954.4769999999999</c:v>
                </c:pt>
                <c:pt idx="1127">
                  <c:v>2960.7139999999999</c:v>
                </c:pt>
                <c:pt idx="1128">
                  <c:v>2962.8159999999998</c:v>
                </c:pt>
                <c:pt idx="1129">
                  <c:v>2964.857</c:v>
                </c:pt>
                <c:pt idx="1130">
                  <c:v>2966.9859999999999</c:v>
                </c:pt>
                <c:pt idx="1131">
                  <c:v>2969.011</c:v>
                </c:pt>
                <c:pt idx="1132">
                  <c:v>2971.1129999999998</c:v>
                </c:pt>
                <c:pt idx="1133">
                  <c:v>2973.2170000000001</c:v>
                </c:pt>
                <c:pt idx="1134">
                  <c:v>2975.328</c:v>
                </c:pt>
                <c:pt idx="1135">
                  <c:v>2977.3510000000001</c:v>
                </c:pt>
                <c:pt idx="1136">
                  <c:v>2979.453</c:v>
                </c:pt>
                <c:pt idx="1137">
                  <c:v>2981.5830000000001</c:v>
                </c:pt>
                <c:pt idx="1138">
                  <c:v>2983.6</c:v>
                </c:pt>
                <c:pt idx="1139">
                  <c:v>2985.7179999999998</c:v>
                </c:pt>
                <c:pt idx="1140">
                  <c:v>2987.82</c:v>
                </c:pt>
                <c:pt idx="1141">
                  <c:v>2989.922</c:v>
                </c:pt>
                <c:pt idx="1142">
                  <c:v>2991.9459999999999</c:v>
                </c:pt>
                <c:pt idx="1143">
                  <c:v>2994.0749999999998</c:v>
                </c:pt>
                <c:pt idx="1144">
                  <c:v>2996.1170000000002</c:v>
                </c:pt>
                <c:pt idx="1145">
                  <c:v>2998.2190000000001</c:v>
                </c:pt>
                <c:pt idx="1146">
                  <c:v>3000.32</c:v>
                </c:pt>
                <c:pt idx="1147">
                  <c:v>3002.415</c:v>
                </c:pt>
                <c:pt idx="1148">
                  <c:v>3004.5169999999998</c:v>
                </c:pt>
                <c:pt idx="1149">
                  <c:v>3006.558</c:v>
                </c:pt>
                <c:pt idx="1150">
                  <c:v>3008.66</c:v>
                </c:pt>
                <c:pt idx="1151">
                  <c:v>3010.703</c:v>
                </c:pt>
                <c:pt idx="1152">
                  <c:v>3012.8139999999999</c:v>
                </c:pt>
                <c:pt idx="1153">
                  <c:v>3014.92</c:v>
                </c:pt>
                <c:pt idx="1154">
                  <c:v>3016.96</c:v>
                </c:pt>
                <c:pt idx="1155">
                  <c:v>3019.0630000000001</c:v>
                </c:pt>
                <c:pt idx="1156">
                  <c:v>3021.1689999999999</c:v>
                </c:pt>
                <c:pt idx="1157">
                  <c:v>3023.27</c:v>
                </c:pt>
                <c:pt idx="1158">
                  <c:v>3025.2950000000001</c:v>
                </c:pt>
                <c:pt idx="1159">
                  <c:v>3027.424</c:v>
                </c:pt>
                <c:pt idx="1160">
                  <c:v>3029.518</c:v>
                </c:pt>
                <c:pt idx="1161">
                  <c:v>3031.62</c:v>
                </c:pt>
                <c:pt idx="1162">
                  <c:v>3033.643</c:v>
                </c:pt>
                <c:pt idx="1163">
                  <c:v>3035.7460000000001</c:v>
                </c:pt>
                <c:pt idx="1164">
                  <c:v>3037.864</c:v>
                </c:pt>
                <c:pt idx="1165">
                  <c:v>3039.893</c:v>
                </c:pt>
                <c:pt idx="1166">
                  <c:v>3041.9949999999999</c:v>
                </c:pt>
                <c:pt idx="1167">
                  <c:v>3044.1060000000002</c:v>
                </c:pt>
                <c:pt idx="1168">
                  <c:v>3046.2069999999999</c:v>
                </c:pt>
                <c:pt idx="1169">
                  <c:v>3048.2429999999999</c:v>
                </c:pt>
                <c:pt idx="1170">
                  <c:v>3050.3449999999998</c:v>
                </c:pt>
                <c:pt idx="1171">
                  <c:v>3052.4470000000001</c:v>
                </c:pt>
                <c:pt idx="1172">
                  <c:v>3054.549</c:v>
                </c:pt>
                <c:pt idx="1173">
                  <c:v>3056.6419999999998</c:v>
                </c:pt>
                <c:pt idx="1174">
                  <c:v>3058.683</c:v>
                </c:pt>
                <c:pt idx="1175">
                  <c:v>3060.788</c:v>
                </c:pt>
                <c:pt idx="1176">
                  <c:v>3062.89</c:v>
                </c:pt>
                <c:pt idx="1177">
                  <c:v>3064.9140000000002</c:v>
                </c:pt>
                <c:pt idx="1178">
                  <c:v>3067.0219999999999</c:v>
                </c:pt>
                <c:pt idx="1179">
                  <c:v>3069.14</c:v>
                </c:pt>
                <c:pt idx="1180">
                  <c:v>3071.165</c:v>
                </c:pt>
                <c:pt idx="1181">
                  <c:v>3073.2750000000001</c:v>
                </c:pt>
                <c:pt idx="1182">
                  <c:v>3075.3679999999999</c:v>
                </c:pt>
                <c:pt idx="1183">
                  <c:v>3077.471</c:v>
                </c:pt>
                <c:pt idx="1184">
                  <c:v>3079.511</c:v>
                </c:pt>
                <c:pt idx="1185">
                  <c:v>3081.6190000000001</c:v>
                </c:pt>
                <c:pt idx="1186">
                  <c:v>3083.712</c:v>
                </c:pt>
                <c:pt idx="1187">
                  <c:v>3085.8139999999999</c:v>
                </c:pt>
                <c:pt idx="1188">
                  <c:v>3087.9160000000002</c:v>
                </c:pt>
                <c:pt idx="1189">
                  <c:v>3089.9569999999999</c:v>
                </c:pt>
                <c:pt idx="1190">
                  <c:v>3092.067</c:v>
                </c:pt>
                <c:pt idx="1191">
                  <c:v>3094.172</c:v>
                </c:pt>
                <c:pt idx="1192">
                  <c:v>3096.2159999999999</c:v>
                </c:pt>
                <c:pt idx="1193">
                  <c:v>3098.3240000000001</c:v>
                </c:pt>
                <c:pt idx="1194">
                  <c:v>3100.3649999999998</c:v>
                </c:pt>
                <c:pt idx="1195">
                  <c:v>3102.4609999999998</c:v>
                </c:pt>
                <c:pt idx="1196">
                  <c:v>3104.5630000000001</c:v>
                </c:pt>
                <c:pt idx="1197">
                  <c:v>3106.6660000000002</c:v>
                </c:pt>
                <c:pt idx="1198">
                  <c:v>3108.768</c:v>
                </c:pt>
                <c:pt idx="1199">
                  <c:v>3110.8090000000002</c:v>
                </c:pt>
                <c:pt idx="1200">
                  <c:v>3112.9229999999998</c:v>
                </c:pt>
                <c:pt idx="1201">
                  <c:v>3115.0279999999998</c:v>
                </c:pt>
                <c:pt idx="1202">
                  <c:v>3117.0520000000001</c:v>
                </c:pt>
                <c:pt idx="1203">
                  <c:v>3119.154</c:v>
                </c:pt>
                <c:pt idx="1204">
                  <c:v>3121.1210000000001</c:v>
                </c:pt>
                <c:pt idx="1205">
                  <c:v>3123.33</c:v>
                </c:pt>
                <c:pt idx="1206">
                  <c:v>3125.4360000000001</c:v>
                </c:pt>
                <c:pt idx="1207">
                  <c:v>3127.538</c:v>
                </c:pt>
                <c:pt idx="1208">
                  <c:v>3129.5630000000001</c:v>
                </c:pt>
                <c:pt idx="1209">
                  <c:v>3131.6909999999998</c:v>
                </c:pt>
                <c:pt idx="1210">
                  <c:v>3133.7950000000001</c:v>
                </c:pt>
                <c:pt idx="1211">
                  <c:v>3135.819</c:v>
                </c:pt>
                <c:pt idx="1212">
                  <c:v>3137.922</c:v>
                </c:pt>
                <c:pt idx="1213">
                  <c:v>3140.0320000000002</c:v>
                </c:pt>
                <c:pt idx="1214">
                  <c:v>3142.0970000000002</c:v>
                </c:pt>
                <c:pt idx="1215">
                  <c:v>3144.203</c:v>
                </c:pt>
                <c:pt idx="1216">
                  <c:v>3146.3049999999998</c:v>
                </c:pt>
                <c:pt idx="1217">
                  <c:v>3148.3249999999998</c:v>
                </c:pt>
                <c:pt idx="1218">
                  <c:v>3150.45</c:v>
                </c:pt>
                <c:pt idx="1219">
                  <c:v>3152.5520000000001</c:v>
                </c:pt>
                <c:pt idx="1220">
                  <c:v>3154.6550000000002</c:v>
                </c:pt>
                <c:pt idx="1221">
                  <c:v>3156.67</c:v>
                </c:pt>
                <c:pt idx="1222">
                  <c:v>3158.7739999999999</c:v>
                </c:pt>
                <c:pt idx="1223">
                  <c:v>3160.9009999999998</c:v>
                </c:pt>
                <c:pt idx="1224">
                  <c:v>3162.9250000000002</c:v>
                </c:pt>
                <c:pt idx="1225">
                  <c:v>3165.03</c:v>
                </c:pt>
                <c:pt idx="1226">
                  <c:v>3167.1410000000001</c:v>
                </c:pt>
                <c:pt idx="1227">
                  <c:v>3169.2429999999999</c:v>
                </c:pt>
                <c:pt idx="1228">
                  <c:v>3171.2840000000001</c:v>
                </c:pt>
                <c:pt idx="1229">
                  <c:v>3173.386</c:v>
                </c:pt>
                <c:pt idx="1230">
                  <c:v>3175.482</c:v>
                </c:pt>
                <c:pt idx="1231">
                  <c:v>3177.5839999999998</c:v>
                </c:pt>
                <c:pt idx="1232">
                  <c:v>3179.6089999999999</c:v>
                </c:pt>
                <c:pt idx="1233">
                  <c:v>3181.732</c:v>
                </c:pt>
                <c:pt idx="1234">
                  <c:v>3183.8249999999998</c:v>
                </c:pt>
                <c:pt idx="1235">
                  <c:v>3185.9279999999999</c:v>
                </c:pt>
                <c:pt idx="1236">
                  <c:v>3187.9520000000002</c:v>
                </c:pt>
                <c:pt idx="1237">
                  <c:v>3190.0819999999999</c:v>
                </c:pt>
                <c:pt idx="1238">
                  <c:v>3192.1239999999998</c:v>
                </c:pt>
                <c:pt idx="1239">
                  <c:v>3194.2289999999998</c:v>
                </c:pt>
                <c:pt idx="1240">
                  <c:v>3196.3310000000001</c:v>
                </c:pt>
                <c:pt idx="1241">
                  <c:v>3198.4340000000002</c:v>
                </c:pt>
                <c:pt idx="1242">
                  <c:v>3200.4580000000001</c:v>
                </c:pt>
                <c:pt idx="1243">
                  <c:v>3202.5709999999999</c:v>
                </c:pt>
                <c:pt idx="1244">
                  <c:v>3204.6729999999998</c:v>
                </c:pt>
                <c:pt idx="1245">
                  <c:v>3206.7739999999999</c:v>
                </c:pt>
                <c:pt idx="1246">
                  <c:v>3208.799</c:v>
                </c:pt>
                <c:pt idx="1247">
                  <c:v>3210.9029999999998</c:v>
                </c:pt>
                <c:pt idx="1248">
                  <c:v>3213.03</c:v>
                </c:pt>
                <c:pt idx="1249">
                  <c:v>3215.058</c:v>
                </c:pt>
                <c:pt idx="1250">
                  <c:v>3217.16</c:v>
                </c:pt>
                <c:pt idx="1251">
                  <c:v>3219.2689999999998</c:v>
                </c:pt>
                <c:pt idx="1252">
                  <c:v>3221.3739999999998</c:v>
                </c:pt>
                <c:pt idx="1253">
                  <c:v>3223.415</c:v>
                </c:pt>
                <c:pt idx="1254">
                  <c:v>3225.5250000000001</c:v>
                </c:pt>
                <c:pt idx="1255">
                  <c:v>3227.6260000000002</c:v>
                </c:pt>
                <c:pt idx="1256">
                  <c:v>3229.72</c:v>
                </c:pt>
                <c:pt idx="1257">
                  <c:v>3231.768</c:v>
                </c:pt>
                <c:pt idx="1258">
                  <c:v>3233.8870000000002</c:v>
                </c:pt>
                <c:pt idx="1259">
                  <c:v>3235.9110000000001</c:v>
                </c:pt>
                <c:pt idx="1260">
                  <c:v>3238.0129999999999</c:v>
                </c:pt>
                <c:pt idx="1261">
                  <c:v>3240.12</c:v>
                </c:pt>
                <c:pt idx="1262">
                  <c:v>3242.163</c:v>
                </c:pt>
                <c:pt idx="1263">
                  <c:v>3244.2860000000001</c:v>
                </c:pt>
                <c:pt idx="1264">
                  <c:v>3246.3890000000001</c:v>
                </c:pt>
                <c:pt idx="1265">
                  <c:v>3248.4859999999999</c:v>
                </c:pt>
                <c:pt idx="1266">
                  <c:v>3250.51</c:v>
                </c:pt>
                <c:pt idx="1267">
                  <c:v>3252.6129999999998</c:v>
                </c:pt>
                <c:pt idx="1268">
                  <c:v>3254.732</c:v>
                </c:pt>
                <c:pt idx="1269">
                  <c:v>3256.8249999999998</c:v>
                </c:pt>
                <c:pt idx="1270">
                  <c:v>3258.85</c:v>
                </c:pt>
                <c:pt idx="1271">
                  <c:v>3260.9520000000002</c:v>
                </c:pt>
                <c:pt idx="1272">
                  <c:v>3263.0549999999998</c:v>
                </c:pt>
                <c:pt idx="1273">
                  <c:v>3265.0970000000002</c:v>
                </c:pt>
                <c:pt idx="1274">
                  <c:v>3267.2049999999999</c:v>
                </c:pt>
                <c:pt idx="1275">
                  <c:v>3269.31</c:v>
                </c:pt>
                <c:pt idx="1276">
                  <c:v>3271.4119999999998</c:v>
                </c:pt>
                <c:pt idx="1277">
                  <c:v>3273.4369999999999</c:v>
                </c:pt>
                <c:pt idx="1278">
                  <c:v>3275.5479999999998</c:v>
                </c:pt>
                <c:pt idx="1279">
                  <c:v>3277.65</c:v>
                </c:pt>
                <c:pt idx="1280">
                  <c:v>3279.752</c:v>
                </c:pt>
                <c:pt idx="1281">
                  <c:v>3281.78</c:v>
                </c:pt>
                <c:pt idx="1282">
                  <c:v>3283.8739999999998</c:v>
                </c:pt>
                <c:pt idx="1283">
                  <c:v>3285.9929999999999</c:v>
                </c:pt>
                <c:pt idx="1284">
                  <c:v>3288.0949999999998</c:v>
                </c:pt>
                <c:pt idx="1285">
                  <c:v>3290.12</c:v>
                </c:pt>
                <c:pt idx="1286">
                  <c:v>3292.221</c:v>
                </c:pt>
                <c:pt idx="1287">
                  <c:v>3294.3310000000001</c:v>
                </c:pt>
                <c:pt idx="1288">
                  <c:v>3296.373</c:v>
                </c:pt>
                <c:pt idx="1289">
                  <c:v>3298.4769999999999</c:v>
                </c:pt>
                <c:pt idx="1290">
                  <c:v>3300.5880000000002</c:v>
                </c:pt>
                <c:pt idx="1291">
                  <c:v>3302.681</c:v>
                </c:pt>
                <c:pt idx="1292">
                  <c:v>3304.7829999999999</c:v>
                </c:pt>
                <c:pt idx="1293">
                  <c:v>3306.8240000000001</c:v>
                </c:pt>
                <c:pt idx="1294">
                  <c:v>3308.9290000000001</c:v>
                </c:pt>
                <c:pt idx="1295">
                  <c:v>3311.0320000000002</c:v>
                </c:pt>
                <c:pt idx="1296">
                  <c:v>3313.06</c:v>
                </c:pt>
                <c:pt idx="1297">
                  <c:v>3315.1660000000002</c:v>
                </c:pt>
                <c:pt idx="1298">
                  <c:v>3317.2849999999999</c:v>
                </c:pt>
                <c:pt idx="1299">
                  <c:v>3319.3090000000002</c:v>
                </c:pt>
                <c:pt idx="1300">
                  <c:v>3321.4189999999999</c:v>
                </c:pt>
                <c:pt idx="1301">
                  <c:v>3323.5259999999998</c:v>
                </c:pt>
              </c:numCache>
            </c:numRef>
          </c:cat>
          <c:val>
            <c:numRef>
              <c:f>'Tracking SP'!$E$2:$E$1303</c:f>
              <c:numCache>
                <c:formatCode>General</c:formatCode>
                <c:ptCount val="1302"/>
                <c:pt idx="0">
                  <c:v>2.44</c:v>
                </c:pt>
                <c:pt idx="1">
                  <c:v>2.42</c:v>
                </c:pt>
                <c:pt idx="2">
                  <c:v>2.41</c:v>
                </c:pt>
                <c:pt idx="3">
                  <c:v>2.4300000000000002</c:v>
                </c:pt>
                <c:pt idx="4">
                  <c:v>2.4</c:v>
                </c:pt>
                <c:pt idx="5">
                  <c:v>2.42</c:v>
                </c:pt>
                <c:pt idx="6">
                  <c:v>2.42</c:v>
                </c:pt>
                <c:pt idx="7">
                  <c:v>2.42</c:v>
                </c:pt>
                <c:pt idx="8">
                  <c:v>2.4300000000000002</c:v>
                </c:pt>
                <c:pt idx="9">
                  <c:v>2.44</c:v>
                </c:pt>
                <c:pt idx="10">
                  <c:v>2.42</c:v>
                </c:pt>
                <c:pt idx="11">
                  <c:v>2.4300000000000002</c:v>
                </c:pt>
                <c:pt idx="12">
                  <c:v>2.41</c:v>
                </c:pt>
                <c:pt idx="13">
                  <c:v>2.4500000000000002</c:v>
                </c:pt>
                <c:pt idx="14">
                  <c:v>2.42</c:v>
                </c:pt>
                <c:pt idx="15">
                  <c:v>2.46</c:v>
                </c:pt>
                <c:pt idx="16">
                  <c:v>2.4500000000000002</c:v>
                </c:pt>
                <c:pt idx="17">
                  <c:v>2.41</c:v>
                </c:pt>
                <c:pt idx="18">
                  <c:v>2.4300000000000002</c:v>
                </c:pt>
                <c:pt idx="19">
                  <c:v>2.41</c:v>
                </c:pt>
                <c:pt idx="20">
                  <c:v>2.4</c:v>
                </c:pt>
                <c:pt idx="21">
                  <c:v>2.4700000000000002</c:v>
                </c:pt>
                <c:pt idx="22">
                  <c:v>2.4500000000000002</c:v>
                </c:pt>
                <c:pt idx="23">
                  <c:v>2.46</c:v>
                </c:pt>
                <c:pt idx="24">
                  <c:v>2.4700000000000002</c:v>
                </c:pt>
                <c:pt idx="25">
                  <c:v>2.5099999999999998</c:v>
                </c:pt>
                <c:pt idx="26">
                  <c:v>2.52</c:v>
                </c:pt>
                <c:pt idx="27">
                  <c:v>2.52</c:v>
                </c:pt>
                <c:pt idx="28">
                  <c:v>2.5099999999999998</c:v>
                </c:pt>
                <c:pt idx="29">
                  <c:v>2.5099999999999998</c:v>
                </c:pt>
                <c:pt idx="30">
                  <c:v>2.52</c:v>
                </c:pt>
                <c:pt idx="31">
                  <c:v>2.52</c:v>
                </c:pt>
                <c:pt idx="32">
                  <c:v>2.5499999999999998</c:v>
                </c:pt>
                <c:pt idx="33">
                  <c:v>2.59</c:v>
                </c:pt>
                <c:pt idx="34">
                  <c:v>2.56</c:v>
                </c:pt>
                <c:pt idx="35">
                  <c:v>2.63</c:v>
                </c:pt>
                <c:pt idx="36">
                  <c:v>2.62</c:v>
                </c:pt>
                <c:pt idx="37">
                  <c:v>2.62</c:v>
                </c:pt>
                <c:pt idx="38">
                  <c:v>2.62</c:v>
                </c:pt>
                <c:pt idx="39">
                  <c:v>2.65</c:v>
                </c:pt>
                <c:pt idx="40">
                  <c:v>2.64</c:v>
                </c:pt>
                <c:pt idx="41">
                  <c:v>2.69</c:v>
                </c:pt>
                <c:pt idx="42">
                  <c:v>2.7</c:v>
                </c:pt>
                <c:pt idx="43">
                  <c:v>2.74</c:v>
                </c:pt>
                <c:pt idx="44">
                  <c:v>2.77</c:v>
                </c:pt>
                <c:pt idx="45">
                  <c:v>2.77</c:v>
                </c:pt>
                <c:pt idx="46">
                  <c:v>2.81</c:v>
                </c:pt>
                <c:pt idx="47">
                  <c:v>2.81</c:v>
                </c:pt>
                <c:pt idx="48">
                  <c:v>2.83</c:v>
                </c:pt>
                <c:pt idx="49">
                  <c:v>2.87</c:v>
                </c:pt>
                <c:pt idx="50">
                  <c:v>2.87</c:v>
                </c:pt>
                <c:pt idx="51">
                  <c:v>2.88</c:v>
                </c:pt>
                <c:pt idx="52">
                  <c:v>2.93</c:v>
                </c:pt>
                <c:pt idx="53">
                  <c:v>2.97</c:v>
                </c:pt>
                <c:pt idx="54">
                  <c:v>2.97</c:v>
                </c:pt>
                <c:pt idx="55">
                  <c:v>3.02</c:v>
                </c:pt>
                <c:pt idx="56">
                  <c:v>3.06</c:v>
                </c:pt>
                <c:pt idx="57">
                  <c:v>3.08</c:v>
                </c:pt>
                <c:pt idx="58">
                  <c:v>3.12</c:v>
                </c:pt>
                <c:pt idx="59">
                  <c:v>3.13</c:v>
                </c:pt>
                <c:pt idx="60">
                  <c:v>3.17</c:v>
                </c:pt>
                <c:pt idx="61">
                  <c:v>3.19</c:v>
                </c:pt>
                <c:pt idx="62">
                  <c:v>3.24</c:v>
                </c:pt>
                <c:pt idx="63">
                  <c:v>3.26</c:v>
                </c:pt>
                <c:pt idx="64">
                  <c:v>3.28</c:v>
                </c:pt>
                <c:pt idx="65">
                  <c:v>3.32</c:v>
                </c:pt>
                <c:pt idx="66">
                  <c:v>3.36</c:v>
                </c:pt>
                <c:pt idx="67">
                  <c:v>3.37</c:v>
                </c:pt>
                <c:pt idx="68">
                  <c:v>3.39</c:v>
                </c:pt>
                <c:pt idx="69">
                  <c:v>3.4</c:v>
                </c:pt>
                <c:pt idx="70">
                  <c:v>3.44</c:v>
                </c:pt>
                <c:pt idx="71">
                  <c:v>3.47</c:v>
                </c:pt>
                <c:pt idx="72">
                  <c:v>3.48</c:v>
                </c:pt>
                <c:pt idx="73">
                  <c:v>3.51</c:v>
                </c:pt>
                <c:pt idx="74">
                  <c:v>3.55</c:v>
                </c:pt>
                <c:pt idx="75">
                  <c:v>3.6</c:v>
                </c:pt>
                <c:pt idx="76">
                  <c:v>3.61</c:v>
                </c:pt>
                <c:pt idx="77">
                  <c:v>3.66</c:v>
                </c:pt>
                <c:pt idx="78">
                  <c:v>3.66</c:v>
                </c:pt>
                <c:pt idx="79">
                  <c:v>3.67</c:v>
                </c:pt>
                <c:pt idx="80">
                  <c:v>3.75</c:v>
                </c:pt>
                <c:pt idx="81">
                  <c:v>3.78</c:v>
                </c:pt>
                <c:pt idx="82">
                  <c:v>3.8</c:v>
                </c:pt>
                <c:pt idx="83">
                  <c:v>3.82</c:v>
                </c:pt>
                <c:pt idx="84">
                  <c:v>3.84</c:v>
                </c:pt>
                <c:pt idx="85">
                  <c:v>3.87</c:v>
                </c:pt>
                <c:pt idx="86">
                  <c:v>3.88</c:v>
                </c:pt>
                <c:pt idx="87">
                  <c:v>3.9</c:v>
                </c:pt>
                <c:pt idx="88">
                  <c:v>3.95</c:v>
                </c:pt>
                <c:pt idx="89">
                  <c:v>3.93</c:v>
                </c:pt>
                <c:pt idx="90">
                  <c:v>3.97</c:v>
                </c:pt>
                <c:pt idx="91">
                  <c:v>3.98</c:v>
                </c:pt>
                <c:pt idx="92">
                  <c:v>3.98</c:v>
                </c:pt>
                <c:pt idx="93">
                  <c:v>4.03</c:v>
                </c:pt>
                <c:pt idx="94">
                  <c:v>4.05</c:v>
                </c:pt>
                <c:pt idx="95">
                  <c:v>4.07</c:v>
                </c:pt>
                <c:pt idx="96">
                  <c:v>4.0999999999999996</c:v>
                </c:pt>
                <c:pt idx="97">
                  <c:v>4.12</c:v>
                </c:pt>
                <c:pt idx="98">
                  <c:v>4.13</c:v>
                </c:pt>
                <c:pt idx="99">
                  <c:v>4.0999999999999996</c:v>
                </c:pt>
                <c:pt idx="100">
                  <c:v>4.13</c:v>
                </c:pt>
                <c:pt idx="101">
                  <c:v>4.1100000000000003</c:v>
                </c:pt>
                <c:pt idx="102">
                  <c:v>4.0999999999999996</c:v>
                </c:pt>
                <c:pt idx="103">
                  <c:v>4.1500000000000004</c:v>
                </c:pt>
                <c:pt idx="104">
                  <c:v>4.1500000000000004</c:v>
                </c:pt>
                <c:pt idx="105">
                  <c:v>4.18</c:v>
                </c:pt>
                <c:pt idx="106">
                  <c:v>4.1900000000000004</c:v>
                </c:pt>
                <c:pt idx="107">
                  <c:v>4.2</c:v>
                </c:pt>
                <c:pt idx="108">
                  <c:v>4.1900000000000004</c:v>
                </c:pt>
                <c:pt idx="109">
                  <c:v>4.22</c:v>
                </c:pt>
                <c:pt idx="110">
                  <c:v>4.25</c:v>
                </c:pt>
                <c:pt idx="111">
                  <c:v>4.28</c:v>
                </c:pt>
                <c:pt idx="112">
                  <c:v>4.29</c:v>
                </c:pt>
                <c:pt idx="113">
                  <c:v>4.3</c:v>
                </c:pt>
                <c:pt idx="114">
                  <c:v>4.33</c:v>
                </c:pt>
                <c:pt idx="115">
                  <c:v>4.3099999999999996</c:v>
                </c:pt>
                <c:pt idx="116">
                  <c:v>4.3099999999999996</c:v>
                </c:pt>
                <c:pt idx="117">
                  <c:v>4.3099999999999996</c:v>
                </c:pt>
                <c:pt idx="118">
                  <c:v>4.3600000000000003</c:v>
                </c:pt>
                <c:pt idx="119">
                  <c:v>4.37</c:v>
                </c:pt>
                <c:pt idx="120">
                  <c:v>4.3899999999999997</c:v>
                </c:pt>
                <c:pt idx="121">
                  <c:v>4.41</c:v>
                </c:pt>
                <c:pt idx="122">
                  <c:v>4.42</c:v>
                </c:pt>
                <c:pt idx="123">
                  <c:v>4.45</c:v>
                </c:pt>
                <c:pt idx="124">
                  <c:v>4.4800000000000004</c:v>
                </c:pt>
                <c:pt idx="125">
                  <c:v>4.51</c:v>
                </c:pt>
                <c:pt idx="126">
                  <c:v>4.51</c:v>
                </c:pt>
                <c:pt idx="127">
                  <c:v>4.55</c:v>
                </c:pt>
                <c:pt idx="128">
                  <c:v>4.55</c:v>
                </c:pt>
                <c:pt idx="129">
                  <c:v>4.58</c:v>
                </c:pt>
                <c:pt idx="130">
                  <c:v>4.59</c:v>
                </c:pt>
                <c:pt idx="131">
                  <c:v>4.6100000000000003</c:v>
                </c:pt>
                <c:pt idx="132">
                  <c:v>4.62</c:v>
                </c:pt>
                <c:pt idx="133">
                  <c:v>4.67</c:v>
                </c:pt>
                <c:pt idx="134">
                  <c:v>4.66</c:v>
                </c:pt>
                <c:pt idx="135">
                  <c:v>4.66</c:v>
                </c:pt>
                <c:pt idx="136">
                  <c:v>4.6399999999999997</c:v>
                </c:pt>
                <c:pt idx="137">
                  <c:v>4.6399999999999997</c:v>
                </c:pt>
                <c:pt idx="138">
                  <c:v>4.62</c:v>
                </c:pt>
                <c:pt idx="139">
                  <c:v>4.6500000000000004</c:v>
                </c:pt>
                <c:pt idx="140">
                  <c:v>4.62</c:v>
                </c:pt>
                <c:pt idx="141">
                  <c:v>4.66</c:v>
                </c:pt>
                <c:pt idx="142">
                  <c:v>4.66</c:v>
                </c:pt>
                <c:pt idx="143">
                  <c:v>4.63</c:v>
                </c:pt>
                <c:pt idx="144">
                  <c:v>4.6399999999999997</c:v>
                </c:pt>
                <c:pt idx="145">
                  <c:v>4.63</c:v>
                </c:pt>
                <c:pt idx="146">
                  <c:v>4.6399999999999997</c:v>
                </c:pt>
                <c:pt idx="147">
                  <c:v>4.6399999999999997</c:v>
                </c:pt>
                <c:pt idx="148">
                  <c:v>4.63</c:v>
                </c:pt>
                <c:pt idx="149">
                  <c:v>4.62</c:v>
                </c:pt>
                <c:pt idx="150">
                  <c:v>4.5999999999999996</c:v>
                </c:pt>
                <c:pt idx="151">
                  <c:v>4.59</c:v>
                </c:pt>
                <c:pt idx="152">
                  <c:v>4.59</c:v>
                </c:pt>
                <c:pt idx="153">
                  <c:v>4.58</c:v>
                </c:pt>
                <c:pt idx="154">
                  <c:v>4.59</c:v>
                </c:pt>
                <c:pt idx="155">
                  <c:v>4.63</c:v>
                </c:pt>
                <c:pt idx="156">
                  <c:v>4.5999999999999996</c:v>
                </c:pt>
                <c:pt idx="157">
                  <c:v>4.5999999999999996</c:v>
                </c:pt>
                <c:pt idx="158">
                  <c:v>4.5999999999999996</c:v>
                </c:pt>
                <c:pt idx="159">
                  <c:v>4.6100000000000003</c:v>
                </c:pt>
                <c:pt idx="160">
                  <c:v>4.6399999999999997</c:v>
                </c:pt>
                <c:pt idx="161">
                  <c:v>4.63</c:v>
                </c:pt>
                <c:pt idx="162">
                  <c:v>4.62</c:v>
                </c:pt>
                <c:pt idx="163">
                  <c:v>4.63</c:v>
                </c:pt>
                <c:pt idx="164">
                  <c:v>4.5999999999999996</c:v>
                </c:pt>
                <c:pt idx="165">
                  <c:v>4.62</c:v>
                </c:pt>
                <c:pt idx="166">
                  <c:v>4.63</c:v>
                </c:pt>
                <c:pt idx="167">
                  <c:v>4.62</c:v>
                </c:pt>
                <c:pt idx="168">
                  <c:v>4.6500000000000004</c:v>
                </c:pt>
                <c:pt idx="169">
                  <c:v>4.63</c:v>
                </c:pt>
                <c:pt idx="170">
                  <c:v>4.6399999999999997</c:v>
                </c:pt>
                <c:pt idx="171">
                  <c:v>4.63</c:v>
                </c:pt>
                <c:pt idx="172">
                  <c:v>4.6399999999999997</c:v>
                </c:pt>
                <c:pt idx="173">
                  <c:v>4.62</c:v>
                </c:pt>
                <c:pt idx="174">
                  <c:v>4.63</c:v>
                </c:pt>
                <c:pt idx="175">
                  <c:v>4.6399999999999997</c:v>
                </c:pt>
                <c:pt idx="176">
                  <c:v>4.62</c:v>
                </c:pt>
                <c:pt idx="177">
                  <c:v>4.5999999999999996</c:v>
                </c:pt>
                <c:pt idx="178">
                  <c:v>4.5999999999999996</c:v>
                </c:pt>
                <c:pt idx="179">
                  <c:v>4.63</c:v>
                </c:pt>
                <c:pt idx="180">
                  <c:v>4.62</c:v>
                </c:pt>
                <c:pt idx="181">
                  <c:v>4.62</c:v>
                </c:pt>
                <c:pt idx="182">
                  <c:v>4.59</c:v>
                </c:pt>
                <c:pt idx="183">
                  <c:v>4.59</c:v>
                </c:pt>
                <c:pt idx="184">
                  <c:v>4.6100000000000003</c:v>
                </c:pt>
                <c:pt idx="185">
                  <c:v>4.62</c:v>
                </c:pt>
                <c:pt idx="186">
                  <c:v>4.63</c:v>
                </c:pt>
                <c:pt idx="187">
                  <c:v>4.5999999999999996</c:v>
                </c:pt>
                <c:pt idx="188">
                  <c:v>4.5999999999999996</c:v>
                </c:pt>
                <c:pt idx="189">
                  <c:v>4.5999999999999996</c:v>
                </c:pt>
                <c:pt idx="190">
                  <c:v>4.63</c:v>
                </c:pt>
                <c:pt idx="191">
                  <c:v>4.6100000000000003</c:v>
                </c:pt>
                <c:pt idx="192">
                  <c:v>4.6500000000000004</c:v>
                </c:pt>
                <c:pt idx="193">
                  <c:v>4.5999999999999996</c:v>
                </c:pt>
                <c:pt idx="194">
                  <c:v>4.62</c:v>
                </c:pt>
                <c:pt idx="195">
                  <c:v>4.5999999999999996</c:v>
                </c:pt>
                <c:pt idx="196">
                  <c:v>4.6100000000000003</c:v>
                </c:pt>
                <c:pt idx="197">
                  <c:v>4.58</c:v>
                </c:pt>
                <c:pt idx="198">
                  <c:v>4.59</c:v>
                </c:pt>
                <c:pt idx="199">
                  <c:v>4.5999999999999996</c:v>
                </c:pt>
                <c:pt idx="200">
                  <c:v>4.6100000000000003</c:v>
                </c:pt>
                <c:pt idx="201">
                  <c:v>4.5999999999999996</c:v>
                </c:pt>
                <c:pt idx="202">
                  <c:v>4.63</c:v>
                </c:pt>
                <c:pt idx="203">
                  <c:v>4.6100000000000003</c:v>
                </c:pt>
                <c:pt idx="204">
                  <c:v>4.59</c:v>
                </c:pt>
                <c:pt idx="205">
                  <c:v>4.5599999999999996</c:v>
                </c:pt>
                <c:pt idx="206">
                  <c:v>4.59</c:v>
                </c:pt>
                <c:pt idx="207">
                  <c:v>4.55</c:v>
                </c:pt>
                <c:pt idx="208">
                  <c:v>4.5599999999999996</c:v>
                </c:pt>
                <c:pt idx="209">
                  <c:v>4.5599999999999996</c:v>
                </c:pt>
                <c:pt idx="210">
                  <c:v>4.5599999999999996</c:v>
                </c:pt>
                <c:pt idx="211">
                  <c:v>4.59</c:v>
                </c:pt>
                <c:pt idx="212">
                  <c:v>4.5599999999999996</c:v>
                </c:pt>
                <c:pt idx="213">
                  <c:v>4.57</c:v>
                </c:pt>
                <c:pt idx="214">
                  <c:v>4.5599999999999996</c:v>
                </c:pt>
                <c:pt idx="215">
                  <c:v>4.58</c:v>
                </c:pt>
                <c:pt idx="216">
                  <c:v>4.59</c:v>
                </c:pt>
                <c:pt idx="217">
                  <c:v>4.58</c:v>
                </c:pt>
                <c:pt idx="218">
                  <c:v>4.59</c:v>
                </c:pt>
                <c:pt idx="219">
                  <c:v>4.5999999999999996</c:v>
                </c:pt>
                <c:pt idx="220">
                  <c:v>4.5599999999999996</c:v>
                </c:pt>
                <c:pt idx="221">
                  <c:v>4.58</c:v>
                </c:pt>
                <c:pt idx="222">
                  <c:v>4.55</c:v>
                </c:pt>
                <c:pt idx="223">
                  <c:v>4.57</c:v>
                </c:pt>
                <c:pt idx="224">
                  <c:v>4.58</c:v>
                </c:pt>
                <c:pt idx="225">
                  <c:v>4.5599999999999996</c:v>
                </c:pt>
                <c:pt idx="226">
                  <c:v>4.54</c:v>
                </c:pt>
                <c:pt idx="227">
                  <c:v>4.54</c:v>
                </c:pt>
                <c:pt idx="228">
                  <c:v>4.53</c:v>
                </c:pt>
                <c:pt idx="229">
                  <c:v>4.55</c:v>
                </c:pt>
                <c:pt idx="230">
                  <c:v>4.54</c:v>
                </c:pt>
                <c:pt idx="231">
                  <c:v>4.55</c:v>
                </c:pt>
                <c:pt idx="232">
                  <c:v>4.53</c:v>
                </c:pt>
                <c:pt idx="233">
                  <c:v>4.5</c:v>
                </c:pt>
                <c:pt idx="234">
                  <c:v>4.5199999999999996</c:v>
                </c:pt>
                <c:pt idx="235">
                  <c:v>4.53</c:v>
                </c:pt>
                <c:pt idx="236">
                  <c:v>4.53</c:v>
                </c:pt>
                <c:pt idx="237">
                  <c:v>4.53</c:v>
                </c:pt>
                <c:pt idx="238">
                  <c:v>4.5199999999999996</c:v>
                </c:pt>
                <c:pt idx="239">
                  <c:v>4.54</c:v>
                </c:pt>
                <c:pt idx="240">
                  <c:v>4.54</c:v>
                </c:pt>
                <c:pt idx="241">
                  <c:v>4.5199999999999996</c:v>
                </c:pt>
                <c:pt idx="242">
                  <c:v>4.55</c:v>
                </c:pt>
                <c:pt idx="243">
                  <c:v>4.55</c:v>
                </c:pt>
                <c:pt idx="244">
                  <c:v>4.53</c:v>
                </c:pt>
                <c:pt idx="245">
                  <c:v>4.5599999999999996</c:v>
                </c:pt>
                <c:pt idx="246">
                  <c:v>4.53</c:v>
                </c:pt>
                <c:pt idx="247">
                  <c:v>4.5199999999999996</c:v>
                </c:pt>
                <c:pt idx="248">
                  <c:v>4.54</c:v>
                </c:pt>
                <c:pt idx="249">
                  <c:v>4.49</c:v>
                </c:pt>
                <c:pt idx="250">
                  <c:v>4.51</c:v>
                </c:pt>
                <c:pt idx="251">
                  <c:v>4.5199999999999996</c:v>
                </c:pt>
                <c:pt idx="252">
                  <c:v>4.5199999999999996</c:v>
                </c:pt>
                <c:pt idx="253">
                  <c:v>4.5</c:v>
                </c:pt>
                <c:pt idx="254">
                  <c:v>4.5</c:v>
                </c:pt>
                <c:pt idx="255">
                  <c:v>4.47</c:v>
                </c:pt>
                <c:pt idx="256">
                  <c:v>4.4800000000000004</c:v>
                </c:pt>
                <c:pt idx="257">
                  <c:v>4.49</c:v>
                </c:pt>
                <c:pt idx="258">
                  <c:v>4.4800000000000004</c:v>
                </c:pt>
                <c:pt idx="259">
                  <c:v>4.49</c:v>
                </c:pt>
                <c:pt idx="260">
                  <c:v>4.49</c:v>
                </c:pt>
                <c:pt idx="261">
                  <c:v>4.51</c:v>
                </c:pt>
                <c:pt idx="262">
                  <c:v>4.49</c:v>
                </c:pt>
                <c:pt idx="263">
                  <c:v>4.51</c:v>
                </c:pt>
                <c:pt idx="264">
                  <c:v>4.4800000000000004</c:v>
                </c:pt>
                <c:pt idx="265">
                  <c:v>4.47</c:v>
                </c:pt>
                <c:pt idx="266">
                  <c:v>4.46</c:v>
                </c:pt>
                <c:pt idx="267">
                  <c:v>4.45</c:v>
                </c:pt>
                <c:pt idx="268">
                  <c:v>4.45</c:v>
                </c:pt>
                <c:pt idx="269">
                  <c:v>4.4800000000000004</c:v>
                </c:pt>
                <c:pt idx="270">
                  <c:v>4.45</c:v>
                </c:pt>
                <c:pt idx="271">
                  <c:v>4.47</c:v>
                </c:pt>
                <c:pt idx="272">
                  <c:v>4.46</c:v>
                </c:pt>
                <c:pt idx="273">
                  <c:v>4.47</c:v>
                </c:pt>
                <c:pt idx="274">
                  <c:v>4.49</c:v>
                </c:pt>
                <c:pt idx="275">
                  <c:v>4.5</c:v>
                </c:pt>
                <c:pt idx="276">
                  <c:v>4.46</c:v>
                </c:pt>
                <c:pt idx="277">
                  <c:v>4.45</c:v>
                </c:pt>
                <c:pt idx="278">
                  <c:v>4.49</c:v>
                </c:pt>
                <c:pt idx="279">
                  <c:v>4.51</c:v>
                </c:pt>
                <c:pt idx="280">
                  <c:v>4.5</c:v>
                </c:pt>
                <c:pt idx="281">
                  <c:v>4.47</c:v>
                </c:pt>
                <c:pt idx="282">
                  <c:v>4.4800000000000004</c:v>
                </c:pt>
                <c:pt idx="283">
                  <c:v>4.4800000000000004</c:v>
                </c:pt>
                <c:pt idx="284">
                  <c:v>4.5</c:v>
                </c:pt>
                <c:pt idx="285">
                  <c:v>4.51</c:v>
                </c:pt>
                <c:pt idx="286">
                  <c:v>4.4800000000000004</c:v>
                </c:pt>
                <c:pt idx="287">
                  <c:v>4.51</c:v>
                </c:pt>
                <c:pt idx="288">
                  <c:v>4.5</c:v>
                </c:pt>
                <c:pt idx="289">
                  <c:v>4.47</c:v>
                </c:pt>
                <c:pt idx="290">
                  <c:v>4.49</c:v>
                </c:pt>
                <c:pt idx="291">
                  <c:v>4.4800000000000004</c:v>
                </c:pt>
                <c:pt idx="292">
                  <c:v>4.4800000000000004</c:v>
                </c:pt>
                <c:pt idx="293">
                  <c:v>4.45</c:v>
                </c:pt>
                <c:pt idx="294">
                  <c:v>4.4800000000000004</c:v>
                </c:pt>
                <c:pt idx="295">
                  <c:v>4.46</c:v>
                </c:pt>
                <c:pt idx="296">
                  <c:v>4.45</c:v>
                </c:pt>
                <c:pt idx="297">
                  <c:v>4.45</c:v>
                </c:pt>
                <c:pt idx="298">
                  <c:v>4.45</c:v>
                </c:pt>
                <c:pt idx="299">
                  <c:v>4.46</c:v>
                </c:pt>
                <c:pt idx="300">
                  <c:v>4.4800000000000004</c:v>
                </c:pt>
                <c:pt idx="301">
                  <c:v>4.4800000000000004</c:v>
                </c:pt>
                <c:pt idx="302">
                  <c:v>4.45</c:v>
                </c:pt>
                <c:pt idx="303">
                  <c:v>4.4400000000000004</c:v>
                </c:pt>
                <c:pt idx="304">
                  <c:v>4.42</c:v>
                </c:pt>
                <c:pt idx="305">
                  <c:v>4.47</c:v>
                </c:pt>
                <c:pt idx="306">
                  <c:v>4.45</c:v>
                </c:pt>
                <c:pt idx="307">
                  <c:v>4.4400000000000004</c:v>
                </c:pt>
                <c:pt idx="308">
                  <c:v>4.4800000000000004</c:v>
                </c:pt>
                <c:pt idx="309">
                  <c:v>4.45</c:v>
                </c:pt>
                <c:pt idx="310">
                  <c:v>4.45</c:v>
                </c:pt>
                <c:pt idx="311">
                  <c:v>4.43</c:v>
                </c:pt>
                <c:pt idx="312">
                  <c:v>4.4400000000000004</c:v>
                </c:pt>
                <c:pt idx="313">
                  <c:v>4.42</c:v>
                </c:pt>
                <c:pt idx="314">
                  <c:v>4.46</c:v>
                </c:pt>
                <c:pt idx="315">
                  <c:v>4.4800000000000004</c:v>
                </c:pt>
                <c:pt idx="316">
                  <c:v>4.47</c:v>
                </c:pt>
                <c:pt idx="317">
                  <c:v>4.4400000000000004</c:v>
                </c:pt>
                <c:pt idx="318">
                  <c:v>4.45</c:v>
                </c:pt>
                <c:pt idx="319">
                  <c:v>4.46</c:v>
                </c:pt>
                <c:pt idx="320">
                  <c:v>4.4800000000000004</c:v>
                </c:pt>
                <c:pt idx="321">
                  <c:v>4.47</c:v>
                </c:pt>
                <c:pt idx="322">
                  <c:v>4.46</c:v>
                </c:pt>
                <c:pt idx="323">
                  <c:v>4.49</c:v>
                </c:pt>
                <c:pt idx="324">
                  <c:v>4.4800000000000004</c:v>
                </c:pt>
                <c:pt idx="325">
                  <c:v>4.49</c:v>
                </c:pt>
                <c:pt idx="326">
                  <c:v>4.51</c:v>
                </c:pt>
                <c:pt idx="327">
                  <c:v>4.5</c:v>
                </c:pt>
                <c:pt idx="328">
                  <c:v>4.47</c:v>
                </c:pt>
                <c:pt idx="329">
                  <c:v>4.49</c:v>
                </c:pt>
                <c:pt idx="330">
                  <c:v>4.45</c:v>
                </c:pt>
                <c:pt idx="331">
                  <c:v>4.47</c:v>
                </c:pt>
                <c:pt idx="332">
                  <c:v>4.4800000000000004</c:v>
                </c:pt>
                <c:pt idx="333">
                  <c:v>4.5199999999999996</c:v>
                </c:pt>
                <c:pt idx="334">
                  <c:v>4.5199999999999996</c:v>
                </c:pt>
                <c:pt idx="335">
                  <c:v>4.51</c:v>
                </c:pt>
                <c:pt idx="336">
                  <c:v>4.5199999999999996</c:v>
                </c:pt>
                <c:pt idx="337">
                  <c:v>4.51</c:v>
                </c:pt>
                <c:pt idx="338">
                  <c:v>4.51</c:v>
                </c:pt>
                <c:pt idx="339">
                  <c:v>4.54</c:v>
                </c:pt>
                <c:pt idx="340">
                  <c:v>4.53</c:v>
                </c:pt>
                <c:pt idx="341">
                  <c:v>4.53</c:v>
                </c:pt>
                <c:pt idx="342">
                  <c:v>4.55</c:v>
                </c:pt>
                <c:pt idx="343">
                  <c:v>4.5199999999999996</c:v>
                </c:pt>
                <c:pt idx="344">
                  <c:v>4.51</c:v>
                </c:pt>
                <c:pt idx="345">
                  <c:v>4.4800000000000004</c:v>
                </c:pt>
                <c:pt idx="346">
                  <c:v>4.51</c:v>
                </c:pt>
                <c:pt idx="347">
                  <c:v>4.5</c:v>
                </c:pt>
                <c:pt idx="348">
                  <c:v>4.51</c:v>
                </c:pt>
                <c:pt idx="349">
                  <c:v>4.5</c:v>
                </c:pt>
                <c:pt idx="350">
                  <c:v>4.53</c:v>
                </c:pt>
                <c:pt idx="351">
                  <c:v>4.51</c:v>
                </c:pt>
                <c:pt idx="352">
                  <c:v>4.51</c:v>
                </c:pt>
                <c:pt idx="353">
                  <c:v>4.46</c:v>
                </c:pt>
                <c:pt idx="354">
                  <c:v>4.51</c:v>
                </c:pt>
                <c:pt idx="355">
                  <c:v>4.5</c:v>
                </c:pt>
                <c:pt idx="356">
                  <c:v>4.4800000000000004</c:v>
                </c:pt>
                <c:pt idx="357">
                  <c:v>4.4800000000000004</c:v>
                </c:pt>
                <c:pt idx="358">
                  <c:v>4.47</c:v>
                </c:pt>
                <c:pt idx="359">
                  <c:v>4.49</c:v>
                </c:pt>
                <c:pt idx="360">
                  <c:v>4.5</c:v>
                </c:pt>
                <c:pt idx="361">
                  <c:v>4.5</c:v>
                </c:pt>
                <c:pt idx="362">
                  <c:v>4.47</c:v>
                </c:pt>
                <c:pt idx="363">
                  <c:v>4.45</c:v>
                </c:pt>
                <c:pt idx="364">
                  <c:v>4.49</c:v>
                </c:pt>
                <c:pt idx="365">
                  <c:v>4.5</c:v>
                </c:pt>
                <c:pt idx="366">
                  <c:v>4.49</c:v>
                </c:pt>
                <c:pt idx="367">
                  <c:v>4.43</c:v>
                </c:pt>
                <c:pt idx="368">
                  <c:v>4.43</c:v>
                </c:pt>
                <c:pt idx="369">
                  <c:v>4.46</c:v>
                </c:pt>
                <c:pt idx="370">
                  <c:v>4.47</c:v>
                </c:pt>
                <c:pt idx="371">
                  <c:v>4.4800000000000004</c:v>
                </c:pt>
                <c:pt idx="372">
                  <c:v>4.47</c:v>
                </c:pt>
                <c:pt idx="373">
                  <c:v>4.46</c:v>
                </c:pt>
                <c:pt idx="374">
                  <c:v>4.4800000000000004</c:v>
                </c:pt>
                <c:pt idx="375">
                  <c:v>4.4800000000000004</c:v>
                </c:pt>
                <c:pt idx="376">
                  <c:v>4.4800000000000004</c:v>
                </c:pt>
                <c:pt idx="377">
                  <c:v>4.47</c:v>
                </c:pt>
                <c:pt idx="378">
                  <c:v>4.47</c:v>
                </c:pt>
                <c:pt idx="379">
                  <c:v>4.47</c:v>
                </c:pt>
                <c:pt idx="380">
                  <c:v>4.4800000000000004</c:v>
                </c:pt>
                <c:pt idx="381">
                  <c:v>4.4800000000000004</c:v>
                </c:pt>
                <c:pt idx="382">
                  <c:v>4.51</c:v>
                </c:pt>
                <c:pt idx="383">
                  <c:v>4.45</c:v>
                </c:pt>
                <c:pt idx="384">
                  <c:v>4.4400000000000004</c:v>
                </c:pt>
                <c:pt idx="385">
                  <c:v>4.4400000000000004</c:v>
                </c:pt>
                <c:pt idx="386">
                  <c:v>4.46</c:v>
                </c:pt>
                <c:pt idx="387">
                  <c:v>4.43</c:v>
                </c:pt>
                <c:pt idx="388">
                  <c:v>4.41</c:v>
                </c:pt>
                <c:pt idx="389">
                  <c:v>4.43</c:v>
                </c:pt>
                <c:pt idx="390">
                  <c:v>4.4400000000000004</c:v>
                </c:pt>
                <c:pt idx="391">
                  <c:v>4.45</c:v>
                </c:pt>
                <c:pt idx="392">
                  <c:v>4.4400000000000004</c:v>
                </c:pt>
                <c:pt idx="393">
                  <c:v>4.45</c:v>
                </c:pt>
                <c:pt idx="394">
                  <c:v>4.4400000000000004</c:v>
                </c:pt>
                <c:pt idx="395">
                  <c:v>4.43</c:v>
                </c:pt>
                <c:pt idx="396">
                  <c:v>4.42</c:v>
                </c:pt>
                <c:pt idx="397">
                  <c:v>4.4400000000000004</c:v>
                </c:pt>
                <c:pt idx="398">
                  <c:v>4.4400000000000004</c:v>
                </c:pt>
                <c:pt idx="399">
                  <c:v>4.45</c:v>
                </c:pt>
                <c:pt idx="400">
                  <c:v>4.43</c:v>
                </c:pt>
                <c:pt idx="401">
                  <c:v>4.42</c:v>
                </c:pt>
                <c:pt idx="402">
                  <c:v>4.45</c:v>
                </c:pt>
                <c:pt idx="403">
                  <c:v>4.42</c:v>
                </c:pt>
                <c:pt idx="404">
                  <c:v>4.43</c:v>
                </c:pt>
                <c:pt idx="405">
                  <c:v>4.42</c:v>
                </c:pt>
                <c:pt idx="406">
                  <c:v>4.43</c:v>
                </c:pt>
                <c:pt idx="407">
                  <c:v>4.4400000000000004</c:v>
                </c:pt>
                <c:pt idx="408">
                  <c:v>4.45</c:v>
                </c:pt>
                <c:pt idx="409">
                  <c:v>4.47</c:v>
                </c:pt>
                <c:pt idx="410">
                  <c:v>4.51</c:v>
                </c:pt>
                <c:pt idx="411">
                  <c:v>4.51</c:v>
                </c:pt>
                <c:pt idx="412">
                  <c:v>4.5199999999999996</c:v>
                </c:pt>
                <c:pt idx="413">
                  <c:v>4.53</c:v>
                </c:pt>
                <c:pt idx="414">
                  <c:v>4.53</c:v>
                </c:pt>
                <c:pt idx="415">
                  <c:v>4.54</c:v>
                </c:pt>
                <c:pt idx="416">
                  <c:v>4.58</c:v>
                </c:pt>
                <c:pt idx="417">
                  <c:v>4.63</c:v>
                </c:pt>
                <c:pt idx="418">
                  <c:v>4.63</c:v>
                </c:pt>
                <c:pt idx="419">
                  <c:v>4.6100000000000003</c:v>
                </c:pt>
                <c:pt idx="420">
                  <c:v>4.63</c:v>
                </c:pt>
                <c:pt idx="421">
                  <c:v>4.5999999999999996</c:v>
                </c:pt>
                <c:pt idx="422">
                  <c:v>4.62</c:v>
                </c:pt>
                <c:pt idx="423">
                  <c:v>4.62</c:v>
                </c:pt>
                <c:pt idx="424">
                  <c:v>4.6399999999999997</c:v>
                </c:pt>
                <c:pt idx="425">
                  <c:v>4.63</c:v>
                </c:pt>
                <c:pt idx="426">
                  <c:v>4.62</c:v>
                </c:pt>
                <c:pt idx="427">
                  <c:v>4.66</c:v>
                </c:pt>
                <c:pt idx="428">
                  <c:v>4.6500000000000004</c:v>
                </c:pt>
                <c:pt idx="429">
                  <c:v>4.67</c:v>
                </c:pt>
                <c:pt idx="430">
                  <c:v>4.6399999999999997</c:v>
                </c:pt>
                <c:pt idx="431">
                  <c:v>4.62</c:v>
                </c:pt>
                <c:pt idx="432">
                  <c:v>4.6399999999999997</c:v>
                </c:pt>
                <c:pt idx="433">
                  <c:v>4.62</c:v>
                </c:pt>
                <c:pt idx="434">
                  <c:v>4.5999999999999996</c:v>
                </c:pt>
                <c:pt idx="435">
                  <c:v>4.59</c:v>
                </c:pt>
                <c:pt idx="436">
                  <c:v>4.6500000000000004</c:v>
                </c:pt>
                <c:pt idx="437">
                  <c:v>4.6500000000000004</c:v>
                </c:pt>
                <c:pt idx="438">
                  <c:v>4.66</c:v>
                </c:pt>
                <c:pt idx="439">
                  <c:v>4.6500000000000004</c:v>
                </c:pt>
                <c:pt idx="440">
                  <c:v>4.67</c:v>
                </c:pt>
                <c:pt idx="441">
                  <c:v>4.67</c:v>
                </c:pt>
                <c:pt idx="442">
                  <c:v>4.66</c:v>
                </c:pt>
                <c:pt idx="443">
                  <c:v>4.6900000000000004</c:v>
                </c:pt>
                <c:pt idx="444">
                  <c:v>4.7</c:v>
                </c:pt>
                <c:pt idx="445">
                  <c:v>4.6900000000000004</c:v>
                </c:pt>
                <c:pt idx="446">
                  <c:v>4.72</c:v>
                </c:pt>
                <c:pt idx="447">
                  <c:v>4.79</c:v>
                </c:pt>
                <c:pt idx="448">
                  <c:v>4.79</c:v>
                </c:pt>
                <c:pt idx="449">
                  <c:v>4.82</c:v>
                </c:pt>
                <c:pt idx="450">
                  <c:v>4.8499999999999996</c:v>
                </c:pt>
                <c:pt idx="451">
                  <c:v>4.84</c:v>
                </c:pt>
                <c:pt idx="452">
                  <c:v>4.8600000000000003</c:v>
                </c:pt>
                <c:pt idx="453">
                  <c:v>4.88</c:v>
                </c:pt>
                <c:pt idx="454">
                  <c:v>4.8899999999999997</c:v>
                </c:pt>
                <c:pt idx="455">
                  <c:v>4.8899999999999997</c:v>
                </c:pt>
                <c:pt idx="456">
                  <c:v>4.8600000000000003</c:v>
                </c:pt>
                <c:pt idx="457">
                  <c:v>4.88</c:v>
                </c:pt>
                <c:pt idx="458">
                  <c:v>4.87</c:v>
                </c:pt>
                <c:pt idx="459">
                  <c:v>4.8899999999999997</c:v>
                </c:pt>
                <c:pt idx="460">
                  <c:v>4.92</c:v>
                </c:pt>
                <c:pt idx="461">
                  <c:v>4.96</c:v>
                </c:pt>
                <c:pt idx="462">
                  <c:v>4.9800000000000004</c:v>
                </c:pt>
                <c:pt idx="463">
                  <c:v>4.99</c:v>
                </c:pt>
                <c:pt idx="464">
                  <c:v>5.0199999999999996</c:v>
                </c:pt>
                <c:pt idx="465">
                  <c:v>4.99</c:v>
                </c:pt>
                <c:pt idx="466">
                  <c:v>5.0199999999999996</c:v>
                </c:pt>
                <c:pt idx="467">
                  <c:v>5.05</c:v>
                </c:pt>
                <c:pt idx="468">
                  <c:v>5.0599999999999996</c:v>
                </c:pt>
                <c:pt idx="469">
                  <c:v>5.04</c:v>
                </c:pt>
                <c:pt idx="470">
                  <c:v>5.04</c:v>
                </c:pt>
                <c:pt idx="471">
                  <c:v>5.07</c:v>
                </c:pt>
                <c:pt idx="472">
                  <c:v>5.05</c:v>
                </c:pt>
                <c:pt idx="473">
                  <c:v>5.13</c:v>
                </c:pt>
                <c:pt idx="474">
                  <c:v>5.09</c:v>
                </c:pt>
                <c:pt idx="475">
                  <c:v>5.08</c:v>
                </c:pt>
                <c:pt idx="476">
                  <c:v>5.13</c:v>
                </c:pt>
                <c:pt idx="477">
                  <c:v>5.13</c:v>
                </c:pt>
                <c:pt idx="478">
                  <c:v>5.17</c:v>
                </c:pt>
                <c:pt idx="479">
                  <c:v>5.17</c:v>
                </c:pt>
                <c:pt idx="480">
                  <c:v>5.16</c:v>
                </c:pt>
                <c:pt idx="481">
                  <c:v>5.2</c:v>
                </c:pt>
                <c:pt idx="482">
                  <c:v>5.21</c:v>
                </c:pt>
                <c:pt idx="483">
                  <c:v>5.24</c:v>
                </c:pt>
                <c:pt idx="484">
                  <c:v>5.23</c:v>
                </c:pt>
                <c:pt idx="485">
                  <c:v>5.22</c:v>
                </c:pt>
                <c:pt idx="486">
                  <c:v>5.25</c:v>
                </c:pt>
                <c:pt idx="487">
                  <c:v>5.22</c:v>
                </c:pt>
                <c:pt idx="488">
                  <c:v>5.22</c:v>
                </c:pt>
                <c:pt idx="489">
                  <c:v>5.23</c:v>
                </c:pt>
                <c:pt idx="490">
                  <c:v>5.25</c:v>
                </c:pt>
                <c:pt idx="491">
                  <c:v>5.31</c:v>
                </c:pt>
                <c:pt idx="492">
                  <c:v>5.3</c:v>
                </c:pt>
                <c:pt idx="493">
                  <c:v>5.3</c:v>
                </c:pt>
                <c:pt idx="494">
                  <c:v>5.3</c:v>
                </c:pt>
                <c:pt idx="495">
                  <c:v>5.26</c:v>
                </c:pt>
                <c:pt idx="496">
                  <c:v>5.33</c:v>
                </c:pt>
                <c:pt idx="497">
                  <c:v>5.3</c:v>
                </c:pt>
                <c:pt idx="498">
                  <c:v>5.29</c:v>
                </c:pt>
                <c:pt idx="499">
                  <c:v>5.3</c:v>
                </c:pt>
                <c:pt idx="500">
                  <c:v>5.29</c:v>
                </c:pt>
                <c:pt idx="501">
                  <c:v>5.31</c:v>
                </c:pt>
                <c:pt idx="502">
                  <c:v>5.34</c:v>
                </c:pt>
                <c:pt idx="503">
                  <c:v>5.35</c:v>
                </c:pt>
                <c:pt idx="504">
                  <c:v>5.38</c:v>
                </c:pt>
                <c:pt idx="505">
                  <c:v>5.41</c:v>
                </c:pt>
                <c:pt idx="506">
                  <c:v>5.43</c:v>
                </c:pt>
                <c:pt idx="507">
                  <c:v>5.43</c:v>
                </c:pt>
                <c:pt idx="508">
                  <c:v>5.42</c:v>
                </c:pt>
                <c:pt idx="509">
                  <c:v>5.39</c:v>
                </c:pt>
                <c:pt idx="510">
                  <c:v>5.4</c:v>
                </c:pt>
                <c:pt idx="511">
                  <c:v>5.43</c:v>
                </c:pt>
                <c:pt idx="512">
                  <c:v>5.45</c:v>
                </c:pt>
                <c:pt idx="513">
                  <c:v>5.47</c:v>
                </c:pt>
                <c:pt idx="514">
                  <c:v>5.5</c:v>
                </c:pt>
                <c:pt idx="515">
                  <c:v>5.55</c:v>
                </c:pt>
                <c:pt idx="516">
                  <c:v>5.51</c:v>
                </c:pt>
                <c:pt idx="517">
                  <c:v>5.5</c:v>
                </c:pt>
                <c:pt idx="518">
                  <c:v>5.54</c:v>
                </c:pt>
                <c:pt idx="519">
                  <c:v>5.57</c:v>
                </c:pt>
                <c:pt idx="520">
                  <c:v>5.56</c:v>
                </c:pt>
                <c:pt idx="521">
                  <c:v>5.56</c:v>
                </c:pt>
                <c:pt idx="522">
                  <c:v>5.58</c:v>
                </c:pt>
                <c:pt idx="523">
                  <c:v>5.59</c:v>
                </c:pt>
                <c:pt idx="524">
                  <c:v>5.6</c:v>
                </c:pt>
                <c:pt idx="525">
                  <c:v>5.61</c:v>
                </c:pt>
                <c:pt idx="526">
                  <c:v>5.6</c:v>
                </c:pt>
                <c:pt idx="527">
                  <c:v>5.58</c:v>
                </c:pt>
                <c:pt idx="528">
                  <c:v>5.57</c:v>
                </c:pt>
                <c:pt idx="529">
                  <c:v>5.57</c:v>
                </c:pt>
                <c:pt idx="530">
                  <c:v>5.57</c:v>
                </c:pt>
                <c:pt idx="531">
                  <c:v>5.57</c:v>
                </c:pt>
                <c:pt idx="532">
                  <c:v>5.55</c:v>
                </c:pt>
                <c:pt idx="533">
                  <c:v>5.56</c:v>
                </c:pt>
                <c:pt idx="534">
                  <c:v>5.56</c:v>
                </c:pt>
                <c:pt idx="535">
                  <c:v>5.53</c:v>
                </c:pt>
                <c:pt idx="536">
                  <c:v>5.52</c:v>
                </c:pt>
                <c:pt idx="537">
                  <c:v>5.53</c:v>
                </c:pt>
                <c:pt idx="538">
                  <c:v>5.53</c:v>
                </c:pt>
                <c:pt idx="539">
                  <c:v>5.49</c:v>
                </c:pt>
                <c:pt idx="540">
                  <c:v>5.49</c:v>
                </c:pt>
                <c:pt idx="541">
                  <c:v>5.48</c:v>
                </c:pt>
                <c:pt idx="542">
                  <c:v>5.5</c:v>
                </c:pt>
                <c:pt idx="543">
                  <c:v>5.47</c:v>
                </c:pt>
                <c:pt idx="544">
                  <c:v>5.46</c:v>
                </c:pt>
                <c:pt idx="545">
                  <c:v>5.47</c:v>
                </c:pt>
                <c:pt idx="546">
                  <c:v>5.44</c:v>
                </c:pt>
                <c:pt idx="547">
                  <c:v>5.45</c:v>
                </c:pt>
                <c:pt idx="548">
                  <c:v>5.43</c:v>
                </c:pt>
                <c:pt idx="549">
                  <c:v>5.44</c:v>
                </c:pt>
                <c:pt idx="550">
                  <c:v>5.4</c:v>
                </c:pt>
                <c:pt idx="551">
                  <c:v>5.39</c:v>
                </c:pt>
                <c:pt idx="552">
                  <c:v>5.46</c:v>
                </c:pt>
                <c:pt idx="553">
                  <c:v>5.41</c:v>
                </c:pt>
                <c:pt idx="554">
                  <c:v>5.42</c:v>
                </c:pt>
                <c:pt idx="555">
                  <c:v>5.41</c:v>
                </c:pt>
                <c:pt idx="556">
                  <c:v>5.42</c:v>
                </c:pt>
                <c:pt idx="557">
                  <c:v>5.42</c:v>
                </c:pt>
                <c:pt idx="558">
                  <c:v>5.43</c:v>
                </c:pt>
                <c:pt idx="559">
                  <c:v>5.42</c:v>
                </c:pt>
                <c:pt idx="560">
                  <c:v>5.46</c:v>
                </c:pt>
                <c:pt idx="561">
                  <c:v>5.47</c:v>
                </c:pt>
                <c:pt idx="562">
                  <c:v>5.45</c:v>
                </c:pt>
                <c:pt idx="563">
                  <c:v>5.47</c:v>
                </c:pt>
                <c:pt idx="564">
                  <c:v>5.44</c:v>
                </c:pt>
                <c:pt idx="565">
                  <c:v>5.47</c:v>
                </c:pt>
                <c:pt idx="566">
                  <c:v>5.46</c:v>
                </c:pt>
                <c:pt idx="567">
                  <c:v>5.44</c:v>
                </c:pt>
                <c:pt idx="568">
                  <c:v>5.43</c:v>
                </c:pt>
                <c:pt idx="569">
                  <c:v>5.44</c:v>
                </c:pt>
                <c:pt idx="570">
                  <c:v>5.43</c:v>
                </c:pt>
                <c:pt idx="571">
                  <c:v>5.4</c:v>
                </c:pt>
                <c:pt idx="572">
                  <c:v>5.45</c:v>
                </c:pt>
                <c:pt idx="573">
                  <c:v>5.41</c:v>
                </c:pt>
                <c:pt idx="574">
                  <c:v>5.4</c:v>
                </c:pt>
                <c:pt idx="575">
                  <c:v>5.4</c:v>
                </c:pt>
                <c:pt idx="576">
                  <c:v>5.38</c:v>
                </c:pt>
                <c:pt idx="577">
                  <c:v>5.37</c:v>
                </c:pt>
                <c:pt idx="578">
                  <c:v>5.34</c:v>
                </c:pt>
                <c:pt idx="579">
                  <c:v>5.35</c:v>
                </c:pt>
                <c:pt idx="580">
                  <c:v>5.35</c:v>
                </c:pt>
                <c:pt idx="581">
                  <c:v>5.34</c:v>
                </c:pt>
                <c:pt idx="582">
                  <c:v>5.36</c:v>
                </c:pt>
                <c:pt idx="583">
                  <c:v>5.37</c:v>
                </c:pt>
                <c:pt idx="584">
                  <c:v>5.36</c:v>
                </c:pt>
                <c:pt idx="585">
                  <c:v>5.37</c:v>
                </c:pt>
                <c:pt idx="586">
                  <c:v>5.35</c:v>
                </c:pt>
                <c:pt idx="587">
                  <c:v>5.35</c:v>
                </c:pt>
                <c:pt idx="588">
                  <c:v>5.32</c:v>
                </c:pt>
                <c:pt idx="589">
                  <c:v>5.32</c:v>
                </c:pt>
                <c:pt idx="590">
                  <c:v>5.34</c:v>
                </c:pt>
                <c:pt idx="591">
                  <c:v>5.33</c:v>
                </c:pt>
                <c:pt idx="592">
                  <c:v>5.3</c:v>
                </c:pt>
                <c:pt idx="593">
                  <c:v>5.37</c:v>
                </c:pt>
                <c:pt idx="594">
                  <c:v>5.35</c:v>
                </c:pt>
                <c:pt idx="595">
                  <c:v>5.33</c:v>
                </c:pt>
                <c:pt idx="596">
                  <c:v>5.3599999999999994</c:v>
                </c:pt>
                <c:pt idx="597">
                  <c:v>5.35</c:v>
                </c:pt>
                <c:pt idx="598">
                  <c:v>5.3199999999999994</c:v>
                </c:pt>
                <c:pt idx="599">
                  <c:v>5.37</c:v>
                </c:pt>
                <c:pt idx="600">
                  <c:v>5.37</c:v>
                </c:pt>
                <c:pt idx="601">
                  <c:v>5.37</c:v>
                </c:pt>
                <c:pt idx="602">
                  <c:v>5.35</c:v>
                </c:pt>
                <c:pt idx="603">
                  <c:v>5.34</c:v>
                </c:pt>
                <c:pt idx="604">
                  <c:v>5.37</c:v>
                </c:pt>
                <c:pt idx="605">
                  <c:v>5.3599999999999994</c:v>
                </c:pt>
                <c:pt idx="606">
                  <c:v>5.3999999999999995</c:v>
                </c:pt>
                <c:pt idx="607">
                  <c:v>5.35</c:v>
                </c:pt>
                <c:pt idx="608">
                  <c:v>5.35</c:v>
                </c:pt>
                <c:pt idx="609">
                  <c:v>5.35</c:v>
                </c:pt>
                <c:pt idx="610">
                  <c:v>5.3</c:v>
                </c:pt>
                <c:pt idx="611">
                  <c:v>5.3599999999999994</c:v>
                </c:pt>
                <c:pt idx="612">
                  <c:v>5.3599999999999994</c:v>
                </c:pt>
                <c:pt idx="613">
                  <c:v>5.3599999999999994</c:v>
                </c:pt>
                <c:pt idx="614">
                  <c:v>5.3599999999999994</c:v>
                </c:pt>
                <c:pt idx="615">
                  <c:v>5.33</c:v>
                </c:pt>
                <c:pt idx="616">
                  <c:v>5.34</c:v>
                </c:pt>
                <c:pt idx="617">
                  <c:v>5.37</c:v>
                </c:pt>
                <c:pt idx="618">
                  <c:v>5.39</c:v>
                </c:pt>
                <c:pt idx="619">
                  <c:v>5.37</c:v>
                </c:pt>
                <c:pt idx="620">
                  <c:v>5.3599999999999994</c:v>
                </c:pt>
                <c:pt idx="621">
                  <c:v>5.3999999999999995</c:v>
                </c:pt>
                <c:pt idx="622">
                  <c:v>5.41</c:v>
                </c:pt>
                <c:pt idx="623">
                  <c:v>5.39</c:v>
                </c:pt>
                <c:pt idx="624">
                  <c:v>5.39</c:v>
                </c:pt>
                <c:pt idx="625">
                  <c:v>5.39</c:v>
                </c:pt>
                <c:pt idx="626">
                  <c:v>5.41</c:v>
                </c:pt>
                <c:pt idx="627">
                  <c:v>5.38</c:v>
                </c:pt>
                <c:pt idx="628">
                  <c:v>5.37</c:v>
                </c:pt>
                <c:pt idx="629">
                  <c:v>5.39</c:v>
                </c:pt>
                <c:pt idx="630">
                  <c:v>5.39</c:v>
                </c:pt>
                <c:pt idx="631">
                  <c:v>5.3999999999999995</c:v>
                </c:pt>
                <c:pt idx="632">
                  <c:v>5.3599999999999994</c:v>
                </c:pt>
                <c:pt idx="633">
                  <c:v>5.38</c:v>
                </c:pt>
                <c:pt idx="634">
                  <c:v>5.35</c:v>
                </c:pt>
                <c:pt idx="635">
                  <c:v>5.3599999999999994</c:v>
                </c:pt>
                <c:pt idx="636">
                  <c:v>5.38</c:v>
                </c:pt>
                <c:pt idx="637">
                  <c:v>5.3999999999999995</c:v>
                </c:pt>
                <c:pt idx="638">
                  <c:v>5.39</c:v>
                </c:pt>
                <c:pt idx="639">
                  <c:v>5.3999999999999995</c:v>
                </c:pt>
                <c:pt idx="640">
                  <c:v>5.43</c:v>
                </c:pt>
                <c:pt idx="641">
                  <c:v>5.3999999999999995</c:v>
                </c:pt>
                <c:pt idx="642">
                  <c:v>5.32</c:v>
                </c:pt>
                <c:pt idx="643">
                  <c:v>5.34</c:v>
                </c:pt>
                <c:pt idx="644">
                  <c:v>5.35</c:v>
                </c:pt>
                <c:pt idx="645">
                  <c:v>5.34</c:v>
                </c:pt>
                <c:pt idx="646">
                  <c:v>5.36</c:v>
                </c:pt>
                <c:pt idx="647">
                  <c:v>5.36</c:v>
                </c:pt>
                <c:pt idx="648">
                  <c:v>5.36</c:v>
                </c:pt>
                <c:pt idx="649">
                  <c:v>5.35</c:v>
                </c:pt>
                <c:pt idx="650">
                  <c:v>5.35</c:v>
                </c:pt>
                <c:pt idx="651">
                  <c:v>5.4</c:v>
                </c:pt>
                <c:pt idx="652">
                  <c:v>5.39</c:v>
                </c:pt>
                <c:pt idx="653">
                  <c:v>5.38</c:v>
                </c:pt>
                <c:pt idx="654">
                  <c:v>5.43</c:v>
                </c:pt>
                <c:pt idx="655">
                  <c:v>5.42</c:v>
                </c:pt>
                <c:pt idx="656">
                  <c:v>5.38</c:v>
                </c:pt>
                <c:pt idx="657">
                  <c:v>5.4</c:v>
                </c:pt>
                <c:pt idx="658">
                  <c:v>5.37</c:v>
                </c:pt>
                <c:pt idx="659">
                  <c:v>5.37</c:v>
                </c:pt>
                <c:pt idx="660">
                  <c:v>5.41</c:v>
                </c:pt>
                <c:pt idx="661">
                  <c:v>5.41</c:v>
                </c:pt>
                <c:pt idx="662">
                  <c:v>5.44</c:v>
                </c:pt>
                <c:pt idx="663">
                  <c:v>5.42</c:v>
                </c:pt>
                <c:pt idx="664">
                  <c:v>5.4</c:v>
                </c:pt>
                <c:pt idx="665">
                  <c:v>5.37</c:v>
                </c:pt>
                <c:pt idx="666">
                  <c:v>5.41</c:v>
                </c:pt>
                <c:pt idx="667">
                  <c:v>5.42</c:v>
                </c:pt>
                <c:pt idx="668">
                  <c:v>5.43</c:v>
                </c:pt>
                <c:pt idx="669">
                  <c:v>5.44</c:v>
                </c:pt>
                <c:pt idx="670">
                  <c:v>5.43</c:v>
                </c:pt>
                <c:pt idx="671">
                  <c:v>5.42</c:v>
                </c:pt>
                <c:pt idx="672">
                  <c:v>5.4</c:v>
                </c:pt>
                <c:pt idx="673">
                  <c:v>5.43</c:v>
                </c:pt>
                <c:pt idx="674">
                  <c:v>5.42</c:v>
                </c:pt>
                <c:pt idx="675">
                  <c:v>5.43</c:v>
                </c:pt>
                <c:pt idx="676">
                  <c:v>5.42</c:v>
                </c:pt>
                <c:pt idx="677">
                  <c:v>5.45</c:v>
                </c:pt>
                <c:pt idx="678">
                  <c:v>5.44</c:v>
                </c:pt>
                <c:pt idx="679">
                  <c:v>5.44</c:v>
                </c:pt>
                <c:pt idx="680">
                  <c:v>5.43</c:v>
                </c:pt>
                <c:pt idx="681">
                  <c:v>5.45</c:v>
                </c:pt>
                <c:pt idx="682">
                  <c:v>5.44</c:v>
                </c:pt>
                <c:pt idx="683">
                  <c:v>5.45</c:v>
                </c:pt>
                <c:pt idx="684">
                  <c:v>5.48</c:v>
                </c:pt>
                <c:pt idx="685">
                  <c:v>5.48</c:v>
                </c:pt>
                <c:pt idx="686">
                  <c:v>5.46</c:v>
                </c:pt>
                <c:pt idx="687">
                  <c:v>5.48</c:v>
                </c:pt>
                <c:pt idx="688">
                  <c:v>5.48</c:v>
                </c:pt>
                <c:pt idx="689">
                  <c:v>5.47</c:v>
                </c:pt>
                <c:pt idx="690">
                  <c:v>5.49</c:v>
                </c:pt>
                <c:pt idx="691">
                  <c:v>5.48</c:v>
                </c:pt>
                <c:pt idx="692">
                  <c:v>5.47</c:v>
                </c:pt>
                <c:pt idx="693">
                  <c:v>5.5</c:v>
                </c:pt>
                <c:pt idx="694">
                  <c:v>5.51</c:v>
                </c:pt>
                <c:pt idx="695">
                  <c:v>5.56</c:v>
                </c:pt>
                <c:pt idx="696">
                  <c:v>5.45</c:v>
                </c:pt>
                <c:pt idx="697">
                  <c:v>5.46</c:v>
                </c:pt>
                <c:pt idx="698">
                  <c:v>5.48</c:v>
                </c:pt>
                <c:pt idx="699">
                  <c:v>5.48</c:v>
                </c:pt>
                <c:pt idx="700">
                  <c:v>5.5</c:v>
                </c:pt>
                <c:pt idx="701">
                  <c:v>5.51</c:v>
                </c:pt>
                <c:pt idx="702">
                  <c:v>5.49</c:v>
                </c:pt>
                <c:pt idx="703">
                  <c:v>5.5</c:v>
                </c:pt>
                <c:pt idx="704">
                  <c:v>5.49</c:v>
                </c:pt>
                <c:pt idx="705">
                  <c:v>5.47</c:v>
                </c:pt>
                <c:pt idx="706">
                  <c:v>5.5</c:v>
                </c:pt>
                <c:pt idx="707">
                  <c:v>5.53</c:v>
                </c:pt>
                <c:pt idx="708">
                  <c:v>5.49</c:v>
                </c:pt>
                <c:pt idx="709">
                  <c:v>5.51</c:v>
                </c:pt>
                <c:pt idx="710">
                  <c:v>5.51</c:v>
                </c:pt>
                <c:pt idx="711">
                  <c:v>5.51</c:v>
                </c:pt>
                <c:pt idx="712">
                  <c:v>5.49</c:v>
                </c:pt>
                <c:pt idx="713">
                  <c:v>5.52</c:v>
                </c:pt>
                <c:pt idx="714">
                  <c:v>5.53</c:v>
                </c:pt>
                <c:pt idx="715">
                  <c:v>5.5</c:v>
                </c:pt>
                <c:pt idx="716">
                  <c:v>5.53</c:v>
                </c:pt>
                <c:pt idx="717">
                  <c:v>5.55</c:v>
                </c:pt>
                <c:pt idx="718">
                  <c:v>5.56</c:v>
                </c:pt>
                <c:pt idx="719">
                  <c:v>5.52</c:v>
                </c:pt>
                <c:pt idx="720">
                  <c:v>5.53</c:v>
                </c:pt>
                <c:pt idx="721">
                  <c:v>5.51</c:v>
                </c:pt>
                <c:pt idx="722">
                  <c:v>5.5</c:v>
                </c:pt>
                <c:pt idx="723">
                  <c:v>5.5</c:v>
                </c:pt>
                <c:pt idx="724">
                  <c:v>5.52</c:v>
                </c:pt>
                <c:pt idx="725">
                  <c:v>5.52</c:v>
                </c:pt>
                <c:pt idx="726">
                  <c:v>5.52</c:v>
                </c:pt>
                <c:pt idx="727">
                  <c:v>5.52</c:v>
                </c:pt>
                <c:pt idx="728">
                  <c:v>5.52</c:v>
                </c:pt>
                <c:pt idx="729">
                  <c:v>5.5</c:v>
                </c:pt>
                <c:pt idx="730">
                  <c:v>5.52</c:v>
                </c:pt>
                <c:pt idx="731">
                  <c:v>5.52</c:v>
                </c:pt>
                <c:pt idx="732">
                  <c:v>5.5</c:v>
                </c:pt>
                <c:pt idx="733">
                  <c:v>5.53</c:v>
                </c:pt>
                <c:pt idx="734">
                  <c:v>5.5</c:v>
                </c:pt>
                <c:pt idx="735">
                  <c:v>5.5</c:v>
                </c:pt>
                <c:pt idx="736">
                  <c:v>5.5</c:v>
                </c:pt>
                <c:pt idx="737">
                  <c:v>5.48</c:v>
                </c:pt>
                <c:pt idx="738">
                  <c:v>5.49</c:v>
                </c:pt>
                <c:pt idx="739">
                  <c:v>5.49</c:v>
                </c:pt>
                <c:pt idx="740">
                  <c:v>5.49</c:v>
                </c:pt>
                <c:pt idx="741">
                  <c:v>5.5</c:v>
                </c:pt>
                <c:pt idx="742">
                  <c:v>5.48</c:v>
                </c:pt>
                <c:pt idx="743">
                  <c:v>5.47</c:v>
                </c:pt>
                <c:pt idx="744">
                  <c:v>5.46</c:v>
                </c:pt>
                <c:pt idx="745">
                  <c:v>5.47</c:v>
                </c:pt>
                <c:pt idx="746">
                  <c:v>5.46</c:v>
                </c:pt>
                <c:pt idx="747">
                  <c:v>5.45</c:v>
                </c:pt>
                <c:pt idx="748">
                  <c:v>5.43</c:v>
                </c:pt>
                <c:pt idx="749">
                  <c:v>5.44</c:v>
                </c:pt>
                <c:pt idx="750">
                  <c:v>5.44</c:v>
                </c:pt>
                <c:pt idx="751">
                  <c:v>5.45</c:v>
                </c:pt>
                <c:pt idx="752">
                  <c:v>5.45</c:v>
                </c:pt>
                <c:pt idx="753">
                  <c:v>5.46</c:v>
                </c:pt>
                <c:pt idx="754">
                  <c:v>5.49</c:v>
                </c:pt>
                <c:pt idx="755">
                  <c:v>5.47</c:v>
                </c:pt>
                <c:pt idx="756">
                  <c:v>5.47</c:v>
                </c:pt>
                <c:pt idx="757">
                  <c:v>5.45</c:v>
                </c:pt>
                <c:pt idx="758">
                  <c:v>5.44</c:v>
                </c:pt>
                <c:pt idx="759">
                  <c:v>5.46</c:v>
                </c:pt>
                <c:pt idx="760">
                  <c:v>5.47</c:v>
                </c:pt>
                <c:pt idx="761">
                  <c:v>5.47</c:v>
                </c:pt>
                <c:pt idx="762">
                  <c:v>5.46</c:v>
                </c:pt>
                <c:pt idx="763">
                  <c:v>5.5</c:v>
                </c:pt>
                <c:pt idx="764">
                  <c:v>5.49</c:v>
                </c:pt>
                <c:pt idx="765">
                  <c:v>5.5</c:v>
                </c:pt>
                <c:pt idx="766">
                  <c:v>5.51</c:v>
                </c:pt>
                <c:pt idx="767">
                  <c:v>5.5</c:v>
                </c:pt>
                <c:pt idx="768">
                  <c:v>5.49</c:v>
                </c:pt>
                <c:pt idx="769">
                  <c:v>5.47</c:v>
                </c:pt>
                <c:pt idx="770">
                  <c:v>5.48</c:v>
                </c:pt>
                <c:pt idx="771">
                  <c:v>5.52</c:v>
                </c:pt>
                <c:pt idx="772">
                  <c:v>5.52</c:v>
                </c:pt>
                <c:pt idx="773">
                  <c:v>5.56</c:v>
                </c:pt>
                <c:pt idx="774">
                  <c:v>5.48</c:v>
                </c:pt>
                <c:pt idx="775">
                  <c:v>5.51</c:v>
                </c:pt>
                <c:pt idx="776">
                  <c:v>5.51</c:v>
                </c:pt>
                <c:pt idx="777">
                  <c:v>5.52</c:v>
                </c:pt>
                <c:pt idx="778">
                  <c:v>5.49</c:v>
                </c:pt>
                <c:pt idx="779">
                  <c:v>5.52</c:v>
                </c:pt>
                <c:pt idx="780">
                  <c:v>5.47</c:v>
                </c:pt>
                <c:pt idx="781">
                  <c:v>5.5</c:v>
                </c:pt>
                <c:pt idx="782">
                  <c:v>5.53</c:v>
                </c:pt>
                <c:pt idx="783">
                  <c:v>5.55</c:v>
                </c:pt>
                <c:pt idx="784">
                  <c:v>5.47</c:v>
                </c:pt>
                <c:pt idx="785">
                  <c:v>5.49</c:v>
                </c:pt>
                <c:pt idx="786">
                  <c:v>5.5</c:v>
                </c:pt>
                <c:pt idx="787">
                  <c:v>5.47</c:v>
                </c:pt>
                <c:pt idx="788">
                  <c:v>5.49</c:v>
                </c:pt>
                <c:pt idx="789">
                  <c:v>5.5</c:v>
                </c:pt>
                <c:pt idx="790">
                  <c:v>5.52</c:v>
                </c:pt>
                <c:pt idx="791">
                  <c:v>5.49</c:v>
                </c:pt>
                <c:pt idx="792">
                  <c:v>5.46</c:v>
                </c:pt>
                <c:pt idx="793">
                  <c:v>5.47</c:v>
                </c:pt>
                <c:pt idx="794">
                  <c:v>5.49</c:v>
                </c:pt>
                <c:pt idx="795">
                  <c:v>5.51</c:v>
                </c:pt>
                <c:pt idx="796">
                  <c:v>5.52</c:v>
                </c:pt>
                <c:pt idx="797">
                  <c:v>5.54</c:v>
                </c:pt>
                <c:pt idx="798">
                  <c:v>5.53</c:v>
                </c:pt>
                <c:pt idx="799">
                  <c:v>5.5</c:v>
                </c:pt>
                <c:pt idx="800">
                  <c:v>5.56</c:v>
                </c:pt>
                <c:pt idx="801">
                  <c:v>5.56</c:v>
                </c:pt>
                <c:pt idx="802">
                  <c:v>5.5</c:v>
                </c:pt>
                <c:pt idx="803">
                  <c:v>5.5</c:v>
                </c:pt>
                <c:pt idx="804">
                  <c:v>5.51</c:v>
                </c:pt>
                <c:pt idx="805">
                  <c:v>5.56</c:v>
                </c:pt>
                <c:pt idx="806">
                  <c:v>5.55</c:v>
                </c:pt>
                <c:pt idx="807">
                  <c:v>5.58</c:v>
                </c:pt>
                <c:pt idx="808">
                  <c:v>5.56</c:v>
                </c:pt>
                <c:pt idx="809">
                  <c:v>5.6</c:v>
                </c:pt>
                <c:pt idx="810">
                  <c:v>5.54</c:v>
                </c:pt>
                <c:pt idx="811">
                  <c:v>5.57</c:v>
                </c:pt>
                <c:pt idx="812">
                  <c:v>5.53</c:v>
                </c:pt>
                <c:pt idx="813">
                  <c:v>5.56</c:v>
                </c:pt>
                <c:pt idx="814">
                  <c:v>5.55</c:v>
                </c:pt>
                <c:pt idx="815">
                  <c:v>5.56</c:v>
                </c:pt>
                <c:pt idx="816">
                  <c:v>5.57</c:v>
                </c:pt>
                <c:pt idx="817">
                  <c:v>5.53</c:v>
                </c:pt>
                <c:pt idx="818">
                  <c:v>5.6</c:v>
                </c:pt>
                <c:pt idx="819">
                  <c:v>5.58</c:v>
                </c:pt>
                <c:pt idx="820">
                  <c:v>5.59</c:v>
                </c:pt>
                <c:pt idx="821">
                  <c:v>5.58</c:v>
                </c:pt>
                <c:pt idx="822">
                  <c:v>5.59</c:v>
                </c:pt>
                <c:pt idx="823">
                  <c:v>5.6</c:v>
                </c:pt>
                <c:pt idx="824">
                  <c:v>5.6</c:v>
                </c:pt>
                <c:pt idx="825">
                  <c:v>5.6</c:v>
                </c:pt>
                <c:pt idx="826">
                  <c:v>5.59</c:v>
                </c:pt>
                <c:pt idx="827">
                  <c:v>5.62</c:v>
                </c:pt>
                <c:pt idx="828">
                  <c:v>5.68</c:v>
                </c:pt>
                <c:pt idx="829">
                  <c:v>5.66</c:v>
                </c:pt>
                <c:pt idx="830">
                  <c:v>5.67</c:v>
                </c:pt>
                <c:pt idx="831">
                  <c:v>5.66</c:v>
                </c:pt>
                <c:pt idx="832">
                  <c:v>5.7</c:v>
                </c:pt>
                <c:pt idx="833">
                  <c:v>5.69</c:v>
                </c:pt>
                <c:pt idx="834">
                  <c:v>5.68</c:v>
                </c:pt>
                <c:pt idx="835">
                  <c:v>5.67</c:v>
                </c:pt>
                <c:pt idx="836">
                  <c:v>5.72</c:v>
                </c:pt>
                <c:pt idx="837">
                  <c:v>5.73</c:v>
                </c:pt>
                <c:pt idx="838">
                  <c:v>5.74</c:v>
                </c:pt>
                <c:pt idx="839">
                  <c:v>5.73</c:v>
                </c:pt>
                <c:pt idx="840">
                  <c:v>5.76</c:v>
                </c:pt>
                <c:pt idx="841">
                  <c:v>5.73</c:v>
                </c:pt>
                <c:pt idx="842">
                  <c:v>5.72</c:v>
                </c:pt>
                <c:pt idx="843">
                  <c:v>5.71</c:v>
                </c:pt>
                <c:pt idx="844">
                  <c:v>5.72</c:v>
                </c:pt>
                <c:pt idx="845">
                  <c:v>5.71</c:v>
                </c:pt>
                <c:pt idx="846">
                  <c:v>5.74</c:v>
                </c:pt>
                <c:pt idx="847">
                  <c:v>5.74</c:v>
                </c:pt>
                <c:pt idx="848">
                  <c:v>5.78</c:v>
                </c:pt>
                <c:pt idx="849">
                  <c:v>5.78</c:v>
                </c:pt>
                <c:pt idx="850">
                  <c:v>5.78</c:v>
                </c:pt>
                <c:pt idx="851">
                  <c:v>5.76</c:v>
                </c:pt>
                <c:pt idx="852">
                  <c:v>5.75</c:v>
                </c:pt>
                <c:pt idx="853">
                  <c:v>5.79</c:v>
                </c:pt>
                <c:pt idx="854">
                  <c:v>5.79</c:v>
                </c:pt>
                <c:pt idx="855">
                  <c:v>5.77</c:v>
                </c:pt>
                <c:pt idx="856">
                  <c:v>5.77</c:v>
                </c:pt>
                <c:pt idx="857">
                  <c:v>5.78</c:v>
                </c:pt>
                <c:pt idx="858">
                  <c:v>5.78</c:v>
                </c:pt>
                <c:pt idx="859">
                  <c:v>5.81</c:v>
                </c:pt>
                <c:pt idx="860">
                  <c:v>5.81</c:v>
                </c:pt>
                <c:pt idx="861">
                  <c:v>5.82</c:v>
                </c:pt>
                <c:pt idx="862">
                  <c:v>5.78</c:v>
                </c:pt>
                <c:pt idx="863">
                  <c:v>5.79</c:v>
                </c:pt>
                <c:pt idx="864">
                  <c:v>5.83</c:v>
                </c:pt>
                <c:pt idx="865">
                  <c:v>5.81</c:v>
                </c:pt>
                <c:pt idx="866">
                  <c:v>5.83</c:v>
                </c:pt>
                <c:pt idx="867">
                  <c:v>5.81</c:v>
                </c:pt>
                <c:pt idx="868">
                  <c:v>5.84</c:v>
                </c:pt>
                <c:pt idx="869">
                  <c:v>5.83</c:v>
                </c:pt>
                <c:pt idx="870">
                  <c:v>5.83</c:v>
                </c:pt>
                <c:pt idx="871">
                  <c:v>5.83</c:v>
                </c:pt>
                <c:pt idx="872">
                  <c:v>5.82</c:v>
                </c:pt>
                <c:pt idx="873">
                  <c:v>5.85</c:v>
                </c:pt>
                <c:pt idx="874">
                  <c:v>5.82</c:v>
                </c:pt>
                <c:pt idx="875">
                  <c:v>5.82</c:v>
                </c:pt>
                <c:pt idx="876">
                  <c:v>5.83</c:v>
                </c:pt>
                <c:pt idx="877">
                  <c:v>5.79</c:v>
                </c:pt>
                <c:pt idx="878">
                  <c:v>5.83</c:v>
                </c:pt>
                <c:pt idx="879">
                  <c:v>5.86</c:v>
                </c:pt>
                <c:pt idx="880">
                  <c:v>5.85</c:v>
                </c:pt>
                <c:pt idx="881">
                  <c:v>5.84</c:v>
                </c:pt>
                <c:pt idx="882">
                  <c:v>5.81</c:v>
                </c:pt>
                <c:pt idx="883">
                  <c:v>5.82</c:v>
                </c:pt>
                <c:pt idx="884">
                  <c:v>5.83</c:v>
                </c:pt>
                <c:pt idx="885">
                  <c:v>5.81</c:v>
                </c:pt>
                <c:pt idx="886">
                  <c:v>5.82</c:v>
                </c:pt>
                <c:pt idx="887">
                  <c:v>5.83</c:v>
                </c:pt>
                <c:pt idx="888">
                  <c:v>5.83</c:v>
                </c:pt>
                <c:pt idx="889">
                  <c:v>5.85</c:v>
                </c:pt>
                <c:pt idx="890">
                  <c:v>5.87</c:v>
                </c:pt>
                <c:pt idx="891">
                  <c:v>5.83</c:v>
                </c:pt>
                <c:pt idx="892">
                  <c:v>5.83</c:v>
                </c:pt>
                <c:pt idx="893">
                  <c:v>5.85</c:v>
                </c:pt>
                <c:pt idx="894">
                  <c:v>5.86</c:v>
                </c:pt>
                <c:pt idx="895">
                  <c:v>5.87</c:v>
                </c:pt>
                <c:pt idx="896">
                  <c:v>5.88</c:v>
                </c:pt>
                <c:pt idx="897">
                  <c:v>5.86</c:v>
                </c:pt>
                <c:pt idx="898">
                  <c:v>5.82</c:v>
                </c:pt>
                <c:pt idx="899">
                  <c:v>5.87</c:v>
                </c:pt>
                <c:pt idx="900">
                  <c:v>5.85</c:v>
                </c:pt>
                <c:pt idx="901">
                  <c:v>5.8</c:v>
                </c:pt>
                <c:pt idx="902">
                  <c:v>5.82</c:v>
                </c:pt>
                <c:pt idx="903">
                  <c:v>5.84</c:v>
                </c:pt>
                <c:pt idx="904">
                  <c:v>5.84</c:v>
                </c:pt>
                <c:pt idx="905">
                  <c:v>5.84</c:v>
                </c:pt>
                <c:pt idx="906">
                  <c:v>5.87</c:v>
                </c:pt>
                <c:pt idx="907">
                  <c:v>5.88</c:v>
                </c:pt>
                <c:pt idx="908">
                  <c:v>5.88</c:v>
                </c:pt>
                <c:pt idx="909">
                  <c:v>5.9</c:v>
                </c:pt>
                <c:pt idx="910">
                  <c:v>5.92</c:v>
                </c:pt>
                <c:pt idx="911">
                  <c:v>5.89</c:v>
                </c:pt>
                <c:pt idx="912">
                  <c:v>5.87</c:v>
                </c:pt>
                <c:pt idx="913">
                  <c:v>5.89</c:v>
                </c:pt>
                <c:pt idx="914">
                  <c:v>5.88</c:v>
                </c:pt>
                <c:pt idx="915">
                  <c:v>5.92</c:v>
                </c:pt>
                <c:pt idx="916">
                  <c:v>5.91</c:v>
                </c:pt>
                <c:pt idx="917">
                  <c:v>5.88</c:v>
                </c:pt>
                <c:pt idx="918">
                  <c:v>5.89</c:v>
                </c:pt>
                <c:pt idx="919">
                  <c:v>5.86</c:v>
                </c:pt>
                <c:pt idx="920">
                  <c:v>5.84</c:v>
                </c:pt>
                <c:pt idx="921">
                  <c:v>5.84</c:v>
                </c:pt>
                <c:pt idx="922">
                  <c:v>5.83</c:v>
                </c:pt>
                <c:pt idx="923">
                  <c:v>5.85</c:v>
                </c:pt>
                <c:pt idx="924">
                  <c:v>5.85</c:v>
                </c:pt>
                <c:pt idx="925">
                  <c:v>5.85</c:v>
                </c:pt>
                <c:pt idx="926">
                  <c:v>5.87</c:v>
                </c:pt>
                <c:pt idx="927">
                  <c:v>5.87</c:v>
                </c:pt>
                <c:pt idx="928">
                  <c:v>5.87</c:v>
                </c:pt>
                <c:pt idx="929">
                  <c:v>5.89</c:v>
                </c:pt>
                <c:pt idx="930">
                  <c:v>5.9</c:v>
                </c:pt>
                <c:pt idx="931">
                  <c:v>5.91</c:v>
                </c:pt>
                <c:pt idx="932">
                  <c:v>5.88</c:v>
                </c:pt>
                <c:pt idx="933">
                  <c:v>5.86</c:v>
                </c:pt>
                <c:pt idx="934">
                  <c:v>5.84</c:v>
                </c:pt>
                <c:pt idx="935">
                  <c:v>5.9</c:v>
                </c:pt>
                <c:pt idx="936">
                  <c:v>5.9</c:v>
                </c:pt>
                <c:pt idx="937">
                  <c:v>5.94</c:v>
                </c:pt>
                <c:pt idx="938">
                  <c:v>5.91</c:v>
                </c:pt>
                <c:pt idx="939">
                  <c:v>5.95</c:v>
                </c:pt>
                <c:pt idx="940">
                  <c:v>5.93</c:v>
                </c:pt>
                <c:pt idx="941">
                  <c:v>5.95</c:v>
                </c:pt>
                <c:pt idx="942">
                  <c:v>5.92</c:v>
                </c:pt>
                <c:pt idx="943">
                  <c:v>5.94</c:v>
                </c:pt>
                <c:pt idx="944">
                  <c:v>5.95</c:v>
                </c:pt>
                <c:pt idx="945">
                  <c:v>5.98</c:v>
                </c:pt>
                <c:pt idx="946">
                  <c:v>6.02</c:v>
                </c:pt>
                <c:pt idx="947">
                  <c:v>6.02</c:v>
                </c:pt>
                <c:pt idx="948">
                  <c:v>6</c:v>
                </c:pt>
                <c:pt idx="949">
                  <c:v>6.02</c:v>
                </c:pt>
                <c:pt idx="950">
                  <c:v>6.02</c:v>
                </c:pt>
                <c:pt idx="951">
                  <c:v>6</c:v>
                </c:pt>
                <c:pt idx="952">
                  <c:v>6.02</c:v>
                </c:pt>
                <c:pt idx="953">
                  <c:v>6.02</c:v>
                </c:pt>
                <c:pt idx="954">
                  <c:v>6.03</c:v>
                </c:pt>
                <c:pt idx="955">
                  <c:v>5.99</c:v>
                </c:pt>
                <c:pt idx="956">
                  <c:v>5.97</c:v>
                </c:pt>
                <c:pt idx="957">
                  <c:v>5.99</c:v>
                </c:pt>
                <c:pt idx="958">
                  <c:v>6</c:v>
                </c:pt>
                <c:pt idx="959">
                  <c:v>6.01</c:v>
                </c:pt>
                <c:pt idx="960">
                  <c:v>6.08</c:v>
                </c:pt>
                <c:pt idx="961">
                  <c:v>6.01</c:v>
                </c:pt>
                <c:pt idx="962">
                  <c:v>5.99</c:v>
                </c:pt>
                <c:pt idx="963">
                  <c:v>6.01</c:v>
                </c:pt>
                <c:pt idx="964">
                  <c:v>5.99</c:v>
                </c:pt>
                <c:pt idx="965">
                  <c:v>5.96</c:v>
                </c:pt>
                <c:pt idx="966">
                  <c:v>5.93</c:v>
                </c:pt>
                <c:pt idx="967">
                  <c:v>5.94</c:v>
                </c:pt>
                <c:pt idx="968">
                  <c:v>5.94</c:v>
                </c:pt>
                <c:pt idx="969">
                  <c:v>5.88</c:v>
                </c:pt>
                <c:pt idx="970">
                  <c:v>5.86</c:v>
                </c:pt>
                <c:pt idx="971">
                  <c:v>5.88</c:v>
                </c:pt>
                <c:pt idx="972">
                  <c:v>5.86</c:v>
                </c:pt>
                <c:pt idx="973">
                  <c:v>5.91</c:v>
                </c:pt>
                <c:pt idx="974">
                  <c:v>5.92</c:v>
                </c:pt>
                <c:pt idx="975">
                  <c:v>5.9</c:v>
                </c:pt>
                <c:pt idx="976">
                  <c:v>5.89</c:v>
                </c:pt>
                <c:pt idx="977">
                  <c:v>5.91</c:v>
                </c:pt>
                <c:pt idx="978">
                  <c:v>5.91</c:v>
                </c:pt>
                <c:pt idx="979">
                  <c:v>5.94</c:v>
                </c:pt>
                <c:pt idx="980">
                  <c:v>5.96</c:v>
                </c:pt>
                <c:pt idx="981">
                  <c:v>5.93</c:v>
                </c:pt>
                <c:pt idx="982">
                  <c:v>5.93</c:v>
                </c:pt>
                <c:pt idx="983">
                  <c:v>5.97</c:v>
                </c:pt>
                <c:pt idx="984">
                  <c:v>5.96</c:v>
                </c:pt>
                <c:pt idx="985">
                  <c:v>5.91</c:v>
                </c:pt>
                <c:pt idx="986">
                  <c:v>5.9</c:v>
                </c:pt>
                <c:pt idx="987">
                  <c:v>5.89</c:v>
                </c:pt>
                <c:pt idx="988">
                  <c:v>5.93</c:v>
                </c:pt>
                <c:pt idx="989">
                  <c:v>5.92</c:v>
                </c:pt>
                <c:pt idx="990">
                  <c:v>5.91</c:v>
                </c:pt>
                <c:pt idx="991">
                  <c:v>5.95</c:v>
                </c:pt>
                <c:pt idx="992">
                  <c:v>5.96</c:v>
                </c:pt>
                <c:pt idx="993">
                  <c:v>5.96</c:v>
                </c:pt>
                <c:pt idx="994">
                  <c:v>5.98</c:v>
                </c:pt>
                <c:pt idx="995">
                  <c:v>5.97</c:v>
                </c:pt>
                <c:pt idx="996">
                  <c:v>5.96</c:v>
                </c:pt>
                <c:pt idx="997">
                  <c:v>5.96</c:v>
                </c:pt>
                <c:pt idx="998">
                  <c:v>5.97</c:v>
                </c:pt>
                <c:pt idx="999">
                  <c:v>5.97</c:v>
                </c:pt>
                <c:pt idx="1000">
                  <c:v>5.96</c:v>
                </c:pt>
                <c:pt idx="1001">
                  <c:v>5.94</c:v>
                </c:pt>
                <c:pt idx="1002">
                  <c:v>5.94</c:v>
                </c:pt>
                <c:pt idx="1003">
                  <c:v>5.97</c:v>
                </c:pt>
                <c:pt idx="1004">
                  <c:v>5.94</c:v>
                </c:pt>
                <c:pt idx="1005">
                  <c:v>5.9</c:v>
                </c:pt>
                <c:pt idx="1006">
                  <c:v>5.93</c:v>
                </c:pt>
                <c:pt idx="1007">
                  <c:v>5.94</c:v>
                </c:pt>
                <c:pt idx="1008">
                  <c:v>5.98</c:v>
                </c:pt>
                <c:pt idx="1009">
                  <c:v>5.93</c:v>
                </c:pt>
                <c:pt idx="1010">
                  <c:v>5.96</c:v>
                </c:pt>
                <c:pt idx="1011">
                  <c:v>5.94</c:v>
                </c:pt>
                <c:pt idx="1012">
                  <c:v>5.94</c:v>
                </c:pt>
                <c:pt idx="1013">
                  <c:v>5.91</c:v>
                </c:pt>
                <c:pt idx="1014">
                  <c:v>5.96</c:v>
                </c:pt>
                <c:pt idx="1015">
                  <c:v>5.94</c:v>
                </c:pt>
                <c:pt idx="1016">
                  <c:v>5.93</c:v>
                </c:pt>
                <c:pt idx="1017">
                  <c:v>5.91</c:v>
                </c:pt>
                <c:pt idx="1018">
                  <c:v>5.9</c:v>
                </c:pt>
                <c:pt idx="1019">
                  <c:v>5.92</c:v>
                </c:pt>
                <c:pt idx="1020">
                  <c:v>5.91</c:v>
                </c:pt>
                <c:pt idx="1021">
                  <c:v>5.92</c:v>
                </c:pt>
                <c:pt idx="1022">
                  <c:v>5.92</c:v>
                </c:pt>
                <c:pt idx="1023">
                  <c:v>5.91</c:v>
                </c:pt>
                <c:pt idx="1024">
                  <c:v>5.91</c:v>
                </c:pt>
                <c:pt idx="1025">
                  <c:v>5.91</c:v>
                </c:pt>
                <c:pt idx="1026">
                  <c:v>5.94</c:v>
                </c:pt>
                <c:pt idx="1027">
                  <c:v>5.94</c:v>
                </c:pt>
                <c:pt idx="1028">
                  <c:v>5.92</c:v>
                </c:pt>
                <c:pt idx="1029">
                  <c:v>5.94</c:v>
                </c:pt>
                <c:pt idx="1030">
                  <c:v>5.98</c:v>
                </c:pt>
                <c:pt idx="1031">
                  <c:v>5.95</c:v>
                </c:pt>
                <c:pt idx="1032">
                  <c:v>5.96</c:v>
                </c:pt>
                <c:pt idx="1033">
                  <c:v>5.94</c:v>
                </c:pt>
                <c:pt idx="1034">
                  <c:v>5.93</c:v>
                </c:pt>
                <c:pt idx="1035">
                  <c:v>5.94</c:v>
                </c:pt>
                <c:pt idx="1036">
                  <c:v>5.95</c:v>
                </c:pt>
                <c:pt idx="1037">
                  <c:v>5.95</c:v>
                </c:pt>
                <c:pt idx="1038">
                  <c:v>5.96</c:v>
                </c:pt>
                <c:pt idx="1039">
                  <c:v>5.99</c:v>
                </c:pt>
                <c:pt idx="1040">
                  <c:v>5.96</c:v>
                </c:pt>
                <c:pt idx="1041">
                  <c:v>5.98</c:v>
                </c:pt>
                <c:pt idx="1042">
                  <c:v>5.98</c:v>
                </c:pt>
                <c:pt idx="1043">
                  <c:v>5.98</c:v>
                </c:pt>
                <c:pt idx="1044">
                  <c:v>5.96</c:v>
                </c:pt>
                <c:pt idx="1045">
                  <c:v>5.99</c:v>
                </c:pt>
                <c:pt idx="1046">
                  <c:v>5.99</c:v>
                </c:pt>
                <c:pt idx="1047">
                  <c:v>6</c:v>
                </c:pt>
                <c:pt idx="1048">
                  <c:v>5.99</c:v>
                </c:pt>
                <c:pt idx="1049">
                  <c:v>5.98</c:v>
                </c:pt>
                <c:pt idx="1050">
                  <c:v>6.01</c:v>
                </c:pt>
                <c:pt idx="1051">
                  <c:v>5.99</c:v>
                </c:pt>
                <c:pt idx="1052">
                  <c:v>6.01</c:v>
                </c:pt>
                <c:pt idx="1053">
                  <c:v>6</c:v>
                </c:pt>
                <c:pt idx="1054">
                  <c:v>6</c:v>
                </c:pt>
                <c:pt idx="1055">
                  <c:v>6</c:v>
                </c:pt>
                <c:pt idx="1056">
                  <c:v>6</c:v>
                </c:pt>
                <c:pt idx="1057">
                  <c:v>6.01</c:v>
                </c:pt>
                <c:pt idx="1058">
                  <c:v>6</c:v>
                </c:pt>
                <c:pt idx="1059">
                  <c:v>5.99</c:v>
                </c:pt>
                <c:pt idx="1060">
                  <c:v>6.04</c:v>
                </c:pt>
                <c:pt idx="1061">
                  <c:v>5.97</c:v>
                </c:pt>
                <c:pt idx="1062">
                  <c:v>5.95</c:v>
                </c:pt>
                <c:pt idx="1063">
                  <c:v>5.97</c:v>
                </c:pt>
                <c:pt idx="1064">
                  <c:v>5.95</c:v>
                </c:pt>
                <c:pt idx="1065">
                  <c:v>5.95</c:v>
                </c:pt>
                <c:pt idx="1066">
                  <c:v>5.96</c:v>
                </c:pt>
                <c:pt idx="1067">
                  <c:v>5.95</c:v>
                </c:pt>
                <c:pt idx="1068">
                  <c:v>5.93</c:v>
                </c:pt>
                <c:pt idx="1069">
                  <c:v>5.92</c:v>
                </c:pt>
                <c:pt idx="1070">
                  <c:v>5.93</c:v>
                </c:pt>
                <c:pt idx="1071">
                  <c:v>5.93</c:v>
                </c:pt>
                <c:pt idx="1072">
                  <c:v>5.9</c:v>
                </c:pt>
                <c:pt idx="1073">
                  <c:v>5.9</c:v>
                </c:pt>
                <c:pt idx="1074">
                  <c:v>5.88</c:v>
                </c:pt>
                <c:pt idx="1075">
                  <c:v>5.9</c:v>
                </c:pt>
                <c:pt idx="1076">
                  <c:v>5.9</c:v>
                </c:pt>
                <c:pt idx="1077">
                  <c:v>5.86</c:v>
                </c:pt>
                <c:pt idx="1078">
                  <c:v>5.86</c:v>
                </c:pt>
                <c:pt idx="1079">
                  <c:v>5.87</c:v>
                </c:pt>
                <c:pt idx="1080">
                  <c:v>5.88</c:v>
                </c:pt>
                <c:pt idx="1081">
                  <c:v>5.88</c:v>
                </c:pt>
                <c:pt idx="1082">
                  <c:v>5.92</c:v>
                </c:pt>
                <c:pt idx="1083">
                  <c:v>5.89</c:v>
                </c:pt>
                <c:pt idx="1084">
                  <c:v>5.92</c:v>
                </c:pt>
                <c:pt idx="1085">
                  <c:v>5.93</c:v>
                </c:pt>
                <c:pt idx="1086">
                  <c:v>5.94</c:v>
                </c:pt>
                <c:pt idx="1087">
                  <c:v>5.92</c:v>
                </c:pt>
                <c:pt idx="1088">
                  <c:v>5.93</c:v>
                </c:pt>
                <c:pt idx="1089">
                  <c:v>5.93</c:v>
                </c:pt>
                <c:pt idx="1090">
                  <c:v>5.93</c:v>
                </c:pt>
                <c:pt idx="1091">
                  <c:v>5.92</c:v>
                </c:pt>
                <c:pt idx="1092">
                  <c:v>5.92</c:v>
                </c:pt>
                <c:pt idx="1093">
                  <c:v>5.89</c:v>
                </c:pt>
                <c:pt idx="1094">
                  <c:v>5.92</c:v>
                </c:pt>
                <c:pt idx="1095">
                  <c:v>5.93</c:v>
                </c:pt>
                <c:pt idx="1096">
                  <c:v>5.88</c:v>
                </c:pt>
                <c:pt idx="1097">
                  <c:v>5.9</c:v>
                </c:pt>
                <c:pt idx="1098">
                  <c:v>5.88</c:v>
                </c:pt>
                <c:pt idx="1099">
                  <c:v>5.93</c:v>
                </c:pt>
                <c:pt idx="1100">
                  <c:v>5.92</c:v>
                </c:pt>
                <c:pt idx="1101">
                  <c:v>5.9</c:v>
                </c:pt>
                <c:pt idx="1102">
                  <c:v>5.9</c:v>
                </c:pt>
                <c:pt idx="1103">
                  <c:v>5.93</c:v>
                </c:pt>
                <c:pt idx="1104">
                  <c:v>5.95</c:v>
                </c:pt>
                <c:pt idx="1105">
                  <c:v>5.95</c:v>
                </c:pt>
                <c:pt idx="1106">
                  <c:v>5.94</c:v>
                </c:pt>
                <c:pt idx="1107">
                  <c:v>5.93</c:v>
                </c:pt>
                <c:pt idx="1108">
                  <c:v>5.9</c:v>
                </c:pt>
                <c:pt idx="1109">
                  <c:v>5.93</c:v>
                </c:pt>
                <c:pt idx="1110">
                  <c:v>5.89</c:v>
                </c:pt>
                <c:pt idx="1111">
                  <c:v>5.91</c:v>
                </c:pt>
                <c:pt idx="1112">
                  <c:v>5.94</c:v>
                </c:pt>
                <c:pt idx="1113">
                  <c:v>5.96</c:v>
                </c:pt>
                <c:pt idx="1114">
                  <c:v>5.95</c:v>
                </c:pt>
                <c:pt idx="1115">
                  <c:v>5.94</c:v>
                </c:pt>
                <c:pt idx="1116">
                  <c:v>5.94</c:v>
                </c:pt>
                <c:pt idx="1117">
                  <c:v>5.92</c:v>
                </c:pt>
                <c:pt idx="1118">
                  <c:v>5.92</c:v>
                </c:pt>
                <c:pt idx="1119">
                  <c:v>5.98</c:v>
                </c:pt>
                <c:pt idx="1120">
                  <c:v>5.97</c:v>
                </c:pt>
                <c:pt idx="1121">
                  <c:v>6</c:v>
                </c:pt>
                <c:pt idx="1122">
                  <c:v>5.98</c:v>
                </c:pt>
                <c:pt idx="1123">
                  <c:v>5.99</c:v>
                </c:pt>
                <c:pt idx="1124">
                  <c:v>5.99</c:v>
                </c:pt>
                <c:pt idx="1125">
                  <c:v>6.01</c:v>
                </c:pt>
                <c:pt idx="1126">
                  <c:v>6.01</c:v>
                </c:pt>
                <c:pt idx="1127">
                  <c:v>5.94</c:v>
                </c:pt>
                <c:pt idx="1128">
                  <c:v>5.91</c:v>
                </c:pt>
                <c:pt idx="1129">
                  <c:v>5.97</c:v>
                </c:pt>
                <c:pt idx="1130">
                  <c:v>6</c:v>
                </c:pt>
                <c:pt idx="1131">
                  <c:v>6</c:v>
                </c:pt>
                <c:pt idx="1132">
                  <c:v>6</c:v>
                </c:pt>
                <c:pt idx="1133">
                  <c:v>5.99</c:v>
                </c:pt>
                <c:pt idx="1134">
                  <c:v>5.96</c:v>
                </c:pt>
                <c:pt idx="1135">
                  <c:v>5.96</c:v>
                </c:pt>
                <c:pt idx="1136">
                  <c:v>5.99</c:v>
                </c:pt>
                <c:pt idx="1137">
                  <c:v>5.98</c:v>
                </c:pt>
                <c:pt idx="1138">
                  <c:v>5.98</c:v>
                </c:pt>
                <c:pt idx="1139">
                  <c:v>5.97</c:v>
                </c:pt>
                <c:pt idx="1140">
                  <c:v>5.98</c:v>
                </c:pt>
                <c:pt idx="1141">
                  <c:v>5.96</c:v>
                </c:pt>
                <c:pt idx="1142">
                  <c:v>5.98</c:v>
                </c:pt>
                <c:pt idx="1143">
                  <c:v>5.96</c:v>
                </c:pt>
                <c:pt idx="1144">
                  <c:v>5.95</c:v>
                </c:pt>
                <c:pt idx="1145">
                  <c:v>5.99</c:v>
                </c:pt>
                <c:pt idx="1146">
                  <c:v>6</c:v>
                </c:pt>
                <c:pt idx="1147">
                  <c:v>5.98</c:v>
                </c:pt>
                <c:pt idx="1148">
                  <c:v>5.96</c:v>
                </c:pt>
                <c:pt idx="1149">
                  <c:v>5.94</c:v>
                </c:pt>
                <c:pt idx="1150">
                  <c:v>5.93</c:v>
                </c:pt>
                <c:pt idx="1151">
                  <c:v>5.93</c:v>
                </c:pt>
                <c:pt idx="1152">
                  <c:v>5.91</c:v>
                </c:pt>
                <c:pt idx="1153">
                  <c:v>5.96</c:v>
                </c:pt>
                <c:pt idx="1154">
                  <c:v>5.97</c:v>
                </c:pt>
                <c:pt idx="1155">
                  <c:v>5.93</c:v>
                </c:pt>
                <c:pt idx="1156">
                  <c:v>5.96</c:v>
                </c:pt>
                <c:pt idx="1157">
                  <c:v>5.96</c:v>
                </c:pt>
                <c:pt idx="1158">
                  <c:v>5.95</c:v>
                </c:pt>
                <c:pt idx="1159">
                  <c:v>5.96</c:v>
                </c:pt>
                <c:pt idx="1160">
                  <c:v>5.94</c:v>
                </c:pt>
                <c:pt idx="1161">
                  <c:v>5.94</c:v>
                </c:pt>
                <c:pt idx="1162">
                  <c:v>5.9</c:v>
                </c:pt>
                <c:pt idx="1163">
                  <c:v>5.95</c:v>
                </c:pt>
                <c:pt idx="1164">
                  <c:v>5.93</c:v>
                </c:pt>
                <c:pt idx="1165">
                  <c:v>5.9</c:v>
                </c:pt>
                <c:pt idx="1166">
                  <c:v>5.92</c:v>
                </c:pt>
                <c:pt idx="1167">
                  <c:v>5.91</c:v>
                </c:pt>
                <c:pt idx="1168">
                  <c:v>5.92</c:v>
                </c:pt>
                <c:pt idx="1169">
                  <c:v>5.93</c:v>
                </c:pt>
                <c:pt idx="1170">
                  <c:v>5.91</c:v>
                </c:pt>
                <c:pt idx="1171">
                  <c:v>5.92</c:v>
                </c:pt>
                <c:pt idx="1172">
                  <c:v>5.95</c:v>
                </c:pt>
                <c:pt idx="1173">
                  <c:v>5.98</c:v>
                </c:pt>
                <c:pt idx="1174">
                  <c:v>5.95</c:v>
                </c:pt>
                <c:pt idx="1175">
                  <c:v>5.92</c:v>
                </c:pt>
                <c:pt idx="1176">
                  <c:v>5.93</c:v>
                </c:pt>
                <c:pt idx="1177">
                  <c:v>5.92</c:v>
                </c:pt>
                <c:pt idx="1178">
                  <c:v>5.98</c:v>
                </c:pt>
                <c:pt idx="1179">
                  <c:v>5.95</c:v>
                </c:pt>
                <c:pt idx="1180">
                  <c:v>5.94</c:v>
                </c:pt>
                <c:pt idx="1181">
                  <c:v>5.93</c:v>
                </c:pt>
                <c:pt idx="1182">
                  <c:v>5.94</c:v>
                </c:pt>
                <c:pt idx="1183">
                  <c:v>5.97</c:v>
                </c:pt>
                <c:pt idx="1184">
                  <c:v>5.94</c:v>
                </c:pt>
                <c:pt idx="1185">
                  <c:v>5.96</c:v>
                </c:pt>
                <c:pt idx="1186">
                  <c:v>5.97</c:v>
                </c:pt>
                <c:pt idx="1187">
                  <c:v>5.97</c:v>
                </c:pt>
                <c:pt idx="1188">
                  <c:v>5.99</c:v>
                </c:pt>
                <c:pt idx="1189">
                  <c:v>5.97</c:v>
                </c:pt>
                <c:pt idx="1190">
                  <c:v>6.01</c:v>
                </c:pt>
                <c:pt idx="1191">
                  <c:v>5.97</c:v>
                </c:pt>
                <c:pt idx="1192">
                  <c:v>5.96</c:v>
                </c:pt>
                <c:pt idx="1193">
                  <c:v>5.98</c:v>
                </c:pt>
                <c:pt idx="1194">
                  <c:v>6</c:v>
                </c:pt>
                <c:pt idx="1195">
                  <c:v>5.97</c:v>
                </c:pt>
                <c:pt idx="1196">
                  <c:v>6</c:v>
                </c:pt>
                <c:pt idx="1197">
                  <c:v>5.99</c:v>
                </c:pt>
                <c:pt idx="1198">
                  <c:v>6.01</c:v>
                </c:pt>
                <c:pt idx="1199">
                  <c:v>5.98</c:v>
                </c:pt>
                <c:pt idx="1200">
                  <c:v>5.98</c:v>
                </c:pt>
                <c:pt idx="1201">
                  <c:v>5.99</c:v>
                </c:pt>
                <c:pt idx="1202">
                  <c:v>6</c:v>
                </c:pt>
                <c:pt idx="1203">
                  <c:v>5.99</c:v>
                </c:pt>
                <c:pt idx="1204">
                  <c:v>5.99</c:v>
                </c:pt>
                <c:pt idx="1205">
                  <c:v>5.99</c:v>
                </c:pt>
                <c:pt idx="1206">
                  <c:v>6.01</c:v>
                </c:pt>
                <c:pt idx="1207">
                  <c:v>5.98</c:v>
                </c:pt>
                <c:pt idx="1208">
                  <c:v>6</c:v>
                </c:pt>
                <c:pt idx="1209">
                  <c:v>5.96</c:v>
                </c:pt>
                <c:pt idx="1210">
                  <c:v>5.96</c:v>
                </c:pt>
                <c:pt idx="1211">
                  <c:v>5.98</c:v>
                </c:pt>
                <c:pt idx="1212">
                  <c:v>5.99</c:v>
                </c:pt>
                <c:pt idx="1213">
                  <c:v>5.98</c:v>
                </c:pt>
                <c:pt idx="1214">
                  <c:v>5.97</c:v>
                </c:pt>
                <c:pt idx="1215">
                  <c:v>5.97</c:v>
                </c:pt>
                <c:pt idx="1216">
                  <c:v>5.96</c:v>
                </c:pt>
                <c:pt idx="1217">
                  <c:v>5.97</c:v>
                </c:pt>
                <c:pt idx="1218">
                  <c:v>5.97</c:v>
                </c:pt>
                <c:pt idx="1219">
                  <c:v>5.96</c:v>
                </c:pt>
                <c:pt idx="1220">
                  <c:v>5.96</c:v>
                </c:pt>
                <c:pt idx="1221">
                  <c:v>5.93</c:v>
                </c:pt>
                <c:pt idx="1222">
                  <c:v>5.89</c:v>
                </c:pt>
                <c:pt idx="1223">
                  <c:v>5.91</c:v>
                </c:pt>
                <c:pt idx="1224">
                  <c:v>5.92</c:v>
                </c:pt>
                <c:pt idx="1225">
                  <c:v>5.94</c:v>
                </c:pt>
                <c:pt idx="1226">
                  <c:v>5.95</c:v>
                </c:pt>
                <c:pt idx="1227">
                  <c:v>5.97</c:v>
                </c:pt>
                <c:pt idx="1228">
                  <c:v>5.97</c:v>
                </c:pt>
                <c:pt idx="1229">
                  <c:v>5.94</c:v>
                </c:pt>
                <c:pt idx="1230">
                  <c:v>5.94</c:v>
                </c:pt>
                <c:pt idx="1231">
                  <c:v>5.95</c:v>
                </c:pt>
                <c:pt idx="1232">
                  <c:v>5.95</c:v>
                </c:pt>
                <c:pt idx="1233">
                  <c:v>5.94</c:v>
                </c:pt>
                <c:pt idx="1234">
                  <c:v>5.96</c:v>
                </c:pt>
                <c:pt idx="1235">
                  <c:v>5.93</c:v>
                </c:pt>
                <c:pt idx="1236">
                  <c:v>5.93</c:v>
                </c:pt>
                <c:pt idx="1237">
                  <c:v>5.95</c:v>
                </c:pt>
                <c:pt idx="1238">
                  <c:v>5.94</c:v>
                </c:pt>
                <c:pt idx="1239">
                  <c:v>5.97</c:v>
                </c:pt>
                <c:pt idx="1240">
                  <c:v>5.98</c:v>
                </c:pt>
                <c:pt idx="1241">
                  <c:v>5.99</c:v>
                </c:pt>
                <c:pt idx="1242">
                  <c:v>5.97</c:v>
                </c:pt>
                <c:pt idx="1243">
                  <c:v>5.99</c:v>
                </c:pt>
                <c:pt idx="1244">
                  <c:v>5.99</c:v>
                </c:pt>
                <c:pt idx="1245">
                  <c:v>6.02</c:v>
                </c:pt>
                <c:pt idx="1246">
                  <c:v>5.97</c:v>
                </c:pt>
                <c:pt idx="1247">
                  <c:v>6.02</c:v>
                </c:pt>
                <c:pt idx="1248">
                  <c:v>6</c:v>
                </c:pt>
                <c:pt idx="1249">
                  <c:v>5.98</c:v>
                </c:pt>
                <c:pt idx="1250">
                  <c:v>6</c:v>
                </c:pt>
                <c:pt idx="1251">
                  <c:v>5.98</c:v>
                </c:pt>
                <c:pt idx="1252">
                  <c:v>6.03</c:v>
                </c:pt>
                <c:pt idx="1253">
                  <c:v>5.94</c:v>
                </c:pt>
                <c:pt idx="1254">
                  <c:v>5.93</c:v>
                </c:pt>
                <c:pt idx="1255">
                  <c:v>5.96</c:v>
                </c:pt>
                <c:pt idx="1256">
                  <c:v>5.97</c:v>
                </c:pt>
                <c:pt idx="1257">
                  <c:v>5.97</c:v>
                </c:pt>
                <c:pt idx="1258">
                  <c:v>5.97</c:v>
                </c:pt>
                <c:pt idx="1259">
                  <c:v>5.96</c:v>
                </c:pt>
                <c:pt idx="1260">
                  <c:v>5.94</c:v>
                </c:pt>
                <c:pt idx="1261">
                  <c:v>5.92</c:v>
                </c:pt>
                <c:pt idx="1262">
                  <c:v>5.95</c:v>
                </c:pt>
                <c:pt idx="1263">
                  <c:v>5.93</c:v>
                </c:pt>
                <c:pt idx="1264">
                  <c:v>5.93</c:v>
                </c:pt>
                <c:pt idx="1265">
                  <c:v>5.91</c:v>
                </c:pt>
                <c:pt idx="1266">
                  <c:v>5.92</c:v>
                </c:pt>
                <c:pt idx="1267">
                  <c:v>5.91</c:v>
                </c:pt>
                <c:pt idx="1268">
                  <c:v>5.89</c:v>
                </c:pt>
                <c:pt idx="1269">
                  <c:v>5.9</c:v>
                </c:pt>
                <c:pt idx="1270">
                  <c:v>5.92</c:v>
                </c:pt>
                <c:pt idx="1271">
                  <c:v>5.89</c:v>
                </c:pt>
                <c:pt idx="1272">
                  <c:v>5.91</c:v>
                </c:pt>
                <c:pt idx="1273">
                  <c:v>5.92</c:v>
                </c:pt>
                <c:pt idx="1274">
                  <c:v>5.92</c:v>
                </c:pt>
                <c:pt idx="1275">
                  <c:v>5.93</c:v>
                </c:pt>
                <c:pt idx="1276">
                  <c:v>5.96</c:v>
                </c:pt>
                <c:pt idx="1277">
                  <c:v>5.97</c:v>
                </c:pt>
                <c:pt idx="1278">
                  <c:v>5.94</c:v>
                </c:pt>
                <c:pt idx="1279">
                  <c:v>5.95</c:v>
                </c:pt>
                <c:pt idx="1280">
                  <c:v>5.93</c:v>
                </c:pt>
                <c:pt idx="1281">
                  <c:v>5.91</c:v>
                </c:pt>
                <c:pt idx="1282">
                  <c:v>5.93</c:v>
                </c:pt>
                <c:pt idx="1283">
                  <c:v>5.93</c:v>
                </c:pt>
                <c:pt idx="1284">
                  <c:v>5.9</c:v>
                </c:pt>
                <c:pt idx="1285">
                  <c:v>5.91</c:v>
                </c:pt>
                <c:pt idx="1286">
                  <c:v>5.93</c:v>
                </c:pt>
                <c:pt idx="1287">
                  <c:v>5.95</c:v>
                </c:pt>
                <c:pt idx="1288">
                  <c:v>5.93</c:v>
                </c:pt>
                <c:pt idx="1289">
                  <c:v>5.94</c:v>
                </c:pt>
                <c:pt idx="1290">
                  <c:v>5.95</c:v>
                </c:pt>
                <c:pt idx="1291">
                  <c:v>5.97</c:v>
                </c:pt>
                <c:pt idx="1292">
                  <c:v>5.98</c:v>
                </c:pt>
                <c:pt idx="1293">
                  <c:v>5.99</c:v>
                </c:pt>
                <c:pt idx="1294">
                  <c:v>5.97</c:v>
                </c:pt>
                <c:pt idx="1295">
                  <c:v>5.98</c:v>
                </c:pt>
                <c:pt idx="1296">
                  <c:v>6.01</c:v>
                </c:pt>
                <c:pt idx="1297">
                  <c:v>5.98</c:v>
                </c:pt>
                <c:pt idx="1298">
                  <c:v>6.01</c:v>
                </c:pt>
                <c:pt idx="1299">
                  <c:v>6.01</c:v>
                </c:pt>
                <c:pt idx="1300">
                  <c:v>6.02</c:v>
                </c:pt>
                <c:pt idx="1301">
                  <c:v>5.97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0A-41CF-A9D9-DF96D3A44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6426240"/>
        <c:axId val="286424992"/>
      </c:lineChart>
      <c:catAx>
        <c:axId val="286426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Waktu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86424992"/>
        <c:crosses val="autoZero"/>
        <c:auto val="1"/>
        <c:lblAlgn val="ctr"/>
        <c:lblOffset val="100"/>
        <c:noMultiLvlLbl val="0"/>
      </c:catAx>
      <c:valAx>
        <c:axId val="286424992"/>
        <c:scaling>
          <c:orientation val="minMax"/>
          <c:min val="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8642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660124644625445"/>
          <c:y val="0.67011766913054427"/>
          <c:w val="0.13608273918895267"/>
          <c:h val="0.133136985156786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3"/>
          <c:order val="0"/>
          <c:tx>
            <c:v>Set Point</c:v>
          </c:tx>
          <c:marker>
            <c:symbol val="none"/>
          </c:marker>
          <c:val>
            <c:numRef>
              <c:f>Disturbance!$B$2:$B$329</c:f>
              <c:numCache>
                <c:formatCode>General</c:formatCode>
                <c:ptCount val="328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5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5</c:v>
                </c:pt>
                <c:pt idx="67">
                  <c:v>5</c:v>
                </c:pt>
                <c:pt idx="68">
                  <c:v>5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5</c:v>
                </c:pt>
                <c:pt idx="177">
                  <c:v>5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5</c:v>
                </c:pt>
                <c:pt idx="185">
                  <c:v>5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  <c:pt idx="190">
                  <c:v>5</c:v>
                </c:pt>
                <c:pt idx="191">
                  <c:v>5</c:v>
                </c:pt>
                <c:pt idx="192">
                  <c:v>5</c:v>
                </c:pt>
                <c:pt idx="193">
                  <c:v>5</c:v>
                </c:pt>
                <c:pt idx="194">
                  <c:v>5</c:v>
                </c:pt>
                <c:pt idx="195">
                  <c:v>5</c:v>
                </c:pt>
                <c:pt idx="196">
                  <c:v>5</c:v>
                </c:pt>
                <c:pt idx="197">
                  <c:v>5</c:v>
                </c:pt>
                <c:pt idx="198">
                  <c:v>5</c:v>
                </c:pt>
                <c:pt idx="199">
                  <c:v>5</c:v>
                </c:pt>
                <c:pt idx="200">
                  <c:v>5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5</c:v>
                </c:pt>
                <c:pt idx="213">
                  <c:v>5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5</c:v>
                </c:pt>
                <c:pt idx="224">
                  <c:v>5</c:v>
                </c:pt>
                <c:pt idx="225">
                  <c:v>5</c:v>
                </c:pt>
                <c:pt idx="226">
                  <c:v>5</c:v>
                </c:pt>
                <c:pt idx="227">
                  <c:v>5</c:v>
                </c:pt>
                <c:pt idx="228">
                  <c:v>5</c:v>
                </c:pt>
                <c:pt idx="229">
                  <c:v>5</c:v>
                </c:pt>
                <c:pt idx="230">
                  <c:v>5</c:v>
                </c:pt>
                <c:pt idx="231">
                  <c:v>5</c:v>
                </c:pt>
                <c:pt idx="232">
                  <c:v>5</c:v>
                </c:pt>
                <c:pt idx="233">
                  <c:v>5</c:v>
                </c:pt>
                <c:pt idx="234">
                  <c:v>5</c:v>
                </c:pt>
                <c:pt idx="235">
                  <c:v>5</c:v>
                </c:pt>
                <c:pt idx="236">
                  <c:v>5</c:v>
                </c:pt>
                <c:pt idx="237">
                  <c:v>5</c:v>
                </c:pt>
                <c:pt idx="238">
                  <c:v>5</c:v>
                </c:pt>
                <c:pt idx="239">
                  <c:v>5</c:v>
                </c:pt>
                <c:pt idx="240">
                  <c:v>5</c:v>
                </c:pt>
                <c:pt idx="241">
                  <c:v>5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5</c:v>
                </c:pt>
                <c:pt idx="248">
                  <c:v>5</c:v>
                </c:pt>
                <c:pt idx="249">
                  <c:v>5</c:v>
                </c:pt>
                <c:pt idx="250">
                  <c:v>5</c:v>
                </c:pt>
                <c:pt idx="251">
                  <c:v>5</c:v>
                </c:pt>
                <c:pt idx="252">
                  <c:v>5</c:v>
                </c:pt>
                <c:pt idx="253">
                  <c:v>5</c:v>
                </c:pt>
                <c:pt idx="254">
                  <c:v>5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5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5</c:v>
                </c:pt>
                <c:pt idx="263">
                  <c:v>5</c:v>
                </c:pt>
                <c:pt idx="264">
                  <c:v>5</c:v>
                </c:pt>
                <c:pt idx="265">
                  <c:v>5</c:v>
                </c:pt>
                <c:pt idx="266">
                  <c:v>5</c:v>
                </c:pt>
                <c:pt idx="267">
                  <c:v>5</c:v>
                </c:pt>
                <c:pt idx="268">
                  <c:v>5</c:v>
                </c:pt>
                <c:pt idx="269">
                  <c:v>5</c:v>
                </c:pt>
                <c:pt idx="270">
                  <c:v>5</c:v>
                </c:pt>
                <c:pt idx="271">
                  <c:v>5</c:v>
                </c:pt>
                <c:pt idx="272">
                  <c:v>5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5</c:v>
                </c:pt>
                <c:pt idx="280">
                  <c:v>5</c:v>
                </c:pt>
                <c:pt idx="281">
                  <c:v>5</c:v>
                </c:pt>
                <c:pt idx="282">
                  <c:v>5</c:v>
                </c:pt>
                <c:pt idx="283">
                  <c:v>5</c:v>
                </c:pt>
                <c:pt idx="284">
                  <c:v>5</c:v>
                </c:pt>
                <c:pt idx="285">
                  <c:v>5</c:v>
                </c:pt>
                <c:pt idx="286">
                  <c:v>5</c:v>
                </c:pt>
                <c:pt idx="287">
                  <c:v>5</c:v>
                </c:pt>
                <c:pt idx="288">
                  <c:v>5</c:v>
                </c:pt>
                <c:pt idx="289">
                  <c:v>5</c:v>
                </c:pt>
                <c:pt idx="290">
                  <c:v>5</c:v>
                </c:pt>
                <c:pt idx="291">
                  <c:v>5</c:v>
                </c:pt>
                <c:pt idx="292">
                  <c:v>5</c:v>
                </c:pt>
                <c:pt idx="293">
                  <c:v>5</c:v>
                </c:pt>
                <c:pt idx="294">
                  <c:v>5</c:v>
                </c:pt>
                <c:pt idx="295">
                  <c:v>5</c:v>
                </c:pt>
                <c:pt idx="296">
                  <c:v>5</c:v>
                </c:pt>
                <c:pt idx="297">
                  <c:v>5</c:v>
                </c:pt>
                <c:pt idx="298">
                  <c:v>5</c:v>
                </c:pt>
                <c:pt idx="299">
                  <c:v>5</c:v>
                </c:pt>
                <c:pt idx="300">
                  <c:v>5</c:v>
                </c:pt>
                <c:pt idx="301">
                  <c:v>5</c:v>
                </c:pt>
                <c:pt idx="302">
                  <c:v>5</c:v>
                </c:pt>
                <c:pt idx="303">
                  <c:v>5</c:v>
                </c:pt>
                <c:pt idx="304">
                  <c:v>5</c:v>
                </c:pt>
                <c:pt idx="305">
                  <c:v>5</c:v>
                </c:pt>
                <c:pt idx="306">
                  <c:v>5</c:v>
                </c:pt>
                <c:pt idx="307">
                  <c:v>5</c:v>
                </c:pt>
                <c:pt idx="308">
                  <c:v>5</c:v>
                </c:pt>
                <c:pt idx="309">
                  <c:v>5</c:v>
                </c:pt>
                <c:pt idx="310">
                  <c:v>5</c:v>
                </c:pt>
                <c:pt idx="311">
                  <c:v>5</c:v>
                </c:pt>
                <c:pt idx="312">
                  <c:v>5</c:v>
                </c:pt>
                <c:pt idx="313">
                  <c:v>5</c:v>
                </c:pt>
                <c:pt idx="314">
                  <c:v>5</c:v>
                </c:pt>
                <c:pt idx="315">
                  <c:v>5</c:v>
                </c:pt>
                <c:pt idx="316">
                  <c:v>5</c:v>
                </c:pt>
                <c:pt idx="317">
                  <c:v>5</c:v>
                </c:pt>
                <c:pt idx="318">
                  <c:v>5</c:v>
                </c:pt>
                <c:pt idx="319">
                  <c:v>5</c:v>
                </c:pt>
                <c:pt idx="320">
                  <c:v>5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5</c:v>
                </c:pt>
                <c:pt idx="325">
                  <c:v>5</c:v>
                </c:pt>
                <c:pt idx="326">
                  <c:v>5</c:v>
                </c:pt>
                <c:pt idx="327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85-4C83-8056-3A4B474431BD}"/>
            </c:ext>
          </c:extLst>
        </c:ser>
        <c:ser>
          <c:idx val="0"/>
          <c:order val="1"/>
          <c:tx>
            <c:v>DO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Disturbance!$C$2:$C$329</c:f>
              <c:numCache>
                <c:formatCode>0</c:formatCode>
                <c:ptCount val="328"/>
                <c:pt idx="0" formatCode="General">
                  <c:v>1</c:v>
                </c:pt>
                <c:pt idx="1">
                  <c:v>2.0249999999999999</c:v>
                </c:pt>
                <c:pt idx="2">
                  <c:v>4.1280000000000001</c:v>
                </c:pt>
                <c:pt idx="3">
                  <c:v>6.2279999999999998</c:v>
                </c:pt>
                <c:pt idx="4">
                  <c:v>8.3469999999999995</c:v>
                </c:pt>
                <c:pt idx="5">
                  <c:v>10.372999999999999</c:v>
                </c:pt>
                <c:pt idx="6">
                  <c:v>12.476000000000001</c:v>
                </c:pt>
                <c:pt idx="7">
                  <c:v>14.582000000000001</c:v>
                </c:pt>
                <c:pt idx="8">
                  <c:v>16.683</c:v>
                </c:pt>
                <c:pt idx="9">
                  <c:v>18.725000000000001</c:v>
                </c:pt>
                <c:pt idx="10">
                  <c:v>20.826000000000001</c:v>
                </c:pt>
                <c:pt idx="11">
                  <c:v>22.922999999999998</c:v>
                </c:pt>
                <c:pt idx="12">
                  <c:v>25.024999999999999</c:v>
                </c:pt>
                <c:pt idx="13">
                  <c:v>27.05</c:v>
                </c:pt>
                <c:pt idx="14">
                  <c:v>29.181000000000001</c:v>
                </c:pt>
                <c:pt idx="15">
                  <c:v>31.282</c:v>
                </c:pt>
                <c:pt idx="16">
                  <c:v>37.524000000000001</c:v>
                </c:pt>
                <c:pt idx="17">
                  <c:v>39.564999999999998</c:v>
                </c:pt>
                <c:pt idx="18">
                  <c:v>41.671999999999997</c:v>
                </c:pt>
                <c:pt idx="19">
                  <c:v>43.781999999999996</c:v>
                </c:pt>
                <c:pt idx="20">
                  <c:v>45.884999999999998</c:v>
                </c:pt>
                <c:pt idx="21">
                  <c:v>47.927</c:v>
                </c:pt>
                <c:pt idx="22">
                  <c:v>50.04</c:v>
                </c:pt>
                <c:pt idx="23">
                  <c:v>52.142000000000003</c:v>
                </c:pt>
                <c:pt idx="24">
                  <c:v>54.164999999999999</c:v>
                </c:pt>
                <c:pt idx="25">
                  <c:v>56.271999999999998</c:v>
                </c:pt>
                <c:pt idx="26">
                  <c:v>58.383000000000003</c:v>
                </c:pt>
                <c:pt idx="27">
                  <c:v>60.485999999999997</c:v>
                </c:pt>
                <c:pt idx="28">
                  <c:v>62.51</c:v>
                </c:pt>
                <c:pt idx="29">
                  <c:v>64.616</c:v>
                </c:pt>
                <c:pt idx="30">
                  <c:v>66.718999999999994</c:v>
                </c:pt>
                <c:pt idx="31">
                  <c:v>68.84</c:v>
                </c:pt>
                <c:pt idx="32">
                  <c:v>70.864999999999995</c:v>
                </c:pt>
                <c:pt idx="33">
                  <c:v>72.966999999999999</c:v>
                </c:pt>
                <c:pt idx="34">
                  <c:v>75.082999999999998</c:v>
                </c:pt>
                <c:pt idx="35">
                  <c:v>77.033000000000001</c:v>
                </c:pt>
                <c:pt idx="36">
                  <c:v>79.260000000000005</c:v>
                </c:pt>
                <c:pt idx="37">
                  <c:v>81.284999999999997</c:v>
                </c:pt>
                <c:pt idx="38">
                  <c:v>83.39</c:v>
                </c:pt>
                <c:pt idx="39">
                  <c:v>85.483999999999995</c:v>
                </c:pt>
                <c:pt idx="40">
                  <c:v>87.588999999999999</c:v>
                </c:pt>
                <c:pt idx="41">
                  <c:v>89.63</c:v>
                </c:pt>
                <c:pt idx="42">
                  <c:v>91.734999999999999</c:v>
                </c:pt>
                <c:pt idx="43">
                  <c:v>93.837000000000003</c:v>
                </c:pt>
                <c:pt idx="44">
                  <c:v>95.941999999999993</c:v>
                </c:pt>
                <c:pt idx="45">
                  <c:v>98.045000000000002</c:v>
                </c:pt>
                <c:pt idx="46">
                  <c:v>100.086</c:v>
                </c:pt>
                <c:pt idx="47">
                  <c:v>102.19</c:v>
                </c:pt>
                <c:pt idx="48">
                  <c:v>104.283</c:v>
                </c:pt>
                <c:pt idx="49">
                  <c:v>106.38500000000001</c:v>
                </c:pt>
                <c:pt idx="50">
                  <c:v>108.41</c:v>
                </c:pt>
                <c:pt idx="51">
                  <c:v>110.536</c:v>
                </c:pt>
                <c:pt idx="52">
                  <c:v>112.64100000000001</c:v>
                </c:pt>
                <c:pt idx="53">
                  <c:v>114.66500000000001</c:v>
                </c:pt>
                <c:pt idx="54">
                  <c:v>116.794</c:v>
                </c:pt>
                <c:pt idx="55">
                  <c:v>118.902</c:v>
                </c:pt>
                <c:pt idx="56">
                  <c:v>120.934</c:v>
                </c:pt>
                <c:pt idx="57">
                  <c:v>123.036</c:v>
                </c:pt>
                <c:pt idx="58">
                  <c:v>125.139</c:v>
                </c:pt>
                <c:pt idx="59">
                  <c:v>127.24</c:v>
                </c:pt>
                <c:pt idx="60">
                  <c:v>129.28299999999999</c:v>
                </c:pt>
                <c:pt idx="61">
                  <c:v>131.41200000000001</c:v>
                </c:pt>
                <c:pt idx="62">
                  <c:v>133.43600000000001</c:v>
                </c:pt>
                <c:pt idx="63">
                  <c:v>135.54599999999999</c:v>
                </c:pt>
                <c:pt idx="64">
                  <c:v>137.66999999999999</c:v>
                </c:pt>
                <c:pt idx="65">
                  <c:v>139.76400000000001</c:v>
                </c:pt>
                <c:pt idx="66">
                  <c:v>141.804</c:v>
                </c:pt>
                <c:pt idx="67">
                  <c:v>143.91499999999999</c:v>
                </c:pt>
                <c:pt idx="68">
                  <c:v>146.01900000000001</c:v>
                </c:pt>
                <c:pt idx="69">
                  <c:v>148.047</c:v>
                </c:pt>
                <c:pt idx="70">
                  <c:v>150.149</c:v>
                </c:pt>
                <c:pt idx="71">
                  <c:v>152.26900000000001</c:v>
                </c:pt>
                <c:pt idx="72">
                  <c:v>154.29300000000001</c:v>
                </c:pt>
                <c:pt idx="73">
                  <c:v>156.39400000000001</c:v>
                </c:pt>
                <c:pt idx="74">
                  <c:v>158.49700000000001</c:v>
                </c:pt>
                <c:pt idx="75">
                  <c:v>160.6</c:v>
                </c:pt>
                <c:pt idx="76">
                  <c:v>162.642</c:v>
                </c:pt>
                <c:pt idx="77">
                  <c:v>164.74700000000001</c:v>
                </c:pt>
                <c:pt idx="78">
                  <c:v>166.858</c:v>
                </c:pt>
                <c:pt idx="79">
                  <c:v>168.9</c:v>
                </c:pt>
                <c:pt idx="80">
                  <c:v>171.00399999999999</c:v>
                </c:pt>
                <c:pt idx="81">
                  <c:v>173.12899999999999</c:v>
                </c:pt>
                <c:pt idx="82">
                  <c:v>175.22200000000001</c:v>
                </c:pt>
                <c:pt idx="83">
                  <c:v>177.24600000000001</c:v>
                </c:pt>
                <c:pt idx="84">
                  <c:v>179.35400000000001</c:v>
                </c:pt>
                <c:pt idx="85">
                  <c:v>181.459</c:v>
                </c:pt>
                <c:pt idx="86">
                  <c:v>183.50399999999999</c:v>
                </c:pt>
                <c:pt idx="87">
                  <c:v>185.60599999999999</c:v>
                </c:pt>
                <c:pt idx="88">
                  <c:v>187.715</c:v>
                </c:pt>
                <c:pt idx="89">
                  <c:v>189.81700000000001</c:v>
                </c:pt>
                <c:pt idx="90">
                  <c:v>191.911</c:v>
                </c:pt>
                <c:pt idx="91">
                  <c:v>193.952</c:v>
                </c:pt>
                <c:pt idx="92">
                  <c:v>196.05799999999999</c:v>
                </c:pt>
                <c:pt idx="93">
                  <c:v>198.16</c:v>
                </c:pt>
                <c:pt idx="94">
                  <c:v>200.185</c:v>
                </c:pt>
                <c:pt idx="95">
                  <c:v>202.29300000000001</c:v>
                </c:pt>
                <c:pt idx="96">
                  <c:v>204.41200000000001</c:v>
                </c:pt>
                <c:pt idx="97">
                  <c:v>206.435</c:v>
                </c:pt>
                <c:pt idx="98">
                  <c:v>208.547</c:v>
                </c:pt>
                <c:pt idx="99">
                  <c:v>210.64</c:v>
                </c:pt>
                <c:pt idx="100">
                  <c:v>212.75</c:v>
                </c:pt>
                <c:pt idx="101">
                  <c:v>214.792</c:v>
                </c:pt>
                <c:pt idx="102">
                  <c:v>216.89500000000001</c:v>
                </c:pt>
                <c:pt idx="103">
                  <c:v>219.00200000000001</c:v>
                </c:pt>
                <c:pt idx="104">
                  <c:v>221.10400000000001</c:v>
                </c:pt>
                <c:pt idx="105">
                  <c:v>223.12700000000001</c:v>
                </c:pt>
                <c:pt idx="106">
                  <c:v>225.25899999999999</c:v>
                </c:pt>
                <c:pt idx="107">
                  <c:v>227.27600000000001</c:v>
                </c:pt>
                <c:pt idx="108">
                  <c:v>229.40100000000001</c:v>
                </c:pt>
                <c:pt idx="109">
                  <c:v>231.50399999999999</c:v>
                </c:pt>
                <c:pt idx="110">
                  <c:v>233.60499999999999</c:v>
                </c:pt>
                <c:pt idx="111">
                  <c:v>235.64699999999999</c:v>
                </c:pt>
                <c:pt idx="112">
                  <c:v>237.75299999999999</c:v>
                </c:pt>
                <c:pt idx="113">
                  <c:v>239.87899999999999</c:v>
                </c:pt>
                <c:pt idx="114">
                  <c:v>241.91</c:v>
                </c:pt>
                <c:pt idx="115">
                  <c:v>244.02799999999999</c:v>
                </c:pt>
                <c:pt idx="116">
                  <c:v>246.12100000000001</c:v>
                </c:pt>
                <c:pt idx="117">
                  <c:v>248.23099999999999</c:v>
                </c:pt>
                <c:pt idx="118">
                  <c:v>250.27500000000001</c:v>
                </c:pt>
                <c:pt idx="119">
                  <c:v>252.37700000000001</c:v>
                </c:pt>
                <c:pt idx="120">
                  <c:v>254.42099999999999</c:v>
                </c:pt>
                <c:pt idx="121">
                  <c:v>256.52300000000002</c:v>
                </c:pt>
                <c:pt idx="122">
                  <c:v>258.62400000000002</c:v>
                </c:pt>
                <c:pt idx="123">
                  <c:v>264.86</c:v>
                </c:pt>
                <c:pt idx="124">
                  <c:v>266.96199999999999</c:v>
                </c:pt>
                <c:pt idx="125">
                  <c:v>269.06900000000002</c:v>
                </c:pt>
                <c:pt idx="126">
                  <c:v>271.17</c:v>
                </c:pt>
                <c:pt idx="127">
                  <c:v>273.19799999999998</c:v>
                </c:pt>
                <c:pt idx="128">
                  <c:v>275.31799999999998</c:v>
                </c:pt>
                <c:pt idx="129">
                  <c:v>277.41899999999998</c:v>
                </c:pt>
                <c:pt idx="130">
                  <c:v>279.46199999999999</c:v>
                </c:pt>
                <c:pt idx="131">
                  <c:v>281.56799999999998</c:v>
                </c:pt>
                <c:pt idx="132">
                  <c:v>283.67099999999999</c:v>
                </c:pt>
                <c:pt idx="133">
                  <c:v>285.71300000000002</c:v>
                </c:pt>
                <c:pt idx="134">
                  <c:v>287.81700000000001</c:v>
                </c:pt>
                <c:pt idx="135">
                  <c:v>289.92500000000001</c:v>
                </c:pt>
                <c:pt idx="136">
                  <c:v>292.02699999999999</c:v>
                </c:pt>
                <c:pt idx="137">
                  <c:v>294.05200000000002</c:v>
                </c:pt>
                <c:pt idx="138">
                  <c:v>296.17399999999998</c:v>
                </c:pt>
                <c:pt idx="139">
                  <c:v>298.27</c:v>
                </c:pt>
                <c:pt idx="140">
                  <c:v>300.37099999999998</c:v>
                </c:pt>
                <c:pt idx="141">
                  <c:v>302.39600000000002</c:v>
                </c:pt>
                <c:pt idx="142">
                  <c:v>304.50099999999998</c:v>
                </c:pt>
                <c:pt idx="143">
                  <c:v>306.61900000000003</c:v>
                </c:pt>
                <c:pt idx="144">
                  <c:v>308.64699999999999</c:v>
                </c:pt>
                <c:pt idx="145">
                  <c:v>310.75700000000001</c:v>
                </c:pt>
                <c:pt idx="146">
                  <c:v>312.85899999999998</c:v>
                </c:pt>
                <c:pt idx="147">
                  <c:v>314.96199999999999</c:v>
                </c:pt>
                <c:pt idx="148">
                  <c:v>317.00099999999998</c:v>
                </c:pt>
                <c:pt idx="149">
                  <c:v>319.10399999999998</c:v>
                </c:pt>
                <c:pt idx="150">
                  <c:v>321.21100000000001</c:v>
                </c:pt>
                <c:pt idx="151">
                  <c:v>323.31299999999999</c:v>
                </c:pt>
                <c:pt idx="152">
                  <c:v>325.34100000000001</c:v>
                </c:pt>
                <c:pt idx="153">
                  <c:v>327.46100000000001</c:v>
                </c:pt>
                <c:pt idx="154">
                  <c:v>329.50400000000002</c:v>
                </c:pt>
                <c:pt idx="155">
                  <c:v>331.61799999999999</c:v>
                </c:pt>
                <c:pt idx="156">
                  <c:v>333.71100000000001</c:v>
                </c:pt>
                <c:pt idx="157">
                  <c:v>335.81299999999999</c:v>
                </c:pt>
                <c:pt idx="158">
                  <c:v>337.85399999999998</c:v>
                </c:pt>
                <c:pt idx="159">
                  <c:v>339.95600000000002</c:v>
                </c:pt>
                <c:pt idx="160">
                  <c:v>342.06700000000001</c:v>
                </c:pt>
                <c:pt idx="161">
                  <c:v>344.17099999999999</c:v>
                </c:pt>
                <c:pt idx="162">
                  <c:v>346.19600000000003</c:v>
                </c:pt>
                <c:pt idx="163">
                  <c:v>348.315</c:v>
                </c:pt>
                <c:pt idx="164">
                  <c:v>350.42500000000001</c:v>
                </c:pt>
                <c:pt idx="165">
                  <c:v>352.46</c:v>
                </c:pt>
                <c:pt idx="166">
                  <c:v>354.56200000000001</c:v>
                </c:pt>
                <c:pt idx="167">
                  <c:v>356.68700000000001</c:v>
                </c:pt>
                <c:pt idx="168">
                  <c:v>358.72800000000001</c:v>
                </c:pt>
                <c:pt idx="169">
                  <c:v>360.822</c:v>
                </c:pt>
                <c:pt idx="170">
                  <c:v>362.92599999999999</c:v>
                </c:pt>
                <c:pt idx="171">
                  <c:v>365.02800000000002</c:v>
                </c:pt>
                <c:pt idx="172">
                  <c:v>367.053</c:v>
                </c:pt>
                <c:pt idx="173">
                  <c:v>369.17399999999998</c:v>
                </c:pt>
                <c:pt idx="174">
                  <c:v>371.28</c:v>
                </c:pt>
                <c:pt idx="175">
                  <c:v>373.38200000000001</c:v>
                </c:pt>
                <c:pt idx="176">
                  <c:v>375.40600000000001</c:v>
                </c:pt>
                <c:pt idx="177">
                  <c:v>377.50900000000001</c:v>
                </c:pt>
                <c:pt idx="178">
                  <c:v>379.61799999999999</c:v>
                </c:pt>
                <c:pt idx="179">
                  <c:v>381.72</c:v>
                </c:pt>
                <c:pt idx="180">
                  <c:v>383.74400000000003</c:v>
                </c:pt>
                <c:pt idx="181">
                  <c:v>385.85500000000002</c:v>
                </c:pt>
                <c:pt idx="182">
                  <c:v>387.96600000000001</c:v>
                </c:pt>
                <c:pt idx="183">
                  <c:v>390.00700000000001</c:v>
                </c:pt>
                <c:pt idx="184">
                  <c:v>392.10899999999998</c:v>
                </c:pt>
                <c:pt idx="185">
                  <c:v>394.21300000000002</c:v>
                </c:pt>
                <c:pt idx="186">
                  <c:v>396.30700000000002</c:v>
                </c:pt>
                <c:pt idx="187">
                  <c:v>398.40899999999999</c:v>
                </c:pt>
                <c:pt idx="188">
                  <c:v>400.45</c:v>
                </c:pt>
                <c:pt idx="189">
                  <c:v>402.55700000000002</c:v>
                </c:pt>
                <c:pt idx="190">
                  <c:v>404.65899999999999</c:v>
                </c:pt>
                <c:pt idx="191">
                  <c:v>406.68700000000001</c:v>
                </c:pt>
                <c:pt idx="192">
                  <c:v>408.79</c:v>
                </c:pt>
                <c:pt idx="193">
                  <c:v>410.90800000000002</c:v>
                </c:pt>
                <c:pt idx="194">
                  <c:v>413.01100000000002</c:v>
                </c:pt>
                <c:pt idx="195">
                  <c:v>415.02600000000001</c:v>
                </c:pt>
                <c:pt idx="196">
                  <c:v>417.13499999999999</c:v>
                </c:pt>
                <c:pt idx="197">
                  <c:v>419.24700000000001</c:v>
                </c:pt>
                <c:pt idx="198">
                  <c:v>421.28899999999999</c:v>
                </c:pt>
                <c:pt idx="199">
                  <c:v>423.39699999999999</c:v>
                </c:pt>
                <c:pt idx="200">
                  <c:v>425.505</c:v>
                </c:pt>
                <c:pt idx="201">
                  <c:v>427.60700000000003</c:v>
                </c:pt>
                <c:pt idx="202">
                  <c:v>429.63099999999997</c:v>
                </c:pt>
                <c:pt idx="203">
                  <c:v>431.745</c:v>
                </c:pt>
                <c:pt idx="204">
                  <c:v>433.84699999999998</c:v>
                </c:pt>
                <c:pt idx="205">
                  <c:v>435.94900000000001</c:v>
                </c:pt>
                <c:pt idx="206">
                  <c:v>437.97399999999999</c:v>
                </c:pt>
                <c:pt idx="207">
                  <c:v>440.07799999999997</c:v>
                </c:pt>
                <c:pt idx="208">
                  <c:v>442.20600000000002</c:v>
                </c:pt>
                <c:pt idx="209">
                  <c:v>444.24900000000002</c:v>
                </c:pt>
                <c:pt idx="210">
                  <c:v>446.35599999999999</c:v>
                </c:pt>
                <c:pt idx="211">
                  <c:v>448.45800000000003</c:v>
                </c:pt>
                <c:pt idx="212">
                  <c:v>450.55099999999999</c:v>
                </c:pt>
                <c:pt idx="213">
                  <c:v>452.59100000000001</c:v>
                </c:pt>
                <c:pt idx="214">
                  <c:v>454.702</c:v>
                </c:pt>
                <c:pt idx="215">
                  <c:v>456.80500000000001</c:v>
                </c:pt>
                <c:pt idx="216">
                  <c:v>458.834</c:v>
                </c:pt>
                <c:pt idx="217">
                  <c:v>460.93599999999998</c:v>
                </c:pt>
                <c:pt idx="218">
                  <c:v>463.06099999999998</c:v>
                </c:pt>
                <c:pt idx="219">
                  <c:v>465.08499999999998</c:v>
                </c:pt>
                <c:pt idx="220">
                  <c:v>467.18099999999998</c:v>
                </c:pt>
                <c:pt idx="221">
                  <c:v>469.28399999999999</c:v>
                </c:pt>
                <c:pt idx="222">
                  <c:v>471.38600000000002</c:v>
                </c:pt>
                <c:pt idx="223">
                  <c:v>473.42700000000002</c:v>
                </c:pt>
                <c:pt idx="224">
                  <c:v>475.53100000000001</c:v>
                </c:pt>
                <c:pt idx="225">
                  <c:v>477.642</c:v>
                </c:pt>
                <c:pt idx="226">
                  <c:v>479.74400000000003</c:v>
                </c:pt>
                <c:pt idx="227">
                  <c:v>481.78699999999998</c:v>
                </c:pt>
                <c:pt idx="228">
                  <c:v>483.916</c:v>
                </c:pt>
                <c:pt idx="229">
                  <c:v>486.00900000000001</c:v>
                </c:pt>
                <c:pt idx="230">
                  <c:v>488.05900000000003</c:v>
                </c:pt>
                <c:pt idx="231">
                  <c:v>490.16699999999997</c:v>
                </c:pt>
                <c:pt idx="232">
                  <c:v>492.19299999999998</c:v>
                </c:pt>
                <c:pt idx="233">
                  <c:v>494.32299999999998</c:v>
                </c:pt>
                <c:pt idx="234">
                  <c:v>496.42399999999998</c:v>
                </c:pt>
                <c:pt idx="235">
                  <c:v>498.52600000000001</c:v>
                </c:pt>
                <c:pt idx="236">
                  <c:v>500.55</c:v>
                </c:pt>
                <c:pt idx="237">
                  <c:v>502.64400000000001</c:v>
                </c:pt>
                <c:pt idx="238">
                  <c:v>504.762</c:v>
                </c:pt>
                <c:pt idx="239">
                  <c:v>506.79399999999998</c:v>
                </c:pt>
                <c:pt idx="240">
                  <c:v>508.92200000000003</c:v>
                </c:pt>
                <c:pt idx="241">
                  <c:v>511.024</c:v>
                </c:pt>
                <c:pt idx="242">
                  <c:v>513.05100000000004</c:v>
                </c:pt>
                <c:pt idx="243">
                  <c:v>515.18700000000001</c:v>
                </c:pt>
                <c:pt idx="244">
                  <c:v>517.28899999999999</c:v>
                </c:pt>
                <c:pt idx="245">
                  <c:v>519.31299999999999</c:v>
                </c:pt>
                <c:pt idx="246">
                  <c:v>521.41</c:v>
                </c:pt>
                <c:pt idx="247">
                  <c:v>523.52099999999996</c:v>
                </c:pt>
                <c:pt idx="248">
                  <c:v>525.64099999999996</c:v>
                </c:pt>
                <c:pt idx="249">
                  <c:v>527.66600000000005</c:v>
                </c:pt>
                <c:pt idx="250">
                  <c:v>529.77099999999996</c:v>
                </c:pt>
                <c:pt idx="251">
                  <c:v>531.87400000000002</c:v>
                </c:pt>
                <c:pt idx="252">
                  <c:v>533.976</c:v>
                </c:pt>
                <c:pt idx="253">
                  <c:v>536.01700000000005</c:v>
                </c:pt>
                <c:pt idx="254">
                  <c:v>538.11</c:v>
                </c:pt>
                <c:pt idx="255">
                  <c:v>540.21699999999998</c:v>
                </c:pt>
                <c:pt idx="256">
                  <c:v>542.31899999999996</c:v>
                </c:pt>
                <c:pt idx="257">
                  <c:v>544.34400000000005</c:v>
                </c:pt>
                <c:pt idx="258">
                  <c:v>546.476</c:v>
                </c:pt>
                <c:pt idx="259">
                  <c:v>548.58000000000004</c:v>
                </c:pt>
                <c:pt idx="260">
                  <c:v>550.60500000000002</c:v>
                </c:pt>
                <c:pt idx="261">
                  <c:v>552.70799999999997</c:v>
                </c:pt>
                <c:pt idx="262">
                  <c:v>554.80899999999997</c:v>
                </c:pt>
                <c:pt idx="263">
                  <c:v>556.92600000000004</c:v>
                </c:pt>
                <c:pt idx="264">
                  <c:v>558.95100000000002</c:v>
                </c:pt>
                <c:pt idx="265">
                  <c:v>561.05399999999997</c:v>
                </c:pt>
                <c:pt idx="266">
                  <c:v>563.16200000000003</c:v>
                </c:pt>
                <c:pt idx="267">
                  <c:v>565.20299999999997</c:v>
                </c:pt>
                <c:pt idx="268">
                  <c:v>567.33399999999995</c:v>
                </c:pt>
                <c:pt idx="269">
                  <c:v>569.43600000000004</c:v>
                </c:pt>
                <c:pt idx="270">
                  <c:v>571.45899999999995</c:v>
                </c:pt>
                <c:pt idx="271">
                  <c:v>573.55799999999999</c:v>
                </c:pt>
                <c:pt idx="272">
                  <c:v>600.72400000000005</c:v>
                </c:pt>
                <c:pt idx="273">
                  <c:v>602.75</c:v>
                </c:pt>
                <c:pt idx="274">
                  <c:v>604.85199999999998</c:v>
                </c:pt>
                <c:pt idx="275">
                  <c:v>606.96299999999997</c:v>
                </c:pt>
                <c:pt idx="276">
                  <c:v>609.07299999999998</c:v>
                </c:pt>
                <c:pt idx="277">
                  <c:v>611.09699999999998</c:v>
                </c:pt>
                <c:pt idx="278">
                  <c:v>613.20000000000005</c:v>
                </c:pt>
                <c:pt idx="279">
                  <c:v>615.30499999999995</c:v>
                </c:pt>
                <c:pt idx="280">
                  <c:v>617.346</c:v>
                </c:pt>
                <c:pt idx="281">
                  <c:v>619.45399999999995</c:v>
                </c:pt>
                <c:pt idx="282">
                  <c:v>621.56200000000001</c:v>
                </c:pt>
                <c:pt idx="283">
                  <c:v>623.66399999999999</c:v>
                </c:pt>
                <c:pt idx="284">
                  <c:v>625.69600000000003</c:v>
                </c:pt>
                <c:pt idx="285">
                  <c:v>627.81700000000001</c:v>
                </c:pt>
                <c:pt idx="286">
                  <c:v>629.91999999999996</c:v>
                </c:pt>
                <c:pt idx="287">
                  <c:v>631.94399999999996</c:v>
                </c:pt>
                <c:pt idx="288">
                  <c:v>634.04999999999995</c:v>
                </c:pt>
                <c:pt idx="289">
                  <c:v>636.14400000000001</c:v>
                </c:pt>
                <c:pt idx="290">
                  <c:v>638.26300000000003</c:v>
                </c:pt>
                <c:pt idx="291">
                  <c:v>640.28800000000001</c:v>
                </c:pt>
                <c:pt idx="292">
                  <c:v>642.39300000000003</c:v>
                </c:pt>
                <c:pt idx="293">
                  <c:v>644.49400000000003</c:v>
                </c:pt>
                <c:pt idx="294">
                  <c:v>646.6</c:v>
                </c:pt>
                <c:pt idx="295">
                  <c:v>648.64</c:v>
                </c:pt>
                <c:pt idx="296">
                  <c:v>650.74300000000005</c:v>
                </c:pt>
                <c:pt idx="297">
                  <c:v>652.846</c:v>
                </c:pt>
                <c:pt idx="298">
                  <c:v>654.93899999999996</c:v>
                </c:pt>
                <c:pt idx="299">
                  <c:v>657.04100000000005</c:v>
                </c:pt>
                <c:pt idx="300">
                  <c:v>659.08299999999997</c:v>
                </c:pt>
                <c:pt idx="301">
                  <c:v>661.19200000000001</c:v>
                </c:pt>
                <c:pt idx="302">
                  <c:v>663.298</c:v>
                </c:pt>
                <c:pt idx="303">
                  <c:v>665.32100000000003</c:v>
                </c:pt>
                <c:pt idx="304">
                  <c:v>667.42399999999998</c:v>
                </c:pt>
                <c:pt idx="305">
                  <c:v>669.54600000000005</c:v>
                </c:pt>
                <c:pt idx="306">
                  <c:v>671.64099999999996</c:v>
                </c:pt>
                <c:pt idx="307">
                  <c:v>673.66499999999996</c:v>
                </c:pt>
                <c:pt idx="308">
                  <c:v>675.76700000000005</c:v>
                </c:pt>
                <c:pt idx="309">
                  <c:v>677.87300000000005</c:v>
                </c:pt>
                <c:pt idx="310">
                  <c:v>679.91399999999999</c:v>
                </c:pt>
                <c:pt idx="311">
                  <c:v>682.02300000000002</c:v>
                </c:pt>
                <c:pt idx="312">
                  <c:v>684.13</c:v>
                </c:pt>
                <c:pt idx="313">
                  <c:v>686.23199999999997</c:v>
                </c:pt>
                <c:pt idx="314">
                  <c:v>688.25699999999995</c:v>
                </c:pt>
                <c:pt idx="315">
                  <c:v>690.37</c:v>
                </c:pt>
                <c:pt idx="316">
                  <c:v>692.47299999999996</c:v>
                </c:pt>
                <c:pt idx="317">
                  <c:v>694.57500000000005</c:v>
                </c:pt>
                <c:pt idx="318">
                  <c:v>696.6</c:v>
                </c:pt>
                <c:pt idx="319">
                  <c:v>698.70899999999995</c:v>
                </c:pt>
                <c:pt idx="320">
                  <c:v>700.83199999999999</c:v>
                </c:pt>
                <c:pt idx="321">
                  <c:v>702.85699999999997</c:v>
                </c:pt>
                <c:pt idx="322">
                  <c:v>704.97699999999998</c:v>
                </c:pt>
                <c:pt idx="323">
                  <c:v>707.07899999999995</c:v>
                </c:pt>
                <c:pt idx="324">
                  <c:v>709.12300000000005</c:v>
                </c:pt>
                <c:pt idx="325">
                  <c:v>711.24900000000002</c:v>
                </c:pt>
                <c:pt idx="326">
                  <c:v>713.35199999999998</c:v>
                </c:pt>
                <c:pt idx="327">
                  <c:v>715.37</c:v>
                </c:pt>
              </c:numCache>
            </c:numRef>
          </c:cat>
          <c:val>
            <c:numRef>
              <c:f>Disturbance!$E$2:$E$329</c:f>
              <c:numCache>
                <c:formatCode>General</c:formatCode>
                <c:ptCount val="328"/>
                <c:pt idx="0">
                  <c:v>5.1100000000000003</c:v>
                </c:pt>
                <c:pt idx="1">
                  <c:v>5.13</c:v>
                </c:pt>
                <c:pt idx="2">
                  <c:v>5.13</c:v>
                </c:pt>
                <c:pt idx="3">
                  <c:v>5.14</c:v>
                </c:pt>
                <c:pt idx="4">
                  <c:v>5.1100000000000003</c:v>
                </c:pt>
                <c:pt idx="5">
                  <c:v>5.09</c:v>
                </c:pt>
                <c:pt idx="6">
                  <c:v>5.09</c:v>
                </c:pt>
                <c:pt idx="7">
                  <c:v>5.09</c:v>
                </c:pt>
                <c:pt idx="8">
                  <c:v>5.09</c:v>
                </c:pt>
                <c:pt idx="9">
                  <c:v>5.08</c:v>
                </c:pt>
                <c:pt idx="10">
                  <c:v>5.09</c:v>
                </c:pt>
                <c:pt idx="11">
                  <c:v>5.04</c:v>
                </c:pt>
                <c:pt idx="12">
                  <c:v>5.09</c:v>
                </c:pt>
                <c:pt idx="13">
                  <c:v>5.07</c:v>
                </c:pt>
                <c:pt idx="14">
                  <c:v>5.05</c:v>
                </c:pt>
                <c:pt idx="15">
                  <c:v>5.0599999999999996</c:v>
                </c:pt>
                <c:pt idx="16">
                  <c:v>5.0599999999999996</c:v>
                </c:pt>
                <c:pt idx="17">
                  <c:v>5.05</c:v>
                </c:pt>
                <c:pt idx="18">
                  <c:v>5.04</c:v>
                </c:pt>
                <c:pt idx="19">
                  <c:v>5</c:v>
                </c:pt>
                <c:pt idx="20">
                  <c:v>4.96</c:v>
                </c:pt>
                <c:pt idx="21">
                  <c:v>4.92</c:v>
                </c:pt>
                <c:pt idx="22">
                  <c:v>4.88</c:v>
                </c:pt>
                <c:pt idx="23">
                  <c:v>4.84</c:v>
                </c:pt>
                <c:pt idx="24">
                  <c:v>4.78</c:v>
                </c:pt>
                <c:pt idx="25">
                  <c:v>4.76</c:v>
                </c:pt>
                <c:pt idx="26">
                  <c:v>4.8</c:v>
                </c:pt>
                <c:pt idx="27">
                  <c:v>4.82</c:v>
                </c:pt>
                <c:pt idx="28">
                  <c:v>4.7699999999999996</c:v>
                </c:pt>
                <c:pt idx="29">
                  <c:v>4.76</c:v>
                </c:pt>
                <c:pt idx="30">
                  <c:v>4.76</c:v>
                </c:pt>
                <c:pt idx="31">
                  <c:v>4.7300000000000004</c:v>
                </c:pt>
                <c:pt idx="32">
                  <c:v>4.7699999999999996</c:v>
                </c:pt>
                <c:pt idx="33">
                  <c:v>4.76</c:v>
                </c:pt>
                <c:pt idx="34">
                  <c:v>4.7699999999999996</c:v>
                </c:pt>
                <c:pt idx="35">
                  <c:v>4.75</c:v>
                </c:pt>
                <c:pt idx="36">
                  <c:v>4.7699999999999996</c:v>
                </c:pt>
                <c:pt idx="37">
                  <c:v>4.8</c:v>
                </c:pt>
                <c:pt idx="38">
                  <c:v>4.82</c:v>
                </c:pt>
                <c:pt idx="39">
                  <c:v>4.79</c:v>
                </c:pt>
                <c:pt idx="40">
                  <c:v>4.82</c:v>
                </c:pt>
                <c:pt idx="41">
                  <c:v>4.8</c:v>
                </c:pt>
                <c:pt idx="42">
                  <c:v>4.7699999999999996</c:v>
                </c:pt>
                <c:pt idx="43">
                  <c:v>4.68</c:v>
                </c:pt>
                <c:pt idx="44">
                  <c:v>4.63</c:v>
                </c:pt>
                <c:pt idx="45">
                  <c:v>4.58</c:v>
                </c:pt>
                <c:pt idx="46">
                  <c:v>4.5599999999999996</c:v>
                </c:pt>
                <c:pt idx="47">
                  <c:v>4.62</c:v>
                </c:pt>
                <c:pt idx="48">
                  <c:v>4.57</c:v>
                </c:pt>
                <c:pt idx="49">
                  <c:v>4.5599999999999996</c:v>
                </c:pt>
                <c:pt idx="50">
                  <c:v>4.53</c:v>
                </c:pt>
                <c:pt idx="51">
                  <c:v>4.45</c:v>
                </c:pt>
                <c:pt idx="52">
                  <c:v>4.42</c:v>
                </c:pt>
                <c:pt idx="53">
                  <c:v>4.46</c:v>
                </c:pt>
                <c:pt idx="54">
                  <c:v>4.47</c:v>
                </c:pt>
                <c:pt idx="55">
                  <c:v>4.43</c:v>
                </c:pt>
                <c:pt idx="56">
                  <c:v>4.42</c:v>
                </c:pt>
                <c:pt idx="57">
                  <c:v>4.4400000000000004</c:v>
                </c:pt>
                <c:pt idx="58">
                  <c:v>4.45</c:v>
                </c:pt>
                <c:pt idx="59">
                  <c:v>4.45</c:v>
                </c:pt>
                <c:pt idx="60">
                  <c:v>4.45</c:v>
                </c:pt>
                <c:pt idx="61">
                  <c:v>4.41</c:v>
                </c:pt>
                <c:pt idx="62">
                  <c:v>4.4400000000000004</c:v>
                </c:pt>
                <c:pt idx="63">
                  <c:v>4.37</c:v>
                </c:pt>
                <c:pt idx="64">
                  <c:v>4.3600000000000003</c:v>
                </c:pt>
                <c:pt idx="65">
                  <c:v>4.37</c:v>
                </c:pt>
                <c:pt idx="66">
                  <c:v>4.3899999999999997</c:v>
                </c:pt>
                <c:pt idx="67">
                  <c:v>4.43</c:v>
                </c:pt>
                <c:pt idx="68">
                  <c:v>4.47</c:v>
                </c:pt>
                <c:pt idx="69">
                  <c:v>4.55</c:v>
                </c:pt>
                <c:pt idx="70">
                  <c:v>4.54</c:v>
                </c:pt>
                <c:pt idx="71">
                  <c:v>4.59</c:v>
                </c:pt>
                <c:pt idx="72">
                  <c:v>4.6100000000000003</c:v>
                </c:pt>
                <c:pt idx="73">
                  <c:v>4.6100000000000003</c:v>
                </c:pt>
                <c:pt idx="74">
                  <c:v>4.7</c:v>
                </c:pt>
                <c:pt idx="75">
                  <c:v>4.59</c:v>
                </c:pt>
                <c:pt idx="76">
                  <c:v>4.6399999999999997</c:v>
                </c:pt>
                <c:pt idx="77">
                  <c:v>4.6500000000000004</c:v>
                </c:pt>
                <c:pt idx="78">
                  <c:v>4.66</c:v>
                </c:pt>
                <c:pt idx="79">
                  <c:v>4.7</c:v>
                </c:pt>
                <c:pt idx="80">
                  <c:v>4.6900000000000004</c:v>
                </c:pt>
                <c:pt idx="81">
                  <c:v>4.6900000000000004</c:v>
                </c:pt>
                <c:pt idx="82">
                  <c:v>4.72</c:v>
                </c:pt>
                <c:pt idx="83">
                  <c:v>4.7300000000000004</c:v>
                </c:pt>
                <c:pt idx="84">
                  <c:v>4.7300000000000004</c:v>
                </c:pt>
                <c:pt idx="85">
                  <c:v>4.74</c:v>
                </c:pt>
                <c:pt idx="86">
                  <c:v>4.75</c:v>
                </c:pt>
                <c:pt idx="87">
                  <c:v>4.7699999999999996</c:v>
                </c:pt>
                <c:pt idx="88">
                  <c:v>4.78</c:v>
                </c:pt>
                <c:pt idx="89">
                  <c:v>4.79</c:v>
                </c:pt>
                <c:pt idx="90">
                  <c:v>4.83</c:v>
                </c:pt>
                <c:pt idx="91">
                  <c:v>4.83</c:v>
                </c:pt>
                <c:pt idx="92">
                  <c:v>4.84</c:v>
                </c:pt>
                <c:pt idx="93">
                  <c:v>4.8499999999999996</c:v>
                </c:pt>
                <c:pt idx="94">
                  <c:v>4.8600000000000003</c:v>
                </c:pt>
                <c:pt idx="95">
                  <c:v>4.87</c:v>
                </c:pt>
                <c:pt idx="96">
                  <c:v>4.88</c:v>
                </c:pt>
                <c:pt idx="97">
                  <c:v>4.92</c:v>
                </c:pt>
                <c:pt idx="98">
                  <c:v>4.92</c:v>
                </c:pt>
                <c:pt idx="99">
                  <c:v>4.92</c:v>
                </c:pt>
                <c:pt idx="100">
                  <c:v>4.93</c:v>
                </c:pt>
                <c:pt idx="101">
                  <c:v>4.95</c:v>
                </c:pt>
                <c:pt idx="102">
                  <c:v>4.9400000000000004</c:v>
                </c:pt>
                <c:pt idx="103">
                  <c:v>4.97</c:v>
                </c:pt>
                <c:pt idx="104">
                  <c:v>4.99</c:v>
                </c:pt>
                <c:pt idx="105">
                  <c:v>4.9400000000000004</c:v>
                </c:pt>
                <c:pt idx="106">
                  <c:v>4.91</c:v>
                </c:pt>
                <c:pt idx="107">
                  <c:v>4.97</c:v>
                </c:pt>
                <c:pt idx="108">
                  <c:v>4.95</c:v>
                </c:pt>
                <c:pt idx="109">
                  <c:v>4.99</c:v>
                </c:pt>
                <c:pt idx="110">
                  <c:v>4.99</c:v>
                </c:pt>
                <c:pt idx="111">
                  <c:v>4.99</c:v>
                </c:pt>
                <c:pt idx="112">
                  <c:v>5</c:v>
                </c:pt>
                <c:pt idx="113">
                  <c:v>4.9800000000000004</c:v>
                </c:pt>
                <c:pt idx="114">
                  <c:v>5</c:v>
                </c:pt>
                <c:pt idx="115">
                  <c:v>4.99</c:v>
                </c:pt>
                <c:pt idx="116">
                  <c:v>5.0199999999999996</c:v>
                </c:pt>
                <c:pt idx="117">
                  <c:v>5.0599999999999996</c:v>
                </c:pt>
                <c:pt idx="118">
                  <c:v>5.0999999999999996</c:v>
                </c:pt>
                <c:pt idx="119">
                  <c:v>5.14</c:v>
                </c:pt>
                <c:pt idx="120">
                  <c:v>5.13</c:v>
                </c:pt>
                <c:pt idx="121">
                  <c:v>5.14</c:v>
                </c:pt>
                <c:pt idx="122">
                  <c:v>5.13</c:v>
                </c:pt>
                <c:pt idx="123">
                  <c:v>5.0999999999999996</c:v>
                </c:pt>
                <c:pt idx="124">
                  <c:v>5.14</c:v>
                </c:pt>
                <c:pt idx="125">
                  <c:v>5.1100000000000003</c:v>
                </c:pt>
                <c:pt idx="126">
                  <c:v>5.1100000000000003</c:v>
                </c:pt>
                <c:pt idx="127">
                  <c:v>5.14</c:v>
                </c:pt>
                <c:pt idx="128">
                  <c:v>5.09</c:v>
                </c:pt>
                <c:pt idx="129">
                  <c:v>5.13</c:v>
                </c:pt>
                <c:pt idx="130">
                  <c:v>5.04</c:v>
                </c:pt>
                <c:pt idx="131">
                  <c:v>5.04</c:v>
                </c:pt>
                <c:pt idx="132">
                  <c:v>5.05</c:v>
                </c:pt>
                <c:pt idx="133">
                  <c:v>5.07</c:v>
                </c:pt>
                <c:pt idx="134">
                  <c:v>5.05</c:v>
                </c:pt>
                <c:pt idx="135">
                  <c:v>5.04</c:v>
                </c:pt>
                <c:pt idx="136">
                  <c:v>5.04</c:v>
                </c:pt>
                <c:pt idx="137">
                  <c:v>4.99</c:v>
                </c:pt>
                <c:pt idx="138">
                  <c:v>4.97</c:v>
                </c:pt>
                <c:pt idx="139">
                  <c:v>5.0199999999999996</c:v>
                </c:pt>
                <c:pt idx="140">
                  <c:v>4.97</c:v>
                </c:pt>
                <c:pt idx="141">
                  <c:v>4.96</c:v>
                </c:pt>
                <c:pt idx="142">
                  <c:v>4.96</c:v>
                </c:pt>
                <c:pt idx="143">
                  <c:v>4.95</c:v>
                </c:pt>
                <c:pt idx="144">
                  <c:v>4.96</c:v>
                </c:pt>
                <c:pt idx="145">
                  <c:v>4.9400000000000004</c:v>
                </c:pt>
                <c:pt idx="146">
                  <c:v>4.91</c:v>
                </c:pt>
                <c:pt idx="147">
                  <c:v>4.9400000000000004</c:v>
                </c:pt>
                <c:pt idx="148">
                  <c:v>4.92</c:v>
                </c:pt>
                <c:pt idx="149">
                  <c:v>4.91</c:v>
                </c:pt>
                <c:pt idx="150">
                  <c:v>4.82</c:v>
                </c:pt>
                <c:pt idx="151">
                  <c:v>4.87</c:v>
                </c:pt>
                <c:pt idx="152">
                  <c:v>4.87</c:v>
                </c:pt>
                <c:pt idx="153">
                  <c:v>4.84</c:v>
                </c:pt>
                <c:pt idx="154">
                  <c:v>4.83</c:v>
                </c:pt>
                <c:pt idx="155">
                  <c:v>4.83</c:v>
                </c:pt>
                <c:pt idx="156">
                  <c:v>4.82</c:v>
                </c:pt>
                <c:pt idx="157">
                  <c:v>4.82</c:v>
                </c:pt>
                <c:pt idx="158">
                  <c:v>4.83</c:v>
                </c:pt>
                <c:pt idx="159">
                  <c:v>4.83</c:v>
                </c:pt>
                <c:pt idx="160">
                  <c:v>4.8499999999999996</c:v>
                </c:pt>
                <c:pt idx="161">
                  <c:v>4.8</c:v>
                </c:pt>
                <c:pt idx="162">
                  <c:v>4.8099999999999996</c:v>
                </c:pt>
                <c:pt idx="163">
                  <c:v>4.8</c:v>
                </c:pt>
                <c:pt idx="164">
                  <c:v>4.84</c:v>
                </c:pt>
                <c:pt idx="165">
                  <c:v>4.79</c:v>
                </c:pt>
                <c:pt idx="166">
                  <c:v>4.79</c:v>
                </c:pt>
                <c:pt idx="167">
                  <c:v>4.8</c:v>
                </c:pt>
                <c:pt idx="168">
                  <c:v>4.8099999999999996</c:v>
                </c:pt>
                <c:pt idx="169">
                  <c:v>4.8</c:v>
                </c:pt>
                <c:pt idx="170">
                  <c:v>4.82</c:v>
                </c:pt>
                <c:pt idx="171">
                  <c:v>4.8099999999999996</c:v>
                </c:pt>
                <c:pt idx="172">
                  <c:v>4.84</c:v>
                </c:pt>
                <c:pt idx="173">
                  <c:v>4.84</c:v>
                </c:pt>
                <c:pt idx="174">
                  <c:v>4.82</c:v>
                </c:pt>
                <c:pt idx="175">
                  <c:v>4.8600000000000003</c:v>
                </c:pt>
                <c:pt idx="176">
                  <c:v>4.8600000000000003</c:v>
                </c:pt>
                <c:pt idx="177">
                  <c:v>4.87</c:v>
                </c:pt>
                <c:pt idx="178">
                  <c:v>4.8499999999999996</c:v>
                </c:pt>
                <c:pt idx="179">
                  <c:v>4.88</c:v>
                </c:pt>
                <c:pt idx="180">
                  <c:v>4.9000000000000004</c:v>
                </c:pt>
                <c:pt idx="181">
                  <c:v>4.92</c:v>
                </c:pt>
                <c:pt idx="182">
                  <c:v>4.88</c:v>
                </c:pt>
                <c:pt idx="183">
                  <c:v>4.91</c:v>
                </c:pt>
                <c:pt idx="184">
                  <c:v>4.9400000000000004</c:v>
                </c:pt>
                <c:pt idx="185">
                  <c:v>4.95</c:v>
                </c:pt>
                <c:pt idx="186">
                  <c:v>4.9400000000000004</c:v>
                </c:pt>
                <c:pt idx="187">
                  <c:v>4.96</c:v>
                </c:pt>
                <c:pt idx="188">
                  <c:v>4.9800000000000004</c:v>
                </c:pt>
                <c:pt idx="189">
                  <c:v>4.96</c:v>
                </c:pt>
                <c:pt idx="190">
                  <c:v>4.9800000000000004</c:v>
                </c:pt>
                <c:pt idx="191">
                  <c:v>5.0199999999999996</c:v>
                </c:pt>
                <c:pt idx="192">
                  <c:v>5.01</c:v>
                </c:pt>
                <c:pt idx="193">
                  <c:v>5.0199999999999996</c:v>
                </c:pt>
                <c:pt idx="194">
                  <c:v>5</c:v>
                </c:pt>
                <c:pt idx="195">
                  <c:v>5.0199999999999996</c:v>
                </c:pt>
                <c:pt idx="196">
                  <c:v>5.0599999999999996</c:v>
                </c:pt>
                <c:pt idx="197">
                  <c:v>5.04</c:v>
                </c:pt>
                <c:pt idx="198">
                  <c:v>5.04</c:v>
                </c:pt>
                <c:pt idx="199">
                  <c:v>5.05</c:v>
                </c:pt>
                <c:pt idx="200">
                  <c:v>5.0599999999999996</c:v>
                </c:pt>
                <c:pt idx="201">
                  <c:v>5.0599999999999996</c:v>
                </c:pt>
                <c:pt idx="202">
                  <c:v>5.0999999999999996</c:v>
                </c:pt>
                <c:pt idx="203">
                  <c:v>5.12</c:v>
                </c:pt>
                <c:pt idx="204">
                  <c:v>5.08</c:v>
                </c:pt>
                <c:pt idx="205">
                  <c:v>5.0999999999999996</c:v>
                </c:pt>
                <c:pt idx="206">
                  <c:v>5.09</c:v>
                </c:pt>
                <c:pt idx="207">
                  <c:v>5.08</c:v>
                </c:pt>
                <c:pt idx="208">
                  <c:v>5.08</c:v>
                </c:pt>
                <c:pt idx="209">
                  <c:v>5.08</c:v>
                </c:pt>
                <c:pt idx="210">
                  <c:v>5.05</c:v>
                </c:pt>
                <c:pt idx="211">
                  <c:v>5.07</c:v>
                </c:pt>
                <c:pt idx="212">
                  <c:v>5.07</c:v>
                </c:pt>
                <c:pt idx="213">
                  <c:v>5.04</c:v>
                </c:pt>
                <c:pt idx="214">
                  <c:v>5.03</c:v>
                </c:pt>
                <c:pt idx="215">
                  <c:v>5.05</c:v>
                </c:pt>
                <c:pt idx="216">
                  <c:v>5.04</c:v>
                </c:pt>
                <c:pt idx="217">
                  <c:v>5.01</c:v>
                </c:pt>
                <c:pt idx="218">
                  <c:v>4.99</c:v>
                </c:pt>
                <c:pt idx="219">
                  <c:v>5</c:v>
                </c:pt>
                <c:pt idx="220">
                  <c:v>4.9800000000000004</c:v>
                </c:pt>
                <c:pt idx="221">
                  <c:v>5.01</c:v>
                </c:pt>
                <c:pt idx="222">
                  <c:v>5.01</c:v>
                </c:pt>
                <c:pt idx="223">
                  <c:v>4.9800000000000004</c:v>
                </c:pt>
                <c:pt idx="224">
                  <c:v>4.97</c:v>
                </c:pt>
                <c:pt idx="225">
                  <c:v>5</c:v>
                </c:pt>
                <c:pt idx="226">
                  <c:v>5</c:v>
                </c:pt>
                <c:pt idx="227">
                  <c:v>5</c:v>
                </c:pt>
                <c:pt idx="228">
                  <c:v>4.97</c:v>
                </c:pt>
                <c:pt idx="229">
                  <c:v>5</c:v>
                </c:pt>
                <c:pt idx="230">
                  <c:v>4.9800000000000004</c:v>
                </c:pt>
                <c:pt idx="231">
                  <c:v>5</c:v>
                </c:pt>
                <c:pt idx="232">
                  <c:v>4.96</c:v>
                </c:pt>
                <c:pt idx="233">
                  <c:v>5.01</c:v>
                </c:pt>
                <c:pt idx="234">
                  <c:v>4.96</c:v>
                </c:pt>
                <c:pt idx="235">
                  <c:v>4.99</c:v>
                </c:pt>
                <c:pt idx="236">
                  <c:v>4.9400000000000004</c:v>
                </c:pt>
                <c:pt idx="237">
                  <c:v>4.9400000000000004</c:v>
                </c:pt>
                <c:pt idx="238">
                  <c:v>4.9800000000000004</c:v>
                </c:pt>
                <c:pt idx="239">
                  <c:v>4.92</c:v>
                </c:pt>
                <c:pt idx="240">
                  <c:v>4.96</c:v>
                </c:pt>
                <c:pt idx="241">
                  <c:v>4.96</c:v>
                </c:pt>
                <c:pt idx="242">
                  <c:v>4.97</c:v>
                </c:pt>
                <c:pt idx="243">
                  <c:v>4.96</c:v>
                </c:pt>
                <c:pt idx="244">
                  <c:v>4.9400000000000004</c:v>
                </c:pt>
                <c:pt idx="245">
                  <c:v>4.97</c:v>
                </c:pt>
                <c:pt idx="246">
                  <c:v>4.95</c:v>
                </c:pt>
                <c:pt idx="247">
                  <c:v>4.96</c:v>
                </c:pt>
                <c:pt idx="248">
                  <c:v>5.03</c:v>
                </c:pt>
                <c:pt idx="249">
                  <c:v>4.95</c:v>
                </c:pt>
                <c:pt idx="250">
                  <c:v>4.95</c:v>
                </c:pt>
                <c:pt idx="251">
                  <c:v>4.99</c:v>
                </c:pt>
                <c:pt idx="252">
                  <c:v>4.99</c:v>
                </c:pt>
                <c:pt idx="253">
                  <c:v>5</c:v>
                </c:pt>
                <c:pt idx="254">
                  <c:v>4.95</c:v>
                </c:pt>
                <c:pt idx="255">
                  <c:v>5.01</c:v>
                </c:pt>
                <c:pt idx="256">
                  <c:v>5.01</c:v>
                </c:pt>
                <c:pt idx="257">
                  <c:v>5.03</c:v>
                </c:pt>
                <c:pt idx="258">
                  <c:v>5.03</c:v>
                </c:pt>
                <c:pt idx="259">
                  <c:v>5.0599999999999996</c:v>
                </c:pt>
                <c:pt idx="260">
                  <c:v>5.04</c:v>
                </c:pt>
                <c:pt idx="261">
                  <c:v>5.03</c:v>
                </c:pt>
                <c:pt idx="262">
                  <c:v>5.0199999999999996</c:v>
                </c:pt>
                <c:pt idx="263">
                  <c:v>5.03</c:v>
                </c:pt>
                <c:pt idx="264">
                  <c:v>5.0199999999999996</c:v>
                </c:pt>
                <c:pt idx="265">
                  <c:v>5.04</c:v>
                </c:pt>
                <c:pt idx="266">
                  <c:v>5.03</c:v>
                </c:pt>
                <c:pt idx="267">
                  <c:v>5.0999999999999996</c:v>
                </c:pt>
                <c:pt idx="268">
                  <c:v>5.12</c:v>
                </c:pt>
                <c:pt idx="269">
                  <c:v>5.09</c:v>
                </c:pt>
                <c:pt idx="270">
                  <c:v>5.13</c:v>
                </c:pt>
                <c:pt idx="271">
                  <c:v>5.07</c:v>
                </c:pt>
                <c:pt idx="272">
                  <c:v>5.19</c:v>
                </c:pt>
                <c:pt idx="273">
                  <c:v>5.19</c:v>
                </c:pt>
                <c:pt idx="274">
                  <c:v>5.2</c:v>
                </c:pt>
                <c:pt idx="275">
                  <c:v>5.16</c:v>
                </c:pt>
                <c:pt idx="276">
                  <c:v>5.17</c:v>
                </c:pt>
                <c:pt idx="277">
                  <c:v>5.15</c:v>
                </c:pt>
                <c:pt idx="278">
                  <c:v>5.13</c:v>
                </c:pt>
                <c:pt idx="279">
                  <c:v>5.12</c:v>
                </c:pt>
                <c:pt idx="280">
                  <c:v>5.14</c:v>
                </c:pt>
                <c:pt idx="281">
                  <c:v>5.14</c:v>
                </c:pt>
                <c:pt idx="282">
                  <c:v>5.16</c:v>
                </c:pt>
                <c:pt idx="283">
                  <c:v>5.15</c:v>
                </c:pt>
                <c:pt idx="284">
                  <c:v>5.16</c:v>
                </c:pt>
                <c:pt idx="285">
                  <c:v>5.14</c:v>
                </c:pt>
                <c:pt idx="286">
                  <c:v>5.16</c:v>
                </c:pt>
                <c:pt idx="287">
                  <c:v>5.14</c:v>
                </c:pt>
                <c:pt idx="288">
                  <c:v>5.14</c:v>
                </c:pt>
                <c:pt idx="289">
                  <c:v>5.16</c:v>
                </c:pt>
                <c:pt idx="290">
                  <c:v>5.1100000000000003</c:v>
                </c:pt>
                <c:pt idx="291">
                  <c:v>5.1100000000000003</c:v>
                </c:pt>
                <c:pt idx="292">
                  <c:v>5.09</c:v>
                </c:pt>
                <c:pt idx="293">
                  <c:v>5.1100000000000003</c:v>
                </c:pt>
                <c:pt idx="294">
                  <c:v>5.12</c:v>
                </c:pt>
                <c:pt idx="295">
                  <c:v>5.09</c:v>
                </c:pt>
                <c:pt idx="296">
                  <c:v>5.0999999999999996</c:v>
                </c:pt>
                <c:pt idx="297">
                  <c:v>5.08</c:v>
                </c:pt>
                <c:pt idx="298">
                  <c:v>5.0999999999999996</c:v>
                </c:pt>
                <c:pt idx="299">
                  <c:v>5.09</c:v>
                </c:pt>
                <c:pt idx="300">
                  <c:v>5.1100000000000003</c:v>
                </c:pt>
                <c:pt idx="301">
                  <c:v>5.0599999999999996</c:v>
                </c:pt>
                <c:pt idx="302">
                  <c:v>5.0599999999999996</c:v>
                </c:pt>
                <c:pt idx="303">
                  <c:v>5.0599999999999996</c:v>
                </c:pt>
                <c:pt idx="304">
                  <c:v>5.07</c:v>
                </c:pt>
                <c:pt idx="305">
                  <c:v>5.05</c:v>
                </c:pt>
                <c:pt idx="306">
                  <c:v>5.09</c:v>
                </c:pt>
                <c:pt idx="307">
                  <c:v>5.05</c:v>
                </c:pt>
                <c:pt idx="308">
                  <c:v>5.01</c:v>
                </c:pt>
                <c:pt idx="309">
                  <c:v>5.04</c:v>
                </c:pt>
                <c:pt idx="310">
                  <c:v>5.0599999999999996</c:v>
                </c:pt>
                <c:pt idx="311">
                  <c:v>5.05</c:v>
                </c:pt>
                <c:pt idx="312">
                  <c:v>5.0199999999999996</c:v>
                </c:pt>
                <c:pt idx="313">
                  <c:v>5.04</c:v>
                </c:pt>
                <c:pt idx="314">
                  <c:v>5.0599999999999996</c:v>
                </c:pt>
                <c:pt idx="315">
                  <c:v>5.03</c:v>
                </c:pt>
                <c:pt idx="316">
                  <c:v>5.0199999999999996</c:v>
                </c:pt>
                <c:pt idx="317">
                  <c:v>5.0199999999999996</c:v>
                </c:pt>
                <c:pt idx="318">
                  <c:v>5.04</c:v>
                </c:pt>
                <c:pt idx="319">
                  <c:v>4.99</c:v>
                </c:pt>
                <c:pt idx="320">
                  <c:v>4.97</c:v>
                </c:pt>
                <c:pt idx="321">
                  <c:v>4.96</c:v>
                </c:pt>
                <c:pt idx="322">
                  <c:v>5.04</c:v>
                </c:pt>
                <c:pt idx="323">
                  <c:v>4.93</c:v>
                </c:pt>
                <c:pt idx="324">
                  <c:v>4.93</c:v>
                </c:pt>
                <c:pt idx="325">
                  <c:v>4.95</c:v>
                </c:pt>
                <c:pt idx="326">
                  <c:v>4.97</c:v>
                </c:pt>
                <c:pt idx="327">
                  <c:v>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85-4C83-8056-3A4B47443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2635440"/>
        <c:axId val="372636272"/>
      </c:lineChart>
      <c:catAx>
        <c:axId val="37263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d-ID"/>
                  <a:t>Waktu (s)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72636272"/>
        <c:crosses val="autoZero"/>
        <c:auto val="1"/>
        <c:lblAlgn val="ctr"/>
        <c:lblOffset val="100"/>
        <c:noMultiLvlLbl val="0"/>
      </c:catAx>
      <c:valAx>
        <c:axId val="372636272"/>
        <c:scaling>
          <c:orientation val="minMax"/>
          <c:max val="7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id-ID"/>
                  <a:t>DO (mg/L)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7263544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78937007874018"/>
          <c:y val="5.9139784946236562E-2"/>
          <c:w val="0.86265507436570421"/>
          <c:h val="0.75753619507239001"/>
        </c:manualLayout>
      </c:layout>
      <c:lineChart>
        <c:grouping val="standard"/>
        <c:varyColors val="0"/>
        <c:ser>
          <c:idx val="4"/>
          <c:order val="0"/>
          <c:tx>
            <c:v>DO</c:v>
          </c:tx>
          <c:marker>
            <c:symbol val="none"/>
          </c:marker>
          <c:cat>
            <c:numRef>
              <c:f>Disturbance!$C$331:$C$740</c:f>
              <c:numCache>
                <c:formatCode>0</c:formatCode>
                <c:ptCount val="410"/>
                <c:pt idx="0" formatCode="General">
                  <c:v>1</c:v>
                </c:pt>
                <c:pt idx="1">
                  <c:v>2.0419999999999998</c:v>
                </c:pt>
                <c:pt idx="2">
                  <c:v>4.1390000000000002</c:v>
                </c:pt>
                <c:pt idx="3">
                  <c:v>6.25</c:v>
                </c:pt>
                <c:pt idx="4">
                  <c:v>8.3529999999999998</c:v>
                </c:pt>
                <c:pt idx="5">
                  <c:v>10.382</c:v>
                </c:pt>
                <c:pt idx="6">
                  <c:v>12.505000000000001</c:v>
                </c:pt>
                <c:pt idx="7">
                  <c:v>14.608000000000001</c:v>
                </c:pt>
                <c:pt idx="8">
                  <c:v>16.631</c:v>
                </c:pt>
                <c:pt idx="9">
                  <c:v>18.736000000000001</c:v>
                </c:pt>
                <c:pt idx="10">
                  <c:v>20.829000000000001</c:v>
                </c:pt>
                <c:pt idx="11">
                  <c:v>22.948</c:v>
                </c:pt>
                <c:pt idx="12">
                  <c:v>24.972999999999999</c:v>
                </c:pt>
                <c:pt idx="13">
                  <c:v>27.077999999999999</c:v>
                </c:pt>
                <c:pt idx="14">
                  <c:v>29.187999999999999</c:v>
                </c:pt>
                <c:pt idx="15">
                  <c:v>31.294</c:v>
                </c:pt>
                <c:pt idx="16">
                  <c:v>33.334000000000003</c:v>
                </c:pt>
                <c:pt idx="17">
                  <c:v>35.444000000000003</c:v>
                </c:pt>
                <c:pt idx="18">
                  <c:v>37.545999999999999</c:v>
                </c:pt>
                <c:pt idx="19">
                  <c:v>39.639000000000003</c:v>
                </c:pt>
                <c:pt idx="20">
                  <c:v>41.680999999999997</c:v>
                </c:pt>
                <c:pt idx="21">
                  <c:v>43.783999999999999</c:v>
                </c:pt>
                <c:pt idx="22">
                  <c:v>45.895000000000003</c:v>
                </c:pt>
                <c:pt idx="23">
                  <c:v>47.942999999999998</c:v>
                </c:pt>
                <c:pt idx="24">
                  <c:v>50.051000000000002</c:v>
                </c:pt>
                <c:pt idx="25">
                  <c:v>52.094000000000001</c:v>
                </c:pt>
                <c:pt idx="26">
                  <c:v>54.204999999999998</c:v>
                </c:pt>
                <c:pt idx="27">
                  <c:v>56.301000000000002</c:v>
                </c:pt>
                <c:pt idx="28">
                  <c:v>58.404000000000003</c:v>
                </c:pt>
                <c:pt idx="29">
                  <c:v>60.448999999999998</c:v>
                </c:pt>
                <c:pt idx="30">
                  <c:v>62.57</c:v>
                </c:pt>
                <c:pt idx="31">
                  <c:v>64.588999999999999</c:v>
                </c:pt>
                <c:pt idx="32">
                  <c:v>66.698999999999998</c:v>
                </c:pt>
                <c:pt idx="33">
                  <c:v>68.808999999999997</c:v>
                </c:pt>
                <c:pt idx="34">
                  <c:v>70.912000000000006</c:v>
                </c:pt>
                <c:pt idx="35">
                  <c:v>72.948999999999998</c:v>
                </c:pt>
                <c:pt idx="36">
                  <c:v>75.052000000000007</c:v>
                </c:pt>
                <c:pt idx="37">
                  <c:v>77.156999999999996</c:v>
                </c:pt>
                <c:pt idx="38">
                  <c:v>79.257999999999996</c:v>
                </c:pt>
                <c:pt idx="39">
                  <c:v>81.277000000000001</c:v>
                </c:pt>
                <c:pt idx="40">
                  <c:v>83.400999999999996</c:v>
                </c:pt>
                <c:pt idx="41">
                  <c:v>85.504000000000005</c:v>
                </c:pt>
                <c:pt idx="42">
                  <c:v>87.531000000000006</c:v>
                </c:pt>
                <c:pt idx="43">
                  <c:v>89.634</c:v>
                </c:pt>
                <c:pt idx="44">
                  <c:v>91.756</c:v>
                </c:pt>
                <c:pt idx="45">
                  <c:v>93.798000000000002</c:v>
                </c:pt>
                <c:pt idx="46">
                  <c:v>95.908000000000001</c:v>
                </c:pt>
                <c:pt idx="47">
                  <c:v>98.006</c:v>
                </c:pt>
                <c:pt idx="48">
                  <c:v>100.11</c:v>
                </c:pt>
                <c:pt idx="49">
                  <c:v>102.05800000000001</c:v>
                </c:pt>
                <c:pt idx="50">
                  <c:v>104.261</c:v>
                </c:pt>
                <c:pt idx="51">
                  <c:v>106.358</c:v>
                </c:pt>
                <c:pt idx="52">
                  <c:v>108.383</c:v>
                </c:pt>
                <c:pt idx="53">
                  <c:v>110.494</c:v>
                </c:pt>
                <c:pt idx="54">
                  <c:v>112.60299999999999</c:v>
                </c:pt>
                <c:pt idx="55">
                  <c:v>114.639</c:v>
                </c:pt>
                <c:pt idx="56">
                  <c:v>116.751</c:v>
                </c:pt>
                <c:pt idx="57">
                  <c:v>118.85899999999999</c:v>
                </c:pt>
                <c:pt idx="58">
                  <c:v>120.962</c:v>
                </c:pt>
                <c:pt idx="59">
                  <c:v>122.982</c:v>
                </c:pt>
                <c:pt idx="60">
                  <c:v>125.10899999999999</c:v>
                </c:pt>
                <c:pt idx="61">
                  <c:v>127.21299999999999</c:v>
                </c:pt>
                <c:pt idx="62">
                  <c:v>129.25700000000001</c:v>
                </c:pt>
                <c:pt idx="63">
                  <c:v>131.35900000000001</c:v>
                </c:pt>
                <c:pt idx="64">
                  <c:v>133.46199999999999</c:v>
                </c:pt>
                <c:pt idx="65">
                  <c:v>135.52799999999999</c:v>
                </c:pt>
                <c:pt idx="66">
                  <c:v>137.631</c:v>
                </c:pt>
                <c:pt idx="67">
                  <c:v>139.73400000000001</c:v>
                </c:pt>
                <c:pt idx="68">
                  <c:v>141.78299999999999</c:v>
                </c:pt>
                <c:pt idx="69">
                  <c:v>143.887</c:v>
                </c:pt>
                <c:pt idx="70">
                  <c:v>145.92599999999999</c:v>
                </c:pt>
                <c:pt idx="71">
                  <c:v>148.02500000000001</c:v>
                </c:pt>
                <c:pt idx="72">
                  <c:v>150.12799999999999</c:v>
                </c:pt>
                <c:pt idx="73">
                  <c:v>152.22999999999999</c:v>
                </c:pt>
                <c:pt idx="74">
                  <c:v>154.333</c:v>
                </c:pt>
                <c:pt idx="75">
                  <c:v>156.369</c:v>
                </c:pt>
                <c:pt idx="76">
                  <c:v>158.47200000000001</c:v>
                </c:pt>
                <c:pt idx="77">
                  <c:v>160.57599999999999</c:v>
                </c:pt>
                <c:pt idx="78">
                  <c:v>170.976</c:v>
                </c:pt>
                <c:pt idx="79">
                  <c:v>173.08099999999999</c:v>
                </c:pt>
                <c:pt idx="80">
                  <c:v>175.184</c:v>
                </c:pt>
                <c:pt idx="81">
                  <c:v>177.226</c:v>
                </c:pt>
                <c:pt idx="82">
                  <c:v>179.327</c:v>
                </c:pt>
                <c:pt idx="83">
                  <c:v>181.42400000000001</c:v>
                </c:pt>
                <c:pt idx="84">
                  <c:v>183.52699999999999</c:v>
                </c:pt>
                <c:pt idx="85">
                  <c:v>185.571</c:v>
                </c:pt>
                <c:pt idx="86">
                  <c:v>187.678</c:v>
                </c:pt>
                <c:pt idx="87">
                  <c:v>189.774</c:v>
                </c:pt>
                <c:pt idx="88">
                  <c:v>191.8</c:v>
                </c:pt>
                <c:pt idx="89">
                  <c:v>193.91</c:v>
                </c:pt>
                <c:pt idx="90">
                  <c:v>196.03700000000001</c:v>
                </c:pt>
                <c:pt idx="91">
                  <c:v>198.05500000000001</c:v>
                </c:pt>
                <c:pt idx="92">
                  <c:v>200.167</c:v>
                </c:pt>
                <c:pt idx="93">
                  <c:v>202.27600000000001</c:v>
                </c:pt>
                <c:pt idx="94">
                  <c:v>204.37899999999999</c:v>
                </c:pt>
                <c:pt idx="95">
                  <c:v>206.41499999999999</c:v>
                </c:pt>
                <c:pt idx="96">
                  <c:v>208.518</c:v>
                </c:pt>
                <c:pt idx="97">
                  <c:v>210.62200000000001</c:v>
                </c:pt>
                <c:pt idx="98">
                  <c:v>212.65199999999999</c:v>
                </c:pt>
                <c:pt idx="99">
                  <c:v>214.76300000000001</c:v>
                </c:pt>
                <c:pt idx="100">
                  <c:v>216.89099999999999</c:v>
                </c:pt>
                <c:pt idx="101">
                  <c:v>218.91399999999999</c:v>
                </c:pt>
                <c:pt idx="102">
                  <c:v>221.01900000000001</c:v>
                </c:pt>
                <c:pt idx="103">
                  <c:v>223.148</c:v>
                </c:pt>
                <c:pt idx="104">
                  <c:v>225.178</c:v>
                </c:pt>
                <c:pt idx="105">
                  <c:v>227.29599999999999</c:v>
                </c:pt>
                <c:pt idx="106">
                  <c:v>229.399</c:v>
                </c:pt>
                <c:pt idx="107">
                  <c:v>231.49199999999999</c:v>
                </c:pt>
                <c:pt idx="108">
                  <c:v>233.51599999999999</c:v>
                </c:pt>
                <c:pt idx="109">
                  <c:v>235.626</c:v>
                </c:pt>
                <c:pt idx="110">
                  <c:v>237.744</c:v>
                </c:pt>
                <c:pt idx="111">
                  <c:v>239.76900000000001</c:v>
                </c:pt>
                <c:pt idx="112">
                  <c:v>241.89500000000001</c:v>
                </c:pt>
                <c:pt idx="113">
                  <c:v>244.00299999999999</c:v>
                </c:pt>
                <c:pt idx="114">
                  <c:v>246.02600000000001</c:v>
                </c:pt>
                <c:pt idx="115">
                  <c:v>248.15600000000001</c:v>
                </c:pt>
                <c:pt idx="116">
                  <c:v>250.249</c:v>
                </c:pt>
                <c:pt idx="117">
                  <c:v>252.352</c:v>
                </c:pt>
                <c:pt idx="118">
                  <c:v>254.376</c:v>
                </c:pt>
                <c:pt idx="119">
                  <c:v>256.47800000000001</c:v>
                </c:pt>
                <c:pt idx="120">
                  <c:v>258.59800000000001</c:v>
                </c:pt>
                <c:pt idx="121">
                  <c:v>260.62599999999998</c:v>
                </c:pt>
                <c:pt idx="122">
                  <c:v>262.73399999999998</c:v>
                </c:pt>
                <c:pt idx="123">
                  <c:v>264.83600000000001</c:v>
                </c:pt>
                <c:pt idx="124">
                  <c:v>266.93900000000002</c:v>
                </c:pt>
                <c:pt idx="125">
                  <c:v>268.971</c:v>
                </c:pt>
                <c:pt idx="126">
                  <c:v>271.07799999999997</c:v>
                </c:pt>
                <c:pt idx="127">
                  <c:v>273.18</c:v>
                </c:pt>
                <c:pt idx="128">
                  <c:v>275.28199999999998</c:v>
                </c:pt>
                <c:pt idx="129">
                  <c:v>277.38400000000001</c:v>
                </c:pt>
                <c:pt idx="130">
                  <c:v>279.42599999999999</c:v>
                </c:pt>
                <c:pt idx="131">
                  <c:v>281.53300000000002</c:v>
                </c:pt>
                <c:pt idx="132">
                  <c:v>283.63499999999999</c:v>
                </c:pt>
                <c:pt idx="133">
                  <c:v>285.65899999999999</c:v>
                </c:pt>
                <c:pt idx="134">
                  <c:v>287.75799999999998</c:v>
                </c:pt>
                <c:pt idx="135">
                  <c:v>289.87700000000001</c:v>
                </c:pt>
                <c:pt idx="136">
                  <c:v>291.97899999999998</c:v>
                </c:pt>
                <c:pt idx="137">
                  <c:v>294.00400000000002</c:v>
                </c:pt>
                <c:pt idx="138">
                  <c:v>296.11</c:v>
                </c:pt>
                <c:pt idx="139">
                  <c:v>298.22199999999998</c:v>
                </c:pt>
                <c:pt idx="140">
                  <c:v>300.26299999999998</c:v>
                </c:pt>
                <c:pt idx="141">
                  <c:v>302.36799999999999</c:v>
                </c:pt>
                <c:pt idx="142">
                  <c:v>304.471</c:v>
                </c:pt>
                <c:pt idx="143">
                  <c:v>306.56599999999997</c:v>
                </c:pt>
                <c:pt idx="144">
                  <c:v>308.60700000000003</c:v>
                </c:pt>
                <c:pt idx="145">
                  <c:v>310.71300000000002</c:v>
                </c:pt>
                <c:pt idx="146">
                  <c:v>312.81299999999999</c:v>
                </c:pt>
                <c:pt idx="147">
                  <c:v>314.91500000000002</c:v>
                </c:pt>
                <c:pt idx="148">
                  <c:v>317.02</c:v>
                </c:pt>
                <c:pt idx="149">
                  <c:v>319.06099999999998</c:v>
                </c:pt>
                <c:pt idx="150">
                  <c:v>321.16899999999998</c:v>
                </c:pt>
                <c:pt idx="151">
                  <c:v>323.27100000000002</c:v>
                </c:pt>
                <c:pt idx="152">
                  <c:v>325.36399999999998</c:v>
                </c:pt>
                <c:pt idx="153">
                  <c:v>327.38799999999998</c:v>
                </c:pt>
                <c:pt idx="154">
                  <c:v>329.50700000000001</c:v>
                </c:pt>
                <c:pt idx="155">
                  <c:v>331.60899999999998</c:v>
                </c:pt>
                <c:pt idx="156">
                  <c:v>333.71199999999999</c:v>
                </c:pt>
                <c:pt idx="157">
                  <c:v>335.73899999999998</c:v>
                </c:pt>
                <c:pt idx="158">
                  <c:v>337.84100000000001</c:v>
                </c:pt>
                <c:pt idx="159">
                  <c:v>339.96</c:v>
                </c:pt>
                <c:pt idx="160">
                  <c:v>341.98399999999998</c:v>
                </c:pt>
                <c:pt idx="161">
                  <c:v>344.08</c:v>
                </c:pt>
                <c:pt idx="162">
                  <c:v>346.18099999999998</c:v>
                </c:pt>
                <c:pt idx="163">
                  <c:v>348.28500000000003</c:v>
                </c:pt>
                <c:pt idx="164">
                  <c:v>350.32600000000002</c:v>
                </c:pt>
                <c:pt idx="165">
                  <c:v>352.43099999999998</c:v>
                </c:pt>
                <c:pt idx="166">
                  <c:v>354.54300000000001</c:v>
                </c:pt>
                <c:pt idx="167">
                  <c:v>356.64499999999998</c:v>
                </c:pt>
                <c:pt idx="168">
                  <c:v>358.69200000000001</c:v>
                </c:pt>
                <c:pt idx="169">
                  <c:v>360.81700000000001</c:v>
                </c:pt>
                <c:pt idx="170">
                  <c:v>362.85</c:v>
                </c:pt>
                <c:pt idx="171">
                  <c:v>364.95800000000003</c:v>
                </c:pt>
                <c:pt idx="172">
                  <c:v>367.06</c:v>
                </c:pt>
                <c:pt idx="173">
                  <c:v>369.108</c:v>
                </c:pt>
                <c:pt idx="174">
                  <c:v>371.22699999999998</c:v>
                </c:pt>
                <c:pt idx="175">
                  <c:v>373.33199999999999</c:v>
                </c:pt>
                <c:pt idx="176">
                  <c:v>375.35700000000003</c:v>
                </c:pt>
                <c:pt idx="177">
                  <c:v>377.46100000000001</c:v>
                </c:pt>
                <c:pt idx="178">
                  <c:v>379.56099999999998</c:v>
                </c:pt>
                <c:pt idx="179">
                  <c:v>381.678</c:v>
                </c:pt>
                <c:pt idx="180">
                  <c:v>383.702</c:v>
                </c:pt>
                <c:pt idx="181">
                  <c:v>385.83300000000003</c:v>
                </c:pt>
                <c:pt idx="182">
                  <c:v>387.87599999999998</c:v>
                </c:pt>
                <c:pt idx="183">
                  <c:v>389.97699999999998</c:v>
                </c:pt>
                <c:pt idx="184">
                  <c:v>392.10700000000003</c:v>
                </c:pt>
                <c:pt idx="185">
                  <c:v>394.13900000000001</c:v>
                </c:pt>
                <c:pt idx="186">
                  <c:v>396.238</c:v>
                </c:pt>
                <c:pt idx="187">
                  <c:v>398.34699999999998</c:v>
                </c:pt>
                <c:pt idx="188">
                  <c:v>400.73899999999998</c:v>
                </c:pt>
                <c:pt idx="189">
                  <c:v>404.56700000000001</c:v>
                </c:pt>
                <c:pt idx="190">
                  <c:v>406.67</c:v>
                </c:pt>
                <c:pt idx="191">
                  <c:v>408.77199999999999</c:v>
                </c:pt>
                <c:pt idx="192">
                  <c:v>410.80399999999997</c:v>
                </c:pt>
                <c:pt idx="193">
                  <c:v>412.92700000000002</c:v>
                </c:pt>
                <c:pt idx="194">
                  <c:v>415.029</c:v>
                </c:pt>
                <c:pt idx="195">
                  <c:v>417.077</c:v>
                </c:pt>
                <c:pt idx="196">
                  <c:v>419.18200000000002</c:v>
                </c:pt>
                <c:pt idx="197">
                  <c:v>421.30099999999999</c:v>
                </c:pt>
                <c:pt idx="198">
                  <c:v>423.32499999999999</c:v>
                </c:pt>
                <c:pt idx="199">
                  <c:v>425.43099999999998</c:v>
                </c:pt>
                <c:pt idx="200">
                  <c:v>427.52499999999998</c:v>
                </c:pt>
                <c:pt idx="201">
                  <c:v>429.62799999999999</c:v>
                </c:pt>
                <c:pt idx="202">
                  <c:v>431.66800000000001</c:v>
                </c:pt>
                <c:pt idx="203">
                  <c:v>433.774</c:v>
                </c:pt>
                <c:pt idx="204">
                  <c:v>435.87599999999998</c:v>
                </c:pt>
                <c:pt idx="205">
                  <c:v>437.98099999999999</c:v>
                </c:pt>
                <c:pt idx="206">
                  <c:v>440.084</c:v>
                </c:pt>
                <c:pt idx="207">
                  <c:v>442.125</c:v>
                </c:pt>
                <c:pt idx="208">
                  <c:v>444.22899999999998</c:v>
                </c:pt>
                <c:pt idx="209">
                  <c:v>446.32499999999999</c:v>
                </c:pt>
                <c:pt idx="210">
                  <c:v>448.42700000000002</c:v>
                </c:pt>
                <c:pt idx="211">
                  <c:v>450.452</c:v>
                </c:pt>
                <c:pt idx="212">
                  <c:v>452.57</c:v>
                </c:pt>
                <c:pt idx="213">
                  <c:v>454.66399999999999</c:v>
                </c:pt>
                <c:pt idx="214">
                  <c:v>456.767</c:v>
                </c:pt>
                <c:pt idx="215">
                  <c:v>458.79</c:v>
                </c:pt>
                <c:pt idx="216">
                  <c:v>460.892</c:v>
                </c:pt>
                <c:pt idx="217">
                  <c:v>463.01799999999997</c:v>
                </c:pt>
                <c:pt idx="218">
                  <c:v>465.04599999999999</c:v>
                </c:pt>
                <c:pt idx="219">
                  <c:v>467.14800000000002</c:v>
                </c:pt>
                <c:pt idx="220">
                  <c:v>469.25</c:v>
                </c:pt>
                <c:pt idx="221">
                  <c:v>471.35300000000001</c:v>
                </c:pt>
                <c:pt idx="222">
                  <c:v>473.38400000000001</c:v>
                </c:pt>
                <c:pt idx="223">
                  <c:v>475.49200000000002</c:v>
                </c:pt>
                <c:pt idx="224">
                  <c:v>477.60199999999998</c:v>
                </c:pt>
                <c:pt idx="225">
                  <c:v>479.70800000000003</c:v>
                </c:pt>
                <c:pt idx="226">
                  <c:v>481.72500000000002</c:v>
                </c:pt>
                <c:pt idx="227">
                  <c:v>483.851</c:v>
                </c:pt>
                <c:pt idx="228">
                  <c:v>485.95400000000001</c:v>
                </c:pt>
                <c:pt idx="229">
                  <c:v>488.05599999999998</c:v>
                </c:pt>
                <c:pt idx="230">
                  <c:v>490.08</c:v>
                </c:pt>
                <c:pt idx="231">
                  <c:v>492.202</c:v>
                </c:pt>
                <c:pt idx="232">
                  <c:v>494.24299999999999</c:v>
                </c:pt>
                <c:pt idx="233">
                  <c:v>496.34699999999998</c:v>
                </c:pt>
                <c:pt idx="234">
                  <c:v>498.459</c:v>
                </c:pt>
                <c:pt idx="235">
                  <c:v>500.55200000000002</c:v>
                </c:pt>
                <c:pt idx="236">
                  <c:v>502.654</c:v>
                </c:pt>
                <c:pt idx="237">
                  <c:v>504.69400000000002</c:v>
                </c:pt>
                <c:pt idx="238">
                  <c:v>506.80099999999999</c:v>
                </c:pt>
                <c:pt idx="239">
                  <c:v>508.904</c:v>
                </c:pt>
                <c:pt idx="240">
                  <c:v>510.93</c:v>
                </c:pt>
                <c:pt idx="241">
                  <c:v>513.03700000000003</c:v>
                </c:pt>
                <c:pt idx="242">
                  <c:v>515.15499999999997</c:v>
                </c:pt>
                <c:pt idx="243">
                  <c:v>517.17999999999995</c:v>
                </c:pt>
                <c:pt idx="244">
                  <c:v>519.29200000000003</c:v>
                </c:pt>
                <c:pt idx="245">
                  <c:v>521.4</c:v>
                </c:pt>
                <c:pt idx="246">
                  <c:v>523.50199999999995</c:v>
                </c:pt>
                <c:pt idx="247">
                  <c:v>525.54300000000001</c:v>
                </c:pt>
                <c:pt idx="248">
                  <c:v>527.64599999999996</c:v>
                </c:pt>
                <c:pt idx="249">
                  <c:v>529.74800000000005</c:v>
                </c:pt>
                <c:pt idx="250">
                  <c:v>531.84900000000005</c:v>
                </c:pt>
                <c:pt idx="251">
                  <c:v>533.89099999999996</c:v>
                </c:pt>
                <c:pt idx="252">
                  <c:v>535.99800000000005</c:v>
                </c:pt>
                <c:pt idx="253">
                  <c:v>538.10299999999995</c:v>
                </c:pt>
                <c:pt idx="254">
                  <c:v>540.12699999999995</c:v>
                </c:pt>
                <c:pt idx="255">
                  <c:v>542.23</c:v>
                </c:pt>
                <c:pt idx="256">
                  <c:v>544.35699999999997</c:v>
                </c:pt>
                <c:pt idx="257">
                  <c:v>546.37699999999995</c:v>
                </c:pt>
                <c:pt idx="258">
                  <c:v>548.48500000000001</c:v>
                </c:pt>
                <c:pt idx="259">
                  <c:v>550.596</c:v>
                </c:pt>
                <c:pt idx="260">
                  <c:v>552.69799999999998</c:v>
                </c:pt>
                <c:pt idx="261">
                  <c:v>554.73199999999997</c:v>
                </c:pt>
                <c:pt idx="262">
                  <c:v>556.83399999999995</c:v>
                </c:pt>
                <c:pt idx="263">
                  <c:v>558.93700000000001</c:v>
                </c:pt>
                <c:pt idx="264">
                  <c:v>561.04</c:v>
                </c:pt>
                <c:pt idx="265">
                  <c:v>563.06299999999999</c:v>
                </c:pt>
                <c:pt idx="266">
                  <c:v>565.18799999999999</c:v>
                </c:pt>
                <c:pt idx="267">
                  <c:v>567.28899999999999</c:v>
                </c:pt>
                <c:pt idx="268">
                  <c:v>569.31399999999996</c:v>
                </c:pt>
                <c:pt idx="269">
                  <c:v>571.423</c:v>
                </c:pt>
                <c:pt idx="270">
                  <c:v>573.51599999999996</c:v>
                </c:pt>
                <c:pt idx="271">
                  <c:v>575.63599999999997</c:v>
                </c:pt>
                <c:pt idx="272">
                  <c:v>577.66</c:v>
                </c:pt>
                <c:pt idx="273">
                  <c:v>579.76900000000001</c:v>
                </c:pt>
                <c:pt idx="274">
                  <c:v>581.86199999999997</c:v>
                </c:pt>
                <c:pt idx="275">
                  <c:v>583.96400000000006</c:v>
                </c:pt>
                <c:pt idx="276">
                  <c:v>586.02300000000002</c:v>
                </c:pt>
                <c:pt idx="277">
                  <c:v>588.13199999999995</c:v>
                </c:pt>
                <c:pt idx="278">
                  <c:v>590.23400000000004</c:v>
                </c:pt>
                <c:pt idx="279">
                  <c:v>592.28499999999997</c:v>
                </c:pt>
                <c:pt idx="280">
                  <c:v>594.38699999999994</c:v>
                </c:pt>
                <c:pt idx="281">
                  <c:v>596.428</c:v>
                </c:pt>
                <c:pt idx="282">
                  <c:v>598.53200000000004</c:v>
                </c:pt>
                <c:pt idx="283">
                  <c:v>600.625</c:v>
                </c:pt>
                <c:pt idx="284">
                  <c:v>602.72900000000004</c:v>
                </c:pt>
                <c:pt idx="285">
                  <c:v>604.83199999999999</c:v>
                </c:pt>
                <c:pt idx="286">
                  <c:v>606.87300000000005</c:v>
                </c:pt>
                <c:pt idx="287">
                  <c:v>608.97500000000002</c:v>
                </c:pt>
                <c:pt idx="288">
                  <c:v>611.08000000000004</c:v>
                </c:pt>
                <c:pt idx="289">
                  <c:v>613.10799999999995</c:v>
                </c:pt>
                <c:pt idx="290">
                  <c:v>615.21600000000001</c:v>
                </c:pt>
                <c:pt idx="291">
                  <c:v>617.34299999999996</c:v>
                </c:pt>
                <c:pt idx="292">
                  <c:v>619.37099999999998</c:v>
                </c:pt>
                <c:pt idx="293">
                  <c:v>621.47299999999996</c:v>
                </c:pt>
                <c:pt idx="294">
                  <c:v>623.58199999999999</c:v>
                </c:pt>
                <c:pt idx="295">
                  <c:v>625.68499999999995</c:v>
                </c:pt>
                <c:pt idx="296">
                  <c:v>627.71699999999998</c:v>
                </c:pt>
                <c:pt idx="297">
                  <c:v>629.81899999999996</c:v>
                </c:pt>
                <c:pt idx="298">
                  <c:v>631.923</c:v>
                </c:pt>
                <c:pt idx="299">
                  <c:v>634.02499999999998</c:v>
                </c:pt>
                <c:pt idx="300">
                  <c:v>636.04899999999998</c:v>
                </c:pt>
                <c:pt idx="301">
                  <c:v>638.173</c:v>
                </c:pt>
                <c:pt idx="302">
                  <c:v>640.27499999999998</c:v>
                </c:pt>
                <c:pt idx="303">
                  <c:v>642.29899999999998</c:v>
                </c:pt>
                <c:pt idx="304">
                  <c:v>644.41800000000001</c:v>
                </c:pt>
                <c:pt idx="305">
                  <c:v>646.52</c:v>
                </c:pt>
                <c:pt idx="306">
                  <c:v>648.56299999999999</c:v>
                </c:pt>
                <c:pt idx="307">
                  <c:v>650.67399999999998</c:v>
                </c:pt>
                <c:pt idx="308">
                  <c:v>652.79300000000001</c:v>
                </c:pt>
                <c:pt idx="309">
                  <c:v>654.81600000000003</c:v>
                </c:pt>
                <c:pt idx="310">
                  <c:v>656.93799999999999</c:v>
                </c:pt>
                <c:pt idx="311">
                  <c:v>659.04</c:v>
                </c:pt>
                <c:pt idx="312">
                  <c:v>661.14200000000005</c:v>
                </c:pt>
                <c:pt idx="313">
                  <c:v>663.16600000000005</c:v>
                </c:pt>
                <c:pt idx="314">
                  <c:v>665.27300000000002</c:v>
                </c:pt>
                <c:pt idx="315">
                  <c:v>667.375</c:v>
                </c:pt>
                <c:pt idx="316">
                  <c:v>669.47699999999998</c:v>
                </c:pt>
                <c:pt idx="317">
                  <c:v>671.50199999999995</c:v>
                </c:pt>
                <c:pt idx="318">
                  <c:v>673.59699999999998</c:v>
                </c:pt>
                <c:pt idx="319">
                  <c:v>675.69899999999996</c:v>
                </c:pt>
                <c:pt idx="320">
                  <c:v>677.80200000000002</c:v>
                </c:pt>
                <c:pt idx="321">
                  <c:v>679.90800000000002</c:v>
                </c:pt>
                <c:pt idx="322">
                  <c:v>681.92399999999998</c:v>
                </c:pt>
                <c:pt idx="323">
                  <c:v>684.03200000000004</c:v>
                </c:pt>
                <c:pt idx="324">
                  <c:v>686.14300000000003</c:v>
                </c:pt>
                <c:pt idx="325">
                  <c:v>688.245</c:v>
                </c:pt>
                <c:pt idx="326">
                  <c:v>690.26900000000001</c:v>
                </c:pt>
                <c:pt idx="327">
                  <c:v>692.37699999999995</c:v>
                </c:pt>
                <c:pt idx="328">
                  <c:v>694.48299999999995</c:v>
                </c:pt>
                <c:pt idx="329">
                  <c:v>696.58500000000004</c:v>
                </c:pt>
                <c:pt idx="330">
                  <c:v>698.61</c:v>
                </c:pt>
                <c:pt idx="331">
                  <c:v>700.70500000000004</c:v>
                </c:pt>
                <c:pt idx="332">
                  <c:v>702.80700000000002</c:v>
                </c:pt>
                <c:pt idx="333">
                  <c:v>704.91</c:v>
                </c:pt>
                <c:pt idx="334">
                  <c:v>707.01099999999997</c:v>
                </c:pt>
                <c:pt idx="335">
                  <c:v>709.03499999999997</c:v>
                </c:pt>
                <c:pt idx="336">
                  <c:v>711.14300000000003</c:v>
                </c:pt>
                <c:pt idx="337">
                  <c:v>713.25099999999998</c:v>
                </c:pt>
                <c:pt idx="338">
                  <c:v>715.35199999999998</c:v>
                </c:pt>
                <c:pt idx="339">
                  <c:v>717.37699999999995</c:v>
                </c:pt>
                <c:pt idx="340">
                  <c:v>719.48500000000001</c:v>
                </c:pt>
                <c:pt idx="341">
                  <c:v>721.59299999999996</c:v>
                </c:pt>
                <c:pt idx="342">
                  <c:v>723.69500000000005</c:v>
                </c:pt>
                <c:pt idx="343">
                  <c:v>725.71900000000005</c:v>
                </c:pt>
                <c:pt idx="344">
                  <c:v>727.81399999999996</c:v>
                </c:pt>
                <c:pt idx="345">
                  <c:v>729.91700000000003</c:v>
                </c:pt>
                <c:pt idx="346">
                  <c:v>732.01900000000001</c:v>
                </c:pt>
                <c:pt idx="347">
                  <c:v>734.12</c:v>
                </c:pt>
                <c:pt idx="348">
                  <c:v>736.14499999999998</c:v>
                </c:pt>
                <c:pt idx="349">
                  <c:v>738.25199999999995</c:v>
                </c:pt>
                <c:pt idx="350">
                  <c:v>740.35900000000004</c:v>
                </c:pt>
                <c:pt idx="351">
                  <c:v>742.46199999999999</c:v>
                </c:pt>
                <c:pt idx="352">
                  <c:v>744.48500000000001</c:v>
                </c:pt>
                <c:pt idx="353">
                  <c:v>746.58500000000004</c:v>
                </c:pt>
                <c:pt idx="354">
                  <c:v>748.68799999999999</c:v>
                </c:pt>
                <c:pt idx="355">
                  <c:v>750.79</c:v>
                </c:pt>
                <c:pt idx="356">
                  <c:v>752.89099999999996</c:v>
                </c:pt>
                <c:pt idx="357">
                  <c:v>754.90800000000002</c:v>
                </c:pt>
                <c:pt idx="358">
                  <c:v>757.01700000000005</c:v>
                </c:pt>
                <c:pt idx="359">
                  <c:v>759.12800000000004</c:v>
                </c:pt>
                <c:pt idx="360">
                  <c:v>761.23</c:v>
                </c:pt>
                <c:pt idx="361">
                  <c:v>763.25400000000002</c:v>
                </c:pt>
                <c:pt idx="362">
                  <c:v>765.36199999999997</c:v>
                </c:pt>
                <c:pt idx="363">
                  <c:v>767.47</c:v>
                </c:pt>
                <c:pt idx="364">
                  <c:v>769.572</c:v>
                </c:pt>
                <c:pt idx="365">
                  <c:v>771.59699999999998</c:v>
                </c:pt>
                <c:pt idx="366">
                  <c:v>773.69200000000001</c:v>
                </c:pt>
                <c:pt idx="367">
                  <c:v>775.79399999999998</c:v>
                </c:pt>
                <c:pt idx="368">
                  <c:v>777.89599999999996</c:v>
                </c:pt>
                <c:pt idx="369">
                  <c:v>780.00199999999995</c:v>
                </c:pt>
                <c:pt idx="370">
                  <c:v>782.01700000000005</c:v>
                </c:pt>
                <c:pt idx="371">
                  <c:v>784.12699999999995</c:v>
                </c:pt>
                <c:pt idx="372">
                  <c:v>786.23800000000006</c:v>
                </c:pt>
                <c:pt idx="373">
                  <c:v>788.34</c:v>
                </c:pt>
                <c:pt idx="374">
                  <c:v>790.36400000000003</c:v>
                </c:pt>
                <c:pt idx="375">
                  <c:v>792.47199999999998</c:v>
                </c:pt>
                <c:pt idx="376">
                  <c:v>794.57799999999997</c:v>
                </c:pt>
                <c:pt idx="377">
                  <c:v>796.68</c:v>
                </c:pt>
                <c:pt idx="378">
                  <c:v>798.70500000000004</c:v>
                </c:pt>
                <c:pt idx="379">
                  <c:v>800.80200000000002</c:v>
                </c:pt>
                <c:pt idx="380">
                  <c:v>802.904</c:v>
                </c:pt>
                <c:pt idx="381">
                  <c:v>805.00699999999995</c:v>
                </c:pt>
                <c:pt idx="382">
                  <c:v>807.10799999999995</c:v>
                </c:pt>
                <c:pt idx="383">
                  <c:v>809.13199999999995</c:v>
                </c:pt>
                <c:pt idx="384">
                  <c:v>811.24099999999999</c:v>
                </c:pt>
                <c:pt idx="385">
                  <c:v>813.34799999999996</c:v>
                </c:pt>
                <c:pt idx="386">
                  <c:v>815.45</c:v>
                </c:pt>
                <c:pt idx="387">
                  <c:v>817.47500000000002</c:v>
                </c:pt>
                <c:pt idx="388">
                  <c:v>825.83699999999999</c:v>
                </c:pt>
                <c:pt idx="389">
                  <c:v>827.93</c:v>
                </c:pt>
                <c:pt idx="390">
                  <c:v>830.03399999999999</c:v>
                </c:pt>
                <c:pt idx="391">
                  <c:v>832.13499999999999</c:v>
                </c:pt>
                <c:pt idx="392">
                  <c:v>834.16</c:v>
                </c:pt>
                <c:pt idx="393">
                  <c:v>836.26499999999999</c:v>
                </c:pt>
                <c:pt idx="394">
                  <c:v>838.26499999999999</c:v>
                </c:pt>
                <c:pt idx="395">
                  <c:v>840.26499999999999</c:v>
                </c:pt>
                <c:pt idx="396">
                  <c:v>842.26499999999999</c:v>
                </c:pt>
                <c:pt idx="397">
                  <c:v>844.26499999999999</c:v>
                </c:pt>
                <c:pt idx="398">
                  <c:v>846.26499999999999</c:v>
                </c:pt>
                <c:pt idx="399">
                  <c:v>848.26499999999999</c:v>
                </c:pt>
                <c:pt idx="400">
                  <c:v>850.26499999999999</c:v>
                </c:pt>
                <c:pt idx="401">
                  <c:v>852.26499999999999</c:v>
                </c:pt>
                <c:pt idx="402">
                  <c:v>854.26499999999999</c:v>
                </c:pt>
                <c:pt idx="403">
                  <c:v>856.26499999999999</c:v>
                </c:pt>
                <c:pt idx="404">
                  <c:v>858.26499999999999</c:v>
                </c:pt>
                <c:pt idx="405">
                  <c:v>860.26499999999999</c:v>
                </c:pt>
                <c:pt idx="406">
                  <c:v>862.26499999999999</c:v>
                </c:pt>
                <c:pt idx="407">
                  <c:v>864.26499999999999</c:v>
                </c:pt>
                <c:pt idx="408">
                  <c:v>866.26499999999999</c:v>
                </c:pt>
                <c:pt idx="409">
                  <c:v>868.26499999999999</c:v>
                </c:pt>
              </c:numCache>
            </c:numRef>
          </c:cat>
          <c:val>
            <c:numRef>
              <c:f>Disturbance!$E$331:$E$740</c:f>
              <c:numCache>
                <c:formatCode>General</c:formatCode>
                <c:ptCount val="410"/>
                <c:pt idx="0">
                  <c:v>4.93</c:v>
                </c:pt>
                <c:pt idx="1">
                  <c:v>4.9400000000000004</c:v>
                </c:pt>
                <c:pt idx="2">
                  <c:v>4.99</c:v>
                </c:pt>
                <c:pt idx="3">
                  <c:v>4.95</c:v>
                </c:pt>
                <c:pt idx="4">
                  <c:v>4.9400000000000004</c:v>
                </c:pt>
                <c:pt idx="5">
                  <c:v>4.96</c:v>
                </c:pt>
                <c:pt idx="6">
                  <c:v>5.01</c:v>
                </c:pt>
                <c:pt idx="7">
                  <c:v>4.96</c:v>
                </c:pt>
                <c:pt idx="8">
                  <c:v>4.96</c:v>
                </c:pt>
                <c:pt idx="9">
                  <c:v>4.9800000000000004</c:v>
                </c:pt>
                <c:pt idx="10">
                  <c:v>4.95</c:v>
                </c:pt>
                <c:pt idx="11">
                  <c:v>4.96</c:v>
                </c:pt>
                <c:pt idx="12">
                  <c:v>4.97</c:v>
                </c:pt>
                <c:pt idx="13">
                  <c:v>4.95</c:v>
                </c:pt>
                <c:pt idx="14">
                  <c:v>4.96</c:v>
                </c:pt>
                <c:pt idx="15">
                  <c:v>4.96</c:v>
                </c:pt>
                <c:pt idx="16">
                  <c:v>4.8899999999999997</c:v>
                </c:pt>
                <c:pt idx="17">
                  <c:v>4.8899999999999997</c:v>
                </c:pt>
                <c:pt idx="18">
                  <c:v>4.8600000000000003</c:v>
                </c:pt>
                <c:pt idx="19">
                  <c:v>4.8499999999999996</c:v>
                </c:pt>
                <c:pt idx="20">
                  <c:v>4.8</c:v>
                </c:pt>
                <c:pt idx="21">
                  <c:v>4.75</c:v>
                </c:pt>
                <c:pt idx="22">
                  <c:v>4.75</c:v>
                </c:pt>
                <c:pt idx="23">
                  <c:v>4.7300000000000004</c:v>
                </c:pt>
                <c:pt idx="24">
                  <c:v>4.7</c:v>
                </c:pt>
                <c:pt idx="25">
                  <c:v>4.7300000000000004</c:v>
                </c:pt>
                <c:pt idx="26">
                  <c:v>4.7</c:v>
                </c:pt>
                <c:pt idx="27">
                  <c:v>4.68</c:v>
                </c:pt>
                <c:pt idx="28">
                  <c:v>4.6500000000000004</c:v>
                </c:pt>
                <c:pt idx="29">
                  <c:v>4.62</c:v>
                </c:pt>
                <c:pt idx="30">
                  <c:v>4.63</c:v>
                </c:pt>
                <c:pt idx="31">
                  <c:v>4.6100000000000003</c:v>
                </c:pt>
                <c:pt idx="32">
                  <c:v>4.6100000000000003</c:v>
                </c:pt>
                <c:pt idx="33">
                  <c:v>4.59</c:v>
                </c:pt>
                <c:pt idx="34">
                  <c:v>4.54</c:v>
                </c:pt>
                <c:pt idx="35">
                  <c:v>4.53</c:v>
                </c:pt>
                <c:pt idx="36">
                  <c:v>4.53</c:v>
                </c:pt>
                <c:pt idx="37">
                  <c:v>4.5199999999999996</c:v>
                </c:pt>
                <c:pt idx="38">
                  <c:v>4.57</c:v>
                </c:pt>
                <c:pt idx="39">
                  <c:v>4.53</c:v>
                </c:pt>
                <c:pt idx="40">
                  <c:v>4.54</c:v>
                </c:pt>
                <c:pt idx="41">
                  <c:v>4.53</c:v>
                </c:pt>
                <c:pt idx="42">
                  <c:v>4.54</c:v>
                </c:pt>
                <c:pt idx="43">
                  <c:v>4.55</c:v>
                </c:pt>
                <c:pt idx="44">
                  <c:v>4.59</c:v>
                </c:pt>
                <c:pt idx="45">
                  <c:v>4.5999999999999996</c:v>
                </c:pt>
                <c:pt idx="46">
                  <c:v>4.66</c:v>
                </c:pt>
                <c:pt idx="47">
                  <c:v>4.66</c:v>
                </c:pt>
                <c:pt idx="48">
                  <c:v>4.68</c:v>
                </c:pt>
                <c:pt idx="49">
                  <c:v>4.7</c:v>
                </c:pt>
                <c:pt idx="50">
                  <c:v>4.74</c:v>
                </c:pt>
                <c:pt idx="51">
                  <c:v>4.7699999999999996</c:v>
                </c:pt>
                <c:pt idx="52">
                  <c:v>4.76</c:v>
                </c:pt>
                <c:pt idx="53">
                  <c:v>4.74</c:v>
                </c:pt>
                <c:pt idx="54">
                  <c:v>4.78</c:v>
                </c:pt>
                <c:pt idx="55">
                  <c:v>4.8</c:v>
                </c:pt>
                <c:pt idx="56">
                  <c:v>4.82</c:v>
                </c:pt>
                <c:pt idx="57">
                  <c:v>4.87</c:v>
                </c:pt>
                <c:pt idx="58">
                  <c:v>4.87</c:v>
                </c:pt>
                <c:pt idx="59">
                  <c:v>4.8600000000000003</c:v>
                </c:pt>
                <c:pt idx="60">
                  <c:v>4.88</c:v>
                </c:pt>
                <c:pt idx="61">
                  <c:v>4.9400000000000004</c:v>
                </c:pt>
                <c:pt idx="62">
                  <c:v>4.91</c:v>
                </c:pt>
                <c:pt idx="63">
                  <c:v>4.93</c:v>
                </c:pt>
                <c:pt idx="64">
                  <c:v>4.9400000000000004</c:v>
                </c:pt>
                <c:pt idx="65">
                  <c:v>4.92</c:v>
                </c:pt>
                <c:pt idx="66">
                  <c:v>4.92</c:v>
                </c:pt>
                <c:pt idx="67">
                  <c:v>4.96</c:v>
                </c:pt>
                <c:pt idx="68">
                  <c:v>4.9800000000000004</c:v>
                </c:pt>
                <c:pt idx="69">
                  <c:v>4.9400000000000004</c:v>
                </c:pt>
                <c:pt idx="70">
                  <c:v>4.9400000000000004</c:v>
                </c:pt>
                <c:pt idx="71">
                  <c:v>4.9400000000000004</c:v>
                </c:pt>
                <c:pt idx="72">
                  <c:v>4.96</c:v>
                </c:pt>
                <c:pt idx="73">
                  <c:v>4.9800000000000004</c:v>
                </c:pt>
                <c:pt idx="74">
                  <c:v>4.95</c:v>
                </c:pt>
                <c:pt idx="75">
                  <c:v>4.93</c:v>
                </c:pt>
                <c:pt idx="76">
                  <c:v>4.92</c:v>
                </c:pt>
                <c:pt idx="77">
                  <c:v>4.97</c:v>
                </c:pt>
                <c:pt idx="78">
                  <c:v>5</c:v>
                </c:pt>
                <c:pt idx="79">
                  <c:v>5</c:v>
                </c:pt>
                <c:pt idx="80">
                  <c:v>5.03</c:v>
                </c:pt>
                <c:pt idx="81">
                  <c:v>5.05</c:v>
                </c:pt>
                <c:pt idx="82">
                  <c:v>5.07</c:v>
                </c:pt>
                <c:pt idx="83">
                  <c:v>5.05</c:v>
                </c:pt>
                <c:pt idx="84">
                  <c:v>5.04</c:v>
                </c:pt>
                <c:pt idx="85">
                  <c:v>5.03</c:v>
                </c:pt>
                <c:pt idx="86">
                  <c:v>5.0200000000000005</c:v>
                </c:pt>
                <c:pt idx="87">
                  <c:v>5.0100000000000007</c:v>
                </c:pt>
                <c:pt idx="88">
                  <c:v>5.0000000000000009</c:v>
                </c:pt>
                <c:pt idx="89">
                  <c:v>4.9900000000000011</c:v>
                </c:pt>
                <c:pt idx="90">
                  <c:v>4.9800000000000013</c:v>
                </c:pt>
                <c:pt idx="91">
                  <c:v>4.9700000000000015</c:v>
                </c:pt>
                <c:pt idx="92">
                  <c:v>4.9600000000000017</c:v>
                </c:pt>
                <c:pt idx="93">
                  <c:v>4.950000000000002</c:v>
                </c:pt>
                <c:pt idx="94">
                  <c:v>4.9400000000000022</c:v>
                </c:pt>
                <c:pt idx="95">
                  <c:v>4.9300000000000024</c:v>
                </c:pt>
                <c:pt idx="96">
                  <c:v>4.9200000000000026</c:v>
                </c:pt>
                <c:pt idx="97">
                  <c:v>4.9100000000000028</c:v>
                </c:pt>
                <c:pt idx="98">
                  <c:v>4.900000000000003</c:v>
                </c:pt>
                <c:pt idx="99">
                  <c:v>4.8900000000000032</c:v>
                </c:pt>
                <c:pt idx="100">
                  <c:v>4.8800000000000034</c:v>
                </c:pt>
                <c:pt idx="101">
                  <c:v>4.8700000000000037</c:v>
                </c:pt>
                <c:pt idx="102">
                  <c:v>4.8600000000000039</c:v>
                </c:pt>
                <c:pt idx="103">
                  <c:v>4.8500000000000041</c:v>
                </c:pt>
                <c:pt idx="104">
                  <c:v>4.8400000000000043</c:v>
                </c:pt>
                <c:pt idx="105">
                  <c:v>4.8300000000000045</c:v>
                </c:pt>
                <c:pt idx="106">
                  <c:v>4.8200000000000047</c:v>
                </c:pt>
                <c:pt idx="107">
                  <c:v>4.8100000000000049</c:v>
                </c:pt>
                <c:pt idx="108">
                  <c:v>4.8000000000000052</c:v>
                </c:pt>
                <c:pt idx="109">
                  <c:v>4.7900000000000054</c:v>
                </c:pt>
                <c:pt idx="110">
                  <c:v>4.7800000000000056</c:v>
                </c:pt>
                <c:pt idx="111">
                  <c:v>4.7700000000000058</c:v>
                </c:pt>
                <c:pt idx="112">
                  <c:v>4.760000000000006</c:v>
                </c:pt>
                <c:pt idx="113">
                  <c:v>4.7500000000000062</c:v>
                </c:pt>
                <c:pt idx="114">
                  <c:v>4.7400000000000064</c:v>
                </c:pt>
                <c:pt idx="115">
                  <c:v>4.7300000000000066</c:v>
                </c:pt>
                <c:pt idx="116">
                  <c:v>4.7200000000000069</c:v>
                </c:pt>
                <c:pt idx="117">
                  <c:v>4.7100000000000071</c:v>
                </c:pt>
                <c:pt idx="118">
                  <c:v>4.7000000000000073</c:v>
                </c:pt>
                <c:pt idx="119">
                  <c:v>4.6900000000000075</c:v>
                </c:pt>
                <c:pt idx="120">
                  <c:v>4.6800000000000077</c:v>
                </c:pt>
                <c:pt idx="121">
                  <c:v>4.6700000000000079</c:v>
                </c:pt>
                <c:pt idx="122">
                  <c:v>4.6600000000000081</c:v>
                </c:pt>
                <c:pt idx="123">
                  <c:v>4.6500000000000083</c:v>
                </c:pt>
                <c:pt idx="124">
                  <c:v>4.6400000000000086</c:v>
                </c:pt>
                <c:pt idx="125">
                  <c:v>4.59</c:v>
                </c:pt>
                <c:pt idx="126">
                  <c:v>4.6399999999999997</c:v>
                </c:pt>
                <c:pt idx="127">
                  <c:v>4.72</c:v>
                </c:pt>
                <c:pt idx="128">
                  <c:v>4.74</c:v>
                </c:pt>
                <c:pt idx="129">
                  <c:v>4.8099999999999996</c:v>
                </c:pt>
                <c:pt idx="130">
                  <c:v>4.8</c:v>
                </c:pt>
                <c:pt idx="131">
                  <c:v>4.8499999999999996</c:v>
                </c:pt>
                <c:pt idx="132">
                  <c:v>4.8899999999999997</c:v>
                </c:pt>
                <c:pt idx="133">
                  <c:v>4.87</c:v>
                </c:pt>
                <c:pt idx="134">
                  <c:v>4.93</c:v>
                </c:pt>
                <c:pt idx="135">
                  <c:v>4.95</c:v>
                </c:pt>
                <c:pt idx="136">
                  <c:v>4.9800000000000004</c:v>
                </c:pt>
                <c:pt idx="137">
                  <c:v>4.97</c:v>
                </c:pt>
                <c:pt idx="138">
                  <c:v>4.99</c:v>
                </c:pt>
                <c:pt idx="139">
                  <c:v>5</c:v>
                </c:pt>
                <c:pt idx="140">
                  <c:v>5.03</c:v>
                </c:pt>
                <c:pt idx="141">
                  <c:v>5.05</c:v>
                </c:pt>
                <c:pt idx="142">
                  <c:v>5.05</c:v>
                </c:pt>
                <c:pt idx="143">
                  <c:v>5.1100000000000003</c:v>
                </c:pt>
                <c:pt idx="144">
                  <c:v>5.1100000000000003</c:v>
                </c:pt>
                <c:pt idx="145">
                  <c:v>5.1100000000000003</c:v>
                </c:pt>
                <c:pt idx="146">
                  <c:v>5.18</c:v>
                </c:pt>
                <c:pt idx="147">
                  <c:v>5.17</c:v>
                </c:pt>
                <c:pt idx="148">
                  <c:v>5.2</c:v>
                </c:pt>
                <c:pt idx="149">
                  <c:v>5.19</c:v>
                </c:pt>
                <c:pt idx="150">
                  <c:v>5.2</c:v>
                </c:pt>
                <c:pt idx="151">
                  <c:v>5.19</c:v>
                </c:pt>
                <c:pt idx="152">
                  <c:v>5.18</c:v>
                </c:pt>
                <c:pt idx="153">
                  <c:v>5.17</c:v>
                </c:pt>
                <c:pt idx="154">
                  <c:v>5.16</c:v>
                </c:pt>
                <c:pt idx="155">
                  <c:v>5.17</c:v>
                </c:pt>
                <c:pt idx="156">
                  <c:v>5.14</c:v>
                </c:pt>
                <c:pt idx="157">
                  <c:v>5.13</c:v>
                </c:pt>
                <c:pt idx="158">
                  <c:v>5.13</c:v>
                </c:pt>
                <c:pt idx="159">
                  <c:v>5.13</c:v>
                </c:pt>
                <c:pt idx="160">
                  <c:v>5.14</c:v>
                </c:pt>
                <c:pt idx="161">
                  <c:v>5.07</c:v>
                </c:pt>
                <c:pt idx="162">
                  <c:v>5.08</c:v>
                </c:pt>
                <c:pt idx="163">
                  <c:v>5.0999999999999996</c:v>
                </c:pt>
                <c:pt idx="164">
                  <c:v>5.09</c:v>
                </c:pt>
                <c:pt idx="165">
                  <c:v>5.09</c:v>
                </c:pt>
                <c:pt idx="166">
                  <c:v>4.9800000000000004</c:v>
                </c:pt>
                <c:pt idx="167">
                  <c:v>5.04</c:v>
                </c:pt>
                <c:pt idx="168">
                  <c:v>5</c:v>
                </c:pt>
                <c:pt idx="169">
                  <c:v>4.9800000000000004</c:v>
                </c:pt>
                <c:pt idx="170">
                  <c:v>4.96</c:v>
                </c:pt>
                <c:pt idx="171">
                  <c:v>4.9400000000000004</c:v>
                </c:pt>
                <c:pt idx="172">
                  <c:v>4.93</c:v>
                </c:pt>
                <c:pt idx="173">
                  <c:v>4.92</c:v>
                </c:pt>
                <c:pt idx="174">
                  <c:v>4.91</c:v>
                </c:pt>
                <c:pt idx="175">
                  <c:v>4.93</c:v>
                </c:pt>
                <c:pt idx="176">
                  <c:v>4.91</c:v>
                </c:pt>
                <c:pt idx="177">
                  <c:v>4.87</c:v>
                </c:pt>
                <c:pt idx="178">
                  <c:v>4.88</c:v>
                </c:pt>
                <c:pt idx="179">
                  <c:v>4.8499999999999996</c:v>
                </c:pt>
                <c:pt idx="180">
                  <c:v>4.84</c:v>
                </c:pt>
                <c:pt idx="181">
                  <c:v>4.8600000000000003</c:v>
                </c:pt>
                <c:pt idx="182">
                  <c:v>4.87</c:v>
                </c:pt>
                <c:pt idx="183">
                  <c:v>4.83</c:v>
                </c:pt>
                <c:pt idx="184">
                  <c:v>4.84</c:v>
                </c:pt>
                <c:pt idx="185">
                  <c:v>4.83</c:v>
                </c:pt>
                <c:pt idx="186">
                  <c:v>4.8499999999999996</c:v>
                </c:pt>
                <c:pt idx="187">
                  <c:v>4.8499999999999996</c:v>
                </c:pt>
                <c:pt idx="188">
                  <c:v>4.88</c:v>
                </c:pt>
                <c:pt idx="189">
                  <c:v>4.93</c:v>
                </c:pt>
                <c:pt idx="190">
                  <c:v>4.97</c:v>
                </c:pt>
                <c:pt idx="191">
                  <c:v>5.01</c:v>
                </c:pt>
                <c:pt idx="192">
                  <c:v>5</c:v>
                </c:pt>
                <c:pt idx="193">
                  <c:v>4.99</c:v>
                </c:pt>
                <c:pt idx="194">
                  <c:v>5.03</c:v>
                </c:pt>
                <c:pt idx="195">
                  <c:v>5</c:v>
                </c:pt>
                <c:pt idx="196">
                  <c:v>5.0599999999999996</c:v>
                </c:pt>
                <c:pt idx="197">
                  <c:v>5.05</c:v>
                </c:pt>
                <c:pt idx="198">
                  <c:v>5.08</c:v>
                </c:pt>
                <c:pt idx="199">
                  <c:v>5.08</c:v>
                </c:pt>
                <c:pt idx="200">
                  <c:v>5.14</c:v>
                </c:pt>
                <c:pt idx="201">
                  <c:v>5.17</c:v>
                </c:pt>
                <c:pt idx="202">
                  <c:v>5.21</c:v>
                </c:pt>
                <c:pt idx="203">
                  <c:v>5.24</c:v>
                </c:pt>
                <c:pt idx="204">
                  <c:v>5.24</c:v>
                </c:pt>
                <c:pt idx="205">
                  <c:v>5.24</c:v>
                </c:pt>
                <c:pt idx="206">
                  <c:v>5.25</c:v>
                </c:pt>
                <c:pt idx="207">
                  <c:v>5.29</c:v>
                </c:pt>
                <c:pt idx="208">
                  <c:v>5.3</c:v>
                </c:pt>
                <c:pt idx="209">
                  <c:v>5.35</c:v>
                </c:pt>
                <c:pt idx="210">
                  <c:v>5.33</c:v>
                </c:pt>
                <c:pt idx="211">
                  <c:v>5.35</c:v>
                </c:pt>
                <c:pt idx="212">
                  <c:v>5.37</c:v>
                </c:pt>
                <c:pt idx="213">
                  <c:v>5.36</c:v>
                </c:pt>
                <c:pt idx="214">
                  <c:v>5.38</c:v>
                </c:pt>
                <c:pt idx="215">
                  <c:v>5.41</c:v>
                </c:pt>
                <c:pt idx="216">
                  <c:v>5.42</c:v>
                </c:pt>
                <c:pt idx="217">
                  <c:v>5.41</c:v>
                </c:pt>
                <c:pt idx="218">
                  <c:v>5.41</c:v>
                </c:pt>
                <c:pt idx="219">
                  <c:v>5.45</c:v>
                </c:pt>
                <c:pt idx="220">
                  <c:v>5.44</c:v>
                </c:pt>
                <c:pt idx="221">
                  <c:v>5.47</c:v>
                </c:pt>
                <c:pt idx="222">
                  <c:v>5.45</c:v>
                </c:pt>
                <c:pt idx="223">
                  <c:v>5.48</c:v>
                </c:pt>
                <c:pt idx="224">
                  <c:v>5.5</c:v>
                </c:pt>
                <c:pt idx="225">
                  <c:v>5.52</c:v>
                </c:pt>
                <c:pt idx="226">
                  <c:v>5.53</c:v>
                </c:pt>
                <c:pt idx="227">
                  <c:v>5.56</c:v>
                </c:pt>
                <c:pt idx="228">
                  <c:v>5.57</c:v>
                </c:pt>
                <c:pt idx="229">
                  <c:v>5.57</c:v>
                </c:pt>
                <c:pt idx="230">
                  <c:v>5.56</c:v>
                </c:pt>
                <c:pt idx="231">
                  <c:v>5.59</c:v>
                </c:pt>
                <c:pt idx="232">
                  <c:v>5.57</c:v>
                </c:pt>
                <c:pt idx="233">
                  <c:v>5.62</c:v>
                </c:pt>
                <c:pt idx="234">
                  <c:v>5.61</c:v>
                </c:pt>
                <c:pt idx="235">
                  <c:v>5.58</c:v>
                </c:pt>
                <c:pt idx="236">
                  <c:v>5.58</c:v>
                </c:pt>
                <c:pt idx="237">
                  <c:v>5.57</c:v>
                </c:pt>
                <c:pt idx="238">
                  <c:v>5.56</c:v>
                </c:pt>
                <c:pt idx="239">
                  <c:v>5.57</c:v>
                </c:pt>
                <c:pt idx="240">
                  <c:v>5.57</c:v>
                </c:pt>
                <c:pt idx="241">
                  <c:v>5.58</c:v>
                </c:pt>
                <c:pt idx="242">
                  <c:v>5.49</c:v>
                </c:pt>
                <c:pt idx="243">
                  <c:v>5.47</c:v>
                </c:pt>
                <c:pt idx="244">
                  <c:v>5.5</c:v>
                </c:pt>
                <c:pt idx="245">
                  <c:v>5.51</c:v>
                </c:pt>
                <c:pt idx="246">
                  <c:v>5.49</c:v>
                </c:pt>
                <c:pt idx="247">
                  <c:v>5.46</c:v>
                </c:pt>
                <c:pt idx="248">
                  <c:v>5.46</c:v>
                </c:pt>
                <c:pt idx="249">
                  <c:v>5.44</c:v>
                </c:pt>
                <c:pt idx="250">
                  <c:v>5.45</c:v>
                </c:pt>
                <c:pt idx="251">
                  <c:v>5.4</c:v>
                </c:pt>
                <c:pt idx="252">
                  <c:v>5.39</c:v>
                </c:pt>
                <c:pt idx="253">
                  <c:v>5.49</c:v>
                </c:pt>
                <c:pt idx="254">
                  <c:v>5.46</c:v>
                </c:pt>
                <c:pt idx="255">
                  <c:v>5.39</c:v>
                </c:pt>
                <c:pt idx="256">
                  <c:v>5.27</c:v>
                </c:pt>
                <c:pt idx="257">
                  <c:v>5.31</c:v>
                </c:pt>
                <c:pt idx="258">
                  <c:v>5.25</c:v>
                </c:pt>
                <c:pt idx="259">
                  <c:v>5.25</c:v>
                </c:pt>
                <c:pt idx="260">
                  <c:v>5.23</c:v>
                </c:pt>
                <c:pt idx="261">
                  <c:v>5.21</c:v>
                </c:pt>
                <c:pt idx="262">
                  <c:v>5.17</c:v>
                </c:pt>
                <c:pt idx="263">
                  <c:v>5.16</c:v>
                </c:pt>
                <c:pt idx="264">
                  <c:v>5.15</c:v>
                </c:pt>
                <c:pt idx="265">
                  <c:v>5.1100000000000003</c:v>
                </c:pt>
                <c:pt idx="266">
                  <c:v>5.14</c:v>
                </c:pt>
                <c:pt idx="267">
                  <c:v>5.13</c:v>
                </c:pt>
                <c:pt idx="268">
                  <c:v>5.1100000000000003</c:v>
                </c:pt>
                <c:pt idx="269">
                  <c:v>5.1100000000000003</c:v>
                </c:pt>
                <c:pt idx="270">
                  <c:v>5.07</c:v>
                </c:pt>
                <c:pt idx="271">
                  <c:v>5.05</c:v>
                </c:pt>
                <c:pt idx="272">
                  <c:v>5.04</c:v>
                </c:pt>
                <c:pt idx="273">
                  <c:v>5.03</c:v>
                </c:pt>
                <c:pt idx="274">
                  <c:v>5</c:v>
                </c:pt>
                <c:pt idx="275">
                  <c:v>4.95</c:v>
                </c:pt>
                <c:pt idx="276">
                  <c:v>5.0199999999999996</c:v>
                </c:pt>
                <c:pt idx="277">
                  <c:v>4.95</c:v>
                </c:pt>
                <c:pt idx="278">
                  <c:v>4.93</c:v>
                </c:pt>
                <c:pt idx="279">
                  <c:v>4.95</c:v>
                </c:pt>
                <c:pt idx="280">
                  <c:v>4.8899999999999997</c:v>
                </c:pt>
                <c:pt idx="281">
                  <c:v>4.92</c:v>
                </c:pt>
                <c:pt idx="282">
                  <c:v>4.8899999999999997</c:v>
                </c:pt>
                <c:pt idx="283">
                  <c:v>4.9000000000000004</c:v>
                </c:pt>
                <c:pt idx="284">
                  <c:v>4.8600000000000003</c:v>
                </c:pt>
                <c:pt idx="285">
                  <c:v>4.8899999999999997</c:v>
                </c:pt>
                <c:pt idx="286">
                  <c:v>4.8499999999999996</c:v>
                </c:pt>
                <c:pt idx="287">
                  <c:v>4.87</c:v>
                </c:pt>
                <c:pt idx="288">
                  <c:v>4.82</c:v>
                </c:pt>
                <c:pt idx="289">
                  <c:v>4.84</c:v>
                </c:pt>
                <c:pt idx="290">
                  <c:v>4.8600000000000003</c:v>
                </c:pt>
                <c:pt idx="291">
                  <c:v>4.8499999999999996</c:v>
                </c:pt>
                <c:pt idx="292">
                  <c:v>4.83</c:v>
                </c:pt>
                <c:pt idx="293">
                  <c:v>4.87</c:v>
                </c:pt>
                <c:pt idx="294">
                  <c:v>4.8600000000000003</c:v>
                </c:pt>
                <c:pt idx="295">
                  <c:v>4.88</c:v>
                </c:pt>
                <c:pt idx="296">
                  <c:v>4.84</c:v>
                </c:pt>
                <c:pt idx="297">
                  <c:v>4.87</c:v>
                </c:pt>
                <c:pt idx="298">
                  <c:v>4.8899999999999997</c:v>
                </c:pt>
                <c:pt idx="299">
                  <c:v>4.8899999999999997</c:v>
                </c:pt>
                <c:pt idx="300">
                  <c:v>4.93</c:v>
                </c:pt>
                <c:pt idx="301">
                  <c:v>4.95</c:v>
                </c:pt>
                <c:pt idx="302">
                  <c:v>4.97</c:v>
                </c:pt>
                <c:pt idx="303">
                  <c:v>5.01</c:v>
                </c:pt>
                <c:pt idx="304">
                  <c:v>5.0999999999999996</c:v>
                </c:pt>
                <c:pt idx="305">
                  <c:v>5.09</c:v>
                </c:pt>
                <c:pt idx="306">
                  <c:v>5.09</c:v>
                </c:pt>
                <c:pt idx="307">
                  <c:v>5.12</c:v>
                </c:pt>
                <c:pt idx="308">
                  <c:v>5.09</c:v>
                </c:pt>
                <c:pt idx="309">
                  <c:v>5.15</c:v>
                </c:pt>
                <c:pt idx="310">
                  <c:v>5.16</c:v>
                </c:pt>
                <c:pt idx="311">
                  <c:v>5.17</c:v>
                </c:pt>
                <c:pt idx="312">
                  <c:v>5.2</c:v>
                </c:pt>
                <c:pt idx="313">
                  <c:v>5.2</c:v>
                </c:pt>
                <c:pt idx="314">
                  <c:v>5.21</c:v>
                </c:pt>
                <c:pt idx="315">
                  <c:v>5.24</c:v>
                </c:pt>
                <c:pt idx="316">
                  <c:v>5.22</c:v>
                </c:pt>
                <c:pt idx="317">
                  <c:v>5.28</c:v>
                </c:pt>
                <c:pt idx="318">
                  <c:v>5.28</c:v>
                </c:pt>
                <c:pt idx="319">
                  <c:v>5.27</c:v>
                </c:pt>
                <c:pt idx="320">
                  <c:v>5.25</c:v>
                </c:pt>
                <c:pt idx="321">
                  <c:v>5.27</c:v>
                </c:pt>
                <c:pt idx="322">
                  <c:v>5.32</c:v>
                </c:pt>
                <c:pt idx="323">
                  <c:v>5.39</c:v>
                </c:pt>
                <c:pt idx="324">
                  <c:v>5.34</c:v>
                </c:pt>
                <c:pt idx="325">
                  <c:v>5.34</c:v>
                </c:pt>
                <c:pt idx="326">
                  <c:v>5.25</c:v>
                </c:pt>
                <c:pt idx="327">
                  <c:v>5.26</c:v>
                </c:pt>
                <c:pt idx="328">
                  <c:v>5.26</c:v>
                </c:pt>
                <c:pt idx="329">
                  <c:v>5.24</c:v>
                </c:pt>
                <c:pt idx="330">
                  <c:v>5.21</c:v>
                </c:pt>
                <c:pt idx="331">
                  <c:v>5.21</c:v>
                </c:pt>
                <c:pt idx="332">
                  <c:v>5.25</c:v>
                </c:pt>
                <c:pt idx="333">
                  <c:v>5.21</c:v>
                </c:pt>
                <c:pt idx="334">
                  <c:v>5.24</c:v>
                </c:pt>
                <c:pt idx="335">
                  <c:v>5.24</c:v>
                </c:pt>
                <c:pt idx="336">
                  <c:v>5.24</c:v>
                </c:pt>
                <c:pt idx="337">
                  <c:v>5.2</c:v>
                </c:pt>
                <c:pt idx="338">
                  <c:v>5.23</c:v>
                </c:pt>
                <c:pt idx="339">
                  <c:v>5.2</c:v>
                </c:pt>
                <c:pt idx="340">
                  <c:v>5.24</c:v>
                </c:pt>
                <c:pt idx="341">
                  <c:v>5.21</c:v>
                </c:pt>
                <c:pt idx="342">
                  <c:v>5.22</c:v>
                </c:pt>
                <c:pt idx="343">
                  <c:v>5.27</c:v>
                </c:pt>
                <c:pt idx="344">
                  <c:v>5.19</c:v>
                </c:pt>
                <c:pt idx="345">
                  <c:v>5.19</c:v>
                </c:pt>
                <c:pt idx="346">
                  <c:v>5.26</c:v>
                </c:pt>
                <c:pt idx="347">
                  <c:v>5.17</c:v>
                </c:pt>
                <c:pt idx="348">
                  <c:v>5.17</c:v>
                </c:pt>
                <c:pt idx="349">
                  <c:v>5.36</c:v>
                </c:pt>
                <c:pt idx="350">
                  <c:v>5.19</c:v>
                </c:pt>
                <c:pt idx="351">
                  <c:v>5.37</c:v>
                </c:pt>
                <c:pt idx="352">
                  <c:v>5.19</c:v>
                </c:pt>
                <c:pt idx="353">
                  <c:v>5.26</c:v>
                </c:pt>
                <c:pt idx="354">
                  <c:v>5.27</c:v>
                </c:pt>
                <c:pt idx="355">
                  <c:v>5.1100000000000003</c:v>
                </c:pt>
                <c:pt idx="356">
                  <c:v>5.24</c:v>
                </c:pt>
                <c:pt idx="357">
                  <c:v>5.22</c:v>
                </c:pt>
                <c:pt idx="358">
                  <c:v>5.07</c:v>
                </c:pt>
                <c:pt idx="359">
                  <c:v>5.31</c:v>
                </c:pt>
                <c:pt idx="360">
                  <c:v>5.25</c:v>
                </c:pt>
                <c:pt idx="361">
                  <c:v>5.25</c:v>
                </c:pt>
                <c:pt idx="362">
                  <c:v>5.3</c:v>
                </c:pt>
                <c:pt idx="363">
                  <c:v>4.9800000000000004</c:v>
                </c:pt>
                <c:pt idx="364">
                  <c:v>5.2</c:v>
                </c:pt>
                <c:pt idx="365">
                  <c:v>5.17</c:v>
                </c:pt>
                <c:pt idx="366">
                  <c:v>5.15</c:v>
                </c:pt>
                <c:pt idx="367">
                  <c:v>5.13</c:v>
                </c:pt>
                <c:pt idx="368">
                  <c:v>5.08</c:v>
                </c:pt>
                <c:pt idx="369">
                  <c:v>5.13</c:v>
                </c:pt>
                <c:pt idx="370">
                  <c:v>5.0999999999999996</c:v>
                </c:pt>
                <c:pt idx="371">
                  <c:v>5.12</c:v>
                </c:pt>
                <c:pt idx="372">
                  <c:v>5.0999999999999996</c:v>
                </c:pt>
                <c:pt idx="373">
                  <c:v>5.03</c:v>
                </c:pt>
                <c:pt idx="374">
                  <c:v>5.07</c:v>
                </c:pt>
                <c:pt idx="375">
                  <c:v>5.04</c:v>
                </c:pt>
                <c:pt idx="376">
                  <c:v>5</c:v>
                </c:pt>
                <c:pt idx="377">
                  <c:v>5.0199999999999996</c:v>
                </c:pt>
                <c:pt idx="378">
                  <c:v>5.03</c:v>
                </c:pt>
                <c:pt idx="379">
                  <c:v>5.0199999999999996</c:v>
                </c:pt>
                <c:pt idx="380">
                  <c:v>5.01</c:v>
                </c:pt>
                <c:pt idx="381">
                  <c:v>4.99</c:v>
                </c:pt>
                <c:pt idx="382">
                  <c:v>4.9800000000000004</c:v>
                </c:pt>
                <c:pt idx="383">
                  <c:v>4.97</c:v>
                </c:pt>
                <c:pt idx="384">
                  <c:v>4.97</c:v>
                </c:pt>
                <c:pt idx="385">
                  <c:v>4.95</c:v>
                </c:pt>
                <c:pt idx="386">
                  <c:v>4.9400000000000004</c:v>
                </c:pt>
                <c:pt idx="387">
                  <c:v>4.97</c:v>
                </c:pt>
                <c:pt idx="388">
                  <c:v>4.93</c:v>
                </c:pt>
                <c:pt idx="389">
                  <c:v>4.88</c:v>
                </c:pt>
                <c:pt idx="390">
                  <c:v>4.8899999999999997</c:v>
                </c:pt>
                <c:pt idx="391">
                  <c:v>4.84</c:v>
                </c:pt>
                <c:pt idx="392">
                  <c:v>4.93</c:v>
                </c:pt>
                <c:pt idx="393">
                  <c:v>4.8499999999999996</c:v>
                </c:pt>
                <c:pt idx="394">
                  <c:v>4.93</c:v>
                </c:pt>
                <c:pt idx="395">
                  <c:v>4.9400000000000004</c:v>
                </c:pt>
                <c:pt idx="396">
                  <c:v>4.99</c:v>
                </c:pt>
                <c:pt idx="397">
                  <c:v>4.95</c:v>
                </c:pt>
                <c:pt idx="398">
                  <c:v>4.9400000000000004</c:v>
                </c:pt>
                <c:pt idx="399">
                  <c:v>4.96</c:v>
                </c:pt>
                <c:pt idx="400">
                  <c:v>5.01</c:v>
                </c:pt>
                <c:pt idx="401">
                  <c:v>4.96</c:v>
                </c:pt>
                <c:pt idx="402">
                  <c:v>4.96</c:v>
                </c:pt>
                <c:pt idx="403">
                  <c:v>4.9800000000000004</c:v>
                </c:pt>
                <c:pt idx="404">
                  <c:v>4.95</c:v>
                </c:pt>
                <c:pt idx="405">
                  <c:v>4.96</c:v>
                </c:pt>
                <c:pt idx="406">
                  <c:v>4.97</c:v>
                </c:pt>
                <c:pt idx="407">
                  <c:v>4.95</c:v>
                </c:pt>
                <c:pt idx="408">
                  <c:v>4.96</c:v>
                </c:pt>
                <c:pt idx="409">
                  <c:v>4.96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D1-4FC4-B5BE-8018C9669F8C}"/>
            </c:ext>
          </c:extLst>
        </c:ser>
        <c:ser>
          <c:idx val="0"/>
          <c:order val="1"/>
          <c:tx>
            <c:v>Set Point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Disturbance!$C$331:$C$740</c:f>
              <c:numCache>
                <c:formatCode>0</c:formatCode>
                <c:ptCount val="410"/>
                <c:pt idx="0" formatCode="General">
                  <c:v>1</c:v>
                </c:pt>
                <c:pt idx="1">
                  <c:v>2.0419999999999998</c:v>
                </c:pt>
                <c:pt idx="2">
                  <c:v>4.1390000000000002</c:v>
                </c:pt>
                <c:pt idx="3">
                  <c:v>6.25</c:v>
                </c:pt>
                <c:pt idx="4">
                  <c:v>8.3529999999999998</c:v>
                </c:pt>
                <c:pt idx="5">
                  <c:v>10.382</c:v>
                </c:pt>
                <c:pt idx="6">
                  <c:v>12.505000000000001</c:v>
                </c:pt>
                <c:pt idx="7">
                  <c:v>14.608000000000001</c:v>
                </c:pt>
                <c:pt idx="8">
                  <c:v>16.631</c:v>
                </c:pt>
                <c:pt idx="9">
                  <c:v>18.736000000000001</c:v>
                </c:pt>
                <c:pt idx="10">
                  <c:v>20.829000000000001</c:v>
                </c:pt>
                <c:pt idx="11">
                  <c:v>22.948</c:v>
                </c:pt>
                <c:pt idx="12">
                  <c:v>24.972999999999999</c:v>
                </c:pt>
                <c:pt idx="13">
                  <c:v>27.077999999999999</c:v>
                </c:pt>
                <c:pt idx="14">
                  <c:v>29.187999999999999</c:v>
                </c:pt>
                <c:pt idx="15">
                  <c:v>31.294</c:v>
                </c:pt>
                <c:pt idx="16">
                  <c:v>33.334000000000003</c:v>
                </c:pt>
                <c:pt idx="17">
                  <c:v>35.444000000000003</c:v>
                </c:pt>
                <c:pt idx="18">
                  <c:v>37.545999999999999</c:v>
                </c:pt>
                <c:pt idx="19">
                  <c:v>39.639000000000003</c:v>
                </c:pt>
                <c:pt idx="20">
                  <c:v>41.680999999999997</c:v>
                </c:pt>
                <c:pt idx="21">
                  <c:v>43.783999999999999</c:v>
                </c:pt>
                <c:pt idx="22">
                  <c:v>45.895000000000003</c:v>
                </c:pt>
                <c:pt idx="23">
                  <c:v>47.942999999999998</c:v>
                </c:pt>
                <c:pt idx="24">
                  <c:v>50.051000000000002</c:v>
                </c:pt>
                <c:pt idx="25">
                  <c:v>52.094000000000001</c:v>
                </c:pt>
                <c:pt idx="26">
                  <c:v>54.204999999999998</c:v>
                </c:pt>
                <c:pt idx="27">
                  <c:v>56.301000000000002</c:v>
                </c:pt>
                <c:pt idx="28">
                  <c:v>58.404000000000003</c:v>
                </c:pt>
                <c:pt idx="29">
                  <c:v>60.448999999999998</c:v>
                </c:pt>
                <c:pt idx="30">
                  <c:v>62.57</c:v>
                </c:pt>
                <c:pt idx="31">
                  <c:v>64.588999999999999</c:v>
                </c:pt>
                <c:pt idx="32">
                  <c:v>66.698999999999998</c:v>
                </c:pt>
                <c:pt idx="33">
                  <c:v>68.808999999999997</c:v>
                </c:pt>
                <c:pt idx="34">
                  <c:v>70.912000000000006</c:v>
                </c:pt>
                <c:pt idx="35">
                  <c:v>72.948999999999998</c:v>
                </c:pt>
                <c:pt idx="36">
                  <c:v>75.052000000000007</c:v>
                </c:pt>
                <c:pt idx="37">
                  <c:v>77.156999999999996</c:v>
                </c:pt>
                <c:pt idx="38">
                  <c:v>79.257999999999996</c:v>
                </c:pt>
                <c:pt idx="39">
                  <c:v>81.277000000000001</c:v>
                </c:pt>
                <c:pt idx="40">
                  <c:v>83.400999999999996</c:v>
                </c:pt>
                <c:pt idx="41">
                  <c:v>85.504000000000005</c:v>
                </c:pt>
                <c:pt idx="42">
                  <c:v>87.531000000000006</c:v>
                </c:pt>
                <c:pt idx="43">
                  <c:v>89.634</c:v>
                </c:pt>
                <c:pt idx="44">
                  <c:v>91.756</c:v>
                </c:pt>
                <c:pt idx="45">
                  <c:v>93.798000000000002</c:v>
                </c:pt>
                <c:pt idx="46">
                  <c:v>95.908000000000001</c:v>
                </c:pt>
                <c:pt idx="47">
                  <c:v>98.006</c:v>
                </c:pt>
                <c:pt idx="48">
                  <c:v>100.11</c:v>
                </c:pt>
                <c:pt idx="49">
                  <c:v>102.05800000000001</c:v>
                </c:pt>
                <c:pt idx="50">
                  <c:v>104.261</c:v>
                </c:pt>
                <c:pt idx="51">
                  <c:v>106.358</c:v>
                </c:pt>
                <c:pt idx="52">
                  <c:v>108.383</c:v>
                </c:pt>
                <c:pt idx="53">
                  <c:v>110.494</c:v>
                </c:pt>
                <c:pt idx="54">
                  <c:v>112.60299999999999</c:v>
                </c:pt>
                <c:pt idx="55">
                  <c:v>114.639</c:v>
                </c:pt>
                <c:pt idx="56">
                  <c:v>116.751</c:v>
                </c:pt>
                <c:pt idx="57">
                  <c:v>118.85899999999999</c:v>
                </c:pt>
                <c:pt idx="58">
                  <c:v>120.962</c:v>
                </c:pt>
                <c:pt idx="59">
                  <c:v>122.982</c:v>
                </c:pt>
                <c:pt idx="60">
                  <c:v>125.10899999999999</c:v>
                </c:pt>
                <c:pt idx="61">
                  <c:v>127.21299999999999</c:v>
                </c:pt>
                <c:pt idx="62">
                  <c:v>129.25700000000001</c:v>
                </c:pt>
                <c:pt idx="63">
                  <c:v>131.35900000000001</c:v>
                </c:pt>
                <c:pt idx="64">
                  <c:v>133.46199999999999</c:v>
                </c:pt>
                <c:pt idx="65">
                  <c:v>135.52799999999999</c:v>
                </c:pt>
                <c:pt idx="66">
                  <c:v>137.631</c:v>
                </c:pt>
                <c:pt idx="67">
                  <c:v>139.73400000000001</c:v>
                </c:pt>
                <c:pt idx="68">
                  <c:v>141.78299999999999</c:v>
                </c:pt>
                <c:pt idx="69">
                  <c:v>143.887</c:v>
                </c:pt>
                <c:pt idx="70">
                  <c:v>145.92599999999999</c:v>
                </c:pt>
                <c:pt idx="71">
                  <c:v>148.02500000000001</c:v>
                </c:pt>
                <c:pt idx="72">
                  <c:v>150.12799999999999</c:v>
                </c:pt>
                <c:pt idx="73">
                  <c:v>152.22999999999999</c:v>
                </c:pt>
                <c:pt idx="74">
                  <c:v>154.333</c:v>
                </c:pt>
                <c:pt idx="75">
                  <c:v>156.369</c:v>
                </c:pt>
                <c:pt idx="76">
                  <c:v>158.47200000000001</c:v>
                </c:pt>
                <c:pt idx="77">
                  <c:v>160.57599999999999</c:v>
                </c:pt>
                <c:pt idx="78">
                  <c:v>170.976</c:v>
                </c:pt>
                <c:pt idx="79">
                  <c:v>173.08099999999999</c:v>
                </c:pt>
                <c:pt idx="80">
                  <c:v>175.184</c:v>
                </c:pt>
                <c:pt idx="81">
                  <c:v>177.226</c:v>
                </c:pt>
                <c:pt idx="82">
                  <c:v>179.327</c:v>
                </c:pt>
                <c:pt idx="83">
                  <c:v>181.42400000000001</c:v>
                </c:pt>
                <c:pt idx="84">
                  <c:v>183.52699999999999</c:v>
                </c:pt>
                <c:pt idx="85">
                  <c:v>185.571</c:v>
                </c:pt>
                <c:pt idx="86">
                  <c:v>187.678</c:v>
                </c:pt>
                <c:pt idx="87">
                  <c:v>189.774</c:v>
                </c:pt>
                <c:pt idx="88">
                  <c:v>191.8</c:v>
                </c:pt>
                <c:pt idx="89">
                  <c:v>193.91</c:v>
                </c:pt>
                <c:pt idx="90">
                  <c:v>196.03700000000001</c:v>
                </c:pt>
                <c:pt idx="91">
                  <c:v>198.05500000000001</c:v>
                </c:pt>
                <c:pt idx="92">
                  <c:v>200.167</c:v>
                </c:pt>
                <c:pt idx="93">
                  <c:v>202.27600000000001</c:v>
                </c:pt>
                <c:pt idx="94">
                  <c:v>204.37899999999999</c:v>
                </c:pt>
                <c:pt idx="95">
                  <c:v>206.41499999999999</c:v>
                </c:pt>
                <c:pt idx="96">
                  <c:v>208.518</c:v>
                </c:pt>
                <c:pt idx="97">
                  <c:v>210.62200000000001</c:v>
                </c:pt>
                <c:pt idx="98">
                  <c:v>212.65199999999999</c:v>
                </c:pt>
                <c:pt idx="99">
                  <c:v>214.76300000000001</c:v>
                </c:pt>
                <c:pt idx="100">
                  <c:v>216.89099999999999</c:v>
                </c:pt>
                <c:pt idx="101">
                  <c:v>218.91399999999999</c:v>
                </c:pt>
                <c:pt idx="102">
                  <c:v>221.01900000000001</c:v>
                </c:pt>
                <c:pt idx="103">
                  <c:v>223.148</c:v>
                </c:pt>
                <c:pt idx="104">
                  <c:v>225.178</c:v>
                </c:pt>
                <c:pt idx="105">
                  <c:v>227.29599999999999</c:v>
                </c:pt>
                <c:pt idx="106">
                  <c:v>229.399</c:v>
                </c:pt>
                <c:pt idx="107">
                  <c:v>231.49199999999999</c:v>
                </c:pt>
                <c:pt idx="108">
                  <c:v>233.51599999999999</c:v>
                </c:pt>
                <c:pt idx="109">
                  <c:v>235.626</c:v>
                </c:pt>
                <c:pt idx="110">
                  <c:v>237.744</c:v>
                </c:pt>
                <c:pt idx="111">
                  <c:v>239.76900000000001</c:v>
                </c:pt>
                <c:pt idx="112">
                  <c:v>241.89500000000001</c:v>
                </c:pt>
                <c:pt idx="113">
                  <c:v>244.00299999999999</c:v>
                </c:pt>
                <c:pt idx="114">
                  <c:v>246.02600000000001</c:v>
                </c:pt>
                <c:pt idx="115">
                  <c:v>248.15600000000001</c:v>
                </c:pt>
                <c:pt idx="116">
                  <c:v>250.249</c:v>
                </c:pt>
                <c:pt idx="117">
                  <c:v>252.352</c:v>
                </c:pt>
                <c:pt idx="118">
                  <c:v>254.376</c:v>
                </c:pt>
                <c:pt idx="119">
                  <c:v>256.47800000000001</c:v>
                </c:pt>
                <c:pt idx="120">
                  <c:v>258.59800000000001</c:v>
                </c:pt>
                <c:pt idx="121">
                  <c:v>260.62599999999998</c:v>
                </c:pt>
                <c:pt idx="122">
                  <c:v>262.73399999999998</c:v>
                </c:pt>
                <c:pt idx="123">
                  <c:v>264.83600000000001</c:v>
                </c:pt>
                <c:pt idx="124">
                  <c:v>266.93900000000002</c:v>
                </c:pt>
                <c:pt idx="125">
                  <c:v>268.971</c:v>
                </c:pt>
                <c:pt idx="126">
                  <c:v>271.07799999999997</c:v>
                </c:pt>
                <c:pt idx="127">
                  <c:v>273.18</c:v>
                </c:pt>
                <c:pt idx="128">
                  <c:v>275.28199999999998</c:v>
                </c:pt>
                <c:pt idx="129">
                  <c:v>277.38400000000001</c:v>
                </c:pt>
                <c:pt idx="130">
                  <c:v>279.42599999999999</c:v>
                </c:pt>
                <c:pt idx="131">
                  <c:v>281.53300000000002</c:v>
                </c:pt>
                <c:pt idx="132">
                  <c:v>283.63499999999999</c:v>
                </c:pt>
                <c:pt idx="133">
                  <c:v>285.65899999999999</c:v>
                </c:pt>
                <c:pt idx="134">
                  <c:v>287.75799999999998</c:v>
                </c:pt>
                <c:pt idx="135">
                  <c:v>289.87700000000001</c:v>
                </c:pt>
                <c:pt idx="136">
                  <c:v>291.97899999999998</c:v>
                </c:pt>
                <c:pt idx="137">
                  <c:v>294.00400000000002</c:v>
                </c:pt>
                <c:pt idx="138">
                  <c:v>296.11</c:v>
                </c:pt>
                <c:pt idx="139">
                  <c:v>298.22199999999998</c:v>
                </c:pt>
                <c:pt idx="140">
                  <c:v>300.26299999999998</c:v>
                </c:pt>
                <c:pt idx="141">
                  <c:v>302.36799999999999</c:v>
                </c:pt>
                <c:pt idx="142">
                  <c:v>304.471</c:v>
                </c:pt>
                <c:pt idx="143">
                  <c:v>306.56599999999997</c:v>
                </c:pt>
                <c:pt idx="144">
                  <c:v>308.60700000000003</c:v>
                </c:pt>
                <c:pt idx="145">
                  <c:v>310.71300000000002</c:v>
                </c:pt>
                <c:pt idx="146">
                  <c:v>312.81299999999999</c:v>
                </c:pt>
                <c:pt idx="147">
                  <c:v>314.91500000000002</c:v>
                </c:pt>
                <c:pt idx="148">
                  <c:v>317.02</c:v>
                </c:pt>
                <c:pt idx="149">
                  <c:v>319.06099999999998</c:v>
                </c:pt>
                <c:pt idx="150">
                  <c:v>321.16899999999998</c:v>
                </c:pt>
                <c:pt idx="151">
                  <c:v>323.27100000000002</c:v>
                </c:pt>
                <c:pt idx="152">
                  <c:v>325.36399999999998</c:v>
                </c:pt>
                <c:pt idx="153">
                  <c:v>327.38799999999998</c:v>
                </c:pt>
                <c:pt idx="154">
                  <c:v>329.50700000000001</c:v>
                </c:pt>
                <c:pt idx="155">
                  <c:v>331.60899999999998</c:v>
                </c:pt>
                <c:pt idx="156">
                  <c:v>333.71199999999999</c:v>
                </c:pt>
                <c:pt idx="157">
                  <c:v>335.73899999999998</c:v>
                </c:pt>
                <c:pt idx="158">
                  <c:v>337.84100000000001</c:v>
                </c:pt>
                <c:pt idx="159">
                  <c:v>339.96</c:v>
                </c:pt>
                <c:pt idx="160">
                  <c:v>341.98399999999998</c:v>
                </c:pt>
                <c:pt idx="161">
                  <c:v>344.08</c:v>
                </c:pt>
                <c:pt idx="162">
                  <c:v>346.18099999999998</c:v>
                </c:pt>
                <c:pt idx="163">
                  <c:v>348.28500000000003</c:v>
                </c:pt>
                <c:pt idx="164">
                  <c:v>350.32600000000002</c:v>
                </c:pt>
                <c:pt idx="165">
                  <c:v>352.43099999999998</c:v>
                </c:pt>
                <c:pt idx="166">
                  <c:v>354.54300000000001</c:v>
                </c:pt>
                <c:pt idx="167">
                  <c:v>356.64499999999998</c:v>
                </c:pt>
                <c:pt idx="168">
                  <c:v>358.69200000000001</c:v>
                </c:pt>
                <c:pt idx="169">
                  <c:v>360.81700000000001</c:v>
                </c:pt>
                <c:pt idx="170">
                  <c:v>362.85</c:v>
                </c:pt>
                <c:pt idx="171">
                  <c:v>364.95800000000003</c:v>
                </c:pt>
                <c:pt idx="172">
                  <c:v>367.06</c:v>
                </c:pt>
                <c:pt idx="173">
                  <c:v>369.108</c:v>
                </c:pt>
                <c:pt idx="174">
                  <c:v>371.22699999999998</c:v>
                </c:pt>
                <c:pt idx="175">
                  <c:v>373.33199999999999</c:v>
                </c:pt>
                <c:pt idx="176">
                  <c:v>375.35700000000003</c:v>
                </c:pt>
                <c:pt idx="177">
                  <c:v>377.46100000000001</c:v>
                </c:pt>
                <c:pt idx="178">
                  <c:v>379.56099999999998</c:v>
                </c:pt>
                <c:pt idx="179">
                  <c:v>381.678</c:v>
                </c:pt>
                <c:pt idx="180">
                  <c:v>383.702</c:v>
                </c:pt>
                <c:pt idx="181">
                  <c:v>385.83300000000003</c:v>
                </c:pt>
                <c:pt idx="182">
                  <c:v>387.87599999999998</c:v>
                </c:pt>
                <c:pt idx="183">
                  <c:v>389.97699999999998</c:v>
                </c:pt>
                <c:pt idx="184">
                  <c:v>392.10700000000003</c:v>
                </c:pt>
                <c:pt idx="185">
                  <c:v>394.13900000000001</c:v>
                </c:pt>
                <c:pt idx="186">
                  <c:v>396.238</c:v>
                </c:pt>
                <c:pt idx="187">
                  <c:v>398.34699999999998</c:v>
                </c:pt>
                <c:pt idx="188">
                  <c:v>400.73899999999998</c:v>
                </c:pt>
                <c:pt idx="189">
                  <c:v>404.56700000000001</c:v>
                </c:pt>
                <c:pt idx="190">
                  <c:v>406.67</c:v>
                </c:pt>
                <c:pt idx="191">
                  <c:v>408.77199999999999</c:v>
                </c:pt>
                <c:pt idx="192">
                  <c:v>410.80399999999997</c:v>
                </c:pt>
                <c:pt idx="193">
                  <c:v>412.92700000000002</c:v>
                </c:pt>
                <c:pt idx="194">
                  <c:v>415.029</c:v>
                </c:pt>
                <c:pt idx="195">
                  <c:v>417.077</c:v>
                </c:pt>
                <c:pt idx="196">
                  <c:v>419.18200000000002</c:v>
                </c:pt>
                <c:pt idx="197">
                  <c:v>421.30099999999999</c:v>
                </c:pt>
                <c:pt idx="198">
                  <c:v>423.32499999999999</c:v>
                </c:pt>
                <c:pt idx="199">
                  <c:v>425.43099999999998</c:v>
                </c:pt>
                <c:pt idx="200">
                  <c:v>427.52499999999998</c:v>
                </c:pt>
                <c:pt idx="201">
                  <c:v>429.62799999999999</c:v>
                </c:pt>
                <c:pt idx="202">
                  <c:v>431.66800000000001</c:v>
                </c:pt>
                <c:pt idx="203">
                  <c:v>433.774</c:v>
                </c:pt>
                <c:pt idx="204">
                  <c:v>435.87599999999998</c:v>
                </c:pt>
                <c:pt idx="205">
                  <c:v>437.98099999999999</c:v>
                </c:pt>
                <c:pt idx="206">
                  <c:v>440.084</c:v>
                </c:pt>
                <c:pt idx="207">
                  <c:v>442.125</c:v>
                </c:pt>
                <c:pt idx="208">
                  <c:v>444.22899999999998</c:v>
                </c:pt>
                <c:pt idx="209">
                  <c:v>446.32499999999999</c:v>
                </c:pt>
                <c:pt idx="210">
                  <c:v>448.42700000000002</c:v>
                </c:pt>
                <c:pt idx="211">
                  <c:v>450.452</c:v>
                </c:pt>
                <c:pt idx="212">
                  <c:v>452.57</c:v>
                </c:pt>
                <c:pt idx="213">
                  <c:v>454.66399999999999</c:v>
                </c:pt>
                <c:pt idx="214">
                  <c:v>456.767</c:v>
                </c:pt>
                <c:pt idx="215">
                  <c:v>458.79</c:v>
                </c:pt>
                <c:pt idx="216">
                  <c:v>460.892</c:v>
                </c:pt>
                <c:pt idx="217">
                  <c:v>463.01799999999997</c:v>
                </c:pt>
                <c:pt idx="218">
                  <c:v>465.04599999999999</c:v>
                </c:pt>
                <c:pt idx="219">
                  <c:v>467.14800000000002</c:v>
                </c:pt>
                <c:pt idx="220">
                  <c:v>469.25</c:v>
                </c:pt>
                <c:pt idx="221">
                  <c:v>471.35300000000001</c:v>
                </c:pt>
                <c:pt idx="222">
                  <c:v>473.38400000000001</c:v>
                </c:pt>
                <c:pt idx="223">
                  <c:v>475.49200000000002</c:v>
                </c:pt>
                <c:pt idx="224">
                  <c:v>477.60199999999998</c:v>
                </c:pt>
                <c:pt idx="225">
                  <c:v>479.70800000000003</c:v>
                </c:pt>
                <c:pt idx="226">
                  <c:v>481.72500000000002</c:v>
                </c:pt>
                <c:pt idx="227">
                  <c:v>483.851</c:v>
                </c:pt>
                <c:pt idx="228">
                  <c:v>485.95400000000001</c:v>
                </c:pt>
                <c:pt idx="229">
                  <c:v>488.05599999999998</c:v>
                </c:pt>
                <c:pt idx="230">
                  <c:v>490.08</c:v>
                </c:pt>
                <c:pt idx="231">
                  <c:v>492.202</c:v>
                </c:pt>
                <c:pt idx="232">
                  <c:v>494.24299999999999</c:v>
                </c:pt>
                <c:pt idx="233">
                  <c:v>496.34699999999998</c:v>
                </c:pt>
                <c:pt idx="234">
                  <c:v>498.459</c:v>
                </c:pt>
                <c:pt idx="235">
                  <c:v>500.55200000000002</c:v>
                </c:pt>
                <c:pt idx="236">
                  <c:v>502.654</c:v>
                </c:pt>
                <c:pt idx="237">
                  <c:v>504.69400000000002</c:v>
                </c:pt>
                <c:pt idx="238">
                  <c:v>506.80099999999999</c:v>
                </c:pt>
                <c:pt idx="239">
                  <c:v>508.904</c:v>
                </c:pt>
                <c:pt idx="240">
                  <c:v>510.93</c:v>
                </c:pt>
                <c:pt idx="241">
                  <c:v>513.03700000000003</c:v>
                </c:pt>
                <c:pt idx="242">
                  <c:v>515.15499999999997</c:v>
                </c:pt>
                <c:pt idx="243">
                  <c:v>517.17999999999995</c:v>
                </c:pt>
                <c:pt idx="244">
                  <c:v>519.29200000000003</c:v>
                </c:pt>
                <c:pt idx="245">
                  <c:v>521.4</c:v>
                </c:pt>
                <c:pt idx="246">
                  <c:v>523.50199999999995</c:v>
                </c:pt>
                <c:pt idx="247">
                  <c:v>525.54300000000001</c:v>
                </c:pt>
                <c:pt idx="248">
                  <c:v>527.64599999999996</c:v>
                </c:pt>
                <c:pt idx="249">
                  <c:v>529.74800000000005</c:v>
                </c:pt>
                <c:pt idx="250">
                  <c:v>531.84900000000005</c:v>
                </c:pt>
                <c:pt idx="251">
                  <c:v>533.89099999999996</c:v>
                </c:pt>
                <c:pt idx="252">
                  <c:v>535.99800000000005</c:v>
                </c:pt>
                <c:pt idx="253">
                  <c:v>538.10299999999995</c:v>
                </c:pt>
                <c:pt idx="254">
                  <c:v>540.12699999999995</c:v>
                </c:pt>
                <c:pt idx="255">
                  <c:v>542.23</c:v>
                </c:pt>
                <c:pt idx="256">
                  <c:v>544.35699999999997</c:v>
                </c:pt>
                <c:pt idx="257">
                  <c:v>546.37699999999995</c:v>
                </c:pt>
                <c:pt idx="258">
                  <c:v>548.48500000000001</c:v>
                </c:pt>
                <c:pt idx="259">
                  <c:v>550.596</c:v>
                </c:pt>
                <c:pt idx="260">
                  <c:v>552.69799999999998</c:v>
                </c:pt>
                <c:pt idx="261">
                  <c:v>554.73199999999997</c:v>
                </c:pt>
                <c:pt idx="262">
                  <c:v>556.83399999999995</c:v>
                </c:pt>
                <c:pt idx="263">
                  <c:v>558.93700000000001</c:v>
                </c:pt>
                <c:pt idx="264">
                  <c:v>561.04</c:v>
                </c:pt>
                <c:pt idx="265">
                  <c:v>563.06299999999999</c:v>
                </c:pt>
                <c:pt idx="266">
                  <c:v>565.18799999999999</c:v>
                </c:pt>
                <c:pt idx="267">
                  <c:v>567.28899999999999</c:v>
                </c:pt>
                <c:pt idx="268">
                  <c:v>569.31399999999996</c:v>
                </c:pt>
                <c:pt idx="269">
                  <c:v>571.423</c:v>
                </c:pt>
                <c:pt idx="270">
                  <c:v>573.51599999999996</c:v>
                </c:pt>
                <c:pt idx="271">
                  <c:v>575.63599999999997</c:v>
                </c:pt>
                <c:pt idx="272">
                  <c:v>577.66</c:v>
                </c:pt>
                <c:pt idx="273">
                  <c:v>579.76900000000001</c:v>
                </c:pt>
                <c:pt idx="274">
                  <c:v>581.86199999999997</c:v>
                </c:pt>
                <c:pt idx="275">
                  <c:v>583.96400000000006</c:v>
                </c:pt>
                <c:pt idx="276">
                  <c:v>586.02300000000002</c:v>
                </c:pt>
                <c:pt idx="277">
                  <c:v>588.13199999999995</c:v>
                </c:pt>
                <c:pt idx="278">
                  <c:v>590.23400000000004</c:v>
                </c:pt>
                <c:pt idx="279">
                  <c:v>592.28499999999997</c:v>
                </c:pt>
                <c:pt idx="280">
                  <c:v>594.38699999999994</c:v>
                </c:pt>
                <c:pt idx="281">
                  <c:v>596.428</c:v>
                </c:pt>
                <c:pt idx="282">
                  <c:v>598.53200000000004</c:v>
                </c:pt>
                <c:pt idx="283">
                  <c:v>600.625</c:v>
                </c:pt>
                <c:pt idx="284">
                  <c:v>602.72900000000004</c:v>
                </c:pt>
                <c:pt idx="285">
                  <c:v>604.83199999999999</c:v>
                </c:pt>
                <c:pt idx="286">
                  <c:v>606.87300000000005</c:v>
                </c:pt>
                <c:pt idx="287">
                  <c:v>608.97500000000002</c:v>
                </c:pt>
                <c:pt idx="288">
                  <c:v>611.08000000000004</c:v>
                </c:pt>
                <c:pt idx="289">
                  <c:v>613.10799999999995</c:v>
                </c:pt>
                <c:pt idx="290">
                  <c:v>615.21600000000001</c:v>
                </c:pt>
                <c:pt idx="291">
                  <c:v>617.34299999999996</c:v>
                </c:pt>
                <c:pt idx="292">
                  <c:v>619.37099999999998</c:v>
                </c:pt>
                <c:pt idx="293">
                  <c:v>621.47299999999996</c:v>
                </c:pt>
                <c:pt idx="294">
                  <c:v>623.58199999999999</c:v>
                </c:pt>
                <c:pt idx="295">
                  <c:v>625.68499999999995</c:v>
                </c:pt>
                <c:pt idx="296">
                  <c:v>627.71699999999998</c:v>
                </c:pt>
                <c:pt idx="297">
                  <c:v>629.81899999999996</c:v>
                </c:pt>
                <c:pt idx="298">
                  <c:v>631.923</c:v>
                </c:pt>
                <c:pt idx="299">
                  <c:v>634.02499999999998</c:v>
                </c:pt>
                <c:pt idx="300">
                  <c:v>636.04899999999998</c:v>
                </c:pt>
                <c:pt idx="301">
                  <c:v>638.173</c:v>
                </c:pt>
                <c:pt idx="302">
                  <c:v>640.27499999999998</c:v>
                </c:pt>
                <c:pt idx="303">
                  <c:v>642.29899999999998</c:v>
                </c:pt>
                <c:pt idx="304">
                  <c:v>644.41800000000001</c:v>
                </c:pt>
                <c:pt idx="305">
                  <c:v>646.52</c:v>
                </c:pt>
                <c:pt idx="306">
                  <c:v>648.56299999999999</c:v>
                </c:pt>
                <c:pt idx="307">
                  <c:v>650.67399999999998</c:v>
                </c:pt>
                <c:pt idx="308">
                  <c:v>652.79300000000001</c:v>
                </c:pt>
                <c:pt idx="309">
                  <c:v>654.81600000000003</c:v>
                </c:pt>
                <c:pt idx="310">
                  <c:v>656.93799999999999</c:v>
                </c:pt>
                <c:pt idx="311">
                  <c:v>659.04</c:v>
                </c:pt>
                <c:pt idx="312">
                  <c:v>661.14200000000005</c:v>
                </c:pt>
                <c:pt idx="313">
                  <c:v>663.16600000000005</c:v>
                </c:pt>
                <c:pt idx="314">
                  <c:v>665.27300000000002</c:v>
                </c:pt>
                <c:pt idx="315">
                  <c:v>667.375</c:v>
                </c:pt>
                <c:pt idx="316">
                  <c:v>669.47699999999998</c:v>
                </c:pt>
                <c:pt idx="317">
                  <c:v>671.50199999999995</c:v>
                </c:pt>
                <c:pt idx="318">
                  <c:v>673.59699999999998</c:v>
                </c:pt>
                <c:pt idx="319">
                  <c:v>675.69899999999996</c:v>
                </c:pt>
                <c:pt idx="320">
                  <c:v>677.80200000000002</c:v>
                </c:pt>
                <c:pt idx="321">
                  <c:v>679.90800000000002</c:v>
                </c:pt>
                <c:pt idx="322">
                  <c:v>681.92399999999998</c:v>
                </c:pt>
                <c:pt idx="323">
                  <c:v>684.03200000000004</c:v>
                </c:pt>
                <c:pt idx="324">
                  <c:v>686.14300000000003</c:v>
                </c:pt>
                <c:pt idx="325">
                  <c:v>688.245</c:v>
                </c:pt>
                <c:pt idx="326">
                  <c:v>690.26900000000001</c:v>
                </c:pt>
                <c:pt idx="327">
                  <c:v>692.37699999999995</c:v>
                </c:pt>
                <c:pt idx="328">
                  <c:v>694.48299999999995</c:v>
                </c:pt>
                <c:pt idx="329">
                  <c:v>696.58500000000004</c:v>
                </c:pt>
                <c:pt idx="330">
                  <c:v>698.61</c:v>
                </c:pt>
                <c:pt idx="331">
                  <c:v>700.70500000000004</c:v>
                </c:pt>
                <c:pt idx="332">
                  <c:v>702.80700000000002</c:v>
                </c:pt>
                <c:pt idx="333">
                  <c:v>704.91</c:v>
                </c:pt>
                <c:pt idx="334">
                  <c:v>707.01099999999997</c:v>
                </c:pt>
                <c:pt idx="335">
                  <c:v>709.03499999999997</c:v>
                </c:pt>
                <c:pt idx="336">
                  <c:v>711.14300000000003</c:v>
                </c:pt>
                <c:pt idx="337">
                  <c:v>713.25099999999998</c:v>
                </c:pt>
                <c:pt idx="338">
                  <c:v>715.35199999999998</c:v>
                </c:pt>
                <c:pt idx="339">
                  <c:v>717.37699999999995</c:v>
                </c:pt>
                <c:pt idx="340">
                  <c:v>719.48500000000001</c:v>
                </c:pt>
                <c:pt idx="341">
                  <c:v>721.59299999999996</c:v>
                </c:pt>
                <c:pt idx="342">
                  <c:v>723.69500000000005</c:v>
                </c:pt>
                <c:pt idx="343">
                  <c:v>725.71900000000005</c:v>
                </c:pt>
                <c:pt idx="344">
                  <c:v>727.81399999999996</c:v>
                </c:pt>
                <c:pt idx="345">
                  <c:v>729.91700000000003</c:v>
                </c:pt>
                <c:pt idx="346">
                  <c:v>732.01900000000001</c:v>
                </c:pt>
                <c:pt idx="347">
                  <c:v>734.12</c:v>
                </c:pt>
                <c:pt idx="348">
                  <c:v>736.14499999999998</c:v>
                </c:pt>
                <c:pt idx="349">
                  <c:v>738.25199999999995</c:v>
                </c:pt>
                <c:pt idx="350">
                  <c:v>740.35900000000004</c:v>
                </c:pt>
                <c:pt idx="351">
                  <c:v>742.46199999999999</c:v>
                </c:pt>
                <c:pt idx="352">
                  <c:v>744.48500000000001</c:v>
                </c:pt>
                <c:pt idx="353">
                  <c:v>746.58500000000004</c:v>
                </c:pt>
                <c:pt idx="354">
                  <c:v>748.68799999999999</c:v>
                </c:pt>
                <c:pt idx="355">
                  <c:v>750.79</c:v>
                </c:pt>
                <c:pt idx="356">
                  <c:v>752.89099999999996</c:v>
                </c:pt>
                <c:pt idx="357">
                  <c:v>754.90800000000002</c:v>
                </c:pt>
                <c:pt idx="358">
                  <c:v>757.01700000000005</c:v>
                </c:pt>
                <c:pt idx="359">
                  <c:v>759.12800000000004</c:v>
                </c:pt>
                <c:pt idx="360">
                  <c:v>761.23</c:v>
                </c:pt>
                <c:pt idx="361">
                  <c:v>763.25400000000002</c:v>
                </c:pt>
                <c:pt idx="362">
                  <c:v>765.36199999999997</c:v>
                </c:pt>
                <c:pt idx="363">
                  <c:v>767.47</c:v>
                </c:pt>
                <c:pt idx="364">
                  <c:v>769.572</c:v>
                </c:pt>
                <c:pt idx="365">
                  <c:v>771.59699999999998</c:v>
                </c:pt>
                <c:pt idx="366">
                  <c:v>773.69200000000001</c:v>
                </c:pt>
                <c:pt idx="367">
                  <c:v>775.79399999999998</c:v>
                </c:pt>
                <c:pt idx="368">
                  <c:v>777.89599999999996</c:v>
                </c:pt>
                <c:pt idx="369">
                  <c:v>780.00199999999995</c:v>
                </c:pt>
                <c:pt idx="370">
                  <c:v>782.01700000000005</c:v>
                </c:pt>
                <c:pt idx="371">
                  <c:v>784.12699999999995</c:v>
                </c:pt>
                <c:pt idx="372">
                  <c:v>786.23800000000006</c:v>
                </c:pt>
                <c:pt idx="373">
                  <c:v>788.34</c:v>
                </c:pt>
                <c:pt idx="374">
                  <c:v>790.36400000000003</c:v>
                </c:pt>
                <c:pt idx="375">
                  <c:v>792.47199999999998</c:v>
                </c:pt>
                <c:pt idx="376">
                  <c:v>794.57799999999997</c:v>
                </c:pt>
                <c:pt idx="377">
                  <c:v>796.68</c:v>
                </c:pt>
                <c:pt idx="378">
                  <c:v>798.70500000000004</c:v>
                </c:pt>
                <c:pt idx="379">
                  <c:v>800.80200000000002</c:v>
                </c:pt>
                <c:pt idx="380">
                  <c:v>802.904</c:v>
                </c:pt>
                <c:pt idx="381">
                  <c:v>805.00699999999995</c:v>
                </c:pt>
                <c:pt idx="382">
                  <c:v>807.10799999999995</c:v>
                </c:pt>
                <c:pt idx="383">
                  <c:v>809.13199999999995</c:v>
                </c:pt>
                <c:pt idx="384">
                  <c:v>811.24099999999999</c:v>
                </c:pt>
                <c:pt idx="385">
                  <c:v>813.34799999999996</c:v>
                </c:pt>
                <c:pt idx="386">
                  <c:v>815.45</c:v>
                </c:pt>
                <c:pt idx="387">
                  <c:v>817.47500000000002</c:v>
                </c:pt>
                <c:pt idx="388">
                  <c:v>825.83699999999999</c:v>
                </c:pt>
                <c:pt idx="389">
                  <c:v>827.93</c:v>
                </c:pt>
                <c:pt idx="390">
                  <c:v>830.03399999999999</c:v>
                </c:pt>
                <c:pt idx="391">
                  <c:v>832.13499999999999</c:v>
                </c:pt>
                <c:pt idx="392">
                  <c:v>834.16</c:v>
                </c:pt>
                <c:pt idx="393">
                  <c:v>836.26499999999999</c:v>
                </c:pt>
                <c:pt idx="394">
                  <c:v>838.26499999999999</c:v>
                </c:pt>
                <c:pt idx="395">
                  <c:v>840.26499999999999</c:v>
                </c:pt>
                <c:pt idx="396">
                  <c:v>842.26499999999999</c:v>
                </c:pt>
                <c:pt idx="397">
                  <c:v>844.26499999999999</c:v>
                </c:pt>
                <c:pt idx="398">
                  <c:v>846.26499999999999</c:v>
                </c:pt>
                <c:pt idx="399">
                  <c:v>848.26499999999999</c:v>
                </c:pt>
                <c:pt idx="400">
                  <c:v>850.26499999999999</c:v>
                </c:pt>
                <c:pt idx="401">
                  <c:v>852.26499999999999</c:v>
                </c:pt>
                <c:pt idx="402">
                  <c:v>854.26499999999999</c:v>
                </c:pt>
                <c:pt idx="403">
                  <c:v>856.26499999999999</c:v>
                </c:pt>
                <c:pt idx="404">
                  <c:v>858.26499999999999</c:v>
                </c:pt>
                <c:pt idx="405">
                  <c:v>860.26499999999999</c:v>
                </c:pt>
                <c:pt idx="406">
                  <c:v>862.26499999999999</c:v>
                </c:pt>
                <c:pt idx="407">
                  <c:v>864.26499999999999</c:v>
                </c:pt>
                <c:pt idx="408">
                  <c:v>866.26499999999999</c:v>
                </c:pt>
                <c:pt idx="409">
                  <c:v>868.26499999999999</c:v>
                </c:pt>
              </c:numCache>
            </c:numRef>
          </c:cat>
          <c:val>
            <c:numRef>
              <c:f>Disturbance!$B$331:$B$740</c:f>
              <c:numCache>
                <c:formatCode>General</c:formatCode>
                <c:ptCount val="41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5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5</c:v>
                </c:pt>
                <c:pt idx="67">
                  <c:v>5</c:v>
                </c:pt>
                <c:pt idx="68">
                  <c:v>5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5</c:v>
                </c:pt>
                <c:pt idx="177">
                  <c:v>5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5</c:v>
                </c:pt>
                <c:pt idx="185">
                  <c:v>5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  <c:pt idx="190">
                  <c:v>5</c:v>
                </c:pt>
                <c:pt idx="191">
                  <c:v>5</c:v>
                </c:pt>
                <c:pt idx="192">
                  <c:v>5</c:v>
                </c:pt>
                <c:pt idx="193">
                  <c:v>5</c:v>
                </c:pt>
                <c:pt idx="194">
                  <c:v>5</c:v>
                </c:pt>
                <c:pt idx="195">
                  <c:v>5</c:v>
                </c:pt>
                <c:pt idx="196">
                  <c:v>5</c:v>
                </c:pt>
                <c:pt idx="197">
                  <c:v>5</c:v>
                </c:pt>
                <c:pt idx="198">
                  <c:v>5</c:v>
                </c:pt>
                <c:pt idx="199">
                  <c:v>5</c:v>
                </c:pt>
                <c:pt idx="200">
                  <c:v>5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5</c:v>
                </c:pt>
                <c:pt idx="213">
                  <c:v>5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5</c:v>
                </c:pt>
                <c:pt idx="224">
                  <c:v>5</c:v>
                </c:pt>
                <c:pt idx="225">
                  <c:v>5</c:v>
                </c:pt>
                <c:pt idx="226">
                  <c:v>5</c:v>
                </c:pt>
                <c:pt idx="227">
                  <c:v>5</c:v>
                </c:pt>
                <c:pt idx="228">
                  <c:v>5</c:v>
                </c:pt>
                <c:pt idx="229">
                  <c:v>5</c:v>
                </c:pt>
                <c:pt idx="230">
                  <c:v>5</c:v>
                </c:pt>
                <c:pt idx="231">
                  <c:v>5</c:v>
                </c:pt>
                <c:pt idx="232">
                  <c:v>5</c:v>
                </c:pt>
                <c:pt idx="233">
                  <c:v>5</c:v>
                </c:pt>
                <c:pt idx="234">
                  <c:v>5</c:v>
                </c:pt>
                <c:pt idx="235">
                  <c:v>5</c:v>
                </c:pt>
                <c:pt idx="236">
                  <c:v>5</c:v>
                </c:pt>
                <c:pt idx="237">
                  <c:v>5</c:v>
                </c:pt>
                <c:pt idx="238">
                  <c:v>5</c:v>
                </c:pt>
                <c:pt idx="239">
                  <c:v>5</c:v>
                </c:pt>
                <c:pt idx="240">
                  <c:v>5</c:v>
                </c:pt>
                <c:pt idx="241">
                  <c:v>5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5</c:v>
                </c:pt>
                <c:pt idx="248">
                  <c:v>5</c:v>
                </c:pt>
                <c:pt idx="249">
                  <c:v>5</c:v>
                </c:pt>
                <c:pt idx="250">
                  <c:v>5</c:v>
                </c:pt>
                <c:pt idx="251">
                  <c:v>5</c:v>
                </c:pt>
                <c:pt idx="252">
                  <c:v>5</c:v>
                </c:pt>
                <c:pt idx="253">
                  <c:v>5</c:v>
                </c:pt>
                <c:pt idx="254">
                  <c:v>5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5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5</c:v>
                </c:pt>
                <c:pt idx="263">
                  <c:v>5</c:v>
                </c:pt>
                <c:pt idx="264">
                  <c:v>5</c:v>
                </c:pt>
                <c:pt idx="265">
                  <c:v>5</c:v>
                </c:pt>
                <c:pt idx="266">
                  <c:v>5</c:v>
                </c:pt>
                <c:pt idx="267">
                  <c:v>5</c:v>
                </c:pt>
                <c:pt idx="268">
                  <c:v>5</c:v>
                </c:pt>
                <c:pt idx="269">
                  <c:v>5</c:v>
                </c:pt>
                <c:pt idx="270">
                  <c:v>5</c:v>
                </c:pt>
                <c:pt idx="271">
                  <c:v>5</c:v>
                </c:pt>
                <c:pt idx="272">
                  <c:v>5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5</c:v>
                </c:pt>
                <c:pt idx="280">
                  <c:v>5</c:v>
                </c:pt>
                <c:pt idx="281">
                  <c:v>5</c:v>
                </c:pt>
                <c:pt idx="282">
                  <c:v>5</c:v>
                </c:pt>
                <c:pt idx="283">
                  <c:v>5</c:v>
                </c:pt>
                <c:pt idx="284">
                  <c:v>5</c:v>
                </c:pt>
                <c:pt idx="285">
                  <c:v>5</c:v>
                </c:pt>
                <c:pt idx="286">
                  <c:v>5</c:v>
                </c:pt>
                <c:pt idx="287">
                  <c:v>5</c:v>
                </c:pt>
                <c:pt idx="288">
                  <c:v>5</c:v>
                </c:pt>
                <c:pt idx="289">
                  <c:v>5</c:v>
                </c:pt>
                <c:pt idx="290">
                  <c:v>5</c:v>
                </c:pt>
                <c:pt idx="291">
                  <c:v>5</c:v>
                </c:pt>
                <c:pt idx="292">
                  <c:v>5</c:v>
                </c:pt>
                <c:pt idx="293">
                  <c:v>5</c:v>
                </c:pt>
                <c:pt idx="294">
                  <c:v>5</c:v>
                </c:pt>
                <c:pt idx="295">
                  <c:v>5</c:v>
                </c:pt>
                <c:pt idx="296">
                  <c:v>5</c:v>
                </c:pt>
                <c:pt idx="297">
                  <c:v>5</c:v>
                </c:pt>
                <c:pt idx="298">
                  <c:v>5</c:v>
                </c:pt>
                <c:pt idx="299">
                  <c:v>5</c:v>
                </c:pt>
                <c:pt idx="300">
                  <c:v>5</c:v>
                </c:pt>
                <c:pt idx="301">
                  <c:v>5</c:v>
                </c:pt>
                <c:pt idx="302">
                  <c:v>5</c:v>
                </c:pt>
                <c:pt idx="303">
                  <c:v>5</c:v>
                </c:pt>
                <c:pt idx="304">
                  <c:v>5</c:v>
                </c:pt>
                <c:pt idx="305">
                  <c:v>5</c:v>
                </c:pt>
                <c:pt idx="306">
                  <c:v>5</c:v>
                </c:pt>
                <c:pt idx="307">
                  <c:v>5</c:v>
                </c:pt>
                <c:pt idx="308">
                  <c:v>5</c:v>
                </c:pt>
                <c:pt idx="309">
                  <c:v>5</c:v>
                </c:pt>
                <c:pt idx="310">
                  <c:v>5</c:v>
                </c:pt>
                <c:pt idx="311">
                  <c:v>5</c:v>
                </c:pt>
                <c:pt idx="312">
                  <c:v>5</c:v>
                </c:pt>
                <c:pt idx="313">
                  <c:v>5</c:v>
                </c:pt>
                <c:pt idx="314">
                  <c:v>5</c:v>
                </c:pt>
                <c:pt idx="315">
                  <c:v>5</c:v>
                </c:pt>
                <c:pt idx="316">
                  <c:v>5</c:v>
                </c:pt>
                <c:pt idx="317">
                  <c:v>5</c:v>
                </c:pt>
                <c:pt idx="318">
                  <c:v>5</c:v>
                </c:pt>
                <c:pt idx="319">
                  <c:v>5</c:v>
                </c:pt>
                <c:pt idx="320">
                  <c:v>5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5</c:v>
                </c:pt>
                <c:pt idx="325">
                  <c:v>5</c:v>
                </c:pt>
                <c:pt idx="326">
                  <c:v>5</c:v>
                </c:pt>
                <c:pt idx="327">
                  <c:v>5</c:v>
                </c:pt>
                <c:pt idx="328">
                  <c:v>5</c:v>
                </c:pt>
                <c:pt idx="329">
                  <c:v>5</c:v>
                </c:pt>
                <c:pt idx="330">
                  <c:v>5</c:v>
                </c:pt>
                <c:pt idx="331">
                  <c:v>5</c:v>
                </c:pt>
                <c:pt idx="332">
                  <c:v>5</c:v>
                </c:pt>
                <c:pt idx="333">
                  <c:v>5</c:v>
                </c:pt>
                <c:pt idx="334">
                  <c:v>5</c:v>
                </c:pt>
                <c:pt idx="335">
                  <c:v>5</c:v>
                </c:pt>
                <c:pt idx="336">
                  <c:v>5</c:v>
                </c:pt>
                <c:pt idx="337">
                  <c:v>5</c:v>
                </c:pt>
                <c:pt idx="338">
                  <c:v>5</c:v>
                </c:pt>
                <c:pt idx="339">
                  <c:v>5</c:v>
                </c:pt>
                <c:pt idx="340">
                  <c:v>5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5</c:v>
                </c:pt>
                <c:pt idx="346">
                  <c:v>5</c:v>
                </c:pt>
                <c:pt idx="347">
                  <c:v>5</c:v>
                </c:pt>
                <c:pt idx="348">
                  <c:v>5</c:v>
                </c:pt>
                <c:pt idx="349">
                  <c:v>5</c:v>
                </c:pt>
                <c:pt idx="350">
                  <c:v>5</c:v>
                </c:pt>
                <c:pt idx="351">
                  <c:v>5</c:v>
                </c:pt>
                <c:pt idx="352">
                  <c:v>5</c:v>
                </c:pt>
                <c:pt idx="353">
                  <c:v>5</c:v>
                </c:pt>
                <c:pt idx="354">
                  <c:v>5</c:v>
                </c:pt>
                <c:pt idx="355">
                  <c:v>5</c:v>
                </c:pt>
                <c:pt idx="356">
                  <c:v>5</c:v>
                </c:pt>
                <c:pt idx="357">
                  <c:v>5</c:v>
                </c:pt>
                <c:pt idx="358">
                  <c:v>5</c:v>
                </c:pt>
                <c:pt idx="359">
                  <c:v>5</c:v>
                </c:pt>
                <c:pt idx="360">
                  <c:v>5</c:v>
                </c:pt>
                <c:pt idx="361">
                  <c:v>5</c:v>
                </c:pt>
                <c:pt idx="362">
                  <c:v>5</c:v>
                </c:pt>
                <c:pt idx="363">
                  <c:v>5</c:v>
                </c:pt>
                <c:pt idx="364">
                  <c:v>5</c:v>
                </c:pt>
                <c:pt idx="365">
                  <c:v>5</c:v>
                </c:pt>
                <c:pt idx="366">
                  <c:v>5</c:v>
                </c:pt>
                <c:pt idx="367">
                  <c:v>5</c:v>
                </c:pt>
                <c:pt idx="368">
                  <c:v>5</c:v>
                </c:pt>
                <c:pt idx="369">
                  <c:v>5</c:v>
                </c:pt>
                <c:pt idx="370">
                  <c:v>5</c:v>
                </c:pt>
                <c:pt idx="371">
                  <c:v>5</c:v>
                </c:pt>
                <c:pt idx="372">
                  <c:v>5</c:v>
                </c:pt>
                <c:pt idx="373">
                  <c:v>5</c:v>
                </c:pt>
                <c:pt idx="374">
                  <c:v>5</c:v>
                </c:pt>
                <c:pt idx="375">
                  <c:v>5</c:v>
                </c:pt>
                <c:pt idx="376">
                  <c:v>5</c:v>
                </c:pt>
                <c:pt idx="377">
                  <c:v>5</c:v>
                </c:pt>
                <c:pt idx="378">
                  <c:v>5</c:v>
                </c:pt>
                <c:pt idx="379">
                  <c:v>5</c:v>
                </c:pt>
                <c:pt idx="380">
                  <c:v>5</c:v>
                </c:pt>
                <c:pt idx="381">
                  <c:v>5</c:v>
                </c:pt>
                <c:pt idx="382">
                  <c:v>5</c:v>
                </c:pt>
                <c:pt idx="383">
                  <c:v>5</c:v>
                </c:pt>
                <c:pt idx="384">
                  <c:v>5</c:v>
                </c:pt>
                <c:pt idx="385">
                  <c:v>5</c:v>
                </c:pt>
                <c:pt idx="386">
                  <c:v>5</c:v>
                </c:pt>
                <c:pt idx="387">
                  <c:v>5</c:v>
                </c:pt>
                <c:pt idx="388">
                  <c:v>5</c:v>
                </c:pt>
                <c:pt idx="389">
                  <c:v>5</c:v>
                </c:pt>
                <c:pt idx="390">
                  <c:v>5</c:v>
                </c:pt>
                <c:pt idx="391">
                  <c:v>5</c:v>
                </c:pt>
                <c:pt idx="392">
                  <c:v>5</c:v>
                </c:pt>
                <c:pt idx="393">
                  <c:v>5</c:v>
                </c:pt>
                <c:pt idx="394">
                  <c:v>5</c:v>
                </c:pt>
                <c:pt idx="395">
                  <c:v>5</c:v>
                </c:pt>
                <c:pt idx="396">
                  <c:v>5</c:v>
                </c:pt>
                <c:pt idx="397">
                  <c:v>5</c:v>
                </c:pt>
                <c:pt idx="398">
                  <c:v>5</c:v>
                </c:pt>
                <c:pt idx="399">
                  <c:v>5</c:v>
                </c:pt>
                <c:pt idx="400">
                  <c:v>5</c:v>
                </c:pt>
                <c:pt idx="401">
                  <c:v>5</c:v>
                </c:pt>
                <c:pt idx="402">
                  <c:v>5</c:v>
                </c:pt>
                <c:pt idx="403">
                  <c:v>5</c:v>
                </c:pt>
                <c:pt idx="404">
                  <c:v>5</c:v>
                </c:pt>
                <c:pt idx="405">
                  <c:v>5</c:v>
                </c:pt>
                <c:pt idx="406">
                  <c:v>5</c:v>
                </c:pt>
                <c:pt idx="407">
                  <c:v>5</c:v>
                </c:pt>
                <c:pt idx="408">
                  <c:v>5</c:v>
                </c:pt>
                <c:pt idx="40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D1-4FC4-B5BE-8018C9669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2635440"/>
        <c:axId val="372636272"/>
      </c:lineChart>
      <c:catAx>
        <c:axId val="37263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d-ID"/>
                  <a:t>Waktu (s)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72636272"/>
        <c:crosses val="autoZero"/>
        <c:auto val="1"/>
        <c:lblAlgn val="ctr"/>
        <c:lblOffset val="100"/>
        <c:noMultiLvlLbl val="0"/>
      </c:catAx>
      <c:valAx>
        <c:axId val="372636272"/>
        <c:scaling>
          <c:orientation val="minMax"/>
          <c:max val="7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id-ID"/>
                  <a:t>DO (mg/L)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7263544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DO</c:v>
          </c:tx>
          <c:marker>
            <c:symbol val="none"/>
          </c:marker>
          <c:cat>
            <c:numRef>
              <c:f>Disturbance!$C$756:$C$992</c:f>
              <c:numCache>
                <c:formatCode>0</c:formatCode>
                <c:ptCount val="237"/>
                <c:pt idx="0">
                  <c:v>1</c:v>
                </c:pt>
                <c:pt idx="1">
                  <c:v>2.024</c:v>
                </c:pt>
                <c:pt idx="2">
                  <c:v>4.13</c:v>
                </c:pt>
                <c:pt idx="3">
                  <c:v>6.2270000000000003</c:v>
                </c:pt>
                <c:pt idx="4">
                  <c:v>8.3290000000000006</c:v>
                </c:pt>
                <c:pt idx="5">
                  <c:v>10.430999999999999</c:v>
                </c:pt>
                <c:pt idx="6">
                  <c:v>12.456</c:v>
                </c:pt>
                <c:pt idx="7">
                  <c:v>14.548999999999999</c:v>
                </c:pt>
                <c:pt idx="8">
                  <c:v>16.651</c:v>
                </c:pt>
                <c:pt idx="9">
                  <c:v>18.753</c:v>
                </c:pt>
                <c:pt idx="10">
                  <c:v>20.855</c:v>
                </c:pt>
                <c:pt idx="11">
                  <c:v>22.879000000000001</c:v>
                </c:pt>
                <c:pt idx="12">
                  <c:v>24.986999999999998</c:v>
                </c:pt>
                <c:pt idx="13">
                  <c:v>27.094000000000001</c:v>
                </c:pt>
                <c:pt idx="14">
                  <c:v>29.196000000000002</c:v>
                </c:pt>
                <c:pt idx="15">
                  <c:v>31.221</c:v>
                </c:pt>
                <c:pt idx="16">
                  <c:v>33.316000000000003</c:v>
                </c:pt>
                <c:pt idx="17">
                  <c:v>35.417999999999999</c:v>
                </c:pt>
                <c:pt idx="18">
                  <c:v>37.521000000000001</c:v>
                </c:pt>
                <c:pt idx="19">
                  <c:v>39.627000000000002</c:v>
                </c:pt>
                <c:pt idx="20">
                  <c:v>41.643000000000001</c:v>
                </c:pt>
                <c:pt idx="21">
                  <c:v>43.750999999999998</c:v>
                </c:pt>
                <c:pt idx="22">
                  <c:v>45.862000000000002</c:v>
                </c:pt>
                <c:pt idx="23">
                  <c:v>47.963999999999999</c:v>
                </c:pt>
                <c:pt idx="24">
                  <c:v>49.988999999999997</c:v>
                </c:pt>
                <c:pt idx="25">
                  <c:v>52.095999999999997</c:v>
                </c:pt>
                <c:pt idx="26">
                  <c:v>54.201999999999998</c:v>
                </c:pt>
                <c:pt idx="27">
                  <c:v>56.305</c:v>
                </c:pt>
                <c:pt idx="28">
                  <c:v>58.329000000000001</c:v>
                </c:pt>
                <c:pt idx="29">
                  <c:v>60.424999999999997</c:v>
                </c:pt>
                <c:pt idx="30">
                  <c:v>62.527000000000001</c:v>
                </c:pt>
                <c:pt idx="31">
                  <c:v>64.631</c:v>
                </c:pt>
                <c:pt idx="32">
                  <c:v>66.733999999999995</c:v>
                </c:pt>
                <c:pt idx="33">
                  <c:v>68.757999999999996</c:v>
                </c:pt>
                <c:pt idx="34">
                  <c:v>70.864999999999995</c:v>
                </c:pt>
                <c:pt idx="35">
                  <c:v>72.971999999999994</c:v>
                </c:pt>
                <c:pt idx="36">
                  <c:v>75.013999999999996</c:v>
                </c:pt>
                <c:pt idx="37">
                  <c:v>77.117999999999995</c:v>
                </c:pt>
                <c:pt idx="38">
                  <c:v>79.228999999999999</c:v>
                </c:pt>
                <c:pt idx="39">
                  <c:v>81.331000000000003</c:v>
                </c:pt>
                <c:pt idx="40">
                  <c:v>83.355999999999995</c:v>
                </c:pt>
                <c:pt idx="41">
                  <c:v>85.46</c:v>
                </c:pt>
                <c:pt idx="42">
                  <c:v>87.552999999999997</c:v>
                </c:pt>
                <c:pt idx="43">
                  <c:v>89.656000000000006</c:v>
                </c:pt>
                <c:pt idx="44">
                  <c:v>91.759</c:v>
                </c:pt>
                <c:pt idx="45">
                  <c:v>95.885999999999996</c:v>
                </c:pt>
                <c:pt idx="46">
                  <c:v>97.998000000000005</c:v>
                </c:pt>
                <c:pt idx="47">
                  <c:v>100.1</c:v>
                </c:pt>
                <c:pt idx="48">
                  <c:v>102.047</c:v>
                </c:pt>
                <c:pt idx="49">
                  <c:v>104.253</c:v>
                </c:pt>
                <c:pt idx="50">
                  <c:v>106.351</c:v>
                </c:pt>
                <c:pt idx="51">
                  <c:v>108.375</c:v>
                </c:pt>
                <c:pt idx="52">
                  <c:v>110.485</c:v>
                </c:pt>
                <c:pt idx="53">
                  <c:v>112.596</c:v>
                </c:pt>
                <c:pt idx="54">
                  <c:v>114.69</c:v>
                </c:pt>
                <c:pt idx="55">
                  <c:v>116.792</c:v>
                </c:pt>
                <c:pt idx="56">
                  <c:v>118.81699999999999</c:v>
                </c:pt>
                <c:pt idx="57">
                  <c:v>120.919</c:v>
                </c:pt>
                <c:pt idx="58">
                  <c:v>123.021</c:v>
                </c:pt>
                <c:pt idx="59">
                  <c:v>125.127</c:v>
                </c:pt>
                <c:pt idx="60">
                  <c:v>127.152</c:v>
                </c:pt>
                <c:pt idx="61">
                  <c:v>129.25399999999999</c:v>
                </c:pt>
                <c:pt idx="62">
                  <c:v>131.36199999999999</c:v>
                </c:pt>
                <c:pt idx="63">
                  <c:v>133.45599999999999</c:v>
                </c:pt>
                <c:pt idx="64">
                  <c:v>135.55799999999999</c:v>
                </c:pt>
                <c:pt idx="65">
                  <c:v>137.583</c:v>
                </c:pt>
                <c:pt idx="66">
                  <c:v>139.68799999999999</c:v>
                </c:pt>
                <c:pt idx="67">
                  <c:v>141.78700000000001</c:v>
                </c:pt>
                <c:pt idx="68">
                  <c:v>143.88900000000001</c:v>
                </c:pt>
                <c:pt idx="69">
                  <c:v>145.91399999999999</c:v>
                </c:pt>
                <c:pt idx="70">
                  <c:v>148.017</c:v>
                </c:pt>
                <c:pt idx="71">
                  <c:v>150.12700000000001</c:v>
                </c:pt>
                <c:pt idx="72">
                  <c:v>152.233</c:v>
                </c:pt>
                <c:pt idx="73">
                  <c:v>154.25700000000001</c:v>
                </c:pt>
                <c:pt idx="74">
                  <c:v>156.36000000000001</c:v>
                </c:pt>
                <c:pt idx="75">
                  <c:v>158.46700000000001</c:v>
                </c:pt>
                <c:pt idx="76">
                  <c:v>160.56</c:v>
                </c:pt>
                <c:pt idx="77">
                  <c:v>162.66200000000001</c:v>
                </c:pt>
                <c:pt idx="78">
                  <c:v>164.68700000000001</c:v>
                </c:pt>
                <c:pt idx="79">
                  <c:v>166.78899999999999</c:v>
                </c:pt>
                <c:pt idx="80">
                  <c:v>168.892</c:v>
                </c:pt>
                <c:pt idx="81">
                  <c:v>170.99799999999999</c:v>
                </c:pt>
                <c:pt idx="82">
                  <c:v>173.02500000000001</c:v>
                </c:pt>
                <c:pt idx="83">
                  <c:v>175.12700000000001</c:v>
                </c:pt>
                <c:pt idx="84">
                  <c:v>177.232</c:v>
                </c:pt>
                <c:pt idx="85">
                  <c:v>179.33699999999999</c:v>
                </c:pt>
                <c:pt idx="86">
                  <c:v>181.36799999999999</c:v>
                </c:pt>
                <c:pt idx="87">
                  <c:v>183.494</c:v>
                </c:pt>
                <c:pt idx="88">
                  <c:v>185.596</c:v>
                </c:pt>
                <c:pt idx="89">
                  <c:v>187.61099999999999</c:v>
                </c:pt>
                <c:pt idx="90">
                  <c:v>189.71600000000001</c:v>
                </c:pt>
                <c:pt idx="91">
                  <c:v>191.82599999999999</c:v>
                </c:pt>
                <c:pt idx="92">
                  <c:v>193.928</c:v>
                </c:pt>
                <c:pt idx="93">
                  <c:v>195.953</c:v>
                </c:pt>
                <c:pt idx="94">
                  <c:v>198.059</c:v>
                </c:pt>
                <c:pt idx="95">
                  <c:v>200.16499999999999</c:v>
                </c:pt>
                <c:pt idx="96">
                  <c:v>202.268</c:v>
                </c:pt>
                <c:pt idx="97">
                  <c:v>204.292</c:v>
                </c:pt>
                <c:pt idx="98">
                  <c:v>206.38900000000001</c:v>
                </c:pt>
                <c:pt idx="99">
                  <c:v>208.49100000000001</c:v>
                </c:pt>
                <c:pt idx="100">
                  <c:v>210.59399999999999</c:v>
                </c:pt>
                <c:pt idx="101">
                  <c:v>212.69499999999999</c:v>
                </c:pt>
                <c:pt idx="102">
                  <c:v>214.71100000000001</c:v>
                </c:pt>
                <c:pt idx="103">
                  <c:v>216.821</c:v>
                </c:pt>
                <c:pt idx="104">
                  <c:v>218.93100000000001</c:v>
                </c:pt>
                <c:pt idx="105">
                  <c:v>221.03299999999999</c:v>
                </c:pt>
                <c:pt idx="106">
                  <c:v>223.08099999999999</c:v>
                </c:pt>
                <c:pt idx="107">
                  <c:v>225.18700000000001</c:v>
                </c:pt>
                <c:pt idx="108">
                  <c:v>227.23</c:v>
                </c:pt>
                <c:pt idx="109">
                  <c:v>229.333</c:v>
                </c:pt>
                <c:pt idx="110">
                  <c:v>231.44800000000001</c:v>
                </c:pt>
                <c:pt idx="111">
                  <c:v>233.542</c:v>
                </c:pt>
                <c:pt idx="112">
                  <c:v>235.566</c:v>
                </c:pt>
                <c:pt idx="113">
                  <c:v>237.68199999999999</c:v>
                </c:pt>
                <c:pt idx="114">
                  <c:v>239.78800000000001</c:v>
                </c:pt>
                <c:pt idx="115">
                  <c:v>241.88200000000001</c:v>
                </c:pt>
                <c:pt idx="116">
                  <c:v>243.90600000000001</c:v>
                </c:pt>
                <c:pt idx="117">
                  <c:v>246.017</c:v>
                </c:pt>
                <c:pt idx="118">
                  <c:v>248.12700000000001</c:v>
                </c:pt>
                <c:pt idx="119">
                  <c:v>250.23</c:v>
                </c:pt>
                <c:pt idx="120">
                  <c:v>252.25700000000001</c:v>
                </c:pt>
                <c:pt idx="121">
                  <c:v>254.35900000000001</c:v>
                </c:pt>
                <c:pt idx="122">
                  <c:v>256.48599999999999</c:v>
                </c:pt>
                <c:pt idx="123">
                  <c:v>258.51100000000002</c:v>
                </c:pt>
                <c:pt idx="124">
                  <c:v>260.60599999999999</c:v>
                </c:pt>
                <c:pt idx="125">
                  <c:v>262.70699999999999</c:v>
                </c:pt>
                <c:pt idx="126">
                  <c:v>264.80900000000003</c:v>
                </c:pt>
                <c:pt idx="127">
                  <c:v>266.91199999999998</c:v>
                </c:pt>
                <c:pt idx="128">
                  <c:v>268.93599999999998</c:v>
                </c:pt>
                <c:pt idx="129">
                  <c:v>271.04399999999998</c:v>
                </c:pt>
                <c:pt idx="130">
                  <c:v>273.15100000000001</c:v>
                </c:pt>
                <c:pt idx="131">
                  <c:v>275.25299999999999</c:v>
                </c:pt>
                <c:pt idx="132">
                  <c:v>277.27800000000002</c:v>
                </c:pt>
                <c:pt idx="133">
                  <c:v>279.38499999999999</c:v>
                </c:pt>
                <c:pt idx="134">
                  <c:v>281.49200000000002</c:v>
                </c:pt>
                <c:pt idx="135">
                  <c:v>283.59500000000003</c:v>
                </c:pt>
                <c:pt idx="136">
                  <c:v>285.61900000000003</c:v>
                </c:pt>
                <c:pt idx="137">
                  <c:v>287.714</c:v>
                </c:pt>
                <c:pt idx="138">
                  <c:v>289.822</c:v>
                </c:pt>
                <c:pt idx="139">
                  <c:v>291.92399999999998</c:v>
                </c:pt>
                <c:pt idx="140">
                  <c:v>294.02600000000001</c:v>
                </c:pt>
                <c:pt idx="141">
                  <c:v>296.05099999999999</c:v>
                </c:pt>
                <c:pt idx="142">
                  <c:v>298.15600000000001</c:v>
                </c:pt>
                <c:pt idx="143">
                  <c:v>300.262</c:v>
                </c:pt>
                <c:pt idx="144">
                  <c:v>302.36500000000001</c:v>
                </c:pt>
                <c:pt idx="145">
                  <c:v>304.38900000000001</c:v>
                </c:pt>
                <c:pt idx="146">
                  <c:v>306.48899999999998</c:v>
                </c:pt>
                <c:pt idx="147">
                  <c:v>308.59199999999998</c:v>
                </c:pt>
                <c:pt idx="148">
                  <c:v>310.69400000000002</c:v>
                </c:pt>
                <c:pt idx="149">
                  <c:v>312.79599999999999</c:v>
                </c:pt>
                <c:pt idx="150">
                  <c:v>314.81200000000001</c:v>
                </c:pt>
                <c:pt idx="151">
                  <c:v>316.92599999999999</c:v>
                </c:pt>
                <c:pt idx="152">
                  <c:v>319.03300000000002</c:v>
                </c:pt>
                <c:pt idx="153">
                  <c:v>321.13600000000002</c:v>
                </c:pt>
                <c:pt idx="154">
                  <c:v>323.16000000000003</c:v>
                </c:pt>
                <c:pt idx="155">
                  <c:v>325.26900000000001</c:v>
                </c:pt>
                <c:pt idx="156">
                  <c:v>327.37599999999998</c:v>
                </c:pt>
                <c:pt idx="157">
                  <c:v>329.47800000000001</c:v>
                </c:pt>
                <c:pt idx="158">
                  <c:v>331.52600000000001</c:v>
                </c:pt>
                <c:pt idx="159">
                  <c:v>333.61900000000003</c:v>
                </c:pt>
                <c:pt idx="160">
                  <c:v>335.721</c:v>
                </c:pt>
                <c:pt idx="161">
                  <c:v>337.82400000000001</c:v>
                </c:pt>
                <c:pt idx="162">
                  <c:v>339.851</c:v>
                </c:pt>
                <c:pt idx="163">
                  <c:v>341.94499999999999</c:v>
                </c:pt>
                <c:pt idx="164">
                  <c:v>344.048</c:v>
                </c:pt>
                <c:pt idx="165">
                  <c:v>346.149</c:v>
                </c:pt>
                <c:pt idx="166">
                  <c:v>348.25099999999998</c:v>
                </c:pt>
                <c:pt idx="167">
                  <c:v>350.27600000000001</c:v>
                </c:pt>
                <c:pt idx="168">
                  <c:v>352.39800000000002</c:v>
                </c:pt>
                <c:pt idx="169">
                  <c:v>354.50099999999998</c:v>
                </c:pt>
                <c:pt idx="170">
                  <c:v>356.52499999999998</c:v>
                </c:pt>
                <c:pt idx="171">
                  <c:v>358.63499999999999</c:v>
                </c:pt>
                <c:pt idx="172">
                  <c:v>360.72800000000001</c:v>
                </c:pt>
                <c:pt idx="173">
                  <c:v>362.83199999999999</c:v>
                </c:pt>
                <c:pt idx="174">
                  <c:v>364.93400000000003</c:v>
                </c:pt>
                <c:pt idx="175">
                  <c:v>366.959</c:v>
                </c:pt>
                <c:pt idx="176">
                  <c:v>369.06599999999997</c:v>
                </c:pt>
                <c:pt idx="177">
                  <c:v>371.17500000000001</c:v>
                </c:pt>
                <c:pt idx="178">
                  <c:v>373.28199999999998</c:v>
                </c:pt>
                <c:pt idx="179">
                  <c:v>375.30500000000001</c:v>
                </c:pt>
                <c:pt idx="180">
                  <c:v>377.40699999999998</c:v>
                </c:pt>
                <c:pt idx="181">
                  <c:v>379.51799999999997</c:v>
                </c:pt>
                <c:pt idx="182">
                  <c:v>381.62</c:v>
                </c:pt>
                <c:pt idx="183">
                  <c:v>383.64499999999998</c:v>
                </c:pt>
                <c:pt idx="184">
                  <c:v>385.75</c:v>
                </c:pt>
                <c:pt idx="185">
                  <c:v>387.84300000000002</c:v>
                </c:pt>
                <c:pt idx="186">
                  <c:v>389.947</c:v>
                </c:pt>
                <c:pt idx="187">
                  <c:v>392.04899999999998</c:v>
                </c:pt>
                <c:pt idx="188">
                  <c:v>394.07299999999998</c:v>
                </c:pt>
                <c:pt idx="189">
                  <c:v>396.17899999999997</c:v>
                </c:pt>
                <c:pt idx="190">
                  <c:v>398.29</c:v>
                </c:pt>
                <c:pt idx="191">
                  <c:v>400.392</c:v>
                </c:pt>
                <c:pt idx="192">
                  <c:v>402.41699999999997</c:v>
                </c:pt>
                <c:pt idx="193">
                  <c:v>404.52199999999999</c:v>
                </c:pt>
                <c:pt idx="194">
                  <c:v>406.62</c:v>
                </c:pt>
                <c:pt idx="195">
                  <c:v>408.721</c:v>
                </c:pt>
                <c:pt idx="196">
                  <c:v>410.82400000000001</c:v>
                </c:pt>
                <c:pt idx="197">
                  <c:v>412.84800000000001</c:v>
                </c:pt>
                <c:pt idx="198">
                  <c:v>414.94200000000001</c:v>
                </c:pt>
                <c:pt idx="199">
                  <c:v>417.04399999999998</c:v>
                </c:pt>
                <c:pt idx="200">
                  <c:v>419.14699999999999</c:v>
                </c:pt>
                <c:pt idx="201">
                  <c:v>421.24900000000002</c:v>
                </c:pt>
                <c:pt idx="202">
                  <c:v>423.27300000000002</c:v>
                </c:pt>
                <c:pt idx="203">
                  <c:v>425.38200000000001</c:v>
                </c:pt>
                <c:pt idx="204">
                  <c:v>427.48899999999998</c:v>
                </c:pt>
                <c:pt idx="205">
                  <c:v>429.59199999999998</c:v>
                </c:pt>
                <c:pt idx="206">
                  <c:v>431.61599999999999</c:v>
                </c:pt>
                <c:pt idx="207">
                  <c:v>433.71199999999999</c:v>
                </c:pt>
                <c:pt idx="208">
                  <c:v>435.81299999999999</c:v>
                </c:pt>
                <c:pt idx="209">
                  <c:v>437.916</c:v>
                </c:pt>
                <c:pt idx="210">
                  <c:v>440.02100000000002</c:v>
                </c:pt>
                <c:pt idx="211">
                  <c:v>442.03699999999998</c:v>
                </c:pt>
                <c:pt idx="212">
                  <c:v>444.16399999999999</c:v>
                </c:pt>
                <c:pt idx="213">
                  <c:v>446.27100000000002</c:v>
                </c:pt>
                <c:pt idx="214">
                  <c:v>448.29599999999999</c:v>
                </c:pt>
                <c:pt idx="215">
                  <c:v>450.40100000000001</c:v>
                </c:pt>
                <c:pt idx="216">
                  <c:v>452.512</c:v>
                </c:pt>
                <c:pt idx="217">
                  <c:v>454.61399999999998</c:v>
                </c:pt>
                <c:pt idx="218">
                  <c:v>456.714</c:v>
                </c:pt>
                <c:pt idx="219">
                  <c:v>458.81400000000002</c:v>
                </c:pt>
                <c:pt idx="220">
                  <c:v>460.91399999999999</c:v>
                </c:pt>
                <c:pt idx="221">
                  <c:v>463.01400000000001</c:v>
                </c:pt>
                <c:pt idx="222">
                  <c:v>465.11399999999998</c:v>
                </c:pt>
                <c:pt idx="223">
                  <c:v>467.214</c:v>
                </c:pt>
                <c:pt idx="224">
                  <c:v>469.31400000000002</c:v>
                </c:pt>
                <c:pt idx="225">
                  <c:v>471.41399999999999</c:v>
                </c:pt>
                <c:pt idx="226">
                  <c:v>473.51400000000001</c:v>
                </c:pt>
                <c:pt idx="227">
                  <c:v>475.61399999999998</c:v>
                </c:pt>
                <c:pt idx="228">
                  <c:v>477.714</c:v>
                </c:pt>
                <c:pt idx="229">
                  <c:v>479.81400000000002</c:v>
                </c:pt>
                <c:pt idx="230">
                  <c:v>481.91399999999999</c:v>
                </c:pt>
                <c:pt idx="231">
                  <c:v>484.01400000000001</c:v>
                </c:pt>
                <c:pt idx="232">
                  <c:v>486.11399999999998</c:v>
                </c:pt>
                <c:pt idx="233">
                  <c:v>488.214</c:v>
                </c:pt>
                <c:pt idx="234">
                  <c:v>490.31400000000002</c:v>
                </c:pt>
                <c:pt idx="235">
                  <c:v>492.41399999999999</c:v>
                </c:pt>
                <c:pt idx="236">
                  <c:v>494.51400000000001</c:v>
                </c:pt>
              </c:numCache>
            </c:numRef>
          </c:cat>
          <c:val>
            <c:numRef>
              <c:f>Disturbance!$E$756:$E$992</c:f>
              <c:numCache>
                <c:formatCode>General</c:formatCode>
                <c:ptCount val="237"/>
                <c:pt idx="0">
                  <c:v>5.14</c:v>
                </c:pt>
                <c:pt idx="1">
                  <c:v>5.15</c:v>
                </c:pt>
                <c:pt idx="2">
                  <c:v>5.16</c:v>
                </c:pt>
                <c:pt idx="3">
                  <c:v>5.14</c:v>
                </c:pt>
                <c:pt idx="4">
                  <c:v>5.13</c:v>
                </c:pt>
                <c:pt idx="5">
                  <c:v>5.1100000000000003</c:v>
                </c:pt>
                <c:pt idx="6">
                  <c:v>5.09</c:v>
                </c:pt>
                <c:pt idx="7">
                  <c:v>5.0999999999999996</c:v>
                </c:pt>
                <c:pt idx="8">
                  <c:v>5.1100000000000003</c:v>
                </c:pt>
                <c:pt idx="9">
                  <c:v>5.08</c:v>
                </c:pt>
                <c:pt idx="10">
                  <c:v>5.07</c:v>
                </c:pt>
                <c:pt idx="11">
                  <c:v>5.04</c:v>
                </c:pt>
                <c:pt idx="12">
                  <c:v>4.99</c:v>
                </c:pt>
                <c:pt idx="13">
                  <c:v>4.96</c:v>
                </c:pt>
                <c:pt idx="14">
                  <c:v>4.92</c:v>
                </c:pt>
                <c:pt idx="15">
                  <c:v>4.9000000000000004</c:v>
                </c:pt>
                <c:pt idx="16">
                  <c:v>4.8600000000000003</c:v>
                </c:pt>
                <c:pt idx="17">
                  <c:v>4.83</c:v>
                </c:pt>
                <c:pt idx="18">
                  <c:v>4.8099999999999996</c:v>
                </c:pt>
                <c:pt idx="19">
                  <c:v>4.82</c:v>
                </c:pt>
                <c:pt idx="20">
                  <c:v>4.8099999999999996</c:v>
                </c:pt>
                <c:pt idx="21">
                  <c:v>4.7699999999999996</c:v>
                </c:pt>
                <c:pt idx="22">
                  <c:v>4.74</c:v>
                </c:pt>
                <c:pt idx="23">
                  <c:v>4.7300000000000004</c:v>
                </c:pt>
                <c:pt idx="24">
                  <c:v>4.6900000000000004</c:v>
                </c:pt>
                <c:pt idx="25">
                  <c:v>4.63</c:v>
                </c:pt>
                <c:pt idx="26">
                  <c:v>4.6399999999999997</c:v>
                </c:pt>
                <c:pt idx="27">
                  <c:v>4.63</c:v>
                </c:pt>
                <c:pt idx="28">
                  <c:v>4.59</c:v>
                </c:pt>
                <c:pt idx="29">
                  <c:v>4.59</c:v>
                </c:pt>
                <c:pt idx="30">
                  <c:v>4.55</c:v>
                </c:pt>
                <c:pt idx="31">
                  <c:v>4.51</c:v>
                </c:pt>
                <c:pt idx="32">
                  <c:v>4.53</c:v>
                </c:pt>
                <c:pt idx="33">
                  <c:v>4.58</c:v>
                </c:pt>
                <c:pt idx="34">
                  <c:v>4.5599999999999996</c:v>
                </c:pt>
                <c:pt idx="35">
                  <c:v>4.5</c:v>
                </c:pt>
                <c:pt idx="36">
                  <c:v>4.5</c:v>
                </c:pt>
                <c:pt idx="37">
                  <c:v>4.54</c:v>
                </c:pt>
                <c:pt idx="38">
                  <c:v>4.54</c:v>
                </c:pt>
                <c:pt idx="39">
                  <c:v>4.51</c:v>
                </c:pt>
                <c:pt idx="40">
                  <c:v>4.4800000000000004</c:v>
                </c:pt>
                <c:pt idx="41">
                  <c:v>4.53</c:v>
                </c:pt>
                <c:pt idx="42">
                  <c:v>4.53</c:v>
                </c:pt>
                <c:pt idx="43">
                  <c:v>4.55</c:v>
                </c:pt>
                <c:pt idx="44">
                  <c:v>4.5199999999999996</c:v>
                </c:pt>
                <c:pt idx="45">
                  <c:v>4.5</c:v>
                </c:pt>
                <c:pt idx="46">
                  <c:v>4.53</c:v>
                </c:pt>
                <c:pt idx="47">
                  <c:v>4.59</c:v>
                </c:pt>
                <c:pt idx="48">
                  <c:v>4.63</c:v>
                </c:pt>
                <c:pt idx="49">
                  <c:v>4.6399999999999997</c:v>
                </c:pt>
                <c:pt idx="50">
                  <c:v>4.6500000000000004</c:v>
                </c:pt>
                <c:pt idx="51">
                  <c:v>4.67</c:v>
                </c:pt>
                <c:pt idx="52">
                  <c:v>4.68</c:v>
                </c:pt>
                <c:pt idx="53">
                  <c:v>4.6399999999999997</c:v>
                </c:pt>
                <c:pt idx="54">
                  <c:v>4.63</c:v>
                </c:pt>
                <c:pt idx="55">
                  <c:v>4.59</c:v>
                </c:pt>
                <c:pt idx="56">
                  <c:v>4.5999999999999996</c:v>
                </c:pt>
                <c:pt idx="57">
                  <c:v>4.59</c:v>
                </c:pt>
                <c:pt idx="58">
                  <c:v>4.53</c:v>
                </c:pt>
                <c:pt idx="59">
                  <c:v>4.5599999999999996</c:v>
                </c:pt>
                <c:pt idx="60">
                  <c:v>4.57</c:v>
                </c:pt>
                <c:pt idx="61">
                  <c:v>4.55</c:v>
                </c:pt>
                <c:pt idx="62">
                  <c:v>4.5999999999999996</c:v>
                </c:pt>
                <c:pt idx="63">
                  <c:v>4.57</c:v>
                </c:pt>
                <c:pt idx="64">
                  <c:v>4.57</c:v>
                </c:pt>
                <c:pt idx="65">
                  <c:v>4.58</c:v>
                </c:pt>
                <c:pt idx="66">
                  <c:v>4.5599999999999996</c:v>
                </c:pt>
                <c:pt idx="67">
                  <c:v>4.59</c:v>
                </c:pt>
                <c:pt idx="68">
                  <c:v>4.6100000000000003</c:v>
                </c:pt>
                <c:pt idx="69">
                  <c:v>4.67</c:v>
                </c:pt>
                <c:pt idx="70">
                  <c:v>4.68</c:v>
                </c:pt>
                <c:pt idx="71">
                  <c:v>4.6900000000000004</c:v>
                </c:pt>
                <c:pt idx="72">
                  <c:v>4.71</c:v>
                </c:pt>
                <c:pt idx="73">
                  <c:v>4.75</c:v>
                </c:pt>
                <c:pt idx="74">
                  <c:v>4.8</c:v>
                </c:pt>
                <c:pt idx="75">
                  <c:v>4.8099999999999996</c:v>
                </c:pt>
                <c:pt idx="76">
                  <c:v>4.8099999999999996</c:v>
                </c:pt>
                <c:pt idx="77">
                  <c:v>4.87</c:v>
                </c:pt>
                <c:pt idx="78">
                  <c:v>4.87</c:v>
                </c:pt>
                <c:pt idx="79">
                  <c:v>4.91</c:v>
                </c:pt>
                <c:pt idx="80">
                  <c:v>4.9400000000000004</c:v>
                </c:pt>
                <c:pt idx="81">
                  <c:v>4.96</c:v>
                </c:pt>
                <c:pt idx="82">
                  <c:v>5.0199999999999996</c:v>
                </c:pt>
                <c:pt idx="83">
                  <c:v>5</c:v>
                </c:pt>
                <c:pt idx="84">
                  <c:v>5.04</c:v>
                </c:pt>
                <c:pt idx="85">
                  <c:v>5.0599999999999996</c:v>
                </c:pt>
                <c:pt idx="86">
                  <c:v>5.03</c:v>
                </c:pt>
                <c:pt idx="87">
                  <c:v>5.05</c:v>
                </c:pt>
                <c:pt idx="88">
                  <c:v>5.05</c:v>
                </c:pt>
                <c:pt idx="89">
                  <c:v>5.07</c:v>
                </c:pt>
                <c:pt idx="90">
                  <c:v>5.0599999999999996</c:v>
                </c:pt>
                <c:pt idx="91">
                  <c:v>5.05</c:v>
                </c:pt>
                <c:pt idx="92">
                  <c:v>5.09</c:v>
                </c:pt>
                <c:pt idx="93">
                  <c:v>5.03</c:v>
                </c:pt>
                <c:pt idx="94">
                  <c:v>5.0199999999999996</c:v>
                </c:pt>
                <c:pt idx="95">
                  <c:v>5.01</c:v>
                </c:pt>
                <c:pt idx="96">
                  <c:v>5</c:v>
                </c:pt>
                <c:pt idx="97">
                  <c:v>4.99</c:v>
                </c:pt>
                <c:pt idx="98">
                  <c:v>4.95</c:v>
                </c:pt>
                <c:pt idx="99">
                  <c:v>4.91</c:v>
                </c:pt>
                <c:pt idx="100">
                  <c:v>4.92</c:v>
                </c:pt>
                <c:pt idx="101">
                  <c:v>4.9400000000000004</c:v>
                </c:pt>
                <c:pt idx="102">
                  <c:v>4.88</c:v>
                </c:pt>
                <c:pt idx="103">
                  <c:v>4.8600000000000003</c:v>
                </c:pt>
                <c:pt idx="104">
                  <c:v>4.82</c:v>
                </c:pt>
                <c:pt idx="105">
                  <c:v>4.82</c:v>
                </c:pt>
                <c:pt idx="106">
                  <c:v>4.7699999999999996</c:v>
                </c:pt>
                <c:pt idx="107">
                  <c:v>4.76</c:v>
                </c:pt>
                <c:pt idx="108">
                  <c:v>4.76</c:v>
                </c:pt>
                <c:pt idx="109">
                  <c:v>4.71</c:v>
                </c:pt>
                <c:pt idx="110">
                  <c:v>4.6900000000000004</c:v>
                </c:pt>
                <c:pt idx="111">
                  <c:v>4.67</c:v>
                </c:pt>
                <c:pt idx="112">
                  <c:v>4.6500000000000004</c:v>
                </c:pt>
                <c:pt idx="113">
                  <c:v>4.63</c:v>
                </c:pt>
                <c:pt idx="114">
                  <c:v>4.59</c:v>
                </c:pt>
                <c:pt idx="115">
                  <c:v>4.59</c:v>
                </c:pt>
                <c:pt idx="116">
                  <c:v>4.59</c:v>
                </c:pt>
                <c:pt idx="117">
                  <c:v>4.59</c:v>
                </c:pt>
                <c:pt idx="118">
                  <c:v>4.57</c:v>
                </c:pt>
                <c:pt idx="119">
                  <c:v>4.5599999999999996</c:v>
                </c:pt>
                <c:pt idx="120">
                  <c:v>4.6100000000000003</c:v>
                </c:pt>
                <c:pt idx="121">
                  <c:v>4.62</c:v>
                </c:pt>
                <c:pt idx="122">
                  <c:v>4.62</c:v>
                </c:pt>
                <c:pt idx="123">
                  <c:v>4.6500000000000004</c:v>
                </c:pt>
                <c:pt idx="124">
                  <c:v>4.67</c:v>
                </c:pt>
                <c:pt idx="125">
                  <c:v>4.6900000000000004</c:v>
                </c:pt>
                <c:pt idx="126">
                  <c:v>4.72</c:v>
                </c:pt>
                <c:pt idx="127">
                  <c:v>4.7300000000000004</c:v>
                </c:pt>
                <c:pt idx="128">
                  <c:v>4.76</c:v>
                </c:pt>
                <c:pt idx="129">
                  <c:v>4.7699999999999996</c:v>
                </c:pt>
                <c:pt idx="130">
                  <c:v>4.79</c:v>
                </c:pt>
                <c:pt idx="131">
                  <c:v>4.8</c:v>
                </c:pt>
                <c:pt idx="132">
                  <c:v>4.83</c:v>
                </c:pt>
                <c:pt idx="133">
                  <c:v>4.8499999999999996</c:v>
                </c:pt>
                <c:pt idx="134">
                  <c:v>4.8600000000000003</c:v>
                </c:pt>
                <c:pt idx="135">
                  <c:v>4.87</c:v>
                </c:pt>
                <c:pt idx="136">
                  <c:v>4.91</c:v>
                </c:pt>
                <c:pt idx="137">
                  <c:v>4.92</c:v>
                </c:pt>
                <c:pt idx="138">
                  <c:v>4.92</c:v>
                </c:pt>
                <c:pt idx="139">
                  <c:v>4.9000000000000004</c:v>
                </c:pt>
                <c:pt idx="140">
                  <c:v>4.93</c:v>
                </c:pt>
                <c:pt idx="141">
                  <c:v>4.95</c:v>
                </c:pt>
                <c:pt idx="142">
                  <c:v>4.95</c:v>
                </c:pt>
                <c:pt idx="143">
                  <c:v>4.97</c:v>
                </c:pt>
                <c:pt idx="144">
                  <c:v>4.97</c:v>
                </c:pt>
                <c:pt idx="145">
                  <c:v>5.0199999999999996</c:v>
                </c:pt>
                <c:pt idx="146">
                  <c:v>5.0199999999999996</c:v>
                </c:pt>
                <c:pt idx="147">
                  <c:v>5.0199999999999996</c:v>
                </c:pt>
                <c:pt idx="148">
                  <c:v>4.99</c:v>
                </c:pt>
                <c:pt idx="149">
                  <c:v>5.01</c:v>
                </c:pt>
                <c:pt idx="150">
                  <c:v>4.9800000000000004</c:v>
                </c:pt>
                <c:pt idx="151">
                  <c:v>4.97</c:v>
                </c:pt>
                <c:pt idx="152">
                  <c:v>5</c:v>
                </c:pt>
                <c:pt idx="153">
                  <c:v>4.9800000000000004</c:v>
                </c:pt>
                <c:pt idx="154">
                  <c:v>5</c:v>
                </c:pt>
                <c:pt idx="155">
                  <c:v>5</c:v>
                </c:pt>
                <c:pt idx="156">
                  <c:v>4.99</c:v>
                </c:pt>
                <c:pt idx="157">
                  <c:v>4.99</c:v>
                </c:pt>
                <c:pt idx="158">
                  <c:v>4.99</c:v>
                </c:pt>
                <c:pt idx="159">
                  <c:v>4.95</c:v>
                </c:pt>
                <c:pt idx="160">
                  <c:v>4.95</c:v>
                </c:pt>
                <c:pt idx="161">
                  <c:v>4.92</c:v>
                </c:pt>
                <c:pt idx="162">
                  <c:v>4.92</c:v>
                </c:pt>
                <c:pt idx="163">
                  <c:v>4.91</c:v>
                </c:pt>
                <c:pt idx="164">
                  <c:v>4.9400000000000004</c:v>
                </c:pt>
                <c:pt idx="165">
                  <c:v>4.91</c:v>
                </c:pt>
                <c:pt idx="166">
                  <c:v>4.8899999999999997</c:v>
                </c:pt>
                <c:pt idx="167">
                  <c:v>4.91</c:v>
                </c:pt>
                <c:pt idx="168">
                  <c:v>4.8600000000000003</c:v>
                </c:pt>
                <c:pt idx="169">
                  <c:v>4.9000000000000004</c:v>
                </c:pt>
                <c:pt idx="170">
                  <c:v>4.88</c:v>
                </c:pt>
                <c:pt idx="171">
                  <c:v>4.9000000000000004</c:v>
                </c:pt>
                <c:pt idx="172">
                  <c:v>4.8899999999999997</c:v>
                </c:pt>
                <c:pt idx="173">
                  <c:v>4.92</c:v>
                </c:pt>
                <c:pt idx="174">
                  <c:v>4.92</c:v>
                </c:pt>
                <c:pt idx="175">
                  <c:v>4.91</c:v>
                </c:pt>
                <c:pt idx="176">
                  <c:v>4.95</c:v>
                </c:pt>
                <c:pt idx="177">
                  <c:v>4.93</c:v>
                </c:pt>
                <c:pt idx="178">
                  <c:v>4.9800000000000004</c:v>
                </c:pt>
                <c:pt idx="179">
                  <c:v>5.01</c:v>
                </c:pt>
                <c:pt idx="180">
                  <c:v>5</c:v>
                </c:pt>
                <c:pt idx="181">
                  <c:v>5.0199999999999996</c:v>
                </c:pt>
                <c:pt idx="182">
                  <c:v>5.07</c:v>
                </c:pt>
                <c:pt idx="183">
                  <c:v>5.0599999999999996</c:v>
                </c:pt>
                <c:pt idx="184">
                  <c:v>5.09</c:v>
                </c:pt>
                <c:pt idx="185">
                  <c:v>5.0999999999999996</c:v>
                </c:pt>
                <c:pt idx="186">
                  <c:v>5.09</c:v>
                </c:pt>
                <c:pt idx="187">
                  <c:v>5.14</c:v>
                </c:pt>
                <c:pt idx="188">
                  <c:v>5.13</c:v>
                </c:pt>
                <c:pt idx="189">
                  <c:v>5.13</c:v>
                </c:pt>
                <c:pt idx="190">
                  <c:v>5.14</c:v>
                </c:pt>
                <c:pt idx="191">
                  <c:v>5.15</c:v>
                </c:pt>
                <c:pt idx="192">
                  <c:v>5.17</c:v>
                </c:pt>
                <c:pt idx="193">
                  <c:v>5.13</c:v>
                </c:pt>
                <c:pt idx="194">
                  <c:v>5.13</c:v>
                </c:pt>
                <c:pt idx="195">
                  <c:v>5.13</c:v>
                </c:pt>
                <c:pt idx="196">
                  <c:v>5.14</c:v>
                </c:pt>
                <c:pt idx="197">
                  <c:v>5.13</c:v>
                </c:pt>
                <c:pt idx="198">
                  <c:v>5.09</c:v>
                </c:pt>
                <c:pt idx="199">
                  <c:v>5.0999999999999996</c:v>
                </c:pt>
                <c:pt idx="200">
                  <c:v>5.0999999999999996</c:v>
                </c:pt>
                <c:pt idx="201">
                  <c:v>5.07</c:v>
                </c:pt>
                <c:pt idx="202">
                  <c:v>5.05</c:v>
                </c:pt>
                <c:pt idx="203">
                  <c:v>5.08</c:v>
                </c:pt>
                <c:pt idx="204">
                  <c:v>5.03</c:v>
                </c:pt>
                <c:pt idx="205">
                  <c:v>5.0199999999999996</c:v>
                </c:pt>
                <c:pt idx="206">
                  <c:v>5.01</c:v>
                </c:pt>
                <c:pt idx="207">
                  <c:v>5</c:v>
                </c:pt>
                <c:pt idx="208">
                  <c:v>4.9800000000000004</c:v>
                </c:pt>
                <c:pt idx="209">
                  <c:v>4.97</c:v>
                </c:pt>
                <c:pt idx="210">
                  <c:v>4.93</c:v>
                </c:pt>
                <c:pt idx="211">
                  <c:v>4.95</c:v>
                </c:pt>
                <c:pt idx="212">
                  <c:v>4.96</c:v>
                </c:pt>
                <c:pt idx="213">
                  <c:v>4.96</c:v>
                </c:pt>
                <c:pt idx="214">
                  <c:v>4.96</c:v>
                </c:pt>
                <c:pt idx="215">
                  <c:v>4.93</c:v>
                </c:pt>
                <c:pt idx="216">
                  <c:v>4.91</c:v>
                </c:pt>
                <c:pt idx="217">
                  <c:v>4.91</c:v>
                </c:pt>
                <c:pt idx="218">
                  <c:v>4.95</c:v>
                </c:pt>
                <c:pt idx="219">
                  <c:v>4.97</c:v>
                </c:pt>
                <c:pt idx="220">
                  <c:v>4.97</c:v>
                </c:pt>
                <c:pt idx="221">
                  <c:v>5.0199999999999996</c:v>
                </c:pt>
                <c:pt idx="222">
                  <c:v>5.0199999999999996</c:v>
                </c:pt>
                <c:pt idx="223">
                  <c:v>5.0199999999999996</c:v>
                </c:pt>
                <c:pt idx="224">
                  <c:v>4.99</c:v>
                </c:pt>
                <c:pt idx="225">
                  <c:v>5.01</c:v>
                </c:pt>
                <c:pt idx="226">
                  <c:v>4.9800000000000004</c:v>
                </c:pt>
                <c:pt idx="227">
                  <c:v>4.97</c:v>
                </c:pt>
                <c:pt idx="228">
                  <c:v>5</c:v>
                </c:pt>
                <c:pt idx="229">
                  <c:v>4.9800000000000004</c:v>
                </c:pt>
                <c:pt idx="230">
                  <c:v>5</c:v>
                </c:pt>
                <c:pt idx="231">
                  <c:v>5</c:v>
                </c:pt>
                <c:pt idx="232">
                  <c:v>4.99</c:v>
                </c:pt>
                <c:pt idx="233">
                  <c:v>4.99</c:v>
                </c:pt>
                <c:pt idx="234">
                  <c:v>4.99</c:v>
                </c:pt>
                <c:pt idx="235">
                  <c:v>4.95</c:v>
                </c:pt>
                <c:pt idx="236">
                  <c:v>4.95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C6-48EA-B871-FB8E909AF692}"/>
            </c:ext>
          </c:extLst>
        </c:ser>
        <c:ser>
          <c:idx val="1"/>
          <c:order val="1"/>
          <c:tx>
            <c:v>Set Point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Disturbance!$C$756:$C$992</c:f>
              <c:numCache>
                <c:formatCode>0</c:formatCode>
                <c:ptCount val="237"/>
                <c:pt idx="0">
                  <c:v>1</c:v>
                </c:pt>
                <c:pt idx="1">
                  <c:v>2.024</c:v>
                </c:pt>
                <c:pt idx="2">
                  <c:v>4.13</c:v>
                </c:pt>
                <c:pt idx="3">
                  <c:v>6.2270000000000003</c:v>
                </c:pt>
                <c:pt idx="4">
                  <c:v>8.3290000000000006</c:v>
                </c:pt>
                <c:pt idx="5">
                  <c:v>10.430999999999999</c:v>
                </c:pt>
                <c:pt idx="6">
                  <c:v>12.456</c:v>
                </c:pt>
                <c:pt idx="7">
                  <c:v>14.548999999999999</c:v>
                </c:pt>
                <c:pt idx="8">
                  <c:v>16.651</c:v>
                </c:pt>
                <c:pt idx="9">
                  <c:v>18.753</c:v>
                </c:pt>
                <c:pt idx="10">
                  <c:v>20.855</c:v>
                </c:pt>
                <c:pt idx="11">
                  <c:v>22.879000000000001</c:v>
                </c:pt>
                <c:pt idx="12">
                  <c:v>24.986999999999998</c:v>
                </c:pt>
                <c:pt idx="13">
                  <c:v>27.094000000000001</c:v>
                </c:pt>
                <c:pt idx="14">
                  <c:v>29.196000000000002</c:v>
                </c:pt>
                <c:pt idx="15">
                  <c:v>31.221</c:v>
                </c:pt>
                <c:pt idx="16">
                  <c:v>33.316000000000003</c:v>
                </c:pt>
                <c:pt idx="17">
                  <c:v>35.417999999999999</c:v>
                </c:pt>
                <c:pt idx="18">
                  <c:v>37.521000000000001</c:v>
                </c:pt>
                <c:pt idx="19">
                  <c:v>39.627000000000002</c:v>
                </c:pt>
                <c:pt idx="20">
                  <c:v>41.643000000000001</c:v>
                </c:pt>
                <c:pt idx="21">
                  <c:v>43.750999999999998</c:v>
                </c:pt>
                <c:pt idx="22">
                  <c:v>45.862000000000002</c:v>
                </c:pt>
                <c:pt idx="23">
                  <c:v>47.963999999999999</c:v>
                </c:pt>
                <c:pt idx="24">
                  <c:v>49.988999999999997</c:v>
                </c:pt>
                <c:pt idx="25">
                  <c:v>52.095999999999997</c:v>
                </c:pt>
                <c:pt idx="26">
                  <c:v>54.201999999999998</c:v>
                </c:pt>
                <c:pt idx="27">
                  <c:v>56.305</c:v>
                </c:pt>
                <c:pt idx="28">
                  <c:v>58.329000000000001</c:v>
                </c:pt>
                <c:pt idx="29">
                  <c:v>60.424999999999997</c:v>
                </c:pt>
                <c:pt idx="30">
                  <c:v>62.527000000000001</c:v>
                </c:pt>
                <c:pt idx="31">
                  <c:v>64.631</c:v>
                </c:pt>
                <c:pt idx="32">
                  <c:v>66.733999999999995</c:v>
                </c:pt>
                <c:pt idx="33">
                  <c:v>68.757999999999996</c:v>
                </c:pt>
                <c:pt idx="34">
                  <c:v>70.864999999999995</c:v>
                </c:pt>
                <c:pt idx="35">
                  <c:v>72.971999999999994</c:v>
                </c:pt>
                <c:pt idx="36">
                  <c:v>75.013999999999996</c:v>
                </c:pt>
                <c:pt idx="37">
                  <c:v>77.117999999999995</c:v>
                </c:pt>
                <c:pt idx="38">
                  <c:v>79.228999999999999</c:v>
                </c:pt>
                <c:pt idx="39">
                  <c:v>81.331000000000003</c:v>
                </c:pt>
                <c:pt idx="40">
                  <c:v>83.355999999999995</c:v>
                </c:pt>
                <c:pt idx="41">
                  <c:v>85.46</c:v>
                </c:pt>
                <c:pt idx="42">
                  <c:v>87.552999999999997</c:v>
                </c:pt>
                <c:pt idx="43">
                  <c:v>89.656000000000006</c:v>
                </c:pt>
                <c:pt idx="44">
                  <c:v>91.759</c:v>
                </c:pt>
                <c:pt idx="45">
                  <c:v>95.885999999999996</c:v>
                </c:pt>
                <c:pt idx="46">
                  <c:v>97.998000000000005</c:v>
                </c:pt>
                <c:pt idx="47">
                  <c:v>100.1</c:v>
                </c:pt>
                <c:pt idx="48">
                  <c:v>102.047</c:v>
                </c:pt>
                <c:pt idx="49">
                  <c:v>104.253</c:v>
                </c:pt>
                <c:pt idx="50">
                  <c:v>106.351</c:v>
                </c:pt>
                <c:pt idx="51">
                  <c:v>108.375</c:v>
                </c:pt>
                <c:pt idx="52">
                  <c:v>110.485</c:v>
                </c:pt>
                <c:pt idx="53">
                  <c:v>112.596</c:v>
                </c:pt>
                <c:pt idx="54">
                  <c:v>114.69</c:v>
                </c:pt>
                <c:pt idx="55">
                  <c:v>116.792</c:v>
                </c:pt>
                <c:pt idx="56">
                  <c:v>118.81699999999999</c:v>
                </c:pt>
                <c:pt idx="57">
                  <c:v>120.919</c:v>
                </c:pt>
                <c:pt idx="58">
                  <c:v>123.021</c:v>
                </c:pt>
                <c:pt idx="59">
                  <c:v>125.127</c:v>
                </c:pt>
                <c:pt idx="60">
                  <c:v>127.152</c:v>
                </c:pt>
                <c:pt idx="61">
                  <c:v>129.25399999999999</c:v>
                </c:pt>
                <c:pt idx="62">
                  <c:v>131.36199999999999</c:v>
                </c:pt>
                <c:pt idx="63">
                  <c:v>133.45599999999999</c:v>
                </c:pt>
                <c:pt idx="64">
                  <c:v>135.55799999999999</c:v>
                </c:pt>
                <c:pt idx="65">
                  <c:v>137.583</c:v>
                </c:pt>
                <c:pt idx="66">
                  <c:v>139.68799999999999</c:v>
                </c:pt>
                <c:pt idx="67">
                  <c:v>141.78700000000001</c:v>
                </c:pt>
                <c:pt idx="68">
                  <c:v>143.88900000000001</c:v>
                </c:pt>
                <c:pt idx="69">
                  <c:v>145.91399999999999</c:v>
                </c:pt>
                <c:pt idx="70">
                  <c:v>148.017</c:v>
                </c:pt>
                <c:pt idx="71">
                  <c:v>150.12700000000001</c:v>
                </c:pt>
                <c:pt idx="72">
                  <c:v>152.233</c:v>
                </c:pt>
                <c:pt idx="73">
                  <c:v>154.25700000000001</c:v>
                </c:pt>
                <c:pt idx="74">
                  <c:v>156.36000000000001</c:v>
                </c:pt>
                <c:pt idx="75">
                  <c:v>158.46700000000001</c:v>
                </c:pt>
                <c:pt idx="76">
                  <c:v>160.56</c:v>
                </c:pt>
                <c:pt idx="77">
                  <c:v>162.66200000000001</c:v>
                </c:pt>
                <c:pt idx="78">
                  <c:v>164.68700000000001</c:v>
                </c:pt>
                <c:pt idx="79">
                  <c:v>166.78899999999999</c:v>
                </c:pt>
                <c:pt idx="80">
                  <c:v>168.892</c:v>
                </c:pt>
                <c:pt idx="81">
                  <c:v>170.99799999999999</c:v>
                </c:pt>
                <c:pt idx="82">
                  <c:v>173.02500000000001</c:v>
                </c:pt>
                <c:pt idx="83">
                  <c:v>175.12700000000001</c:v>
                </c:pt>
                <c:pt idx="84">
                  <c:v>177.232</c:v>
                </c:pt>
                <c:pt idx="85">
                  <c:v>179.33699999999999</c:v>
                </c:pt>
                <c:pt idx="86">
                  <c:v>181.36799999999999</c:v>
                </c:pt>
                <c:pt idx="87">
                  <c:v>183.494</c:v>
                </c:pt>
                <c:pt idx="88">
                  <c:v>185.596</c:v>
                </c:pt>
                <c:pt idx="89">
                  <c:v>187.61099999999999</c:v>
                </c:pt>
                <c:pt idx="90">
                  <c:v>189.71600000000001</c:v>
                </c:pt>
                <c:pt idx="91">
                  <c:v>191.82599999999999</c:v>
                </c:pt>
                <c:pt idx="92">
                  <c:v>193.928</c:v>
                </c:pt>
                <c:pt idx="93">
                  <c:v>195.953</c:v>
                </c:pt>
                <c:pt idx="94">
                  <c:v>198.059</c:v>
                </c:pt>
                <c:pt idx="95">
                  <c:v>200.16499999999999</c:v>
                </c:pt>
                <c:pt idx="96">
                  <c:v>202.268</c:v>
                </c:pt>
                <c:pt idx="97">
                  <c:v>204.292</c:v>
                </c:pt>
                <c:pt idx="98">
                  <c:v>206.38900000000001</c:v>
                </c:pt>
                <c:pt idx="99">
                  <c:v>208.49100000000001</c:v>
                </c:pt>
                <c:pt idx="100">
                  <c:v>210.59399999999999</c:v>
                </c:pt>
                <c:pt idx="101">
                  <c:v>212.69499999999999</c:v>
                </c:pt>
                <c:pt idx="102">
                  <c:v>214.71100000000001</c:v>
                </c:pt>
                <c:pt idx="103">
                  <c:v>216.821</c:v>
                </c:pt>
                <c:pt idx="104">
                  <c:v>218.93100000000001</c:v>
                </c:pt>
                <c:pt idx="105">
                  <c:v>221.03299999999999</c:v>
                </c:pt>
                <c:pt idx="106">
                  <c:v>223.08099999999999</c:v>
                </c:pt>
                <c:pt idx="107">
                  <c:v>225.18700000000001</c:v>
                </c:pt>
                <c:pt idx="108">
                  <c:v>227.23</c:v>
                </c:pt>
                <c:pt idx="109">
                  <c:v>229.333</c:v>
                </c:pt>
                <c:pt idx="110">
                  <c:v>231.44800000000001</c:v>
                </c:pt>
                <c:pt idx="111">
                  <c:v>233.542</c:v>
                </c:pt>
                <c:pt idx="112">
                  <c:v>235.566</c:v>
                </c:pt>
                <c:pt idx="113">
                  <c:v>237.68199999999999</c:v>
                </c:pt>
                <c:pt idx="114">
                  <c:v>239.78800000000001</c:v>
                </c:pt>
                <c:pt idx="115">
                  <c:v>241.88200000000001</c:v>
                </c:pt>
                <c:pt idx="116">
                  <c:v>243.90600000000001</c:v>
                </c:pt>
                <c:pt idx="117">
                  <c:v>246.017</c:v>
                </c:pt>
                <c:pt idx="118">
                  <c:v>248.12700000000001</c:v>
                </c:pt>
                <c:pt idx="119">
                  <c:v>250.23</c:v>
                </c:pt>
                <c:pt idx="120">
                  <c:v>252.25700000000001</c:v>
                </c:pt>
                <c:pt idx="121">
                  <c:v>254.35900000000001</c:v>
                </c:pt>
                <c:pt idx="122">
                  <c:v>256.48599999999999</c:v>
                </c:pt>
                <c:pt idx="123">
                  <c:v>258.51100000000002</c:v>
                </c:pt>
                <c:pt idx="124">
                  <c:v>260.60599999999999</c:v>
                </c:pt>
                <c:pt idx="125">
                  <c:v>262.70699999999999</c:v>
                </c:pt>
                <c:pt idx="126">
                  <c:v>264.80900000000003</c:v>
                </c:pt>
                <c:pt idx="127">
                  <c:v>266.91199999999998</c:v>
                </c:pt>
                <c:pt idx="128">
                  <c:v>268.93599999999998</c:v>
                </c:pt>
                <c:pt idx="129">
                  <c:v>271.04399999999998</c:v>
                </c:pt>
                <c:pt idx="130">
                  <c:v>273.15100000000001</c:v>
                </c:pt>
                <c:pt idx="131">
                  <c:v>275.25299999999999</c:v>
                </c:pt>
                <c:pt idx="132">
                  <c:v>277.27800000000002</c:v>
                </c:pt>
                <c:pt idx="133">
                  <c:v>279.38499999999999</c:v>
                </c:pt>
                <c:pt idx="134">
                  <c:v>281.49200000000002</c:v>
                </c:pt>
                <c:pt idx="135">
                  <c:v>283.59500000000003</c:v>
                </c:pt>
                <c:pt idx="136">
                  <c:v>285.61900000000003</c:v>
                </c:pt>
                <c:pt idx="137">
                  <c:v>287.714</c:v>
                </c:pt>
                <c:pt idx="138">
                  <c:v>289.822</c:v>
                </c:pt>
                <c:pt idx="139">
                  <c:v>291.92399999999998</c:v>
                </c:pt>
                <c:pt idx="140">
                  <c:v>294.02600000000001</c:v>
                </c:pt>
                <c:pt idx="141">
                  <c:v>296.05099999999999</c:v>
                </c:pt>
                <c:pt idx="142">
                  <c:v>298.15600000000001</c:v>
                </c:pt>
                <c:pt idx="143">
                  <c:v>300.262</c:v>
                </c:pt>
                <c:pt idx="144">
                  <c:v>302.36500000000001</c:v>
                </c:pt>
                <c:pt idx="145">
                  <c:v>304.38900000000001</c:v>
                </c:pt>
                <c:pt idx="146">
                  <c:v>306.48899999999998</c:v>
                </c:pt>
                <c:pt idx="147">
                  <c:v>308.59199999999998</c:v>
                </c:pt>
                <c:pt idx="148">
                  <c:v>310.69400000000002</c:v>
                </c:pt>
                <c:pt idx="149">
                  <c:v>312.79599999999999</c:v>
                </c:pt>
                <c:pt idx="150">
                  <c:v>314.81200000000001</c:v>
                </c:pt>
                <c:pt idx="151">
                  <c:v>316.92599999999999</c:v>
                </c:pt>
                <c:pt idx="152">
                  <c:v>319.03300000000002</c:v>
                </c:pt>
                <c:pt idx="153">
                  <c:v>321.13600000000002</c:v>
                </c:pt>
                <c:pt idx="154">
                  <c:v>323.16000000000003</c:v>
                </c:pt>
                <c:pt idx="155">
                  <c:v>325.26900000000001</c:v>
                </c:pt>
                <c:pt idx="156">
                  <c:v>327.37599999999998</c:v>
                </c:pt>
                <c:pt idx="157">
                  <c:v>329.47800000000001</c:v>
                </c:pt>
                <c:pt idx="158">
                  <c:v>331.52600000000001</c:v>
                </c:pt>
                <c:pt idx="159">
                  <c:v>333.61900000000003</c:v>
                </c:pt>
                <c:pt idx="160">
                  <c:v>335.721</c:v>
                </c:pt>
                <c:pt idx="161">
                  <c:v>337.82400000000001</c:v>
                </c:pt>
                <c:pt idx="162">
                  <c:v>339.851</c:v>
                </c:pt>
                <c:pt idx="163">
                  <c:v>341.94499999999999</c:v>
                </c:pt>
                <c:pt idx="164">
                  <c:v>344.048</c:v>
                </c:pt>
                <c:pt idx="165">
                  <c:v>346.149</c:v>
                </c:pt>
                <c:pt idx="166">
                  <c:v>348.25099999999998</c:v>
                </c:pt>
                <c:pt idx="167">
                  <c:v>350.27600000000001</c:v>
                </c:pt>
                <c:pt idx="168">
                  <c:v>352.39800000000002</c:v>
                </c:pt>
                <c:pt idx="169">
                  <c:v>354.50099999999998</c:v>
                </c:pt>
                <c:pt idx="170">
                  <c:v>356.52499999999998</c:v>
                </c:pt>
                <c:pt idx="171">
                  <c:v>358.63499999999999</c:v>
                </c:pt>
                <c:pt idx="172">
                  <c:v>360.72800000000001</c:v>
                </c:pt>
                <c:pt idx="173">
                  <c:v>362.83199999999999</c:v>
                </c:pt>
                <c:pt idx="174">
                  <c:v>364.93400000000003</c:v>
                </c:pt>
                <c:pt idx="175">
                  <c:v>366.959</c:v>
                </c:pt>
                <c:pt idx="176">
                  <c:v>369.06599999999997</c:v>
                </c:pt>
                <c:pt idx="177">
                  <c:v>371.17500000000001</c:v>
                </c:pt>
                <c:pt idx="178">
                  <c:v>373.28199999999998</c:v>
                </c:pt>
                <c:pt idx="179">
                  <c:v>375.30500000000001</c:v>
                </c:pt>
                <c:pt idx="180">
                  <c:v>377.40699999999998</c:v>
                </c:pt>
                <c:pt idx="181">
                  <c:v>379.51799999999997</c:v>
                </c:pt>
                <c:pt idx="182">
                  <c:v>381.62</c:v>
                </c:pt>
                <c:pt idx="183">
                  <c:v>383.64499999999998</c:v>
                </c:pt>
                <c:pt idx="184">
                  <c:v>385.75</c:v>
                </c:pt>
                <c:pt idx="185">
                  <c:v>387.84300000000002</c:v>
                </c:pt>
                <c:pt idx="186">
                  <c:v>389.947</c:v>
                </c:pt>
                <c:pt idx="187">
                  <c:v>392.04899999999998</c:v>
                </c:pt>
                <c:pt idx="188">
                  <c:v>394.07299999999998</c:v>
                </c:pt>
                <c:pt idx="189">
                  <c:v>396.17899999999997</c:v>
                </c:pt>
                <c:pt idx="190">
                  <c:v>398.29</c:v>
                </c:pt>
                <c:pt idx="191">
                  <c:v>400.392</c:v>
                </c:pt>
                <c:pt idx="192">
                  <c:v>402.41699999999997</c:v>
                </c:pt>
                <c:pt idx="193">
                  <c:v>404.52199999999999</c:v>
                </c:pt>
                <c:pt idx="194">
                  <c:v>406.62</c:v>
                </c:pt>
                <c:pt idx="195">
                  <c:v>408.721</c:v>
                </c:pt>
                <c:pt idx="196">
                  <c:v>410.82400000000001</c:v>
                </c:pt>
                <c:pt idx="197">
                  <c:v>412.84800000000001</c:v>
                </c:pt>
                <c:pt idx="198">
                  <c:v>414.94200000000001</c:v>
                </c:pt>
                <c:pt idx="199">
                  <c:v>417.04399999999998</c:v>
                </c:pt>
                <c:pt idx="200">
                  <c:v>419.14699999999999</c:v>
                </c:pt>
                <c:pt idx="201">
                  <c:v>421.24900000000002</c:v>
                </c:pt>
                <c:pt idx="202">
                  <c:v>423.27300000000002</c:v>
                </c:pt>
                <c:pt idx="203">
                  <c:v>425.38200000000001</c:v>
                </c:pt>
                <c:pt idx="204">
                  <c:v>427.48899999999998</c:v>
                </c:pt>
                <c:pt idx="205">
                  <c:v>429.59199999999998</c:v>
                </c:pt>
                <c:pt idx="206">
                  <c:v>431.61599999999999</c:v>
                </c:pt>
                <c:pt idx="207">
                  <c:v>433.71199999999999</c:v>
                </c:pt>
                <c:pt idx="208">
                  <c:v>435.81299999999999</c:v>
                </c:pt>
                <c:pt idx="209">
                  <c:v>437.916</c:v>
                </c:pt>
                <c:pt idx="210">
                  <c:v>440.02100000000002</c:v>
                </c:pt>
                <c:pt idx="211">
                  <c:v>442.03699999999998</c:v>
                </c:pt>
                <c:pt idx="212">
                  <c:v>444.16399999999999</c:v>
                </c:pt>
                <c:pt idx="213">
                  <c:v>446.27100000000002</c:v>
                </c:pt>
                <c:pt idx="214">
                  <c:v>448.29599999999999</c:v>
                </c:pt>
                <c:pt idx="215">
                  <c:v>450.40100000000001</c:v>
                </c:pt>
                <c:pt idx="216">
                  <c:v>452.512</c:v>
                </c:pt>
                <c:pt idx="217">
                  <c:v>454.61399999999998</c:v>
                </c:pt>
                <c:pt idx="218">
                  <c:v>456.714</c:v>
                </c:pt>
                <c:pt idx="219">
                  <c:v>458.81400000000002</c:v>
                </c:pt>
                <c:pt idx="220">
                  <c:v>460.91399999999999</c:v>
                </c:pt>
                <c:pt idx="221">
                  <c:v>463.01400000000001</c:v>
                </c:pt>
                <c:pt idx="222">
                  <c:v>465.11399999999998</c:v>
                </c:pt>
                <c:pt idx="223">
                  <c:v>467.214</c:v>
                </c:pt>
                <c:pt idx="224">
                  <c:v>469.31400000000002</c:v>
                </c:pt>
                <c:pt idx="225">
                  <c:v>471.41399999999999</c:v>
                </c:pt>
                <c:pt idx="226">
                  <c:v>473.51400000000001</c:v>
                </c:pt>
                <c:pt idx="227">
                  <c:v>475.61399999999998</c:v>
                </c:pt>
                <c:pt idx="228">
                  <c:v>477.714</c:v>
                </c:pt>
                <c:pt idx="229">
                  <c:v>479.81400000000002</c:v>
                </c:pt>
                <c:pt idx="230">
                  <c:v>481.91399999999999</c:v>
                </c:pt>
                <c:pt idx="231">
                  <c:v>484.01400000000001</c:v>
                </c:pt>
                <c:pt idx="232">
                  <c:v>486.11399999999998</c:v>
                </c:pt>
                <c:pt idx="233">
                  <c:v>488.214</c:v>
                </c:pt>
                <c:pt idx="234">
                  <c:v>490.31400000000002</c:v>
                </c:pt>
                <c:pt idx="235">
                  <c:v>492.41399999999999</c:v>
                </c:pt>
                <c:pt idx="236">
                  <c:v>494.51400000000001</c:v>
                </c:pt>
              </c:numCache>
            </c:numRef>
          </c:cat>
          <c:val>
            <c:numRef>
              <c:f>Disturbance!$B$756:$B$992</c:f>
              <c:numCache>
                <c:formatCode>General</c:formatCode>
                <c:ptCount val="237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5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5</c:v>
                </c:pt>
                <c:pt idx="67">
                  <c:v>5</c:v>
                </c:pt>
                <c:pt idx="68">
                  <c:v>5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5</c:v>
                </c:pt>
                <c:pt idx="177">
                  <c:v>5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5</c:v>
                </c:pt>
                <c:pt idx="185">
                  <c:v>5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  <c:pt idx="190">
                  <c:v>5</c:v>
                </c:pt>
                <c:pt idx="191">
                  <c:v>5</c:v>
                </c:pt>
                <c:pt idx="192">
                  <c:v>5</c:v>
                </c:pt>
                <c:pt idx="193">
                  <c:v>5</c:v>
                </c:pt>
                <c:pt idx="194">
                  <c:v>5</c:v>
                </c:pt>
                <c:pt idx="195">
                  <c:v>5</c:v>
                </c:pt>
                <c:pt idx="196">
                  <c:v>5</c:v>
                </c:pt>
                <c:pt idx="197">
                  <c:v>5</c:v>
                </c:pt>
                <c:pt idx="198">
                  <c:v>5</c:v>
                </c:pt>
                <c:pt idx="199">
                  <c:v>5</c:v>
                </c:pt>
                <c:pt idx="200">
                  <c:v>5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5</c:v>
                </c:pt>
                <c:pt idx="213">
                  <c:v>5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5</c:v>
                </c:pt>
                <c:pt idx="224">
                  <c:v>5</c:v>
                </c:pt>
                <c:pt idx="225">
                  <c:v>5</c:v>
                </c:pt>
                <c:pt idx="226">
                  <c:v>5</c:v>
                </c:pt>
                <c:pt idx="227">
                  <c:v>5</c:v>
                </c:pt>
                <c:pt idx="228">
                  <c:v>5</c:v>
                </c:pt>
                <c:pt idx="229">
                  <c:v>5</c:v>
                </c:pt>
                <c:pt idx="230">
                  <c:v>5</c:v>
                </c:pt>
                <c:pt idx="231">
                  <c:v>5</c:v>
                </c:pt>
                <c:pt idx="232">
                  <c:v>5</c:v>
                </c:pt>
                <c:pt idx="233">
                  <c:v>5</c:v>
                </c:pt>
                <c:pt idx="234">
                  <c:v>5</c:v>
                </c:pt>
                <c:pt idx="235">
                  <c:v>5</c:v>
                </c:pt>
                <c:pt idx="236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C6-48EA-B871-FB8E909AF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2635440"/>
        <c:axId val="372636272"/>
      </c:lineChart>
      <c:catAx>
        <c:axId val="37263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d-ID"/>
                  <a:t>Waktu (s)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72636272"/>
        <c:crosses val="autoZero"/>
        <c:auto val="1"/>
        <c:lblAlgn val="ctr"/>
        <c:lblOffset val="100"/>
        <c:noMultiLvlLbl val="0"/>
      </c:catAx>
      <c:valAx>
        <c:axId val="372636272"/>
        <c:scaling>
          <c:orientation val="minMax"/>
          <c:max val="6"/>
          <c:min val="3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id-ID"/>
                  <a:t>DO (mg/L)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7263544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DO ON/OFF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'ON-OFF'!$C$2:$C$419</c:f>
              <c:numCache>
                <c:formatCode>0</c:formatCode>
                <c:ptCount val="418"/>
                <c:pt idx="0">
                  <c:v>1</c:v>
                </c:pt>
                <c:pt idx="1">
                  <c:v>2.0859999999999999</c:v>
                </c:pt>
                <c:pt idx="2">
                  <c:v>4.1710000000000003</c:v>
                </c:pt>
                <c:pt idx="3">
                  <c:v>6.2560000000000002</c:v>
                </c:pt>
                <c:pt idx="4">
                  <c:v>8.3409999999999993</c:v>
                </c:pt>
                <c:pt idx="5">
                  <c:v>10.426</c:v>
                </c:pt>
                <c:pt idx="6">
                  <c:v>12.492000000000001</c:v>
                </c:pt>
                <c:pt idx="7">
                  <c:v>14.597</c:v>
                </c:pt>
                <c:pt idx="8">
                  <c:v>16.683</c:v>
                </c:pt>
                <c:pt idx="9">
                  <c:v>18.768000000000001</c:v>
                </c:pt>
                <c:pt idx="10">
                  <c:v>20.853999999999999</c:v>
                </c:pt>
                <c:pt idx="11">
                  <c:v>22.937999999999999</c:v>
                </c:pt>
                <c:pt idx="12">
                  <c:v>25.023</c:v>
                </c:pt>
                <c:pt idx="13">
                  <c:v>27.109000000000002</c:v>
                </c:pt>
                <c:pt idx="14">
                  <c:v>29.193999999999999</c:v>
                </c:pt>
                <c:pt idx="15">
                  <c:v>31.28</c:v>
                </c:pt>
                <c:pt idx="16">
                  <c:v>33.365000000000002</c:v>
                </c:pt>
                <c:pt idx="17">
                  <c:v>35.450000000000003</c:v>
                </c:pt>
                <c:pt idx="18">
                  <c:v>37.534999999999997</c:v>
                </c:pt>
                <c:pt idx="19">
                  <c:v>39.619999999999997</c:v>
                </c:pt>
                <c:pt idx="20">
                  <c:v>41.704999999999998</c:v>
                </c:pt>
                <c:pt idx="21">
                  <c:v>43.79</c:v>
                </c:pt>
                <c:pt idx="22">
                  <c:v>45.875</c:v>
                </c:pt>
                <c:pt idx="23">
                  <c:v>47.96</c:v>
                </c:pt>
                <c:pt idx="24">
                  <c:v>50.045999999999999</c:v>
                </c:pt>
                <c:pt idx="25">
                  <c:v>52.131</c:v>
                </c:pt>
                <c:pt idx="26">
                  <c:v>54.215000000000003</c:v>
                </c:pt>
                <c:pt idx="27">
                  <c:v>56.301000000000002</c:v>
                </c:pt>
                <c:pt idx="28">
                  <c:v>58.386000000000003</c:v>
                </c:pt>
                <c:pt idx="29">
                  <c:v>60.444000000000003</c:v>
                </c:pt>
                <c:pt idx="30">
                  <c:v>62.546999999999997</c:v>
                </c:pt>
                <c:pt idx="31">
                  <c:v>64.641000000000005</c:v>
                </c:pt>
                <c:pt idx="32">
                  <c:v>66.665000000000006</c:v>
                </c:pt>
                <c:pt idx="33">
                  <c:v>68.784000000000006</c:v>
                </c:pt>
                <c:pt idx="34">
                  <c:v>70.885999999999996</c:v>
                </c:pt>
                <c:pt idx="35">
                  <c:v>72.911000000000001</c:v>
                </c:pt>
                <c:pt idx="36">
                  <c:v>75.025999999999996</c:v>
                </c:pt>
                <c:pt idx="37">
                  <c:v>77.14</c:v>
                </c:pt>
                <c:pt idx="38">
                  <c:v>79.197999999999993</c:v>
                </c:pt>
                <c:pt idx="39">
                  <c:v>81.239000000000004</c:v>
                </c:pt>
                <c:pt idx="40">
                  <c:v>83.356999999999999</c:v>
                </c:pt>
                <c:pt idx="41">
                  <c:v>85.463999999999999</c:v>
                </c:pt>
                <c:pt idx="42">
                  <c:v>87.566000000000003</c:v>
                </c:pt>
                <c:pt idx="43">
                  <c:v>89.606999999999999</c:v>
                </c:pt>
                <c:pt idx="44">
                  <c:v>91.700999999999993</c:v>
                </c:pt>
                <c:pt idx="45">
                  <c:v>93.802999999999997</c:v>
                </c:pt>
                <c:pt idx="46">
                  <c:v>95.906999999999996</c:v>
                </c:pt>
                <c:pt idx="47">
                  <c:v>97.930999999999997</c:v>
                </c:pt>
                <c:pt idx="48">
                  <c:v>100.05</c:v>
                </c:pt>
                <c:pt idx="49">
                  <c:v>102.155</c:v>
                </c:pt>
                <c:pt idx="50">
                  <c:v>104.18</c:v>
                </c:pt>
                <c:pt idx="51">
                  <c:v>106.288</c:v>
                </c:pt>
                <c:pt idx="52">
                  <c:v>108.39700000000001</c:v>
                </c:pt>
                <c:pt idx="53">
                  <c:v>110.43300000000001</c:v>
                </c:pt>
                <c:pt idx="54">
                  <c:v>112.54300000000001</c:v>
                </c:pt>
                <c:pt idx="55">
                  <c:v>114.652</c:v>
                </c:pt>
                <c:pt idx="56">
                  <c:v>116.754</c:v>
                </c:pt>
                <c:pt idx="57">
                  <c:v>118.849</c:v>
                </c:pt>
                <c:pt idx="58">
                  <c:v>120.89</c:v>
                </c:pt>
                <c:pt idx="59">
                  <c:v>122.99299999999999</c:v>
                </c:pt>
                <c:pt idx="60">
                  <c:v>125.096</c:v>
                </c:pt>
                <c:pt idx="61">
                  <c:v>127.12</c:v>
                </c:pt>
                <c:pt idx="62">
                  <c:v>129.227</c:v>
                </c:pt>
                <c:pt idx="63">
                  <c:v>131.35</c:v>
                </c:pt>
                <c:pt idx="64">
                  <c:v>133.375</c:v>
                </c:pt>
                <c:pt idx="65">
                  <c:v>135.47800000000001</c:v>
                </c:pt>
                <c:pt idx="66">
                  <c:v>137.571</c:v>
                </c:pt>
                <c:pt idx="67">
                  <c:v>139.673</c:v>
                </c:pt>
                <c:pt idx="68">
                  <c:v>141.715</c:v>
                </c:pt>
                <c:pt idx="69">
                  <c:v>143.81899999999999</c:v>
                </c:pt>
                <c:pt idx="70">
                  <c:v>145.91499999999999</c:v>
                </c:pt>
                <c:pt idx="71">
                  <c:v>148.017</c:v>
                </c:pt>
                <c:pt idx="72">
                  <c:v>150.119</c:v>
                </c:pt>
                <c:pt idx="73">
                  <c:v>152.16200000000001</c:v>
                </c:pt>
                <c:pt idx="74">
                  <c:v>154.267</c:v>
                </c:pt>
                <c:pt idx="75">
                  <c:v>156.374</c:v>
                </c:pt>
                <c:pt idx="76">
                  <c:v>158.398</c:v>
                </c:pt>
                <c:pt idx="77">
                  <c:v>160.501</c:v>
                </c:pt>
                <c:pt idx="78">
                  <c:v>162.624</c:v>
                </c:pt>
                <c:pt idx="79">
                  <c:v>164.71799999999999</c:v>
                </c:pt>
                <c:pt idx="80">
                  <c:v>166.74299999999999</c:v>
                </c:pt>
                <c:pt idx="81">
                  <c:v>168.845</c:v>
                </c:pt>
                <c:pt idx="82">
                  <c:v>170.94800000000001</c:v>
                </c:pt>
                <c:pt idx="83">
                  <c:v>172.99</c:v>
                </c:pt>
                <c:pt idx="84">
                  <c:v>175.09700000000001</c:v>
                </c:pt>
                <c:pt idx="85">
                  <c:v>177.20400000000001</c:v>
                </c:pt>
                <c:pt idx="86">
                  <c:v>179.309</c:v>
                </c:pt>
                <c:pt idx="87">
                  <c:v>181.334</c:v>
                </c:pt>
                <c:pt idx="88">
                  <c:v>183.45699999999999</c:v>
                </c:pt>
                <c:pt idx="89">
                  <c:v>185.559</c:v>
                </c:pt>
                <c:pt idx="90">
                  <c:v>187.583</c:v>
                </c:pt>
                <c:pt idx="91">
                  <c:v>189.69</c:v>
                </c:pt>
                <c:pt idx="92">
                  <c:v>191.78299999999999</c:v>
                </c:pt>
                <c:pt idx="93">
                  <c:v>193.90199999999999</c:v>
                </c:pt>
                <c:pt idx="94">
                  <c:v>195.92699999999999</c:v>
                </c:pt>
                <c:pt idx="95">
                  <c:v>198.029</c:v>
                </c:pt>
                <c:pt idx="96">
                  <c:v>200.14</c:v>
                </c:pt>
                <c:pt idx="97">
                  <c:v>202.244</c:v>
                </c:pt>
                <c:pt idx="98">
                  <c:v>204.285</c:v>
                </c:pt>
                <c:pt idx="99">
                  <c:v>206.4</c:v>
                </c:pt>
                <c:pt idx="100">
                  <c:v>208.44300000000001</c:v>
                </c:pt>
                <c:pt idx="101">
                  <c:v>210.535</c:v>
                </c:pt>
                <c:pt idx="102">
                  <c:v>212.637</c:v>
                </c:pt>
                <c:pt idx="103">
                  <c:v>214.76</c:v>
                </c:pt>
                <c:pt idx="104">
                  <c:v>216.78399999999999</c:v>
                </c:pt>
                <c:pt idx="105">
                  <c:v>218.87700000000001</c:v>
                </c:pt>
                <c:pt idx="106">
                  <c:v>220.97800000000001</c:v>
                </c:pt>
                <c:pt idx="107">
                  <c:v>223.07900000000001</c:v>
                </c:pt>
                <c:pt idx="108">
                  <c:v>225.12</c:v>
                </c:pt>
                <c:pt idx="109">
                  <c:v>227.22200000000001</c:v>
                </c:pt>
                <c:pt idx="110">
                  <c:v>229.333</c:v>
                </c:pt>
                <c:pt idx="111">
                  <c:v>231.434</c:v>
                </c:pt>
                <c:pt idx="112">
                  <c:v>233.458</c:v>
                </c:pt>
                <c:pt idx="113">
                  <c:v>235.58799999999999</c:v>
                </c:pt>
                <c:pt idx="114">
                  <c:v>237.68100000000001</c:v>
                </c:pt>
                <c:pt idx="115">
                  <c:v>239.78299999999999</c:v>
                </c:pt>
                <c:pt idx="116">
                  <c:v>241.80699999999999</c:v>
                </c:pt>
                <c:pt idx="117">
                  <c:v>243.90799999999999</c:v>
                </c:pt>
                <c:pt idx="118">
                  <c:v>246.02699999999999</c:v>
                </c:pt>
                <c:pt idx="119">
                  <c:v>248.05799999999999</c:v>
                </c:pt>
                <c:pt idx="120">
                  <c:v>250.161</c:v>
                </c:pt>
                <c:pt idx="121">
                  <c:v>252.27099999999999</c:v>
                </c:pt>
                <c:pt idx="122">
                  <c:v>254.37299999999999</c:v>
                </c:pt>
                <c:pt idx="123">
                  <c:v>256.41699999999997</c:v>
                </c:pt>
                <c:pt idx="124">
                  <c:v>258.52699999999999</c:v>
                </c:pt>
                <c:pt idx="125">
                  <c:v>260.62799999999999</c:v>
                </c:pt>
                <c:pt idx="126">
                  <c:v>262.65199999999999</c:v>
                </c:pt>
                <c:pt idx="127">
                  <c:v>264.76600000000002</c:v>
                </c:pt>
                <c:pt idx="128">
                  <c:v>266.86799999999999</c:v>
                </c:pt>
                <c:pt idx="129">
                  <c:v>268.96899999999999</c:v>
                </c:pt>
                <c:pt idx="130">
                  <c:v>270.99299999999999</c:v>
                </c:pt>
                <c:pt idx="131">
                  <c:v>273.09899999999999</c:v>
                </c:pt>
                <c:pt idx="132">
                  <c:v>275.22500000000002</c:v>
                </c:pt>
                <c:pt idx="133">
                  <c:v>277.25</c:v>
                </c:pt>
                <c:pt idx="134">
                  <c:v>279.35399999999998</c:v>
                </c:pt>
                <c:pt idx="135">
                  <c:v>281.46499999999997</c:v>
                </c:pt>
                <c:pt idx="136">
                  <c:v>283.56900000000002</c:v>
                </c:pt>
                <c:pt idx="137">
                  <c:v>285.61</c:v>
                </c:pt>
                <c:pt idx="138">
                  <c:v>287.71899999999999</c:v>
                </c:pt>
                <c:pt idx="139">
                  <c:v>289.82100000000003</c:v>
                </c:pt>
                <c:pt idx="140">
                  <c:v>291.91399999999999</c:v>
                </c:pt>
                <c:pt idx="141">
                  <c:v>293.93799999999999</c:v>
                </c:pt>
                <c:pt idx="142">
                  <c:v>296.05700000000002</c:v>
                </c:pt>
                <c:pt idx="143">
                  <c:v>298.15800000000002</c:v>
                </c:pt>
                <c:pt idx="144">
                  <c:v>300.18200000000002</c:v>
                </c:pt>
                <c:pt idx="145">
                  <c:v>302.29500000000002</c:v>
                </c:pt>
                <c:pt idx="146">
                  <c:v>304.40199999999999</c:v>
                </c:pt>
                <c:pt idx="147">
                  <c:v>306.44299999999998</c:v>
                </c:pt>
                <c:pt idx="148">
                  <c:v>308.54700000000003</c:v>
                </c:pt>
                <c:pt idx="149">
                  <c:v>310.64</c:v>
                </c:pt>
                <c:pt idx="150">
                  <c:v>312.74799999999999</c:v>
                </c:pt>
                <c:pt idx="151">
                  <c:v>314.80700000000002</c:v>
                </c:pt>
                <c:pt idx="152">
                  <c:v>316.93</c:v>
                </c:pt>
                <c:pt idx="153">
                  <c:v>318.95400000000001</c:v>
                </c:pt>
                <c:pt idx="154">
                  <c:v>321.05799999999999</c:v>
                </c:pt>
                <c:pt idx="155">
                  <c:v>323.16800000000001</c:v>
                </c:pt>
                <c:pt idx="156">
                  <c:v>325.262</c:v>
                </c:pt>
                <c:pt idx="157">
                  <c:v>327.303</c:v>
                </c:pt>
                <c:pt idx="158">
                  <c:v>329.40499999999997</c:v>
                </c:pt>
                <c:pt idx="159">
                  <c:v>331.50900000000001</c:v>
                </c:pt>
                <c:pt idx="160">
                  <c:v>333.61599999999999</c:v>
                </c:pt>
                <c:pt idx="161">
                  <c:v>335.64299999999997</c:v>
                </c:pt>
                <c:pt idx="162">
                  <c:v>337.76299999999998</c:v>
                </c:pt>
                <c:pt idx="163">
                  <c:v>339.86500000000001</c:v>
                </c:pt>
                <c:pt idx="164">
                  <c:v>341.89</c:v>
                </c:pt>
                <c:pt idx="165">
                  <c:v>343.98599999999999</c:v>
                </c:pt>
                <c:pt idx="166">
                  <c:v>346.08699999999999</c:v>
                </c:pt>
                <c:pt idx="167">
                  <c:v>348.21</c:v>
                </c:pt>
                <c:pt idx="168">
                  <c:v>350.23399999999998</c:v>
                </c:pt>
                <c:pt idx="169">
                  <c:v>352.32799999999997</c:v>
                </c:pt>
                <c:pt idx="170">
                  <c:v>354.43</c:v>
                </c:pt>
                <c:pt idx="171">
                  <c:v>356.53199999999998</c:v>
                </c:pt>
                <c:pt idx="172">
                  <c:v>358.57400000000001</c:v>
                </c:pt>
                <c:pt idx="173">
                  <c:v>360.67599999999999</c:v>
                </c:pt>
                <c:pt idx="174">
                  <c:v>362.78500000000003</c:v>
                </c:pt>
                <c:pt idx="175">
                  <c:v>364.88600000000002</c:v>
                </c:pt>
                <c:pt idx="176">
                  <c:v>366.91</c:v>
                </c:pt>
                <c:pt idx="177">
                  <c:v>369.03100000000001</c:v>
                </c:pt>
                <c:pt idx="178">
                  <c:v>371.125</c:v>
                </c:pt>
                <c:pt idx="179">
                  <c:v>373.226</c:v>
                </c:pt>
                <c:pt idx="180">
                  <c:v>375.25099999999998</c:v>
                </c:pt>
                <c:pt idx="181">
                  <c:v>377.35300000000001</c:v>
                </c:pt>
                <c:pt idx="182">
                  <c:v>379.47899999999998</c:v>
                </c:pt>
                <c:pt idx="183">
                  <c:v>381.51</c:v>
                </c:pt>
                <c:pt idx="184">
                  <c:v>383.61200000000002</c:v>
                </c:pt>
                <c:pt idx="185">
                  <c:v>385.71600000000001</c:v>
                </c:pt>
                <c:pt idx="186">
                  <c:v>387.81799999999998</c:v>
                </c:pt>
                <c:pt idx="187">
                  <c:v>389.863</c:v>
                </c:pt>
                <c:pt idx="188">
                  <c:v>391.97199999999998</c:v>
                </c:pt>
                <c:pt idx="189">
                  <c:v>394.07400000000001</c:v>
                </c:pt>
                <c:pt idx="190">
                  <c:v>396.09800000000001</c:v>
                </c:pt>
                <c:pt idx="191">
                  <c:v>398.19200000000001</c:v>
                </c:pt>
                <c:pt idx="192">
                  <c:v>400.31099999999998</c:v>
                </c:pt>
                <c:pt idx="193">
                  <c:v>402.41300000000001</c:v>
                </c:pt>
                <c:pt idx="194">
                  <c:v>404.43799999999999</c:v>
                </c:pt>
                <c:pt idx="195">
                  <c:v>406.54</c:v>
                </c:pt>
                <c:pt idx="196">
                  <c:v>408.64800000000002</c:v>
                </c:pt>
                <c:pt idx="197">
                  <c:v>410.69</c:v>
                </c:pt>
                <c:pt idx="198">
                  <c:v>412.79399999999998</c:v>
                </c:pt>
                <c:pt idx="199">
                  <c:v>414.90300000000002</c:v>
                </c:pt>
                <c:pt idx="200">
                  <c:v>416.94299999999998</c:v>
                </c:pt>
                <c:pt idx="201">
                  <c:v>419.048</c:v>
                </c:pt>
                <c:pt idx="202">
                  <c:v>421.17399999999998</c:v>
                </c:pt>
                <c:pt idx="203">
                  <c:v>423.19900000000001</c:v>
                </c:pt>
                <c:pt idx="204">
                  <c:v>425.29399999999998</c:v>
                </c:pt>
                <c:pt idx="205">
                  <c:v>427.39499999999998</c:v>
                </c:pt>
                <c:pt idx="206">
                  <c:v>429.49700000000001</c:v>
                </c:pt>
                <c:pt idx="207">
                  <c:v>431.53899999999999</c:v>
                </c:pt>
                <c:pt idx="208">
                  <c:v>433.64100000000002</c:v>
                </c:pt>
                <c:pt idx="209">
                  <c:v>435.75099999999998</c:v>
                </c:pt>
                <c:pt idx="210">
                  <c:v>437.85199999999998</c:v>
                </c:pt>
                <c:pt idx="211">
                  <c:v>439.87599999999998</c:v>
                </c:pt>
                <c:pt idx="212">
                  <c:v>441.99599999999998</c:v>
                </c:pt>
                <c:pt idx="213">
                  <c:v>444.09</c:v>
                </c:pt>
                <c:pt idx="214">
                  <c:v>446.19200000000001</c:v>
                </c:pt>
                <c:pt idx="215">
                  <c:v>448.22</c:v>
                </c:pt>
                <c:pt idx="216">
                  <c:v>450.322</c:v>
                </c:pt>
                <c:pt idx="217">
                  <c:v>452.43400000000003</c:v>
                </c:pt>
                <c:pt idx="218">
                  <c:v>454.53699999999998</c:v>
                </c:pt>
                <c:pt idx="219">
                  <c:v>456.56099999999998</c:v>
                </c:pt>
                <c:pt idx="220">
                  <c:v>458.66300000000001</c:v>
                </c:pt>
                <c:pt idx="221">
                  <c:v>460.76499999999999</c:v>
                </c:pt>
                <c:pt idx="222">
                  <c:v>462.81</c:v>
                </c:pt>
                <c:pt idx="223">
                  <c:v>464.91199999999998</c:v>
                </c:pt>
                <c:pt idx="224">
                  <c:v>467.02</c:v>
                </c:pt>
                <c:pt idx="225">
                  <c:v>469.12200000000001</c:v>
                </c:pt>
                <c:pt idx="226">
                  <c:v>471.21499999999997</c:v>
                </c:pt>
                <c:pt idx="227">
                  <c:v>473.25599999999997</c:v>
                </c:pt>
                <c:pt idx="228">
                  <c:v>475.35899999999998</c:v>
                </c:pt>
                <c:pt idx="229">
                  <c:v>477.46100000000001</c:v>
                </c:pt>
                <c:pt idx="230">
                  <c:v>479.48599999999999</c:v>
                </c:pt>
                <c:pt idx="231">
                  <c:v>481.59500000000003</c:v>
                </c:pt>
                <c:pt idx="232">
                  <c:v>483.65499999999997</c:v>
                </c:pt>
                <c:pt idx="233">
                  <c:v>485.75799999999998</c:v>
                </c:pt>
                <c:pt idx="234">
                  <c:v>487.86700000000002</c:v>
                </c:pt>
                <c:pt idx="235">
                  <c:v>489.97300000000001</c:v>
                </c:pt>
                <c:pt idx="236">
                  <c:v>491.99700000000001</c:v>
                </c:pt>
                <c:pt idx="237">
                  <c:v>494.11599999999999</c:v>
                </c:pt>
                <c:pt idx="238">
                  <c:v>496.21699999999998</c:v>
                </c:pt>
                <c:pt idx="239">
                  <c:v>498.31</c:v>
                </c:pt>
                <c:pt idx="240">
                  <c:v>500.334</c:v>
                </c:pt>
                <c:pt idx="241">
                  <c:v>502.43599999999998</c:v>
                </c:pt>
                <c:pt idx="242">
                  <c:v>504.55500000000001</c:v>
                </c:pt>
                <c:pt idx="243">
                  <c:v>506.65699999999998</c:v>
                </c:pt>
                <c:pt idx="244">
                  <c:v>508.68400000000003</c:v>
                </c:pt>
                <c:pt idx="245">
                  <c:v>510.78500000000003</c:v>
                </c:pt>
                <c:pt idx="246">
                  <c:v>512.88800000000003</c:v>
                </c:pt>
                <c:pt idx="247">
                  <c:v>514.93399999999997</c:v>
                </c:pt>
                <c:pt idx="248">
                  <c:v>517.03800000000001</c:v>
                </c:pt>
                <c:pt idx="249">
                  <c:v>519.14</c:v>
                </c:pt>
                <c:pt idx="250">
                  <c:v>521.24099999999999</c:v>
                </c:pt>
                <c:pt idx="251">
                  <c:v>523.26599999999996</c:v>
                </c:pt>
                <c:pt idx="252">
                  <c:v>525.298</c:v>
                </c:pt>
                <c:pt idx="253">
                  <c:v>527.48400000000004</c:v>
                </c:pt>
                <c:pt idx="254">
                  <c:v>529.58600000000001</c:v>
                </c:pt>
                <c:pt idx="255">
                  <c:v>531.61</c:v>
                </c:pt>
                <c:pt idx="256">
                  <c:v>533.71299999999997</c:v>
                </c:pt>
                <c:pt idx="257">
                  <c:v>535.83399999999995</c:v>
                </c:pt>
                <c:pt idx="258">
                  <c:v>537.85900000000004</c:v>
                </c:pt>
                <c:pt idx="259">
                  <c:v>539.96400000000006</c:v>
                </c:pt>
                <c:pt idx="260">
                  <c:v>542.07399999999996</c:v>
                </c:pt>
                <c:pt idx="261">
                  <c:v>544.16700000000003</c:v>
                </c:pt>
                <c:pt idx="262">
                  <c:v>546.20899999999995</c:v>
                </c:pt>
                <c:pt idx="263">
                  <c:v>548.31399999999996</c:v>
                </c:pt>
                <c:pt idx="264">
                  <c:v>550.41600000000005</c:v>
                </c:pt>
                <c:pt idx="265">
                  <c:v>552.50900000000001</c:v>
                </c:pt>
                <c:pt idx="266">
                  <c:v>554.53399999999999</c:v>
                </c:pt>
                <c:pt idx="267">
                  <c:v>556.66899999999998</c:v>
                </c:pt>
                <c:pt idx="268">
                  <c:v>558.77099999999996</c:v>
                </c:pt>
                <c:pt idx="269">
                  <c:v>560.79499999999996</c:v>
                </c:pt>
                <c:pt idx="270">
                  <c:v>562.90300000000002</c:v>
                </c:pt>
                <c:pt idx="271">
                  <c:v>565.00900000000001</c:v>
                </c:pt>
                <c:pt idx="272">
                  <c:v>567.04999999999995</c:v>
                </c:pt>
                <c:pt idx="273">
                  <c:v>569.154</c:v>
                </c:pt>
                <c:pt idx="274">
                  <c:v>571.24800000000005</c:v>
                </c:pt>
                <c:pt idx="275">
                  <c:v>573.351</c:v>
                </c:pt>
                <c:pt idx="276">
                  <c:v>575.39300000000003</c:v>
                </c:pt>
                <c:pt idx="277">
                  <c:v>577.495</c:v>
                </c:pt>
                <c:pt idx="278">
                  <c:v>579.60400000000004</c:v>
                </c:pt>
                <c:pt idx="279">
                  <c:v>581.71400000000006</c:v>
                </c:pt>
                <c:pt idx="280">
                  <c:v>583.73800000000006</c:v>
                </c:pt>
                <c:pt idx="281">
                  <c:v>585.85699999999997</c:v>
                </c:pt>
                <c:pt idx="282">
                  <c:v>587.95899999999995</c:v>
                </c:pt>
                <c:pt idx="283">
                  <c:v>589.98699999999997</c:v>
                </c:pt>
                <c:pt idx="284">
                  <c:v>592.09199999999998</c:v>
                </c:pt>
                <c:pt idx="285">
                  <c:v>594.202</c:v>
                </c:pt>
                <c:pt idx="286">
                  <c:v>596.24300000000005</c:v>
                </c:pt>
                <c:pt idx="287">
                  <c:v>598.33900000000006</c:v>
                </c:pt>
                <c:pt idx="288">
                  <c:v>600.44200000000001</c:v>
                </c:pt>
                <c:pt idx="289">
                  <c:v>602.54399999999998</c:v>
                </c:pt>
                <c:pt idx="290">
                  <c:v>604.64499999999998</c:v>
                </c:pt>
                <c:pt idx="291">
                  <c:v>606.68700000000001</c:v>
                </c:pt>
                <c:pt idx="292">
                  <c:v>608.79899999999998</c:v>
                </c:pt>
                <c:pt idx="293">
                  <c:v>610.90099999999995</c:v>
                </c:pt>
                <c:pt idx="294">
                  <c:v>612.92399999999998</c:v>
                </c:pt>
                <c:pt idx="295">
                  <c:v>615.03200000000004</c:v>
                </c:pt>
                <c:pt idx="296">
                  <c:v>617.15499999999997</c:v>
                </c:pt>
                <c:pt idx="297">
                  <c:v>619.17999999999995</c:v>
                </c:pt>
                <c:pt idx="298">
                  <c:v>621.28399999999999</c:v>
                </c:pt>
                <c:pt idx="299">
                  <c:v>623.39400000000001</c:v>
                </c:pt>
                <c:pt idx="300">
                  <c:v>625.48699999999997</c:v>
                </c:pt>
                <c:pt idx="301">
                  <c:v>627.52800000000002</c:v>
                </c:pt>
                <c:pt idx="302">
                  <c:v>629.63099999999997</c:v>
                </c:pt>
                <c:pt idx="303">
                  <c:v>631.73500000000001</c:v>
                </c:pt>
                <c:pt idx="304">
                  <c:v>633.83699999999999</c:v>
                </c:pt>
                <c:pt idx="305">
                  <c:v>635.86500000000001</c:v>
                </c:pt>
                <c:pt idx="306">
                  <c:v>637.98500000000001</c:v>
                </c:pt>
                <c:pt idx="307">
                  <c:v>640.08699999999999</c:v>
                </c:pt>
                <c:pt idx="308">
                  <c:v>642.11</c:v>
                </c:pt>
                <c:pt idx="309">
                  <c:v>644.21299999999997</c:v>
                </c:pt>
                <c:pt idx="310">
                  <c:v>646.31500000000005</c:v>
                </c:pt>
                <c:pt idx="311">
                  <c:v>648.43799999999999</c:v>
                </c:pt>
                <c:pt idx="312">
                  <c:v>650.46199999999999</c:v>
                </c:pt>
                <c:pt idx="313">
                  <c:v>652.55499999999995</c:v>
                </c:pt>
                <c:pt idx="314">
                  <c:v>654.65700000000004</c:v>
                </c:pt>
                <c:pt idx="315">
                  <c:v>656.76</c:v>
                </c:pt>
                <c:pt idx="316">
                  <c:v>658.8</c:v>
                </c:pt>
                <c:pt idx="317">
                  <c:v>660.90300000000002</c:v>
                </c:pt>
                <c:pt idx="318">
                  <c:v>663.01099999999997</c:v>
                </c:pt>
                <c:pt idx="319">
                  <c:v>665.11300000000006</c:v>
                </c:pt>
                <c:pt idx="320">
                  <c:v>667.13800000000003</c:v>
                </c:pt>
                <c:pt idx="321">
                  <c:v>669.25900000000001</c:v>
                </c:pt>
                <c:pt idx="322">
                  <c:v>671.35299999999995</c:v>
                </c:pt>
                <c:pt idx="323">
                  <c:v>673.45500000000004</c:v>
                </c:pt>
                <c:pt idx="324">
                  <c:v>675.47799999999995</c:v>
                </c:pt>
                <c:pt idx="325">
                  <c:v>677.58199999999999</c:v>
                </c:pt>
                <c:pt idx="326">
                  <c:v>679.70799999999997</c:v>
                </c:pt>
                <c:pt idx="327">
                  <c:v>681.73900000000003</c:v>
                </c:pt>
                <c:pt idx="328">
                  <c:v>683.84100000000001</c:v>
                </c:pt>
                <c:pt idx="329">
                  <c:v>685.94600000000003</c:v>
                </c:pt>
                <c:pt idx="330">
                  <c:v>687.94600000000003</c:v>
                </c:pt>
                <c:pt idx="331">
                  <c:v>689.94600000000003</c:v>
                </c:pt>
                <c:pt idx="332">
                  <c:v>691.94600000000003</c:v>
                </c:pt>
                <c:pt idx="333">
                  <c:v>693.94600000000003</c:v>
                </c:pt>
                <c:pt idx="334">
                  <c:v>695.94600000000003</c:v>
                </c:pt>
                <c:pt idx="335">
                  <c:v>697.94600000000003</c:v>
                </c:pt>
                <c:pt idx="336">
                  <c:v>699.94600000000003</c:v>
                </c:pt>
                <c:pt idx="337">
                  <c:v>701.94600000000003</c:v>
                </c:pt>
                <c:pt idx="338">
                  <c:v>703.94600000000003</c:v>
                </c:pt>
                <c:pt idx="339">
                  <c:v>705.94600000000003</c:v>
                </c:pt>
                <c:pt idx="340">
                  <c:v>707.94600000000003</c:v>
                </c:pt>
                <c:pt idx="341">
                  <c:v>709.94600000000003</c:v>
                </c:pt>
                <c:pt idx="342">
                  <c:v>711.94600000000003</c:v>
                </c:pt>
                <c:pt idx="343">
                  <c:v>713.94600000000003</c:v>
                </c:pt>
                <c:pt idx="344">
                  <c:v>715.94600000000003</c:v>
                </c:pt>
                <c:pt idx="345">
                  <c:v>717.94600000000003</c:v>
                </c:pt>
                <c:pt idx="346">
                  <c:v>719.94600000000003</c:v>
                </c:pt>
                <c:pt idx="347">
                  <c:v>721.94600000000003</c:v>
                </c:pt>
                <c:pt idx="348">
                  <c:v>723.94600000000003</c:v>
                </c:pt>
                <c:pt idx="349">
                  <c:v>725.94600000000003</c:v>
                </c:pt>
                <c:pt idx="350">
                  <c:v>727.94600000000003</c:v>
                </c:pt>
                <c:pt idx="351">
                  <c:v>729.94600000000003</c:v>
                </c:pt>
                <c:pt idx="352">
                  <c:v>731.94600000000003</c:v>
                </c:pt>
                <c:pt idx="353">
                  <c:v>733.94600000000003</c:v>
                </c:pt>
                <c:pt idx="354">
                  <c:v>735.94600000000003</c:v>
                </c:pt>
                <c:pt idx="355">
                  <c:v>737.94600000000003</c:v>
                </c:pt>
                <c:pt idx="356">
                  <c:v>739.94600000000003</c:v>
                </c:pt>
                <c:pt idx="357">
                  <c:v>741.94600000000003</c:v>
                </c:pt>
                <c:pt idx="358">
                  <c:v>743.94600000000003</c:v>
                </c:pt>
                <c:pt idx="359">
                  <c:v>745.94600000000003</c:v>
                </c:pt>
                <c:pt idx="360">
                  <c:v>747.94600000000003</c:v>
                </c:pt>
                <c:pt idx="361">
                  <c:v>749.94600000000003</c:v>
                </c:pt>
                <c:pt idx="362">
                  <c:v>751.94600000000003</c:v>
                </c:pt>
                <c:pt idx="363">
                  <c:v>753.94600000000003</c:v>
                </c:pt>
                <c:pt idx="364">
                  <c:v>755.94600000000003</c:v>
                </c:pt>
                <c:pt idx="365">
                  <c:v>757.94600000000003</c:v>
                </c:pt>
                <c:pt idx="366">
                  <c:v>759.94600000000003</c:v>
                </c:pt>
                <c:pt idx="367">
                  <c:v>761.94600000000003</c:v>
                </c:pt>
                <c:pt idx="368">
                  <c:v>763.94600000000003</c:v>
                </c:pt>
                <c:pt idx="369">
                  <c:v>765.94600000000003</c:v>
                </c:pt>
                <c:pt idx="370">
                  <c:v>767.94600000000003</c:v>
                </c:pt>
                <c:pt idx="371">
                  <c:v>769.94600000000003</c:v>
                </c:pt>
                <c:pt idx="372">
                  <c:v>771.94600000000003</c:v>
                </c:pt>
                <c:pt idx="373">
                  <c:v>773.94600000000003</c:v>
                </c:pt>
                <c:pt idx="374">
                  <c:v>775.94600000000003</c:v>
                </c:pt>
                <c:pt idx="375">
                  <c:v>777.94600000000003</c:v>
                </c:pt>
                <c:pt idx="376">
                  <c:v>779.94600000000003</c:v>
                </c:pt>
                <c:pt idx="377">
                  <c:v>781.94600000000003</c:v>
                </c:pt>
                <c:pt idx="378">
                  <c:v>783.94600000000003</c:v>
                </c:pt>
                <c:pt idx="379">
                  <c:v>785.94600000000003</c:v>
                </c:pt>
                <c:pt idx="380">
                  <c:v>787.94600000000003</c:v>
                </c:pt>
                <c:pt idx="381">
                  <c:v>789.94600000000003</c:v>
                </c:pt>
                <c:pt idx="382">
                  <c:v>791.94600000000003</c:v>
                </c:pt>
                <c:pt idx="383">
                  <c:v>793.94600000000003</c:v>
                </c:pt>
                <c:pt idx="384">
                  <c:v>795.94600000000003</c:v>
                </c:pt>
                <c:pt idx="385">
                  <c:v>797.94600000000003</c:v>
                </c:pt>
                <c:pt idx="386">
                  <c:v>799.94600000000003</c:v>
                </c:pt>
                <c:pt idx="387">
                  <c:v>801.94600000000003</c:v>
                </c:pt>
                <c:pt idx="388">
                  <c:v>803.94600000000003</c:v>
                </c:pt>
                <c:pt idx="389">
                  <c:v>805.94600000000003</c:v>
                </c:pt>
                <c:pt idx="390">
                  <c:v>807.94600000000003</c:v>
                </c:pt>
                <c:pt idx="391">
                  <c:v>809.94600000000003</c:v>
                </c:pt>
                <c:pt idx="392">
                  <c:v>811.94600000000003</c:v>
                </c:pt>
                <c:pt idx="393">
                  <c:v>813.94600000000003</c:v>
                </c:pt>
                <c:pt idx="394">
                  <c:v>815.94600000000003</c:v>
                </c:pt>
                <c:pt idx="395">
                  <c:v>817.94600000000003</c:v>
                </c:pt>
                <c:pt idx="396">
                  <c:v>819.94600000000003</c:v>
                </c:pt>
                <c:pt idx="397">
                  <c:v>821.94600000000003</c:v>
                </c:pt>
                <c:pt idx="398">
                  <c:v>823.94600000000003</c:v>
                </c:pt>
                <c:pt idx="399">
                  <c:v>825.94600000000003</c:v>
                </c:pt>
                <c:pt idx="400">
                  <c:v>827.94600000000003</c:v>
                </c:pt>
                <c:pt idx="401">
                  <c:v>829.94600000000003</c:v>
                </c:pt>
                <c:pt idx="402">
                  <c:v>831.94600000000003</c:v>
                </c:pt>
                <c:pt idx="403">
                  <c:v>833.94600000000003</c:v>
                </c:pt>
                <c:pt idx="404">
                  <c:v>835.94600000000003</c:v>
                </c:pt>
                <c:pt idx="405">
                  <c:v>837.94600000000003</c:v>
                </c:pt>
                <c:pt idx="406">
                  <c:v>839.94600000000003</c:v>
                </c:pt>
                <c:pt idx="407">
                  <c:v>841.94600000000003</c:v>
                </c:pt>
                <c:pt idx="408">
                  <c:v>843.94600000000003</c:v>
                </c:pt>
                <c:pt idx="409">
                  <c:v>845.94600000000003</c:v>
                </c:pt>
                <c:pt idx="410">
                  <c:v>847.94600000000003</c:v>
                </c:pt>
                <c:pt idx="411">
                  <c:v>849.94600000000003</c:v>
                </c:pt>
                <c:pt idx="412">
                  <c:v>851.94600000000003</c:v>
                </c:pt>
                <c:pt idx="413">
                  <c:v>853.94600000000003</c:v>
                </c:pt>
                <c:pt idx="414">
                  <c:v>855.94600000000003</c:v>
                </c:pt>
                <c:pt idx="415">
                  <c:v>857.94600000000003</c:v>
                </c:pt>
                <c:pt idx="416">
                  <c:v>859.94600000000003</c:v>
                </c:pt>
                <c:pt idx="417">
                  <c:v>861.94600000000003</c:v>
                </c:pt>
              </c:numCache>
            </c:numRef>
          </c:cat>
          <c:val>
            <c:numRef>
              <c:f>'ON-OFF'!$E$2:$E$419</c:f>
              <c:numCache>
                <c:formatCode>General</c:formatCode>
                <c:ptCount val="418"/>
                <c:pt idx="0">
                  <c:v>4.37</c:v>
                </c:pt>
                <c:pt idx="1">
                  <c:v>4.38</c:v>
                </c:pt>
                <c:pt idx="2">
                  <c:v>4.38</c:v>
                </c:pt>
                <c:pt idx="3">
                  <c:v>4.38</c:v>
                </c:pt>
                <c:pt idx="4">
                  <c:v>4.3600000000000003</c:v>
                </c:pt>
                <c:pt idx="5">
                  <c:v>4.37</c:v>
                </c:pt>
                <c:pt idx="6">
                  <c:v>4.37</c:v>
                </c:pt>
                <c:pt idx="7">
                  <c:v>4.38</c:v>
                </c:pt>
                <c:pt idx="8">
                  <c:v>4.3499999999999996</c:v>
                </c:pt>
                <c:pt idx="9">
                  <c:v>4.3099999999999996</c:v>
                </c:pt>
                <c:pt idx="10">
                  <c:v>4.33</c:v>
                </c:pt>
                <c:pt idx="11">
                  <c:v>4.3499999999999996</c:v>
                </c:pt>
                <c:pt idx="12">
                  <c:v>4.3099999999999996</c:v>
                </c:pt>
                <c:pt idx="13">
                  <c:v>4.3600000000000003</c:v>
                </c:pt>
                <c:pt idx="14">
                  <c:v>4.33</c:v>
                </c:pt>
                <c:pt idx="15">
                  <c:v>4.37</c:v>
                </c:pt>
                <c:pt idx="16">
                  <c:v>4.3600000000000003</c:v>
                </c:pt>
                <c:pt idx="17">
                  <c:v>4.3899999999999997</c:v>
                </c:pt>
                <c:pt idx="18">
                  <c:v>4.41</c:v>
                </c:pt>
                <c:pt idx="19">
                  <c:v>4.3899999999999997</c:v>
                </c:pt>
                <c:pt idx="20">
                  <c:v>4.4000000000000004</c:v>
                </c:pt>
                <c:pt idx="21">
                  <c:v>4.42</c:v>
                </c:pt>
                <c:pt idx="22">
                  <c:v>4.3899999999999997</c:v>
                </c:pt>
                <c:pt idx="23">
                  <c:v>4.4400000000000004</c:v>
                </c:pt>
                <c:pt idx="24">
                  <c:v>4.45</c:v>
                </c:pt>
                <c:pt idx="25">
                  <c:v>4.46</c:v>
                </c:pt>
                <c:pt idx="26">
                  <c:v>4.4400000000000004</c:v>
                </c:pt>
                <c:pt idx="27">
                  <c:v>4.43</c:v>
                </c:pt>
                <c:pt idx="28">
                  <c:v>4.4400000000000004</c:v>
                </c:pt>
                <c:pt idx="29">
                  <c:v>4.47</c:v>
                </c:pt>
                <c:pt idx="30">
                  <c:v>4.4800000000000004</c:v>
                </c:pt>
                <c:pt idx="31">
                  <c:v>4.5</c:v>
                </c:pt>
                <c:pt idx="32">
                  <c:v>4.51</c:v>
                </c:pt>
                <c:pt idx="33">
                  <c:v>4.55</c:v>
                </c:pt>
                <c:pt idx="34">
                  <c:v>4.5</c:v>
                </c:pt>
                <c:pt idx="35">
                  <c:v>4.47</c:v>
                </c:pt>
                <c:pt idx="36">
                  <c:v>4.51</c:v>
                </c:pt>
                <c:pt idx="37">
                  <c:v>4.53</c:v>
                </c:pt>
                <c:pt idx="38">
                  <c:v>4.5599999999999996</c:v>
                </c:pt>
                <c:pt idx="39">
                  <c:v>4.54</c:v>
                </c:pt>
                <c:pt idx="40">
                  <c:v>4.53</c:v>
                </c:pt>
                <c:pt idx="41">
                  <c:v>4.53</c:v>
                </c:pt>
                <c:pt idx="42">
                  <c:v>4.58</c:v>
                </c:pt>
                <c:pt idx="43">
                  <c:v>4.55</c:v>
                </c:pt>
                <c:pt idx="44">
                  <c:v>4.5599999999999996</c:v>
                </c:pt>
                <c:pt idx="45">
                  <c:v>4.55</c:v>
                </c:pt>
                <c:pt idx="46">
                  <c:v>4.58</c:v>
                </c:pt>
                <c:pt idx="47">
                  <c:v>4.63</c:v>
                </c:pt>
                <c:pt idx="48">
                  <c:v>4.66</c:v>
                </c:pt>
                <c:pt idx="49">
                  <c:v>4.6399999999999997</c:v>
                </c:pt>
                <c:pt idx="50">
                  <c:v>4.63</c:v>
                </c:pt>
                <c:pt idx="51">
                  <c:v>4.68</c:v>
                </c:pt>
                <c:pt idx="52">
                  <c:v>4.72</c:v>
                </c:pt>
                <c:pt idx="53">
                  <c:v>4.74</c:v>
                </c:pt>
                <c:pt idx="54">
                  <c:v>4.7699999999999996</c:v>
                </c:pt>
                <c:pt idx="55">
                  <c:v>4.79</c:v>
                </c:pt>
                <c:pt idx="56">
                  <c:v>4.8099999999999996</c:v>
                </c:pt>
                <c:pt idx="57">
                  <c:v>4.84</c:v>
                </c:pt>
                <c:pt idx="58">
                  <c:v>4.92</c:v>
                </c:pt>
                <c:pt idx="59">
                  <c:v>4.92</c:v>
                </c:pt>
                <c:pt idx="60">
                  <c:v>4.91</c:v>
                </c:pt>
                <c:pt idx="61">
                  <c:v>4.83</c:v>
                </c:pt>
                <c:pt idx="62">
                  <c:v>4.87</c:v>
                </c:pt>
                <c:pt idx="63">
                  <c:v>4.92</c:v>
                </c:pt>
                <c:pt idx="64">
                  <c:v>5</c:v>
                </c:pt>
                <c:pt idx="65">
                  <c:v>5.01</c:v>
                </c:pt>
                <c:pt idx="66">
                  <c:v>5.03</c:v>
                </c:pt>
                <c:pt idx="67">
                  <c:v>5.03</c:v>
                </c:pt>
                <c:pt idx="68">
                  <c:v>5.05</c:v>
                </c:pt>
                <c:pt idx="69">
                  <c:v>5.12</c:v>
                </c:pt>
                <c:pt idx="70">
                  <c:v>5.14</c:v>
                </c:pt>
                <c:pt idx="71">
                  <c:v>5.1100000000000003</c:v>
                </c:pt>
                <c:pt idx="72">
                  <c:v>5.14</c:v>
                </c:pt>
                <c:pt idx="73">
                  <c:v>5.2</c:v>
                </c:pt>
                <c:pt idx="74">
                  <c:v>5.21</c:v>
                </c:pt>
                <c:pt idx="75">
                  <c:v>5.2</c:v>
                </c:pt>
                <c:pt idx="76">
                  <c:v>5.24</c:v>
                </c:pt>
                <c:pt idx="77">
                  <c:v>5.28</c:v>
                </c:pt>
                <c:pt idx="78">
                  <c:v>5.26</c:v>
                </c:pt>
                <c:pt idx="79">
                  <c:v>5.26</c:v>
                </c:pt>
                <c:pt idx="80">
                  <c:v>5.3</c:v>
                </c:pt>
                <c:pt idx="81">
                  <c:v>5.37</c:v>
                </c:pt>
                <c:pt idx="82">
                  <c:v>5.37</c:v>
                </c:pt>
                <c:pt idx="83">
                  <c:v>5.35</c:v>
                </c:pt>
                <c:pt idx="84">
                  <c:v>5.39</c:v>
                </c:pt>
                <c:pt idx="85">
                  <c:v>5.4</c:v>
                </c:pt>
                <c:pt idx="86">
                  <c:v>5.44</c:v>
                </c:pt>
                <c:pt idx="87">
                  <c:v>5.43</c:v>
                </c:pt>
                <c:pt idx="88">
                  <c:v>5.44</c:v>
                </c:pt>
                <c:pt idx="89">
                  <c:v>5.46</c:v>
                </c:pt>
                <c:pt idx="90">
                  <c:v>5.48</c:v>
                </c:pt>
                <c:pt idx="91">
                  <c:v>5.49</c:v>
                </c:pt>
                <c:pt idx="92">
                  <c:v>5.46</c:v>
                </c:pt>
                <c:pt idx="93">
                  <c:v>5.48</c:v>
                </c:pt>
                <c:pt idx="94">
                  <c:v>5.55</c:v>
                </c:pt>
                <c:pt idx="95">
                  <c:v>5.53</c:v>
                </c:pt>
                <c:pt idx="96">
                  <c:v>5.54</c:v>
                </c:pt>
                <c:pt idx="97">
                  <c:v>5.54</c:v>
                </c:pt>
                <c:pt idx="98">
                  <c:v>5.59</c:v>
                </c:pt>
                <c:pt idx="99">
                  <c:v>5.58</c:v>
                </c:pt>
                <c:pt idx="100">
                  <c:v>5.58</c:v>
                </c:pt>
                <c:pt idx="101">
                  <c:v>5.6</c:v>
                </c:pt>
                <c:pt idx="102">
                  <c:v>5.62</c:v>
                </c:pt>
                <c:pt idx="103">
                  <c:v>5.62</c:v>
                </c:pt>
                <c:pt idx="104">
                  <c:v>5.65</c:v>
                </c:pt>
                <c:pt idx="105">
                  <c:v>5.62</c:v>
                </c:pt>
                <c:pt idx="106">
                  <c:v>5.65</c:v>
                </c:pt>
                <c:pt idx="107">
                  <c:v>5.68</c:v>
                </c:pt>
                <c:pt idx="108">
                  <c:v>5.69</c:v>
                </c:pt>
                <c:pt idx="109">
                  <c:v>5.67</c:v>
                </c:pt>
                <c:pt idx="110">
                  <c:v>5.69</c:v>
                </c:pt>
                <c:pt idx="111">
                  <c:v>5.69</c:v>
                </c:pt>
                <c:pt idx="112">
                  <c:v>5.69</c:v>
                </c:pt>
                <c:pt idx="113">
                  <c:v>5.7</c:v>
                </c:pt>
                <c:pt idx="114">
                  <c:v>5.72</c:v>
                </c:pt>
                <c:pt idx="115">
                  <c:v>5.73</c:v>
                </c:pt>
                <c:pt idx="116">
                  <c:v>5.71</c:v>
                </c:pt>
                <c:pt idx="117">
                  <c:v>5.71</c:v>
                </c:pt>
                <c:pt idx="118">
                  <c:v>5.71</c:v>
                </c:pt>
                <c:pt idx="119">
                  <c:v>5.69</c:v>
                </c:pt>
                <c:pt idx="120">
                  <c:v>5.7</c:v>
                </c:pt>
                <c:pt idx="121">
                  <c:v>5.71</c:v>
                </c:pt>
                <c:pt idx="122">
                  <c:v>5.7</c:v>
                </c:pt>
                <c:pt idx="123">
                  <c:v>5.69</c:v>
                </c:pt>
                <c:pt idx="124">
                  <c:v>5.66</c:v>
                </c:pt>
                <c:pt idx="125">
                  <c:v>5.69</c:v>
                </c:pt>
                <c:pt idx="126">
                  <c:v>5.71</c:v>
                </c:pt>
                <c:pt idx="127">
                  <c:v>5.63</c:v>
                </c:pt>
                <c:pt idx="128">
                  <c:v>5.65</c:v>
                </c:pt>
                <c:pt idx="129">
                  <c:v>5.63</c:v>
                </c:pt>
                <c:pt idx="130">
                  <c:v>5.6</c:v>
                </c:pt>
                <c:pt idx="131">
                  <c:v>5.6</c:v>
                </c:pt>
                <c:pt idx="132">
                  <c:v>5.63</c:v>
                </c:pt>
                <c:pt idx="133">
                  <c:v>5.62</c:v>
                </c:pt>
                <c:pt idx="134">
                  <c:v>5.6</c:v>
                </c:pt>
                <c:pt idx="135">
                  <c:v>5.61</c:v>
                </c:pt>
                <c:pt idx="136">
                  <c:v>5.6</c:v>
                </c:pt>
                <c:pt idx="137">
                  <c:v>5.57</c:v>
                </c:pt>
                <c:pt idx="138">
                  <c:v>5.58</c:v>
                </c:pt>
                <c:pt idx="139">
                  <c:v>5.54</c:v>
                </c:pt>
                <c:pt idx="140">
                  <c:v>5.56</c:v>
                </c:pt>
                <c:pt idx="141">
                  <c:v>5.54</c:v>
                </c:pt>
                <c:pt idx="142">
                  <c:v>5.53</c:v>
                </c:pt>
                <c:pt idx="143">
                  <c:v>5.55</c:v>
                </c:pt>
                <c:pt idx="144">
                  <c:v>5.5</c:v>
                </c:pt>
                <c:pt idx="145">
                  <c:v>5.51</c:v>
                </c:pt>
                <c:pt idx="146">
                  <c:v>5.5</c:v>
                </c:pt>
                <c:pt idx="147">
                  <c:v>5.49</c:v>
                </c:pt>
                <c:pt idx="148">
                  <c:v>5.5</c:v>
                </c:pt>
                <c:pt idx="149">
                  <c:v>5.5</c:v>
                </c:pt>
                <c:pt idx="150">
                  <c:v>5.52</c:v>
                </c:pt>
                <c:pt idx="151">
                  <c:v>5.47</c:v>
                </c:pt>
                <c:pt idx="152">
                  <c:v>5.48</c:v>
                </c:pt>
                <c:pt idx="153">
                  <c:v>5.5</c:v>
                </c:pt>
                <c:pt idx="154">
                  <c:v>5.51</c:v>
                </c:pt>
                <c:pt idx="155">
                  <c:v>5.47</c:v>
                </c:pt>
                <c:pt idx="156">
                  <c:v>5.48</c:v>
                </c:pt>
                <c:pt idx="157">
                  <c:v>5.5</c:v>
                </c:pt>
                <c:pt idx="158">
                  <c:v>5.54</c:v>
                </c:pt>
                <c:pt idx="159">
                  <c:v>5.56</c:v>
                </c:pt>
                <c:pt idx="160">
                  <c:v>5.51</c:v>
                </c:pt>
                <c:pt idx="161">
                  <c:v>5.53</c:v>
                </c:pt>
                <c:pt idx="162">
                  <c:v>5.53</c:v>
                </c:pt>
                <c:pt idx="163">
                  <c:v>5.54</c:v>
                </c:pt>
                <c:pt idx="164">
                  <c:v>5.56</c:v>
                </c:pt>
                <c:pt idx="165">
                  <c:v>5.57</c:v>
                </c:pt>
                <c:pt idx="166">
                  <c:v>5.57</c:v>
                </c:pt>
                <c:pt idx="167">
                  <c:v>5.58</c:v>
                </c:pt>
                <c:pt idx="168">
                  <c:v>5.62</c:v>
                </c:pt>
                <c:pt idx="169">
                  <c:v>5.62</c:v>
                </c:pt>
                <c:pt idx="170">
                  <c:v>5.62</c:v>
                </c:pt>
                <c:pt idx="171">
                  <c:v>5.64</c:v>
                </c:pt>
                <c:pt idx="172">
                  <c:v>5.65</c:v>
                </c:pt>
                <c:pt idx="173">
                  <c:v>5.65</c:v>
                </c:pt>
                <c:pt idx="174">
                  <c:v>5.66</c:v>
                </c:pt>
                <c:pt idx="175">
                  <c:v>5.65</c:v>
                </c:pt>
                <c:pt idx="176">
                  <c:v>5.69</c:v>
                </c:pt>
                <c:pt idx="177">
                  <c:v>5.69</c:v>
                </c:pt>
                <c:pt idx="178">
                  <c:v>5.72</c:v>
                </c:pt>
                <c:pt idx="179">
                  <c:v>5.7</c:v>
                </c:pt>
                <c:pt idx="180">
                  <c:v>5.68</c:v>
                </c:pt>
                <c:pt idx="181">
                  <c:v>5.68</c:v>
                </c:pt>
                <c:pt idx="182">
                  <c:v>5.71</c:v>
                </c:pt>
                <c:pt idx="183">
                  <c:v>5.67</c:v>
                </c:pt>
                <c:pt idx="184">
                  <c:v>5.69</c:v>
                </c:pt>
                <c:pt idx="185">
                  <c:v>5.64</c:v>
                </c:pt>
                <c:pt idx="186">
                  <c:v>5.67</c:v>
                </c:pt>
                <c:pt idx="187">
                  <c:v>5.63</c:v>
                </c:pt>
                <c:pt idx="188">
                  <c:v>5.66</c:v>
                </c:pt>
                <c:pt idx="189">
                  <c:v>5.62</c:v>
                </c:pt>
                <c:pt idx="190">
                  <c:v>5.6</c:v>
                </c:pt>
                <c:pt idx="191">
                  <c:v>5.6</c:v>
                </c:pt>
                <c:pt idx="192">
                  <c:v>5.63</c:v>
                </c:pt>
                <c:pt idx="193">
                  <c:v>5.62</c:v>
                </c:pt>
                <c:pt idx="194">
                  <c:v>5.64</c:v>
                </c:pt>
                <c:pt idx="195">
                  <c:v>5.65</c:v>
                </c:pt>
                <c:pt idx="196">
                  <c:v>5.62</c:v>
                </c:pt>
                <c:pt idx="197">
                  <c:v>5.63</c:v>
                </c:pt>
                <c:pt idx="198">
                  <c:v>5.65</c:v>
                </c:pt>
                <c:pt idx="199">
                  <c:v>5.63</c:v>
                </c:pt>
                <c:pt idx="200">
                  <c:v>5.63</c:v>
                </c:pt>
                <c:pt idx="201">
                  <c:v>5.64</c:v>
                </c:pt>
                <c:pt idx="202">
                  <c:v>5.6</c:v>
                </c:pt>
                <c:pt idx="203">
                  <c:v>5.58</c:v>
                </c:pt>
                <c:pt idx="204">
                  <c:v>5.6</c:v>
                </c:pt>
                <c:pt idx="205">
                  <c:v>5.61</c:v>
                </c:pt>
                <c:pt idx="206">
                  <c:v>5.61</c:v>
                </c:pt>
                <c:pt idx="207">
                  <c:v>5.62</c:v>
                </c:pt>
                <c:pt idx="208">
                  <c:v>5.61</c:v>
                </c:pt>
                <c:pt idx="209">
                  <c:v>5.58</c:v>
                </c:pt>
                <c:pt idx="210">
                  <c:v>5.56</c:v>
                </c:pt>
                <c:pt idx="211">
                  <c:v>5.54</c:v>
                </c:pt>
                <c:pt idx="212">
                  <c:v>5.54</c:v>
                </c:pt>
                <c:pt idx="213">
                  <c:v>5.55</c:v>
                </c:pt>
                <c:pt idx="214">
                  <c:v>5.57</c:v>
                </c:pt>
                <c:pt idx="215">
                  <c:v>5.54</c:v>
                </c:pt>
                <c:pt idx="216">
                  <c:v>5.54</c:v>
                </c:pt>
                <c:pt idx="217">
                  <c:v>5.56</c:v>
                </c:pt>
                <c:pt idx="218">
                  <c:v>5.54</c:v>
                </c:pt>
                <c:pt idx="219">
                  <c:v>5.54</c:v>
                </c:pt>
                <c:pt idx="220">
                  <c:v>5.57</c:v>
                </c:pt>
                <c:pt idx="221">
                  <c:v>5.51</c:v>
                </c:pt>
                <c:pt idx="222">
                  <c:v>5.53</c:v>
                </c:pt>
                <c:pt idx="223">
                  <c:v>5.53</c:v>
                </c:pt>
                <c:pt idx="224">
                  <c:v>5.52</c:v>
                </c:pt>
                <c:pt idx="225">
                  <c:v>5.53</c:v>
                </c:pt>
                <c:pt idx="226">
                  <c:v>5.52</c:v>
                </c:pt>
                <c:pt idx="227">
                  <c:v>5.51</c:v>
                </c:pt>
                <c:pt idx="228">
                  <c:v>5.53</c:v>
                </c:pt>
                <c:pt idx="229">
                  <c:v>5.55</c:v>
                </c:pt>
                <c:pt idx="230">
                  <c:v>5.52</c:v>
                </c:pt>
                <c:pt idx="231">
                  <c:v>5.49</c:v>
                </c:pt>
                <c:pt idx="232">
                  <c:v>5.53</c:v>
                </c:pt>
                <c:pt idx="233">
                  <c:v>5.49</c:v>
                </c:pt>
                <c:pt idx="234">
                  <c:v>5.53</c:v>
                </c:pt>
                <c:pt idx="235">
                  <c:v>5.49</c:v>
                </c:pt>
                <c:pt idx="236">
                  <c:v>5.52</c:v>
                </c:pt>
                <c:pt idx="237">
                  <c:v>5.5</c:v>
                </c:pt>
                <c:pt idx="238">
                  <c:v>5.52</c:v>
                </c:pt>
                <c:pt idx="239">
                  <c:v>5.5</c:v>
                </c:pt>
                <c:pt idx="240">
                  <c:v>5.5</c:v>
                </c:pt>
                <c:pt idx="241">
                  <c:v>5.49</c:v>
                </c:pt>
                <c:pt idx="242">
                  <c:v>5.55</c:v>
                </c:pt>
                <c:pt idx="243">
                  <c:v>5.53</c:v>
                </c:pt>
                <c:pt idx="244">
                  <c:v>5.52</c:v>
                </c:pt>
                <c:pt idx="245">
                  <c:v>5.5</c:v>
                </c:pt>
                <c:pt idx="246">
                  <c:v>5.52</c:v>
                </c:pt>
                <c:pt idx="247">
                  <c:v>5.53</c:v>
                </c:pt>
                <c:pt idx="248">
                  <c:v>5.54</c:v>
                </c:pt>
                <c:pt idx="249">
                  <c:v>5.56</c:v>
                </c:pt>
                <c:pt idx="250">
                  <c:v>5.57</c:v>
                </c:pt>
                <c:pt idx="251">
                  <c:v>5.6</c:v>
                </c:pt>
                <c:pt idx="252">
                  <c:v>5.62</c:v>
                </c:pt>
                <c:pt idx="253">
                  <c:v>5.6</c:v>
                </c:pt>
                <c:pt idx="254">
                  <c:v>5.64</c:v>
                </c:pt>
                <c:pt idx="255">
                  <c:v>5.64</c:v>
                </c:pt>
                <c:pt idx="256">
                  <c:v>5.66</c:v>
                </c:pt>
                <c:pt idx="257">
                  <c:v>5.64</c:v>
                </c:pt>
                <c:pt idx="258">
                  <c:v>5.66</c:v>
                </c:pt>
                <c:pt idx="259">
                  <c:v>5.7</c:v>
                </c:pt>
                <c:pt idx="260">
                  <c:v>5.7</c:v>
                </c:pt>
                <c:pt idx="261">
                  <c:v>5.74</c:v>
                </c:pt>
                <c:pt idx="262">
                  <c:v>5.76</c:v>
                </c:pt>
                <c:pt idx="263">
                  <c:v>5.77</c:v>
                </c:pt>
                <c:pt idx="264">
                  <c:v>5.74</c:v>
                </c:pt>
                <c:pt idx="265">
                  <c:v>5.77</c:v>
                </c:pt>
                <c:pt idx="266">
                  <c:v>5.79</c:v>
                </c:pt>
                <c:pt idx="267">
                  <c:v>5.81</c:v>
                </c:pt>
                <c:pt idx="268">
                  <c:v>5.79</c:v>
                </c:pt>
                <c:pt idx="269">
                  <c:v>5.74</c:v>
                </c:pt>
                <c:pt idx="270">
                  <c:v>5.78</c:v>
                </c:pt>
                <c:pt idx="271">
                  <c:v>5.77</c:v>
                </c:pt>
                <c:pt idx="272">
                  <c:v>5.78</c:v>
                </c:pt>
                <c:pt idx="273">
                  <c:v>5.77</c:v>
                </c:pt>
                <c:pt idx="274">
                  <c:v>5.75</c:v>
                </c:pt>
                <c:pt idx="275">
                  <c:v>5.76</c:v>
                </c:pt>
                <c:pt idx="276">
                  <c:v>5.74</c:v>
                </c:pt>
                <c:pt idx="277">
                  <c:v>5.7</c:v>
                </c:pt>
                <c:pt idx="278">
                  <c:v>5.72</c:v>
                </c:pt>
                <c:pt idx="279">
                  <c:v>5.68</c:v>
                </c:pt>
                <c:pt idx="280">
                  <c:v>5.7</c:v>
                </c:pt>
                <c:pt idx="281">
                  <c:v>5.67</c:v>
                </c:pt>
                <c:pt idx="282">
                  <c:v>5.69</c:v>
                </c:pt>
                <c:pt idx="283">
                  <c:v>5.69</c:v>
                </c:pt>
                <c:pt idx="284">
                  <c:v>5.68</c:v>
                </c:pt>
                <c:pt idx="285">
                  <c:v>5.71</c:v>
                </c:pt>
                <c:pt idx="286">
                  <c:v>5.7</c:v>
                </c:pt>
                <c:pt idx="287">
                  <c:v>5.66</c:v>
                </c:pt>
                <c:pt idx="288">
                  <c:v>5.65</c:v>
                </c:pt>
                <c:pt idx="289">
                  <c:v>5.69</c:v>
                </c:pt>
                <c:pt idx="290">
                  <c:v>5.64</c:v>
                </c:pt>
                <c:pt idx="291">
                  <c:v>5.66</c:v>
                </c:pt>
                <c:pt idx="292">
                  <c:v>5.64</c:v>
                </c:pt>
                <c:pt idx="293">
                  <c:v>5.63</c:v>
                </c:pt>
                <c:pt idx="294">
                  <c:v>5.63</c:v>
                </c:pt>
                <c:pt idx="295">
                  <c:v>5.61</c:v>
                </c:pt>
                <c:pt idx="296">
                  <c:v>5.62</c:v>
                </c:pt>
                <c:pt idx="297">
                  <c:v>5.63</c:v>
                </c:pt>
                <c:pt idx="298">
                  <c:v>5.62</c:v>
                </c:pt>
                <c:pt idx="299">
                  <c:v>5.61</c:v>
                </c:pt>
                <c:pt idx="300">
                  <c:v>5.59</c:v>
                </c:pt>
                <c:pt idx="301">
                  <c:v>5.58</c:v>
                </c:pt>
                <c:pt idx="302">
                  <c:v>5.61</c:v>
                </c:pt>
                <c:pt idx="303">
                  <c:v>5.61</c:v>
                </c:pt>
                <c:pt idx="304">
                  <c:v>5.6</c:v>
                </c:pt>
                <c:pt idx="305">
                  <c:v>5.59</c:v>
                </c:pt>
                <c:pt idx="306">
                  <c:v>5.6</c:v>
                </c:pt>
                <c:pt idx="307">
                  <c:v>5.6</c:v>
                </c:pt>
                <c:pt idx="308">
                  <c:v>5.58</c:v>
                </c:pt>
                <c:pt idx="309">
                  <c:v>5.54</c:v>
                </c:pt>
                <c:pt idx="310">
                  <c:v>5.52</c:v>
                </c:pt>
                <c:pt idx="311">
                  <c:v>5.55</c:v>
                </c:pt>
                <c:pt idx="312">
                  <c:v>5.56</c:v>
                </c:pt>
                <c:pt idx="313">
                  <c:v>5.54</c:v>
                </c:pt>
                <c:pt idx="314">
                  <c:v>5.53</c:v>
                </c:pt>
                <c:pt idx="315">
                  <c:v>5.53</c:v>
                </c:pt>
                <c:pt idx="316">
                  <c:v>5.54</c:v>
                </c:pt>
                <c:pt idx="317">
                  <c:v>5.51</c:v>
                </c:pt>
                <c:pt idx="318">
                  <c:v>5.51</c:v>
                </c:pt>
                <c:pt idx="319">
                  <c:v>5.52</c:v>
                </c:pt>
                <c:pt idx="320">
                  <c:v>5.51</c:v>
                </c:pt>
                <c:pt idx="321">
                  <c:v>5.49</c:v>
                </c:pt>
                <c:pt idx="322">
                  <c:v>5.49</c:v>
                </c:pt>
                <c:pt idx="323">
                  <c:v>5.5</c:v>
                </c:pt>
                <c:pt idx="324">
                  <c:v>5.5</c:v>
                </c:pt>
                <c:pt idx="325">
                  <c:v>5.49</c:v>
                </c:pt>
                <c:pt idx="326">
                  <c:v>5.47</c:v>
                </c:pt>
                <c:pt idx="327">
                  <c:v>5.49</c:v>
                </c:pt>
                <c:pt idx="328">
                  <c:v>5.48</c:v>
                </c:pt>
                <c:pt idx="329">
                  <c:v>5.46</c:v>
                </c:pt>
                <c:pt idx="330">
                  <c:v>5.55</c:v>
                </c:pt>
                <c:pt idx="331">
                  <c:v>5.53</c:v>
                </c:pt>
                <c:pt idx="332">
                  <c:v>5.52</c:v>
                </c:pt>
                <c:pt idx="333">
                  <c:v>5.5</c:v>
                </c:pt>
                <c:pt idx="334">
                  <c:v>5.52</c:v>
                </c:pt>
                <c:pt idx="335">
                  <c:v>5.53</c:v>
                </c:pt>
                <c:pt idx="336">
                  <c:v>5.54</c:v>
                </c:pt>
                <c:pt idx="337">
                  <c:v>5.56</c:v>
                </c:pt>
                <c:pt idx="338">
                  <c:v>5.57</c:v>
                </c:pt>
                <c:pt idx="339">
                  <c:v>5.6</c:v>
                </c:pt>
                <c:pt idx="340">
                  <c:v>5.62</c:v>
                </c:pt>
                <c:pt idx="341">
                  <c:v>5.6</c:v>
                </c:pt>
                <c:pt idx="342">
                  <c:v>5.64</c:v>
                </c:pt>
                <c:pt idx="343">
                  <c:v>5.64</c:v>
                </c:pt>
                <c:pt idx="344">
                  <c:v>5.66</c:v>
                </c:pt>
                <c:pt idx="345">
                  <c:v>5.64</c:v>
                </c:pt>
                <c:pt idx="346">
                  <c:v>5.66</c:v>
                </c:pt>
                <c:pt idx="347">
                  <c:v>5.7</c:v>
                </c:pt>
                <c:pt idx="348">
                  <c:v>5.7</c:v>
                </c:pt>
                <c:pt idx="349">
                  <c:v>5.74</c:v>
                </c:pt>
                <c:pt idx="350">
                  <c:v>5.76</c:v>
                </c:pt>
                <c:pt idx="351">
                  <c:v>5.77</c:v>
                </c:pt>
                <c:pt idx="352">
                  <c:v>5.74</c:v>
                </c:pt>
                <c:pt idx="353">
                  <c:v>5.77</c:v>
                </c:pt>
                <c:pt idx="354">
                  <c:v>5.79</c:v>
                </c:pt>
                <c:pt idx="355">
                  <c:v>5.81</c:v>
                </c:pt>
                <c:pt idx="356">
                  <c:v>5.79</c:v>
                </c:pt>
                <c:pt idx="357">
                  <c:v>5.74</c:v>
                </c:pt>
                <c:pt idx="358">
                  <c:v>5.78</c:v>
                </c:pt>
                <c:pt idx="359">
                  <c:v>5.77</c:v>
                </c:pt>
                <c:pt idx="360">
                  <c:v>5.78</c:v>
                </c:pt>
                <c:pt idx="361">
                  <c:v>5.77</c:v>
                </c:pt>
                <c:pt idx="362">
                  <c:v>5.75</c:v>
                </c:pt>
                <c:pt idx="363">
                  <c:v>5.76</c:v>
                </c:pt>
                <c:pt idx="364">
                  <c:v>5.74</c:v>
                </c:pt>
                <c:pt idx="365">
                  <c:v>5.7</c:v>
                </c:pt>
                <c:pt idx="366">
                  <c:v>5.72</c:v>
                </c:pt>
                <c:pt idx="367">
                  <c:v>5.68</c:v>
                </c:pt>
                <c:pt idx="368">
                  <c:v>5.7</c:v>
                </c:pt>
                <c:pt idx="369">
                  <c:v>5.67</c:v>
                </c:pt>
                <c:pt idx="370">
                  <c:v>5.69</c:v>
                </c:pt>
                <c:pt idx="371">
                  <c:v>5.69</c:v>
                </c:pt>
                <c:pt idx="372">
                  <c:v>5.68</c:v>
                </c:pt>
                <c:pt idx="373">
                  <c:v>5.71</c:v>
                </c:pt>
                <c:pt idx="374">
                  <c:v>5.7</c:v>
                </c:pt>
                <c:pt idx="375">
                  <c:v>5.66</c:v>
                </c:pt>
                <c:pt idx="376">
                  <c:v>5.65</c:v>
                </c:pt>
                <c:pt idx="377">
                  <c:v>5.69</c:v>
                </c:pt>
                <c:pt idx="378">
                  <c:v>5.64</c:v>
                </c:pt>
                <c:pt idx="379">
                  <c:v>5.66</c:v>
                </c:pt>
                <c:pt idx="380">
                  <c:v>5.64</c:v>
                </c:pt>
                <c:pt idx="381">
                  <c:v>5.63</c:v>
                </c:pt>
                <c:pt idx="382">
                  <c:v>5.63</c:v>
                </c:pt>
                <c:pt idx="383">
                  <c:v>5.61</c:v>
                </c:pt>
                <c:pt idx="384">
                  <c:v>5.62</c:v>
                </c:pt>
                <c:pt idx="385">
                  <c:v>5.63</c:v>
                </c:pt>
                <c:pt idx="386">
                  <c:v>5.62</c:v>
                </c:pt>
                <c:pt idx="387">
                  <c:v>5.61</c:v>
                </c:pt>
                <c:pt idx="388">
                  <c:v>5.59</c:v>
                </c:pt>
                <c:pt idx="389">
                  <c:v>5.58</c:v>
                </c:pt>
                <c:pt idx="390">
                  <c:v>5.61</c:v>
                </c:pt>
                <c:pt idx="391">
                  <c:v>5.61</c:v>
                </c:pt>
                <c:pt idx="392">
                  <c:v>5.6</c:v>
                </c:pt>
                <c:pt idx="393">
                  <c:v>5.59</c:v>
                </c:pt>
                <c:pt idx="394">
                  <c:v>5.6</c:v>
                </c:pt>
                <c:pt idx="395">
                  <c:v>5.6</c:v>
                </c:pt>
                <c:pt idx="396">
                  <c:v>5.58</c:v>
                </c:pt>
                <c:pt idx="397">
                  <c:v>5.54</c:v>
                </c:pt>
                <c:pt idx="398">
                  <c:v>5.52</c:v>
                </c:pt>
                <c:pt idx="399">
                  <c:v>5.55</c:v>
                </c:pt>
                <c:pt idx="400">
                  <c:v>5.56</c:v>
                </c:pt>
                <c:pt idx="401">
                  <c:v>5.54</c:v>
                </c:pt>
                <c:pt idx="402">
                  <c:v>5.53</c:v>
                </c:pt>
                <c:pt idx="403">
                  <c:v>5.53</c:v>
                </c:pt>
                <c:pt idx="404">
                  <c:v>5.54</c:v>
                </c:pt>
                <c:pt idx="405">
                  <c:v>5.51</c:v>
                </c:pt>
                <c:pt idx="406">
                  <c:v>5.51</c:v>
                </c:pt>
                <c:pt idx="407">
                  <c:v>5.52</c:v>
                </c:pt>
                <c:pt idx="408">
                  <c:v>5.51</c:v>
                </c:pt>
                <c:pt idx="409">
                  <c:v>5.49</c:v>
                </c:pt>
                <c:pt idx="410">
                  <c:v>5.49</c:v>
                </c:pt>
                <c:pt idx="411">
                  <c:v>5.5</c:v>
                </c:pt>
                <c:pt idx="412">
                  <c:v>5.5</c:v>
                </c:pt>
                <c:pt idx="413">
                  <c:v>5.49</c:v>
                </c:pt>
                <c:pt idx="414">
                  <c:v>5.47</c:v>
                </c:pt>
                <c:pt idx="415">
                  <c:v>5.49</c:v>
                </c:pt>
                <c:pt idx="416">
                  <c:v>5.48</c:v>
                </c:pt>
                <c:pt idx="417">
                  <c:v>5.46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51-4A16-A5B1-CC70C4A446B7}"/>
            </c:ext>
          </c:extLst>
        </c:ser>
        <c:ser>
          <c:idx val="1"/>
          <c:order val="1"/>
          <c:tx>
            <c:v>Set Point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'ON-OFF'!$C$2:$C$419</c:f>
              <c:numCache>
                <c:formatCode>0</c:formatCode>
                <c:ptCount val="418"/>
                <c:pt idx="0">
                  <c:v>1</c:v>
                </c:pt>
                <c:pt idx="1">
                  <c:v>2.0859999999999999</c:v>
                </c:pt>
                <c:pt idx="2">
                  <c:v>4.1710000000000003</c:v>
                </c:pt>
                <c:pt idx="3">
                  <c:v>6.2560000000000002</c:v>
                </c:pt>
                <c:pt idx="4">
                  <c:v>8.3409999999999993</c:v>
                </c:pt>
                <c:pt idx="5">
                  <c:v>10.426</c:v>
                </c:pt>
                <c:pt idx="6">
                  <c:v>12.492000000000001</c:v>
                </c:pt>
                <c:pt idx="7">
                  <c:v>14.597</c:v>
                </c:pt>
                <c:pt idx="8">
                  <c:v>16.683</c:v>
                </c:pt>
                <c:pt idx="9">
                  <c:v>18.768000000000001</c:v>
                </c:pt>
                <c:pt idx="10">
                  <c:v>20.853999999999999</c:v>
                </c:pt>
                <c:pt idx="11">
                  <c:v>22.937999999999999</c:v>
                </c:pt>
                <c:pt idx="12">
                  <c:v>25.023</c:v>
                </c:pt>
                <c:pt idx="13">
                  <c:v>27.109000000000002</c:v>
                </c:pt>
                <c:pt idx="14">
                  <c:v>29.193999999999999</c:v>
                </c:pt>
                <c:pt idx="15">
                  <c:v>31.28</c:v>
                </c:pt>
                <c:pt idx="16">
                  <c:v>33.365000000000002</c:v>
                </c:pt>
                <c:pt idx="17">
                  <c:v>35.450000000000003</c:v>
                </c:pt>
                <c:pt idx="18">
                  <c:v>37.534999999999997</c:v>
                </c:pt>
                <c:pt idx="19">
                  <c:v>39.619999999999997</c:v>
                </c:pt>
                <c:pt idx="20">
                  <c:v>41.704999999999998</c:v>
                </c:pt>
                <c:pt idx="21">
                  <c:v>43.79</c:v>
                </c:pt>
                <c:pt idx="22">
                  <c:v>45.875</c:v>
                </c:pt>
                <c:pt idx="23">
                  <c:v>47.96</c:v>
                </c:pt>
                <c:pt idx="24">
                  <c:v>50.045999999999999</c:v>
                </c:pt>
                <c:pt idx="25">
                  <c:v>52.131</c:v>
                </c:pt>
                <c:pt idx="26">
                  <c:v>54.215000000000003</c:v>
                </c:pt>
                <c:pt idx="27">
                  <c:v>56.301000000000002</c:v>
                </c:pt>
                <c:pt idx="28">
                  <c:v>58.386000000000003</c:v>
                </c:pt>
                <c:pt idx="29">
                  <c:v>60.444000000000003</c:v>
                </c:pt>
                <c:pt idx="30">
                  <c:v>62.546999999999997</c:v>
                </c:pt>
                <c:pt idx="31">
                  <c:v>64.641000000000005</c:v>
                </c:pt>
                <c:pt idx="32">
                  <c:v>66.665000000000006</c:v>
                </c:pt>
                <c:pt idx="33">
                  <c:v>68.784000000000006</c:v>
                </c:pt>
                <c:pt idx="34">
                  <c:v>70.885999999999996</c:v>
                </c:pt>
                <c:pt idx="35">
                  <c:v>72.911000000000001</c:v>
                </c:pt>
                <c:pt idx="36">
                  <c:v>75.025999999999996</c:v>
                </c:pt>
                <c:pt idx="37">
                  <c:v>77.14</c:v>
                </c:pt>
                <c:pt idx="38">
                  <c:v>79.197999999999993</c:v>
                </c:pt>
                <c:pt idx="39">
                  <c:v>81.239000000000004</c:v>
                </c:pt>
                <c:pt idx="40">
                  <c:v>83.356999999999999</c:v>
                </c:pt>
                <c:pt idx="41">
                  <c:v>85.463999999999999</c:v>
                </c:pt>
                <c:pt idx="42">
                  <c:v>87.566000000000003</c:v>
                </c:pt>
                <c:pt idx="43">
                  <c:v>89.606999999999999</c:v>
                </c:pt>
                <c:pt idx="44">
                  <c:v>91.700999999999993</c:v>
                </c:pt>
                <c:pt idx="45">
                  <c:v>93.802999999999997</c:v>
                </c:pt>
                <c:pt idx="46">
                  <c:v>95.906999999999996</c:v>
                </c:pt>
                <c:pt idx="47">
                  <c:v>97.930999999999997</c:v>
                </c:pt>
                <c:pt idx="48">
                  <c:v>100.05</c:v>
                </c:pt>
                <c:pt idx="49">
                  <c:v>102.155</c:v>
                </c:pt>
                <c:pt idx="50">
                  <c:v>104.18</c:v>
                </c:pt>
                <c:pt idx="51">
                  <c:v>106.288</c:v>
                </c:pt>
                <c:pt idx="52">
                  <c:v>108.39700000000001</c:v>
                </c:pt>
                <c:pt idx="53">
                  <c:v>110.43300000000001</c:v>
                </c:pt>
                <c:pt idx="54">
                  <c:v>112.54300000000001</c:v>
                </c:pt>
                <c:pt idx="55">
                  <c:v>114.652</c:v>
                </c:pt>
                <c:pt idx="56">
                  <c:v>116.754</c:v>
                </c:pt>
                <c:pt idx="57">
                  <c:v>118.849</c:v>
                </c:pt>
                <c:pt idx="58">
                  <c:v>120.89</c:v>
                </c:pt>
                <c:pt idx="59">
                  <c:v>122.99299999999999</c:v>
                </c:pt>
                <c:pt idx="60">
                  <c:v>125.096</c:v>
                </c:pt>
                <c:pt idx="61">
                  <c:v>127.12</c:v>
                </c:pt>
                <c:pt idx="62">
                  <c:v>129.227</c:v>
                </c:pt>
                <c:pt idx="63">
                  <c:v>131.35</c:v>
                </c:pt>
                <c:pt idx="64">
                  <c:v>133.375</c:v>
                </c:pt>
                <c:pt idx="65">
                  <c:v>135.47800000000001</c:v>
                </c:pt>
                <c:pt idx="66">
                  <c:v>137.571</c:v>
                </c:pt>
                <c:pt idx="67">
                  <c:v>139.673</c:v>
                </c:pt>
                <c:pt idx="68">
                  <c:v>141.715</c:v>
                </c:pt>
                <c:pt idx="69">
                  <c:v>143.81899999999999</c:v>
                </c:pt>
                <c:pt idx="70">
                  <c:v>145.91499999999999</c:v>
                </c:pt>
                <c:pt idx="71">
                  <c:v>148.017</c:v>
                </c:pt>
                <c:pt idx="72">
                  <c:v>150.119</c:v>
                </c:pt>
                <c:pt idx="73">
                  <c:v>152.16200000000001</c:v>
                </c:pt>
                <c:pt idx="74">
                  <c:v>154.267</c:v>
                </c:pt>
                <c:pt idx="75">
                  <c:v>156.374</c:v>
                </c:pt>
                <c:pt idx="76">
                  <c:v>158.398</c:v>
                </c:pt>
                <c:pt idx="77">
                  <c:v>160.501</c:v>
                </c:pt>
                <c:pt idx="78">
                  <c:v>162.624</c:v>
                </c:pt>
                <c:pt idx="79">
                  <c:v>164.71799999999999</c:v>
                </c:pt>
                <c:pt idx="80">
                  <c:v>166.74299999999999</c:v>
                </c:pt>
                <c:pt idx="81">
                  <c:v>168.845</c:v>
                </c:pt>
                <c:pt idx="82">
                  <c:v>170.94800000000001</c:v>
                </c:pt>
                <c:pt idx="83">
                  <c:v>172.99</c:v>
                </c:pt>
                <c:pt idx="84">
                  <c:v>175.09700000000001</c:v>
                </c:pt>
                <c:pt idx="85">
                  <c:v>177.20400000000001</c:v>
                </c:pt>
                <c:pt idx="86">
                  <c:v>179.309</c:v>
                </c:pt>
                <c:pt idx="87">
                  <c:v>181.334</c:v>
                </c:pt>
                <c:pt idx="88">
                  <c:v>183.45699999999999</c:v>
                </c:pt>
                <c:pt idx="89">
                  <c:v>185.559</c:v>
                </c:pt>
                <c:pt idx="90">
                  <c:v>187.583</c:v>
                </c:pt>
                <c:pt idx="91">
                  <c:v>189.69</c:v>
                </c:pt>
                <c:pt idx="92">
                  <c:v>191.78299999999999</c:v>
                </c:pt>
                <c:pt idx="93">
                  <c:v>193.90199999999999</c:v>
                </c:pt>
                <c:pt idx="94">
                  <c:v>195.92699999999999</c:v>
                </c:pt>
                <c:pt idx="95">
                  <c:v>198.029</c:v>
                </c:pt>
                <c:pt idx="96">
                  <c:v>200.14</c:v>
                </c:pt>
                <c:pt idx="97">
                  <c:v>202.244</c:v>
                </c:pt>
                <c:pt idx="98">
                  <c:v>204.285</c:v>
                </c:pt>
                <c:pt idx="99">
                  <c:v>206.4</c:v>
                </c:pt>
                <c:pt idx="100">
                  <c:v>208.44300000000001</c:v>
                </c:pt>
                <c:pt idx="101">
                  <c:v>210.535</c:v>
                </c:pt>
                <c:pt idx="102">
                  <c:v>212.637</c:v>
                </c:pt>
                <c:pt idx="103">
                  <c:v>214.76</c:v>
                </c:pt>
                <c:pt idx="104">
                  <c:v>216.78399999999999</c:v>
                </c:pt>
                <c:pt idx="105">
                  <c:v>218.87700000000001</c:v>
                </c:pt>
                <c:pt idx="106">
                  <c:v>220.97800000000001</c:v>
                </c:pt>
                <c:pt idx="107">
                  <c:v>223.07900000000001</c:v>
                </c:pt>
                <c:pt idx="108">
                  <c:v>225.12</c:v>
                </c:pt>
                <c:pt idx="109">
                  <c:v>227.22200000000001</c:v>
                </c:pt>
                <c:pt idx="110">
                  <c:v>229.333</c:v>
                </c:pt>
                <c:pt idx="111">
                  <c:v>231.434</c:v>
                </c:pt>
                <c:pt idx="112">
                  <c:v>233.458</c:v>
                </c:pt>
                <c:pt idx="113">
                  <c:v>235.58799999999999</c:v>
                </c:pt>
                <c:pt idx="114">
                  <c:v>237.68100000000001</c:v>
                </c:pt>
                <c:pt idx="115">
                  <c:v>239.78299999999999</c:v>
                </c:pt>
                <c:pt idx="116">
                  <c:v>241.80699999999999</c:v>
                </c:pt>
                <c:pt idx="117">
                  <c:v>243.90799999999999</c:v>
                </c:pt>
                <c:pt idx="118">
                  <c:v>246.02699999999999</c:v>
                </c:pt>
                <c:pt idx="119">
                  <c:v>248.05799999999999</c:v>
                </c:pt>
                <c:pt idx="120">
                  <c:v>250.161</c:v>
                </c:pt>
                <c:pt idx="121">
                  <c:v>252.27099999999999</c:v>
                </c:pt>
                <c:pt idx="122">
                  <c:v>254.37299999999999</c:v>
                </c:pt>
                <c:pt idx="123">
                  <c:v>256.41699999999997</c:v>
                </c:pt>
                <c:pt idx="124">
                  <c:v>258.52699999999999</c:v>
                </c:pt>
                <c:pt idx="125">
                  <c:v>260.62799999999999</c:v>
                </c:pt>
                <c:pt idx="126">
                  <c:v>262.65199999999999</c:v>
                </c:pt>
                <c:pt idx="127">
                  <c:v>264.76600000000002</c:v>
                </c:pt>
                <c:pt idx="128">
                  <c:v>266.86799999999999</c:v>
                </c:pt>
                <c:pt idx="129">
                  <c:v>268.96899999999999</c:v>
                </c:pt>
                <c:pt idx="130">
                  <c:v>270.99299999999999</c:v>
                </c:pt>
                <c:pt idx="131">
                  <c:v>273.09899999999999</c:v>
                </c:pt>
                <c:pt idx="132">
                  <c:v>275.22500000000002</c:v>
                </c:pt>
                <c:pt idx="133">
                  <c:v>277.25</c:v>
                </c:pt>
                <c:pt idx="134">
                  <c:v>279.35399999999998</c:v>
                </c:pt>
                <c:pt idx="135">
                  <c:v>281.46499999999997</c:v>
                </c:pt>
                <c:pt idx="136">
                  <c:v>283.56900000000002</c:v>
                </c:pt>
                <c:pt idx="137">
                  <c:v>285.61</c:v>
                </c:pt>
                <c:pt idx="138">
                  <c:v>287.71899999999999</c:v>
                </c:pt>
                <c:pt idx="139">
                  <c:v>289.82100000000003</c:v>
                </c:pt>
                <c:pt idx="140">
                  <c:v>291.91399999999999</c:v>
                </c:pt>
                <c:pt idx="141">
                  <c:v>293.93799999999999</c:v>
                </c:pt>
                <c:pt idx="142">
                  <c:v>296.05700000000002</c:v>
                </c:pt>
                <c:pt idx="143">
                  <c:v>298.15800000000002</c:v>
                </c:pt>
                <c:pt idx="144">
                  <c:v>300.18200000000002</c:v>
                </c:pt>
                <c:pt idx="145">
                  <c:v>302.29500000000002</c:v>
                </c:pt>
                <c:pt idx="146">
                  <c:v>304.40199999999999</c:v>
                </c:pt>
                <c:pt idx="147">
                  <c:v>306.44299999999998</c:v>
                </c:pt>
                <c:pt idx="148">
                  <c:v>308.54700000000003</c:v>
                </c:pt>
                <c:pt idx="149">
                  <c:v>310.64</c:v>
                </c:pt>
                <c:pt idx="150">
                  <c:v>312.74799999999999</c:v>
                </c:pt>
                <c:pt idx="151">
                  <c:v>314.80700000000002</c:v>
                </c:pt>
                <c:pt idx="152">
                  <c:v>316.93</c:v>
                </c:pt>
                <c:pt idx="153">
                  <c:v>318.95400000000001</c:v>
                </c:pt>
                <c:pt idx="154">
                  <c:v>321.05799999999999</c:v>
                </c:pt>
                <c:pt idx="155">
                  <c:v>323.16800000000001</c:v>
                </c:pt>
                <c:pt idx="156">
                  <c:v>325.262</c:v>
                </c:pt>
                <c:pt idx="157">
                  <c:v>327.303</c:v>
                </c:pt>
                <c:pt idx="158">
                  <c:v>329.40499999999997</c:v>
                </c:pt>
                <c:pt idx="159">
                  <c:v>331.50900000000001</c:v>
                </c:pt>
                <c:pt idx="160">
                  <c:v>333.61599999999999</c:v>
                </c:pt>
                <c:pt idx="161">
                  <c:v>335.64299999999997</c:v>
                </c:pt>
                <c:pt idx="162">
                  <c:v>337.76299999999998</c:v>
                </c:pt>
                <c:pt idx="163">
                  <c:v>339.86500000000001</c:v>
                </c:pt>
                <c:pt idx="164">
                  <c:v>341.89</c:v>
                </c:pt>
                <c:pt idx="165">
                  <c:v>343.98599999999999</c:v>
                </c:pt>
                <c:pt idx="166">
                  <c:v>346.08699999999999</c:v>
                </c:pt>
                <c:pt idx="167">
                  <c:v>348.21</c:v>
                </c:pt>
                <c:pt idx="168">
                  <c:v>350.23399999999998</c:v>
                </c:pt>
                <c:pt idx="169">
                  <c:v>352.32799999999997</c:v>
                </c:pt>
                <c:pt idx="170">
                  <c:v>354.43</c:v>
                </c:pt>
                <c:pt idx="171">
                  <c:v>356.53199999999998</c:v>
                </c:pt>
                <c:pt idx="172">
                  <c:v>358.57400000000001</c:v>
                </c:pt>
                <c:pt idx="173">
                  <c:v>360.67599999999999</c:v>
                </c:pt>
                <c:pt idx="174">
                  <c:v>362.78500000000003</c:v>
                </c:pt>
                <c:pt idx="175">
                  <c:v>364.88600000000002</c:v>
                </c:pt>
                <c:pt idx="176">
                  <c:v>366.91</c:v>
                </c:pt>
                <c:pt idx="177">
                  <c:v>369.03100000000001</c:v>
                </c:pt>
                <c:pt idx="178">
                  <c:v>371.125</c:v>
                </c:pt>
                <c:pt idx="179">
                  <c:v>373.226</c:v>
                </c:pt>
                <c:pt idx="180">
                  <c:v>375.25099999999998</c:v>
                </c:pt>
                <c:pt idx="181">
                  <c:v>377.35300000000001</c:v>
                </c:pt>
                <c:pt idx="182">
                  <c:v>379.47899999999998</c:v>
                </c:pt>
                <c:pt idx="183">
                  <c:v>381.51</c:v>
                </c:pt>
                <c:pt idx="184">
                  <c:v>383.61200000000002</c:v>
                </c:pt>
                <c:pt idx="185">
                  <c:v>385.71600000000001</c:v>
                </c:pt>
                <c:pt idx="186">
                  <c:v>387.81799999999998</c:v>
                </c:pt>
                <c:pt idx="187">
                  <c:v>389.863</c:v>
                </c:pt>
                <c:pt idx="188">
                  <c:v>391.97199999999998</c:v>
                </c:pt>
                <c:pt idx="189">
                  <c:v>394.07400000000001</c:v>
                </c:pt>
                <c:pt idx="190">
                  <c:v>396.09800000000001</c:v>
                </c:pt>
                <c:pt idx="191">
                  <c:v>398.19200000000001</c:v>
                </c:pt>
                <c:pt idx="192">
                  <c:v>400.31099999999998</c:v>
                </c:pt>
                <c:pt idx="193">
                  <c:v>402.41300000000001</c:v>
                </c:pt>
                <c:pt idx="194">
                  <c:v>404.43799999999999</c:v>
                </c:pt>
                <c:pt idx="195">
                  <c:v>406.54</c:v>
                </c:pt>
                <c:pt idx="196">
                  <c:v>408.64800000000002</c:v>
                </c:pt>
                <c:pt idx="197">
                  <c:v>410.69</c:v>
                </c:pt>
                <c:pt idx="198">
                  <c:v>412.79399999999998</c:v>
                </c:pt>
                <c:pt idx="199">
                  <c:v>414.90300000000002</c:v>
                </c:pt>
                <c:pt idx="200">
                  <c:v>416.94299999999998</c:v>
                </c:pt>
                <c:pt idx="201">
                  <c:v>419.048</c:v>
                </c:pt>
                <c:pt idx="202">
                  <c:v>421.17399999999998</c:v>
                </c:pt>
                <c:pt idx="203">
                  <c:v>423.19900000000001</c:v>
                </c:pt>
                <c:pt idx="204">
                  <c:v>425.29399999999998</c:v>
                </c:pt>
                <c:pt idx="205">
                  <c:v>427.39499999999998</c:v>
                </c:pt>
                <c:pt idx="206">
                  <c:v>429.49700000000001</c:v>
                </c:pt>
                <c:pt idx="207">
                  <c:v>431.53899999999999</c:v>
                </c:pt>
                <c:pt idx="208">
                  <c:v>433.64100000000002</c:v>
                </c:pt>
                <c:pt idx="209">
                  <c:v>435.75099999999998</c:v>
                </c:pt>
                <c:pt idx="210">
                  <c:v>437.85199999999998</c:v>
                </c:pt>
                <c:pt idx="211">
                  <c:v>439.87599999999998</c:v>
                </c:pt>
                <c:pt idx="212">
                  <c:v>441.99599999999998</c:v>
                </c:pt>
                <c:pt idx="213">
                  <c:v>444.09</c:v>
                </c:pt>
                <c:pt idx="214">
                  <c:v>446.19200000000001</c:v>
                </c:pt>
                <c:pt idx="215">
                  <c:v>448.22</c:v>
                </c:pt>
                <c:pt idx="216">
                  <c:v>450.322</c:v>
                </c:pt>
                <c:pt idx="217">
                  <c:v>452.43400000000003</c:v>
                </c:pt>
                <c:pt idx="218">
                  <c:v>454.53699999999998</c:v>
                </c:pt>
                <c:pt idx="219">
                  <c:v>456.56099999999998</c:v>
                </c:pt>
                <c:pt idx="220">
                  <c:v>458.66300000000001</c:v>
                </c:pt>
                <c:pt idx="221">
                  <c:v>460.76499999999999</c:v>
                </c:pt>
                <c:pt idx="222">
                  <c:v>462.81</c:v>
                </c:pt>
                <c:pt idx="223">
                  <c:v>464.91199999999998</c:v>
                </c:pt>
                <c:pt idx="224">
                  <c:v>467.02</c:v>
                </c:pt>
                <c:pt idx="225">
                  <c:v>469.12200000000001</c:v>
                </c:pt>
                <c:pt idx="226">
                  <c:v>471.21499999999997</c:v>
                </c:pt>
                <c:pt idx="227">
                  <c:v>473.25599999999997</c:v>
                </c:pt>
                <c:pt idx="228">
                  <c:v>475.35899999999998</c:v>
                </c:pt>
                <c:pt idx="229">
                  <c:v>477.46100000000001</c:v>
                </c:pt>
                <c:pt idx="230">
                  <c:v>479.48599999999999</c:v>
                </c:pt>
                <c:pt idx="231">
                  <c:v>481.59500000000003</c:v>
                </c:pt>
                <c:pt idx="232">
                  <c:v>483.65499999999997</c:v>
                </c:pt>
                <c:pt idx="233">
                  <c:v>485.75799999999998</c:v>
                </c:pt>
                <c:pt idx="234">
                  <c:v>487.86700000000002</c:v>
                </c:pt>
                <c:pt idx="235">
                  <c:v>489.97300000000001</c:v>
                </c:pt>
                <c:pt idx="236">
                  <c:v>491.99700000000001</c:v>
                </c:pt>
                <c:pt idx="237">
                  <c:v>494.11599999999999</c:v>
                </c:pt>
                <c:pt idx="238">
                  <c:v>496.21699999999998</c:v>
                </c:pt>
                <c:pt idx="239">
                  <c:v>498.31</c:v>
                </c:pt>
                <c:pt idx="240">
                  <c:v>500.334</c:v>
                </c:pt>
                <c:pt idx="241">
                  <c:v>502.43599999999998</c:v>
                </c:pt>
                <c:pt idx="242">
                  <c:v>504.55500000000001</c:v>
                </c:pt>
                <c:pt idx="243">
                  <c:v>506.65699999999998</c:v>
                </c:pt>
                <c:pt idx="244">
                  <c:v>508.68400000000003</c:v>
                </c:pt>
                <c:pt idx="245">
                  <c:v>510.78500000000003</c:v>
                </c:pt>
                <c:pt idx="246">
                  <c:v>512.88800000000003</c:v>
                </c:pt>
                <c:pt idx="247">
                  <c:v>514.93399999999997</c:v>
                </c:pt>
                <c:pt idx="248">
                  <c:v>517.03800000000001</c:v>
                </c:pt>
                <c:pt idx="249">
                  <c:v>519.14</c:v>
                </c:pt>
                <c:pt idx="250">
                  <c:v>521.24099999999999</c:v>
                </c:pt>
                <c:pt idx="251">
                  <c:v>523.26599999999996</c:v>
                </c:pt>
                <c:pt idx="252">
                  <c:v>525.298</c:v>
                </c:pt>
                <c:pt idx="253">
                  <c:v>527.48400000000004</c:v>
                </c:pt>
                <c:pt idx="254">
                  <c:v>529.58600000000001</c:v>
                </c:pt>
                <c:pt idx="255">
                  <c:v>531.61</c:v>
                </c:pt>
                <c:pt idx="256">
                  <c:v>533.71299999999997</c:v>
                </c:pt>
                <c:pt idx="257">
                  <c:v>535.83399999999995</c:v>
                </c:pt>
                <c:pt idx="258">
                  <c:v>537.85900000000004</c:v>
                </c:pt>
                <c:pt idx="259">
                  <c:v>539.96400000000006</c:v>
                </c:pt>
                <c:pt idx="260">
                  <c:v>542.07399999999996</c:v>
                </c:pt>
                <c:pt idx="261">
                  <c:v>544.16700000000003</c:v>
                </c:pt>
                <c:pt idx="262">
                  <c:v>546.20899999999995</c:v>
                </c:pt>
                <c:pt idx="263">
                  <c:v>548.31399999999996</c:v>
                </c:pt>
                <c:pt idx="264">
                  <c:v>550.41600000000005</c:v>
                </c:pt>
                <c:pt idx="265">
                  <c:v>552.50900000000001</c:v>
                </c:pt>
                <c:pt idx="266">
                  <c:v>554.53399999999999</c:v>
                </c:pt>
                <c:pt idx="267">
                  <c:v>556.66899999999998</c:v>
                </c:pt>
                <c:pt idx="268">
                  <c:v>558.77099999999996</c:v>
                </c:pt>
                <c:pt idx="269">
                  <c:v>560.79499999999996</c:v>
                </c:pt>
                <c:pt idx="270">
                  <c:v>562.90300000000002</c:v>
                </c:pt>
                <c:pt idx="271">
                  <c:v>565.00900000000001</c:v>
                </c:pt>
                <c:pt idx="272">
                  <c:v>567.04999999999995</c:v>
                </c:pt>
                <c:pt idx="273">
                  <c:v>569.154</c:v>
                </c:pt>
                <c:pt idx="274">
                  <c:v>571.24800000000005</c:v>
                </c:pt>
                <c:pt idx="275">
                  <c:v>573.351</c:v>
                </c:pt>
                <c:pt idx="276">
                  <c:v>575.39300000000003</c:v>
                </c:pt>
                <c:pt idx="277">
                  <c:v>577.495</c:v>
                </c:pt>
                <c:pt idx="278">
                  <c:v>579.60400000000004</c:v>
                </c:pt>
                <c:pt idx="279">
                  <c:v>581.71400000000006</c:v>
                </c:pt>
                <c:pt idx="280">
                  <c:v>583.73800000000006</c:v>
                </c:pt>
                <c:pt idx="281">
                  <c:v>585.85699999999997</c:v>
                </c:pt>
                <c:pt idx="282">
                  <c:v>587.95899999999995</c:v>
                </c:pt>
                <c:pt idx="283">
                  <c:v>589.98699999999997</c:v>
                </c:pt>
                <c:pt idx="284">
                  <c:v>592.09199999999998</c:v>
                </c:pt>
                <c:pt idx="285">
                  <c:v>594.202</c:v>
                </c:pt>
                <c:pt idx="286">
                  <c:v>596.24300000000005</c:v>
                </c:pt>
                <c:pt idx="287">
                  <c:v>598.33900000000006</c:v>
                </c:pt>
                <c:pt idx="288">
                  <c:v>600.44200000000001</c:v>
                </c:pt>
                <c:pt idx="289">
                  <c:v>602.54399999999998</c:v>
                </c:pt>
                <c:pt idx="290">
                  <c:v>604.64499999999998</c:v>
                </c:pt>
                <c:pt idx="291">
                  <c:v>606.68700000000001</c:v>
                </c:pt>
                <c:pt idx="292">
                  <c:v>608.79899999999998</c:v>
                </c:pt>
                <c:pt idx="293">
                  <c:v>610.90099999999995</c:v>
                </c:pt>
                <c:pt idx="294">
                  <c:v>612.92399999999998</c:v>
                </c:pt>
                <c:pt idx="295">
                  <c:v>615.03200000000004</c:v>
                </c:pt>
                <c:pt idx="296">
                  <c:v>617.15499999999997</c:v>
                </c:pt>
                <c:pt idx="297">
                  <c:v>619.17999999999995</c:v>
                </c:pt>
                <c:pt idx="298">
                  <c:v>621.28399999999999</c:v>
                </c:pt>
                <c:pt idx="299">
                  <c:v>623.39400000000001</c:v>
                </c:pt>
                <c:pt idx="300">
                  <c:v>625.48699999999997</c:v>
                </c:pt>
                <c:pt idx="301">
                  <c:v>627.52800000000002</c:v>
                </c:pt>
                <c:pt idx="302">
                  <c:v>629.63099999999997</c:v>
                </c:pt>
                <c:pt idx="303">
                  <c:v>631.73500000000001</c:v>
                </c:pt>
                <c:pt idx="304">
                  <c:v>633.83699999999999</c:v>
                </c:pt>
                <c:pt idx="305">
                  <c:v>635.86500000000001</c:v>
                </c:pt>
                <c:pt idx="306">
                  <c:v>637.98500000000001</c:v>
                </c:pt>
                <c:pt idx="307">
                  <c:v>640.08699999999999</c:v>
                </c:pt>
                <c:pt idx="308">
                  <c:v>642.11</c:v>
                </c:pt>
                <c:pt idx="309">
                  <c:v>644.21299999999997</c:v>
                </c:pt>
                <c:pt idx="310">
                  <c:v>646.31500000000005</c:v>
                </c:pt>
                <c:pt idx="311">
                  <c:v>648.43799999999999</c:v>
                </c:pt>
                <c:pt idx="312">
                  <c:v>650.46199999999999</c:v>
                </c:pt>
                <c:pt idx="313">
                  <c:v>652.55499999999995</c:v>
                </c:pt>
                <c:pt idx="314">
                  <c:v>654.65700000000004</c:v>
                </c:pt>
                <c:pt idx="315">
                  <c:v>656.76</c:v>
                </c:pt>
                <c:pt idx="316">
                  <c:v>658.8</c:v>
                </c:pt>
                <c:pt idx="317">
                  <c:v>660.90300000000002</c:v>
                </c:pt>
                <c:pt idx="318">
                  <c:v>663.01099999999997</c:v>
                </c:pt>
                <c:pt idx="319">
                  <c:v>665.11300000000006</c:v>
                </c:pt>
                <c:pt idx="320">
                  <c:v>667.13800000000003</c:v>
                </c:pt>
                <c:pt idx="321">
                  <c:v>669.25900000000001</c:v>
                </c:pt>
                <c:pt idx="322">
                  <c:v>671.35299999999995</c:v>
                </c:pt>
                <c:pt idx="323">
                  <c:v>673.45500000000004</c:v>
                </c:pt>
                <c:pt idx="324">
                  <c:v>675.47799999999995</c:v>
                </c:pt>
                <c:pt idx="325">
                  <c:v>677.58199999999999</c:v>
                </c:pt>
                <c:pt idx="326">
                  <c:v>679.70799999999997</c:v>
                </c:pt>
                <c:pt idx="327">
                  <c:v>681.73900000000003</c:v>
                </c:pt>
                <c:pt idx="328">
                  <c:v>683.84100000000001</c:v>
                </c:pt>
                <c:pt idx="329">
                  <c:v>685.94600000000003</c:v>
                </c:pt>
                <c:pt idx="330">
                  <c:v>687.94600000000003</c:v>
                </c:pt>
                <c:pt idx="331">
                  <c:v>689.94600000000003</c:v>
                </c:pt>
                <c:pt idx="332">
                  <c:v>691.94600000000003</c:v>
                </c:pt>
                <c:pt idx="333">
                  <c:v>693.94600000000003</c:v>
                </c:pt>
                <c:pt idx="334">
                  <c:v>695.94600000000003</c:v>
                </c:pt>
                <c:pt idx="335">
                  <c:v>697.94600000000003</c:v>
                </c:pt>
                <c:pt idx="336">
                  <c:v>699.94600000000003</c:v>
                </c:pt>
                <c:pt idx="337">
                  <c:v>701.94600000000003</c:v>
                </c:pt>
                <c:pt idx="338">
                  <c:v>703.94600000000003</c:v>
                </c:pt>
                <c:pt idx="339">
                  <c:v>705.94600000000003</c:v>
                </c:pt>
                <c:pt idx="340">
                  <c:v>707.94600000000003</c:v>
                </c:pt>
                <c:pt idx="341">
                  <c:v>709.94600000000003</c:v>
                </c:pt>
                <c:pt idx="342">
                  <c:v>711.94600000000003</c:v>
                </c:pt>
                <c:pt idx="343">
                  <c:v>713.94600000000003</c:v>
                </c:pt>
                <c:pt idx="344">
                  <c:v>715.94600000000003</c:v>
                </c:pt>
                <c:pt idx="345">
                  <c:v>717.94600000000003</c:v>
                </c:pt>
                <c:pt idx="346">
                  <c:v>719.94600000000003</c:v>
                </c:pt>
                <c:pt idx="347">
                  <c:v>721.94600000000003</c:v>
                </c:pt>
                <c:pt idx="348">
                  <c:v>723.94600000000003</c:v>
                </c:pt>
                <c:pt idx="349">
                  <c:v>725.94600000000003</c:v>
                </c:pt>
                <c:pt idx="350">
                  <c:v>727.94600000000003</c:v>
                </c:pt>
                <c:pt idx="351">
                  <c:v>729.94600000000003</c:v>
                </c:pt>
                <c:pt idx="352">
                  <c:v>731.94600000000003</c:v>
                </c:pt>
                <c:pt idx="353">
                  <c:v>733.94600000000003</c:v>
                </c:pt>
                <c:pt idx="354">
                  <c:v>735.94600000000003</c:v>
                </c:pt>
                <c:pt idx="355">
                  <c:v>737.94600000000003</c:v>
                </c:pt>
                <c:pt idx="356">
                  <c:v>739.94600000000003</c:v>
                </c:pt>
                <c:pt idx="357">
                  <c:v>741.94600000000003</c:v>
                </c:pt>
                <c:pt idx="358">
                  <c:v>743.94600000000003</c:v>
                </c:pt>
                <c:pt idx="359">
                  <c:v>745.94600000000003</c:v>
                </c:pt>
                <c:pt idx="360">
                  <c:v>747.94600000000003</c:v>
                </c:pt>
                <c:pt idx="361">
                  <c:v>749.94600000000003</c:v>
                </c:pt>
                <c:pt idx="362">
                  <c:v>751.94600000000003</c:v>
                </c:pt>
                <c:pt idx="363">
                  <c:v>753.94600000000003</c:v>
                </c:pt>
                <c:pt idx="364">
                  <c:v>755.94600000000003</c:v>
                </c:pt>
                <c:pt idx="365">
                  <c:v>757.94600000000003</c:v>
                </c:pt>
                <c:pt idx="366">
                  <c:v>759.94600000000003</c:v>
                </c:pt>
                <c:pt idx="367">
                  <c:v>761.94600000000003</c:v>
                </c:pt>
                <c:pt idx="368">
                  <c:v>763.94600000000003</c:v>
                </c:pt>
                <c:pt idx="369">
                  <c:v>765.94600000000003</c:v>
                </c:pt>
                <c:pt idx="370">
                  <c:v>767.94600000000003</c:v>
                </c:pt>
                <c:pt idx="371">
                  <c:v>769.94600000000003</c:v>
                </c:pt>
                <c:pt idx="372">
                  <c:v>771.94600000000003</c:v>
                </c:pt>
                <c:pt idx="373">
                  <c:v>773.94600000000003</c:v>
                </c:pt>
                <c:pt idx="374">
                  <c:v>775.94600000000003</c:v>
                </c:pt>
                <c:pt idx="375">
                  <c:v>777.94600000000003</c:v>
                </c:pt>
                <c:pt idx="376">
                  <c:v>779.94600000000003</c:v>
                </c:pt>
                <c:pt idx="377">
                  <c:v>781.94600000000003</c:v>
                </c:pt>
                <c:pt idx="378">
                  <c:v>783.94600000000003</c:v>
                </c:pt>
                <c:pt idx="379">
                  <c:v>785.94600000000003</c:v>
                </c:pt>
                <c:pt idx="380">
                  <c:v>787.94600000000003</c:v>
                </c:pt>
                <c:pt idx="381">
                  <c:v>789.94600000000003</c:v>
                </c:pt>
                <c:pt idx="382">
                  <c:v>791.94600000000003</c:v>
                </c:pt>
                <c:pt idx="383">
                  <c:v>793.94600000000003</c:v>
                </c:pt>
                <c:pt idx="384">
                  <c:v>795.94600000000003</c:v>
                </c:pt>
                <c:pt idx="385">
                  <c:v>797.94600000000003</c:v>
                </c:pt>
                <c:pt idx="386">
                  <c:v>799.94600000000003</c:v>
                </c:pt>
                <c:pt idx="387">
                  <c:v>801.94600000000003</c:v>
                </c:pt>
                <c:pt idx="388">
                  <c:v>803.94600000000003</c:v>
                </c:pt>
                <c:pt idx="389">
                  <c:v>805.94600000000003</c:v>
                </c:pt>
                <c:pt idx="390">
                  <c:v>807.94600000000003</c:v>
                </c:pt>
                <c:pt idx="391">
                  <c:v>809.94600000000003</c:v>
                </c:pt>
                <c:pt idx="392">
                  <c:v>811.94600000000003</c:v>
                </c:pt>
                <c:pt idx="393">
                  <c:v>813.94600000000003</c:v>
                </c:pt>
                <c:pt idx="394">
                  <c:v>815.94600000000003</c:v>
                </c:pt>
                <c:pt idx="395">
                  <c:v>817.94600000000003</c:v>
                </c:pt>
                <c:pt idx="396">
                  <c:v>819.94600000000003</c:v>
                </c:pt>
                <c:pt idx="397">
                  <c:v>821.94600000000003</c:v>
                </c:pt>
                <c:pt idx="398">
                  <c:v>823.94600000000003</c:v>
                </c:pt>
                <c:pt idx="399">
                  <c:v>825.94600000000003</c:v>
                </c:pt>
                <c:pt idx="400">
                  <c:v>827.94600000000003</c:v>
                </c:pt>
                <c:pt idx="401">
                  <c:v>829.94600000000003</c:v>
                </c:pt>
                <c:pt idx="402">
                  <c:v>831.94600000000003</c:v>
                </c:pt>
                <c:pt idx="403">
                  <c:v>833.94600000000003</c:v>
                </c:pt>
                <c:pt idx="404">
                  <c:v>835.94600000000003</c:v>
                </c:pt>
                <c:pt idx="405">
                  <c:v>837.94600000000003</c:v>
                </c:pt>
                <c:pt idx="406">
                  <c:v>839.94600000000003</c:v>
                </c:pt>
                <c:pt idx="407">
                  <c:v>841.94600000000003</c:v>
                </c:pt>
                <c:pt idx="408">
                  <c:v>843.94600000000003</c:v>
                </c:pt>
                <c:pt idx="409">
                  <c:v>845.94600000000003</c:v>
                </c:pt>
                <c:pt idx="410">
                  <c:v>847.94600000000003</c:v>
                </c:pt>
                <c:pt idx="411">
                  <c:v>849.94600000000003</c:v>
                </c:pt>
                <c:pt idx="412">
                  <c:v>851.94600000000003</c:v>
                </c:pt>
                <c:pt idx="413">
                  <c:v>853.94600000000003</c:v>
                </c:pt>
                <c:pt idx="414">
                  <c:v>855.94600000000003</c:v>
                </c:pt>
                <c:pt idx="415">
                  <c:v>857.94600000000003</c:v>
                </c:pt>
                <c:pt idx="416">
                  <c:v>859.94600000000003</c:v>
                </c:pt>
                <c:pt idx="417">
                  <c:v>861.94600000000003</c:v>
                </c:pt>
              </c:numCache>
            </c:numRef>
          </c:cat>
          <c:val>
            <c:numRef>
              <c:f>'ON-OFF'!$B$2:$B$419</c:f>
              <c:numCache>
                <c:formatCode>General</c:formatCode>
                <c:ptCount val="418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  <c:pt idx="12">
                  <c:v>4.5</c:v>
                </c:pt>
                <c:pt idx="13">
                  <c:v>4.5</c:v>
                </c:pt>
                <c:pt idx="14">
                  <c:v>4.5</c:v>
                </c:pt>
                <c:pt idx="15">
                  <c:v>4.5</c:v>
                </c:pt>
                <c:pt idx="16">
                  <c:v>4.5</c:v>
                </c:pt>
                <c:pt idx="17">
                  <c:v>4.5</c:v>
                </c:pt>
                <c:pt idx="18">
                  <c:v>4.5</c:v>
                </c:pt>
                <c:pt idx="19">
                  <c:v>4.5</c:v>
                </c:pt>
                <c:pt idx="20">
                  <c:v>4.5</c:v>
                </c:pt>
                <c:pt idx="21">
                  <c:v>4.5</c:v>
                </c:pt>
                <c:pt idx="22">
                  <c:v>4.5</c:v>
                </c:pt>
                <c:pt idx="23">
                  <c:v>4.5</c:v>
                </c:pt>
                <c:pt idx="24">
                  <c:v>4.5</c:v>
                </c:pt>
                <c:pt idx="25">
                  <c:v>4.5</c:v>
                </c:pt>
                <c:pt idx="26">
                  <c:v>4.5</c:v>
                </c:pt>
                <c:pt idx="27">
                  <c:v>4.5</c:v>
                </c:pt>
                <c:pt idx="28">
                  <c:v>4.5</c:v>
                </c:pt>
                <c:pt idx="29">
                  <c:v>5.5</c:v>
                </c:pt>
                <c:pt idx="30">
                  <c:v>5.5</c:v>
                </c:pt>
                <c:pt idx="31">
                  <c:v>5.5</c:v>
                </c:pt>
                <c:pt idx="32">
                  <c:v>5.5</c:v>
                </c:pt>
                <c:pt idx="33">
                  <c:v>5.5</c:v>
                </c:pt>
                <c:pt idx="34">
                  <c:v>5.5</c:v>
                </c:pt>
                <c:pt idx="35">
                  <c:v>5.5</c:v>
                </c:pt>
                <c:pt idx="36">
                  <c:v>5.5</c:v>
                </c:pt>
                <c:pt idx="37">
                  <c:v>5.5</c:v>
                </c:pt>
                <c:pt idx="38">
                  <c:v>5.5</c:v>
                </c:pt>
                <c:pt idx="39">
                  <c:v>5.5</c:v>
                </c:pt>
                <c:pt idx="40">
                  <c:v>5.5</c:v>
                </c:pt>
                <c:pt idx="41">
                  <c:v>5.5</c:v>
                </c:pt>
                <c:pt idx="42">
                  <c:v>5.5</c:v>
                </c:pt>
                <c:pt idx="43">
                  <c:v>5.5</c:v>
                </c:pt>
                <c:pt idx="44">
                  <c:v>5.5</c:v>
                </c:pt>
                <c:pt idx="45">
                  <c:v>5.5</c:v>
                </c:pt>
                <c:pt idx="46">
                  <c:v>5.5</c:v>
                </c:pt>
                <c:pt idx="47">
                  <c:v>5.5</c:v>
                </c:pt>
                <c:pt idx="48">
                  <c:v>5.5</c:v>
                </c:pt>
                <c:pt idx="49">
                  <c:v>5.5</c:v>
                </c:pt>
                <c:pt idx="50">
                  <c:v>5.5</c:v>
                </c:pt>
                <c:pt idx="51">
                  <c:v>5.5</c:v>
                </c:pt>
                <c:pt idx="52">
                  <c:v>5.5</c:v>
                </c:pt>
                <c:pt idx="53">
                  <c:v>5.5</c:v>
                </c:pt>
                <c:pt idx="54">
                  <c:v>5.5</c:v>
                </c:pt>
                <c:pt idx="55">
                  <c:v>5.5</c:v>
                </c:pt>
                <c:pt idx="56">
                  <c:v>5.5</c:v>
                </c:pt>
                <c:pt idx="57">
                  <c:v>5.5</c:v>
                </c:pt>
                <c:pt idx="58">
                  <c:v>5.5</c:v>
                </c:pt>
                <c:pt idx="59">
                  <c:v>5.5</c:v>
                </c:pt>
                <c:pt idx="60">
                  <c:v>5.5</c:v>
                </c:pt>
                <c:pt idx="61">
                  <c:v>5.5</c:v>
                </c:pt>
                <c:pt idx="62">
                  <c:v>5.5</c:v>
                </c:pt>
                <c:pt idx="63">
                  <c:v>5.5</c:v>
                </c:pt>
                <c:pt idx="64">
                  <c:v>5.5</c:v>
                </c:pt>
                <c:pt idx="65">
                  <c:v>5.5</c:v>
                </c:pt>
                <c:pt idx="66">
                  <c:v>5.5</c:v>
                </c:pt>
                <c:pt idx="67">
                  <c:v>5.5</c:v>
                </c:pt>
                <c:pt idx="68">
                  <c:v>5.5</c:v>
                </c:pt>
                <c:pt idx="69">
                  <c:v>5.5</c:v>
                </c:pt>
                <c:pt idx="70">
                  <c:v>5.5</c:v>
                </c:pt>
                <c:pt idx="71">
                  <c:v>5.5</c:v>
                </c:pt>
                <c:pt idx="72">
                  <c:v>5.5</c:v>
                </c:pt>
                <c:pt idx="73">
                  <c:v>5.5</c:v>
                </c:pt>
                <c:pt idx="74">
                  <c:v>5.5</c:v>
                </c:pt>
                <c:pt idx="75">
                  <c:v>5.5</c:v>
                </c:pt>
                <c:pt idx="76">
                  <c:v>5.5</c:v>
                </c:pt>
                <c:pt idx="77">
                  <c:v>5.5</c:v>
                </c:pt>
                <c:pt idx="78">
                  <c:v>5.5</c:v>
                </c:pt>
                <c:pt idx="79">
                  <c:v>5.5</c:v>
                </c:pt>
                <c:pt idx="80">
                  <c:v>5.5</c:v>
                </c:pt>
                <c:pt idx="81">
                  <c:v>5.5</c:v>
                </c:pt>
                <c:pt idx="82">
                  <c:v>5.5</c:v>
                </c:pt>
                <c:pt idx="83">
                  <c:v>5.5</c:v>
                </c:pt>
                <c:pt idx="84">
                  <c:v>5.5</c:v>
                </c:pt>
                <c:pt idx="85">
                  <c:v>5.5</c:v>
                </c:pt>
                <c:pt idx="86">
                  <c:v>5.5</c:v>
                </c:pt>
                <c:pt idx="87">
                  <c:v>5.5</c:v>
                </c:pt>
                <c:pt idx="88">
                  <c:v>5.5</c:v>
                </c:pt>
                <c:pt idx="89">
                  <c:v>5.5</c:v>
                </c:pt>
                <c:pt idx="90">
                  <c:v>5.5</c:v>
                </c:pt>
                <c:pt idx="91">
                  <c:v>5.5</c:v>
                </c:pt>
                <c:pt idx="92">
                  <c:v>5.5</c:v>
                </c:pt>
                <c:pt idx="93">
                  <c:v>5.5</c:v>
                </c:pt>
                <c:pt idx="94">
                  <c:v>5.5</c:v>
                </c:pt>
                <c:pt idx="95">
                  <c:v>5.5</c:v>
                </c:pt>
                <c:pt idx="96">
                  <c:v>5.5</c:v>
                </c:pt>
                <c:pt idx="97">
                  <c:v>5.5</c:v>
                </c:pt>
                <c:pt idx="98">
                  <c:v>5.5</c:v>
                </c:pt>
                <c:pt idx="99">
                  <c:v>5.5</c:v>
                </c:pt>
                <c:pt idx="100">
                  <c:v>5.5</c:v>
                </c:pt>
                <c:pt idx="101">
                  <c:v>5.5</c:v>
                </c:pt>
                <c:pt idx="102">
                  <c:v>5.5</c:v>
                </c:pt>
                <c:pt idx="103">
                  <c:v>5.5</c:v>
                </c:pt>
                <c:pt idx="104">
                  <c:v>5.5</c:v>
                </c:pt>
                <c:pt idx="105">
                  <c:v>5.5</c:v>
                </c:pt>
                <c:pt idx="106">
                  <c:v>5.5</c:v>
                </c:pt>
                <c:pt idx="107">
                  <c:v>5.5</c:v>
                </c:pt>
                <c:pt idx="108">
                  <c:v>5.5</c:v>
                </c:pt>
                <c:pt idx="109">
                  <c:v>5.5</c:v>
                </c:pt>
                <c:pt idx="110">
                  <c:v>5.5</c:v>
                </c:pt>
                <c:pt idx="111">
                  <c:v>5.5</c:v>
                </c:pt>
                <c:pt idx="112">
                  <c:v>5.5</c:v>
                </c:pt>
                <c:pt idx="113">
                  <c:v>5.5</c:v>
                </c:pt>
                <c:pt idx="114">
                  <c:v>5.5</c:v>
                </c:pt>
                <c:pt idx="115">
                  <c:v>5.5</c:v>
                </c:pt>
                <c:pt idx="116">
                  <c:v>5.5</c:v>
                </c:pt>
                <c:pt idx="117">
                  <c:v>5.5</c:v>
                </c:pt>
                <c:pt idx="118">
                  <c:v>5.5</c:v>
                </c:pt>
                <c:pt idx="119">
                  <c:v>5.5</c:v>
                </c:pt>
                <c:pt idx="120">
                  <c:v>5.5</c:v>
                </c:pt>
                <c:pt idx="121">
                  <c:v>5.5</c:v>
                </c:pt>
                <c:pt idx="122">
                  <c:v>5.5</c:v>
                </c:pt>
                <c:pt idx="123">
                  <c:v>5.5</c:v>
                </c:pt>
                <c:pt idx="124">
                  <c:v>5.5</c:v>
                </c:pt>
                <c:pt idx="125">
                  <c:v>5.5</c:v>
                </c:pt>
                <c:pt idx="126">
                  <c:v>5.5</c:v>
                </c:pt>
                <c:pt idx="127">
                  <c:v>5.5</c:v>
                </c:pt>
                <c:pt idx="128">
                  <c:v>5.5</c:v>
                </c:pt>
                <c:pt idx="129">
                  <c:v>5.5</c:v>
                </c:pt>
                <c:pt idx="130">
                  <c:v>5.5</c:v>
                </c:pt>
                <c:pt idx="131">
                  <c:v>5.5</c:v>
                </c:pt>
                <c:pt idx="132">
                  <c:v>5.5</c:v>
                </c:pt>
                <c:pt idx="133">
                  <c:v>5.5</c:v>
                </c:pt>
                <c:pt idx="134">
                  <c:v>5.5</c:v>
                </c:pt>
                <c:pt idx="135">
                  <c:v>5.5</c:v>
                </c:pt>
                <c:pt idx="136">
                  <c:v>5.5</c:v>
                </c:pt>
                <c:pt idx="137">
                  <c:v>5.5</c:v>
                </c:pt>
                <c:pt idx="138">
                  <c:v>5.5</c:v>
                </c:pt>
                <c:pt idx="139">
                  <c:v>5.5</c:v>
                </c:pt>
                <c:pt idx="140">
                  <c:v>5.5</c:v>
                </c:pt>
                <c:pt idx="141">
                  <c:v>5.5</c:v>
                </c:pt>
                <c:pt idx="142">
                  <c:v>5.5</c:v>
                </c:pt>
                <c:pt idx="143">
                  <c:v>5.5</c:v>
                </c:pt>
                <c:pt idx="144">
                  <c:v>5.5</c:v>
                </c:pt>
                <c:pt idx="145">
                  <c:v>5.5</c:v>
                </c:pt>
                <c:pt idx="146">
                  <c:v>5.5</c:v>
                </c:pt>
                <c:pt idx="147">
                  <c:v>5.5</c:v>
                </c:pt>
                <c:pt idx="148">
                  <c:v>5.5</c:v>
                </c:pt>
                <c:pt idx="149">
                  <c:v>5.5</c:v>
                </c:pt>
                <c:pt idx="150">
                  <c:v>5.5</c:v>
                </c:pt>
                <c:pt idx="151">
                  <c:v>5.5</c:v>
                </c:pt>
                <c:pt idx="152">
                  <c:v>5.5</c:v>
                </c:pt>
                <c:pt idx="153">
                  <c:v>5.5</c:v>
                </c:pt>
                <c:pt idx="154">
                  <c:v>5.5</c:v>
                </c:pt>
                <c:pt idx="155">
                  <c:v>5.5</c:v>
                </c:pt>
                <c:pt idx="156">
                  <c:v>5.5</c:v>
                </c:pt>
                <c:pt idx="157">
                  <c:v>5.5</c:v>
                </c:pt>
                <c:pt idx="158">
                  <c:v>5.5</c:v>
                </c:pt>
                <c:pt idx="159">
                  <c:v>5.5</c:v>
                </c:pt>
                <c:pt idx="160">
                  <c:v>5.5</c:v>
                </c:pt>
                <c:pt idx="161">
                  <c:v>5.5</c:v>
                </c:pt>
                <c:pt idx="162">
                  <c:v>5.5</c:v>
                </c:pt>
                <c:pt idx="163">
                  <c:v>5.5</c:v>
                </c:pt>
                <c:pt idx="164">
                  <c:v>5.5</c:v>
                </c:pt>
                <c:pt idx="165">
                  <c:v>5.5</c:v>
                </c:pt>
                <c:pt idx="166">
                  <c:v>5.5</c:v>
                </c:pt>
                <c:pt idx="167">
                  <c:v>5.5</c:v>
                </c:pt>
                <c:pt idx="168">
                  <c:v>5.5</c:v>
                </c:pt>
                <c:pt idx="169">
                  <c:v>5.5</c:v>
                </c:pt>
                <c:pt idx="170">
                  <c:v>5.5</c:v>
                </c:pt>
                <c:pt idx="171">
                  <c:v>5.5</c:v>
                </c:pt>
                <c:pt idx="172">
                  <c:v>5.5</c:v>
                </c:pt>
                <c:pt idx="173">
                  <c:v>5.5</c:v>
                </c:pt>
                <c:pt idx="174">
                  <c:v>5.5</c:v>
                </c:pt>
                <c:pt idx="175">
                  <c:v>5.5</c:v>
                </c:pt>
                <c:pt idx="176">
                  <c:v>5.5</c:v>
                </c:pt>
                <c:pt idx="177">
                  <c:v>5.5</c:v>
                </c:pt>
                <c:pt idx="178">
                  <c:v>5.5</c:v>
                </c:pt>
                <c:pt idx="179">
                  <c:v>5.5</c:v>
                </c:pt>
                <c:pt idx="180">
                  <c:v>5.5</c:v>
                </c:pt>
                <c:pt idx="181">
                  <c:v>5.5</c:v>
                </c:pt>
                <c:pt idx="182">
                  <c:v>5.5</c:v>
                </c:pt>
                <c:pt idx="183">
                  <c:v>5.5</c:v>
                </c:pt>
                <c:pt idx="184">
                  <c:v>5.5</c:v>
                </c:pt>
                <c:pt idx="185">
                  <c:v>5.5</c:v>
                </c:pt>
                <c:pt idx="186">
                  <c:v>5.5</c:v>
                </c:pt>
                <c:pt idx="187">
                  <c:v>5.5</c:v>
                </c:pt>
                <c:pt idx="188">
                  <c:v>5.5</c:v>
                </c:pt>
                <c:pt idx="189">
                  <c:v>5.5</c:v>
                </c:pt>
                <c:pt idx="190">
                  <c:v>5.5</c:v>
                </c:pt>
                <c:pt idx="191">
                  <c:v>5.5</c:v>
                </c:pt>
                <c:pt idx="192">
                  <c:v>5.5</c:v>
                </c:pt>
                <c:pt idx="193">
                  <c:v>5.5</c:v>
                </c:pt>
                <c:pt idx="194">
                  <c:v>5.5</c:v>
                </c:pt>
                <c:pt idx="195">
                  <c:v>5.5</c:v>
                </c:pt>
                <c:pt idx="196">
                  <c:v>5.5</c:v>
                </c:pt>
                <c:pt idx="197">
                  <c:v>5.5</c:v>
                </c:pt>
                <c:pt idx="198">
                  <c:v>5.5</c:v>
                </c:pt>
                <c:pt idx="199">
                  <c:v>5.5</c:v>
                </c:pt>
                <c:pt idx="200">
                  <c:v>5.5</c:v>
                </c:pt>
                <c:pt idx="201">
                  <c:v>5.5</c:v>
                </c:pt>
                <c:pt idx="202">
                  <c:v>5.5</c:v>
                </c:pt>
                <c:pt idx="203">
                  <c:v>5.5</c:v>
                </c:pt>
                <c:pt idx="204">
                  <c:v>5.5</c:v>
                </c:pt>
                <c:pt idx="205">
                  <c:v>5.5</c:v>
                </c:pt>
                <c:pt idx="206">
                  <c:v>5.5</c:v>
                </c:pt>
                <c:pt idx="207">
                  <c:v>5.5</c:v>
                </c:pt>
                <c:pt idx="208">
                  <c:v>5.5</c:v>
                </c:pt>
                <c:pt idx="209">
                  <c:v>5.5</c:v>
                </c:pt>
                <c:pt idx="210">
                  <c:v>5.5</c:v>
                </c:pt>
                <c:pt idx="211">
                  <c:v>5.5</c:v>
                </c:pt>
                <c:pt idx="212">
                  <c:v>5.5</c:v>
                </c:pt>
                <c:pt idx="213">
                  <c:v>5.5</c:v>
                </c:pt>
                <c:pt idx="214">
                  <c:v>5.5</c:v>
                </c:pt>
                <c:pt idx="215">
                  <c:v>5.5</c:v>
                </c:pt>
                <c:pt idx="216">
                  <c:v>5.5</c:v>
                </c:pt>
                <c:pt idx="217">
                  <c:v>5.5</c:v>
                </c:pt>
                <c:pt idx="218">
                  <c:v>5.5</c:v>
                </c:pt>
                <c:pt idx="219">
                  <c:v>5.5</c:v>
                </c:pt>
                <c:pt idx="220">
                  <c:v>5.5</c:v>
                </c:pt>
                <c:pt idx="221">
                  <c:v>5.5</c:v>
                </c:pt>
                <c:pt idx="222">
                  <c:v>5.5</c:v>
                </c:pt>
                <c:pt idx="223">
                  <c:v>5.5</c:v>
                </c:pt>
                <c:pt idx="224">
                  <c:v>5.5</c:v>
                </c:pt>
                <c:pt idx="225">
                  <c:v>5.5</c:v>
                </c:pt>
                <c:pt idx="226">
                  <c:v>5.5</c:v>
                </c:pt>
                <c:pt idx="227">
                  <c:v>5.5</c:v>
                </c:pt>
                <c:pt idx="228">
                  <c:v>5.5</c:v>
                </c:pt>
                <c:pt idx="229">
                  <c:v>5.5</c:v>
                </c:pt>
                <c:pt idx="230">
                  <c:v>5.5</c:v>
                </c:pt>
                <c:pt idx="231">
                  <c:v>5.5</c:v>
                </c:pt>
                <c:pt idx="232">
                  <c:v>5.5</c:v>
                </c:pt>
                <c:pt idx="233">
                  <c:v>5.5</c:v>
                </c:pt>
                <c:pt idx="234">
                  <c:v>5.5</c:v>
                </c:pt>
                <c:pt idx="235">
                  <c:v>5.5</c:v>
                </c:pt>
                <c:pt idx="236">
                  <c:v>5.5</c:v>
                </c:pt>
                <c:pt idx="237">
                  <c:v>5.5</c:v>
                </c:pt>
                <c:pt idx="238">
                  <c:v>5.5</c:v>
                </c:pt>
                <c:pt idx="239">
                  <c:v>5.5</c:v>
                </c:pt>
                <c:pt idx="240">
                  <c:v>5.5</c:v>
                </c:pt>
                <c:pt idx="241">
                  <c:v>5.5</c:v>
                </c:pt>
                <c:pt idx="242">
                  <c:v>5.5</c:v>
                </c:pt>
                <c:pt idx="243">
                  <c:v>5.5</c:v>
                </c:pt>
                <c:pt idx="244">
                  <c:v>5.5</c:v>
                </c:pt>
                <c:pt idx="245">
                  <c:v>5.5</c:v>
                </c:pt>
                <c:pt idx="246">
                  <c:v>5.5</c:v>
                </c:pt>
                <c:pt idx="247">
                  <c:v>5.5</c:v>
                </c:pt>
                <c:pt idx="248">
                  <c:v>5.5</c:v>
                </c:pt>
                <c:pt idx="249">
                  <c:v>5.5</c:v>
                </c:pt>
                <c:pt idx="250">
                  <c:v>5.5</c:v>
                </c:pt>
                <c:pt idx="251">
                  <c:v>5.5</c:v>
                </c:pt>
                <c:pt idx="252">
                  <c:v>5.5</c:v>
                </c:pt>
                <c:pt idx="253">
                  <c:v>5.5</c:v>
                </c:pt>
                <c:pt idx="254">
                  <c:v>5.5</c:v>
                </c:pt>
                <c:pt idx="255">
                  <c:v>5.5</c:v>
                </c:pt>
                <c:pt idx="256">
                  <c:v>5.5</c:v>
                </c:pt>
                <c:pt idx="257">
                  <c:v>5.5</c:v>
                </c:pt>
                <c:pt idx="258">
                  <c:v>5.5</c:v>
                </c:pt>
                <c:pt idx="259">
                  <c:v>5.5</c:v>
                </c:pt>
                <c:pt idx="260">
                  <c:v>5.5</c:v>
                </c:pt>
                <c:pt idx="261">
                  <c:v>5.5</c:v>
                </c:pt>
                <c:pt idx="262">
                  <c:v>5.5</c:v>
                </c:pt>
                <c:pt idx="263">
                  <c:v>5.5</c:v>
                </c:pt>
                <c:pt idx="264">
                  <c:v>5.5</c:v>
                </c:pt>
                <c:pt idx="265">
                  <c:v>5.5</c:v>
                </c:pt>
                <c:pt idx="266">
                  <c:v>5.5</c:v>
                </c:pt>
                <c:pt idx="267">
                  <c:v>5.5</c:v>
                </c:pt>
                <c:pt idx="268">
                  <c:v>5.5</c:v>
                </c:pt>
                <c:pt idx="269">
                  <c:v>5.5</c:v>
                </c:pt>
                <c:pt idx="270">
                  <c:v>5.5</c:v>
                </c:pt>
                <c:pt idx="271">
                  <c:v>5.5</c:v>
                </c:pt>
                <c:pt idx="272">
                  <c:v>5.5</c:v>
                </c:pt>
                <c:pt idx="273">
                  <c:v>5.5</c:v>
                </c:pt>
                <c:pt idx="274">
                  <c:v>5.5</c:v>
                </c:pt>
                <c:pt idx="275">
                  <c:v>5.5</c:v>
                </c:pt>
                <c:pt idx="276">
                  <c:v>5.5</c:v>
                </c:pt>
                <c:pt idx="277">
                  <c:v>5.5</c:v>
                </c:pt>
                <c:pt idx="278">
                  <c:v>5.5</c:v>
                </c:pt>
                <c:pt idx="279">
                  <c:v>5.5</c:v>
                </c:pt>
                <c:pt idx="280">
                  <c:v>5.5</c:v>
                </c:pt>
                <c:pt idx="281">
                  <c:v>5.5</c:v>
                </c:pt>
                <c:pt idx="282">
                  <c:v>5.5</c:v>
                </c:pt>
                <c:pt idx="283">
                  <c:v>5.5</c:v>
                </c:pt>
                <c:pt idx="284">
                  <c:v>5.5</c:v>
                </c:pt>
                <c:pt idx="285">
                  <c:v>5.5</c:v>
                </c:pt>
                <c:pt idx="286">
                  <c:v>5.5</c:v>
                </c:pt>
                <c:pt idx="287">
                  <c:v>5.5</c:v>
                </c:pt>
                <c:pt idx="288">
                  <c:v>5.5</c:v>
                </c:pt>
                <c:pt idx="289">
                  <c:v>5.5</c:v>
                </c:pt>
                <c:pt idx="290">
                  <c:v>5.5</c:v>
                </c:pt>
                <c:pt idx="291">
                  <c:v>5.5</c:v>
                </c:pt>
                <c:pt idx="292">
                  <c:v>5.5</c:v>
                </c:pt>
                <c:pt idx="293">
                  <c:v>5.5</c:v>
                </c:pt>
                <c:pt idx="294">
                  <c:v>5.5</c:v>
                </c:pt>
                <c:pt idx="295">
                  <c:v>5.5</c:v>
                </c:pt>
                <c:pt idx="296">
                  <c:v>5.5</c:v>
                </c:pt>
                <c:pt idx="297">
                  <c:v>5.5</c:v>
                </c:pt>
                <c:pt idx="298">
                  <c:v>5.5</c:v>
                </c:pt>
                <c:pt idx="299">
                  <c:v>5.5</c:v>
                </c:pt>
                <c:pt idx="300">
                  <c:v>5.5</c:v>
                </c:pt>
                <c:pt idx="301">
                  <c:v>5.5</c:v>
                </c:pt>
                <c:pt idx="302">
                  <c:v>5.5</c:v>
                </c:pt>
                <c:pt idx="303">
                  <c:v>5.5</c:v>
                </c:pt>
                <c:pt idx="304">
                  <c:v>5.5</c:v>
                </c:pt>
                <c:pt idx="305">
                  <c:v>5.5</c:v>
                </c:pt>
                <c:pt idx="306">
                  <c:v>5.5</c:v>
                </c:pt>
                <c:pt idx="307">
                  <c:v>5.5</c:v>
                </c:pt>
                <c:pt idx="308">
                  <c:v>5.5</c:v>
                </c:pt>
                <c:pt idx="309">
                  <c:v>5.5</c:v>
                </c:pt>
                <c:pt idx="310">
                  <c:v>5.5</c:v>
                </c:pt>
                <c:pt idx="311">
                  <c:v>5.5</c:v>
                </c:pt>
                <c:pt idx="312">
                  <c:v>5.5</c:v>
                </c:pt>
                <c:pt idx="313">
                  <c:v>5.5</c:v>
                </c:pt>
                <c:pt idx="314">
                  <c:v>5.5</c:v>
                </c:pt>
                <c:pt idx="315">
                  <c:v>5.5</c:v>
                </c:pt>
                <c:pt idx="316">
                  <c:v>5.5</c:v>
                </c:pt>
                <c:pt idx="317">
                  <c:v>5.5</c:v>
                </c:pt>
                <c:pt idx="318">
                  <c:v>5.5</c:v>
                </c:pt>
                <c:pt idx="319">
                  <c:v>5.5</c:v>
                </c:pt>
                <c:pt idx="320">
                  <c:v>5.5</c:v>
                </c:pt>
                <c:pt idx="321">
                  <c:v>5.5</c:v>
                </c:pt>
                <c:pt idx="322">
                  <c:v>5.5</c:v>
                </c:pt>
                <c:pt idx="323">
                  <c:v>5.5</c:v>
                </c:pt>
                <c:pt idx="324">
                  <c:v>5.5</c:v>
                </c:pt>
                <c:pt idx="325">
                  <c:v>5.5</c:v>
                </c:pt>
                <c:pt idx="326">
                  <c:v>5.5</c:v>
                </c:pt>
                <c:pt idx="327">
                  <c:v>5.5</c:v>
                </c:pt>
                <c:pt idx="328">
                  <c:v>5.5</c:v>
                </c:pt>
                <c:pt idx="329">
                  <c:v>5.5</c:v>
                </c:pt>
                <c:pt idx="330">
                  <c:v>5.5</c:v>
                </c:pt>
                <c:pt idx="331">
                  <c:v>5.5</c:v>
                </c:pt>
                <c:pt idx="332">
                  <c:v>5.5</c:v>
                </c:pt>
                <c:pt idx="333">
                  <c:v>5.5</c:v>
                </c:pt>
                <c:pt idx="334">
                  <c:v>5.5</c:v>
                </c:pt>
                <c:pt idx="335">
                  <c:v>5.5</c:v>
                </c:pt>
                <c:pt idx="336">
                  <c:v>5.5</c:v>
                </c:pt>
                <c:pt idx="337">
                  <c:v>5.5</c:v>
                </c:pt>
                <c:pt idx="338">
                  <c:v>5.5</c:v>
                </c:pt>
                <c:pt idx="339">
                  <c:v>5.5</c:v>
                </c:pt>
                <c:pt idx="340">
                  <c:v>5.5</c:v>
                </c:pt>
                <c:pt idx="341">
                  <c:v>5.5</c:v>
                </c:pt>
                <c:pt idx="342">
                  <c:v>5.5</c:v>
                </c:pt>
                <c:pt idx="343">
                  <c:v>5.5</c:v>
                </c:pt>
                <c:pt idx="344">
                  <c:v>5.5</c:v>
                </c:pt>
                <c:pt idx="345">
                  <c:v>5.5</c:v>
                </c:pt>
                <c:pt idx="346">
                  <c:v>5.5</c:v>
                </c:pt>
                <c:pt idx="347">
                  <c:v>5.5</c:v>
                </c:pt>
                <c:pt idx="348">
                  <c:v>5.5</c:v>
                </c:pt>
                <c:pt idx="349">
                  <c:v>5.5</c:v>
                </c:pt>
                <c:pt idx="350">
                  <c:v>5.5</c:v>
                </c:pt>
                <c:pt idx="351">
                  <c:v>5.5</c:v>
                </c:pt>
                <c:pt idx="352">
                  <c:v>5.5</c:v>
                </c:pt>
                <c:pt idx="353">
                  <c:v>5.5</c:v>
                </c:pt>
                <c:pt idx="354">
                  <c:v>5.5</c:v>
                </c:pt>
                <c:pt idx="355">
                  <c:v>5.5</c:v>
                </c:pt>
                <c:pt idx="356">
                  <c:v>5.5</c:v>
                </c:pt>
                <c:pt idx="357">
                  <c:v>5.5</c:v>
                </c:pt>
                <c:pt idx="358">
                  <c:v>5.5</c:v>
                </c:pt>
                <c:pt idx="359">
                  <c:v>5.5</c:v>
                </c:pt>
                <c:pt idx="360">
                  <c:v>5.5</c:v>
                </c:pt>
                <c:pt idx="361">
                  <c:v>5.5</c:v>
                </c:pt>
                <c:pt idx="362">
                  <c:v>5.5</c:v>
                </c:pt>
                <c:pt idx="363">
                  <c:v>5.5</c:v>
                </c:pt>
                <c:pt idx="364">
                  <c:v>5.5</c:v>
                </c:pt>
                <c:pt idx="365">
                  <c:v>5.5</c:v>
                </c:pt>
                <c:pt idx="366">
                  <c:v>5.5</c:v>
                </c:pt>
                <c:pt idx="367">
                  <c:v>5.5</c:v>
                </c:pt>
                <c:pt idx="368">
                  <c:v>5.5</c:v>
                </c:pt>
                <c:pt idx="369">
                  <c:v>5.5</c:v>
                </c:pt>
                <c:pt idx="370">
                  <c:v>5.5</c:v>
                </c:pt>
                <c:pt idx="371">
                  <c:v>5.5</c:v>
                </c:pt>
                <c:pt idx="372">
                  <c:v>5.5</c:v>
                </c:pt>
                <c:pt idx="373">
                  <c:v>5.5</c:v>
                </c:pt>
                <c:pt idx="374">
                  <c:v>5.5</c:v>
                </c:pt>
                <c:pt idx="375">
                  <c:v>5.5</c:v>
                </c:pt>
                <c:pt idx="376">
                  <c:v>5.5</c:v>
                </c:pt>
                <c:pt idx="377">
                  <c:v>5.5</c:v>
                </c:pt>
                <c:pt idx="378">
                  <c:v>5.5</c:v>
                </c:pt>
                <c:pt idx="379">
                  <c:v>5.5</c:v>
                </c:pt>
                <c:pt idx="380">
                  <c:v>5.5</c:v>
                </c:pt>
                <c:pt idx="381">
                  <c:v>5.5</c:v>
                </c:pt>
                <c:pt idx="382">
                  <c:v>5.5</c:v>
                </c:pt>
                <c:pt idx="383">
                  <c:v>5.5</c:v>
                </c:pt>
                <c:pt idx="384">
                  <c:v>5.5</c:v>
                </c:pt>
                <c:pt idx="385">
                  <c:v>5.5</c:v>
                </c:pt>
                <c:pt idx="386">
                  <c:v>5.5</c:v>
                </c:pt>
                <c:pt idx="387">
                  <c:v>5.5</c:v>
                </c:pt>
                <c:pt idx="388">
                  <c:v>5.5</c:v>
                </c:pt>
                <c:pt idx="389">
                  <c:v>5.5</c:v>
                </c:pt>
                <c:pt idx="390">
                  <c:v>5.5</c:v>
                </c:pt>
                <c:pt idx="391">
                  <c:v>5.5</c:v>
                </c:pt>
                <c:pt idx="392">
                  <c:v>5.5</c:v>
                </c:pt>
                <c:pt idx="393">
                  <c:v>5.5</c:v>
                </c:pt>
                <c:pt idx="394">
                  <c:v>5.5</c:v>
                </c:pt>
                <c:pt idx="395">
                  <c:v>5.5</c:v>
                </c:pt>
                <c:pt idx="396">
                  <c:v>5.5</c:v>
                </c:pt>
                <c:pt idx="397">
                  <c:v>5.5</c:v>
                </c:pt>
                <c:pt idx="398">
                  <c:v>5.5</c:v>
                </c:pt>
                <c:pt idx="399">
                  <c:v>5.5</c:v>
                </c:pt>
                <c:pt idx="400">
                  <c:v>5.5</c:v>
                </c:pt>
                <c:pt idx="401">
                  <c:v>5.5</c:v>
                </c:pt>
                <c:pt idx="402">
                  <c:v>5.5</c:v>
                </c:pt>
                <c:pt idx="403">
                  <c:v>5.5</c:v>
                </c:pt>
                <c:pt idx="404">
                  <c:v>5.5</c:v>
                </c:pt>
                <c:pt idx="405">
                  <c:v>5.5</c:v>
                </c:pt>
                <c:pt idx="406">
                  <c:v>5.5</c:v>
                </c:pt>
                <c:pt idx="407">
                  <c:v>5.5</c:v>
                </c:pt>
                <c:pt idx="408">
                  <c:v>5.5</c:v>
                </c:pt>
                <c:pt idx="409">
                  <c:v>5.5</c:v>
                </c:pt>
                <c:pt idx="410">
                  <c:v>5.5</c:v>
                </c:pt>
                <c:pt idx="411">
                  <c:v>5.5</c:v>
                </c:pt>
                <c:pt idx="412">
                  <c:v>5.5</c:v>
                </c:pt>
                <c:pt idx="413">
                  <c:v>5.5</c:v>
                </c:pt>
                <c:pt idx="414">
                  <c:v>5.5</c:v>
                </c:pt>
                <c:pt idx="415">
                  <c:v>5.5</c:v>
                </c:pt>
                <c:pt idx="416">
                  <c:v>5.5</c:v>
                </c:pt>
                <c:pt idx="417">
                  <c:v>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51-4A16-A5B1-CC70C4A446B7}"/>
            </c:ext>
          </c:extLst>
        </c:ser>
        <c:ser>
          <c:idx val="2"/>
          <c:order val="2"/>
          <c:tx>
            <c:v>DO Fuzzy</c:v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'ON-OFF'!$C$2:$C$419</c:f>
              <c:numCache>
                <c:formatCode>0</c:formatCode>
                <c:ptCount val="418"/>
                <c:pt idx="0">
                  <c:v>1</c:v>
                </c:pt>
                <c:pt idx="1">
                  <c:v>2.0859999999999999</c:v>
                </c:pt>
                <c:pt idx="2">
                  <c:v>4.1710000000000003</c:v>
                </c:pt>
                <c:pt idx="3">
                  <c:v>6.2560000000000002</c:v>
                </c:pt>
                <c:pt idx="4">
                  <c:v>8.3409999999999993</c:v>
                </c:pt>
                <c:pt idx="5">
                  <c:v>10.426</c:v>
                </c:pt>
                <c:pt idx="6">
                  <c:v>12.492000000000001</c:v>
                </c:pt>
                <c:pt idx="7">
                  <c:v>14.597</c:v>
                </c:pt>
                <c:pt idx="8">
                  <c:v>16.683</c:v>
                </c:pt>
                <c:pt idx="9">
                  <c:v>18.768000000000001</c:v>
                </c:pt>
                <c:pt idx="10">
                  <c:v>20.853999999999999</c:v>
                </c:pt>
                <c:pt idx="11">
                  <c:v>22.937999999999999</c:v>
                </c:pt>
                <c:pt idx="12">
                  <c:v>25.023</c:v>
                </c:pt>
                <c:pt idx="13">
                  <c:v>27.109000000000002</c:v>
                </c:pt>
                <c:pt idx="14">
                  <c:v>29.193999999999999</c:v>
                </c:pt>
                <c:pt idx="15">
                  <c:v>31.28</c:v>
                </c:pt>
                <c:pt idx="16">
                  <c:v>33.365000000000002</c:v>
                </c:pt>
                <c:pt idx="17">
                  <c:v>35.450000000000003</c:v>
                </c:pt>
                <c:pt idx="18">
                  <c:v>37.534999999999997</c:v>
                </c:pt>
                <c:pt idx="19">
                  <c:v>39.619999999999997</c:v>
                </c:pt>
                <c:pt idx="20">
                  <c:v>41.704999999999998</c:v>
                </c:pt>
                <c:pt idx="21">
                  <c:v>43.79</c:v>
                </c:pt>
                <c:pt idx="22">
                  <c:v>45.875</c:v>
                </c:pt>
                <c:pt idx="23">
                  <c:v>47.96</c:v>
                </c:pt>
                <c:pt idx="24">
                  <c:v>50.045999999999999</c:v>
                </c:pt>
                <c:pt idx="25">
                  <c:v>52.131</c:v>
                </c:pt>
                <c:pt idx="26">
                  <c:v>54.215000000000003</c:v>
                </c:pt>
                <c:pt idx="27">
                  <c:v>56.301000000000002</c:v>
                </c:pt>
                <c:pt idx="28">
                  <c:v>58.386000000000003</c:v>
                </c:pt>
                <c:pt idx="29">
                  <c:v>60.444000000000003</c:v>
                </c:pt>
                <c:pt idx="30">
                  <c:v>62.546999999999997</c:v>
                </c:pt>
                <c:pt idx="31">
                  <c:v>64.641000000000005</c:v>
                </c:pt>
                <c:pt idx="32">
                  <c:v>66.665000000000006</c:v>
                </c:pt>
                <c:pt idx="33">
                  <c:v>68.784000000000006</c:v>
                </c:pt>
                <c:pt idx="34">
                  <c:v>70.885999999999996</c:v>
                </c:pt>
                <c:pt idx="35">
                  <c:v>72.911000000000001</c:v>
                </c:pt>
                <c:pt idx="36">
                  <c:v>75.025999999999996</c:v>
                </c:pt>
                <c:pt idx="37">
                  <c:v>77.14</c:v>
                </c:pt>
                <c:pt idx="38">
                  <c:v>79.197999999999993</c:v>
                </c:pt>
                <c:pt idx="39">
                  <c:v>81.239000000000004</c:v>
                </c:pt>
                <c:pt idx="40">
                  <c:v>83.356999999999999</c:v>
                </c:pt>
                <c:pt idx="41">
                  <c:v>85.463999999999999</c:v>
                </c:pt>
                <c:pt idx="42">
                  <c:v>87.566000000000003</c:v>
                </c:pt>
                <c:pt idx="43">
                  <c:v>89.606999999999999</c:v>
                </c:pt>
                <c:pt idx="44">
                  <c:v>91.700999999999993</c:v>
                </c:pt>
                <c:pt idx="45">
                  <c:v>93.802999999999997</c:v>
                </c:pt>
                <c:pt idx="46">
                  <c:v>95.906999999999996</c:v>
                </c:pt>
                <c:pt idx="47">
                  <c:v>97.930999999999997</c:v>
                </c:pt>
                <c:pt idx="48">
                  <c:v>100.05</c:v>
                </c:pt>
                <c:pt idx="49">
                  <c:v>102.155</c:v>
                </c:pt>
                <c:pt idx="50">
                  <c:v>104.18</c:v>
                </c:pt>
                <c:pt idx="51">
                  <c:v>106.288</c:v>
                </c:pt>
                <c:pt idx="52">
                  <c:v>108.39700000000001</c:v>
                </c:pt>
                <c:pt idx="53">
                  <c:v>110.43300000000001</c:v>
                </c:pt>
                <c:pt idx="54">
                  <c:v>112.54300000000001</c:v>
                </c:pt>
                <c:pt idx="55">
                  <c:v>114.652</c:v>
                </c:pt>
                <c:pt idx="56">
                  <c:v>116.754</c:v>
                </c:pt>
                <c:pt idx="57">
                  <c:v>118.849</c:v>
                </c:pt>
                <c:pt idx="58">
                  <c:v>120.89</c:v>
                </c:pt>
                <c:pt idx="59">
                  <c:v>122.99299999999999</c:v>
                </c:pt>
                <c:pt idx="60">
                  <c:v>125.096</c:v>
                </c:pt>
                <c:pt idx="61">
                  <c:v>127.12</c:v>
                </c:pt>
                <c:pt idx="62">
                  <c:v>129.227</c:v>
                </c:pt>
                <c:pt idx="63">
                  <c:v>131.35</c:v>
                </c:pt>
                <c:pt idx="64">
                  <c:v>133.375</c:v>
                </c:pt>
                <c:pt idx="65">
                  <c:v>135.47800000000001</c:v>
                </c:pt>
                <c:pt idx="66">
                  <c:v>137.571</c:v>
                </c:pt>
                <c:pt idx="67">
                  <c:v>139.673</c:v>
                </c:pt>
                <c:pt idx="68">
                  <c:v>141.715</c:v>
                </c:pt>
                <c:pt idx="69">
                  <c:v>143.81899999999999</c:v>
                </c:pt>
                <c:pt idx="70">
                  <c:v>145.91499999999999</c:v>
                </c:pt>
                <c:pt idx="71">
                  <c:v>148.017</c:v>
                </c:pt>
                <c:pt idx="72">
                  <c:v>150.119</c:v>
                </c:pt>
                <c:pt idx="73">
                  <c:v>152.16200000000001</c:v>
                </c:pt>
                <c:pt idx="74">
                  <c:v>154.267</c:v>
                </c:pt>
                <c:pt idx="75">
                  <c:v>156.374</c:v>
                </c:pt>
                <c:pt idx="76">
                  <c:v>158.398</c:v>
                </c:pt>
                <c:pt idx="77">
                  <c:v>160.501</c:v>
                </c:pt>
                <c:pt idx="78">
                  <c:v>162.624</c:v>
                </c:pt>
                <c:pt idx="79">
                  <c:v>164.71799999999999</c:v>
                </c:pt>
                <c:pt idx="80">
                  <c:v>166.74299999999999</c:v>
                </c:pt>
                <c:pt idx="81">
                  <c:v>168.845</c:v>
                </c:pt>
                <c:pt idx="82">
                  <c:v>170.94800000000001</c:v>
                </c:pt>
                <c:pt idx="83">
                  <c:v>172.99</c:v>
                </c:pt>
                <c:pt idx="84">
                  <c:v>175.09700000000001</c:v>
                </c:pt>
                <c:pt idx="85">
                  <c:v>177.20400000000001</c:v>
                </c:pt>
                <c:pt idx="86">
                  <c:v>179.309</c:v>
                </c:pt>
                <c:pt idx="87">
                  <c:v>181.334</c:v>
                </c:pt>
                <c:pt idx="88">
                  <c:v>183.45699999999999</c:v>
                </c:pt>
                <c:pt idx="89">
                  <c:v>185.559</c:v>
                </c:pt>
                <c:pt idx="90">
                  <c:v>187.583</c:v>
                </c:pt>
                <c:pt idx="91">
                  <c:v>189.69</c:v>
                </c:pt>
                <c:pt idx="92">
                  <c:v>191.78299999999999</c:v>
                </c:pt>
                <c:pt idx="93">
                  <c:v>193.90199999999999</c:v>
                </c:pt>
                <c:pt idx="94">
                  <c:v>195.92699999999999</c:v>
                </c:pt>
                <c:pt idx="95">
                  <c:v>198.029</c:v>
                </c:pt>
                <c:pt idx="96">
                  <c:v>200.14</c:v>
                </c:pt>
                <c:pt idx="97">
                  <c:v>202.244</c:v>
                </c:pt>
                <c:pt idx="98">
                  <c:v>204.285</c:v>
                </c:pt>
                <c:pt idx="99">
                  <c:v>206.4</c:v>
                </c:pt>
                <c:pt idx="100">
                  <c:v>208.44300000000001</c:v>
                </c:pt>
                <c:pt idx="101">
                  <c:v>210.535</c:v>
                </c:pt>
                <c:pt idx="102">
                  <c:v>212.637</c:v>
                </c:pt>
                <c:pt idx="103">
                  <c:v>214.76</c:v>
                </c:pt>
                <c:pt idx="104">
                  <c:v>216.78399999999999</c:v>
                </c:pt>
                <c:pt idx="105">
                  <c:v>218.87700000000001</c:v>
                </c:pt>
                <c:pt idx="106">
                  <c:v>220.97800000000001</c:v>
                </c:pt>
                <c:pt idx="107">
                  <c:v>223.07900000000001</c:v>
                </c:pt>
                <c:pt idx="108">
                  <c:v>225.12</c:v>
                </c:pt>
                <c:pt idx="109">
                  <c:v>227.22200000000001</c:v>
                </c:pt>
                <c:pt idx="110">
                  <c:v>229.333</c:v>
                </c:pt>
                <c:pt idx="111">
                  <c:v>231.434</c:v>
                </c:pt>
                <c:pt idx="112">
                  <c:v>233.458</c:v>
                </c:pt>
                <c:pt idx="113">
                  <c:v>235.58799999999999</c:v>
                </c:pt>
                <c:pt idx="114">
                  <c:v>237.68100000000001</c:v>
                </c:pt>
                <c:pt idx="115">
                  <c:v>239.78299999999999</c:v>
                </c:pt>
                <c:pt idx="116">
                  <c:v>241.80699999999999</c:v>
                </c:pt>
                <c:pt idx="117">
                  <c:v>243.90799999999999</c:v>
                </c:pt>
                <c:pt idx="118">
                  <c:v>246.02699999999999</c:v>
                </c:pt>
                <c:pt idx="119">
                  <c:v>248.05799999999999</c:v>
                </c:pt>
                <c:pt idx="120">
                  <c:v>250.161</c:v>
                </c:pt>
                <c:pt idx="121">
                  <c:v>252.27099999999999</c:v>
                </c:pt>
                <c:pt idx="122">
                  <c:v>254.37299999999999</c:v>
                </c:pt>
                <c:pt idx="123">
                  <c:v>256.41699999999997</c:v>
                </c:pt>
                <c:pt idx="124">
                  <c:v>258.52699999999999</c:v>
                </c:pt>
                <c:pt idx="125">
                  <c:v>260.62799999999999</c:v>
                </c:pt>
                <c:pt idx="126">
                  <c:v>262.65199999999999</c:v>
                </c:pt>
                <c:pt idx="127">
                  <c:v>264.76600000000002</c:v>
                </c:pt>
                <c:pt idx="128">
                  <c:v>266.86799999999999</c:v>
                </c:pt>
                <c:pt idx="129">
                  <c:v>268.96899999999999</c:v>
                </c:pt>
                <c:pt idx="130">
                  <c:v>270.99299999999999</c:v>
                </c:pt>
                <c:pt idx="131">
                  <c:v>273.09899999999999</c:v>
                </c:pt>
                <c:pt idx="132">
                  <c:v>275.22500000000002</c:v>
                </c:pt>
                <c:pt idx="133">
                  <c:v>277.25</c:v>
                </c:pt>
                <c:pt idx="134">
                  <c:v>279.35399999999998</c:v>
                </c:pt>
                <c:pt idx="135">
                  <c:v>281.46499999999997</c:v>
                </c:pt>
                <c:pt idx="136">
                  <c:v>283.56900000000002</c:v>
                </c:pt>
                <c:pt idx="137">
                  <c:v>285.61</c:v>
                </c:pt>
                <c:pt idx="138">
                  <c:v>287.71899999999999</c:v>
                </c:pt>
                <c:pt idx="139">
                  <c:v>289.82100000000003</c:v>
                </c:pt>
                <c:pt idx="140">
                  <c:v>291.91399999999999</c:v>
                </c:pt>
                <c:pt idx="141">
                  <c:v>293.93799999999999</c:v>
                </c:pt>
                <c:pt idx="142">
                  <c:v>296.05700000000002</c:v>
                </c:pt>
                <c:pt idx="143">
                  <c:v>298.15800000000002</c:v>
                </c:pt>
                <c:pt idx="144">
                  <c:v>300.18200000000002</c:v>
                </c:pt>
                <c:pt idx="145">
                  <c:v>302.29500000000002</c:v>
                </c:pt>
                <c:pt idx="146">
                  <c:v>304.40199999999999</c:v>
                </c:pt>
                <c:pt idx="147">
                  <c:v>306.44299999999998</c:v>
                </c:pt>
                <c:pt idx="148">
                  <c:v>308.54700000000003</c:v>
                </c:pt>
                <c:pt idx="149">
                  <c:v>310.64</c:v>
                </c:pt>
                <c:pt idx="150">
                  <c:v>312.74799999999999</c:v>
                </c:pt>
                <c:pt idx="151">
                  <c:v>314.80700000000002</c:v>
                </c:pt>
                <c:pt idx="152">
                  <c:v>316.93</c:v>
                </c:pt>
                <c:pt idx="153">
                  <c:v>318.95400000000001</c:v>
                </c:pt>
                <c:pt idx="154">
                  <c:v>321.05799999999999</c:v>
                </c:pt>
                <c:pt idx="155">
                  <c:v>323.16800000000001</c:v>
                </c:pt>
                <c:pt idx="156">
                  <c:v>325.262</c:v>
                </c:pt>
                <c:pt idx="157">
                  <c:v>327.303</c:v>
                </c:pt>
                <c:pt idx="158">
                  <c:v>329.40499999999997</c:v>
                </c:pt>
                <c:pt idx="159">
                  <c:v>331.50900000000001</c:v>
                </c:pt>
                <c:pt idx="160">
                  <c:v>333.61599999999999</c:v>
                </c:pt>
                <c:pt idx="161">
                  <c:v>335.64299999999997</c:v>
                </c:pt>
                <c:pt idx="162">
                  <c:v>337.76299999999998</c:v>
                </c:pt>
                <c:pt idx="163">
                  <c:v>339.86500000000001</c:v>
                </c:pt>
                <c:pt idx="164">
                  <c:v>341.89</c:v>
                </c:pt>
                <c:pt idx="165">
                  <c:v>343.98599999999999</c:v>
                </c:pt>
                <c:pt idx="166">
                  <c:v>346.08699999999999</c:v>
                </c:pt>
                <c:pt idx="167">
                  <c:v>348.21</c:v>
                </c:pt>
                <c:pt idx="168">
                  <c:v>350.23399999999998</c:v>
                </c:pt>
                <c:pt idx="169">
                  <c:v>352.32799999999997</c:v>
                </c:pt>
                <c:pt idx="170">
                  <c:v>354.43</c:v>
                </c:pt>
                <c:pt idx="171">
                  <c:v>356.53199999999998</c:v>
                </c:pt>
                <c:pt idx="172">
                  <c:v>358.57400000000001</c:v>
                </c:pt>
                <c:pt idx="173">
                  <c:v>360.67599999999999</c:v>
                </c:pt>
                <c:pt idx="174">
                  <c:v>362.78500000000003</c:v>
                </c:pt>
                <c:pt idx="175">
                  <c:v>364.88600000000002</c:v>
                </c:pt>
                <c:pt idx="176">
                  <c:v>366.91</c:v>
                </c:pt>
                <c:pt idx="177">
                  <c:v>369.03100000000001</c:v>
                </c:pt>
                <c:pt idx="178">
                  <c:v>371.125</c:v>
                </c:pt>
                <c:pt idx="179">
                  <c:v>373.226</c:v>
                </c:pt>
                <c:pt idx="180">
                  <c:v>375.25099999999998</c:v>
                </c:pt>
                <c:pt idx="181">
                  <c:v>377.35300000000001</c:v>
                </c:pt>
                <c:pt idx="182">
                  <c:v>379.47899999999998</c:v>
                </c:pt>
                <c:pt idx="183">
                  <c:v>381.51</c:v>
                </c:pt>
                <c:pt idx="184">
                  <c:v>383.61200000000002</c:v>
                </c:pt>
                <c:pt idx="185">
                  <c:v>385.71600000000001</c:v>
                </c:pt>
                <c:pt idx="186">
                  <c:v>387.81799999999998</c:v>
                </c:pt>
                <c:pt idx="187">
                  <c:v>389.863</c:v>
                </c:pt>
                <c:pt idx="188">
                  <c:v>391.97199999999998</c:v>
                </c:pt>
                <c:pt idx="189">
                  <c:v>394.07400000000001</c:v>
                </c:pt>
                <c:pt idx="190">
                  <c:v>396.09800000000001</c:v>
                </c:pt>
                <c:pt idx="191">
                  <c:v>398.19200000000001</c:v>
                </c:pt>
                <c:pt idx="192">
                  <c:v>400.31099999999998</c:v>
                </c:pt>
                <c:pt idx="193">
                  <c:v>402.41300000000001</c:v>
                </c:pt>
                <c:pt idx="194">
                  <c:v>404.43799999999999</c:v>
                </c:pt>
                <c:pt idx="195">
                  <c:v>406.54</c:v>
                </c:pt>
                <c:pt idx="196">
                  <c:v>408.64800000000002</c:v>
                </c:pt>
                <c:pt idx="197">
                  <c:v>410.69</c:v>
                </c:pt>
                <c:pt idx="198">
                  <c:v>412.79399999999998</c:v>
                </c:pt>
                <c:pt idx="199">
                  <c:v>414.90300000000002</c:v>
                </c:pt>
                <c:pt idx="200">
                  <c:v>416.94299999999998</c:v>
                </c:pt>
                <c:pt idx="201">
                  <c:v>419.048</c:v>
                </c:pt>
                <c:pt idx="202">
                  <c:v>421.17399999999998</c:v>
                </c:pt>
                <c:pt idx="203">
                  <c:v>423.19900000000001</c:v>
                </c:pt>
                <c:pt idx="204">
                  <c:v>425.29399999999998</c:v>
                </c:pt>
                <c:pt idx="205">
                  <c:v>427.39499999999998</c:v>
                </c:pt>
                <c:pt idx="206">
                  <c:v>429.49700000000001</c:v>
                </c:pt>
                <c:pt idx="207">
                  <c:v>431.53899999999999</c:v>
                </c:pt>
                <c:pt idx="208">
                  <c:v>433.64100000000002</c:v>
                </c:pt>
                <c:pt idx="209">
                  <c:v>435.75099999999998</c:v>
                </c:pt>
                <c:pt idx="210">
                  <c:v>437.85199999999998</c:v>
                </c:pt>
                <c:pt idx="211">
                  <c:v>439.87599999999998</c:v>
                </c:pt>
                <c:pt idx="212">
                  <c:v>441.99599999999998</c:v>
                </c:pt>
                <c:pt idx="213">
                  <c:v>444.09</c:v>
                </c:pt>
                <c:pt idx="214">
                  <c:v>446.19200000000001</c:v>
                </c:pt>
                <c:pt idx="215">
                  <c:v>448.22</c:v>
                </c:pt>
                <c:pt idx="216">
                  <c:v>450.322</c:v>
                </c:pt>
                <c:pt idx="217">
                  <c:v>452.43400000000003</c:v>
                </c:pt>
                <c:pt idx="218">
                  <c:v>454.53699999999998</c:v>
                </c:pt>
                <c:pt idx="219">
                  <c:v>456.56099999999998</c:v>
                </c:pt>
                <c:pt idx="220">
                  <c:v>458.66300000000001</c:v>
                </c:pt>
                <c:pt idx="221">
                  <c:v>460.76499999999999</c:v>
                </c:pt>
                <c:pt idx="222">
                  <c:v>462.81</c:v>
                </c:pt>
                <c:pt idx="223">
                  <c:v>464.91199999999998</c:v>
                </c:pt>
                <c:pt idx="224">
                  <c:v>467.02</c:v>
                </c:pt>
                <c:pt idx="225">
                  <c:v>469.12200000000001</c:v>
                </c:pt>
                <c:pt idx="226">
                  <c:v>471.21499999999997</c:v>
                </c:pt>
                <c:pt idx="227">
                  <c:v>473.25599999999997</c:v>
                </c:pt>
                <c:pt idx="228">
                  <c:v>475.35899999999998</c:v>
                </c:pt>
                <c:pt idx="229">
                  <c:v>477.46100000000001</c:v>
                </c:pt>
                <c:pt idx="230">
                  <c:v>479.48599999999999</c:v>
                </c:pt>
                <c:pt idx="231">
                  <c:v>481.59500000000003</c:v>
                </c:pt>
                <c:pt idx="232">
                  <c:v>483.65499999999997</c:v>
                </c:pt>
                <c:pt idx="233">
                  <c:v>485.75799999999998</c:v>
                </c:pt>
                <c:pt idx="234">
                  <c:v>487.86700000000002</c:v>
                </c:pt>
                <c:pt idx="235">
                  <c:v>489.97300000000001</c:v>
                </c:pt>
                <c:pt idx="236">
                  <c:v>491.99700000000001</c:v>
                </c:pt>
                <c:pt idx="237">
                  <c:v>494.11599999999999</c:v>
                </c:pt>
                <c:pt idx="238">
                  <c:v>496.21699999999998</c:v>
                </c:pt>
                <c:pt idx="239">
                  <c:v>498.31</c:v>
                </c:pt>
                <c:pt idx="240">
                  <c:v>500.334</c:v>
                </c:pt>
                <c:pt idx="241">
                  <c:v>502.43599999999998</c:v>
                </c:pt>
                <c:pt idx="242">
                  <c:v>504.55500000000001</c:v>
                </c:pt>
                <c:pt idx="243">
                  <c:v>506.65699999999998</c:v>
                </c:pt>
                <c:pt idx="244">
                  <c:v>508.68400000000003</c:v>
                </c:pt>
                <c:pt idx="245">
                  <c:v>510.78500000000003</c:v>
                </c:pt>
                <c:pt idx="246">
                  <c:v>512.88800000000003</c:v>
                </c:pt>
                <c:pt idx="247">
                  <c:v>514.93399999999997</c:v>
                </c:pt>
                <c:pt idx="248">
                  <c:v>517.03800000000001</c:v>
                </c:pt>
                <c:pt idx="249">
                  <c:v>519.14</c:v>
                </c:pt>
                <c:pt idx="250">
                  <c:v>521.24099999999999</c:v>
                </c:pt>
                <c:pt idx="251">
                  <c:v>523.26599999999996</c:v>
                </c:pt>
                <c:pt idx="252">
                  <c:v>525.298</c:v>
                </c:pt>
                <c:pt idx="253">
                  <c:v>527.48400000000004</c:v>
                </c:pt>
                <c:pt idx="254">
                  <c:v>529.58600000000001</c:v>
                </c:pt>
                <c:pt idx="255">
                  <c:v>531.61</c:v>
                </c:pt>
                <c:pt idx="256">
                  <c:v>533.71299999999997</c:v>
                </c:pt>
                <c:pt idx="257">
                  <c:v>535.83399999999995</c:v>
                </c:pt>
                <c:pt idx="258">
                  <c:v>537.85900000000004</c:v>
                </c:pt>
                <c:pt idx="259">
                  <c:v>539.96400000000006</c:v>
                </c:pt>
                <c:pt idx="260">
                  <c:v>542.07399999999996</c:v>
                </c:pt>
                <c:pt idx="261">
                  <c:v>544.16700000000003</c:v>
                </c:pt>
                <c:pt idx="262">
                  <c:v>546.20899999999995</c:v>
                </c:pt>
                <c:pt idx="263">
                  <c:v>548.31399999999996</c:v>
                </c:pt>
                <c:pt idx="264">
                  <c:v>550.41600000000005</c:v>
                </c:pt>
                <c:pt idx="265">
                  <c:v>552.50900000000001</c:v>
                </c:pt>
                <c:pt idx="266">
                  <c:v>554.53399999999999</c:v>
                </c:pt>
                <c:pt idx="267">
                  <c:v>556.66899999999998</c:v>
                </c:pt>
                <c:pt idx="268">
                  <c:v>558.77099999999996</c:v>
                </c:pt>
                <c:pt idx="269">
                  <c:v>560.79499999999996</c:v>
                </c:pt>
                <c:pt idx="270">
                  <c:v>562.90300000000002</c:v>
                </c:pt>
                <c:pt idx="271">
                  <c:v>565.00900000000001</c:v>
                </c:pt>
                <c:pt idx="272">
                  <c:v>567.04999999999995</c:v>
                </c:pt>
                <c:pt idx="273">
                  <c:v>569.154</c:v>
                </c:pt>
                <c:pt idx="274">
                  <c:v>571.24800000000005</c:v>
                </c:pt>
                <c:pt idx="275">
                  <c:v>573.351</c:v>
                </c:pt>
                <c:pt idx="276">
                  <c:v>575.39300000000003</c:v>
                </c:pt>
                <c:pt idx="277">
                  <c:v>577.495</c:v>
                </c:pt>
                <c:pt idx="278">
                  <c:v>579.60400000000004</c:v>
                </c:pt>
                <c:pt idx="279">
                  <c:v>581.71400000000006</c:v>
                </c:pt>
                <c:pt idx="280">
                  <c:v>583.73800000000006</c:v>
                </c:pt>
                <c:pt idx="281">
                  <c:v>585.85699999999997</c:v>
                </c:pt>
                <c:pt idx="282">
                  <c:v>587.95899999999995</c:v>
                </c:pt>
                <c:pt idx="283">
                  <c:v>589.98699999999997</c:v>
                </c:pt>
                <c:pt idx="284">
                  <c:v>592.09199999999998</c:v>
                </c:pt>
                <c:pt idx="285">
                  <c:v>594.202</c:v>
                </c:pt>
                <c:pt idx="286">
                  <c:v>596.24300000000005</c:v>
                </c:pt>
                <c:pt idx="287">
                  <c:v>598.33900000000006</c:v>
                </c:pt>
                <c:pt idx="288">
                  <c:v>600.44200000000001</c:v>
                </c:pt>
                <c:pt idx="289">
                  <c:v>602.54399999999998</c:v>
                </c:pt>
                <c:pt idx="290">
                  <c:v>604.64499999999998</c:v>
                </c:pt>
                <c:pt idx="291">
                  <c:v>606.68700000000001</c:v>
                </c:pt>
                <c:pt idx="292">
                  <c:v>608.79899999999998</c:v>
                </c:pt>
                <c:pt idx="293">
                  <c:v>610.90099999999995</c:v>
                </c:pt>
                <c:pt idx="294">
                  <c:v>612.92399999999998</c:v>
                </c:pt>
                <c:pt idx="295">
                  <c:v>615.03200000000004</c:v>
                </c:pt>
                <c:pt idx="296">
                  <c:v>617.15499999999997</c:v>
                </c:pt>
                <c:pt idx="297">
                  <c:v>619.17999999999995</c:v>
                </c:pt>
                <c:pt idx="298">
                  <c:v>621.28399999999999</c:v>
                </c:pt>
                <c:pt idx="299">
                  <c:v>623.39400000000001</c:v>
                </c:pt>
                <c:pt idx="300">
                  <c:v>625.48699999999997</c:v>
                </c:pt>
                <c:pt idx="301">
                  <c:v>627.52800000000002</c:v>
                </c:pt>
                <c:pt idx="302">
                  <c:v>629.63099999999997</c:v>
                </c:pt>
                <c:pt idx="303">
                  <c:v>631.73500000000001</c:v>
                </c:pt>
                <c:pt idx="304">
                  <c:v>633.83699999999999</c:v>
                </c:pt>
                <c:pt idx="305">
                  <c:v>635.86500000000001</c:v>
                </c:pt>
                <c:pt idx="306">
                  <c:v>637.98500000000001</c:v>
                </c:pt>
                <c:pt idx="307">
                  <c:v>640.08699999999999</c:v>
                </c:pt>
                <c:pt idx="308">
                  <c:v>642.11</c:v>
                </c:pt>
                <c:pt idx="309">
                  <c:v>644.21299999999997</c:v>
                </c:pt>
                <c:pt idx="310">
                  <c:v>646.31500000000005</c:v>
                </c:pt>
                <c:pt idx="311">
                  <c:v>648.43799999999999</c:v>
                </c:pt>
                <c:pt idx="312">
                  <c:v>650.46199999999999</c:v>
                </c:pt>
                <c:pt idx="313">
                  <c:v>652.55499999999995</c:v>
                </c:pt>
                <c:pt idx="314">
                  <c:v>654.65700000000004</c:v>
                </c:pt>
                <c:pt idx="315">
                  <c:v>656.76</c:v>
                </c:pt>
                <c:pt idx="316">
                  <c:v>658.8</c:v>
                </c:pt>
                <c:pt idx="317">
                  <c:v>660.90300000000002</c:v>
                </c:pt>
                <c:pt idx="318">
                  <c:v>663.01099999999997</c:v>
                </c:pt>
                <c:pt idx="319">
                  <c:v>665.11300000000006</c:v>
                </c:pt>
                <c:pt idx="320">
                  <c:v>667.13800000000003</c:v>
                </c:pt>
                <c:pt idx="321">
                  <c:v>669.25900000000001</c:v>
                </c:pt>
                <c:pt idx="322">
                  <c:v>671.35299999999995</c:v>
                </c:pt>
                <c:pt idx="323">
                  <c:v>673.45500000000004</c:v>
                </c:pt>
                <c:pt idx="324">
                  <c:v>675.47799999999995</c:v>
                </c:pt>
                <c:pt idx="325">
                  <c:v>677.58199999999999</c:v>
                </c:pt>
                <c:pt idx="326">
                  <c:v>679.70799999999997</c:v>
                </c:pt>
                <c:pt idx="327">
                  <c:v>681.73900000000003</c:v>
                </c:pt>
                <c:pt idx="328">
                  <c:v>683.84100000000001</c:v>
                </c:pt>
                <c:pt idx="329">
                  <c:v>685.94600000000003</c:v>
                </c:pt>
                <c:pt idx="330">
                  <c:v>687.94600000000003</c:v>
                </c:pt>
                <c:pt idx="331">
                  <c:v>689.94600000000003</c:v>
                </c:pt>
                <c:pt idx="332">
                  <c:v>691.94600000000003</c:v>
                </c:pt>
                <c:pt idx="333">
                  <c:v>693.94600000000003</c:v>
                </c:pt>
                <c:pt idx="334">
                  <c:v>695.94600000000003</c:v>
                </c:pt>
                <c:pt idx="335">
                  <c:v>697.94600000000003</c:v>
                </c:pt>
                <c:pt idx="336">
                  <c:v>699.94600000000003</c:v>
                </c:pt>
                <c:pt idx="337">
                  <c:v>701.94600000000003</c:v>
                </c:pt>
                <c:pt idx="338">
                  <c:v>703.94600000000003</c:v>
                </c:pt>
                <c:pt idx="339">
                  <c:v>705.94600000000003</c:v>
                </c:pt>
                <c:pt idx="340">
                  <c:v>707.94600000000003</c:v>
                </c:pt>
                <c:pt idx="341">
                  <c:v>709.94600000000003</c:v>
                </c:pt>
                <c:pt idx="342">
                  <c:v>711.94600000000003</c:v>
                </c:pt>
                <c:pt idx="343">
                  <c:v>713.94600000000003</c:v>
                </c:pt>
                <c:pt idx="344">
                  <c:v>715.94600000000003</c:v>
                </c:pt>
                <c:pt idx="345">
                  <c:v>717.94600000000003</c:v>
                </c:pt>
                <c:pt idx="346">
                  <c:v>719.94600000000003</c:v>
                </c:pt>
                <c:pt idx="347">
                  <c:v>721.94600000000003</c:v>
                </c:pt>
                <c:pt idx="348">
                  <c:v>723.94600000000003</c:v>
                </c:pt>
                <c:pt idx="349">
                  <c:v>725.94600000000003</c:v>
                </c:pt>
                <c:pt idx="350">
                  <c:v>727.94600000000003</c:v>
                </c:pt>
                <c:pt idx="351">
                  <c:v>729.94600000000003</c:v>
                </c:pt>
                <c:pt idx="352">
                  <c:v>731.94600000000003</c:v>
                </c:pt>
                <c:pt idx="353">
                  <c:v>733.94600000000003</c:v>
                </c:pt>
                <c:pt idx="354">
                  <c:v>735.94600000000003</c:v>
                </c:pt>
                <c:pt idx="355">
                  <c:v>737.94600000000003</c:v>
                </c:pt>
                <c:pt idx="356">
                  <c:v>739.94600000000003</c:v>
                </c:pt>
                <c:pt idx="357">
                  <c:v>741.94600000000003</c:v>
                </c:pt>
                <c:pt idx="358">
                  <c:v>743.94600000000003</c:v>
                </c:pt>
                <c:pt idx="359">
                  <c:v>745.94600000000003</c:v>
                </c:pt>
                <c:pt idx="360">
                  <c:v>747.94600000000003</c:v>
                </c:pt>
                <c:pt idx="361">
                  <c:v>749.94600000000003</c:v>
                </c:pt>
                <c:pt idx="362">
                  <c:v>751.94600000000003</c:v>
                </c:pt>
                <c:pt idx="363">
                  <c:v>753.94600000000003</c:v>
                </c:pt>
                <c:pt idx="364">
                  <c:v>755.94600000000003</c:v>
                </c:pt>
                <c:pt idx="365">
                  <c:v>757.94600000000003</c:v>
                </c:pt>
                <c:pt idx="366">
                  <c:v>759.94600000000003</c:v>
                </c:pt>
                <c:pt idx="367">
                  <c:v>761.94600000000003</c:v>
                </c:pt>
                <c:pt idx="368">
                  <c:v>763.94600000000003</c:v>
                </c:pt>
                <c:pt idx="369">
                  <c:v>765.94600000000003</c:v>
                </c:pt>
                <c:pt idx="370">
                  <c:v>767.94600000000003</c:v>
                </c:pt>
                <c:pt idx="371">
                  <c:v>769.94600000000003</c:v>
                </c:pt>
                <c:pt idx="372">
                  <c:v>771.94600000000003</c:v>
                </c:pt>
                <c:pt idx="373">
                  <c:v>773.94600000000003</c:v>
                </c:pt>
                <c:pt idx="374">
                  <c:v>775.94600000000003</c:v>
                </c:pt>
                <c:pt idx="375">
                  <c:v>777.94600000000003</c:v>
                </c:pt>
                <c:pt idx="376">
                  <c:v>779.94600000000003</c:v>
                </c:pt>
                <c:pt idx="377">
                  <c:v>781.94600000000003</c:v>
                </c:pt>
                <c:pt idx="378">
                  <c:v>783.94600000000003</c:v>
                </c:pt>
                <c:pt idx="379">
                  <c:v>785.94600000000003</c:v>
                </c:pt>
                <c:pt idx="380">
                  <c:v>787.94600000000003</c:v>
                </c:pt>
                <c:pt idx="381">
                  <c:v>789.94600000000003</c:v>
                </c:pt>
                <c:pt idx="382">
                  <c:v>791.94600000000003</c:v>
                </c:pt>
                <c:pt idx="383">
                  <c:v>793.94600000000003</c:v>
                </c:pt>
                <c:pt idx="384">
                  <c:v>795.94600000000003</c:v>
                </c:pt>
                <c:pt idx="385">
                  <c:v>797.94600000000003</c:v>
                </c:pt>
                <c:pt idx="386">
                  <c:v>799.94600000000003</c:v>
                </c:pt>
                <c:pt idx="387">
                  <c:v>801.94600000000003</c:v>
                </c:pt>
                <c:pt idx="388">
                  <c:v>803.94600000000003</c:v>
                </c:pt>
                <c:pt idx="389">
                  <c:v>805.94600000000003</c:v>
                </c:pt>
                <c:pt idx="390">
                  <c:v>807.94600000000003</c:v>
                </c:pt>
                <c:pt idx="391">
                  <c:v>809.94600000000003</c:v>
                </c:pt>
                <c:pt idx="392">
                  <c:v>811.94600000000003</c:v>
                </c:pt>
                <c:pt idx="393">
                  <c:v>813.94600000000003</c:v>
                </c:pt>
                <c:pt idx="394">
                  <c:v>815.94600000000003</c:v>
                </c:pt>
                <c:pt idx="395">
                  <c:v>817.94600000000003</c:v>
                </c:pt>
                <c:pt idx="396">
                  <c:v>819.94600000000003</c:v>
                </c:pt>
                <c:pt idx="397">
                  <c:v>821.94600000000003</c:v>
                </c:pt>
                <c:pt idx="398">
                  <c:v>823.94600000000003</c:v>
                </c:pt>
                <c:pt idx="399">
                  <c:v>825.94600000000003</c:v>
                </c:pt>
                <c:pt idx="400">
                  <c:v>827.94600000000003</c:v>
                </c:pt>
                <c:pt idx="401">
                  <c:v>829.94600000000003</c:v>
                </c:pt>
                <c:pt idx="402">
                  <c:v>831.94600000000003</c:v>
                </c:pt>
                <c:pt idx="403">
                  <c:v>833.94600000000003</c:v>
                </c:pt>
                <c:pt idx="404">
                  <c:v>835.94600000000003</c:v>
                </c:pt>
                <c:pt idx="405">
                  <c:v>837.94600000000003</c:v>
                </c:pt>
                <c:pt idx="406">
                  <c:v>839.94600000000003</c:v>
                </c:pt>
                <c:pt idx="407">
                  <c:v>841.94600000000003</c:v>
                </c:pt>
                <c:pt idx="408">
                  <c:v>843.94600000000003</c:v>
                </c:pt>
                <c:pt idx="409">
                  <c:v>845.94600000000003</c:v>
                </c:pt>
                <c:pt idx="410">
                  <c:v>847.94600000000003</c:v>
                </c:pt>
                <c:pt idx="411">
                  <c:v>849.94600000000003</c:v>
                </c:pt>
                <c:pt idx="412">
                  <c:v>851.94600000000003</c:v>
                </c:pt>
                <c:pt idx="413">
                  <c:v>853.94600000000003</c:v>
                </c:pt>
                <c:pt idx="414">
                  <c:v>855.94600000000003</c:v>
                </c:pt>
                <c:pt idx="415">
                  <c:v>857.94600000000003</c:v>
                </c:pt>
                <c:pt idx="416">
                  <c:v>859.94600000000003</c:v>
                </c:pt>
                <c:pt idx="417">
                  <c:v>861.94600000000003</c:v>
                </c:pt>
              </c:numCache>
            </c:numRef>
          </c:cat>
          <c:val>
            <c:numRef>
              <c:f>'ON-OFF'!$H$2:$H$419</c:f>
              <c:numCache>
                <c:formatCode>General</c:formatCode>
                <c:ptCount val="418"/>
                <c:pt idx="0">
                  <c:v>4.43</c:v>
                </c:pt>
                <c:pt idx="1">
                  <c:v>4.41</c:v>
                </c:pt>
                <c:pt idx="2">
                  <c:v>4.43</c:v>
                </c:pt>
                <c:pt idx="3">
                  <c:v>4.4400000000000004</c:v>
                </c:pt>
                <c:pt idx="4">
                  <c:v>4.45</c:v>
                </c:pt>
                <c:pt idx="5">
                  <c:v>4.4400000000000004</c:v>
                </c:pt>
                <c:pt idx="6">
                  <c:v>4.45</c:v>
                </c:pt>
                <c:pt idx="7">
                  <c:v>4.4400000000000004</c:v>
                </c:pt>
                <c:pt idx="8">
                  <c:v>4.43</c:v>
                </c:pt>
                <c:pt idx="9">
                  <c:v>4.42</c:v>
                </c:pt>
                <c:pt idx="10">
                  <c:v>4.4400000000000004</c:v>
                </c:pt>
                <c:pt idx="11">
                  <c:v>4.4400000000000004</c:v>
                </c:pt>
                <c:pt idx="12">
                  <c:v>4.45</c:v>
                </c:pt>
                <c:pt idx="13">
                  <c:v>4.43</c:v>
                </c:pt>
                <c:pt idx="14">
                  <c:v>4.42</c:v>
                </c:pt>
                <c:pt idx="15">
                  <c:v>4.45</c:v>
                </c:pt>
                <c:pt idx="16">
                  <c:v>4.42</c:v>
                </c:pt>
                <c:pt idx="17">
                  <c:v>4.43</c:v>
                </c:pt>
                <c:pt idx="18">
                  <c:v>4.42</c:v>
                </c:pt>
                <c:pt idx="19">
                  <c:v>4.43</c:v>
                </c:pt>
                <c:pt idx="20">
                  <c:v>4.4400000000000004</c:v>
                </c:pt>
                <c:pt idx="21">
                  <c:v>4.45</c:v>
                </c:pt>
                <c:pt idx="22">
                  <c:v>4.47</c:v>
                </c:pt>
                <c:pt idx="23">
                  <c:v>4.51</c:v>
                </c:pt>
                <c:pt idx="24">
                  <c:v>4.51</c:v>
                </c:pt>
                <c:pt idx="25">
                  <c:v>4.5199999999999996</c:v>
                </c:pt>
                <c:pt idx="26">
                  <c:v>4.53</c:v>
                </c:pt>
                <c:pt idx="27">
                  <c:v>4.53</c:v>
                </c:pt>
                <c:pt idx="28">
                  <c:v>4.54</c:v>
                </c:pt>
                <c:pt idx="29">
                  <c:v>4.58</c:v>
                </c:pt>
                <c:pt idx="30">
                  <c:v>4.63</c:v>
                </c:pt>
                <c:pt idx="31">
                  <c:v>4.63</c:v>
                </c:pt>
                <c:pt idx="32">
                  <c:v>4.6100000000000003</c:v>
                </c:pt>
                <c:pt idx="33">
                  <c:v>4.63</c:v>
                </c:pt>
                <c:pt idx="34">
                  <c:v>4.5999999999999996</c:v>
                </c:pt>
                <c:pt idx="35">
                  <c:v>4.62</c:v>
                </c:pt>
                <c:pt idx="36">
                  <c:v>4.62</c:v>
                </c:pt>
                <c:pt idx="37">
                  <c:v>4.6399999999999997</c:v>
                </c:pt>
                <c:pt idx="38">
                  <c:v>4.63</c:v>
                </c:pt>
                <c:pt idx="39">
                  <c:v>4.62</c:v>
                </c:pt>
                <c:pt idx="40">
                  <c:v>4.66</c:v>
                </c:pt>
                <c:pt idx="41">
                  <c:v>4.6500000000000004</c:v>
                </c:pt>
                <c:pt idx="42">
                  <c:v>4.67</c:v>
                </c:pt>
                <c:pt idx="43">
                  <c:v>4.6399999999999997</c:v>
                </c:pt>
                <c:pt idx="44">
                  <c:v>4.62</c:v>
                </c:pt>
                <c:pt idx="45">
                  <c:v>4.6399999999999997</c:v>
                </c:pt>
                <c:pt idx="46">
                  <c:v>4.62</c:v>
                </c:pt>
                <c:pt idx="47">
                  <c:v>4.5999999999999996</c:v>
                </c:pt>
                <c:pt idx="48">
                  <c:v>4.59</c:v>
                </c:pt>
                <c:pt idx="49">
                  <c:v>4.6500000000000004</c:v>
                </c:pt>
                <c:pt idx="50">
                  <c:v>4.6500000000000004</c:v>
                </c:pt>
                <c:pt idx="51">
                  <c:v>4.66</c:v>
                </c:pt>
                <c:pt idx="52">
                  <c:v>4.6500000000000004</c:v>
                </c:pt>
                <c:pt idx="53">
                  <c:v>4.67</c:v>
                </c:pt>
                <c:pt idx="54">
                  <c:v>4.67</c:v>
                </c:pt>
                <c:pt idx="55">
                  <c:v>4.66</c:v>
                </c:pt>
                <c:pt idx="56">
                  <c:v>4.6900000000000004</c:v>
                </c:pt>
                <c:pt idx="57">
                  <c:v>4.7</c:v>
                </c:pt>
                <c:pt idx="58">
                  <c:v>4.6900000000000004</c:v>
                </c:pt>
                <c:pt idx="59">
                  <c:v>4.72</c:v>
                </c:pt>
                <c:pt idx="60">
                  <c:v>4.79</c:v>
                </c:pt>
                <c:pt idx="61">
                  <c:v>4.79</c:v>
                </c:pt>
                <c:pt idx="62">
                  <c:v>4.82</c:v>
                </c:pt>
                <c:pt idx="63">
                  <c:v>4.8499999999999996</c:v>
                </c:pt>
                <c:pt idx="64">
                  <c:v>4.84</c:v>
                </c:pt>
                <c:pt idx="65">
                  <c:v>4.8600000000000003</c:v>
                </c:pt>
                <c:pt idx="66">
                  <c:v>4.88</c:v>
                </c:pt>
                <c:pt idx="67">
                  <c:v>4.8899999999999997</c:v>
                </c:pt>
                <c:pt idx="68">
                  <c:v>4.8899999999999997</c:v>
                </c:pt>
                <c:pt idx="69">
                  <c:v>4.8600000000000003</c:v>
                </c:pt>
                <c:pt idx="70">
                  <c:v>4.88</c:v>
                </c:pt>
                <c:pt idx="71">
                  <c:v>4.87</c:v>
                </c:pt>
                <c:pt idx="72">
                  <c:v>4.8899999999999997</c:v>
                </c:pt>
                <c:pt idx="73">
                  <c:v>4.92</c:v>
                </c:pt>
                <c:pt idx="74">
                  <c:v>4.96</c:v>
                </c:pt>
                <c:pt idx="75">
                  <c:v>4.9800000000000004</c:v>
                </c:pt>
                <c:pt idx="76">
                  <c:v>4.99</c:v>
                </c:pt>
                <c:pt idx="77">
                  <c:v>5.0199999999999996</c:v>
                </c:pt>
                <c:pt idx="78">
                  <c:v>4.99</c:v>
                </c:pt>
                <c:pt idx="79">
                  <c:v>5.0199999999999996</c:v>
                </c:pt>
                <c:pt idx="80">
                  <c:v>5.05</c:v>
                </c:pt>
                <c:pt idx="81">
                  <c:v>5.0599999999999996</c:v>
                </c:pt>
                <c:pt idx="82">
                  <c:v>5.04</c:v>
                </c:pt>
                <c:pt idx="83">
                  <c:v>5.04</c:v>
                </c:pt>
                <c:pt idx="84">
                  <c:v>5.07</c:v>
                </c:pt>
                <c:pt idx="85">
                  <c:v>5.05</c:v>
                </c:pt>
                <c:pt idx="86">
                  <c:v>5.13</c:v>
                </c:pt>
                <c:pt idx="87">
                  <c:v>5.09</c:v>
                </c:pt>
                <c:pt idx="88">
                  <c:v>5.08</c:v>
                </c:pt>
                <c:pt idx="89">
                  <c:v>5.13</c:v>
                </c:pt>
                <c:pt idx="90">
                  <c:v>5.13</c:v>
                </c:pt>
                <c:pt idx="91">
                  <c:v>5.17</c:v>
                </c:pt>
                <c:pt idx="92">
                  <c:v>5.17</c:v>
                </c:pt>
                <c:pt idx="93">
                  <c:v>5.16</c:v>
                </c:pt>
                <c:pt idx="94">
                  <c:v>5.2</c:v>
                </c:pt>
                <c:pt idx="95">
                  <c:v>5.21</c:v>
                </c:pt>
                <c:pt idx="96">
                  <c:v>5.24</c:v>
                </c:pt>
                <c:pt idx="97">
                  <c:v>5.23</c:v>
                </c:pt>
                <c:pt idx="98">
                  <c:v>5.22</c:v>
                </c:pt>
                <c:pt idx="99">
                  <c:v>5.25</c:v>
                </c:pt>
                <c:pt idx="100">
                  <c:v>5.22</c:v>
                </c:pt>
                <c:pt idx="101">
                  <c:v>5.22</c:v>
                </c:pt>
                <c:pt idx="102">
                  <c:v>5.23</c:v>
                </c:pt>
                <c:pt idx="103">
                  <c:v>5.25</c:v>
                </c:pt>
                <c:pt idx="104">
                  <c:v>5.31</c:v>
                </c:pt>
                <c:pt idx="105">
                  <c:v>5.3</c:v>
                </c:pt>
                <c:pt idx="106">
                  <c:v>5.3</c:v>
                </c:pt>
                <c:pt idx="107">
                  <c:v>5.3</c:v>
                </c:pt>
                <c:pt idx="108">
                  <c:v>5.26</c:v>
                </c:pt>
                <c:pt idx="109">
                  <c:v>5.33</c:v>
                </c:pt>
                <c:pt idx="110">
                  <c:v>5.3</c:v>
                </c:pt>
                <c:pt idx="111">
                  <c:v>5.29</c:v>
                </c:pt>
                <c:pt idx="112">
                  <c:v>5.3</c:v>
                </c:pt>
                <c:pt idx="113">
                  <c:v>5.29</c:v>
                </c:pt>
                <c:pt idx="114">
                  <c:v>5.31</c:v>
                </c:pt>
                <c:pt idx="115">
                  <c:v>5.34</c:v>
                </c:pt>
                <c:pt idx="116">
                  <c:v>5.35</c:v>
                </c:pt>
                <c:pt idx="117">
                  <c:v>5.38</c:v>
                </c:pt>
                <c:pt idx="118">
                  <c:v>5.41</c:v>
                </c:pt>
                <c:pt idx="119">
                  <c:v>5.43</c:v>
                </c:pt>
                <c:pt idx="120">
                  <c:v>5.43</c:v>
                </c:pt>
                <c:pt idx="121">
                  <c:v>5.42</c:v>
                </c:pt>
                <c:pt idx="122">
                  <c:v>5.39</c:v>
                </c:pt>
                <c:pt idx="123">
                  <c:v>5.4</c:v>
                </c:pt>
                <c:pt idx="124">
                  <c:v>5.43</c:v>
                </c:pt>
                <c:pt idx="125">
                  <c:v>5.45</c:v>
                </c:pt>
                <c:pt idx="126">
                  <c:v>5.47</c:v>
                </c:pt>
                <c:pt idx="127">
                  <c:v>5.5</c:v>
                </c:pt>
                <c:pt idx="128">
                  <c:v>5.55</c:v>
                </c:pt>
                <c:pt idx="129">
                  <c:v>5.51</c:v>
                </c:pt>
                <c:pt idx="130">
                  <c:v>5.5</c:v>
                </c:pt>
                <c:pt idx="131">
                  <c:v>5.54</c:v>
                </c:pt>
                <c:pt idx="132">
                  <c:v>5.57</c:v>
                </c:pt>
                <c:pt idx="133">
                  <c:v>5.56</c:v>
                </c:pt>
                <c:pt idx="134">
                  <c:v>5.56</c:v>
                </c:pt>
                <c:pt idx="135">
                  <c:v>5.58</c:v>
                </c:pt>
                <c:pt idx="136">
                  <c:v>5.59</c:v>
                </c:pt>
                <c:pt idx="137">
                  <c:v>5.6</c:v>
                </c:pt>
                <c:pt idx="138">
                  <c:v>5.61</c:v>
                </c:pt>
                <c:pt idx="139">
                  <c:v>5.6</c:v>
                </c:pt>
                <c:pt idx="140">
                  <c:v>5.58</c:v>
                </c:pt>
                <c:pt idx="141">
                  <c:v>5.57</c:v>
                </c:pt>
                <c:pt idx="142">
                  <c:v>5.57</c:v>
                </c:pt>
                <c:pt idx="143">
                  <c:v>5.57</c:v>
                </c:pt>
                <c:pt idx="144">
                  <c:v>5.57</c:v>
                </c:pt>
                <c:pt idx="145">
                  <c:v>5.55</c:v>
                </c:pt>
                <c:pt idx="146">
                  <c:v>5.56</c:v>
                </c:pt>
                <c:pt idx="147">
                  <c:v>5.56</c:v>
                </c:pt>
                <c:pt idx="148">
                  <c:v>5.53</c:v>
                </c:pt>
                <c:pt idx="149">
                  <c:v>5.52</c:v>
                </c:pt>
                <c:pt idx="150">
                  <c:v>5.53</c:v>
                </c:pt>
                <c:pt idx="151">
                  <c:v>5.53</c:v>
                </c:pt>
                <c:pt idx="152">
                  <c:v>5.49</c:v>
                </c:pt>
                <c:pt idx="153">
                  <c:v>5.49</c:v>
                </c:pt>
                <c:pt idx="154">
                  <c:v>5.48</c:v>
                </c:pt>
                <c:pt idx="155">
                  <c:v>5.5</c:v>
                </c:pt>
                <c:pt idx="156">
                  <c:v>5.47</c:v>
                </c:pt>
                <c:pt idx="157">
                  <c:v>5.46</c:v>
                </c:pt>
                <c:pt idx="158">
                  <c:v>5.47</c:v>
                </c:pt>
                <c:pt idx="159">
                  <c:v>5.44</c:v>
                </c:pt>
                <c:pt idx="160">
                  <c:v>5.45</c:v>
                </c:pt>
                <c:pt idx="161">
                  <c:v>5.43</c:v>
                </c:pt>
                <c:pt idx="162">
                  <c:v>5.44</c:v>
                </c:pt>
                <c:pt idx="163">
                  <c:v>5.4</c:v>
                </c:pt>
                <c:pt idx="164">
                  <c:v>5.39</c:v>
                </c:pt>
                <c:pt idx="165">
                  <c:v>5.46</c:v>
                </c:pt>
                <c:pt idx="166">
                  <c:v>5.41</c:v>
                </c:pt>
                <c:pt idx="167">
                  <c:v>5.42</c:v>
                </c:pt>
                <c:pt idx="168">
                  <c:v>5.41</c:v>
                </c:pt>
                <c:pt idx="169">
                  <c:v>5.42</c:v>
                </c:pt>
                <c:pt idx="170">
                  <c:v>5.42</c:v>
                </c:pt>
                <c:pt idx="171">
                  <c:v>5.43</c:v>
                </c:pt>
                <c:pt idx="172">
                  <c:v>5.42</c:v>
                </c:pt>
                <c:pt idx="173">
                  <c:v>5.46</c:v>
                </c:pt>
                <c:pt idx="174">
                  <c:v>5.47</c:v>
                </c:pt>
                <c:pt idx="175">
                  <c:v>5.45</c:v>
                </c:pt>
                <c:pt idx="176">
                  <c:v>5.47</c:v>
                </c:pt>
                <c:pt idx="177">
                  <c:v>5.44</c:v>
                </c:pt>
                <c:pt idx="178">
                  <c:v>5.47</c:v>
                </c:pt>
                <c:pt idx="179">
                  <c:v>5.46</c:v>
                </c:pt>
                <c:pt idx="180">
                  <c:v>5.44</c:v>
                </c:pt>
                <c:pt idx="181">
                  <c:v>5.43</c:v>
                </c:pt>
                <c:pt idx="182">
                  <c:v>5.44</c:v>
                </c:pt>
                <c:pt idx="183">
                  <c:v>5.43</c:v>
                </c:pt>
                <c:pt idx="184">
                  <c:v>5.4</c:v>
                </c:pt>
                <c:pt idx="185">
                  <c:v>5.45</c:v>
                </c:pt>
                <c:pt idx="186">
                  <c:v>5.41</c:v>
                </c:pt>
                <c:pt idx="187">
                  <c:v>5.4</c:v>
                </c:pt>
                <c:pt idx="188">
                  <c:v>5.4</c:v>
                </c:pt>
                <c:pt idx="189">
                  <c:v>5.38</c:v>
                </c:pt>
                <c:pt idx="190">
                  <c:v>5.37</c:v>
                </c:pt>
                <c:pt idx="191">
                  <c:v>5.34</c:v>
                </c:pt>
                <c:pt idx="192">
                  <c:v>5.35</c:v>
                </c:pt>
                <c:pt idx="193">
                  <c:v>5.35</c:v>
                </c:pt>
                <c:pt idx="194">
                  <c:v>5.34</c:v>
                </c:pt>
                <c:pt idx="195">
                  <c:v>5.36</c:v>
                </c:pt>
                <c:pt idx="196">
                  <c:v>5.37</c:v>
                </c:pt>
                <c:pt idx="197">
                  <c:v>5.36</c:v>
                </c:pt>
                <c:pt idx="198">
                  <c:v>5.37</c:v>
                </c:pt>
                <c:pt idx="199">
                  <c:v>5.35</c:v>
                </c:pt>
                <c:pt idx="200">
                  <c:v>5.35</c:v>
                </c:pt>
                <c:pt idx="201">
                  <c:v>5.32</c:v>
                </c:pt>
                <c:pt idx="202">
                  <c:v>5.32</c:v>
                </c:pt>
                <c:pt idx="203">
                  <c:v>5.34</c:v>
                </c:pt>
                <c:pt idx="204">
                  <c:v>5.33</c:v>
                </c:pt>
                <c:pt idx="205">
                  <c:v>5.3</c:v>
                </c:pt>
                <c:pt idx="206">
                  <c:v>5.37</c:v>
                </c:pt>
                <c:pt idx="207">
                  <c:v>5.35</c:v>
                </c:pt>
                <c:pt idx="208">
                  <c:v>5.33</c:v>
                </c:pt>
                <c:pt idx="209">
                  <c:v>5.3599999999999994</c:v>
                </c:pt>
                <c:pt idx="210">
                  <c:v>5.35</c:v>
                </c:pt>
                <c:pt idx="211">
                  <c:v>5.3199999999999994</c:v>
                </c:pt>
                <c:pt idx="212">
                  <c:v>5.37</c:v>
                </c:pt>
                <c:pt idx="213">
                  <c:v>5.37</c:v>
                </c:pt>
                <c:pt idx="214">
                  <c:v>5.37</c:v>
                </c:pt>
                <c:pt idx="215">
                  <c:v>5.35</c:v>
                </c:pt>
                <c:pt idx="216">
                  <c:v>5.34</c:v>
                </c:pt>
                <c:pt idx="217">
                  <c:v>5.37</c:v>
                </c:pt>
                <c:pt idx="218">
                  <c:v>5.3599999999999994</c:v>
                </c:pt>
                <c:pt idx="219">
                  <c:v>5.3999999999999995</c:v>
                </c:pt>
                <c:pt idx="220">
                  <c:v>5.35</c:v>
                </c:pt>
                <c:pt idx="221">
                  <c:v>5.35</c:v>
                </c:pt>
                <c:pt idx="222">
                  <c:v>5.35</c:v>
                </c:pt>
                <c:pt idx="223">
                  <c:v>5.3</c:v>
                </c:pt>
                <c:pt idx="224">
                  <c:v>5.3599999999999994</c:v>
                </c:pt>
                <c:pt idx="225">
                  <c:v>5.3599999999999994</c:v>
                </c:pt>
                <c:pt idx="226">
                  <c:v>5.3599999999999994</c:v>
                </c:pt>
                <c:pt idx="227">
                  <c:v>5.3599999999999994</c:v>
                </c:pt>
                <c:pt idx="228">
                  <c:v>5.33</c:v>
                </c:pt>
                <c:pt idx="229">
                  <c:v>5.34</c:v>
                </c:pt>
                <c:pt idx="230">
                  <c:v>5.37</c:v>
                </c:pt>
                <c:pt idx="231">
                  <c:v>5.39</c:v>
                </c:pt>
                <c:pt idx="232">
                  <c:v>5.37</c:v>
                </c:pt>
                <c:pt idx="233">
                  <c:v>5.3599999999999994</c:v>
                </c:pt>
                <c:pt idx="234">
                  <c:v>5.3999999999999995</c:v>
                </c:pt>
                <c:pt idx="235">
                  <c:v>5.41</c:v>
                </c:pt>
                <c:pt idx="236">
                  <c:v>5.39</c:v>
                </c:pt>
                <c:pt idx="237">
                  <c:v>5.39</c:v>
                </c:pt>
                <c:pt idx="238">
                  <c:v>5.39</c:v>
                </c:pt>
                <c:pt idx="239">
                  <c:v>5.41</c:v>
                </c:pt>
                <c:pt idx="240">
                  <c:v>5.38</c:v>
                </c:pt>
                <c:pt idx="241">
                  <c:v>5.37</c:v>
                </c:pt>
                <c:pt idx="242">
                  <c:v>5.39</c:v>
                </c:pt>
                <c:pt idx="243">
                  <c:v>5.39</c:v>
                </c:pt>
                <c:pt idx="244">
                  <c:v>5.3999999999999995</c:v>
                </c:pt>
                <c:pt idx="245">
                  <c:v>5.3599999999999994</c:v>
                </c:pt>
                <c:pt idx="246">
                  <c:v>5.38</c:v>
                </c:pt>
                <c:pt idx="247">
                  <c:v>5.35</c:v>
                </c:pt>
                <c:pt idx="248">
                  <c:v>5.3599999999999994</c:v>
                </c:pt>
                <c:pt idx="249">
                  <c:v>5.38</c:v>
                </c:pt>
                <c:pt idx="250">
                  <c:v>5.3999999999999995</c:v>
                </c:pt>
                <c:pt idx="251">
                  <c:v>5.39</c:v>
                </c:pt>
                <c:pt idx="252">
                  <c:v>5.3999999999999995</c:v>
                </c:pt>
                <c:pt idx="253">
                  <c:v>5.43</c:v>
                </c:pt>
                <c:pt idx="254">
                  <c:v>5.3999999999999995</c:v>
                </c:pt>
                <c:pt idx="255">
                  <c:v>5.32</c:v>
                </c:pt>
                <c:pt idx="256">
                  <c:v>5.34</c:v>
                </c:pt>
                <c:pt idx="257">
                  <c:v>5.35</c:v>
                </c:pt>
                <c:pt idx="258">
                  <c:v>5.34</c:v>
                </c:pt>
                <c:pt idx="259">
                  <c:v>5.36</c:v>
                </c:pt>
                <c:pt idx="260">
                  <c:v>5.36</c:v>
                </c:pt>
                <c:pt idx="261">
                  <c:v>5.36</c:v>
                </c:pt>
                <c:pt idx="262">
                  <c:v>5.35</c:v>
                </c:pt>
                <c:pt idx="263">
                  <c:v>5.35</c:v>
                </c:pt>
                <c:pt idx="264">
                  <c:v>5.4</c:v>
                </c:pt>
                <c:pt idx="265">
                  <c:v>5.39</c:v>
                </c:pt>
                <c:pt idx="266">
                  <c:v>5.38</c:v>
                </c:pt>
                <c:pt idx="267">
                  <c:v>5.43</c:v>
                </c:pt>
                <c:pt idx="268">
                  <c:v>5.42</c:v>
                </c:pt>
                <c:pt idx="269">
                  <c:v>5.38</c:v>
                </c:pt>
                <c:pt idx="270">
                  <c:v>5.4</c:v>
                </c:pt>
                <c:pt idx="271">
                  <c:v>5.37</c:v>
                </c:pt>
                <c:pt idx="272">
                  <c:v>5.37</c:v>
                </c:pt>
                <c:pt idx="273">
                  <c:v>5.41</c:v>
                </c:pt>
                <c:pt idx="274">
                  <c:v>5.41</c:v>
                </c:pt>
                <c:pt idx="275">
                  <c:v>5.44</c:v>
                </c:pt>
                <c:pt idx="276">
                  <c:v>5.42</c:v>
                </c:pt>
                <c:pt idx="277">
                  <c:v>5.4</c:v>
                </c:pt>
                <c:pt idx="278">
                  <c:v>5.37</c:v>
                </c:pt>
                <c:pt idx="279">
                  <c:v>5.41</c:v>
                </c:pt>
                <c:pt idx="280">
                  <c:v>5.42</c:v>
                </c:pt>
                <c:pt idx="281">
                  <c:v>5.43</c:v>
                </c:pt>
                <c:pt idx="282">
                  <c:v>5.44</c:v>
                </c:pt>
                <c:pt idx="283">
                  <c:v>5.43</c:v>
                </c:pt>
                <c:pt idx="284">
                  <c:v>5.42</c:v>
                </c:pt>
                <c:pt idx="285">
                  <c:v>5.4</c:v>
                </c:pt>
                <c:pt idx="286">
                  <c:v>5.43</c:v>
                </c:pt>
                <c:pt idx="287">
                  <c:v>5.42</c:v>
                </c:pt>
                <c:pt idx="288">
                  <c:v>5.43</c:v>
                </c:pt>
                <c:pt idx="289">
                  <c:v>5.42</c:v>
                </c:pt>
                <c:pt idx="290">
                  <c:v>5.45</c:v>
                </c:pt>
                <c:pt idx="291">
                  <c:v>5.44</c:v>
                </c:pt>
                <c:pt idx="292">
                  <c:v>5.44</c:v>
                </c:pt>
                <c:pt idx="293">
                  <c:v>5.43</c:v>
                </c:pt>
                <c:pt idx="294">
                  <c:v>5.45</c:v>
                </c:pt>
                <c:pt idx="295">
                  <c:v>5.44</c:v>
                </c:pt>
                <c:pt idx="296">
                  <c:v>5.45</c:v>
                </c:pt>
                <c:pt idx="297">
                  <c:v>5.48</c:v>
                </c:pt>
                <c:pt idx="298">
                  <c:v>5.48</c:v>
                </c:pt>
                <c:pt idx="299">
                  <c:v>5.46</c:v>
                </c:pt>
                <c:pt idx="300">
                  <c:v>5.48</c:v>
                </c:pt>
                <c:pt idx="301">
                  <c:v>5.48</c:v>
                </c:pt>
                <c:pt idx="302">
                  <c:v>5.47</c:v>
                </c:pt>
                <c:pt idx="303">
                  <c:v>5.49</c:v>
                </c:pt>
                <c:pt idx="304">
                  <c:v>5.48</c:v>
                </c:pt>
                <c:pt idx="305">
                  <c:v>5.47</c:v>
                </c:pt>
                <c:pt idx="306">
                  <c:v>5.5</c:v>
                </c:pt>
                <c:pt idx="307">
                  <c:v>5.51</c:v>
                </c:pt>
                <c:pt idx="308">
                  <c:v>5.56</c:v>
                </c:pt>
                <c:pt idx="309">
                  <c:v>5.45</c:v>
                </c:pt>
                <c:pt idx="310">
                  <c:v>5.46</c:v>
                </c:pt>
                <c:pt idx="311">
                  <c:v>5.48</c:v>
                </c:pt>
                <c:pt idx="312">
                  <c:v>5.48</c:v>
                </c:pt>
                <c:pt idx="313">
                  <c:v>5.5</c:v>
                </c:pt>
                <c:pt idx="314">
                  <c:v>5.51</c:v>
                </c:pt>
                <c:pt idx="315">
                  <c:v>5.49</c:v>
                </c:pt>
                <c:pt idx="316">
                  <c:v>5.5</c:v>
                </c:pt>
                <c:pt idx="317">
                  <c:v>5.49</c:v>
                </c:pt>
                <c:pt idx="318">
                  <c:v>5.47</c:v>
                </c:pt>
                <c:pt idx="319">
                  <c:v>5.5</c:v>
                </c:pt>
                <c:pt idx="320">
                  <c:v>5.53</c:v>
                </c:pt>
                <c:pt idx="321">
                  <c:v>5.49</c:v>
                </c:pt>
                <c:pt idx="322">
                  <c:v>5.51</c:v>
                </c:pt>
                <c:pt idx="323">
                  <c:v>5.51</c:v>
                </c:pt>
                <c:pt idx="324">
                  <c:v>5.51</c:v>
                </c:pt>
                <c:pt idx="325">
                  <c:v>5.49</c:v>
                </c:pt>
                <c:pt idx="326">
                  <c:v>5.52</c:v>
                </c:pt>
                <c:pt idx="327">
                  <c:v>5.53</c:v>
                </c:pt>
                <c:pt idx="328">
                  <c:v>5.5</c:v>
                </c:pt>
                <c:pt idx="329">
                  <c:v>5.53</c:v>
                </c:pt>
                <c:pt idx="330">
                  <c:v>5.55</c:v>
                </c:pt>
                <c:pt idx="331">
                  <c:v>5.56</c:v>
                </c:pt>
                <c:pt idx="332">
                  <c:v>5.52</c:v>
                </c:pt>
                <c:pt idx="333">
                  <c:v>5.53</c:v>
                </c:pt>
                <c:pt idx="334">
                  <c:v>5.51</c:v>
                </c:pt>
                <c:pt idx="335">
                  <c:v>5.5</c:v>
                </c:pt>
                <c:pt idx="336">
                  <c:v>5.5</c:v>
                </c:pt>
                <c:pt idx="337">
                  <c:v>5.52</c:v>
                </c:pt>
                <c:pt idx="338">
                  <c:v>5.52</c:v>
                </c:pt>
                <c:pt idx="339">
                  <c:v>5.52</c:v>
                </c:pt>
                <c:pt idx="340">
                  <c:v>5.52</c:v>
                </c:pt>
                <c:pt idx="341">
                  <c:v>5.52</c:v>
                </c:pt>
                <c:pt idx="342">
                  <c:v>5.5</c:v>
                </c:pt>
                <c:pt idx="343">
                  <c:v>5.52</c:v>
                </c:pt>
                <c:pt idx="344">
                  <c:v>5.52</c:v>
                </c:pt>
                <c:pt idx="345">
                  <c:v>5.5</c:v>
                </c:pt>
                <c:pt idx="346">
                  <c:v>5.53</c:v>
                </c:pt>
                <c:pt idx="347">
                  <c:v>5.5</c:v>
                </c:pt>
                <c:pt idx="348">
                  <c:v>5.5</c:v>
                </c:pt>
                <c:pt idx="349">
                  <c:v>5.5</c:v>
                </c:pt>
                <c:pt idx="350">
                  <c:v>5.48</c:v>
                </c:pt>
                <c:pt idx="351">
                  <c:v>5.49</c:v>
                </c:pt>
                <c:pt idx="352">
                  <c:v>5.49</c:v>
                </c:pt>
                <c:pt idx="353">
                  <c:v>5.49</c:v>
                </c:pt>
                <c:pt idx="354">
                  <c:v>5.5</c:v>
                </c:pt>
                <c:pt idx="355">
                  <c:v>5.48</c:v>
                </c:pt>
                <c:pt idx="356">
                  <c:v>5.47</c:v>
                </c:pt>
                <c:pt idx="357">
                  <c:v>5.46</c:v>
                </c:pt>
                <c:pt idx="358">
                  <c:v>5.47</c:v>
                </c:pt>
                <c:pt idx="359">
                  <c:v>5.46</c:v>
                </c:pt>
                <c:pt idx="360">
                  <c:v>5.45</c:v>
                </c:pt>
                <c:pt idx="361">
                  <c:v>5.43</c:v>
                </c:pt>
                <c:pt idx="362">
                  <c:v>5.44</c:v>
                </c:pt>
                <c:pt idx="363">
                  <c:v>5.44</c:v>
                </c:pt>
                <c:pt idx="364">
                  <c:v>5.45</c:v>
                </c:pt>
                <c:pt idx="365">
                  <c:v>5.45</c:v>
                </c:pt>
                <c:pt idx="366">
                  <c:v>5.46</c:v>
                </c:pt>
                <c:pt idx="367">
                  <c:v>5.49</c:v>
                </c:pt>
                <c:pt idx="368">
                  <c:v>5.47</c:v>
                </c:pt>
                <c:pt idx="369">
                  <c:v>5.47</c:v>
                </c:pt>
                <c:pt idx="370">
                  <c:v>5.45</c:v>
                </c:pt>
                <c:pt idx="371">
                  <c:v>5.44</c:v>
                </c:pt>
                <c:pt idx="372">
                  <c:v>5.46</c:v>
                </c:pt>
                <c:pt idx="373">
                  <c:v>5.47</c:v>
                </c:pt>
                <c:pt idx="374">
                  <c:v>5.47</c:v>
                </c:pt>
                <c:pt idx="375">
                  <c:v>5.46</c:v>
                </c:pt>
                <c:pt idx="376">
                  <c:v>5.5</c:v>
                </c:pt>
                <c:pt idx="377">
                  <c:v>5.49</c:v>
                </c:pt>
                <c:pt idx="378">
                  <c:v>5.5</c:v>
                </c:pt>
                <c:pt idx="379">
                  <c:v>5.51</c:v>
                </c:pt>
                <c:pt idx="380">
                  <c:v>5.5</c:v>
                </c:pt>
                <c:pt idx="381">
                  <c:v>5.49</c:v>
                </c:pt>
                <c:pt idx="382">
                  <c:v>5.47</c:v>
                </c:pt>
                <c:pt idx="383">
                  <c:v>5.48</c:v>
                </c:pt>
                <c:pt idx="384">
                  <c:v>5.52</c:v>
                </c:pt>
                <c:pt idx="385">
                  <c:v>5.52</c:v>
                </c:pt>
                <c:pt idx="386">
                  <c:v>5.56</c:v>
                </c:pt>
                <c:pt idx="387">
                  <c:v>5.48</c:v>
                </c:pt>
                <c:pt idx="388">
                  <c:v>5.51</c:v>
                </c:pt>
                <c:pt idx="389">
                  <c:v>5.51</c:v>
                </c:pt>
                <c:pt idx="390">
                  <c:v>5.52</c:v>
                </c:pt>
                <c:pt idx="391">
                  <c:v>5.49</c:v>
                </c:pt>
                <c:pt idx="392">
                  <c:v>5.52</c:v>
                </c:pt>
                <c:pt idx="393">
                  <c:v>5.47</c:v>
                </c:pt>
                <c:pt idx="394">
                  <c:v>5.5</c:v>
                </c:pt>
                <c:pt idx="395">
                  <c:v>5.53</c:v>
                </c:pt>
                <c:pt idx="396">
                  <c:v>5.55</c:v>
                </c:pt>
                <c:pt idx="397">
                  <c:v>5.47</c:v>
                </c:pt>
                <c:pt idx="398">
                  <c:v>5.49</c:v>
                </c:pt>
                <c:pt idx="399">
                  <c:v>5.5</c:v>
                </c:pt>
                <c:pt idx="400">
                  <c:v>5.47</c:v>
                </c:pt>
                <c:pt idx="401">
                  <c:v>5.49</c:v>
                </c:pt>
                <c:pt idx="402">
                  <c:v>5.5</c:v>
                </c:pt>
                <c:pt idx="403">
                  <c:v>5.52</c:v>
                </c:pt>
                <c:pt idx="404">
                  <c:v>5.49</c:v>
                </c:pt>
                <c:pt idx="405">
                  <c:v>5.46</c:v>
                </c:pt>
                <c:pt idx="406">
                  <c:v>5.47</c:v>
                </c:pt>
                <c:pt idx="407">
                  <c:v>5.49</c:v>
                </c:pt>
                <c:pt idx="408">
                  <c:v>5.51</c:v>
                </c:pt>
                <c:pt idx="409">
                  <c:v>5.52</c:v>
                </c:pt>
                <c:pt idx="410">
                  <c:v>5.54</c:v>
                </c:pt>
                <c:pt idx="411">
                  <c:v>5.53</c:v>
                </c:pt>
                <c:pt idx="412">
                  <c:v>5.5</c:v>
                </c:pt>
                <c:pt idx="413">
                  <c:v>5.56</c:v>
                </c:pt>
                <c:pt idx="414">
                  <c:v>5.56</c:v>
                </c:pt>
                <c:pt idx="415">
                  <c:v>5.5</c:v>
                </c:pt>
                <c:pt idx="416">
                  <c:v>5.5</c:v>
                </c:pt>
                <c:pt idx="417">
                  <c:v>5.51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51-4A16-A5B1-CC70C4A446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8259264"/>
        <c:axId val="358258432"/>
      </c:lineChart>
      <c:catAx>
        <c:axId val="358259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Waktu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58258432"/>
        <c:crosses val="autoZero"/>
        <c:auto val="1"/>
        <c:lblAlgn val="ctr"/>
        <c:lblOffset val="100"/>
        <c:noMultiLvlLbl val="0"/>
      </c:catAx>
      <c:valAx>
        <c:axId val="358258432"/>
        <c:scaling>
          <c:orientation val="minMax"/>
          <c:max val="6.5"/>
          <c:min val="3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58259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054111986001751"/>
          <c:y val="0.53558945756780407"/>
          <c:w val="0.2027922134733158"/>
          <c:h val="0.2343766404199475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19</xdr:col>
      <xdr:colOff>0</xdr:colOff>
      <xdr:row>14</xdr:row>
      <xdr:rowOff>158750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14</xdr:col>
      <xdr:colOff>304800</xdr:colOff>
      <xdr:row>15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609598</xdr:colOff>
      <xdr:row>16</xdr:row>
      <xdr:rowOff>0</xdr:rowOff>
    </xdr:from>
    <xdr:to>
      <xdr:col>15</xdr:col>
      <xdr:colOff>514349</xdr:colOff>
      <xdr:row>28</xdr:row>
      <xdr:rowOff>76200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29</xdr:row>
      <xdr:rowOff>0</xdr:rowOff>
    </xdr:from>
    <xdr:to>
      <xdr:col>12</xdr:col>
      <xdr:colOff>361949</xdr:colOff>
      <xdr:row>43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304800</xdr:colOff>
      <xdr:row>15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log - kontrol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364"/>
  <sheetViews>
    <sheetView topLeftCell="A3991" workbookViewId="0">
      <selection activeCell="G4034" sqref="G4034"/>
    </sheetView>
  </sheetViews>
  <sheetFormatPr defaultRowHeight="15" x14ac:dyDescent="0.25"/>
  <cols>
    <col min="1" max="1" width="8" bestFit="1" customWidth="1"/>
    <col min="2" max="2" width="7" bestFit="1" customWidth="1"/>
    <col min="3" max="3" width="5" bestFit="1" customWidth="1"/>
    <col min="4" max="4" width="6" bestFit="1" customWidth="1"/>
  </cols>
  <sheetData>
    <row r="2" spans="1:4" x14ac:dyDescent="0.25">
      <c r="A2" s="1">
        <v>32520</v>
      </c>
      <c r="B2" s="1" t="s">
        <v>0</v>
      </c>
      <c r="C2" s="1" t="s">
        <v>1</v>
      </c>
      <c r="D2" s="1"/>
    </row>
    <row r="3" spans="1:4" x14ac:dyDescent="0.25">
      <c r="A3" s="1">
        <v>38460</v>
      </c>
      <c r="B3" s="1" t="s">
        <v>0</v>
      </c>
      <c r="C3" s="1">
        <v>3.02</v>
      </c>
      <c r="D3" s="1">
        <v>33.200000000000003</v>
      </c>
    </row>
    <row r="4" spans="1:4" x14ac:dyDescent="0.25">
      <c r="A4" s="1">
        <v>40287</v>
      </c>
      <c r="B4" s="1" t="s">
        <v>0</v>
      </c>
      <c r="C4" s="1">
        <v>2.96</v>
      </c>
      <c r="D4" s="1">
        <v>32.5</v>
      </c>
    </row>
    <row r="5" spans="1:4" x14ac:dyDescent="0.25">
      <c r="A5" s="1">
        <v>42221</v>
      </c>
      <c r="B5" s="1" t="s">
        <v>0</v>
      </c>
      <c r="C5" s="1">
        <v>2.95</v>
      </c>
      <c r="D5" s="1">
        <v>32.4</v>
      </c>
    </row>
    <row r="6" spans="1:4" x14ac:dyDescent="0.25">
      <c r="A6" s="1">
        <v>44316</v>
      </c>
      <c r="B6" s="1" t="s">
        <v>0</v>
      </c>
      <c r="C6" s="1">
        <v>2.99</v>
      </c>
      <c r="D6" s="1">
        <v>32.9</v>
      </c>
    </row>
    <row r="7" spans="1:4" x14ac:dyDescent="0.25">
      <c r="A7" s="1">
        <v>46404</v>
      </c>
      <c r="B7" s="1" t="s">
        <v>0</v>
      </c>
      <c r="C7" s="1">
        <v>3.02</v>
      </c>
      <c r="D7" s="1">
        <v>33.299999999999997</v>
      </c>
    </row>
    <row r="8" spans="1:4" x14ac:dyDescent="0.25">
      <c r="A8" s="1">
        <v>48491</v>
      </c>
      <c r="B8" s="1" t="s">
        <v>0</v>
      </c>
      <c r="C8" s="1">
        <v>3</v>
      </c>
      <c r="D8" s="1">
        <v>33</v>
      </c>
    </row>
    <row r="9" spans="1:4" x14ac:dyDescent="0.25">
      <c r="A9" s="1">
        <v>50577</v>
      </c>
      <c r="B9" s="1" t="s">
        <v>0</v>
      </c>
      <c r="C9" s="1">
        <v>2.98</v>
      </c>
      <c r="D9" s="1">
        <v>32.799999999999997</v>
      </c>
    </row>
    <row r="10" spans="1:4" x14ac:dyDescent="0.25">
      <c r="A10" s="1">
        <v>52664</v>
      </c>
      <c r="B10" s="1" t="s">
        <v>0</v>
      </c>
      <c r="C10" s="1">
        <v>2.99</v>
      </c>
      <c r="D10" s="1">
        <v>32.9</v>
      </c>
    </row>
    <row r="11" spans="1:4" x14ac:dyDescent="0.25">
      <c r="A11" s="1">
        <v>54753</v>
      </c>
      <c r="B11" s="1" t="s">
        <v>0</v>
      </c>
      <c r="C11" s="1">
        <v>2.99</v>
      </c>
      <c r="D11" s="1">
        <v>32.9</v>
      </c>
    </row>
    <row r="12" spans="1:4" x14ac:dyDescent="0.25">
      <c r="A12" s="1">
        <v>56841</v>
      </c>
      <c r="B12" s="1" t="s">
        <v>0</v>
      </c>
      <c r="C12" s="1">
        <v>3.03</v>
      </c>
      <c r="D12" s="1">
        <v>33.299999999999997</v>
      </c>
    </row>
    <row r="13" spans="1:4" x14ac:dyDescent="0.25">
      <c r="A13" s="1">
        <v>58928</v>
      </c>
      <c r="B13" s="1" t="s">
        <v>0</v>
      </c>
      <c r="C13" s="1">
        <v>3.02</v>
      </c>
      <c r="D13" s="1">
        <v>33.200000000000003</v>
      </c>
    </row>
    <row r="14" spans="1:4" x14ac:dyDescent="0.25">
      <c r="A14" s="1">
        <v>61007</v>
      </c>
      <c r="B14" s="1" t="s">
        <v>0</v>
      </c>
      <c r="C14" s="1">
        <v>2.98</v>
      </c>
      <c r="D14" s="1">
        <v>32.700000000000003</v>
      </c>
    </row>
    <row r="15" spans="1:4" x14ac:dyDescent="0.25">
      <c r="A15" s="1">
        <v>63085</v>
      </c>
      <c r="B15" s="1" t="s">
        <v>0</v>
      </c>
      <c r="C15" s="1">
        <v>3</v>
      </c>
      <c r="D15" s="1">
        <v>33.1</v>
      </c>
    </row>
    <row r="16" spans="1:4" x14ac:dyDescent="0.25">
      <c r="A16" s="1">
        <v>65142</v>
      </c>
      <c r="B16" s="1" t="s">
        <v>0</v>
      </c>
      <c r="C16" s="1">
        <v>2.97</v>
      </c>
      <c r="D16" s="1">
        <v>32.700000000000003</v>
      </c>
    </row>
    <row r="17" spans="1:4" x14ac:dyDescent="0.25">
      <c r="A17" s="1">
        <v>67229</v>
      </c>
      <c r="B17" s="1" t="s">
        <v>0</v>
      </c>
      <c r="C17" s="1">
        <v>2.96</v>
      </c>
      <c r="D17" s="1">
        <v>32.5</v>
      </c>
    </row>
    <row r="18" spans="1:4" x14ac:dyDescent="0.25">
      <c r="A18" s="1">
        <v>69309</v>
      </c>
      <c r="B18" s="1" t="s">
        <v>0</v>
      </c>
      <c r="C18" s="1">
        <v>3.03</v>
      </c>
      <c r="D18" s="1">
        <v>33.299999999999997</v>
      </c>
    </row>
    <row r="19" spans="1:4" x14ac:dyDescent="0.25">
      <c r="A19" s="1">
        <v>71396</v>
      </c>
      <c r="B19" s="1" t="s">
        <v>0</v>
      </c>
      <c r="C19" s="1">
        <v>2.96</v>
      </c>
      <c r="D19" s="1">
        <v>32.5</v>
      </c>
    </row>
    <row r="20" spans="1:4" x14ac:dyDescent="0.25">
      <c r="A20" s="1">
        <v>73487</v>
      </c>
      <c r="B20" s="1" t="s">
        <v>0</v>
      </c>
      <c r="C20" s="1">
        <v>2.98</v>
      </c>
      <c r="D20" s="1">
        <v>32.700000000000003</v>
      </c>
    </row>
    <row r="21" spans="1:4" x14ac:dyDescent="0.25">
      <c r="A21" s="1">
        <v>75597</v>
      </c>
      <c r="B21" s="1" t="s">
        <v>0</v>
      </c>
      <c r="C21" s="1">
        <v>2.94</v>
      </c>
      <c r="D21" s="1">
        <v>32.299999999999997</v>
      </c>
    </row>
    <row r="22" spans="1:4" x14ac:dyDescent="0.25">
      <c r="A22" s="1">
        <v>77683</v>
      </c>
      <c r="B22" s="1" t="s">
        <v>0</v>
      </c>
      <c r="C22" s="1">
        <v>2.95</v>
      </c>
      <c r="D22" s="1">
        <v>32.5</v>
      </c>
    </row>
    <row r="23" spans="1:4" x14ac:dyDescent="0.25">
      <c r="A23" s="1">
        <v>79770</v>
      </c>
      <c r="B23" s="1" t="s">
        <v>0</v>
      </c>
      <c r="C23" s="1">
        <v>2.96</v>
      </c>
      <c r="D23" s="1">
        <v>32.5</v>
      </c>
    </row>
    <row r="24" spans="1:4" x14ac:dyDescent="0.25">
      <c r="A24" s="1">
        <v>81857</v>
      </c>
      <c r="B24" s="1" t="s">
        <v>0</v>
      </c>
      <c r="C24" s="1">
        <v>2.97</v>
      </c>
      <c r="D24" s="1">
        <v>32.700000000000003</v>
      </c>
    </row>
    <row r="25" spans="1:4" x14ac:dyDescent="0.25">
      <c r="A25" s="1">
        <v>83945</v>
      </c>
      <c r="B25" s="1" t="s">
        <v>0</v>
      </c>
      <c r="C25" s="1">
        <v>2.98</v>
      </c>
      <c r="D25" s="1">
        <v>32.799999999999997</v>
      </c>
    </row>
    <row r="26" spans="1:4" x14ac:dyDescent="0.25">
      <c r="A26" s="1">
        <v>86048</v>
      </c>
      <c r="B26" s="1" t="s">
        <v>0</v>
      </c>
      <c r="C26" s="1">
        <v>2.98</v>
      </c>
      <c r="D26" s="1">
        <v>32.799999999999997</v>
      </c>
    </row>
    <row r="27" spans="1:4" x14ac:dyDescent="0.25">
      <c r="A27" s="1">
        <v>88139</v>
      </c>
      <c r="B27" s="1" t="s">
        <v>0</v>
      </c>
      <c r="C27" s="1">
        <v>2.99</v>
      </c>
      <c r="D27" s="1">
        <v>32.9</v>
      </c>
    </row>
    <row r="28" spans="1:4" x14ac:dyDescent="0.25">
      <c r="A28" s="1">
        <v>90226</v>
      </c>
      <c r="B28" s="1" t="s">
        <v>0</v>
      </c>
      <c r="C28" s="1">
        <v>2.99</v>
      </c>
      <c r="D28" s="1">
        <v>32.799999999999997</v>
      </c>
    </row>
    <row r="29" spans="1:4" x14ac:dyDescent="0.25">
      <c r="A29" s="1">
        <v>92235</v>
      </c>
      <c r="B29" s="1" t="s">
        <v>0</v>
      </c>
      <c r="C29" s="1">
        <v>2.97</v>
      </c>
      <c r="D29" s="1">
        <v>32.700000000000003</v>
      </c>
    </row>
    <row r="30" spans="1:4" x14ac:dyDescent="0.25">
      <c r="A30" s="1">
        <v>94347</v>
      </c>
      <c r="B30" s="1" t="s">
        <v>0</v>
      </c>
      <c r="C30" s="1">
        <v>2.98</v>
      </c>
      <c r="D30" s="1">
        <v>32.799999999999997</v>
      </c>
    </row>
    <row r="31" spans="1:4" x14ac:dyDescent="0.25">
      <c r="A31" s="1">
        <v>96427</v>
      </c>
      <c r="B31" s="1" t="s">
        <v>0</v>
      </c>
      <c r="C31" s="1">
        <v>3.02</v>
      </c>
      <c r="D31" s="1">
        <v>33.200000000000003</v>
      </c>
    </row>
    <row r="32" spans="1:4" x14ac:dyDescent="0.25">
      <c r="A32" s="1">
        <v>98514</v>
      </c>
      <c r="B32" s="1" t="s">
        <v>0</v>
      </c>
      <c r="C32" s="1">
        <v>3.01</v>
      </c>
      <c r="D32" s="1">
        <v>33.1</v>
      </c>
    </row>
    <row r="33" spans="1:4" x14ac:dyDescent="0.25">
      <c r="A33" s="1">
        <v>100601</v>
      </c>
      <c r="B33" s="1" t="s">
        <v>0</v>
      </c>
      <c r="C33" s="1">
        <v>3.02</v>
      </c>
      <c r="D33" s="1">
        <v>33.200000000000003</v>
      </c>
    </row>
    <row r="34" spans="1:4" x14ac:dyDescent="0.25">
      <c r="A34" s="1">
        <v>102688</v>
      </c>
      <c r="B34" s="1" t="s">
        <v>0</v>
      </c>
      <c r="C34" s="1">
        <v>3</v>
      </c>
      <c r="D34" s="1">
        <v>33</v>
      </c>
    </row>
    <row r="35" spans="1:4" x14ac:dyDescent="0.25">
      <c r="A35" s="1">
        <v>104793</v>
      </c>
      <c r="B35" s="1" t="s">
        <v>0</v>
      </c>
      <c r="C35" s="1">
        <v>2.99</v>
      </c>
      <c r="D35" s="1">
        <v>32.9</v>
      </c>
    </row>
    <row r="36" spans="1:4" x14ac:dyDescent="0.25">
      <c r="A36" s="1">
        <v>106883</v>
      </c>
      <c r="B36" s="1" t="s">
        <v>0</v>
      </c>
      <c r="C36" s="1">
        <v>3.01</v>
      </c>
      <c r="D36" s="1">
        <v>33.1</v>
      </c>
    </row>
    <row r="37" spans="1:4" x14ac:dyDescent="0.25">
      <c r="A37" s="1">
        <v>108971</v>
      </c>
      <c r="B37" s="1" t="s">
        <v>0</v>
      </c>
      <c r="C37" s="1">
        <v>2.99</v>
      </c>
      <c r="D37" s="1">
        <v>32.9</v>
      </c>
    </row>
    <row r="38" spans="1:4" x14ac:dyDescent="0.25">
      <c r="A38" s="1">
        <v>111060</v>
      </c>
      <c r="B38" s="1" t="s">
        <v>0</v>
      </c>
      <c r="C38" s="1">
        <v>3</v>
      </c>
      <c r="D38" s="1">
        <v>33</v>
      </c>
    </row>
    <row r="39" spans="1:4" x14ac:dyDescent="0.25">
      <c r="A39" s="1">
        <v>113148</v>
      </c>
      <c r="B39" s="1" t="s">
        <v>0</v>
      </c>
      <c r="C39" s="1">
        <v>3.05</v>
      </c>
      <c r="D39" s="1">
        <v>33.6</v>
      </c>
    </row>
    <row r="40" spans="1:4" x14ac:dyDescent="0.25">
      <c r="A40" s="1">
        <v>115177</v>
      </c>
      <c r="B40" s="1" t="s">
        <v>0</v>
      </c>
      <c r="C40" s="1">
        <v>3.09</v>
      </c>
      <c r="D40" s="1">
        <v>34</v>
      </c>
    </row>
    <row r="41" spans="1:4" x14ac:dyDescent="0.25">
      <c r="A41" s="1">
        <v>117268</v>
      </c>
      <c r="B41" s="1" t="s">
        <v>0</v>
      </c>
      <c r="C41" s="1">
        <v>3.07</v>
      </c>
      <c r="D41" s="1">
        <v>33.799999999999997</v>
      </c>
    </row>
    <row r="42" spans="1:4" x14ac:dyDescent="0.25">
      <c r="A42" s="1">
        <v>119355</v>
      </c>
      <c r="B42" s="1" t="s">
        <v>0</v>
      </c>
      <c r="C42" s="1">
        <v>2.99</v>
      </c>
      <c r="D42" s="1">
        <v>32.9</v>
      </c>
    </row>
    <row r="43" spans="1:4" x14ac:dyDescent="0.25">
      <c r="A43" s="1">
        <v>121443</v>
      </c>
      <c r="B43" s="1" t="s">
        <v>0</v>
      </c>
      <c r="C43" s="1">
        <v>3.02</v>
      </c>
      <c r="D43" s="1">
        <v>33.200000000000003</v>
      </c>
    </row>
    <row r="44" spans="1:4" x14ac:dyDescent="0.25">
      <c r="A44" s="1">
        <v>123523</v>
      </c>
      <c r="B44" s="1" t="s">
        <v>0</v>
      </c>
      <c r="C44" s="1">
        <v>3.04</v>
      </c>
      <c r="D44" s="1">
        <v>33.4</v>
      </c>
    </row>
    <row r="45" spans="1:4" x14ac:dyDescent="0.25">
      <c r="A45" s="1">
        <v>125627</v>
      </c>
      <c r="B45" s="1" t="s">
        <v>0</v>
      </c>
      <c r="C45" s="1">
        <v>3.02</v>
      </c>
      <c r="D45" s="1">
        <v>33.200000000000003</v>
      </c>
    </row>
    <row r="46" spans="1:4" x14ac:dyDescent="0.25">
      <c r="A46" s="1">
        <v>127714</v>
      </c>
      <c r="B46" s="1" t="s">
        <v>0</v>
      </c>
      <c r="C46" s="1">
        <v>3.01</v>
      </c>
      <c r="D46" s="1">
        <v>33.1</v>
      </c>
    </row>
    <row r="47" spans="1:4" x14ac:dyDescent="0.25">
      <c r="A47" s="1">
        <v>129802</v>
      </c>
      <c r="B47" s="1" t="s">
        <v>0</v>
      </c>
      <c r="C47" s="1">
        <v>3</v>
      </c>
      <c r="D47" s="1">
        <v>33</v>
      </c>
    </row>
    <row r="48" spans="1:4" x14ac:dyDescent="0.25">
      <c r="A48" s="1">
        <v>131889</v>
      </c>
      <c r="B48" s="1" t="s">
        <v>0</v>
      </c>
      <c r="C48" s="1">
        <v>2.95</v>
      </c>
      <c r="D48" s="1">
        <v>32.4</v>
      </c>
    </row>
    <row r="49" spans="1:4" x14ac:dyDescent="0.25">
      <c r="A49" s="1">
        <v>133985</v>
      </c>
      <c r="B49" s="1" t="s">
        <v>0</v>
      </c>
      <c r="C49" s="1">
        <v>2.95</v>
      </c>
      <c r="D49" s="1">
        <v>32.4</v>
      </c>
    </row>
    <row r="50" spans="1:4" x14ac:dyDescent="0.25">
      <c r="A50" s="1">
        <v>136089</v>
      </c>
      <c r="B50" s="1" t="s">
        <v>0</v>
      </c>
      <c r="C50" s="1">
        <v>2.95</v>
      </c>
      <c r="D50" s="1">
        <v>32.5</v>
      </c>
    </row>
    <row r="51" spans="1:4" x14ac:dyDescent="0.25">
      <c r="A51" s="1">
        <v>138176</v>
      </c>
      <c r="B51" s="1" t="s">
        <v>0</v>
      </c>
      <c r="C51" s="1">
        <v>2.95</v>
      </c>
      <c r="D51" s="1">
        <v>32.5</v>
      </c>
    </row>
    <row r="52" spans="1:4" x14ac:dyDescent="0.25">
      <c r="A52" s="1">
        <v>140263</v>
      </c>
      <c r="B52" s="1" t="s">
        <v>0</v>
      </c>
      <c r="C52" s="1">
        <v>2.97</v>
      </c>
      <c r="D52" s="1">
        <v>32.700000000000003</v>
      </c>
    </row>
    <row r="53" spans="1:4" x14ac:dyDescent="0.25">
      <c r="A53" s="1">
        <v>142342</v>
      </c>
      <c r="B53" s="1" t="s">
        <v>0</v>
      </c>
      <c r="C53" s="1">
        <v>2.97</v>
      </c>
      <c r="D53" s="1">
        <v>32.700000000000003</v>
      </c>
    </row>
    <row r="54" spans="1:4" x14ac:dyDescent="0.25">
      <c r="A54" s="1">
        <v>144430</v>
      </c>
      <c r="B54" s="1" t="s">
        <v>0</v>
      </c>
      <c r="C54" s="1">
        <v>2.97</v>
      </c>
      <c r="D54" s="1">
        <v>32.700000000000003</v>
      </c>
    </row>
    <row r="55" spans="1:4" x14ac:dyDescent="0.25">
      <c r="A55" s="1">
        <v>146459</v>
      </c>
      <c r="B55" s="1" t="s">
        <v>0</v>
      </c>
      <c r="C55" s="1">
        <v>2.98</v>
      </c>
      <c r="D55" s="1">
        <v>32.700000000000003</v>
      </c>
    </row>
    <row r="56" spans="1:4" x14ac:dyDescent="0.25">
      <c r="A56" s="1">
        <v>148549</v>
      </c>
      <c r="B56" s="1" t="s">
        <v>0</v>
      </c>
      <c r="C56" s="1">
        <v>2.96</v>
      </c>
      <c r="D56" s="1">
        <v>32.6</v>
      </c>
    </row>
    <row r="57" spans="1:4" x14ac:dyDescent="0.25">
      <c r="A57" s="1">
        <v>150630</v>
      </c>
      <c r="B57" s="1" t="s">
        <v>0</v>
      </c>
      <c r="C57" s="1">
        <v>2.97</v>
      </c>
      <c r="D57" s="1">
        <v>32.6</v>
      </c>
    </row>
    <row r="58" spans="1:4" x14ac:dyDescent="0.25">
      <c r="A58" s="1">
        <v>152786</v>
      </c>
      <c r="B58" s="1" t="s">
        <v>0</v>
      </c>
      <c r="C58" s="1">
        <v>2.97</v>
      </c>
      <c r="D58" s="1">
        <v>32.6</v>
      </c>
    </row>
    <row r="59" spans="1:4" x14ac:dyDescent="0.25">
      <c r="A59" s="1">
        <v>154869</v>
      </c>
      <c r="B59" s="1" t="s">
        <v>0</v>
      </c>
      <c r="C59" s="1">
        <v>2.96</v>
      </c>
      <c r="D59" s="1">
        <v>32.6</v>
      </c>
    </row>
    <row r="60" spans="1:4" x14ac:dyDescent="0.25">
      <c r="A60" s="1">
        <v>156957</v>
      </c>
      <c r="B60" s="1" t="s">
        <v>0</v>
      </c>
      <c r="C60" s="1">
        <v>3.18</v>
      </c>
      <c r="D60" s="1">
        <v>35</v>
      </c>
    </row>
    <row r="61" spans="1:4" x14ac:dyDescent="0.25">
      <c r="A61" s="1">
        <v>159043</v>
      </c>
      <c r="B61" s="1" t="s">
        <v>0</v>
      </c>
      <c r="C61" s="1">
        <v>3.64</v>
      </c>
      <c r="D61" s="1">
        <v>40</v>
      </c>
    </row>
    <row r="62" spans="1:4" x14ac:dyDescent="0.25">
      <c r="A62" s="1">
        <v>161128</v>
      </c>
      <c r="B62" s="1" t="s">
        <v>0</v>
      </c>
      <c r="C62" s="1">
        <v>3.5</v>
      </c>
      <c r="D62" s="1">
        <v>38.5</v>
      </c>
    </row>
    <row r="63" spans="1:4" x14ac:dyDescent="0.25">
      <c r="A63" s="1">
        <v>163214</v>
      </c>
      <c r="B63" s="1" t="s">
        <v>0</v>
      </c>
      <c r="C63" s="1">
        <v>3.2</v>
      </c>
      <c r="D63" s="1">
        <v>35.200000000000003</v>
      </c>
    </row>
    <row r="64" spans="1:4" x14ac:dyDescent="0.25">
      <c r="A64" s="1">
        <v>165299</v>
      </c>
      <c r="B64" s="1" t="s">
        <v>0</v>
      </c>
      <c r="C64" s="1">
        <v>3.41</v>
      </c>
      <c r="D64" s="1">
        <v>37.5</v>
      </c>
    </row>
    <row r="65" spans="1:4" x14ac:dyDescent="0.25">
      <c r="A65" s="1">
        <v>167384</v>
      </c>
      <c r="B65" s="1" t="s">
        <v>0</v>
      </c>
      <c r="C65" s="1">
        <v>3.36</v>
      </c>
      <c r="D65" s="1">
        <v>36.9</v>
      </c>
    </row>
    <row r="66" spans="1:4" x14ac:dyDescent="0.25">
      <c r="A66" s="1">
        <v>169468</v>
      </c>
      <c r="B66" s="1" t="s">
        <v>0</v>
      </c>
      <c r="C66" s="1">
        <v>3.3</v>
      </c>
      <c r="D66" s="1">
        <v>36.299999999999997</v>
      </c>
    </row>
    <row r="67" spans="1:4" x14ac:dyDescent="0.25">
      <c r="A67" s="1">
        <v>171554</v>
      </c>
      <c r="B67" s="1" t="s">
        <v>0</v>
      </c>
      <c r="C67" s="1">
        <v>3.3</v>
      </c>
      <c r="D67" s="1">
        <v>36.299999999999997</v>
      </c>
    </row>
    <row r="68" spans="1:4" x14ac:dyDescent="0.25">
      <c r="A68" s="1">
        <v>173639</v>
      </c>
      <c r="B68" s="1" t="s">
        <v>0</v>
      </c>
      <c r="C68" s="1">
        <v>3.28</v>
      </c>
      <c r="D68" s="1">
        <v>36</v>
      </c>
    </row>
    <row r="69" spans="1:4" x14ac:dyDescent="0.25">
      <c r="A69" s="1">
        <v>175724</v>
      </c>
      <c r="B69" s="1" t="s">
        <v>0</v>
      </c>
      <c r="C69" s="1">
        <v>3.27</v>
      </c>
      <c r="D69" s="1">
        <v>36</v>
      </c>
    </row>
    <row r="70" spans="1:4" x14ac:dyDescent="0.25">
      <c r="A70" s="1">
        <v>177809</v>
      </c>
      <c r="B70" s="1" t="s">
        <v>0</v>
      </c>
      <c r="C70" s="1">
        <v>3.27</v>
      </c>
      <c r="D70" s="1">
        <v>36</v>
      </c>
    </row>
    <row r="71" spans="1:4" x14ac:dyDescent="0.25">
      <c r="A71" s="1">
        <v>179895</v>
      </c>
      <c r="B71" s="1" t="s">
        <v>0</v>
      </c>
      <c r="C71" s="1">
        <v>3.24</v>
      </c>
      <c r="D71" s="1">
        <v>35.6</v>
      </c>
    </row>
    <row r="72" spans="1:4" x14ac:dyDescent="0.25">
      <c r="A72" s="1">
        <v>181980</v>
      </c>
      <c r="B72" s="1" t="s">
        <v>0</v>
      </c>
      <c r="C72" s="1">
        <v>3.21</v>
      </c>
      <c r="D72" s="1">
        <v>35.299999999999997</v>
      </c>
    </row>
    <row r="73" spans="1:4" x14ac:dyDescent="0.25">
      <c r="A73" s="1">
        <v>184066</v>
      </c>
      <c r="B73" s="1" t="s">
        <v>0</v>
      </c>
      <c r="C73" s="1">
        <v>3.2</v>
      </c>
      <c r="D73" s="1">
        <v>35.200000000000003</v>
      </c>
    </row>
    <row r="74" spans="1:4" x14ac:dyDescent="0.25">
      <c r="A74" s="1">
        <v>186150</v>
      </c>
      <c r="B74" s="1" t="s">
        <v>0</v>
      </c>
      <c r="C74" s="1">
        <v>3.21</v>
      </c>
      <c r="D74" s="1">
        <v>35.299999999999997</v>
      </c>
    </row>
    <row r="75" spans="1:4" x14ac:dyDescent="0.25">
      <c r="A75" s="1">
        <v>188235</v>
      </c>
      <c r="B75" s="1" t="s">
        <v>0</v>
      </c>
      <c r="C75" s="1">
        <v>3.06</v>
      </c>
      <c r="D75" s="1">
        <v>33.700000000000003</v>
      </c>
    </row>
    <row r="76" spans="1:4" x14ac:dyDescent="0.25">
      <c r="A76" s="1">
        <v>190320</v>
      </c>
      <c r="B76" s="1" t="s">
        <v>0</v>
      </c>
      <c r="C76" s="1">
        <v>3.09</v>
      </c>
      <c r="D76" s="1">
        <v>34</v>
      </c>
    </row>
    <row r="77" spans="1:4" x14ac:dyDescent="0.25">
      <c r="A77" s="1">
        <v>192405</v>
      </c>
      <c r="B77" s="1" t="s">
        <v>0</v>
      </c>
      <c r="C77" s="1">
        <v>3.12</v>
      </c>
      <c r="D77" s="1">
        <v>34.4</v>
      </c>
    </row>
    <row r="78" spans="1:4" x14ac:dyDescent="0.25">
      <c r="A78" s="1">
        <v>194490</v>
      </c>
      <c r="B78" s="1" t="s">
        <v>0</v>
      </c>
      <c r="C78" s="1">
        <v>3.13</v>
      </c>
      <c r="D78" s="1">
        <v>34.4</v>
      </c>
    </row>
    <row r="79" spans="1:4" x14ac:dyDescent="0.25">
      <c r="A79" s="1">
        <v>196575</v>
      </c>
      <c r="B79" s="1" t="s">
        <v>0</v>
      </c>
      <c r="C79" s="1">
        <v>3.14</v>
      </c>
      <c r="D79" s="1">
        <v>34.6</v>
      </c>
    </row>
    <row r="80" spans="1:4" x14ac:dyDescent="0.25">
      <c r="A80" s="1">
        <v>198661</v>
      </c>
      <c r="B80" s="1" t="s">
        <v>0</v>
      </c>
      <c r="C80" s="1">
        <v>3.16</v>
      </c>
      <c r="D80" s="1">
        <v>40.299999999999997</v>
      </c>
    </row>
    <row r="81" spans="1:4" x14ac:dyDescent="0.25">
      <c r="A81" s="1">
        <v>200745</v>
      </c>
      <c r="B81" s="1" t="s">
        <v>0</v>
      </c>
      <c r="C81" s="1">
        <v>3.14</v>
      </c>
      <c r="D81" s="1">
        <v>40.1</v>
      </c>
    </row>
    <row r="82" spans="1:4" x14ac:dyDescent="0.25">
      <c r="A82" s="1">
        <v>202831</v>
      </c>
      <c r="B82" s="1" t="s">
        <v>0</v>
      </c>
      <c r="C82" s="1">
        <v>3.14</v>
      </c>
      <c r="D82" s="1">
        <v>40.1</v>
      </c>
    </row>
    <row r="83" spans="1:4" x14ac:dyDescent="0.25">
      <c r="A83" s="1">
        <v>204916</v>
      </c>
      <c r="B83" s="1" t="s">
        <v>0</v>
      </c>
      <c r="C83" s="1">
        <v>3.14</v>
      </c>
      <c r="D83" s="1">
        <v>39.4</v>
      </c>
    </row>
    <row r="84" spans="1:4" x14ac:dyDescent="0.25">
      <c r="A84" s="1">
        <v>207002</v>
      </c>
      <c r="B84" s="1" t="s">
        <v>0</v>
      </c>
      <c r="C84" s="1">
        <v>3.19</v>
      </c>
      <c r="D84" s="1">
        <v>40</v>
      </c>
    </row>
    <row r="85" spans="1:4" x14ac:dyDescent="0.25">
      <c r="A85" s="1">
        <v>209087</v>
      </c>
      <c r="B85" s="1" t="s">
        <v>0</v>
      </c>
      <c r="C85" s="1">
        <v>3.17</v>
      </c>
      <c r="D85" s="1">
        <v>41.3</v>
      </c>
    </row>
    <row r="86" spans="1:4" x14ac:dyDescent="0.25">
      <c r="A86" s="1">
        <v>211173</v>
      </c>
      <c r="B86" s="1" t="s">
        <v>0</v>
      </c>
      <c r="C86" s="1">
        <v>3.15</v>
      </c>
      <c r="D86" s="1">
        <v>40.299999999999997</v>
      </c>
    </row>
    <row r="87" spans="1:4" x14ac:dyDescent="0.25">
      <c r="A87" s="1">
        <v>213258</v>
      </c>
      <c r="B87" s="1" t="s">
        <v>0</v>
      </c>
      <c r="C87" s="1">
        <v>3.15</v>
      </c>
      <c r="D87" s="1">
        <v>40.299999999999997</v>
      </c>
    </row>
    <row r="88" spans="1:4" x14ac:dyDescent="0.25">
      <c r="A88" s="1">
        <v>215343</v>
      </c>
      <c r="B88" s="1" t="s">
        <v>0</v>
      </c>
      <c r="C88" s="1">
        <v>3.13</v>
      </c>
      <c r="D88" s="1">
        <v>40</v>
      </c>
    </row>
    <row r="89" spans="1:4" x14ac:dyDescent="0.25">
      <c r="A89" s="1">
        <v>217428</v>
      </c>
      <c r="B89" s="1" t="s">
        <v>0</v>
      </c>
      <c r="C89" s="1">
        <v>3.15</v>
      </c>
      <c r="D89" s="1">
        <v>40.299999999999997</v>
      </c>
    </row>
    <row r="90" spans="1:4" x14ac:dyDescent="0.25">
      <c r="A90" s="1">
        <v>219513</v>
      </c>
      <c r="B90" s="1" t="s">
        <v>0</v>
      </c>
      <c r="C90" s="1">
        <v>3.15</v>
      </c>
      <c r="D90" s="1">
        <v>40.200000000000003</v>
      </c>
    </row>
    <row r="91" spans="1:4" x14ac:dyDescent="0.25">
      <c r="A91" s="1">
        <v>221598</v>
      </c>
      <c r="B91" s="1" t="s">
        <v>0</v>
      </c>
      <c r="C91" s="1">
        <v>3.13</v>
      </c>
      <c r="D91" s="1">
        <v>40</v>
      </c>
    </row>
    <row r="92" spans="1:4" x14ac:dyDescent="0.25">
      <c r="A92" s="1">
        <v>223683</v>
      </c>
      <c r="B92" s="1" t="s">
        <v>0</v>
      </c>
      <c r="C92" s="1">
        <v>3.12</v>
      </c>
      <c r="D92" s="1">
        <v>39.9</v>
      </c>
    </row>
    <row r="93" spans="1:4" x14ac:dyDescent="0.25">
      <c r="A93" s="1">
        <v>225768</v>
      </c>
      <c r="B93" s="1" t="s">
        <v>0</v>
      </c>
      <c r="C93" s="1">
        <v>3.09</v>
      </c>
      <c r="D93" s="1">
        <v>39.4</v>
      </c>
    </row>
    <row r="94" spans="1:4" x14ac:dyDescent="0.25">
      <c r="A94" s="1">
        <v>227854</v>
      </c>
      <c r="B94" s="1" t="s">
        <v>0</v>
      </c>
      <c r="C94" s="1">
        <v>3.1</v>
      </c>
      <c r="D94" s="1">
        <v>39.700000000000003</v>
      </c>
    </row>
    <row r="95" spans="1:4" x14ac:dyDescent="0.25">
      <c r="A95" s="1">
        <v>229939</v>
      </c>
      <c r="B95" s="1" t="s">
        <v>0</v>
      </c>
      <c r="C95" s="1">
        <v>3.15</v>
      </c>
      <c r="D95" s="1">
        <v>40.200000000000003</v>
      </c>
    </row>
    <row r="96" spans="1:4" x14ac:dyDescent="0.25">
      <c r="A96" s="1">
        <v>232024</v>
      </c>
      <c r="B96" s="1" t="s">
        <v>0</v>
      </c>
      <c r="C96" s="1">
        <v>3.15</v>
      </c>
      <c r="D96" s="1">
        <v>40.299999999999997</v>
      </c>
    </row>
    <row r="97" spans="1:4" x14ac:dyDescent="0.25">
      <c r="A97" s="1">
        <v>234108</v>
      </c>
      <c r="B97" s="1" t="s">
        <v>0</v>
      </c>
      <c r="C97" s="1">
        <v>3.12</v>
      </c>
      <c r="D97" s="1">
        <v>39.9</v>
      </c>
    </row>
    <row r="98" spans="1:4" x14ac:dyDescent="0.25">
      <c r="A98" s="1">
        <v>236193</v>
      </c>
      <c r="B98" s="1" t="s">
        <v>0</v>
      </c>
      <c r="C98" s="1">
        <v>3.12</v>
      </c>
      <c r="D98" s="1">
        <v>39.9</v>
      </c>
    </row>
    <row r="99" spans="1:4" x14ac:dyDescent="0.25">
      <c r="A99" s="1">
        <v>238279</v>
      </c>
      <c r="B99" s="1" t="s">
        <v>0</v>
      </c>
      <c r="C99" s="1">
        <v>3.12</v>
      </c>
      <c r="D99" s="1">
        <v>39.9</v>
      </c>
    </row>
    <row r="100" spans="1:4" x14ac:dyDescent="0.25">
      <c r="A100" s="1">
        <v>240364</v>
      </c>
      <c r="B100" s="1" t="s">
        <v>0</v>
      </c>
      <c r="C100" s="1">
        <v>3.14</v>
      </c>
      <c r="D100" s="1">
        <v>40.1</v>
      </c>
    </row>
    <row r="101" spans="1:4" x14ac:dyDescent="0.25">
      <c r="A101" s="1">
        <v>242449</v>
      </c>
      <c r="B101" s="1" t="s">
        <v>0</v>
      </c>
      <c r="C101" s="1">
        <v>3.11</v>
      </c>
      <c r="D101" s="1">
        <v>39.799999999999997</v>
      </c>
    </row>
    <row r="102" spans="1:4" x14ac:dyDescent="0.25">
      <c r="A102" s="1">
        <v>244534</v>
      </c>
      <c r="B102" s="1" t="s">
        <v>0</v>
      </c>
      <c r="C102" s="1">
        <v>3.1</v>
      </c>
      <c r="D102" s="1">
        <v>39.700000000000003</v>
      </c>
    </row>
    <row r="103" spans="1:4" x14ac:dyDescent="0.25">
      <c r="A103" s="1">
        <v>246619</v>
      </c>
      <c r="B103" s="1" t="s">
        <v>0</v>
      </c>
      <c r="C103" s="1">
        <v>3.06</v>
      </c>
      <c r="D103" s="1">
        <v>39.1</v>
      </c>
    </row>
    <row r="104" spans="1:4" x14ac:dyDescent="0.25">
      <c r="A104" s="1">
        <v>248705</v>
      </c>
      <c r="B104" s="1" t="s">
        <v>0</v>
      </c>
      <c r="C104" s="1">
        <v>3.09</v>
      </c>
      <c r="D104" s="1">
        <v>39.5</v>
      </c>
    </row>
    <row r="105" spans="1:4" x14ac:dyDescent="0.25">
      <c r="A105" s="1">
        <v>250789</v>
      </c>
      <c r="B105" s="1" t="s">
        <v>0</v>
      </c>
      <c r="C105" s="1">
        <v>3.09</v>
      </c>
      <c r="D105" s="1">
        <v>39.5</v>
      </c>
    </row>
    <row r="106" spans="1:4" x14ac:dyDescent="0.25">
      <c r="A106" s="1">
        <v>252875</v>
      </c>
      <c r="B106" s="1" t="s">
        <v>0</v>
      </c>
      <c r="C106" s="1">
        <v>3.1</v>
      </c>
      <c r="D106" s="1">
        <v>39.6</v>
      </c>
    </row>
    <row r="107" spans="1:4" x14ac:dyDescent="0.25">
      <c r="A107" s="1">
        <v>254960</v>
      </c>
      <c r="B107" s="1" t="s">
        <v>0</v>
      </c>
      <c r="C107" s="1">
        <v>3.11</v>
      </c>
      <c r="D107" s="1">
        <v>39.799999999999997</v>
      </c>
    </row>
    <row r="108" spans="1:4" x14ac:dyDescent="0.25">
      <c r="A108" s="1">
        <v>257046</v>
      </c>
      <c r="B108" s="1" t="s">
        <v>0</v>
      </c>
      <c r="C108" s="1">
        <v>3.12</v>
      </c>
      <c r="D108" s="1">
        <v>39.799999999999997</v>
      </c>
    </row>
    <row r="109" spans="1:4" x14ac:dyDescent="0.25">
      <c r="A109" s="1">
        <v>259131</v>
      </c>
      <c r="B109" s="1" t="s">
        <v>0</v>
      </c>
      <c r="C109" s="1">
        <v>3.14</v>
      </c>
      <c r="D109" s="1">
        <v>40.200000000000003</v>
      </c>
    </row>
    <row r="110" spans="1:4" x14ac:dyDescent="0.25">
      <c r="A110" s="1">
        <v>261217</v>
      </c>
      <c r="B110" s="1" t="s">
        <v>0</v>
      </c>
      <c r="C110" s="1">
        <v>3.11</v>
      </c>
      <c r="D110" s="1">
        <v>39.799999999999997</v>
      </c>
    </row>
    <row r="111" spans="1:4" x14ac:dyDescent="0.25">
      <c r="A111" s="1">
        <v>263303</v>
      </c>
      <c r="B111" s="1" t="s">
        <v>0</v>
      </c>
      <c r="C111" s="1">
        <v>3.1</v>
      </c>
      <c r="D111" s="1">
        <v>39.700000000000003</v>
      </c>
    </row>
    <row r="112" spans="1:4" x14ac:dyDescent="0.25">
      <c r="A112" s="1">
        <v>265388</v>
      </c>
      <c r="B112" s="1" t="s">
        <v>0</v>
      </c>
      <c r="C112" s="1">
        <v>3.13</v>
      </c>
      <c r="D112" s="1">
        <v>39.9</v>
      </c>
    </row>
    <row r="113" spans="1:4" x14ac:dyDescent="0.25">
      <c r="A113" s="1">
        <v>267472</v>
      </c>
      <c r="B113" s="1" t="s">
        <v>0</v>
      </c>
      <c r="C113" s="1">
        <v>3.15</v>
      </c>
      <c r="D113" s="1">
        <v>40.299999999999997</v>
      </c>
    </row>
    <row r="114" spans="1:4" x14ac:dyDescent="0.25">
      <c r="A114" s="1">
        <v>269558</v>
      </c>
      <c r="B114" s="1" t="s">
        <v>0</v>
      </c>
      <c r="C114" s="1">
        <v>3.13</v>
      </c>
      <c r="D114" s="1">
        <v>40.1</v>
      </c>
    </row>
    <row r="115" spans="1:4" x14ac:dyDescent="0.25">
      <c r="A115" s="1">
        <v>271643</v>
      </c>
      <c r="B115" s="1" t="s">
        <v>0</v>
      </c>
      <c r="C115" s="1">
        <v>3.12</v>
      </c>
      <c r="D115" s="1">
        <v>39.9</v>
      </c>
    </row>
    <row r="116" spans="1:4" x14ac:dyDescent="0.25">
      <c r="A116" s="1">
        <v>273727</v>
      </c>
      <c r="B116" s="1" t="s">
        <v>0</v>
      </c>
      <c r="C116" s="1">
        <v>3.1</v>
      </c>
      <c r="D116" s="1">
        <v>39.6</v>
      </c>
    </row>
    <row r="117" spans="1:4" x14ac:dyDescent="0.25">
      <c r="A117" s="1">
        <v>275812</v>
      </c>
      <c r="B117" s="1" t="s">
        <v>0</v>
      </c>
      <c r="C117" s="1">
        <v>3.13</v>
      </c>
      <c r="D117" s="1">
        <v>40</v>
      </c>
    </row>
    <row r="118" spans="1:4" x14ac:dyDescent="0.25">
      <c r="A118" s="1">
        <v>277897</v>
      </c>
      <c r="B118" s="1" t="s">
        <v>0</v>
      </c>
      <c r="C118" s="1">
        <v>3.18</v>
      </c>
      <c r="D118" s="1">
        <v>40.700000000000003</v>
      </c>
    </row>
    <row r="119" spans="1:4" x14ac:dyDescent="0.25">
      <c r="A119" s="1">
        <v>279982</v>
      </c>
      <c r="B119" s="1" t="s">
        <v>0</v>
      </c>
      <c r="C119" s="1">
        <v>3.18</v>
      </c>
      <c r="D119" s="1">
        <v>40.6</v>
      </c>
    </row>
    <row r="120" spans="1:4" x14ac:dyDescent="0.25">
      <c r="A120" s="1">
        <v>282066</v>
      </c>
      <c r="B120" s="1" t="s">
        <v>0</v>
      </c>
      <c r="C120" s="1">
        <v>3.15</v>
      </c>
      <c r="D120" s="1">
        <v>40.299999999999997</v>
      </c>
    </row>
    <row r="121" spans="1:4" x14ac:dyDescent="0.25">
      <c r="A121" s="1">
        <v>284151</v>
      </c>
      <c r="B121" s="1" t="s">
        <v>0</v>
      </c>
      <c r="C121" s="1">
        <v>3.12</v>
      </c>
      <c r="D121" s="1">
        <v>39.9</v>
      </c>
    </row>
    <row r="122" spans="1:4" x14ac:dyDescent="0.25">
      <c r="A122" s="1">
        <v>286236</v>
      </c>
      <c r="B122" s="1" t="s">
        <v>0</v>
      </c>
      <c r="C122" s="1">
        <v>3.14</v>
      </c>
      <c r="D122" s="1">
        <v>40.200000000000003</v>
      </c>
    </row>
    <row r="123" spans="1:4" x14ac:dyDescent="0.25">
      <c r="A123" s="1">
        <v>288321</v>
      </c>
      <c r="B123" s="1" t="s">
        <v>0</v>
      </c>
      <c r="C123" s="1">
        <v>3.13</v>
      </c>
      <c r="D123" s="1">
        <v>40</v>
      </c>
    </row>
    <row r="124" spans="1:4" x14ac:dyDescent="0.25">
      <c r="A124" s="1">
        <v>290406</v>
      </c>
      <c r="B124" s="1" t="s">
        <v>0</v>
      </c>
      <c r="C124" s="1">
        <v>3.13</v>
      </c>
      <c r="D124" s="1">
        <v>40</v>
      </c>
    </row>
    <row r="125" spans="1:4" x14ac:dyDescent="0.25">
      <c r="A125" s="1">
        <v>292491</v>
      </c>
      <c r="B125" s="1" t="s">
        <v>0</v>
      </c>
      <c r="C125" s="1">
        <v>3.13</v>
      </c>
      <c r="D125" s="1">
        <v>40.1</v>
      </c>
    </row>
    <row r="126" spans="1:4" x14ac:dyDescent="0.25">
      <c r="A126" s="1">
        <v>294576</v>
      </c>
      <c r="B126" s="1" t="s">
        <v>0</v>
      </c>
      <c r="C126" s="1">
        <v>3.15</v>
      </c>
      <c r="D126" s="1">
        <v>40.299999999999997</v>
      </c>
    </row>
    <row r="127" spans="1:4" x14ac:dyDescent="0.25">
      <c r="A127" s="1">
        <v>296660</v>
      </c>
      <c r="B127" s="1" t="s">
        <v>0</v>
      </c>
      <c r="C127" s="1">
        <v>3.11</v>
      </c>
      <c r="D127" s="1">
        <v>39.799999999999997</v>
      </c>
    </row>
    <row r="128" spans="1:4" x14ac:dyDescent="0.25">
      <c r="A128" s="1">
        <v>298745</v>
      </c>
      <c r="B128" s="1" t="s">
        <v>0</v>
      </c>
      <c r="C128" s="1">
        <v>3.14</v>
      </c>
      <c r="D128" s="1">
        <v>40.1</v>
      </c>
    </row>
    <row r="129" spans="1:4" x14ac:dyDescent="0.25">
      <c r="A129" s="1">
        <v>300831</v>
      </c>
      <c r="B129" s="1" t="s">
        <v>0</v>
      </c>
      <c r="C129" s="1">
        <v>3.16</v>
      </c>
      <c r="D129" s="1">
        <v>40.4</v>
      </c>
    </row>
    <row r="130" spans="1:4" x14ac:dyDescent="0.25">
      <c r="A130" s="1">
        <v>302916</v>
      </c>
      <c r="B130" s="1" t="s">
        <v>0</v>
      </c>
      <c r="C130" s="1">
        <v>3.2</v>
      </c>
      <c r="D130" s="1">
        <v>40.9</v>
      </c>
    </row>
    <row r="131" spans="1:4" x14ac:dyDescent="0.25">
      <c r="A131" s="1">
        <v>305001</v>
      </c>
      <c r="B131" s="1" t="s">
        <v>0</v>
      </c>
      <c r="C131" s="1">
        <v>3.17</v>
      </c>
      <c r="D131" s="1">
        <v>40.5</v>
      </c>
    </row>
    <row r="132" spans="1:4" x14ac:dyDescent="0.25">
      <c r="A132" s="1">
        <v>307086</v>
      </c>
      <c r="B132" s="1" t="s">
        <v>0</v>
      </c>
      <c r="C132" s="1">
        <v>3.17</v>
      </c>
      <c r="D132" s="1">
        <v>40.5</v>
      </c>
    </row>
    <row r="133" spans="1:4" x14ac:dyDescent="0.25">
      <c r="A133" s="1">
        <v>309171</v>
      </c>
      <c r="B133" s="1" t="s">
        <v>0</v>
      </c>
      <c r="C133" s="1">
        <v>3.18</v>
      </c>
      <c r="D133" s="1">
        <v>40.6</v>
      </c>
    </row>
    <row r="134" spans="1:4" x14ac:dyDescent="0.25">
      <c r="A134" s="1">
        <v>311256</v>
      </c>
      <c r="B134" s="1" t="s">
        <v>0</v>
      </c>
      <c r="C134" s="1">
        <v>3.21</v>
      </c>
      <c r="D134" s="1">
        <v>41.1</v>
      </c>
    </row>
    <row r="135" spans="1:4" x14ac:dyDescent="0.25">
      <c r="A135" s="1">
        <v>313340</v>
      </c>
      <c r="B135" s="1" t="s">
        <v>0</v>
      </c>
      <c r="C135" s="1">
        <v>3.22</v>
      </c>
      <c r="D135" s="1">
        <v>41.2</v>
      </c>
    </row>
    <row r="136" spans="1:4" x14ac:dyDescent="0.25">
      <c r="A136" s="1">
        <v>315425</v>
      </c>
      <c r="B136" s="1" t="s">
        <v>0</v>
      </c>
      <c r="C136" s="1">
        <v>3.21</v>
      </c>
      <c r="D136" s="1">
        <v>41</v>
      </c>
    </row>
    <row r="137" spans="1:4" x14ac:dyDescent="0.25">
      <c r="A137" s="1">
        <v>317510</v>
      </c>
      <c r="B137" s="1" t="s">
        <v>0</v>
      </c>
      <c r="C137" s="1">
        <v>3.21</v>
      </c>
      <c r="D137" s="1">
        <v>41.1</v>
      </c>
    </row>
    <row r="138" spans="1:4" x14ac:dyDescent="0.25">
      <c r="A138" s="1">
        <v>319595</v>
      </c>
      <c r="B138" s="1" t="s">
        <v>0</v>
      </c>
      <c r="C138" s="1">
        <v>3.18</v>
      </c>
      <c r="D138" s="1">
        <v>40.6</v>
      </c>
    </row>
    <row r="139" spans="1:4" x14ac:dyDescent="0.25">
      <c r="A139" s="1">
        <v>321680</v>
      </c>
      <c r="B139" s="1" t="s">
        <v>0</v>
      </c>
      <c r="C139" s="1">
        <v>3.17</v>
      </c>
      <c r="D139" s="1">
        <v>40.5</v>
      </c>
    </row>
    <row r="140" spans="1:4" x14ac:dyDescent="0.25">
      <c r="A140" s="1">
        <v>323765</v>
      </c>
      <c r="B140" s="1" t="s">
        <v>0</v>
      </c>
      <c r="C140" s="1">
        <v>3.23</v>
      </c>
      <c r="D140" s="1">
        <v>41.3</v>
      </c>
    </row>
    <row r="141" spans="1:4" x14ac:dyDescent="0.25">
      <c r="A141" s="1">
        <v>325850</v>
      </c>
      <c r="B141" s="1" t="s">
        <v>0</v>
      </c>
      <c r="C141" s="1">
        <v>3.2</v>
      </c>
      <c r="D141" s="1">
        <v>40.9</v>
      </c>
    </row>
    <row r="142" spans="1:4" x14ac:dyDescent="0.25">
      <c r="A142" s="1">
        <v>327934</v>
      </c>
      <c r="B142" s="1" t="s">
        <v>0</v>
      </c>
      <c r="C142" s="1">
        <v>3.17</v>
      </c>
      <c r="D142" s="1">
        <v>40.5</v>
      </c>
    </row>
    <row r="143" spans="1:4" x14ac:dyDescent="0.25">
      <c r="A143" s="1">
        <v>330020</v>
      </c>
      <c r="B143" s="1" t="s">
        <v>0</v>
      </c>
      <c r="C143" s="1">
        <v>3.23</v>
      </c>
      <c r="D143" s="1">
        <v>41.3</v>
      </c>
    </row>
    <row r="144" spans="1:4" x14ac:dyDescent="0.25">
      <c r="A144" s="1">
        <v>332105</v>
      </c>
      <c r="B144" s="1" t="s">
        <v>0</v>
      </c>
      <c r="C144" s="1">
        <v>3.19</v>
      </c>
      <c r="D144" s="1">
        <v>40.700000000000003</v>
      </c>
    </row>
    <row r="145" spans="1:4" x14ac:dyDescent="0.25">
      <c r="A145" s="1">
        <v>334190</v>
      </c>
      <c r="B145" s="1" t="s">
        <v>0</v>
      </c>
      <c r="C145" s="1">
        <v>3.2</v>
      </c>
      <c r="D145" s="1">
        <v>40.9</v>
      </c>
    </row>
    <row r="146" spans="1:4" x14ac:dyDescent="0.25">
      <c r="A146" s="1">
        <v>336275</v>
      </c>
      <c r="B146" s="1" t="s">
        <v>0</v>
      </c>
      <c r="C146" s="1">
        <v>3.19</v>
      </c>
      <c r="D146" s="1">
        <v>40.700000000000003</v>
      </c>
    </row>
    <row r="147" spans="1:4" x14ac:dyDescent="0.25">
      <c r="A147" s="1">
        <v>338361</v>
      </c>
      <c r="B147" s="1" t="s">
        <v>0</v>
      </c>
      <c r="C147" s="1">
        <v>3.17</v>
      </c>
      <c r="D147" s="1">
        <v>40.5</v>
      </c>
    </row>
    <row r="148" spans="1:4" x14ac:dyDescent="0.25">
      <c r="A148" s="1">
        <v>340446</v>
      </c>
      <c r="B148" s="1" t="s">
        <v>0</v>
      </c>
      <c r="C148" s="1">
        <v>3.19</v>
      </c>
      <c r="D148" s="1">
        <v>40.799999999999997</v>
      </c>
    </row>
    <row r="149" spans="1:4" x14ac:dyDescent="0.25">
      <c r="A149" s="1">
        <v>342532</v>
      </c>
      <c r="B149" s="1" t="s">
        <v>0</v>
      </c>
      <c r="C149" s="1">
        <v>3.19</v>
      </c>
      <c r="D149" s="1">
        <v>40.700000000000003</v>
      </c>
    </row>
    <row r="150" spans="1:4" x14ac:dyDescent="0.25">
      <c r="A150" s="1">
        <v>344616</v>
      </c>
      <c r="B150" s="1" t="s">
        <v>0</v>
      </c>
      <c r="C150" s="1">
        <v>3.19</v>
      </c>
      <c r="D150" s="1">
        <v>40.799999999999997</v>
      </c>
    </row>
    <row r="151" spans="1:4" x14ac:dyDescent="0.25">
      <c r="A151" s="1">
        <v>346702</v>
      </c>
      <c r="B151" s="1" t="s">
        <v>0</v>
      </c>
      <c r="C151" s="1">
        <v>3.21</v>
      </c>
      <c r="D151" s="1">
        <v>41</v>
      </c>
    </row>
    <row r="152" spans="1:4" x14ac:dyDescent="0.25">
      <c r="A152" s="1">
        <v>348787</v>
      </c>
      <c r="B152" s="1" t="s">
        <v>0</v>
      </c>
      <c r="C152" s="1">
        <v>3.17</v>
      </c>
      <c r="D152" s="1">
        <v>40.6</v>
      </c>
    </row>
    <row r="153" spans="1:4" x14ac:dyDescent="0.25">
      <c r="A153" s="1">
        <v>350872</v>
      </c>
      <c r="B153" s="1" t="s">
        <v>0</v>
      </c>
      <c r="C153" s="1">
        <v>3.17</v>
      </c>
      <c r="D153" s="1">
        <v>40.5</v>
      </c>
    </row>
    <row r="154" spans="1:4" x14ac:dyDescent="0.25">
      <c r="A154" s="1">
        <v>352958</v>
      </c>
      <c r="B154" s="1" t="s">
        <v>0</v>
      </c>
      <c r="C154" s="1">
        <v>3.19</v>
      </c>
      <c r="D154" s="1">
        <v>40.700000000000003</v>
      </c>
    </row>
    <row r="155" spans="1:4" x14ac:dyDescent="0.25">
      <c r="A155" s="1">
        <v>355044</v>
      </c>
      <c r="B155" s="1" t="s">
        <v>0</v>
      </c>
      <c r="C155" s="1">
        <v>3.16</v>
      </c>
      <c r="D155" s="1">
        <v>40.4</v>
      </c>
    </row>
    <row r="156" spans="1:4" x14ac:dyDescent="0.25">
      <c r="A156" s="1">
        <v>357129</v>
      </c>
      <c r="B156" s="1" t="s">
        <v>0</v>
      </c>
      <c r="C156" s="1">
        <v>3.18</v>
      </c>
      <c r="D156" s="1">
        <v>40.700000000000003</v>
      </c>
    </row>
    <row r="157" spans="1:4" x14ac:dyDescent="0.25">
      <c r="A157" s="1">
        <v>359215</v>
      </c>
      <c r="B157" s="1" t="s">
        <v>0</v>
      </c>
      <c r="C157" s="1">
        <v>3.16</v>
      </c>
      <c r="D157" s="1">
        <v>40.4</v>
      </c>
    </row>
    <row r="158" spans="1:4" x14ac:dyDescent="0.25">
      <c r="A158" s="1">
        <v>361299</v>
      </c>
      <c r="B158" s="1" t="s">
        <v>0</v>
      </c>
      <c r="C158" s="1">
        <v>3.13</v>
      </c>
      <c r="D158" s="1">
        <v>40</v>
      </c>
    </row>
    <row r="159" spans="1:4" x14ac:dyDescent="0.25">
      <c r="A159" s="1">
        <v>363385</v>
      </c>
      <c r="B159" s="1" t="s">
        <v>0</v>
      </c>
      <c r="C159" s="1">
        <v>3.1</v>
      </c>
      <c r="D159" s="1">
        <v>39.700000000000003</v>
      </c>
    </row>
    <row r="160" spans="1:4" x14ac:dyDescent="0.25">
      <c r="A160" s="1">
        <v>365470</v>
      </c>
      <c r="B160" s="1" t="s">
        <v>0</v>
      </c>
      <c r="C160" s="1">
        <v>3.1</v>
      </c>
      <c r="D160" s="1">
        <v>39.700000000000003</v>
      </c>
    </row>
    <row r="161" spans="1:4" x14ac:dyDescent="0.25">
      <c r="A161" s="1">
        <v>367556</v>
      </c>
      <c r="B161" s="1" t="s">
        <v>0</v>
      </c>
      <c r="C161" s="1">
        <v>3.14</v>
      </c>
      <c r="D161" s="1">
        <v>40.1</v>
      </c>
    </row>
    <row r="162" spans="1:4" x14ac:dyDescent="0.25">
      <c r="A162" s="1">
        <v>369641</v>
      </c>
      <c r="B162" s="1" t="s">
        <v>0</v>
      </c>
      <c r="C162" s="1">
        <v>3.16</v>
      </c>
      <c r="D162" s="1">
        <v>40.4</v>
      </c>
    </row>
    <row r="163" spans="1:4" x14ac:dyDescent="0.25">
      <c r="A163" s="1">
        <v>371727</v>
      </c>
      <c r="B163" s="1" t="s">
        <v>0</v>
      </c>
      <c r="C163" s="1">
        <v>3.18</v>
      </c>
      <c r="D163" s="1">
        <v>40.6</v>
      </c>
    </row>
    <row r="164" spans="1:4" x14ac:dyDescent="0.25">
      <c r="A164" s="1">
        <v>373812</v>
      </c>
      <c r="B164" s="1" t="s">
        <v>0</v>
      </c>
      <c r="C164" s="1">
        <v>3.31</v>
      </c>
      <c r="D164" s="1">
        <v>42.4</v>
      </c>
    </row>
    <row r="165" spans="1:4" x14ac:dyDescent="0.25">
      <c r="A165" s="1">
        <v>375898</v>
      </c>
      <c r="B165" s="1" t="s">
        <v>0</v>
      </c>
      <c r="C165" s="1">
        <v>3.12</v>
      </c>
      <c r="D165" s="1">
        <v>39.9</v>
      </c>
    </row>
    <row r="166" spans="1:4" x14ac:dyDescent="0.25">
      <c r="A166" s="1">
        <v>377982</v>
      </c>
      <c r="B166" s="1" t="s">
        <v>0</v>
      </c>
      <c r="C166" s="1">
        <v>3.17</v>
      </c>
      <c r="D166" s="1">
        <v>40.6</v>
      </c>
    </row>
    <row r="167" spans="1:4" x14ac:dyDescent="0.25">
      <c r="A167" s="1">
        <v>380068</v>
      </c>
      <c r="B167" s="1" t="s">
        <v>0</v>
      </c>
      <c r="C167" s="1">
        <v>3.09</v>
      </c>
      <c r="D167" s="1">
        <v>39.5</v>
      </c>
    </row>
    <row r="168" spans="1:4" x14ac:dyDescent="0.25">
      <c r="A168" s="1">
        <v>382153</v>
      </c>
      <c r="B168" s="1" t="s">
        <v>0</v>
      </c>
      <c r="C168" s="1">
        <v>3.1</v>
      </c>
      <c r="D168" s="1">
        <v>39.700000000000003</v>
      </c>
    </row>
    <row r="169" spans="1:4" x14ac:dyDescent="0.25">
      <c r="A169" s="1">
        <v>384239</v>
      </c>
      <c r="B169" s="1" t="s">
        <v>0</v>
      </c>
      <c r="C169" s="1">
        <v>3.18</v>
      </c>
      <c r="D169" s="1">
        <v>40.6</v>
      </c>
    </row>
    <row r="170" spans="1:4" x14ac:dyDescent="0.25">
      <c r="A170" s="1">
        <v>386325</v>
      </c>
      <c r="B170" s="1" t="s">
        <v>0</v>
      </c>
      <c r="C170" s="1">
        <v>3.26</v>
      </c>
      <c r="D170" s="1">
        <v>41.7</v>
      </c>
    </row>
    <row r="171" spans="1:4" x14ac:dyDescent="0.25">
      <c r="A171" s="1">
        <v>388410</v>
      </c>
      <c r="B171" s="1" t="s">
        <v>0</v>
      </c>
      <c r="C171" s="1">
        <v>3.28</v>
      </c>
      <c r="D171" s="1">
        <v>41.9</v>
      </c>
    </row>
    <row r="172" spans="1:4" x14ac:dyDescent="0.25">
      <c r="A172" s="1">
        <v>390495</v>
      </c>
      <c r="B172" s="1" t="s">
        <v>0</v>
      </c>
      <c r="C172" s="1">
        <v>3.27</v>
      </c>
      <c r="D172" s="1">
        <v>41.8</v>
      </c>
    </row>
    <row r="173" spans="1:4" x14ac:dyDescent="0.25">
      <c r="A173" s="1">
        <v>392581</v>
      </c>
      <c r="B173" s="1" t="s">
        <v>0</v>
      </c>
      <c r="C173" s="1">
        <v>3.29</v>
      </c>
      <c r="D173" s="1">
        <v>42.1</v>
      </c>
    </row>
    <row r="174" spans="1:4" x14ac:dyDescent="0.25">
      <c r="A174" s="1">
        <v>394665</v>
      </c>
      <c r="B174" s="1" t="s">
        <v>0</v>
      </c>
      <c r="C174" s="1">
        <v>3.27</v>
      </c>
      <c r="D174" s="1">
        <v>41.8</v>
      </c>
    </row>
    <row r="175" spans="1:4" x14ac:dyDescent="0.25">
      <c r="A175" s="1">
        <v>396750</v>
      </c>
      <c r="B175" s="1" t="s">
        <v>0</v>
      </c>
      <c r="C175" s="1">
        <v>3.27</v>
      </c>
      <c r="D175" s="1">
        <v>41.8</v>
      </c>
    </row>
    <row r="176" spans="1:4" x14ac:dyDescent="0.25">
      <c r="A176" s="1">
        <v>398836</v>
      </c>
      <c r="B176" s="1" t="s">
        <v>0</v>
      </c>
      <c r="C176" s="1">
        <v>3.32</v>
      </c>
      <c r="D176" s="1">
        <v>42.5</v>
      </c>
    </row>
    <row r="177" spans="1:4" x14ac:dyDescent="0.25">
      <c r="A177" s="1">
        <v>400921</v>
      </c>
      <c r="B177" s="1" t="s">
        <v>0</v>
      </c>
      <c r="C177" s="1">
        <v>3.36</v>
      </c>
      <c r="D177" s="1">
        <v>42.9</v>
      </c>
    </row>
    <row r="178" spans="1:4" x14ac:dyDescent="0.25">
      <c r="A178" s="1">
        <v>403006</v>
      </c>
      <c r="B178" s="1" t="s">
        <v>0</v>
      </c>
      <c r="C178" s="1">
        <v>3.38</v>
      </c>
      <c r="D178" s="1">
        <v>43.2</v>
      </c>
    </row>
    <row r="179" spans="1:4" x14ac:dyDescent="0.25">
      <c r="A179" s="1">
        <v>405091</v>
      </c>
      <c r="B179" s="1" t="s">
        <v>0</v>
      </c>
      <c r="C179" s="1">
        <v>3.37</v>
      </c>
      <c r="D179" s="1">
        <v>43.1</v>
      </c>
    </row>
    <row r="180" spans="1:4" x14ac:dyDescent="0.25">
      <c r="A180" s="1">
        <v>407176</v>
      </c>
      <c r="B180" s="1" t="s">
        <v>0</v>
      </c>
      <c r="C180" s="1">
        <v>3.37</v>
      </c>
      <c r="D180" s="1">
        <v>43</v>
      </c>
    </row>
    <row r="181" spans="1:4" x14ac:dyDescent="0.25">
      <c r="A181" s="1">
        <v>409262</v>
      </c>
      <c r="B181" s="1" t="s">
        <v>0</v>
      </c>
      <c r="C181" s="1">
        <v>3.35</v>
      </c>
      <c r="D181" s="1">
        <v>42.9</v>
      </c>
    </row>
    <row r="182" spans="1:4" x14ac:dyDescent="0.25">
      <c r="A182" s="1">
        <v>411346</v>
      </c>
      <c r="B182" s="1" t="s">
        <v>0</v>
      </c>
      <c r="C182" s="1">
        <v>3.39</v>
      </c>
      <c r="D182" s="1">
        <v>43.4</v>
      </c>
    </row>
    <row r="183" spans="1:4" x14ac:dyDescent="0.25">
      <c r="A183" s="1">
        <v>413431</v>
      </c>
      <c r="B183" s="1" t="s">
        <v>0</v>
      </c>
      <c r="C183" s="1">
        <v>3.4</v>
      </c>
      <c r="D183" s="1">
        <v>43.4</v>
      </c>
    </row>
    <row r="184" spans="1:4" x14ac:dyDescent="0.25">
      <c r="A184" s="1">
        <v>415516</v>
      </c>
      <c r="B184" s="1" t="s">
        <v>0</v>
      </c>
      <c r="C184" s="1">
        <v>3.37</v>
      </c>
      <c r="D184" s="1">
        <v>43.1</v>
      </c>
    </row>
    <row r="185" spans="1:4" x14ac:dyDescent="0.25">
      <c r="A185" s="1">
        <v>417602</v>
      </c>
      <c r="B185" s="1" t="s">
        <v>0</v>
      </c>
      <c r="C185" s="1">
        <v>3.39</v>
      </c>
      <c r="D185" s="1">
        <v>43.3</v>
      </c>
    </row>
    <row r="186" spans="1:4" x14ac:dyDescent="0.25">
      <c r="A186" s="1">
        <v>419687</v>
      </c>
      <c r="B186" s="1" t="s">
        <v>0</v>
      </c>
      <c r="C186" s="1">
        <v>3.45</v>
      </c>
      <c r="D186" s="1">
        <v>44.1</v>
      </c>
    </row>
    <row r="187" spans="1:4" x14ac:dyDescent="0.25">
      <c r="A187" s="1">
        <v>421772</v>
      </c>
      <c r="B187" s="1" t="s">
        <v>0</v>
      </c>
      <c r="C187" s="1">
        <v>3.37</v>
      </c>
      <c r="D187" s="1">
        <v>43.1</v>
      </c>
    </row>
    <row r="188" spans="1:4" x14ac:dyDescent="0.25">
      <c r="A188" s="1">
        <v>423858</v>
      </c>
      <c r="B188" s="1" t="s">
        <v>0</v>
      </c>
      <c r="C188" s="1">
        <v>3.36</v>
      </c>
      <c r="D188" s="1">
        <v>42.9</v>
      </c>
    </row>
    <row r="189" spans="1:4" x14ac:dyDescent="0.25">
      <c r="A189" s="1">
        <v>425943</v>
      </c>
      <c r="B189" s="1" t="s">
        <v>0</v>
      </c>
      <c r="C189" s="1">
        <v>3.39</v>
      </c>
      <c r="D189" s="1">
        <v>43.3</v>
      </c>
    </row>
    <row r="190" spans="1:4" x14ac:dyDescent="0.25">
      <c r="A190" s="1">
        <v>428027</v>
      </c>
      <c r="B190" s="1" t="s">
        <v>0</v>
      </c>
      <c r="C190" s="1">
        <v>3.42</v>
      </c>
      <c r="D190" s="1">
        <v>43.7</v>
      </c>
    </row>
    <row r="191" spans="1:4" x14ac:dyDescent="0.25">
      <c r="A191" s="1">
        <v>430112</v>
      </c>
      <c r="B191" s="1" t="s">
        <v>0</v>
      </c>
      <c r="C191" s="1">
        <v>3.33</v>
      </c>
      <c r="D191" s="1">
        <v>42.6</v>
      </c>
    </row>
    <row r="192" spans="1:4" x14ac:dyDescent="0.25">
      <c r="A192" s="1">
        <v>432197</v>
      </c>
      <c r="B192" s="1" t="s">
        <v>0</v>
      </c>
      <c r="C192" s="1">
        <v>3.46</v>
      </c>
      <c r="D192" s="1">
        <v>44.3</v>
      </c>
    </row>
    <row r="193" spans="1:4" x14ac:dyDescent="0.25">
      <c r="A193" s="1">
        <v>434282</v>
      </c>
      <c r="B193" s="1" t="s">
        <v>0</v>
      </c>
      <c r="C193" s="1">
        <v>3.34</v>
      </c>
      <c r="D193" s="1">
        <v>42.7</v>
      </c>
    </row>
    <row r="194" spans="1:4" x14ac:dyDescent="0.25">
      <c r="A194" s="1">
        <v>436367</v>
      </c>
      <c r="B194" s="1" t="s">
        <v>0</v>
      </c>
      <c r="C194" s="1">
        <v>3.36</v>
      </c>
      <c r="D194" s="1">
        <v>43</v>
      </c>
    </row>
    <row r="195" spans="1:4" x14ac:dyDescent="0.25">
      <c r="A195" s="1">
        <v>438452</v>
      </c>
      <c r="B195" s="1" t="s">
        <v>0</v>
      </c>
      <c r="C195" s="1">
        <v>3.38</v>
      </c>
      <c r="D195" s="1">
        <v>43.2</v>
      </c>
    </row>
    <row r="196" spans="1:4" x14ac:dyDescent="0.25">
      <c r="A196" s="1">
        <v>440537</v>
      </c>
      <c r="B196" s="1" t="s">
        <v>0</v>
      </c>
      <c r="C196" s="1">
        <v>3.4</v>
      </c>
      <c r="D196" s="1">
        <v>43.5</v>
      </c>
    </row>
    <row r="197" spans="1:4" x14ac:dyDescent="0.25">
      <c r="A197" s="1">
        <v>442622</v>
      </c>
      <c r="B197" s="1" t="s">
        <v>0</v>
      </c>
      <c r="C197" s="1">
        <v>3.43</v>
      </c>
      <c r="D197" s="1">
        <v>43.8</v>
      </c>
    </row>
    <row r="198" spans="1:4" x14ac:dyDescent="0.25">
      <c r="A198" s="1">
        <v>444707</v>
      </c>
      <c r="B198" s="1" t="s">
        <v>0</v>
      </c>
      <c r="C198" s="1">
        <v>3.43</v>
      </c>
      <c r="D198" s="1">
        <v>43.9</v>
      </c>
    </row>
    <row r="199" spans="1:4" x14ac:dyDescent="0.25">
      <c r="A199" s="1">
        <v>446792</v>
      </c>
      <c r="B199" s="1" t="s">
        <v>0</v>
      </c>
      <c r="C199" s="1">
        <v>3.43</v>
      </c>
      <c r="D199" s="1">
        <v>43.9</v>
      </c>
    </row>
    <row r="200" spans="1:4" x14ac:dyDescent="0.25">
      <c r="A200" s="1">
        <v>448877</v>
      </c>
      <c r="B200" s="1" t="s">
        <v>0</v>
      </c>
      <c r="C200" s="1">
        <v>3.44</v>
      </c>
      <c r="D200" s="1">
        <v>44</v>
      </c>
    </row>
    <row r="201" spans="1:4" x14ac:dyDescent="0.25">
      <c r="A201" s="1">
        <v>450963</v>
      </c>
      <c r="B201" s="1" t="s">
        <v>0</v>
      </c>
      <c r="C201" s="1">
        <v>3.43</v>
      </c>
      <c r="D201" s="1">
        <v>43.8</v>
      </c>
    </row>
    <row r="202" spans="1:4" x14ac:dyDescent="0.25">
      <c r="A202" s="1">
        <v>453048</v>
      </c>
      <c r="B202" s="1">
        <v>-2.5</v>
      </c>
      <c r="C202" s="1">
        <v>3.45</v>
      </c>
      <c r="D202" s="1">
        <v>44.1</v>
      </c>
    </row>
    <row r="203" spans="1:4" x14ac:dyDescent="0.25">
      <c r="A203" s="1">
        <v>455134</v>
      </c>
      <c r="B203" s="1" t="s">
        <v>0</v>
      </c>
      <c r="C203" s="1">
        <v>3.44</v>
      </c>
      <c r="D203" s="1">
        <v>44</v>
      </c>
    </row>
    <row r="204" spans="1:4" x14ac:dyDescent="0.25">
      <c r="A204" s="1">
        <v>457219</v>
      </c>
      <c r="B204" s="1" t="s">
        <v>0</v>
      </c>
      <c r="C204" s="1">
        <v>3.41</v>
      </c>
      <c r="D204" s="1">
        <v>43.6</v>
      </c>
    </row>
    <row r="205" spans="1:4" x14ac:dyDescent="0.25">
      <c r="A205" s="1">
        <v>459304</v>
      </c>
      <c r="B205" s="1" t="s">
        <v>0</v>
      </c>
      <c r="C205" s="1">
        <v>3.43</v>
      </c>
      <c r="D205" s="1">
        <v>43.8</v>
      </c>
    </row>
    <row r="206" spans="1:4" x14ac:dyDescent="0.25">
      <c r="A206" s="1">
        <v>461390</v>
      </c>
      <c r="B206" s="1" t="s">
        <v>0</v>
      </c>
      <c r="C206" s="1">
        <v>3.4</v>
      </c>
      <c r="D206" s="1">
        <v>43.4</v>
      </c>
    </row>
    <row r="207" spans="1:4" x14ac:dyDescent="0.25">
      <c r="A207" s="1">
        <v>463475</v>
      </c>
      <c r="B207" s="1" t="s">
        <v>0</v>
      </c>
      <c r="C207" s="1">
        <v>3.38</v>
      </c>
      <c r="D207" s="1">
        <v>43.2</v>
      </c>
    </row>
    <row r="208" spans="1:4" x14ac:dyDescent="0.25">
      <c r="A208" s="1">
        <v>465560</v>
      </c>
      <c r="B208" s="1" t="s">
        <v>0</v>
      </c>
      <c r="C208" s="1">
        <v>3.35</v>
      </c>
      <c r="D208" s="1">
        <v>42.9</v>
      </c>
    </row>
    <row r="209" spans="1:4" x14ac:dyDescent="0.25">
      <c r="A209" s="1">
        <v>467645</v>
      </c>
      <c r="B209" s="1" t="s">
        <v>0</v>
      </c>
      <c r="C209" s="1">
        <v>3.47</v>
      </c>
      <c r="D209" s="1">
        <v>44.4</v>
      </c>
    </row>
    <row r="210" spans="1:4" x14ac:dyDescent="0.25">
      <c r="A210" s="1">
        <v>469731</v>
      </c>
      <c r="B210" s="1" t="s">
        <v>0</v>
      </c>
      <c r="C210" s="1">
        <v>3.43</v>
      </c>
      <c r="D210" s="1">
        <v>43.9</v>
      </c>
    </row>
    <row r="211" spans="1:4" x14ac:dyDescent="0.25">
      <c r="A211" s="1">
        <v>471815</v>
      </c>
      <c r="B211" s="1" t="s">
        <v>0</v>
      </c>
      <c r="C211" s="1">
        <v>3.39</v>
      </c>
      <c r="D211" s="1">
        <v>43.3</v>
      </c>
    </row>
    <row r="212" spans="1:4" x14ac:dyDescent="0.25">
      <c r="A212" s="1">
        <v>473900</v>
      </c>
      <c r="B212" s="1" t="s">
        <v>0</v>
      </c>
      <c r="C212" s="1">
        <v>3.36</v>
      </c>
      <c r="D212" s="1">
        <v>43</v>
      </c>
    </row>
    <row r="213" spans="1:4" x14ac:dyDescent="0.25">
      <c r="A213" s="1">
        <v>475985</v>
      </c>
      <c r="B213" s="1" t="s">
        <v>0</v>
      </c>
      <c r="C213" s="1">
        <v>3.16</v>
      </c>
      <c r="D213" s="1">
        <v>40.4</v>
      </c>
    </row>
    <row r="214" spans="1:4" x14ac:dyDescent="0.25">
      <c r="A214" s="1">
        <v>478070</v>
      </c>
      <c r="B214" s="1" t="s">
        <v>0</v>
      </c>
      <c r="C214" s="1">
        <v>3.68</v>
      </c>
      <c r="D214" s="1">
        <v>47</v>
      </c>
    </row>
    <row r="215" spans="1:4" x14ac:dyDescent="0.25">
      <c r="A215" s="1">
        <v>480155</v>
      </c>
      <c r="B215" s="1" t="s">
        <v>0</v>
      </c>
      <c r="C215" s="1">
        <v>3.19</v>
      </c>
      <c r="D215" s="1">
        <v>40.799999999999997</v>
      </c>
    </row>
    <row r="216" spans="1:4" x14ac:dyDescent="0.25">
      <c r="A216" s="1">
        <v>482240</v>
      </c>
      <c r="B216" s="1" t="s">
        <v>0</v>
      </c>
      <c r="C216" s="1">
        <v>3.24</v>
      </c>
      <c r="D216" s="1">
        <v>41.4</v>
      </c>
    </row>
    <row r="217" spans="1:4" x14ac:dyDescent="0.25">
      <c r="A217" s="1">
        <v>484325</v>
      </c>
      <c r="B217" s="1" t="s">
        <v>0</v>
      </c>
      <c r="C217" s="1">
        <v>3.24</v>
      </c>
      <c r="D217" s="1">
        <v>41.5</v>
      </c>
    </row>
    <row r="218" spans="1:4" x14ac:dyDescent="0.25">
      <c r="A218" s="1">
        <v>486410</v>
      </c>
      <c r="B218" s="1" t="s">
        <v>0</v>
      </c>
      <c r="C218" s="1">
        <v>3.21</v>
      </c>
      <c r="D218" s="1">
        <v>41.1</v>
      </c>
    </row>
    <row r="219" spans="1:4" x14ac:dyDescent="0.25">
      <c r="A219" s="1">
        <v>488495</v>
      </c>
      <c r="B219" s="1" t="s">
        <v>0</v>
      </c>
      <c r="C219" s="1">
        <v>3.12</v>
      </c>
      <c r="D219" s="1">
        <v>39.9</v>
      </c>
    </row>
    <row r="220" spans="1:4" x14ac:dyDescent="0.25">
      <c r="A220" s="1">
        <v>490579</v>
      </c>
      <c r="B220" s="1" t="s">
        <v>0</v>
      </c>
      <c r="C220" s="1">
        <v>3.1</v>
      </c>
      <c r="D220" s="1">
        <v>39.700000000000003</v>
      </c>
    </row>
    <row r="221" spans="1:4" x14ac:dyDescent="0.25">
      <c r="A221" s="1">
        <v>492664</v>
      </c>
      <c r="B221" s="1" t="s">
        <v>0</v>
      </c>
      <c r="C221" s="1">
        <v>3.09</v>
      </c>
      <c r="D221" s="1">
        <v>39.5</v>
      </c>
    </row>
    <row r="222" spans="1:4" x14ac:dyDescent="0.25">
      <c r="A222" s="1">
        <v>494750</v>
      </c>
      <c r="B222" s="1" t="s">
        <v>0</v>
      </c>
      <c r="C222" s="1">
        <v>3.1</v>
      </c>
      <c r="D222" s="1">
        <v>39.6</v>
      </c>
    </row>
    <row r="223" spans="1:4" x14ac:dyDescent="0.25">
      <c r="A223" s="1">
        <v>496835</v>
      </c>
      <c r="B223" s="1" t="s">
        <v>0</v>
      </c>
      <c r="C223" s="1">
        <v>3.12</v>
      </c>
      <c r="D223" s="1">
        <v>39.9</v>
      </c>
    </row>
    <row r="224" spans="1:4" x14ac:dyDescent="0.25">
      <c r="A224" s="1">
        <v>498920</v>
      </c>
      <c r="B224" s="1" t="s">
        <v>0</v>
      </c>
      <c r="C224" s="1">
        <v>3.09</v>
      </c>
      <c r="D224" s="1">
        <v>39.5</v>
      </c>
    </row>
    <row r="225" spans="1:4" x14ac:dyDescent="0.25">
      <c r="A225" s="1">
        <v>501005</v>
      </c>
      <c r="B225" s="1" t="s">
        <v>0</v>
      </c>
      <c r="C225" s="1">
        <v>3.25</v>
      </c>
      <c r="D225" s="1">
        <v>41.5</v>
      </c>
    </row>
    <row r="226" spans="1:4" x14ac:dyDescent="0.25">
      <c r="A226" s="1">
        <v>503090</v>
      </c>
      <c r="B226" s="1" t="s">
        <v>0</v>
      </c>
      <c r="C226" s="1">
        <v>3.13</v>
      </c>
      <c r="D226" s="1">
        <v>40</v>
      </c>
    </row>
    <row r="227" spans="1:4" x14ac:dyDescent="0.25">
      <c r="A227" s="1">
        <v>505175</v>
      </c>
      <c r="B227" s="1" t="s">
        <v>0</v>
      </c>
      <c r="C227" s="1">
        <v>3.13</v>
      </c>
      <c r="D227" s="1">
        <v>40</v>
      </c>
    </row>
    <row r="228" spans="1:4" x14ac:dyDescent="0.25">
      <c r="A228" s="1">
        <v>507259</v>
      </c>
      <c r="B228" s="1" t="s">
        <v>0</v>
      </c>
      <c r="C228" s="1">
        <v>3.12</v>
      </c>
      <c r="D228" s="1">
        <v>39.9</v>
      </c>
    </row>
    <row r="229" spans="1:4" x14ac:dyDescent="0.25">
      <c r="A229" s="1">
        <v>509344</v>
      </c>
      <c r="B229" s="1" t="s">
        <v>0</v>
      </c>
      <c r="C229" s="1">
        <v>3.1</v>
      </c>
      <c r="D229" s="1">
        <v>39.6</v>
      </c>
    </row>
    <row r="230" spans="1:4" x14ac:dyDescent="0.25">
      <c r="A230" s="1">
        <v>511430</v>
      </c>
      <c r="B230" s="1" t="s">
        <v>0</v>
      </c>
      <c r="C230" s="1">
        <v>3.08</v>
      </c>
      <c r="D230" s="1">
        <v>39.4</v>
      </c>
    </row>
    <row r="231" spans="1:4" x14ac:dyDescent="0.25">
      <c r="A231" s="1">
        <v>513515</v>
      </c>
      <c r="B231" s="1" t="s">
        <v>0</v>
      </c>
      <c r="C231" s="1">
        <v>3.03</v>
      </c>
      <c r="D231" s="1">
        <v>38.799999999999997</v>
      </c>
    </row>
    <row r="232" spans="1:4" x14ac:dyDescent="0.25">
      <c r="A232" s="1">
        <v>515600</v>
      </c>
      <c r="B232" s="1" t="s">
        <v>0</v>
      </c>
      <c r="C232" s="1">
        <v>3.08</v>
      </c>
      <c r="D232" s="1">
        <v>39.4</v>
      </c>
    </row>
    <row r="233" spans="1:4" x14ac:dyDescent="0.25">
      <c r="A233" s="1">
        <v>517685</v>
      </c>
      <c r="B233" s="1" t="s">
        <v>0</v>
      </c>
      <c r="C233" s="1">
        <v>3.07</v>
      </c>
      <c r="D233" s="1">
        <v>39.299999999999997</v>
      </c>
    </row>
    <row r="234" spans="1:4" x14ac:dyDescent="0.25">
      <c r="A234" s="1">
        <v>519770</v>
      </c>
      <c r="B234" s="1" t="s">
        <v>0</v>
      </c>
      <c r="C234" s="1">
        <v>3.04</v>
      </c>
      <c r="D234" s="1">
        <v>38.799999999999997</v>
      </c>
    </row>
    <row r="235" spans="1:4" x14ac:dyDescent="0.25">
      <c r="A235" s="1">
        <v>521854</v>
      </c>
      <c r="B235" s="1" t="s">
        <v>0</v>
      </c>
      <c r="C235" s="1">
        <v>3.07</v>
      </c>
      <c r="D235" s="1">
        <v>39.200000000000003</v>
      </c>
    </row>
    <row r="236" spans="1:4" x14ac:dyDescent="0.25">
      <c r="A236" s="1">
        <v>523939</v>
      </c>
      <c r="B236" s="1" t="s">
        <v>0</v>
      </c>
      <c r="C236" s="1">
        <v>2.97</v>
      </c>
      <c r="D236" s="1">
        <v>37.9</v>
      </c>
    </row>
    <row r="237" spans="1:4" x14ac:dyDescent="0.25">
      <c r="A237" s="1">
        <v>526024</v>
      </c>
      <c r="B237" s="1" t="s">
        <v>0</v>
      </c>
      <c r="C237" s="1">
        <v>2.93</v>
      </c>
      <c r="D237" s="1">
        <v>37.4</v>
      </c>
    </row>
    <row r="238" spans="1:4" x14ac:dyDescent="0.25">
      <c r="A238" s="1">
        <v>528109</v>
      </c>
      <c r="B238" s="1" t="s">
        <v>0</v>
      </c>
      <c r="C238" s="1">
        <v>3.57</v>
      </c>
      <c r="D238" s="1">
        <v>45.7</v>
      </c>
    </row>
    <row r="239" spans="1:4" x14ac:dyDescent="0.25">
      <c r="A239" s="1">
        <v>530194</v>
      </c>
      <c r="B239" s="1" t="s">
        <v>0</v>
      </c>
      <c r="C239" s="1">
        <v>2.95</v>
      </c>
      <c r="D239" s="1">
        <v>37.799999999999997</v>
      </c>
    </row>
    <row r="241" spans="1:4" x14ac:dyDescent="0.25">
      <c r="A241" s="2">
        <v>32520</v>
      </c>
      <c r="B241" s="2" t="s">
        <v>0</v>
      </c>
      <c r="C241" s="2" t="s">
        <v>1</v>
      </c>
    </row>
    <row r="242" spans="1:4" x14ac:dyDescent="0.25">
      <c r="A242" s="2">
        <v>37440</v>
      </c>
      <c r="B242" s="2" t="s">
        <v>0</v>
      </c>
      <c r="C242" s="2">
        <v>2.7</v>
      </c>
      <c r="D242" s="2">
        <v>29.7</v>
      </c>
    </row>
    <row r="243" spans="1:4" x14ac:dyDescent="0.25">
      <c r="A243" s="2">
        <v>39267</v>
      </c>
      <c r="B243" s="2" t="s">
        <v>0</v>
      </c>
      <c r="C243" s="2">
        <v>2.65</v>
      </c>
      <c r="D243" s="2">
        <v>29.2</v>
      </c>
    </row>
    <row r="244" spans="1:4" x14ac:dyDescent="0.25">
      <c r="A244" s="2">
        <v>41147</v>
      </c>
      <c r="B244" s="2" t="s">
        <v>0</v>
      </c>
      <c r="C244" s="2">
        <v>2.65</v>
      </c>
      <c r="D244" s="2">
        <v>29.2</v>
      </c>
    </row>
    <row r="245" spans="1:4" x14ac:dyDescent="0.25">
      <c r="A245" s="2">
        <v>43249</v>
      </c>
      <c r="B245" s="2" t="s">
        <v>0</v>
      </c>
      <c r="C245" s="2">
        <v>2.65</v>
      </c>
      <c r="D245" s="2">
        <v>29.2</v>
      </c>
    </row>
    <row r="246" spans="1:4" x14ac:dyDescent="0.25">
      <c r="A246" s="2">
        <v>45326</v>
      </c>
      <c r="B246" s="2" t="s">
        <v>0</v>
      </c>
      <c r="C246" s="2">
        <v>2.66</v>
      </c>
      <c r="D246" s="2">
        <v>29.2</v>
      </c>
    </row>
    <row r="247" spans="1:4" x14ac:dyDescent="0.25">
      <c r="A247" s="2">
        <v>47414</v>
      </c>
      <c r="B247" s="2" t="s">
        <v>0</v>
      </c>
      <c r="C247" s="2">
        <v>2.63</v>
      </c>
      <c r="D247" s="2">
        <v>29</v>
      </c>
    </row>
    <row r="248" spans="1:4" x14ac:dyDescent="0.25">
      <c r="A248" s="2">
        <v>49501</v>
      </c>
      <c r="B248" s="2" t="s">
        <v>0</v>
      </c>
      <c r="C248" s="2">
        <v>2.63</v>
      </c>
      <c r="D248" s="2">
        <v>29</v>
      </c>
    </row>
    <row r="249" spans="1:4" x14ac:dyDescent="0.25">
      <c r="A249" s="2">
        <v>51588</v>
      </c>
      <c r="B249" s="2" t="s">
        <v>0</v>
      </c>
      <c r="C249" s="2">
        <v>2.39</v>
      </c>
      <c r="D249" s="2">
        <v>26.3</v>
      </c>
    </row>
    <row r="250" spans="1:4" x14ac:dyDescent="0.25">
      <c r="A250" s="2">
        <v>53684</v>
      </c>
      <c r="B250" s="2" t="s">
        <v>0</v>
      </c>
      <c r="C250" s="2">
        <v>2.2200000000000002</v>
      </c>
      <c r="D250" s="2">
        <v>24.4</v>
      </c>
    </row>
    <row r="251" spans="1:4" x14ac:dyDescent="0.25">
      <c r="A251" s="2">
        <v>55771</v>
      </c>
      <c r="B251" s="2" t="s">
        <v>0</v>
      </c>
      <c r="C251" s="2">
        <v>2.87</v>
      </c>
      <c r="D251" s="2">
        <v>31.5</v>
      </c>
    </row>
    <row r="252" spans="1:4" x14ac:dyDescent="0.25">
      <c r="A252" s="2">
        <v>57858</v>
      </c>
      <c r="B252" s="2" t="s">
        <v>0</v>
      </c>
      <c r="C252" s="2">
        <v>2.76</v>
      </c>
      <c r="D252" s="2">
        <v>30.4</v>
      </c>
    </row>
    <row r="253" spans="1:4" x14ac:dyDescent="0.25">
      <c r="A253" s="2">
        <v>59945</v>
      </c>
      <c r="B253" s="2" t="s">
        <v>0</v>
      </c>
      <c r="C253" s="2">
        <v>2.68</v>
      </c>
      <c r="D253" s="2">
        <v>29.5</v>
      </c>
    </row>
    <row r="254" spans="1:4" x14ac:dyDescent="0.25">
      <c r="A254" s="2">
        <v>62033</v>
      </c>
      <c r="B254" s="2" t="s">
        <v>0</v>
      </c>
      <c r="C254" s="2">
        <v>2.71</v>
      </c>
      <c r="D254" s="2">
        <v>29.8</v>
      </c>
    </row>
    <row r="255" spans="1:4" x14ac:dyDescent="0.25">
      <c r="A255" s="2">
        <v>64141</v>
      </c>
      <c r="B255" s="2" t="s">
        <v>0</v>
      </c>
      <c r="C255" s="2">
        <v>2.69</v>
      </c>
      <c r="D255" s="2">
        <v>29.5</v>
      </c>
    </row>
    <row r="256" spans="1:4" x14ac:dyDescent="0.25">
      <c r="A256" s="2">
        <v>66228</v>
      </c>
      <c r="B256" s="2" t="s">
        <v>0</v>
      </c>
      <c r="C256" s="2">
        <v>2.44</v>
      </c>
      <c r="D256" s="2">
        <v>26.8</v>
      </c>
    </row>
    <row r="257" spans="1:4" x14ac:dyDescent="0.25">
      <c r="A257" s="2">
        <v>68315</v>
      </c>
      <c r="B257" s="2" t="s">
        <v>0</v>
      </c>
      <c r="C257" s="2">
        <v>3.05</v>
      </c>
      <c r="D257" s="2">
        <v>33.5</v>
      </c>
    </row>
    <row r="258" spans="1:4" x14ac:dyDescent="0.25">
      <c r="A258" s="2">
        <v>70403</v>
      </c>
      <c r="B258" s="2" t="s">
        <v>0</v>
      </c>
      <c r="C258" s="2">
        <v>2.95</v>
      </c>
      <c r="D258" s="2">
        <v>32.5</v>
      </c>
    </row>
    <row r="259" spans="1:4" x14ac:dyDescent="0.25">
      <c r="A259" s="2">
        <v>72481</v>
      </c>
      <c r="B259" s="2" t="s">
        <v>0</v>
      </c>
      <c r="C259" s="2">
        <v>2.81</v>
      </c>
      <c r="D259" s="2">
        <v>30.9</v>
      </c>
    </row>
    <row r="260" spans="1:4" x14ac:dyDescent="0.25">
      <c r="A260" s="2">
        <v>74586</v>
      </c>
      <c r="B260" s="2" t="s">
        <v>0</v>
      </c>
      <c r="C260" s="2">
        <v>2.8</v>
      </c>
      <c r="D260" s="2">
        <v>30.8</v>
      </c>
    </row>
    <row r="261" spans="1:4" x14ac:dyDescent="0.25">
      <c r="A261" s="2">
        <v>76677</v>
      </c>
      <c r="B261" s="2" t="s">
        <v>0</v>
      </c>
      <c r="C261" s="2">
        <v>2.76</v>
      </c>
      <c r="D261" s="2">
        <v>30.3</v>
      </c>
    </row>
    <row r="262" spans="1:4" x14ac:dyDescent="0.25">
      <c r="A262" s="2">
        <v>78764</v>
      </c>
      <c r="B262" s="2">
        <v>501.75</v>
      </c>
      <c r="C262" s="2">
        <v>2.75</v>
      </c>
      <c r="D262" s="2">
        <v>30.2</v>
      </c>
    </row>
    <row r="263" spans="1:4" x14ac:dyDescent="0.25">
      <c r="A263" s="2">
        <v>80778</v>
      </c>
      <c r="B263" s="2" t="s">
        <v>0</v>
      </c>
      <c r="C263" s="2">
        <v>2.72</v>
      </c>
      <c r="D263" s="2">
        <v>29.9</v>
      </c>
    </row>
    <row r="264" spans="1:4" x14ac:dyDescent="0.25">
      <c r="A264" s="2">
        <v>82871</v>
      </c>
      <c r="B264" s="2" t="s">
        <v>0</v>
      </c>
      <c r="C264" s="2">
        <v>2.69</v>
      </c>
      <c r="D264" s="2">
        <v>29.6</v>
      </c>
    </row>
    <row r="265" spans="1:4" x14ac:dyDescent="0.25">
      <c r="A265" s="2">
        <v>84975</v>
      </c>
      <c r="B265" s="2" t="s">
        <v>0</v>
      </c>
      <c r="C265" s="2">
        <v>2.7</v>
      </c>
      <c r="D265" s="2">
        <v>29.7</v>
      </c>
    </row>
    <row r="266" spans="1:4" x14ac:dyDescent="0.25">
      <c r="A266" s="2">
        <v>87062</v>
      </c>
      <c r="B266" s="2">
        <v>28.25</v>
      </c>
      <c r="C266" s="2">
        <v>2.69</v>
      </c>
      <c r="D266" s="2">
        <v>29.6</v>
      </c>
    </row>
    <row r="267" spans="1:4" x14ac:dyDescent="0.25">
      <c r="A267" s="2">
        <v>89168</v>
      </c>
      <c r="B267" s="2">
        <v>27.25</v>
      </c>
      <c r="C267" s="2">
        <v>2.69</v>
      </c>
      <c r="D267" s="2">
        <v>29.6</v>
      </c>
    </row>
    <row r="268" spans="1:4" x14ac:dyDescent="0.25">
      <c r="A268" s="2">
        <v>91266</v>
      </c>
      <c r="B268" s="2" t="s">
        <v>0</v>
      </c>
      <c r="C268" s="2">
        <v>2.58</v>
      </c>
      <c r="D268" s="2">
        <v>28.4</v>
      </c>
    </row>
    <row r="269" spans="1:4" x14ac:dyDescent="0.25">
      <c r="A269" s="2">
        <v>93352</v>
      </c>
      <c r="B269" s="2" t="s">
        <v>0</v>
      </c>
      <c r="C269" s="2">
        <v>2.29</v>
      </c>
      <c r="D269" s="2">
        <v>25.2</v>
      </c>
    </row>
    <row r="270" spans="1:4" x14ac:dyDescent="0.25">
      <c r="A270" s="2">
        <v>95379</v>
      </c>
      <c r="B270" s="2" t="s">
        <v>0</v>
      </c>
      <c r="C270" s="2">
        <v>2.37</v>
      </c>
      <c r="D270" s="2">
        <v>26.1</v>
      </c>
    </row>
    <row r="271" spans="1:4" x14ac:dyDescent="0.25">
      <c r="A271" s="2">
        <v>97471</v>
      </c>
      <c r="B271" s="2" t="s">
        <v>0</v>
      </c>
      <c r="C271" s="2">
        <v>2.4</v>
      </c>
      <c r="D271" s="2">
        <v>26.4</v>
      </c>
    </row>
    <row r="272" spans="1:4" x14ac:dyDescent="0.25">
      <c r="A272" s="2">
        <v>99551</v>
      </c>
      <c r="B272" s="2" t="s">
        <v>0</v>
      </c>
      <c r="C272" s="2">
        <v>2.46</v>
      </c>
      <c r="D272" s="2">
        <v>27.1</v>
      </c>
    </row>
    <row r="273" spans="1:4" x14ac:dyDescent="0.25">
      <c r="A273" s="2">
        <v>101642</v>
      </c>
      <c r="B273" s="2" t="s">
        <v>0</v>
      </c>
      <c r="C273" s="2">
        <v>2.52</v>
      </c>
      <c r="D273" s="2">
        <v>27.7</v>
      </c>
    </row>
    <row r="274" spans="1:4" x14ac:dyDescent="0.25">
      <c r="A274" s="2">
        <v>103730</v>
      </c>
      <c r="B274" s="2" t="s">
        <v>0</v>
      </c>
      <c r="C274" s="2">
        <v>2.5</v>
      </c>
      <c r="D274" s="2">
        <v>27.5</v>
      </c>
    </row>
    <row r="275" spans="1:4" x14ac:dyDescent="0.25">
      <c r="A275" s="2">
        <v>105834</v>
      </c>
      <c r="B275" s="2" t="s">
        <v>0</v>
      </c>
      <c r="C275" s="2">
        <v>2.73</v>
      </c>
      <c r="D275" s="2">
        <v>30</v>
      </c>
    </row>
    <row r="276" spans="1:4" x14ac:dyDescent="0.25">
      <c r="A276" s="2">
        <v>107921</v>
      </c>
      <c r="B276" s="2" t="s">
        <v>0</v>
      </c>
      <c r="C276" s="2">
        <v>2.69</v>
      </c>
      <c r="D276" s="2">
        <v>29.6</v>
      </c>
    </row>
    <row r="277" spans="1:4" x14ac:dyDescent="0.25">
      <c r="A277" s="2">
        <v>110019</v>
      </c>
      <c r="B277" s="2" t="s">
        <v>0</v>
      </c>
      <c r="C277" s="2">
        <v>2.66</v>
      </c>
      <c r="D277" s="2">
        <v>29.2</v>
      </c>
    </row>
    <row r="278" spans="1:4" x14ac:dyDescent="0.25">
      <c r="A278" s="2">
        <v>112106</v>
      </c>
      <c r="B278" s="2" t="s">
        <v>0</v>
      </c>
      <c r="C278" s="2">
        <v>2.66</v>
      </c>
      <c r="D278" s="2">
        <v>29.2</v>
      </c>
    </row>
    <row r="279" spans="1:4" x14ac:dyDescent="0.25">
      <c r="A279" s="2">
        <v>114203</v>
      </c>
      <c r="B279" s="2">
        <v>46.25</v>
      </c>
      <c r="C279" s="2">
        <v>2.62</v>
      </c>
      <c r="D279" s="2">
        <v>28.8</v>
      </c>
    </row>
    <row r="280" spans="1:4" x14ac:dyDescent="0.25">
      <c r="A280" s="2">
        <v>116243</v>
      </c>
      <c r="B280" s="2" t="s">
        <v>0</v>
      </c>
      <c r="C280" s="2">
        <v>2.6</v>
      </c>
      <c r="D280" s="2">
        <v>28.6</v>
      </c>
    </row>
    <row r="281" spans="1:4" x14ac:dyDescent="0.25">
      <c r="A281" s="2">
        <v>118334</v>
      </c>
      <c r="B281" s="2" t="s">
        <v>0</v>
      </c>
      <c r="C281" s="2">
        <v>2.63</v>
      </c>
      <c r="D281" s="2">
        <v>28.9</v>
      </c>
    </row>
    <row r="282" spans="1:4" x14ac:dyDescent="0.25">
      <c r="A282" s="2">
        <v>120421</v>
      </c>
      <c r="B282" s="2" t="s">
        <v>0</v>
      </c>
      <c r="C282" s="2">
        <v>2.62</v>
      </c>
      <c r="D282" s="2">
        <v>28.8</v>
      </c>
    </row>
    <row r="283" spans="1:4" x14ac:dyDescent="0.25">
      <c r="A283" s="2">
        <v>122509</v>
      </c>
      <c r="B283" s="2">
        <v>493.5</v>
      </c>
      <c r="C283" s="2">
        <v>2.61</v>
      </c>
      <c r="D283" s="2">
        <v>28.7</v>
      </c>
    </row>
    <row r="284" spans="1:4" x14ac:dyDescent="0.25">
      <c r="A284" s="2">
        <v>124634</v>
      </c>
      <c r="B284" s="2" t="s">
        <v>0</v>
      </c>
      <c r="C284" s="2">
        <v>2.59</v>
      </c>
      <c r="D284" s="2">
        <v>28.4</v>
      </c>
    </row>
    <row r="285" spans="1:4" x14ac:dyDescent="0.25">
      <c r="A285" s="2">
        <v>126720</v>
      </c>
      <c r="B285" s="2">
        <v>26</v>
      </c>
      <c r="C285" s="2">
        <v>2.63</v>
      </c>
      <c r="D285" s="2">
        <v>28.9</v>
      </c>
    </row>
    <row r="286" spans="1:4" x14ac:dyDescent="0.25">
      <c r="A286" s="2">
        <v>128821</v>
      </c>
      <c r="B286" s="2">
        <v>26.25</v>
      </c>
      <c r="C286" s="2">
        <v>2.59</v>
      </c>
      <c r="D286" s="2">
        <v>28.4</v>
      </c>
    </row>
    <row r="287" spans="1:4" x14ac:dyDescent="0.25">
      <c r="A287" s="2">
        <v>130843</v>
      </c>
      <c r="B287" s="2">
        <v>26</v>
      </c>
      <c r="C287" s="2">
        <v>2.59</v>
      </c>
      <c r="D287" s="2">
        <v>28.5</v>
      </c>
    </row>
    <row r="288" spans="1:4" x14ac:dyDescent="0.25">
      <c r="A288" s="2">
        <v>132937</v>
      </c>
      <c r="B288" s="2" t="s">
        <v>0</v>
      </c>
      <c r="C288" s="2">
        <v>2.56</v>
      </c>
      <c r="D288" s="2">
        <v>28.2</v>
      </c>
    </row>
    <row r="289" spans="1:4" x14ac:dyDescent="0.25">
      <c r="A289" s="2">
        <v>135042</v>
      </c>
      <c r="B289" s="2" t="s">
        <v>0</v>
      </c>
      <c r="C289" s="2">
        <v>2.4900000000000002</v>
      </c>
      <c r="D289" s="2">
        <v>27.4</v>
      </c>
    </row>
    <row r="290" spans="1:4" x14ac:dyDescent="0.25">
      <c r="A290" s="2">
        <v>137132</v>
      </c>
      <c r="B290" s="2" t="s">
        <v>0</v>
      </c>
      <c r="C290" s="2">
        <v>2.57</v>
      </c>
      <c r="D290" s="2">
        <v>28.3</v>
      </c>
    </row>
    <row r="291" spans="1:4" x14ac:dyDescent="0.25">
      <c r="A291" s="2">
        <v>139226</v>
      </c>
      <c r="B291" s="2" t="s">
        <v>0</v>
      </c>
      <c r="C291" s="2">
        <v>2.58</v>
      </c>
      <c r="D291" s="2">
        <v>28.4</v>
      </c>
    </row>
    <row r="292" spans="1:4" x14ac:dyDescent="0.25">
      <c r="A292" s="2">
        <v>141313</v>
      </c>
      <c r="B292" s="2">
        <v>25.75</v>
      </c>
      <c r="C292" s="2">
        <v>2.5099999999999998</v>
      </c>
      <c r="D292" s="2">
        <v>27.6</v>
      </c>
    </row>
    <row r="293" spans="1:4" x14ac:dyDescent="0.25">
      <c r="A293" s="2">
        <v>143414</v>
      </c>
      <c r="B293" s="2">
        <v>25.25</v>
      </c>
      <c r="C293" s="2">
        <v>2.4900000000000002</v>
      </c>
      <c r="D293" s="2">
        <v>27.4</v>
      </c>
    </row>
    <row r="294" spans="1:4" x14ac:dyDescent="0.25">
      <c r="A294" s="2">
        <v>145444</v>
      </c>
      <c r="B294" s="2">
        <v>25.5</v>
      </c>
      <c r="C294" s="2">
        <v>2.5299999999999998</v>
      </c>
      <c r="D294" s="2">
        <v>27.8</v>
      </c>
    </row>
    <row r="295" spans="1:4" x14ac:dyDescent="0.25">
      <c r="A295" s="2">
        <v>147538</v>
      </c>
      <c r="B295" s="2" t="s">
        <v>0</v>
      </c>
      <c r="C295" s="2">
        <v>2.56</v>
      </c>
      <c r="D295" s="2">
        <v>28.1</v>
      </c>
    </row>
    <row r="296" spans="1:4" x14ac:dyDescent="0.25">
      <c r="A296" s="2">
        <v>149629</v>
      </c>
      <c r="B296" s="2" t="s">
        <v>0</v>
      </c>
      <c r="C296" s="2">
        <v>2.62</v>
      </c>
      <c r="D296" s="2">
        <v>28.8</v>
      </c>
    </row>
    <row r="297" spans="1:4" x14ac:dyDescent="0.25">
      <c r="A297" s="2">
        <v>151716</v>
      </c>
      <c r="B297" s="2" t="s">
        <v>0</v>
      </c>
      <c r="C297" s="2">
        <v>2.58</v>
      </c>
      <c r="D297" s="2">
        <v>28.3</v>
      </c>
    </row>
    <row r="298" spans="1:4" x14ac:dyDescent="0.25">
      <c r="A298" s="2">
        <v>153796</v>
      </c>
      <c r="B298" s="2" t="s">
        <v>0</v>
      </c>
      <c r="C298" s="2">
        <v>2.48</v>
      </c>
      <c r="D298" s="2">
        <v>27.3</v>
      </c>
    </row>
    <row r="299" spans="1:4" x14ac:dyDescent="0.25">
      <c r="A299" s="2">
        <v>155900</v>
      </c>
      <c r="B299" s="2" t="s">
        <v>0</v>
      </c>
      <c r="C299" s="2">
        <v>2.57</v>
      </c>
      <c r="D299" s="2">
        <v>28.3</v>
      </c>
    </row>
    <row r="300" spans="1:4" x14ac:dyDescent="0.25">
      <c r="A300" s="2">
        <v>157987</v>
      </c>
      <c r="B300" s="2" t="s">
        <v>0</v>
      </c>
      <c r="C300" s="2">
        <v>2.54</v>
      </c>
      <c r="D300" s="2">
        <v>28</v>
      </c>
    </row>
    <row r="301" spans="1:4" x14ac:dyDescent="0.25">
      <c r="A301" s="2">
        <v>160075</v>
      </c>
      <c r="B301" s="2" t="s">
        <v>0</v>
      </c>
      <c r="C301" s="2">
        <v>2.4500000000000002</v>
      </c>
      <c r="D301" s="2">
        <v>27</v>
      </c>
    </row>
    <row r="302" spans="1:4" x14ac:dyDescent="0.25">
      <c r="A302" s="2">
        <v>162162</v>
      </c>
      <c r="B302" s="2" t="s">
        <v>0</v>
      </c>
      <c r="C302" s="2">
        <v>2.63</v>
      </c>
      <c r="D302" s="2">
        <v>29</v>
      </c>
    </row>
    <row r="303" spans="1:4" x14ac:dyDescent="0.25">
      <c r="A303" s="2">
        <v>164252</v>
      </c>
      <c r="B303" s="2" t="s">
        <v>0</v>
      </c>
      <c r="C303" s="2">
        <v>2.5499999999999998</v>
      </c>
      <c r="D303" s="2">
        <v>28</v>
      </c>
    </row>
    <row r="304" spans="1:4" x14ac:dyDescent="0.25">
      <c r="A304" s="2">
        <v>166279</v>
      </c>
      <c r="B304" s="2" t="s">
        <v>0</v>
      </c>
      <c r="C304" s="2">
        <v>2.5099999999999998</v>
      </c>
      <c r="D304" s="2">
        <v>27.6</v>
      </c>
    </row>
    <row r="305" spans="1:4" x14ac:dyDescent="0.25">
      <c r="A305" s="2">
        <v>168374</v>
      </c>
      <c r="B305" s="2" t="s">
        <v>0</v>
      </c>
      <c r="C305" s="2">
        <v>2.62</v>
      </c>
      <c r="D305" s="2">
        <v>28.8</v>
      </c>
    </row>
    <row r="306" spans="1:4" x14ac:dyDescent="0.25">
      <c r="A306" s="2">
        <v>170462</v>
      </c>
      <c r="B306" s="2" t="s">
        <v>0</v>
      </c>
      <c r="C306" s="2">
        <v>2.64</v>
      </c>
      <c r="D306" s="2">
        <v>29.1</v>
      </c>
    </row>
    <row r="307" spans="1:4" x14ac:dyDescent="0.25">
      <c r="A307" s="2">
        <v>172539</v>
      </c>
      <c r="B307" s="2" t="s">
        <v>0</v>
      </c>
      <c r="C307" s="2">
        <v>2.2400000000000002</v>
      </c>
      <c r="D307" s="2">
        <v>24.6</v>
      </c>
    </row>
    <row r="308" spans="1:4" x14ac:dyDescent="0.25">
      <c r="A308" s="2">
        <v>174629</v>
      </c>
      <c r="B308" s="2" t="s">
        <v>0</v>
      </c>
      <c r="C308" s="2">
        <v>2.56</v>
      </c>
      <c r="D308" s="2">
        <v>28.1</v>
      </c>
    </row>
    <row r="309" spans="1:4" x14ac:dyDescent="0.25">
      <c r="A309" s="2">
        <v>176734</v>
      </c>
      <c r="B309" s="2" t="s">
        <v>0</v>
      </c>
      <c r="C309" s="2">
        <v>2.44</v>
      </c>
      <c r="D309" s="2">
        <v>26.9</v>
      </c>
    </row>
    <row r="310" spans="1:4" x14ac:dyDescent="0.25">
      <c r="A310" s="2">
        <v>178821</v>
      </c>
      <c r="B310" s="2" t="s">
        <v>0</v>
      </c>
      <c r="C310" s="2">
        <v>2.48</v>
      </c>
      <c r="D310" s="2">
        <v>27.3</v>
      </c>
    </row>
    <row r="311" spans="1:4" x14ac:dyDescent="0.25">
      <c r="A311" s="2">
        <v>180909</v>
      </c>
      <c r="B311" s="2" t="s">
        <v>0</v>
      </c>
      <c r="C311" s="2">
        <v>2.4900000000000002</v>
      </c>
      <c r="D311" s="2">
        <v>27.4</v>
      </c>
    </row>
    <row r="312" spans="1:4" x14ac:dyDescent="0.25">
      <c r="A312" s="2">
        <v>183003</v>
      </c>
      <c r="B312" s="2" t="s">
        <v>0</v>
      </c>
      <c r="C312" s="2">
        <v>2.93</v>
      </c>
      <c r="D312" s="2">
        <v>32.200000000000003</v>
      </c>
    </row>
    <row r="313" spans="1:4" x14ac:dyDescent="0.25">
      <c r="A313" s="2">
        <v>185094</v>
      </c>
      <c r="B313" s="2" t="s">
        <v>0</v>
      </c>
      <c r="C313" s="2">
        <v>2.79</v>
      </c>
      <c r="D313" s="2">
        <v>30.7</v>
      </c>
    </row>
    <row r="314" spans="1:4" x14ac:dyDescent="0.25">
      <c r="A314" s="2">
        <v>187198</v>
      </c>
      <c r="B314" s="2" t="s">
        <v>0</v>
      </c>
      <c r="C314" s="2">
        <v>2.72</v>
      </c>
      <c r="D314" s="2">
        <v>29.9</v>
      </c>
    </row>
    <row r="315" spans="1:4" x14ac:dyDescent="0.25">
      <c r="A315" s="2">
        <v>189285</v>
      </c>
      <c r="B315" s="2" t="s">
        <v>0</v>
      </c>
      <c r="C315" s="2">
        <v>2.7</v>
      </c>
      <c r="D315" s="2">
        <v>29.7</v>
      </c>
    </row>
    <row r="316" spans="1:4" x14ac:dyDescent="0.25">
      <c r="A316" s="2">
        <v>191375</v>
      </c>
      <c r="B316" s="2">
        <v>24.25</v>
      </c>
      <c r="C316" s="2">
        <v>2.64</v>
      </c>
      <c r="D316" s="2">
        <v>29</v>
      </c>
    </row>
    <row r="317" spans="1:4" x14ac:dyDescent="0.25">
      <c r="A317" s="2">
        <v>193398</v>
      </c>
      <c r="B317" s="2">
        <v>24.5</v>
      </c>
      <c r="C317" s="2">
        <v>2.66</v>
      </c>
      <c r="D317" s="2">
        <v>29.2</v>
      </c>
    </row>
    <row r="318" spans="1:4" x14ac:dyDescent="0.25">
      <c r="A318" s="2">
        <v>195492</v>
      </c>
      <c r="B318" s="2" t="s">
        <v>0</v>
      </c>
      <c r="C318" s="2">
        <v>2.1800000000000002</v>
      </c>
      <c r="D318" s="2">
        <v>24</v>
      </c>
    </row>
    <row r="319" spans="1:4" x14ac:dyDescent="0.25">
      <c r="A319" s="2">
        <v>197597</v>
      </c>
      <c r="B319" s="2" t="s">
        <v>0</v>
      </c>
      <c r="C319" s="2">
        <v>2.34</v>
      </c>
      <c r="D319" s="2">
        <v>25.7</v>
      </c>
    </row>
    <row r="320" spans="1:4" x14ac:dyDescent="0.25">
      <c r="A320" s="2">
        <v>199675</v>
      </c>
      <c r="B320" s="2" t="s">
        <v>0</v>
      </c>
      <c r="C320" s="2">
        <v>2.4</v>
      </c>
      <c r="D320" s="2">
        <v>26.4</v>
      </c>
    </row>
    <row r="321" spans="1:4" x14ac:dyDescent="0.25">
      <c r="A321" s="2">
        <v>201769</v>
      </c>
      <c r="B321" s="2" t="s">
        <v>0</v>
      </c>
      <c r="C321" s="2">
        <v>2.44</v>
      </c>
      <c r="D321" s="2">
        <v>26.8</v>
      </c>
    </row>
    <row r="322" spans="1:4" x14ac:dyDescent="0.25">
      <c r="A322" s="2">
        <v>203856</v>
      </c>
      <c r="B322" s="2">
        <v>24.5</v>
      </c>
      <c r="C322" s="2">
        <v>2.6</v>
      </c>
      <c r="D322" s="2">
        <v>28.6</v>
      </c>
    </row>
    <row r="323" spans="1:4" x14ac:dyDescent="0.25">
      <c r="A323" s="2">
        <v>205950</v>
      </c>
      <c r="B323" s="2">
        <v>25</v>
      </c>
      <c r="C323" s="2">
        <v>2.4700000000000002</v>
      </c>
      <c r="D323" s="2">
        <v>27.2</v>
      </c>
    </row>
    <row r="324" spans="1:4" x14ac:dyDescent="0.25">
      <c r="A324" s="2">
        <v>207990</v>
      </c>
      <c r="B324" s="2">
        <v>24.25</v>
      </c>
      <c r="C324" s="2">
        <v>2.46</v>
      </c>
      <c r="D324" s="2">
        <v>27.1</v>
      </c>
    </row>
    <row r="325" spans="1:4" x14ac:dyDescent="0.25">
      <c r="A325" s="2">
        <v>210095</v>
      </c>
      <c r="B325" s="2">
        <v>24</v>
      </c>
      <c r="C325" s="2">
        <v>2.46</v>
      </c>
      <c r="D325" s="2">
        <v>27</v>
      </c>
    </row>
    <row r="326" spans="1:4" x14ac:dyDescent="0.25">
      <c r="A326" s="2">
        <v>212201</v>
      </c>
      <c r="B326" s="2">
        <v>24</v>
      </c>
      <c r="C326" s="2">
        <v>2.48</v>
      </c>
      <c r="D326" s="2">
        <v>27.3</v>
      </c>
    </row>
    <row r="327" spans="1:4" x14ac:dyDescent="0.25">
      <c r="A327" s="2">
        <v>214302</v>
      </c>
      <c r="B327" s="2">
        <v>25</v>
      </c>
      <c r="C327" s="2">
        <v>2.5</v>
      </c>
      <c r="D327" s="2">
        <v>27.5</v>
      </c>
    </row>
    <row r="328" spans="1:4" x14ac:dyDescent="0.25">
      <c r="A328" s="2">
        <v>216396</v>
      </c>
      <c r="B328" s="2">
        <v>24.5</v>
      </c>
      <c r="C328" s="2">
        <v>2.2000000000000002</v>
      </c>
      <c r="D328" s="2">
        <v>24.3</v>
      </c>
    </row>
    <row r="329" spans="1:4" x14ac:dyDescent="0.25">
      <c r="A329" s="2">
        <v>218430</v>
      </c>
      <c r="B329" s="2">
        <v>24.25</v>
      </c>
      <c r="C329" s="2">
        <v>2.35</v>
      </c>
      <c r="D329" s="2">
        <v>25.9</v>
      </c>
    </row>
    <row r="330" spans="1:4" x14ac:dyDescent="0.25">
      <c r="A330" s="2">
        <v>220531</v>
      </c>
      <c r="B330" s="2">
        <v>24.25</v>
      </c>
      <c r="C330" s="2">
        <v>2.4</v>
      </c>
      <c r="D330" s="2">
        <v>26.4</v>
      </c>
    </row>
    <row r="331" spans="1:4" x14ac:dyDescent="0.25">
      <c r="A331" s="2">
        <v>222631</v>
      </c>
      <c r="B331" s="2">
        <v>24.75</v>
      </c>
      <c r="C331" s="2">
        <v>2.42</v>
      </c>
      <c r="D331" s="2">
        <v>26.7</v>
      </c>
    </row>
    <row r="332" spans="1:4" x14ac:dyDescent="0.25">
      <c r="A332" s="2">
        <v>224733</v>
      </c>
      <c r="B332" s="2">
        <v>24.5</v>
      </c>
      <c r="C332" s="2">
        <v>2.4300000000000002</v>
      </c>
      <c r="D332" s="2">
        <v>26.7</v>
      </c>
    </row>
    <row r="333" spans="1:4" x14ac:dyDescent="0.25">
      <c r="A333" s="2">
        <v>226824</v>
      </c>
      <c r="B333" s="2">
        <v>24.25</v>
      </c>
      <c r="C333" s="2">
        <v>2.48</v>
      </c>
      <c r="D333" s="2">
        <v>27.3</v>
      </c>
    </row>
    <row r="334" spans="1:4" x14ac:dyDescent="0.25">
      <c r="A334" s="2">
        <v>228864</v>
      </c>
      <c r="B334" s="2">
        <v>24.5</v>
      </c>
      <c r="C334" s="2">
        <v>2.4700000000000002</v>
      </c>
      <c r="D334" s="2">
        <v>27.2</v>
      </c>
    </row>
    <row r="335" spans="1:4" x14ac:dyDescent="0.25">
      <c r="A335" s="2">
        <v>230994</v>
      </c>
      <c r="B335" s="2">
        <v>24</v>
      </c>
      <c r="C335" s="2">
        <v>2.46</v>
      </c>
      <c r="D335" s="2">
        <v>27.1</v>
      </c>
    </row>
    <row r="336" spans="1:4" x14ac:dyDescent="0.25">
      <c r="A336" s="2">
        <v>233080</v>
      </c>
      <c r="B336" s="2">
        <v>24.75</v>
      </c>
      <c r="C336" s="2">
        <v>2.4900000000000002</v>
      </c>
      <c r="D336" s="2">
        <v>27.4</v>
      </c>
    </row>
    <row r="337" spans="1:4" x14ac:dyDescent="0.25">
      <c r="A337" s="2">
        <v>235165</v>
      </c>
      <c r="B337" s="2">
        <v>24.75</v>
      </c>
      <c r="C337" s="2">
        <v>2.48</v>
      </c>
      <c r="D337" s="2">
        <v>27.3</v>
      </c>
    </row>
    <row r="338" spans="1:4" x14ac:dyDescent="0.25">
      <c r="A338" s="2">
        <v>237251</v>
      </c>
      <c r="B338" s="2">
        <v>24.5</v>
      </c>
      <c r="C338" s="2">
        <v>2.4700000000000002</v>
      </c>
      <c r="D338" s="2">
        <v>27.1</v>
      </c>
    </row>
    <row r="339" spans="1:4" x14ac:dyDescent="0.25">
      <c r="A339" s="2">
        <v>239336</v>
      </c>
      <c r="B339" s="2">
        <v>23.75</v>
      </c>
      <c r="C339" s="2">
        <v>2.4300000000000002</v>
      </c>
      <c r="D339" s="2">
        <v>26.7</v>
      </c>
    </row>
    <row r="340" spans="1:4" x14ac:dyDescent="0.25">
      <c r="A340" s="2">
        <v>241422</v>
      </c>
      <c r="B340" s="2">
        <v>24.25</v>
      </c>
      <c r="C340" s="2">
        <v>2.46</v>
      </c>
      <c r="D340" s="2">
        <v>27</v>
      </c>
    </row>
    <row r="341" spans="1:4" x14ac:dyDescent="0.25">
      <c r="A341" s="2">
        <v>243507</v>
      </c>
      <c r="B341" s="2">
        <v>24.25</v>
      </c>
      <c r="C341" s="2">
        <v>2.46</v>
      </c>
      <c r="D341" s="2">
        <v>27.1</v>
      </c>
    </row>
    <row r="342" spans="1:4" x14ac:dyDescent="0.25">
      <c r="A342" s="2">
        <v>245592</v>
      </c>
      <c r="B342" s="2">
        <v>24.25</v>
      </c>
      <c r="C342" s="2">
        <v>2.4500000000000002</v>
      </c>
      <c r="D342" s="2">
        <v>26.9</v>
      </c>
    </row>
    <row r="343" spans="1:4" x14ac:dyDescent="0.25">
      <c r="A343" s="2">
        <v>247677</v>
      </c>
      <c r="B343" s="2">
        <v>24</v>
      </c>
      <c r="C343" s="2">
        <v>2.44</v>
      </c>
      <c r="D343" s="2">
        <v>26.8</v>
      </c>
    </row>
    <row r="344" spans="1:4" x14ac:dyDescent="0.25">
      <c r="A344" s="2">
        <v>249763</v>
      </c>
      <c r="B344" s="2">
        <v>24.75</v>
      </c>
      <c r="C344" s="2">
        <v>2.4300000000000002</v>
      </c>
      <c r="D344" s="2">
        <v>26.8</v>
      </c>
    </row>
    <row r="345" spans="1:4" x14ac:dyDescent="0.25">
      <c r="A345" s="2">
        <v>251848</v>
      </c>
      <c r="B345" s="2">
        <v>24.25</v>
      </c>
      <c r="C345" s="2">
        <v>2.42</v>
      </c>
      <c r="D345" s="2">
        <v>26.6</v>
      </c>
    </row>
    <row r="346" spans="1:4" x14ac:dyDescent="0.25">
      <c r="A346" s="2">
        <v>253934</v>
      </c>
      <c r="B346" s="2">
        <v>24.5</v>
      </c>
      <c r="C346" s="2">
        <v>2.4500000000000002</v>
      </c>
      <c r="D346" s="2">
        <v>27</v>
      </c>
    </row>
    <row r="347" spans="1:4" x14ac:dyDescent="0.25">
      <c r="A347" s="2">
        <v>256019</v>
      </c>
      <c r="B347" s="2">
        <v>24.5</v>
      </c>
      <c r="C347" s="2">
        <v>2.42</v>
      </c>
      <c r="D347" s="2">
        <v>26.6</v>
      </c>
    </row>
    <row r="348" spans="1:4" x14ac:dyDescent="0.25">
      <c r="A348" s="2">
        <v>258104</v>
      </c>
      <c r="B348" s="2">
        <v>24.5</v>
      </c>
      <c r="C348" s="2">
        <v>2.4500000000000002</v>
      </c>
      <c r="D348" s="2">
        <v>26.9</v>
      </c>
    </row>
    <row r="349" spans="1:4" x14ac:dyDescent="0.25">
      <c r="A349" s="2">
        <v>260190</v>
      </c>
      <c r="B349" s="2">
        <v>24.5</v>
      </c>
      <c r="C349" s="2">
        <v>2.41</v>
      </c>
      <c r="D349" s="2">
        <v>26.6</v>
      </c>
    </row>
    <row r="350" spans="1:4" x14ac:dyDescent="0.25">
      <c r="A350" s="2">
        <v>262275</v>
      </c>
      <c r="B350" s="2">
        <v>24.5</v>
      </c>
      <c r="C350" s="2">
        <v>2.4300000000000002</v>
      </c>
      <c r="D350" s="2">
        <v>26.7</v>
      </c>
    </row>
    <row r="351" spans="1:4" x14ac:dyDescent="0.25">
      <c r="A351" s="2">
        <v>264360</v>
      </c>
      <c r="B351" s="2">
        <v>24.25</v>
      </c>
      <c r="C351" s="2">
        <v>2.42</v>
      </c>
      <c r="D351" s="2">
        <v>26.7</v>
      </c>
    </row>
    <row r="352" spans="1:4" x14ac:dyDescent="0.25">
      <c r="A352" s="2">
        <v>266445</v>
      </c>
      <c r="B352" s="2">
        <v>24.5</v>
      </c>
      <c r="C352" s="2">
        <v>2.46</v>
      </c>
      <c r="D352" s="2">
        <v>27.1</v>
      </c>
    </row>
    <row r="353" spans="1:4" x14ac:dyDescent="0.25">
      <c r="A353" s="2">
        <v>268531</v>
      </c>
      <c r="B353" s="2">
        <v>24.5</v>
      </c>
      <c r="C353" s="2">
        <v>2.44</v>
      </c>
      <c r="D353" s="2">
        <v>26.8</v>
      </c>
    </row>
    <row r="354" spans="1:4" x14ac:dyDescent="0.25">
      <c r="A354" s="2">
        <v>270616</v>
      </c>
      <c r="B354" s="2">
        <v>24.75</v>
      </c>
      <c r="C354" s="2">
        <v>2.44</v>
      </c>
      <c r="D354" s="2">
        <v>30.7</v>
      </c>
    </row>
    <row r="355" spans="1:4" x14ac:dyDescent="0.25">
      <c r="A355" s="2">
        <v>272819</v>
      </c>
      <c r="B355" s="2">
        <v>24.25</v>
      </c>
      <c r="C355" s="2">
        <v>2.4300000000000002</v>
      </c>
      <c r="D355" s="2">
        <v>33.299999999999997</v>
      </c>
    </row>
    <row r="356" spans="1:4" x14ac:dyDescent="0.25">
      <c r="A356" s="2">
        <v>274787</v>
      </c>
      <c r="B356" s="2">
        <v>24.25</v>
      </c>
      <c r="C356" s="2">
        <v>2.44</v>
      </c>
      <c r="D356" s="2">
        <v>31.1</v>
      </c>
    </row>
    <row r="357" spans="1:4" x14ac:dyDescent="0.25">
      <c r="A357" s="2">
        <v>276873</v>
      </c>
      <c r="B357" s="2">
        <v>24.75</v>
      </c>
      <c r="C357" s="2">
        <v>2.5299999999999998</v>
      </c>
      <c r="D357" s="2">
        <v>32.299999999999997</v>
      </c>
    </row>
    <row r="358" spans="1:4" x14ac:dyDescent="0.25">
      <c r="A358" s="2">
        <v>278959</v>
      </c>
      <c r="B358" s="2">
        <v>24.5</v>
      </c>
      <c r="C358" s="2">
        <v>2.4500000000000002</v>
      </c>
      <c r="D358" s="2">
        <v>31.3</v>
      </c>
    </row>
    <row r="359" spans="1:4" x14ac:dyDescent="0.25">
      <c r="A359" s="2">
        <v>281044</v>
      </c>
      <c r="B359" s="2">
        <v>24.75</v>
      </c>
      <c r="C359" s="2">
        <v>2.44</v>
      </c>
      <c r="D359" s="2">
        <v>31.2</v>
      </c>
    </row>
    <row r="360" spans="1:4" x14ac:dyDescent="0.25">
      <c r="A360" s="2">
        <v>283130</v>
      </c>
      <c r="B360" s="2">
        <v>24.75</v>
      </c>
      <c r="C360" s="2">
        <v>2.44</v>
      </c>
      <c r="D360" s="2">
        <v>31.1</v>
      </c>
    </row>
    <row r="361" spans="1:4" x14ac:dyDescent="0.25">
      <c r="A361" s="2">
        <v>285215</v>
      </c>
      <c r="B361" s="2">
        <v>25</v>
      </c>
      <c r="C361" s="2">
        <v>2.4300000000000002</v>
      </c>
      <c r="D361" s="2">
        <v>31</v>
      </c>
    </row>
    <row r="362" spans="1:4" x14ac:dyDescent="0.25">
      <c r="A362" s="2">
        <v>287301</v>
      </c>
      <c r="B362" s="2">
        <v>24.75</v>
      </c>
      <c r="C362" s="2">
        <v>2.39</v>
      </c>
      <c r="D362" s="2">
        <v>30.5</v>
      </c>
    </row>
    <row r="363" spans="1:4" x14ac:dyDescent="0.25">
      <c r="A363" s="2">
        <v>289387</v>
      </c>
      <c r="B363" s="2" t="s">
        <v>0</v>
      </c>
      <c r="C363" s="2">
        <v>2.42</v>
      </c>
      <c r="D363" s="2">
        <v>30.9</v>
      </c>
    </row>
    <row r="364" spans="1:4" x14ac:dyDescent="0.25">
      <c r="A364" s="2">
        <v>291473</v>
      </c>
      <c r="B364" s="2" t="s">
        <v>0</v>
      </c>
      <c r="C364" s="2">
        <v>2.46</v>
      </c>
      <c r="D364" s="2">
        <v>31.5</v>
      </c>
    </row>
    <row r="365" spans="1:4" x14ac:dyDescent="0.25">
      <c r="A365" s="2">
        <v>293559</v>
      </c>
      <c r="B365" s="2" t="s">
        <v>0</v>
      </c>
      <c r="C365" s="2">
        <v>2.46</v>
      </c>
      <c r="D365" s="2">
        <v>31.4</v>
      </c>
    </row>
    <row r="366" spans="1:4" x14ac:dyDescent="0.25">
      <c r="A366" s="2">
        <v>295644</v>
      </c>
      <c r="B366" s="2" t="s">
        <v>0</v>
      </c>
      <c r="C366" s="2">
        <v>2.4</v>
      </c>
      <c r="D366" s="2">
        <v>30.7</v>
      </c>
    </row>
    <row r="367" spans="1:4" x14ac:dyDescent="0.25">
      <c r="A367" s="2">
        <v>297730</v>
      </c>
      <c r="B367" s="2" t="s">
        <v>0</v>
      </c>
      <c r="C367" s="2">
        <v>2.48</v>
      </c>
      <c r="D367" s="2">
        <v>31.6</v>
      </c>
    </row>
    <row r="368" spans="1:4" x14ac:dyDescent="0.25">
      <c r="A368" s="2">
        <v>299815</v>
      </c>
      <c r="B368" s="2" t="s">
        <v>0</v>
      </c>
      <c r="C368" s="2">
        <v>2.44</v>
      </c>
      <c r="D368" s="2">
        <v>31.1</v>
      </c>
    </row>
    <row r="369" spans="1:4" x14ac:dyDescent="0.25">
      <c r="A369" s="2">
        <v>301901</v>
      </c>
      <c r="B369" s="2" t="s">
        <v>0</v>
      </c>
      <c r="C369" s="2">
        <v>2.42</v>
      </c>
      <c r="D369" s="2">
        <v>30.9</v>
      </c>
    </row>
    <row r="370" spans="1:4" x14ac:dyDescent="0.25">
      <c r="A370" s="2">
        <v>303987</v>
      </c>
      <c r="B370" s="2" t="s">
        <v>0</v>
      </c>
      <c r="C370" s="2">
        <v>2.41</v>
      </c>
      <c r="D370" s="2">
        <v>30.9</v>
      </c>
    </row>
    <row r="371" spans="1:4" x14ac:dyDescent="0.25">
      <c r="A371" s="2">
        <v>306073</v>
      </c>
      <c r="B371" s="2" t="s">
        <v>0</v>
      </c>
      <c r="C371" s="2">
        <v>2.4300000000000002</v>
      </c>
      <c r="D371" s="2">
        <v>31.1</v>
      </c>
    </row>
    <row r="372" spans="1:4" x14ac:dyDescent="0.25">
      <c r="A372" s="2">
        <v>308159</v>
      </c>
      <c r="B372" s="2">
        <v>25.25</v>
      </c>
      <c r="C372" s="2">
        <v>2.4</v>
      </c>
      <c r="D372" s="2">
        <v>30.6</v>
      </c>
    </row>
    <row r="373" spans="1:4" x14ac:dyDescent="0.25">
      <c r="A373" s="2">
        <v>310245</v>
      </c>
      <c r="B373" s="2">
        <v>25</v>
      </c>
      <c r="C373" s="2">
        <v>2.42</v>
      </c>
      <c r="D373" s="2">
        <v>30.9</v>
      </c>
    </row>
    <row r="374" spans="1:4" x14ac:dyDescent="0.25">
      <c r="A374" s="2">
        <v>312331</v>
      </c>
      <c r="B374" s="2">
        <v>25.25</v>
      </c>
      <c r="C374" s="2">
        <v>2.42</v>
      </c>
      <c r="D374" s="2">
        <v>31</v>
      </c>
    </row>
    <row r="375" spans="1:4" x14ac:dyDescent="0.25">
      <c r="A375" s="2">
        <v>314417</v>
      </c>
      <c r="B375" s="2">
        <v>25.25</v>
      </c>
      <c r="C375" s="2">
        <v>2.42</v>
      </c>
      <c r="D375" s="2">
        <v>31</v>
      </c>
    </row>
    <row r="376" spans="1:4" x14ac:dyDescent="0.25">
      <c r="A376" s="2">
        <v>316502</v>
      </c>
      <c r="B376" s="2">
        <v>25</v>
      </c>
      <c r="C376" s="2">
        <v>2.4300000000000002</v>
      </c>
      <c r="D376" s="2">
        <v>31.1</v>
      </c>
    </row>
    <row r="377" spans="1:4" x14ac:dyDescent="0.25">
      <c r="A377" s="2">
        <v>318587</v>
      </c>
      <c r="B377" s="2">
        <v>25.5</v>
      </c>
      <c r="C377" s="2">
        <v>2.44</v>
      </c>
      <c r="D377" s="2">
        <v>31.2</v>
      </c>
    </row>
    <row r="378" spans="1:4" x14ac:dyDescent="0.25">
      <c r="A378" s="2">
        <v>320673</v>
      </c>
      <c r="B378" s="2">
        <v>25.25</v>
      </c>
      <c r="C378" s="2">
        <v>2.42</v>
      </c>
      <c r="D378" s="2">
        <v>31</v>
      </c>
    </row>
    <row r="379" spans="1:4" x14ac:dyDescent="0.25">
      <c r="A379" s="2">
        <v>322759</v>
      </c>
      <c r="B379" s="2">
        <v>25.25</v>
      </c>
      <c r="C379" s="2">
        <v>2.4300000000000002</v>
      </c>
      <c r="D379" s="2">
        <v>31.1</v>
      </c>
    </row>
    <row r="380" spans="1:4" x14ac:dyDescent="0.25">
      <c r="A380" s="2">
        <v>324845</v>
      </c>
      <c r="B380" s="2">
        <v>25.5</v>
      </c>
      <c r="C380" s="2">
        <v>2.41</v>
      </c>
      <c r="D380" s="2">
        <v>30.9</v>
      </c>
    </row>
    <row r="381" spans="1:4" x14ac:dyDescent="0.25">
      <c r="A381" s="2">
        <v>326931</v>
      </c>
      <c r="B381" s="2">
        <v>26</v>
      </c>
      <c r="C381" s="2">
        <v>2.4500000000000002</v>
      </c>
      <c r="D381" s="2">
        <v>31.3</v>
      </c>
    </row>
    <row r="382" spans="1:4" x14ac:dyDescent="0.25">
      <c r="A382" s="2">
        <v>329017</v>
      </c>
      <c r="B382" s="2">
        <v>26</v>
      </c>
      <c r="C382" s="2">
        <v>2.42</v>
      </c>
      <c r="D382" s="2">
        <v>31</v>
      </c>
    </row>
    <row r="383" spans="1:4" x14ac:dyDescent="0.25">
      <c r="A383" s="2">
        <v>331103</v>
      </c>
      <c r="B383" s="2">
        <v>25.25</v>
      </c>
      <c r="C383" s="2">
        <v>2.46</v>
      </c>
      <c r="D383" s="2">
        <v>31.5</v>
      </c>
    </row>
    <row r="384" spans="1:4" x14ac:dyDescent="0.25">
      <c r="A384" s="2">
        <v>333190</v>
      </c>
      <c r="B384" s="2">
        <v>25.5</v>
      </c>
      <c r="C384" s="2">
        <v>2.4500000000000002</v>
      </c>
      <c r="D384" s="2">
        <v>31.4</v>
      </c>
    </row>
    <row r="385" spans="1:4" x14ac:dyDescent="0.25">
      <c r="A385" s="2">
        <v>335276</v>
      </c>
      <c r="B385" s="2">
        <v>25.5</v>
      </c>
      <c r="C385" s="2">
        <v>2.41</v>
      </c>
      <c r="D385" s="2">
        <v>30.8</v>
      </c>
    </row>
    <row r="386" spans="1:4" x14ac:dyDescent="0.25">
      <c r="A386" s="2">
        <v>337361</v>
      </c>
      <c r="B386" s="2">
        <v>25.5</v>
      </c>
      <c r="C386" s="2">
        <v>2.4300000000000002</v>
      </c>
      <c r="D386" s="2">
        <v>31</v>
      </c>
    </row>
    <row r="387" spans="1:4" x14ac:dyDescent="0.25">
      <c r="A387" s="2">
        <v>339448</v>
      </c>
      <c r="B387" s="2">
        <v>25.25</v>
      </c>
      <c r="C387" s="2">
        <v>2.41</v>
      </c>
      <c r="D387" s="2">
        <v>30.8</v>
      </c>
    </row>
    <row r="388" spans="1:4" x14ac:dyDescent="0.25">
      <c r="A388" s="2">
        <v>341534</v>
      </c>
      <c r="B388" s="2">
        <v>25.5</v>
      </c>
      <c r="C388" s="2">
        <v>2.4</v>
      </c>
      <c r="D388" s="2">
        <v>30.7</v>
      </c>
    </row>
    <row r="389" spans="1:4" x14ac:dyDescent="0.25">
      <c r="A389" s="2">
        <v>343620</v>
      </c>
      <c r="B389" s="2">
        <v>25.5</v>
      </c>
      <c r="C389" s="2">
        <v>2.4700000000000002</v>
      </c>
      <c r="D389" s="2">
        <v>31.5</v>
      </c>
    </row>
    <row r="390" spans="1:4" x14ac:dyDescent="0.25">
      <c r="A390" s="2">
        <v>345706</v>
      </c>
      <c r="B390" s="2">
        <v>25.75</v>
      </c>
      <c r="C390" s="2">
        <v>2.4500000000000002</v>
      </c>
      <c r="D390" s="2">
        <v>31.4</v>
      </c>
    </row>
    <row r="391" spans="1:4" x14ac:dyDescent="0.25">
      <c r="A391" s="2">
        <v>347792</v>
      </c>
      <c r="B391" s="2">
        <v>25.75</v>
      </c>
      <c r="C391" s="2">
        <v>2.46</v>
      </c>
      <c r="D391" s="2">
        <v>31.4</v>
      </c>
    </row>
    <row r="392" spans="1:4" x14ac:dyDescent="0.25">
      <c r="A392" s="2">
        <v>349878</v>
      </c>
      <c r="B392" s="2">
        <v>25.25</v>
      </c>
      <c r="C392" s="2">
        <v>2.4700000000000002</v>
      </c>
      <c r="D392" s="2">
        <v>31.6</v>
      </c>
    </row>
    <row r="393" spans="1:4" x14ac:dyDescent="0.25">
      <c r="A393" s="2">
        <v>351964</v>
      </c>
      <c r="B393" s="2">
        <v>25.25</v>
      </c>
      <c r="C393" s="2">
        <v>2.5099999999999998</v>
      </c>
      <c r="D393" s="2">
        <v>32.1</v>
      </c>
    </row>
    <row r="394" spans="1:4" x14ac:dyDescent="0.25">
      <c r="A394" s="2">
        <v>354050</v>
      </c>
      <c r="B394" s="2">
        <v>25.75</v>
      </c>
      <c r="C394" s="2">
        <v>2.52</v>
      </c>
      <c r="D394" s="2">
        <v>32.299999999999997</v>
      </c>
    </row>
    <row r="395" spans="1:4" x14ac:dyDescent="0.25">
      <c r="A395" s="2">
        <v>356135</v>
      </c>
      <c r="B395" s="2">
        <v>25.5</v>
      </c>
      <c r="C395" s="2">
        <v>2.52</v>
      </c>
      <c r="D395" s="2">
        <v>32.200000000000003</v>
      </c>
    </row>
    <row r="396" spans="1:4" x14ac:dyDescent="0.25">
      <c r="A396" s="2">
        <v>358220</v>
      </c>
      <c r="B396" s="2">
        <v>26</v>
      </c>
      <c r="C396" s="2">
        <v>2.5099999999999998</v>
      </c>
      <c r="D396" s="2">
        <v>32.1</v>
      </c>
    </row>
    <row r="397" spans="1:4" x14ac:dyDescent="0.25">
      <c r="A397" s="2">
        <v>360280</v>
      </c>
      <c r="B397" s="2">
        <v>26</v>
      </c>
      <c r="C397" s="2">
        <v>2.5099999999999998</v>
      </c>
      <c r="D397" s="2">
        <v>32</v>
      </c>
    </row>
    <row r="398" spans="1:4" x14ac:dyDescent="0.25">
      <c r="A398" s="2">
        <v>362381</v>
      </c>
      <c r="B398" s="2">
        <v>25.75</v>
      </c>
      <c r="C398" s="2">
        <v>2.52</v>
      </c>
      <c r="D398" s="2">
        <v>32.200000000000003</v>
      </c>
    </row>
    <row r="399" spans="1:4" x14ac:dyDescent="0.25">
      <c r="A399" s="2">
        <v>364407</v>
      </c>
      <c r="B399" s="2">
        <v>25.5</v>
      </c>
      <c r="C399" s="2">
        <v>2.52</v>
      </c>
      <c r="D399" s="2">
        <v>32.200000000000003</v>
      </c>
    </row>
    <row r="400" spans="1:4" x14ac:dyDescent="0.25">
      <c r="A400" s="2">
        <v>366516</v>
      </c>
      <c r="B400" s="2">
        <v>25.5</v>
      </c>
      <c r="C400" s="2">
        <v>2.5499999999999998</v>
      </c>
      <c r="D400" s="2">
        <v>32.5</v>
      </c>
    </row>
    <row r="401" spans="1:4" x14ac:dyDescent="0.25">
      <c r="A401" s="2">
        <v>368624</v>
      </c>
      <c r="B401" s="2">
        <v>25.25</v>
      </c>
      <c r="C401" s="2">
        <v>2.59</v>
      </c>
      <c r="D401" s="2">
        <v>33.1</v>
      </c>
    </row>
    <row r="402" spans="1:4" x14ac:dyDescent="0.25">
      <c r="A402" s="2">
        <v>370679</v>
      </c>
      <c r="B402" s="2">
        <v>26</v>
      </c>
      <c r="C402" s="2">
        <v>2.56</v>
      </c>
      <c r="D402" s="2">
        <v>32.700000000000003</v>
      </c>
    </row>
    <row r="403" spans="1:4" x14ac:dyDescent="0.25">
      <c r="A403" s="2">
        <v>372781</v>
      </c>
      <c r="B403" s="2">
        <v>25.75</v>
      </c>
      <c r="C403" s="2">
        <v>2.63</v>
      </c>
      <c r="D403" s="2">
        <v>33.6</v>
      </c>
    </row>
    <row r="404" spans="1:4" x14ac:dyDescent="0.25">
      <c r="A404" s="2">
        <v>374882</v>
      </c>
      <c r="B404" s="2">
        <v>25.75</v>
      </c>
      <c r="C404" s="2">
        <v>2.62</v>
      </c>
      <c r="D404" s="2">
        <v>33.5</v>
      </c>
    </row>
    <row r="405" spans="1:4" x14ac:dyDescent="0.25">
      <c r="A405" s="2">
        <v>376982</v>
      </c>
      <c r="B405" s="2">
        <v>26</v>
      </c>
      <c r="C405" s="2">
        <v>2.62</v>
      </c>
      <c r="D405" s="2">
        <v>33.4</v>
      </c>
    </row>
    <row r="406" spans="1:4" x14ac:dyDescent="0.25">
      <c r="A406" s="2">
        <v>379022</v>
      </c>
      <c r="B406" s="2">
        <v>26.25</v>
      </c>
      <c r="C406" s="2">
        <v>2.62</v>
      </c>
      <c r="D406" s="2">
        <v>33.5</v>
      </c>
    </row>
    <row r="407" spans="1:4" x14ac:dyDescent="0.25">
      <c r="A407" s="2">
        <v>381123</v>
      </c>
      <c r="B407" s="2">
        <v>26</v>
      </c>
      <c r="C407" s="2">
        <v>2.65</v>
      </c>
      <c r="D407" s="2">
        <v>33.799999999999997</v>
      </c>
    </row>
    <row r="408" spans="1:4" x14ac:dyDescent="0.25">
      <c r="A408" s="2">
        <v>383226</v>
      </c>
      <c r="B408" s="2">
        <v>26.25</v>
      </c>
      <c r="C408" s="2">
        <v>2.64</v>
      </c>
      <c r="D408" s="2">
        <v>33.799999999999997</v>
      </c>
    </row>
    <row r="409" spans="1:4" x14ac:dyDescent="0.25">
      <c r="A409" s="2">
        <v>385327</v>
      </c>
      <c r="B409" s="2">
        <v>26</v>
      </c>
      <c r="C409" s="2">
        <v>2.69</v>
      </c>
      <c r="D409" s="2">
        <v>34.4</v>
      </c>
    </row>
    <row r="410" spans="1:4" x14ac:dyDescent="0.25">
      <c r="A410" s="2">
        <v>387350</v>
      </c>
      <c r="B410" s="2">
        <v>25.5</v>
      </c>
      <c r="C410" s="2">
        <v>2.7</v>
      </c>
      <c r="D410" s="2">
        <v>34.5</v>
      </c>
    </row>
    <row r="411" spans="1:4" x14ac:dyDescent="0.25">
      <c r="A411" s="2">
        <v>389470</v>
      </c>
      <c r="B411" s="2">
        <v>26</v>
      </c>
      <c r="C411" s="2">
        <v>2.74</v>
      </c>
      <c r="D411" s="2">
        <v>35</v>
      </c>
    </row>
    <row r="412" spans="1:4" x14ac:dyDescent="0.25">
      <c r="A412" s="2">
        <v>391565</v>
      </c>
      <c r="B412" s="2">
        <v>26</v>
      </c>
      <c r="C412" s="2">
        <v>2.77</v>
      </c>
      <c r="D412" s="2">
        <v>35.4</v>
      </c>
    </row>
    <row r="413" spans="1:4" x14ac:dyDescent="0.25">
      <c r="A413" s="2">
        <v>393665</v>
      </c>
      <c r="B413" s="2">
        <v>26.5</v>
      </c>
      <c r="C413" s="2">
        <v>2.77</v>
      </c>
      <c r="D413" s="2">
        <v>35.4</v>
      </c>
    </row>
    <row r="414" spans="1:4" x14ac:dyDescent="0.25">
      <c r="A414" s="2">
        <v>395688</v>
      </c>
      <c r="B414" s="2">
        <v>26.25</v>
      </c>
      <c r="C414" s="2">
        <v>2.81</v>
      </c>
      <c r="D414" s="2">
        <v>36</v>
      </c>
    </row>
    <row r="415" spans="1:4" x14ac:dyDescent="0.25">
      <c r="A415" s="2">
        <v>397795</v>
      </c>
      <c r="B415" s="2">
        <v>26.25</v>
      </c>
      <c r="C415" s="2">
        <v>2.81</v>
      </c>
      <c r="D415" s="2">
        <v>35.9</v>
      </c>
    </row>
    <row r="416" spans="1:4" x14ac:dyDescent="0.25">
      <c r="A416" s="2">
        <v>399904</v>
      </c>
      <c r="B416" s="2">
        <v>26</v>
      </c>
      <c r="C416" s="2">
        <v>2.83</v>
      </c>
      <c r="D416" s="2">
        <v>36.1</v>
      </c>
    </row>
    <row r="417" spans="1:4" x14ac:dyDescent="0.25">
      <c r="A417" s="2">
        <v>402004</v>
      </c>
      <c r="B417" s="2">
        <v>26</v>
      </c>
      <c r="C417" s="2">
        <v>2.87</v>
      </c>
      <c r="D417" s="2">
        <v>36.700000000000003</v>
      </c>
    </row>
    <row r="418" spans="1:4" x14ac:dyDescent="0.25">
      <c r="A418" s="2">
        <v>404028</v>
      </c>
      <c r="B418" s="2">
        <v>26.25</v>
      </c>
      <c r="C418" s="2">
        <v>2.87</v>
      </c>
      <c r="D418" s="2">
        <v>36.700000000000003</v>
      </c>
    </row>
    <row r="419" spans="1:4" x14ac:dyDescent="0.25">
      <c r="A419" s="2">
        <v>406135</v>
      </c>
      <c r="B419" s="2">
        <v>26</v>
      </c>
      <c r="C419" s="2">
        <v>2.88</v>
      </c>
      <c r="D419" s="2">
        <v>36.9</v>
      </c>
    </row>
    <row r="420" spans="1:4" x14ac:dyDescent="0.25">
      <c r="A420" s="2">
        <v>408236</v>
      </c>
      <c r="B420" s="2">
        <v>26</v>
      </c>
      <c r="C420" s="2">
        <v>2.93</v>
      </c>
      <c r="D420" s="2">
        <v>37.4</v>
      </c>
    </row>
    <row r="421" spans="1:4" x14ac:dyDescent="0.25">
      <c r="A421" s="2">
        <v>410356</v>
      </c>
      <c r="B421" s="2">
        <v>26.25</v>
      </c>
      <c r="C421" s="2">
        <v>2.97</v>
      </c>
      <c r="D421" s="2">
        <v>38</v>
      </c>
    </row>
    <row r="422" spans="1:4" x14ac:dyDescent="0.25">
      <c r="A422" s="2">
        <v>412379</v>
      </c>
      <c r="B422" s="2">
        <v>26</v>
      </c>
      <c r="C422" s="2">
        <v>2.97</v>
      </c>
      <c r="D422" s="2">
        <v>38</v>
      </c>
    </row>
    <row r="423" spans="1:4" x14ac:dyDescent="0.25">
      <c r="A423" s="2">
        <v>414480</v>
      </c>
      <c r="B423" s="2">
        <v>26.75</v>
      </c>
      <c r="C423" s="2">
        <v>3.02</v>
      </c>
      <c r="D423" s="2">
        <v>38.6</v>
      </c>
    </row>
    <row r="424" spans="1:4" x14ac:dyDescent="0.25">
      <c r="A424" s="2">
        <v>416588</v>
      </c>
      <c r="B424" s="2">
        <v>26.25</v>
      </c>
      <c r="C424" s="2">
        <v>3.06</v>
      </c>
      <c r="D424" s="2">
        <v>39.1</v>
      </c>
    </row>
    <row r="425" spans="1:4" x14ac:dyDescent="0.25">
      <c r="A425" s="2">
        <v>418679</v>
      </c>
      <c r="B425" s="2">
        <v>26.5</v>
      </c>
      <c r="C425" s="2">
        <v>3.08</v>
      </c>
      <c r="D425" s="2">
        <v>39.4</v>
      </c>
    </row>
    <row r="426" spans="1:4" x14ac:dyDescent="0.25">
      <c r="A426" s="2">
        <v>420719</v>
      </c>
      <c r="B426" s="2">
        <v>26.5</v>
      </c>
      <c r="C426" s="2">
        <v>3.12</v>
      </c>
      <c r="D426" s="2">
        <v>39.799999999999997</v>
      </c>
    </row>
    <row r="427" spans="1:4" x14ac:dyDescent="0.25">
      <c r="A427" s="2">
        <v>422820</v>
      </c>
      <c r="B427" s="2">
        <v>26.5</v>
      </c>
      <c r="C427" s="2">
        <v>3.13</v>
      </c>
      <c r="D427" s="2">
        <v>40</v>
      </c>
    </row>
    <row r="428" spans="1:4" x14ac:dyDescent="0.25">
      <c r="A428" s="2">
        <v>424930</v>
      </c>
      <c r="B428" s="2">
        <v>26.25</v>
      </c>
      <c r="C428" s="2">
        <v>3.17</v>
      </c>
      <c r="D428" s="2">
        <v>40.5</v>
      </c>
    </row>
    <row r="429" spans="1:4" x14ac:dyDescent="0.25">
      <c r="A429" s="2">
        <v>427025</v>
      </c>
      <c r="B429" s="2">
        <v>26.25</v>
      </c>
      <c r="C429" s="2">
        <v>3.19</v>
      </c>
      <c r="D429" s="2">
        <v>40.700000000000003</v>
      </c>
    </row>
    <row r="430" spans="1:4" x14ac:dyDescent="0.25">
      <c r="A430" s="2">
        <v>429125</v>
      </c>
      <c r="B430" s="2">
        <v>26</v>
      </c>
      <c r="C430" s="2">
        <v>3.24</v>
      </c>
      <c r="D430" s="2">
        <v>41.4</v>
      </c>
    </row>
    <row r="431" spans="1:4" x14ac:dyDescent="0.25">
      <c r="A431" s="2">
        <v>431165</v>
      </c>
      <c r="B431" s="2">
        <v>26</v>
      </c>
      <c r="C431" s="2">
        <v>3.26</v>
      </c>
      <c r="D431" s="2">
        <v>41.6</v>
      </c>
    </row>
    <row r="432" spans="1:4" x14ac:dyDescent="0.25">
      <c r="A432" s="2">
        <v>433270</v>
      </c>
      <c r="B432" s="2">
        <v>26.5</v>
      </c>
      <c r="C432" s="2">
        <v>3.28</v>
      </c>
      <c r="D432" s="2">
        <v>41.9</v>
      </c>
    </row>
    <row r="433" spans="1:4" x14ac:dyDescent="0.25">
      <c r="A433" s="2">
        <v>435372</v>
      </c>
      <c r="B433" s="2">
        <v>26.5</v>
      </c>
      <c r="C433" s="2">
        <v>3.32</v>
      </c>
      <c r="D433" s="2">
        <v>42.5</v>
      </c>
    </row>
    <row r="434" spans="1:4" x14ac:dyDescent="0.25">
      <c r="A434" s="2">
        <v>437397</v>
      </c>
      <c r="B434" s="2">
        <v>26.5</v>
      </c>
      <c r="C434" s="2">
        <v>3.36</v>
      </c>
      <c r="D434" s="2">
        <v>42.9</v>
      </c>
    </row>
    <row r="435" spans="1:4" x14ac:dyDescent="0.25">
      <c r="A435" s="2">
        <v>439499</v>
      </c>
      <c r="B435" s="2">
        <v>26</v>
      </c>
      <c r="C435" s="2">
        <v>3.37</v>
      </c>
      <c r="D435" s="2">
        <v>43.1</v>
      </c>
    </row>
    <row r="436" spans="1:4" x14ac:dyDescent="0.25">
      <c r="A436" s="2">
        <v>441617</v>
      </c>
      <c r="B436" s="2">
        <v>26.25</v>
      </c>
      <c r="C436" s="2">
        <v>3.39</v>
      </c>
      <c r="D436" s="2">
        <v>43.4</v>
      </c>
    </row>
    <row r="437" spans="1:4" x14ac:dyDescent="0.25">
      <c r="A437" s="2">
        <v>443717</v>
      </c>
      <c r="B437" s="2">
        <v>26.25</v>
      </c>
      <c r="C437" s="2">
        <v>3.4</v>
      </c>
      <c r="D437" s="2">
        <v>43.5</v>
      </c>
    </row>
    <row r="438" spans="1:4" x14ac:dyDescent="0.25">
      <c r="A438" s="2">
        <v>445809</v>
      </c>
      <c r="B438" s="2">
        <v>26.75</v>
      </c>
      <c r="C438" s="2">
        <v>3.44</v>
      </c>
      <c r="D438" s="2">
        <v>43.9</v>
      </c>
    </row>
    <row r="439" spans="1:4" x14ac:dyDescent="0.25">
      <c r="A439" s="2">
        <v>447833</v>
      </c>
      <c r="B439" s="2">
        <v>26.5</v>
      </c>
      <c r="C439" s="2">
        <v>3.47</v>
      </c>
      <c r="D439" s="2">
        <v>44.3</v>
      </c>
    </row>
    <row r="440" spans="1:4" x14ac:dyDescent="0.25">
      <c r="A440" s="2">
        <v>449933</v>
      </c>
      <c r="B440" s="2">
        <v>26.25</v>
      </c>
      <c r="C440" s="2">
        <v>3.48</v>
      </c>
      <c r="D440" s="2">
        <v>44.4</v>
      </c>
    </row>
    <row r="441" spans="1:4" x14ac:dyDescent="0.25">
      <c r="A441" s="2">
        <v>452056</v>
      </c>
      <c r="B441" s="2">
        <v>26.75</v>
      </c>
      <c r="C441" s="2">
        <v>3.51</v>
      </c>
      <c r="D441" s="2">
        <v>44.9</v>
      </c>
    </row>
    <row r="442" spans="1:4" x14ac:dyDescent="0.25">
      <c r="A442" s="2">
        <v>454078</v>
      </c>
      <c r="B442" s="2">
        <v>26.5</v>
      </c>
      <c r="C442" s="2">
        <v>3.55</v>
      </c>
      <c r="D442" s="2">
        <v>45.4</v>
      </c>
    </row>
    <row r="443" spans="1:4" x14ac:dyDescent="0.25">
      <c r="A443" s="2">
        <v>456199</v>
      </c>
      <c r="B443" s="2">
        <v>26.25</v>
      </c>
      <c r="C443" s="2">
        <v>3.6</v>
      </c>
      <c r="D443" s="2">
        <v>46</v>
      </c>
    </row>
    <row r="444" spans="1:4" x14ac:dyDescent="0.25">
      <c r="A444" s="2">
        <v>458300</v>
      </c>
      <c r="B444" s="2">
        <v>26.5</v>
      </c>
      <c r="C444" s="2">
        <v>3.61</v>
      </c>
      <c r="D444" s="2">
        <v>46.2</v>
      </c>
    </row>
    <row r="445" spans="1:4" x14ac:dyDescent="0.25">
      <c r="A445" s="2">
        <v>460404</v>
      </c>
      <c r="B445" s="2">
        <v>26.25</v>
      </c>
      <c r="C445" s="2">
        <v>3.66</v>
      </c>
      <c r="D445" s="2">
        <v>46.8</v>
      </c>
    </row>
    <row r="446" spans="1:4" x14ac:dyDescent="0.25">
      <c r="A446" s="2">
        <v>462444</v>
      </c>
      <c r="B446" s="2">
        <v>26.5</v>
      </c>
      <c r="C446" s="2">
        <v>3.66</v>
      </c>
      <c r="D446" s="2">
        <v>46.7</v>
      </c>
    </row>
    <row r="447" spans="1:4" x14ac:dyDescent="0.25">
      <c r="A447" s="2">
        <v>464551</v>
      </c>
      <c r="B447" s="2">
        <v>26.75</v>
      </c>
      <c r="C447" s="2">
        <v>3.67</v>
      </c>
      <c r="D447" s="2">
        <v>46.9</v>
      </c>
    </row>
    <row r="448" spans="1:4" x14ac:dyDescent="0.25">
      <c r="A448" s="2">
        <v>466652</v>
      </c>
      <c r="B448" s="2">
        <v>27</v>
      </c>
      <c r="C448" s="2">
        <v>3.75</v>
      </c>
      <c r="D448" s="2">
        <v>47.9</v>
      </c>
    </row>
    <row r="449" spans="1:4" x14ac:dyDescent="0.25">
      <c r="A449" s="2">
        <v>468674</v>
      </c>
      <c r="B449" s="2">
        <v>26.75</v>
      </c>
      <c r="C449" s="2">
        <v>3.78</v>
      </c>
      <c r="D449" s="2">
        <v>48.3</v>
      </c>
    </row>
    <row r="450" spans="1:4" x14ac:dyDescent="0.25">
      <c r="A450" s="2">
        <v>470780</v>
      </c>
      <c r="B450" s="2">
        <v>27</v>
      </c>
      <c r="C450" s="2">
        <v>3.8</v>
      </c>
      <c r="D450" s="2">
        <v>48.5</v>
      </c>
    </row>
    <row r="451" spans="1:4" x14ac:dyDescent="0.25">
      <c r="A451" s="2">
        <v>472898</v>
      </c>
      <c r="B451" s="2">
        <v>26.5</v>
      </c>
      <c r="C451" s="2">
        <v>3.82</v>
      </c>
      <c r="D451" s="2">
        <v>48.8</v>
      </c>
    </row>
    <row r="452" spans="1:4" x14ac:dyDescent="0.25">
      <c r="A452" s="2">
        <v>474998</v>
      </c>
      <c r="B452" s="2">
        <v>26.75</v>
      </c>
      <c r="C452" s="2">
        <v>3.84</v>
      </c>
      <c r="D452" s="2">
        <v>49.1</v>
      </c>
    </row>
    <row r="453" spans="1:4" x14ac:dyDescent="0.25">
      <c r="A453" s="2">
        <v>477022</v>
      </c>
      <c r="B453" s="2">
        <v>26.75</v>
      </c>
      <c r="C453" s="2">
        <v>3.87</v>
      </c>
      <c r="D453" s="2">
        <v>49.5</v>
      </c>
    </row>
    <row r="454" spans="1:4" x14ac:dyDescent="0.25">
      <c r="A454" s="2">
        <v>479122</v>
      </c>
      <c r="B454" s="2">
        <v>27.25</v>
      </c>
      <c r="C454" s="2">
        <v>3.88</v>
      </c>
      <c r="D454" s="2">
        <v>49.6</v>
      </c>
    </row>
    <row r="455" spans="1:4" x14ac:dyDescent="0.25">
      <c r="A455" s="2">
        <v>481222</v>
      </c>
      <c r="B455" s="2">
        <v>26.75</v>
      </c>
      <c r="C455" s="2">
        <v>3.9</v>
      </c>
      <c r="D455" s="2">
        <v>49.8</v>
      </c>
    </row>
    <row r="456" spans="1:4" x14ac:dyDescent="0.25">
      <c r="A456" s="2">
        <v>483343</v>
      </c>
      <c r="B456" s="2">
        <v>27.25</v>
      </c>
      <c r="C456" s="2">
        <v>3.95</v>
      </c>
      <c r="D456" s="2">
        <v>50.4</v>
      </c>
    </row>
    <row r="457" spans="1:4" x14ac:dyDescent="0.25">
      <c r="A457" s="2">
        <v>485366</v>
      </c>
      <c r="B457" s="2">
        <v>26.5</v>
      </c>
      <c r="C457" s="2">
        <v>3.93</v>
      </c>
      <c r="D457" s="2">
        <v>50.2</v>
      </c>
    </row>
    <row r="458" spans="1:4" x14ac:dyDescent="0.25">
      <c r="A458" s="2">
        <v>487467</v>
      </c>
      <c r="B458" s="2">
        <v>26.75</v>
      </c>
      <c r="C458" s="2">
        <v>3.97</v>
      </c>
      <c r="D458" s="2">
        <v>50.8</v>
      </c>
    </row>
    <row r="459" spans="1:4" x14ac:dyDescent="0.25">
      <c r="A459" s="2">
        <v>489576</v>
      </c>
      <c r="B459" s="2">
        <v>27</v>
      </c>
      <c r="C459" s="2">
        <v>3.98</v>
      </c>
      <c r="D459" s="2">
        <v>50.8</v>
      </c>
    </row>
    <row r="460" spans="1:4" x14ac:dyDescent="0.25">
      <c r="A460" s="2">
        <v>491668</v>
      </c>
      <c r="B460" s="2">
        <v>27.25</v>
      </c>
      <c r="C460" s="2">
        <v>3.98</v>
      </c>
      <c r="D460" s="2">
        <v>50.8</v>
      </c>
    </row>
    <row r="461" spans="1:4" x14ac:dyDescent="0.25">
      <c r="A461" s="2">
        <v>493707</v>
      </c>
      <c r="B461" s="2">
        <v>27</v>
      </c>
      <c r="C461" s="2">
        <v>4.03</v>
      </c>
      <c r="D461" s="2">
        <v>51.5</v>
      </c>
    </row>
    <row r="462" spans="1:4" x14ac:dyDescent="0.25">
      <c r="A462" s="2">
        <v>495811</v>
      </c>
      <c r="B462" s="2">
        <v>27.25</v>
      </c>
      <c r="C462" s="2">
        <v>4.05</v>
      </c>
      <c r="D462" s="2">
        <v>51.7</v>
      </c>
    </row>
    <row r="463" spans="1:4" x14ac:dyDescent="0.25">
      <c r="A463" s="2">
        <v>497916</v>
      </c>
      <c r="B463" s="2">
        <v>27</v>
      </c>
      <c r="C463" s="2">
        <v>4.07</v>
      </c>
      <c r="D463" s="2">
        <v>52</v>
      </c>
    </row>
    <row r="464" spans="1:4" x14ac:dyDescent="0.25">
      <c r="A464" s="2">
        <v>500008</v>
      </c>
      <c r="B464" s="2">
        <v>27</v>
      </c>
      <c r="C464" s="2">
        <v>4.0999999999999996</v>
      </c>
      <c r="D464" s="2">
        <v>52.4</v>
      </c>
    </row>
    <row r="465" spans="1:4" x14ac:dyDescent="0.25">
      <c r="A465" s="2">
        <v>502109</v>
      </c>
      <c r="B465" s="2">
        <v>26.75</v>
      </c>
      <c r="C465" s="2">
        <v>4.12</v>
      </c>
      <c r="D465" s="2">
        <v>52.6</v>
      </c>
    </row>
    <row r="466" spans="1:4" x14ac:dyDescent="0.25">
      <c r="A466" s="2">
        <v>504147</v>
      </c>
      <c r="B466" s="2">
        <v>27.25</v>
      </c>
      <c r="C466" s="2">
        <v>4.13</v>
      </c>
      <c r="D466" s="2">
        <v>52.7</v>
      </c>
    </row>
    <row r="467" spans="1:4" x14ac:dyDescent="0.25">
      <c r="A467" s="2">
        <v>506257</v>
      </c>
      <c r="B467" s="2">
        <v>26.75</v>
      </c>
      <c r="C467" s="2">
        <v>4.0999999999999996</v>
      </c>
      <c r="D467" s="2">
        <v>52.4</v>
      </c>
    </row>
    <row r="468" spans="1:4" x14ac:dyDescent="0.25">
      <c r="A468" s="2">
        <v>508357</v>
      </c>
      <c r="B468" s="2">
        <v>27</v>
      </c>
      <c r="C468" s="2">
        <v>4.13</v>
      </c>
      <c r="D468" s="2">
        <v>52.8</v>
      </c>
    </row>
    <row r="469" spans="1:4" x14ac:dyDescent="0.25">
      <c r="A469" s="2">
        <v>510383</v>
      </c>
      <c r="B469" s="2">
        <v>27</v>
      </c>
      <c r="C469" s="2">
        <v>4.1100000000000003</v>
      </c>
      <c r="D469" s="2">
        <v>52.6</v>
      </c>
    </row>
    <row r="470" spans="1:4" x14ac:dyDescent="0.25">
      <c r="A470" s="2">
        <v>512486</v>
      </c>
      <c r="B470" s="2">
        <v>26.75</v>
      </c>
      <c r="C470" s="2">
        <v>4.0999999999999996</v>
      </c>
      <c r="D470" s="2">
        <v>52.4</v>
      </c>
    </row>
    <row r="471" spans="1:4" x14ac:dyDescent="0.25">
      <c r="A471" s="2">
        <v>514604</v>
      </c>
      <c r="B471" s="2">
        <v>27.25</v>
      </c>
      <c r="C471" s="2">
        <v>4.1500000000000004</v>
      </c>
      <c r="D471" s="2">
        <v>53.1</v>
      </c>
    </row>
    <row r="472" spans="1:4" x14ac:dyDescent="0.25">
      <c r="A472" s="2">
        <v>516704</v>
      </c>
      <c r="B472" s="2">
        <v>27.25</v>
      </c>
      <c r="C472" s="2">
        <v>4.1500000000000004</v>
      </c>
      <c r="D472" s="2">
        <v>53</v>
      </c>
    </row>
    <row r="473" spans="1:4" x14ac:dyDescent="0.25">
      <c r="A473" s="2">
        <v>518796</v>
      </c>
      <c r="B473" s="2">
        <v>26.75</v>
      </c>
      <c r="C473" s="2">
        <v>4.18</v>
      </c>
      <c r="D473" s="2">
        <v>53.4</v>
      </c>
    </row>
    <row r="474" spans="1:4" x14ac:dyDescent="0.25">
      <c r="A474" s="2">
        <v>520818</v>
      </c>
      <c r="B474" s="2">
        <v>27.25</v>
      </c>
      <c r="C474" s="2">
        <v>4.1900000000000004</v>
      </c>
      <c r="D474" s="2">
        <v>53.6</v>
      </c>
    </row>
    <row r="475" spans="1:4" x14ac:dyDescent="0.25">
      <c r="A475" s="2">
        <v>522918</v>
      </c>
      <c r="B475" s="2">
        <v>27.25</v>
      </c>
      <c r="C475" s="2">
        <v>4.2</v>
      </c>
      <c r="D475" s="2">
        <v>53.7</v>
      </c>
    </row>
    <row r="476" spans="1:4" x14ac:dyDescent="0.25">
      <c r="A476" s="2">
        <v>525036</v>
      </c>
      <c r="B476" s="2">
        <v>27</v>
      </c>
      <c r="C476" s="2">
        <v>4.1900000000000004</v>
      </c>
      <c r="D476" s="2">
        <v>53.6</v>
      </c>
    </row>
    <row r="477" spans="1:4" x14ac:dyDescent="0.25">
      <c r="A477" s="2">
        <v>527136</v>
      </c>
      <c r="B477" s="2">
        <v>27</v>
      </c>
      <c r="C477" s="2">
        <v>4.22</v>
      </c>
      <c r="D477" s="2">
        <v>53.9</v>
      </c>
    </row>
    <row r="478" spans="1:4" x14ac:dyDescent="0.25">
      <c r="A478" s="2">
        <v>529166</v>
      </c>
      <c r="B478" s="2">
        <v>27</v>
      </c>
      <c r="C478" s="2">
        <v>4.25</v>
      </c>
      <c r="D478" s="2">
        <v>54.3</v>
      </c>
    </row>
    <row r="479" spans="1:4" x14ac:dyDescent="0.25">
      <c r="A479" s="2">
        <v>531266</v>
      </c>
      <c r="B479" s="2">
        <v>26.75</v>
      </c>
      <c r="C479" s="2">
        <v>4.28</v>
      </c>
      <c r="D479" s="2">
        <v>54.6</v>
      </c>
    </row>
    <row r="480" spans="1:4" x14ac:dyDescent="0.25">
      <c r="A480" s="2">
        <v>533367</v>
      </c>
      <c r="B480" s="2">
        <v>26.75</v>
      </c>
      <c r="C480" s="2">
        <v>4.29</v>
      </c>
      <c r="D480" s="2">
        <v>54.8</v>
      </c>
    </row>
    <row r="481" spans="1:4" x14ac:dyDescent="0.25">
      <c r="A481" s="2">
        <v>535406</v>
      </c>
      <c r="B481" s="2">
        <v>27</v>
      </c>
      <c r="C481" s="2">
        <v>4.3</v>
      </c>
      <c r="D481" s="2">
        <v>55</v>
      </c>
    </row>
    <row r="482" spans="1:4" x14ac:dyDescent="0.25">
      <c r="A482" s="2">
        <v>537513</v>
      </c>
      <c r="B482" s="2">
        <v>27</v>
      </c>
      <c r="C482" s="2">
        <v>4.33</v>
      </c>
      <c r="D482" s="2">
        <v>55.4</v>
      </c>
    </row>
    <row r="483" spans="1:4" x14ac:dyDescent="0.25">
      <c r="A483" s="2">
        <v>539614</v>
      </c>
      <c r="B483" s="2">
        <v>27.25</v>
      </c>
      <c r="C483" s="2">
        <v>4.3099999999999996</v>
      </c>
      <c r="D483" s="2">
        <v>55.1</v>
      </c>
    </row>
    <row r="484" spans="1:4" x14ac:dyDescent="0.25">
      <c r="A484" s="2">
        <v>541714</v>
      </c>
      <c r="B484" s="2">
        <v>26.75</v>
      </c>
      <c r="C484" s="2">
        <v>4.3099999999999996</v>
      </c>
      <c r="D484" s="2">
        <v>55.1</v>
      </c>
    </row>
    <row r="485" spans="1:4" x14ac:dyDescent="0.25">
      <c r="A485" s="2">
        <v>543815</v>
      </c>
      <c r="B485" s="2">
        <v>27</v>
      </c>
      <c r="C485" s="2">
        <v>4.3099999999999996</v>
      </c>
      <c r="D485" s="2">
        <v>55</v>
      </c>
    </row>
    <row r="486" spans="1:4" x14ac:dyDescent="0.25">
      <c r="A486" s="2">
        <v>545856</v>
      </c>
      <c r="B486" s="2">
        <v>27.25</v>
      </c>
      <c r="C486" s="2">
        <v>4.3600000000000003</v>
      </c>
      <c r="D486" s="2">
        <v>55.7</v>
      </c>
    </row>
    <row r="487" spans="1:4" x14ac:dyDescent="0.25">
      <c r="A487" s="2">
        <v>547956</v>
      </c>
      <c r="B487" s="2">
        <v>26.25</v>
      </c>
      <c r="C487" s="2">
        <v>4.37</v>
      </c>
      <c r="D487" s="2">
        <v>55.9</v>
      </c>
    </row>
    <row r="488" spans="1:4" x14ac:dyDescent="0.25">
      <c r="A488" s="2">
        <v>550056</v>
      </c>
      <c r="B488" s="2">
        <v>27</v>
      </c>
      <c r="C488" s="2">
        <v>4.3899999999999997</v>
      </c>
      <c r="D488" s="2">
        <v>56.1</v>
      </c>
    </row>
    <row r="489" spans="1:4" x14ac:dyDescent="0.25">
      <c r="A489" s="2">
        <v>552157</v>
      </c>
      <c r="B489" s="2">
        <v>26.75</v>
      </c>
      <c r="C489" s="2">
        <v>4.41</v>
      </c>
      <c r="D489" s="2">
        <v>56.3</v>
      </c>
    </row>
    <row r="490" spans="1:4" x14ac:dyDescent="0.25">
      <c r="A490" s="2">
        <v>554179</v>
      </c>
      <c r="B490" s="2">
        <v>26.75</v>
      </c>
      <c r="C490" s="2">
        <v>4.42</v>
      </c>
      <c r="D490" s="2">
        <v>56.5</v>
      </c>
    </row>
    <row r="491" spans="1:4" x14ac:dyDescent="0.25">
      <c r="A491" s="2">
        <v>556308</v>
      </c>
      <c r="B491" s="2">
        <v>26.75</v>
      </c>
      <c r="C491" s="2">
        <v>4.45</v>
      </c>
      <c r="D491" s="2">
        <v>56.8</v>
      </c>
    </row>
    <row r="492" spans="1:4" x14ac:dyDescent="0.25">
      <c r="A492" s="2">
        <v>558408</v>
      </c>
      <c r="B492" s="2">
        <v>27</v>
      </c>
      <c r="C492" s="2">
        <v>4.4800000000000004</v>
      </c>
      <c r="D492" s="2">
        <v>57.3</v>
      </c>
    </row>
    <row r="493" spans="1:4" x14ac:dyDescent="0.25">
      <c r="A493" s="2">
        <v>560431</v>
      </c>
      <c r="B493" s="2">
        <v>27</v>
      </c>
      <c r="C493" s="2">
        <v>4.51</v>
      </c>
      <c r="D493" s="2">
        <v>57.6</v>
      </c>
    </row>
    <row r="494" spans="1:4" x14ac:dyDescent="0.25">
      <c r="A494" s="2">
        <v>562538</v>
      </c>
      <c r="B494" s="2">
        <v>26.75</v>
      </c>
      <c r="C494" s="2">
        <v>4.51</v>
      </c>
      <c r="D494" s="2">
        <v>57.7</v>
      </c>
    </row>
    <row r="495" spans="1:4" x14ac:dyDescent="0.25">
      <c r="A495" s="2">
        <v>564632</v>
      </c>
      <c r="B495" s="2">
        <v>27.5</v>
      </c>
      <c r="C495" s="2">
        <v>4.55</v>
      </c>
      <c r="D495" s="2">
        <v>58.2</v>
      </c>
    </row>
    <row r="496" spans="1:4" x14ac:dyDescent="0.25">
      <c r="A496" s="2">
        <v>566750</v>
      </c>
      <c r="B496" s="2">
        <v>27.25</v>
      </c>
      <c r="C496" s="2">
        <v>4.55</v>
      </c>
      <c r="D496" s="2">
        <v>58.2</v>
      </c>
    </row>
    <row r="497" spans="1:4" x14ac:dyDescent="0.25">
      <c r="A497" s="2">
        <v>568772</v>
      </c>
      <c r="B497" s="2">
        <v>27.5</v>
      </c>
      <c r="C497" s="2">
        <v>4.58</v>
      </c>
      <c r="D497" s="2">
        <v>58.5</v>
      </c>
    </row>
    <row r="498" spans="1:4" x14ac:dyDescent="0.25">
      <c r="A498" s="2">
        <v>570880</v>
      </c>
      <c r="B498" s="2">
        <v>27.25</v>
      </c>
      <c r="C498" s="2">
        <v>4.59</v>
      </c>
      <c r="D498" s="2">
        <v>58.7</v>
      </c>
    </row>
    <row r="499" spans="1:4" x14ac:dyDescent="0.25">
      <c r="A499" s="2">
        <v>572976</v>
      </c>
      <c r="B499" s="2">
        <v>26.75</v>
      </c>
      <c r="C499" s="2">
        <v>4.6100000000000003</v>
      </c>
      <c r="D499" s="2">
        <v>58.9</v>
      </c>
    </row>
    <row r="500" spans="1:4" x14ac:dyDescent="0.25">
      <c r="A500" s="2">
        <v>575077</v>
      </c>
      <c r="B500" s="2">
        <v>27.5</v>
      </c>
      <c r="C500" s="2">
        <v>4.62</v>
      </c>
      <c r="D500" s="2">
        <v>59.1</v>
      </c>
    </row>
    <row r="501" spans="1:4" x14ac:dyDescent="0.25">
      <c r="A501" s="2">
        <v>577117</v>
      </c>
      <c r="B501" s="2">
        <v>27.25</v>
      </c>
      <c r="C501" s="2">
        <v>4.67</v>
      </c>
      <c r="D501" s="2">
        <v>59.7</v>
      </c>
    </row>
    <row r="502" spans="1:4" x14ac:dyDescent="0.25">
      <c r="A502" s="2">
        <v>579221</v>
      </c>
      <c r="B502" s="2">
        <v>26.75</v>
      </c>
      <c r="C502" s="2">
        <v>4.66</v>
      </c>
      <c r="D502" s="2">
        <v>59.6</v>
      </c>
    </row>
    <row r="503" spans="1:4" x14ac:dyDescent="0.25">
      <c r="A503" s="2">
        <v>581321</v>
      </c>
      <c r="B503" s="2">
        <v>27.75</v>
      </c>
      <c r="C503" s="2">
        <v>4.66</v>
      </c>
      <c r="D503" s="2">
        <v>59.6</v>
      </c>
    </row>
    <row r="504" spans="1:4" x14ac:dyDescent="0.25">
      <c r="A504" s="2">
        <v>583425</v>
      </c>
      <c r="B504" s="2">
        <v>27.75</v>
      </c>
      <c r="C504" s="2">
        <v>4.6399999999999997</v>
      </c>
      <c r="D504" s="2">
        <v>59.4</v>
      </c>
    </row>
    <row r="505" spans="1:4" x14ac:dyDescent="0.25">
      <c r="A505" s="2">
        <v>585525</v>
      </c>
      <c r="B505" s="2">
        <v>27.25</v>
      </c>
      <c r="C505" s="2">
        <v>4.6399999999999997</v>
      </c>
      <c r="D505" s="2">
        <v>59.3</v>
      </c>
    </row>
    <row r="506" spans="1:4" x14ac:dyDescent="0.25">
      <c r="A506" s="2">
        <v>587564</v>
      </c>
      <c r="B506" s="2">
        <v>27.5</v>
      </c>
      <c r="C506" s="2">
        <v>4.62</v>
      </c>
      <c r="D506" s="2">
        <v>59</v>
      </c>
    </row>
    <row r="507" spans="1:4" x14ac:dyDescent="0.25">
      <c r="A507" s="2">
        <v>589664</v>
      </c>
      <c r="B507" s="2">
        <v>27.75</v>
      </c>
      <c r="C507" s="2">
        <v>4.6500000000000004</v>
      </c>
      <c r="D507" s="2">
        <v>59.4</v>
      </c>
    </row>
    <row r="508" spans="1:4" x14ac:dyDescent="0.25">
      <c r="A508" s="2">
        <v>591759</v>
      </c>
      <c r="B508" s="2">
        <v>27</v>
      </c>
      <c r="C508" s="2">
        <v>4.62</v>
      </c>
      <c r="D508" s="2">
        <v>59.1</v>
      </c>
    </row>
    <row r="509" spans="1:4" x14ac:dyDescent="0.25">
      <c r="A509" s="2">
        <v>593859</v>
      </c>
      <c r="B509" s="2">
        <v>27.5</v>
      </c>
      <c r="C509" s="2">
        <v>4.66</v>
      </c>
      <c r="D509" s="2">
        <v>59.5</v>
      </c>
    </row>
    <row r="510" spans="1:4" x14ac:dyDescent="0.25">
      <c r="A510" s="2">
        <v>595881</v>
      </c>
      <c r="B510" s="2">
        <v>27.5</v>
      </c>
      <c r="C510" s="2">
        <v>4.66</v>
      </c>
      <c r="D510" s="2">
        <v>59.6</v>
      </c>
    </row>
    <row r="511" spans="1:4" x14ac:dyDescent="0.25">
      <c r="A511" s="2">
        <v>598016</v>
      </c>
      <c r="B511" s="2">
        <v>27.75</v>
      </c>
      <c r="C511" s="2">
        <v>4.7</v>
      </c>
      <c r="D511" s="2">
        <v>60.1</v>
      </c>
    </row>
    <row r="512" spans="1:4" x14ac:dyDescent="0.25">
      <c r="A512" s="2">
        <v>600107</v>
      </c>
      <c r="B512" s="2">
        <v>27</v>
      </c>
      <c r="C512" s="2">
        <v>4.6399999999999997</v>
      </c>
      <c r="D512" s="2">
        <v>59.3</v>
      </c>
    </row>
    <row r="513" spans="1:4" x14ac:dyDescent="0.25">
      <c r="A513" s="2">
        <v>602208</v>
      </c>
      <c r="B513" s="2">
        <v>27</v>
      </c>
      <c r="C513" s="2">
        <v>4.5999999999999996</v>
      </c>
      <c r="D513" s="2">
        <v>58.7</v>
      </c>
    </row>
    <row r="514" spans="1:4" x14ac:dyDescent="0.25">
      <c r="A514" s="2">
        <v>604230</v>
      </c>
      <c r="B514" s="2">
        <v>26.75</v>
      </c>
      <c r="C514" s="2">
        <v>4.62</v>
      </c>
      <c r="D514" s="2">
        <v>59</v>
      </c>
    </row>
    <row r="515" spans="1:4" x14ac:dyDescent="0.25">
      <c r="A515" s="2">
        <v>606330</v>
      </c>
      <c r="B515" s="2">
        <v>27.25</v>
      </c>
      <c r="C515" s="2">
        <v>4.6399999999999997</v>
      </c>
      <c r="D515" s="2">
        <v>59.3</v>
      </c>
    </row>
    <row r="516" spans="1:4" x14ac:dyDescent="0.25">
      <c r="A516" s="2">
        <v>608447</v>
      </c>
      <c r="B516" s="2">
        <v>27.75</v>
      </c>
      <c r="C516" s="2">
        <v>4.6100000000000003</v>
      </c>
      <c r="D516" s="2">
        <v>58.9</v>
      </c>
    </row>
    <row r="517" spans="1:4" x14ac:dyDescent="0.25">
      <c r="A517" s="2">
        <v>610550</v>
      </c>
      <c r="B517" s="2">
        <v>27.5</v>
      </c>
      <c r="C517" s="2">
        <v>4.58</v>
      </c>
      <c r="D517" s="2">
        <v>58.5</v>
      </c>
    </row>
    <row r="518" spans="1:4" x14ac:dyDescent="0.25">
      <c r="A518" s="2">
        <v>612573</v>
      </c>
      <c r="B518" s="2">
        <v>27.75</v>
      </c>
      <c r="C518" s="2">
        <v>4.58</v>
      </c>
      <c r="D518" s="2">
        <v>58.6</v>
      </c>
    </row>
    <row r="519" spans="1:4" x14ac:dyDescent="0.25">
      <c r="A519" s="2">
        <v>614673</v>
      </c>
      <c r="B519" s="2">
        <v>27.5</v>
      </c>
      <c r="C519" s="2">
        <v>4.58</v>
      </c>
      <c r="D519" s="2">
        <v>58.5</v>
      </c>
    </row>
    <row r="520" spans="1:4" x14ac:dyDescent="0.25">
      <c r="A520" s="2">
        <v>616773</v>
      </c>
      <c r="B520" s="2">
        <v>27.5</v>
      </c>
      <c r="C520" s="2">
        <v>4.55</v>
      </c>
      <c r="D520" s="2">
        <v>58.2</v>
      </c>
    </row>
    <row r="521" spans="1:4" x14ac:dyDescent="0.25">
      <c r="A521" s="2">
        <v>618881</v>
      </c>
      <c r="B521" s="2">
        <v>27.5</v>
      </c>
      <c r="C521" s="2">
        <v>4.5599999999999996</v>
      </c>
      <c r="D521" s="2">
        <v>58.3</v>
      </c>
    </row>
    <row r="522" spans="1:4" x14ac:dyDescent="0.25">
      <c r="A522" s="2">
        <v>620903</v>
      </c>
      <c r="B522" s="2">
        <v>27.75</v>
      </c>
      <c r="C522" s="2">
        <v>4.5599999999999996</v>
      </c>
      <c r="D522" s="2">
        <v>58.3</v>
      </c>
    </row>
    <row r="523" spans="1:4" x14ac:dyDescent="0.25">
      <c r="A523" s="2">
        <v>623010</v>
      </c>
      <c r="B523" s="2">
        <v>27.5</v>
      </c>
      <c r="C523" s="2">
        <v>4.54</v>
      </c>
      <c r="D523" s="2">
        <v>58</v>
      </c>
    </row>
    <row r="524" spans="1:4" x14ac:dyDescent="0.25">
      <c r="A524" s="2">
        <v>625111</v>
      </c>
      <c r="B524" s="2">
        <v>27.5</v>
      </c>
      <c r="C524" s="2">
        <v>4.55</v>
      </c>
      <c r="D524" s="2">
        <v>58.2</v>
      </c>
    </row>
    <row r="525" spans="1:4" x14ac:dyDescent="0.25">
      <c r="A525" s="2">
        <v>627211</v>
      </c>
      <c r="B525" s="2">
        <v>27.5</v>
      </c>
      <c r="C525" s="2">
        <v>4.51</v>
      </c>
      <c r="D525" s="2">
        <v>57.6</v>
      </c>
    </row>
    <row r="526" spans="1:4" x14ac:dyDescent="0.25">
      <c r="A526" s="2">
        <v>629253</v>
      </c>
      <c r="B526" s="2">
        <v>27.25</v>
      </c>
      <c r="C526" s="2">
        <v>4.5199999999999996</v>
      </c>
      <c r="D526" s="2">
        <v>57.8</v>
      </c>
    </row>
    <row r="527" spans="1:4" x14ac:dyDescent="0.25">
      <c r="A527" s="2">
        <v>631353</v>
      </c>
      <c r="B527" s="2">
        <v>27.75</v>
      </c>
      <c r="C527" s="2">
        <v>4.53</v>
      </c>
      <c r="D527" s="2">
        <v>57.9</v>
      </c>
    </row>
    <row r="528" spans="1:4" x14ac:dyDescent="0.25">
      <c r="A528" s="2">
        <v>633462</v>
      </c>
      <c r="B528" s="2">
        <v>27.5</v>
      </c>
      <c r="C528" s="2">
        <v>4.49</v>
      </c>
      <c r="D528" s="2">
        <v>57.4</v>
      </c>
    </row>
    <row r="529" spans="1:4" x14ac:dyDescent="0.25">
      <c r="A529" s="2">
        <v>635563</v>
      </c>
      <c r="B529" s="2">
        <v>27.5</v>
      </c>
      <c r="C529" s="2">
        <v>4.4800000000000004</v>
      </c>
      <c r="D529" s="2">
        <v>57.3</v>
      </c>
    </row>
    <row r="530" spans="1:4" x14ac:dyDescent="0.25">
      <c r="A530" s="2">
        <v>637588</v>
      </c>
      <c r="B530" s="2">
        <v>27.25</v>
      </c>
      <c r="C530" s="2">
        <v>4.4800000000000004</v>
      </c>
      <c r="D530" s="2">
        <v>57.3</v>
      </c>
    </row>
    <row r="531" spans="1:4" x14ac:dyDescent="0.25">
      <c r="A531" s="2">
        <v>639708</v>
      </c>
      <c r="B531" s="2">
        <v>27.75</v>
      </c>
      <c r="C531" s="2">
        <v>4.5</v>
      </c>
      <c r="D531" s="2">
        <v>57.5</v>
      </c>
    </row>
    <row r="532" spans="1:4" x14ac:dyDescent="0.25">
      <c r="A532" s="2">
        <v>641808</v>
      </c>
      <c r="B532" s="2">
        <v>27.5</v>
      </c>
      <c r="C532" s="2">
        <v>4.4800000000000004</v>
      </c>
      <c r="D532" s="2">
        <v>57.2</v>
      </c>
    </row>
    <row r="533" spans="1:4" x14ac:dyDescent="0.25">
      <c r="A533" s="2">
        <v>643908</v>
      </c>
      <c r="B533" s="2">
        <v>28</v>
      </c>
      <c r="C533" s="2">
        <v>4.46</v>
      </c>
      <c r="D533" s="2">
        <v>56.9</v>
      </c>
    </row>
    <row r="534" spans="1:4" x14ac:dyDescent="0.25">
      <c r="A534" s="2">
        <v>645999</v>
      </c>
      <c r="B534" s="2">
        <v>27.75</v>
      </c>
      <c r="C534" s="2">
        <v>4.45</v>
      </c>
      <c r="D534" s="2">
        <v>56.9</v>
      </c>
    </row>
    <row r="535" spans="1:4" x14ac:dyDescent="0.25">
      <c r="A535" s="2">
        <v>648022</v>
      </c>
      <c r="B535" s="2">
        <v>27.5</v>
      </c>
      <c r="C535" s="2">
        <v>4.46</v>
      </c>
      <c r="D535" s="2">
        <v>57</v>
      </c>
    </row>
    <row r="536" spans="1:4" x14ac:dyDescent="0.25">
      <c r="A536" s="2">
        <v>650143</v>
      </c>
      <c r="B536" s="2">
        <v>27.75</v>
      </c>
      <c r="C536" s="2">
        <v>4.45</v>
      </c>
      <c r="D536" s="2">
        <v>56.9</v>
      </c>
    </row>
    <row r="537" spans="1:4" x14ac:dyDescent="0.25">
      <c r="A537" s="2">
        <v>652243</v>
      </c>
      <c r="B537" s="2">
        <v>28</v>
      </c>
      <c r="C537" s="2">
        <v>4.45</v>
      </c>
      <c r="D537" s="2">
        <v>56.9</v>
      </c>
    </row>
    <row r="538" spans="1:4" x14ac:dyDescent="0.25">
      <c r="A538" s="2">
        <v>654266</v>
      </c>
      <c r="B538" s="2">
        <v>28</v>
      </c>
      <c r="C538" s="2">
        <v>4.45</v>
      </c>
      <c r="D538" s="2">
        <v>56.9</v>
      </c>
    </row>
    <row r="539" spans="1:4" x14ac:dyDescent="0.25">
      <c r="A539" s="2">
        <v>656374</v>
      </c>
      <c r="B539" s="2">
        <v>27</v>
      </c>
      <c r="C539" s="2">
        <v>4.45</v>
      </c>
      <c r="D539" s="2">
        <v>56.9</v>
      </c>
    </row>
    <row r="540" spans="1:4" x14ac:dyDescent="0.25">
      <c r="A540" s="2">
        <v>658484</v>
      </c>
      <c r="B540" s="2">
        <v>27.25</v>
      </c>
      <c r="C540" s="2">
        <v>4.4400000000000004</v>
      </c>
      <c r="D540" s="2">
        <v>56.7</v>
      </c>
    </row>
    <row r="541" spans="1:4" x14ac:dyDescent="0.25">
      <c r="A541" s="2">
        <v>660523</v>
      </c>
      <c r="B541" s="2">
        <v>27.75</v>
      </c>
      <c r="C541" s="2">
        <v>4.45</v>
      </c>
      <c r="D541" s="2">
        <v>56.9</v>
      </c>
    </row>
    <row r="542" spans="1:4" x14ac:dyDescent="0.25">
      <c r="A542" s="2">
        <v>662628</v>
      </c>
      <c r="B542" s="2">
        <v>27.5</v>
      </c>
      <c r="C542" s="2">
        <v>4.42</v>
      </c>
      <c r="D542" s="2">
        <v>56.5</v>
      </c>
    </row>
    <row r="543" spans="1:4" x14ac:dyDescent="0.25">
      <c r="A543" s="2">
        <v>664719</v>
      </c>
      <c r="B543" s="2">
        <v>27.75</v>
      </c>
      <c r="C543" s="2">
        <v>4.45</v>
      </c>
      <c r="D543" s="2">
        <v>56.9</v>
      </c>
    </row>
    <row r="544" spans="1:4" x14ac:dyDescent="0.25">
      <c r="A544" s="2">
        <v>666823</v>
      </c>
      <c r="B544" s="2">
        <v>28</v>
      </c>
      <c r="C544" s="2">
        <v>4.46</v>
      </c>
      <c r="D544" s="2">
        <v>57</v>
      </c>
    </row>
    <row r="545" spans="1:4" x14ac:dyDescent="0.25">
      <c r="A545" s="2">
        <v>668923</v>
      </c>
      <c r="B545" s="2">
        <v>27.75</v>
      </c>
      <c r="C545" s="2">
        <v>4.46</v>
      </c>
      <c r="D545" s="2">
        <v>57.1</v>
      </c>
    </row>
    <row r="546" spans="1:4" x14ac:dyDescent="0.25">
      <c r="A546" s="2">
        <v>670962</v>
      </c>
      <c r="B546" s="2">
        <v>27.75</v>
      </c>
      <c r="C546" s="2">
        <v>4.4400000000000004</v>
      </c>
      <c r="D546" s="2">
        <v>56.7</v>
      </c>
    </row>
    <row r="547" spans="1:4" x14ac:dyDescent="0.25">
      <c r="A547" s="2">
        <v>673053</v>
      </c>
      <c r="B547" s="2">
        <v>27.25</v>
      </c>
      <c r="C547" s="2">
        <v>4.49</v>
      </c>
      <c r="D547" s="2">
        <v>57.4</v>
      </c>
    </row>
    <row r="548" spans="1:4" x14ac:dyDescent="0.25">
      <c r="A548" s="2">
        <v>675153</v>
      </c>
      <c r="B548" s="2">
        <v>27.75</v>
      </c>
      <c r="C548" s="2">
        <v>4.42</v>
      </c>
      <c r="D548" s="2">
        <v>56.5</v>
      </c>
    </row>
    <row r="549" spans="1:4" x14ac:dyDescent="0.25">
      <c r="A549" s="2">
        <v>677254</v>
      </c>
      <c r="B549" s="2">
        <v>27.75</v>
      </c>
      <c r="C549" s="2">
        <v>4.4000000000000004</v>
      </c>
      <c r="D549" s="2">
        <v>56.3</v>
      </c>
    </row>
    <row r="550" spans="1:4" x14ac:dyDescent="0.25">
      <c r="A550" s="2">
        <v>679354</v>
      </c>
      <c r="B550" s="2">
        <v>27.75</v>
      </c>
      <c r="C550" s="2">
        <v>4.46</v>
      </c>
      <c r="D550" s="2">
        <v>57</v>
      </c>
    </row>
    <row r="551" spans="1:4" x14ac:dyDescent="0.25">
      <c r="A551" s="2">
        <v>681393</v>
      </c>
      <c r="B551" s="2">
        <v>27.25</v>
      </c>
      <c r="C551" s="2">
        <v>4.4000000000000004</v>
      </c>
      <c r="D551" s="2">
        <v>56.2</v>
      </c>
    </row>
    <row r="552" spans="1:4" x14ac:dyDescent="0.25">
      <c r="A552" s="2">
        <v>683504</v>
      </c>
      <c r="B552" s="2">
        <v>27.25</v>
      </c>
      <c r="C552" s="2">
        <v>4.41</v>
      </c>
      <c r="D552" s="2">
        <v>56.3</v>
      </c>
    </row>
    <row r="553" spans="1:4" x14ac:dyDescent="0.25">
      <c r="A553" s="2">
        <v>685603</v>
      </c>
      <c r="B553" s="2">
        <v>27</v>
      </c>
      <c r="C553" s="2">
        <v>4.38</v>
      </c>
      <c r="D553" s="2">
        <v>55.9</v>
      </c>
    </row>
    <row r="554" spans="1:4" x14ac:dyDescent="0.25">
      <c r="A554" s="2">
        <v>687626</v>
      </c>
      <c r="B554" s="2">
        <v>27.75</v>
      </c>
      <c r="C554" s="2">
        <v>4.3499999999999996</v>
      </c>
      <c r="D554" s="2">
        <v>55.6</v>
      </c>
    </row>
    <row r="555" spans="1:4" x14ac:dyDescent="0.25">
      <c r="A555" s="2">
        <v>689733</v>
      </c>
      <c r="B555" s="2">
        <v>28</v>
      </c>
      <c r="C555" s="2">
        <v>4.4000000000000004</v>
      </c>
      <c r="D555" s="2">
        <v>56.2</v>
      </c>
    </row>
    <row r="556" spans="1:4" x14ac:dyDescent="0.25">
      <c r="A556" s="2">
        <v>691845</v>
      </c>
      <c r="B556" s="2">
        <v>27.75</v>
      </c>
      <c r="C556" s="2">
        <v>4.3899999999999997</v>
      </c>
      <c r="D556" s="2">
        <v>56.1</v>
      </c>
    </row>
    <row r="557" spans="1:4" x14ac:dyDescent="0.25">
      <c r="A557" s="2">
        <v>693945</v>
      </c>
      <c r="B557" s="2">
        <v>27.75</v>
      </c>
      <c r="C557" s="2">
        <v>4.37</v>
      </c>
      <c r="D557" s="2">
        <v>55.9</v>
      </c>
    </row>
    <row r="558" spans="1:4" x14ac:dyDescent="0.25">
      <c r="A558" s="2">
        <v>695967</v>
      </c>
      <c r="B558" s="2">
        <v>28</v>
      </c>
      <c r="C558" s="2">
        <v>4.41</v>
      </c>
      <c r="D558" s="2">
        <v>56.3</v>
      </c>
    </row>
    <row r="559" spans="1:4" x14ac:dyDescent="0.25">
      <c r="A559" s="2">
        <v>698074</v>
      </c>
      <c r="B559" s="2">
        <v>28</v>
      </c>
      <c r="C559" s="2">
        <v>4.37</v>
      </c>
      <c r="D559" s="2">
        <v>55.9</v>
      </c>
    </row>
    <row r="560" spans="1:4" x14ac:dyDescent="0.25">
      <c r="A560" s="2">
        <v>700174</v>
      </c>
      <c r="B560" s="2">
        <v>27.25</v>
      </c>
      <c r="C560" s="2">
        <v>4.38</v>
      </c>
      <c r="D560" s="2">
        <v>56</v>
      </c>
    </row>
    <row r="561" spans="1:4" x14ac:dyDescent="0.25">
      <c r="A561" s="2">
        <v>702297</v>
      </c>
      <c r="B561" s="2">
        <v>27.25</v>
      </c>
      <c r="C561" s="2">
        <v>4.38</v>
      </c>
      <c r="D561" s="2">
        <v>55.9</v>
      </c>
    </row>
    <row r="562" spans="1:4" x14ac:dyDescent="0.25">
      <c r="A562" s="2">
        <v>704319</v>
      </c>
      <c r="B562" s="2">
        <v>28</v>
      </c>
      <c r="C562" s="2">
        <v>4.38</v>
      </c>
      <c r="D562" s="2">
        <v>56</v>
      </c>
    </row>
    <row r="563" spans="1:4" x14ac:dyDescent="0.25">
      <c r="A563" s="2">
        <v>706419</v>
      </c>
      <c r="B563" s="2">
        <v>28</v>
      </c>
      <c r="C563" s="2">
        <v>4.4000000000000004</v>
      </c>
      <c r="D563" s="2">
        <v>56.2</v>
      </c>
    </row>
    <row r="564" spans="1:4" x14ac:dyDescent="0.25">
      <c r="A564" s="2">
        <v>708525</v>
      </c>
      <c r="B564" s="2">
        <v>27.75</v>
      </c>
      <c r="C564" s="2">
        <v>4.37</v>
      </c>
      <c r="D564" s="2">
        <v>55.8</v>
      </c>
    </row>
    <row r="565" spans="1:4" x14ac:dyDescent="0.25">
      <c r="A565" s="2">
        <v>710628</v>
      </c>
      <c r="B565" s="2">
        <v>28</v>
      </c>
      <c r="C565" s="2">
        <v>4.4000000000000004</v>
      </c>
      <c r="D565" s="2">
        <v>56.2</v>
      </c>
    </row>
    <row r="566" spans="1:4" x14ac:dyDescent="0.25">
      <c r="A566" s="2">
        <v>712667</v>
      </c>
      <c r="B566" s="2">
        <v>27.75</v>
      </c>
      <c r="C566" s="2">
        <v>4.41</v>
      </c>
      <c r="D566" s="2">
        <v>56.4</v>
      </c>
    </row>
    <row r="567" spans="1:4" x14ac:dyDescent="0.25">
      <c r="A567" s="2">
        <v>714800</v>
      </c>
      <c r="B567" s="2">
        <v>28</v>
      </c>
      <c r="C567" s="2">
        <v>4.37</v>
      </c>
      <c r="D567" s="2">
        <v>55.9</v>
      </c>
    </row>
    <row r="568" spans="1:4" x14ac:dyDescent="0.25">
      <c r="A568" s="2">
        <v>716822</v>
      </c>
      <c r="B568" s="2">
        <v>27.75</v>
      </c>
      <c r="C568" s="2">
        <v>4.34</v>
      </c>
      <c r="D568" s="2">
        <v>55.5</v>
      </c>
    </row>
    <row r="569" spans="1:4" x14ac:dyDescent="0.25">
      <c r="A569" s="2">
        <v>718919</v>
      </c>
      <c r="B569" s="2">
        <v>28</v>
      </c>
      <c r="C569" s="2">
        <v>4.34</v>
      </c>
      <c r="D569" s="2">
        <v>55.4</v>
      </c>
    </row>
    <row r="570" spans="1:4" x14ac:dyDescent="0.25">
      <c r="A570" s="2">
        <v>721019</v>
      </c>
      <c r="B570" s="2">
        <v>28</v>
      </c>
      <c r="C570" s="2">
        <v>4.3499999999999996</v>
      </c>
      <c r="D570" s="2">
        <v>55.5</v>
      </c>
    </row>
    <row r="571" spans="1:4" x14ac:dyDescent="0.25">
      <c r="A571" s="2">
        <v>723137</v>
      </c>
      <c r="B571" s="2">
        <v>27.75</v>
      </c>
      <c r="C571" s="2">
        <v>4.34</v>
      </c>
      <c r="D571" s="2">
        <v>55.4</v>
      </c>
    </row>
    <row r="572" spans="1:4" x14ac:dyDescent="0.25">
      <c r="A572" s="2">
        <v>725159</v>
      </c>
      <c r="B572" s="2">
        <v>27.75</v>
      </c>
      <c r="C572" s="2">
        <v>4.3600000000000003</v>
      </c>
      <c r="D572" s="2">
        <v>55.7</v>
      </c>
    </row>
    <row r="573" spans="1:4" x14ac:dyDescent="0.25">
      <c r="A573" s="2">
        <v>727265</v>
      </c>
      <c r="B573" s="2">
        <v>27.5</v>
      </c>
      <c r="C573" s="2">
        <v>4.3600000000000003</v>
      </c>
      <c r="D573" s="2">
        <v>55.8</v>
      </c>
    </row>
    <row r="574" spans="1:4" x14ac:dyDescent="0.25">
      <c r="A574" s="2">
        <v>729368</v>
      </c>
      <c r="B574" s="2">
        <v>27.75</v>
      </c>
      <c r="C574" s="2">
        <v>4.32</v>
      </c>
      <c r="D574" s="2">
        <v>55.2</v>
      </c>
    </row>
    <row r="575" spans="1:4" x14ac:dyDescent="0.25">
      <c r="A575" s="2">
        <v>731487</v>
      </c>
      <c r="B575" s="2">
        <v>28</v>
      </c>
      <c r="C575" s="2">
        <v>4.3600000000000003</v>
      </c>
      <c r="D575" s="2">
        <v>55.7</v>
      </c>
    </row>
    <row r="576" spans="1:4" x14ac:dyDescent="0.25">
      <c r="A576" s="2">
        <v>733532</v>
      </c>
      <c r="B576" s="2">
        <v>26.5</v>
      </c>
      <c r="C576" s="2">
        <v>4.3</v>
      </c>
      <c r="D576" s="2">
        <v>55</v>
      </c>
    </row>
    <row r="577" spans="1:4" x14ac:dyDescent="0.25">
      <c r="A577" s="2">
        <v>735635</v>
      </c>
      <c r="B577" s="2">
        <v>27.75</v>
      </c>
      <c r="C577" s="2">
        <v>4.34</v>
      </c>
      <c r="D577" s="2">
        <v>55.5</v>
      </c>
    </row>
    <row r="578" spans="1:4" x14ac:dyDescent="0.25">
      <c r="A578" s="2">
        <v>737738</v>
      </c>
      <c r="B578" s="2">
        <v>28</v>
      </c>
      <c r="C578" s="2">
        <v>4.33</v>
      </c>
      <c r="D578" s="2">
        <v>55.4</v>
      </c>
    </row>
    <row r="579" spans="1:4" x14ac:dyDescent="0.25">
      <c r="A579" s="2">
        <v>739761</v>
      </c>
      <c r="B579" s="2">
        <v>27.75</v>
      </c>
      <c r="C579" s="2">
        <v>4.33</v>
      </c>
      <c r="D579" s="2">
        <v>55.3</v>
      </c>
    </row>
    <row r="580" spans="1:4" x14ac:dyDescent="0.25">
      <c r="A580" s="2">
        <v>741878</v>
      </c>
      <c r="B580" s="2">
        <v>28.25</v>
      </c>
      <c r="C580" s="2">
        <v>4.34</v>
      </c>
      <c r="D580" s="2">
        <v>55.5</v>
      </c>
    </row>
    <row r="581" spans="1:4" x14ac:dyDescent="0.25">
      <c r="A581" s="2">
        <v>743979</v>
      </c>
      <c r="B581" s="2">
        <v>27.5</v>
      </c>
      <c r="C581" s="2">
        <v>4.32</v>
      </c>
      <c r="D581" s="2">
        <v>55.2</v>
      </c>
    </row>
    <row r="582" spans="1:4" x14ac:dyDescent="0.25">
      <c r="A582" s="2">
        <v>746071</v>
      </c>
      <c r="B582" s="2">
        <v>27.5</v>
      </c>
      <c r="C582" s="2">
        <v>4.32</v>
      </c>
      <c r="D582" s="2">
        <v>55.2</v>
      </c>
    </row>
    <row r="583" spans="1:4" x14ac:dyDescent="0.25">
      <c r="A583" s="2">
        <v>748093</v>
      </c>
      <c r="B583" s="2">
        <v>28</v>
      </c>
      <c r="C583" s="2">
        <v>4.3099999999999996</v>
      </c>
      <c r="D583" s="2">
        <v>55.1</v>
      </c>
    </row>
    <row r="584" spans="1:4" x14ac:dyDescent="0.25">
      <c r="A584" s="2">
        <v>750199</v>
      </c>
      <c r="B584" s="2">
        <v>28</v>
      </c>
      <c r="C584" s="2">
        <v>4.2699999999999996</v>
      </c>
      <c r="D584" s="2">
        <v>54.6</v>
      </c>
    </row>
    <row r="585" spans="1:4" x14ac:dyDescent="0.25">
      <c r="A585" s="2">
        <v>752316</v>
      </c>
      <c r="B585" s="2">
        <v>28</v>
      </c>
      <c r="C585" s="2">
        <v>4.28</v>
      </c>
      <c r="D585" s="2">
        <v>54.7</v>
      </c>
    </row>
    <row r="586" spans="1:4" x14ac:dyDescent="0.25">
      <c r="A586" s="2">
        <v>754416</v>
      </c>
      <c r="B586" s="2">
        <v>27.75</v>
      </c>
      <c r="C586" s="2">
        <v>4.3</v>
      </c>
      <c r="D586" s="2">
        <v>55</v>
      </c>
    </row>
    <row r="587" spans="1:4" x14ac:dyDescent="0.25">
      <c r="A587" s="2">
        <v>756442</v>
      </c>
      <c r="B587" s="2">
        <v>27</v>
      </c>
      <c r="C587" s="2">
        <v>4.3</v>
      </c>
      <c r="D587" s="2">
        <v>55</v>
      </c>
    </row>
    <row r="588" spans="1:4" x14ac:dyDescent="0.25">
      <c r="A588" s="2">
        <v>758542</v>
      </c>
      <c r="B588" s="2">
        <v>27.75</v>
      </c>
      <c r="C588" s="2">
        <v>4.32</v>
      </c>
      <c r="D588" s="2">
        <v>55.2</v>
      </c>
    </row>
    <row r="589" spans="1:4" x14ac:dyDescent="0.25">
      <c r="A589" s="2">
        <v>760650</v>
      </c>
      <c r="B589" s="2">
        <v>27.75</v>
      </c>
      <c r="C589" s="2">
        <v>4.32</v>
      </c>
      <c r="D589" s="2">
        <v>55.2</v>
      </c>
    </row>
    <row r="590" spans="1:4" x14ac:dyDescent="0.25">
      <c r="A590" s="2">
        <v>762689</v>
      </c>
      <c r="B590" s="2">
        <v>27.5</v>
      </c>
      <c r="C590" s="2">
        <v>4.3099999999999996</v>
      </c>
      <c r="D590" s="2">
        <v>55</v>
      </c>
    </row>
    <row r="591" spans="1:4" x14ac:dyDescent="0.25">
      <c r="A591" s="2">
        <v>764785</v>
      </c>
      <c r="B591" s="2">
        <v>28.25</v>
      </c>
      <c r="C591" s="2">
        <v>4.34</v>
      </c>
      <c r="D591" s="2">
        <v>55.5</v>
      </c>
    </row>
    <row r="592" spans="1:4" x14ac:dyDescent="0.25">
      <c r="A592" s="2">
        <v>766885</v>
      </c>
      <c r="B592" s="2">
        <v>27.75</v>
      </c>
      <c r="C592" s="2">
        <v>4.37</v>
      </c>
      <c r="D592" s="2">
        <v>55.9</v>
      </c>
    </row>
    <row r="593" spans="1:4" x14ac:dyDescent="0.25">
      <c r="A593" s="2">
        <v>768991</v>
      </c>
      <c r="B593" s="2">
        <v>28.25</v>
      </c>
      <c r="C593" s="2">
        <v>4.3600000000000003</v>
      </c>
      <c r="D593" s="2">
        <v>55.7</v>
      </c>
    </row>
    <row r="594" spans="1:4" x14ac:dyDescent="0.25">
      <c r="A594" s="2">
        <v>771094</v>
      </c>
      <c r="B594" s="2">
        <v>27.75</v>
      </c>
      <c r="C594" s="2">
        <v>4.3899999999999997</v>
      </c>
      <c r="D594" s="2">
        <v>56.1</v>
      </c>
    </row>
    <row r="595" spans="1:4" x14ac:dyDescent="0.25">
      <c r="A595" s="2">
        <v>773128</v>
      </c>
      <c r="B595" s="2">
        <v>27.75</v>
      </c>
      <c r="C595" s="2">
        <v>4.28</v>
      </c>
      <c r="D595" s="2">
        <v>54.7</v>
      </c>
    </row>
    <row r="596" spans="1:4" x14ac:dyDescent="0.25">
      <c r="A596" s="2">
        <v>775228</v>
      </c>
      <c r="B596" s="2">
        <v>27</v>
      </c>
      <c r="C596" s="2">
        <v>4.3499999999999996</v>
      </c>
      <c r="D596" s="2">
        <v>55.5</v>
      </c>
    </row>
    <row r="597" spans="1:4" x14ac:dyDescent="0.25">
      <c r="A597" s="2">
        <v>777331</v>
      </c>
      <c r="B597" s="2">
        <v>27.75</v>
      </c>
      <c r="C597" s="2">
        <v>4.3499999999999996</v>
      </c>
      <c r="D597" s="2">
        <v>55.7</v>
      </c>
    </row>
    <row r="598" spans="1:4" x14ac:dyDescent="0.25">
      <c r="A598" s="2">
        <v>779431</v>
      </c>
      <c r="B598" s="2">
        <v>28.75</v>
      </c>
      <c r="C598" s="2">
        <v>4.37</v>
      </c>
      <c r="D598" s="2">
        <v>55.9</v>
      </c>
    </row>
    <row r="599" spans="1:4" x14ac:dyDescent="0.25">
      <c r="A599" s="2">
        <v>781454</v>
      </c>
      <c r="B599" s="2">
        <v>26.5</v>
      </c>
      <c r="C599" s="2">
        <v>4.38</v>
      </c>
      <c r="D599" s="2">
        <v>56</v>
      </c>
    </row>
    <row r="600" spans="1:4" x14ac:dyDescent="0.25">
      <c r="A600" s="2">
        <v>783581</v>
      </c>
      <c r="B600" s="2">
        <v>28.25</v>
      </c>
      <c r="C600" s="2">
        <v>4.38</v>
      </c>
      <c r="D600" s="2">
        <v>56</v>
      </c>
    </row>
    <row r="601" spans="1:4" x14ac:dyDescent="0.25">
      <c r="A601" s="2">
        <v>785681</v>
      </c>
      <c r="B601" s="2">
        <v>27.5</v>
      </c>
      <c r="C601" s="2">
        <v>4.43</v>
      </c>
      <c r="D601" s="2">
        <v>56.6</v>
      </c>
    </row>
    <row r="602" spans="1:4" x14ac:dyDescent="0.25">
      <c r="A602" s="2">
        <v>787781</v>
      </c>
      <c r="B602" s="2">
        <v>28</v>
      </c>
      <c r="C602" s="2">
        <v>4.3899999999999997</v>
      </c>
      <c r="D602" s="2">
        <v>56.1</v>
      </c>
    </row>
    <row r="603" spans="1:4" x14ac:dyDescent="0.25">
      <c r="A603" s="2">
        <v>789804</v>
      </c>
      <c r="B603" s="2">
        <v>28</v>
      </c>
      <c r="C603" s="2">
        <v>4.43</v>
      </c>
      <c r="D603" s="2">
        <v>56.6</v>
      </c>
    </row>
    <row r="604" spans="1:4" x14ac:dyDescent="0.25">
      <c r="A604" s="2">
        <v>791896</v>
      </c>
      <c r="B604" s="2">
        <v>27.75</v>
      </c>
      <c r="C604" s="2">
        <v>4.4400000000000004</v>
      </c>
      <c r="D604" s="2">
        <v>56.7</v>
      </c>
    </row>
    <row r="605" spans="1:4" x14ac:dyDescent="0.25">
      <c r="A605" s="2">
        <v>794013</v>
      </c>
      <c r="B605" s="2">
        <v>27.5</v>
      </c>
      <c r="C605" s="2">
        <v>4.42</v>
      </c>
      <c r="D605" s="2">
        <v>56.5</v>
      </c>
    </row>
    <row r="606" spans="1:4" x14ac:dyDescent="0.25">
      <c r="A606" s="2">
        <v>796112</v>
      </c>
      <c r="B606" s="2">
        <v>28</v>
      </c>
      <c r="C606" s="2">
        <v>4.42</v>
      </c>
      <c r="D606" s="2">
        <v>56.4</v>
      </c>
    </row>
    <row r="607" spans="1:4" x14ac:dyDescent="0.25">
      <c r="A607" s="2">
        <v>798135</v>
      </c>
      <c r="B607" s="2">
        <v>27.5</v>
      </c>
      <c r="C607" s="2">
        <v>4.46</v>
      </c>
      <c r="D607" s="2">
        <v>57</v>
      </c>
    </row>
    <row r="608" spans="1:4" x14ac:dyDescent="0.25">
      <c r="A608" s="2">
        <v>800242</v>
      </c>
      <c r="B608" s="2">
        <v>27.5</v>
      </c>
      <c r="C608" s="2">
        <v>4.46</v>
      </c>
      <c r="D608" s="2">
        <v>57</v>
      </c>
    </row>
    <row r="609" spans="1:4" x14ac:dyDescent="0.25">
      <c r="A609" s="2">
        <v>802344</v>
      </c>
      <c r="B609" s="2">
        <v>28</v>
      </c>
      <c r="C609" s="2">
        <v>4.49</v>
      </c>
      <c r="D609" s="2">
        <v>57.4</v>
      </c>
    </row>
    <row r="610" spans="1:4" x14ac:dyDescent="0.25">
      <c r="A610" s="2">
        <v>804465</v>
      </c>
      <c r="B610" s="2">
        <v>28.5</v>
      </c>
      <c r="C610" s="2">
        <v>4.5199999999999996</v>
      </c>
      <c r="D610" s="2">
        <v>57.7</v>
      </c>
    </row>
    <row r="611" spans="1:4" x14ac:dyDescent="0.25">
      <c r="A611" s="2">
        <v>806488</v>
      </c>
      <c r="B611" s="2">
        <v>28.5</v>
      </c>
      <c r="C611" s="2">
        <v>4.4800000000000004</v>
      </c>
      <c r="D611" s="2">
        <v>57.2</v>
      </c>
    </row>
    <row r="612" spans="1:4" x14ac:dyDescent="0.25">
      <c r="A612" s="2">
        <v>808588</v>
      </c>
      <c r="B612" s="2">
        <v>27.75</v>
      </c>
      <c r="C612" s="2">
        <v>4.4800000000000004</v>
      </c>
      <c r="D612" s="2">
        <v>57.2</v>
      </c>
    </row>
    <row r="613" spans="1:4" x14ac:dyDescent="0.25">
      <c r="A613" s="2">
        <v>810695</v>
      </c>
      <c r="B613" s="2">
        <v>27.75</v>
      </c>
      <c r="C613" s="2">
        <v>4.51</v>
      </c>
      <c r="D613" s="2">
        <v>57.6</v>
      </c>
    </row>
    <row r="614" spans="1:4" x14ac:dyDescent="0.25">
      <c r="A614" s="2">
        <v>812795</v>
      </c>
      <c r="B614" s="2">
        <v>28</v>
      </c>
      <c r="C614" s="2">
        <v>4.5199999999999996</v>
      </c>
      <c r="D614" s="2">
        <v>57.7</v>
      </c>
    </row>
    <row r="615" spans="1:4" x14ac:dyDescent="0.25">
      <c r="A615" s="2">
        <v>814834</v>
      </c>
      <c r="B615" s="2">
        <v>28</v>
      </c>
      <c r="C615" s="2">
        <v>4.53</v>
      </c>
      <c r="D615" s="2">
        <v>57.9</v>
      </c>
    </row>
    <row r="616" spans="1:4" x14ac:dyDescent="0.25">
      <c r="A616" s="2">
        <v>816934</v>
      </c>
      <c r="B616" s="2">
        <v>28</v>
      </c>
      <c r="C616" s="2">
        <v>4.5599999999999996</v>
      </c>
      <c r="D616" s="2">
        <v>58.2</v>
      </c>
    </row>
    <row r="617" spans="1:4" x14ac:dyDescent="0.25">
      <c r="A617" s="2">
        <v>819035</v>
      </c>
      <c r="B617" s="2">
        <v>28</v>
      </c>
      <c r="C617" s="2">
        <v>4.5599999999999996</v>
      </c>
      <c r="D617" s="2">
        <v>58.3</v>
      </c>
    </row>
    <row r="618" spans="1:4" x14ac:dyDescent="0.25">
      <c r="A618" s="2">
        <v>821135</v>
      </c>
      <c r="B618" s="2">
        <v>27.5</v>
      </c>
      <c r="C618" s="2">
        <v>4.62</v>
      </c>
      <c r="D618" s="2">
        <v>59</v>
      </c>
    </row>
    <row r="619" spans="1:4" x14ac:dyDescent="0.25">
      <c r="A619" s="2">
        <v>823157</v>
      </c>
      <c r="B619" s="2">
        <v>27.75</v>
      </c>
      <c r="C619" s="2">
        <v>4.59</v>
      </c>
      <c r="D619" s="2">
        <v>58.7</v>
      </c>
    </row>
    <row r="620" spans="1:4" x14ac:dyDescent="0.25">
      <c r="A620" s="2">
        <v>825280</v>
      </c>
      <c r="B620" s="2">
        <v>28.25</v>
      </c>
      <c r="C620" s="2">
        <v>4.5999999999999996</v>
      </c>
      <c r="D620" s="2">
        <v>58.8</v>
      </c>
    </row>
    <row r="621" spans="1:4" x14ac:dyDescent="0.25">
      <c r="A621" s="2">
        <v>827386</v>
      </c>
      <c r="B621" s="2">
        <v>28.25</v>
      </c>
      <c r="C621" s="2">
        <v>4.6399999999999997</v>
      </c>
      <c r="D621" s="2">
        <v>59.3</v>
      </c>
    </row>
    <row r="622" spans="1:4" x14ac:dyDescent="0.25">
      <c r="A622" s="2">
        <v>829411</v>
      </c>
      <c r="B622" s="2">
        <v>28</v>
      </c>
      <c r="C622" s="2">
        <v>4.62</v>
      </c>
      <c r="D622" s="2">
        <v>72.099999999999994</v>
      </c>
    </row>
    <row r="623" spans="1:4" x14ac:dyDescent="0.25">
      <c r="A623" s="2">
        <v>831518</v>
      </c>
      <c r="B623" s="2">
        <v>28.25</v>
      </c>
      <c r="C623" s="2">
        <v>4.63</v>
      </c>
      <c r="D623" s="2">
        <v>72.2</v>
      </c>
    </row>
    <row r="624" spans="1:4" x14ac:dyDescent="0.25">
      <c r="A624" s="2">
        <v>833618</v>
      </c>
      <c r="B624" s="2">
        <v>28</v>
      </c>
      <c r="C624" s="2">
        <v>4.6399999999999997</v>
      </c>
      <c r="D624" s="2">
        <v>72.400000000000006</v>
      </c>
    </row>
    <row r="625" spans="1:4" x14ac:dyDescent="0.25">
      <c r="A625" s="2">
        <v>835736</v>
      </c>
      <c r="B625" s="2">
        <v>28</v>
      </c>
      <c r="C625" s="2">
        <v>4.63</v>
      </c>
      <c r="D625" s="2">
        <v>72.2</v>
      </c>
    </row>
    <row r="626" spans="1:4" x14ac:dyDescent="0.25">
      <c r="A626" s="2">
        <v>837827</v>
      </c>
      <c r="B626" s="2">
        <v>28.25</v>
      </c>
      <c r="C626" s="2">
        <v>4.6399999999999997</v>
      </c>
      <c r="D626" s="2">
        <v>72.400000000000006</v>
      </c>
    </row>
    <row r="627" spans="1:4" x14ac:dyDescent="0.25">
      <c r="A627" s="2">
        <v>839854</v>
      </c>
      <c r="B627" s="2">
        <v>28</v>
      </c>
      <c r="C627" s="2">
        <v>4.6399999999999997</v>
      </c>
      <c r="D627" s="2">
        <v>72.5</v>
      </c>
    </row>
    <row r="628" spans="1:4" x14ac:dyDescent="0.25">
      <c r="A628" s="2">
        <v>841954</v>
      </c>
      <c r="B628" s="2">
        <v>28.25</v>
      </c>
      <c r="C628" s="2">
        <v>4.63</v>
      </c>
      <c r="D628" s="2">
        <v>72.2</v>
      </c>
    </row>
    <row r="629" spans="1:4" x14ac:dyDescent="0.25">
      <c r="A629" s="2">
        <v>844057</v>
      </c>
      <c r="B629" s="2">
        <v>27.5</v>
      </c>
      <c r="C629" s="2">
        <v>4.62</v>
      </c>
      <c r="D629" s="2">
        <v>72.099999999999994</v>
      </c>
    </row>
    <row r="630" spans="1:4" x14ac:dyDescent="0.25">
      <c r="A630" s="2">
        <v>846167</v>
      </c>
      <c r="B630" s="2">
        <v>28</v>
      </c>
      <c r="C630" s="2">
        <v>4.5999999999999996</v>
      </c>
      <c r="D630" s="2">
        <v>71.8</v>
      </c>
    </row>
    <row r="631" spans="1:4" x14ac:dyDescent="0.25">
      <c r="A631" s="2">
        <v>848189</v>
      </c>
      <c r="B631" s="2">
        <v>28</v>
      </c>
      <c r="C631" s="2">
        <v>4.59</v>
      </c>
      <c r="D631" s="2">
        <v>71.5</v>
      </c>
    </row>
    <row r="632" spans="1:4" x14ac:dyDescent="0.25">
      <c r="A632" s="2">
        <v>850289</v>
      </c>
      <c r="B632" s="2">
        <v>27.75</v>
      </c>
      <c r="C632" s="2">
        <v>4.59</v>
      </c>
      <c r="D632" s="2">
        <v>71.599999999999994</v>
      </c>
    </row>
    <row r="633" spans="1:4" x14ac:dyDescent="0.25">
      <c r="A633" s="2">
        <v>852397</v>
      </c>
      <c r="B633" s="2">
        <v>28.25</v>
      </c>
      <c r="C633" s="2">
        <v>4.58</v>
      </c>
      <c r="D633" s="2">
        <v>71.400000000000006</v>
      </c>
    </row>
    <row r="634" spans="1:4" x14ac:dyDescent="0.25">
      <c r="A634" s="2">
        <v>854497</v>
      </c>
      <c r="B634" s="2">
        <v>28</v>
      </c>
      <c r="C634" s="2">
        <v>4.59</v>
      </c>
      <c r="D634" s="2">
        <v>71.599999999999994</v>
      </c>
    </row>
    <row r="635" spans="1:4" x14ac:dyDescent="0.25">
      <c r="A635" s="2">
        <v>856540</v>
      </c>
      <c r="B635" s="2">
        <v>27.75</v>
      </c>
      <c r="C635" s="2">
        <v>4.63</v>
      </c>
      <c r="D635" s="2">
        <v>72.2</v>
      </c>
    </row>
    <row r="636" spans="1:4" x14ac:dyDescent="0.25">
      <c r="A636" s="2">
        <v>858640</v>
      </c>
      <c r="B636" s="2">
        <v>28.25</v>
      </c>
      <c r="C636" s="2">
        <v>4.5999999999999996</v>
      </c>
      <c r="D636" s="2">
        <v>71.8</v>
      </c>
    </row>
    <row r="637" spans="1:4" x14ac:dyDescent="0.25">
      <c r="A637" s="2">
        <v>860740</v>
      </c>
      <c r="B637" s="2">
        <v>28.25</v>
      </c>
      <c r="C637" s="2">
        <v>4.5999999999999996</v>
      </c>
      <c r="D637" s="2">
        <v>71.7</v>
      </c>
    </row>
    <row r="638" spans="1:4" x14ac:dyDescent="0.25">
      <c r="A638" s="2">
        <v>862840</v>
      </c>
      <c r="B638" s="2">
        <v>27.75</v>
      </c>
      <c r="C638" s="2">
        <v>4.5999999999999996</v>
      </c>
      <c r="D638" s="2">
        <v>71.8</v>
      </c>
    </row>
    <row r="639" spans="1:4" x14ac:dyDescent="0.25">
      <c r="A639" s="2">
        <v>864931</v>
      </c>
      <c r="B639" s="2">
        <v>27.5</v>
      </c>
      <c r="C639" s="2">
        <v>4.6100000000000003</v>
      </c>
      <c r="D639" s="2">
        <v>71.900000000000006</v>
      </c>
    </row>
    <row r="640" spans="1:4" x14ac:dyDescent="0.25">
      <c r="A640" s="2">
        <v>866971</v>
      </c>
      <c r="B640" s="2">
        <v>28.25</v>
      </c>
      <c r="C640" s="2">
        <v>4.6399999999999997</v>
      </c>
      <c r="D640" s="2">
        <v>72.3</v>
      </c>
    </row>
    <row r="641" spans="1:4" x14ac:dyDescent="0.25">
      <c r="A641" s="2">
        <v>869076</v>
      </c>
      <c r="B641" s="2">
        <v>27.75</v>
      </c>
      <c r="C641" s="2">
        <v>4.63</v>
      </c>
      <c r="D641" s="2">
        <v>72.2</v>
      </c>
    </row>
    <row r="642" spans="1:4" x14ac:dyDescent="0.25">
      <c r="A642" s="2">
        <v>871177</v>
      </c>
      <c r="B642" s="2">
        <v>27.75</v>
      </c>
      <c r="C642" s="2">
        <v>4.62</v>
      </c>
      <c r="D642" s="2">
        <v>72.099999999999994</v>
      </c>
    </row>
    <row r="643" spans="1:4" x14ac:dyDescent="0.25">
      <c r="A643" s="2">
        <v>873273</v>
      </c>
      <c r="B643" s="2">
        <v>28</v>
      </c>
      <c r="C643" s="2">
        <v>4.63</v>
      </c>
      <c r="D643" s="2">
        <v>72.3</v>
      </c>
    </row>
    <row r="644" spans="1:4" x14ac:dyDescent="0.25">
      <c r="A644" s="2">
        <v>875295</v>
      </c>
      <c r="B644" s="2">
        <v>28</v>
      </c>
      <c r="C644" s="2">
        <v>4.5999999999999996</v>
      </c>
      <c r="D644" s="2">
        <v>71.8</v>
      </c>
    </row>
    <row r="645" spans="1:4" x14ac:dyDescent="0.25">
      <c r="A645" s="2">
        <v>877412</v>
      </c>
      <c r="B645" s="2">
        <v>28.25</v>
      </c>
      <c r="C645" s="2">
        <v>4.62</v>
      </c>
      <c r="D645" s="2">
        <v>72.099999999999994</v>
      </c>
    </row>
    <row r="646" spans="1:4" x14ac:dyDescent="0.25">
      <c r="A646" s="2">
        <v>879512</v>
      </c>
      <c r="B646" s="2">
        <v>28.25</v>
      </c>
      <c r="C646" s="2">
        <v>4.63</v>
      </c>
      <c r="D646" s="2">
        <v>72.2</v>
      </c>
    </row>
    <row r="647" spans="1:4" x14ac:dyDescent="0.25">
      <c r="A647" s="2">
        <v>881612</v>
      </c>
      <c r="B647" s="2">
        <v>28.25</v>
      </c>
      <c r="C647" s="2">
        <v>4.62</v>
      </c>
      <c r="D647" s="2">
        <v>72.099999999999994</v>
      </c>
    </row>
    <row r="648" spans="1:4" x14ac:dyDescent="0.25">
      <c r="A648" s="2">
        <v>883638</v>
      </c>
      <c r="B648" s="2">
        <v>28</v>
      </c>
      <c r="C648" s="2">
        <v>4.6500000000000004</v>
      </c>
      <c r="D648" s="2">
        <v>72.599999999999994</v>
      </c>
    </row>
    <row r="649" spans="1:4" x14ac:dyDescent="0.25">
      <c r="A649" s="2">
        <v>885777</v>
      </c>
      <c r="B649" s="2">
        <v>28</v>
      </c>
      <c r="C649" s="2">
        <v>4.63</v>
      </c>
      <c r="D649" s="2">
        <v>72.3</v>
      </c>
    </row>
    <row r="650" spans="1:4" x14ac:dyDescent="0.25">
      <c r="A650" s="2">
        <v>887816</v>
      </c>
      <c r="B650" s="2">
        <v>28.25</v>
      </c>
      <c r="C650" s="2">
        <v>4.6399999999999997</v>
      </c>
      <c r="D650" s="2">
        <v>72.3</v>
      </c>
    </row>
    <row r="651" spans="1:4" x14ac:dyDescent="0.25">
      <c r="A651" s="2">
        <v>889916</v>
      </c>
      <c r="B651" s="2">
        <v>28.5</v>
      </c>
      <c r="C651" s="2">
        <v>4.63</v>
      </c>
      <c r="D651" s="2">
        <v>72.2</v>
      </c>
    </row>
    <row r="652" spans="1:4" x14ac:dyDescent="0.25">
      <c r="A652" s="2">
        <v>892013</v>
      </c>
      <c r="B652" s="2">
        <v>27.75</v>
      </c>
      <c r="C652" s="2">
        <v>4.6399999999999997</v>
      </c>
      <c r="D652" s="2">
        <v>72.400000000000006</v>
      </c>
    </row>
    <row r="653" spans="1:4" x14ac:dyDescent="0.25">
      <c r="A653" s="2">
        <v>894113</v>
      </c>
      <c r="B653" s="2">
        <v>28</v>
      </c>
      <c r="C653" s="2">
        <v>4.62</v>
      </c>
      <c r="D653" s="2">
        <v>72</v>
      </c>
    </row>
    <row r="654" spans="1:4" x14ac:dyDescent="0.25">
      <c r="A654" s="2">
        <v>896136</v>
      </c>
      <c r="B654" s="2">
        <v>27.75</v>
      </c>
      <c r="C654" s="2">
        <v>4.63</v>
      </c>
      <c r="D654" s="2">
        <v>72.3</v>
      </c>
    </row>
    <row r="655" spans="1:4" x14ac:dyDescent="0.25">
      <c r="A655" s="2">
        <v>898258</v>
      </c>
      <c r="B655" s="2">
        <v>28</v>
      </c>
      <c r="C655" s="2">
        <v>4.6399999999999997</v>
      </c>
      <c r="D655" s="2">
        <v>72.400000000000006</v>
      </c>
    </row>
    <row r="656" spans="1:4" x14ac:dyDescent="0.25">
      <c r="A656" s="2">
        <v>900359</v>
      </c>
      <c r="B656" s="2">
        <v>27.75</v>
      </c>
      <c r="C656" s="2">
        <v>4.62</v>
      </c>
      <c r="D656" s="2">
        <v>72</v>
      </c>
    </row>
    <row r="657" spans="1:4" x14ac:dyDescent="0.25">
      <c r="A657" s="2">
        <v>902463</v>
      </c>
      <c r="B657" s="2">
        <v>27.5</v>
      </c>
      <c r="C657" s="2">
        <v>4.5999999999999996</v>
      </c>
      <c r="D657" s="2">
        <v>71.8</v>
      </c>
    </row>
    <row r="658" spans="1:4" x14ac:dyDescent="0.25">
      <c r="A658" s="2">
        <v>904485</v>
      </c>
      <c r="B658" s="2">
        <v>27.75</v>
      </c>
      <c r="C658" s="2">
        <v>4.5999999999999996</v>
      </c>
      <c r="D658" s="2">
        <v>71.8</v>
      </c>
    </row>
    <row r="659" spans="1:4" x14ac:dyDescent="0.25">
      <c r="A659" s="2">
        <v>906586</v>
      </c>
      <c r="B659" s="2">
        <v>27.75</v>
      </c>
      <c r="C659" s="2">
        <v>4.63</v>
      </c>
      <c r="D659" s="2">
        <v>72.2</v>
      </c>
    </row>
    <row r="660" spans="1:4" x14ac:dyDescent="0.25">
      <c r="A660" s="2">
        <v>908711</v>
      </c>
      <c r="B660" s="2">
        <v>28</v>
      </c>
      <c r="C660" s="2">
        <v>4.62</v>
      </c>
      <c r="D660" s="2">
        <v>72.099999999999994</v>
      </c>
    </row>
    <row r="661" spans="1:4" x14ac:dyDescent="0.25">
      <c r="A661" s="2">
        <v>910737</v>
      </c>
      <c r="B661" s="2">
        <v>28.25</v>
      </c>
      <c r="C661" s="2">
        <v>4.62</v>
      </c>
      <c r="D661" s="2">
        <v>72</v>
      </c>
    </row>
    <row r="662" spans="1:4" x14ac:dyDescent="0.25">
      <c r="A662" s="2">
        <v>912837</v>
      </c>
      <c r="B662" s="2">
        <v>27.75</v>
      </c>
      <c r="C662" s="2">
        <v>4.59</v>
      </c>
      <c r="D662" s="2">
        <v>71.599999999999994</v>
      </c>
    </row>
    <row r="663" spans="1:4" x14ac:dyDescent="0.25">
      <c r="A663" s="2">
        <v>914937</v>
      </c>
      <c r="B663" s="2">
        <v>28.25</v>
      </c>
      <c r="C663" s="2">
        <v>4.59</v>
      </c>
      <c r="D663" s="2">
        <v>71.599999999999994</v>
      </c>
    </row>
    <row r="664" spans="1:4" x14ac:dyDescent="0.25">
      <c r="A664" s="2">
        <v>917038</v>
      </c>
      <c r="B664" s="2">
        <v>28.25</v>
      </c>
      <c r="C664" s="2">
        <v>4.6100000000000003</v>
      </c>
      <c r="D664" s="2">
        <v>71.900000000000006</v>
      </c>
    </row>
    <row r="665" spans="1:4" x14ac:dyDescent="0.25">
      <c r="A665" s="2">
        <v>919146</v>
      </c>
      <c r="B665" s="2">
        <v>28</v>
      </c>
      <c r="C665" s="2">
        <v>4.62</v>
      </c>
      <c r="D665" s="2">
        <v>72.099999999999994</v>
      </c>
    </row>
    <row r="666" spans="1:4" x14ac:dyDescent="0.25">
      <c r="A666" s="2">
        <v>921168</v>
      </c>
      <c r="B666" s="2">
        <v>28</v>
      </c>
      <c r="C666" s="2">
        <v>4.63</v>
      </c>
      <c r="D666" s="2">
        <v>72.2</v>
      </c>
    </row>
    <row r="667" spans="1:4" x14ac:dyDescent="0.25">
      <c r="A667" s="2">
        <v>923269</v>
      </c>
      <c r="B667" s="2">
        <v>28</v>
      </c>
      <c r="C667" s="2">
        <v>4.5999999999999996</v>
      </c>
      <c r="D667" s="2">
        <v>71.8</v>
      </c>
    </row>
    <row r="668" spans="1:4" x14ac:dyDescent="0.25">
      <c r="A668" s="2">
        <v>925375</v>
      </c>
      <c r="B668" s="2">
        <v>27.5</v>
      </c>
      <c r="C668" s="2">
        <v>4.5999999999999996</v>
      </c>
      <c r="D668" s="2">
        <v>71.8</v>
      </c>
    </row>
    <row r="669" spans="1:4" x14ac:dyDescent="0.25">
      <c r="A669" s="2">
        <v>927475</v>
      </c>
      <c r="B669" s="2">
        <v>28.25</v>
      </c>
      <c r="C669" s="2">
        <v>4.5999999999999996</v>
      </c>
      <c r="D669" s="2">
        <v>71.7</v>
      </c>
    </row>
    <row r="670" spans="1:4" x14ac:dyDescent="0.25">
      <c r="A670" s="2">
        <v>929518</v>
      </c>
      <c r="B670" s="2">
        <v>28</v>
      </c>
      <c r="C670" s="2">
        <v>4.63</v>
      </c>
      <c r="D670" s="2">
        <v>72.2</v>
      </c>
    </row>
    <row r="671" spans="1:4" x14ac:dyDescent="0.25">
      <c r="A671" s="2">
        <v>931636</v>
      </c>
      <c r="B671" s="2">
        <v>28.25</v>
      </c>
      <c r="C671" s="2">
        <v>4.6100000000000003</v>
      </c>
      <c r="D671" s="2">
        <v>71.900000000000006</v>
      </c>
    </row>
    <row r="672" spans="1:4" x14ac:dyDescent="0.25">
      <c r="A672" s="2">
        <v>933741</v>
      </c>
      <c r="B672" s="2">
        <v>28.25</v>
      </c>
      <c r="C672" s="2">
        <v>4.6500000000000004</v>
      </c>
      <c r="D672" s="2">
        <v>72.5</v>
      </c>
    </row>
    <row r="673" spans="1:4" x14ac:dyDescent="0.25">
      <c r="A673" s="2">
        <v>935763</v>
      </c>
      <c r="B673" s="2">
        <v>28</v>
      </c>
      <c r="C673" s="2">
        <v>4.5999999999999996</v>
      </c>
      <c r="D673" s="2">
        <v>71.7</v>
      </c>
    </row>
    <row r="674" spans="1:4" x14ac:dyDescent="0.25">
      <c r="A674" s="2">
        <v>937874</v>
      </c>
      <c r="B674" s="2">
        <v>28</v>
      </c>
      <c r="C674" s="2">
        <v>4.62</v>
      </c>
      <c r="D674" s="2">
        <v>72.099999999999994</v>
      </c>
    </row>
    <row r="675" spans="1:4" x14ac:dyDescent="0.25">
      <c r="A675" s="2">
        <v>939997</v>
      </c>
      <c r="B675" s="2">
        <v>27.75</v>
      </c>
      <c r="C675" s="2">
        <v>4.5999999999999996</v>
      </c>
      <c r="D675" s="2">
        <v>71.7</v>
      </c>
    </row>
    <row r="676" spans="1:4" x14ac:dyDescent="0.25">
      <c r="A676" s="2">
        <v>942019</v>
      </c>
      <c r="B676" s="2">
        <v>28.25</v>
      </c>
      <c r="C676" s="2">
        <v>4.6100000000000003</v>
      </c>
      <c r="D676" s="2">
        <v>71.900000000000006</v>
      </c>
    </row>
    <row r="677" spans="1:4" x14ac:dyDescent="0.25">
      <c r="A677" s="2">
        <v>944117</v>
      </c>
      <c r="B677" s="2">
        <v>28</v>
      </c>
      <c r="C677" s="2">
        <v>4.58</v>
      </c>
      <c r="D677" s="2">
        <v>71.5</v>
      </c>
    </row>
    <row r="678" spans="1:4" x14ac:dyDescent="0.25">
      <c r="A678" s="2">
        <v>946225</v>
      </c>
      <c r="B678" s="2">
        <v>28.25</v>
      </c>
      <c r="C678" s="2">
        <v>4.59</v>
      </c>
      <c r="D678" s="2">
        <v>71.599999999999994</v>
      </c>
    </row>
    <row r="679" spans="1:4" x14ac:dyDescent="0.25">
      <c r="A679" s="2">
        <v>948328</v>
      </c>
      <c r="B679" s="2">
        <v>28</v>
      </c>
      <c r="C679" s="2">
        <v>4.5999999999999996</v>
      </c>
      <c r="D679" s="2">
        <v>71.8</v>
      </c>
    </row>
    <row r="680" spans="1:4" x14ac:dyDescent="0.25">
      <c r="A680" s="2">
        <v>950367</v>
      </c>
      <c r="B680" s="2">
        <v>28.25</v>
      </c>
      <c r="C680" s="2">
        <v>4.6100000000000003</v>
      </c>
      <c r="D680" s="2">
        <v>71.900000000000006</v>
      </c>
    </row>
    <row r="681" spans="1:4" x14ac:dyDescent="0.25">
      <c r="A681" s="2">
        <v>952467</v>
      </c>
      <c r="B681" s="2">
        <v>28</v>
      </c>
      <c r="C681" s="2">
        <v>4.5999999999999996</v>
      </c>
      <c r="D681" s="2">
        <v>71.8</v>
      </c>
    </row>
    <row r="682" spans="1:4" x14ac:dyDescent="0.25">
      <c r="A682" s="2">
        <v>954567</v>
      </c>
      <c r="B682" s="2">
        <v>28.5</v>
      </c>
      <c r="C682" s="2">
        <v>4.63</v>
      </c>
      <c r="D682" s="2">
        <v>72.2</v>
      </c>
    </row>
    <row r="683" spans="1:4" x14ac:dyDescent="0.25">
      <c r="A683" s="2">
        <v>956660</v>
      </c>
      <c r="B683" s="2">
        <v>28.25</v>
      </c>
      <c r="C683" s="2">
        <v>4.6100000000000003</v>
      </c>
      <c r="D683" s="2">
        <v>72</v>
      </c>
    </row>
    <row r="684" spans="1:4" x14ac:dyDescent="0.25">
      <c r="A684" s="2">
        <v>958760</v>
      </c>
      <c r="B684" s="2">
        <v>28.25</v>
      </c>
      <c r="C684" s="2">
        <v>4.59</v>
      </c>
      <c r="D684" s="2">
        <v>71.5</v>
      </c>
    </row>
    <row r="685" spans="1:4" x14ac:dyDescent="0.25">
      <c r="A685" s="2">
        <v>960799</v>
      </c>
      <c r="B685" s="2">
        <v>28</v>
      </c>
      <c r="C685" s="2">
        <v>4.5599999999999996</v>
      </c>
      <c r="D685" s="2">
        <v>71.2</v>
      </c>
    </row>
    <row r="686" spans="1:4" x14ac:dyDescent="0.25">
      <c r="A686" s="2">
        <v>962906</v>
      </c>
      <c r="B686" s="2">
        <v>28</v>
      </c>
      <c r="C686" s="2">
        <v>4.59</v>
      </c>
      <c r="D686" s="2">
        <v>71.7</v>
      </c>
    </row>
    <row r="687" spans="1:4" x14ac:dyDescent="0.25">
      <c r="A687" s="2">
        <v>965006</v>
      </c>
      <c r="B687" s="2">
        <v>28.25</v>
      </c>
      <c r="C687" s="2">
        <v>4.55</v>
      </c>
      <c r="D687" s="2">
        <v>71</v>
      </c>
    </row>
    <row r="688" spans="1:4" x14ac:dyDescent="0.25">
      <c r="A688" s="2">
        <v>967031</v>
      </c>
      <c r="B688" s="2">
        <v>28.25</v>
      </c>
      <c r="C688" s="2">
        <v>4.5599999999999996</v>
      </c>
      <c r="D688" s="2">
        <v>71.099999999999994</v>
      </c>
    </row>
    <row r="689" spans="1:4" x14ac:dyDescent="0.25">
      <c r="A689" s="2">
        <v>969133</v>
      </c>
      <c r="B689" s="2">
        <v>28.5</v>
      </c>
      <c r="C689" s="2">
        <v>4.5599999999999996</v>
      </c>
      <c r="D689" s="2">
        <v>71.099999999999994</v>
      </c>
    </row>
    <row r="690" spans="1:4" x14ac:dyDescent="0.25">
      <c r="A690" s="2">
        <v>971250</v>
      </c>
      <c r="B690" s="2">
        <v>27.75</v>
      </c>
      <c r="C690" s="2">
        <v>4.5599999999999996</v>
      </c>
      <c r="D690" s="2">
        <v>71.2</v>
      </c>
    </row>
    <row r="691" spans="1:4" x14ac:dyDescent="0.25">
      <c r="A691" s="2">
        <v>973350</v>
      </c>
      <c r="B691" s="2">
        <v>27.75</v>
      </c>
      <c r="C691" s="2">
        <v>4.59</v>
      </c>
      <c r="D691" s="2">
        <v>71.7</v>
      </c>
    </row>
    <row r="692" spans="1:4" x14ac:dyDescent="0.25">
      <c r="A692" s="2">
        <v>975365</v>
      </c>
      <c r="B692" s="2">
        <v>28.5</v>
      </c>
      <c r="C692" s="2">
        <v>4.5599999999999996</v>
      </c>
      <c r="D692" s="2">
        <v>71.099999999999994</v>
      </c>
    </row>
    <row r="693" spans="1:4" x14ac:dyDescent="0.25">
      <c r="A693" s="2">
        <v>977476</v>
      </c>
      <c r="B693" s="2">
        <v>27.75</v>
      </c>
      <c r="C693" s="2">
        <v>4.57</v>
      </c>
      <c r="D693" s="2">
        <v>71.3</v>
      </c>
    </row>
    <row r="694" spans="1:4" x14ac:dyDescent="0.25">
      <c r="A694" s="2">
        <v>979584</v>
      </c>
      <c r="B694" s="2">
        <v>28</v>
      </c>
      <c r="C694" s="2">
        <v>4.5599999999999996</v>
      </c>
      <c r="D694" s="2">
        <v>71.099999999999994</v>
      </c>
    </row>
    <row r="695" spans="1:4" x14ac:dyDescent="0.25">
      <c r="A695" s="2">
        <v>981622</v>
      </c>
      <c r="B695" s="2">
        <v>28.25</v>
      </c>
      <c r="C695" s="2">
        <v>4.58</v>
      </c>
      <c r="D695" s="2">
        <v>71.5</v>
      </c>
    </row>
    <row r="696" spans="1:4" x14ac:dyDescent="0.25">
      <c r="A696" s="2">
        <v>983718</v>
      </c>
      <c r="B696" s="2">
        <v>27.75</v>
      </c>
      <c r="C696" s="2">
        <v>4.59</v>
      </c>
      <c r="D696" s="2">
        <v>71.599999999999994</v>
      </c>
    </row>
    <row r="697" spans="1:4" x14ac:dyDescent="0.25">
      <c r="A697" s="2">
        <v>985819</v>
      </c>
      <c r="B697" s="2">
        <v>28</v>
      </c>
      <c r="C697" s="2">
        <v>4.58</v>
      </c>
      <c r="D697" s="2">
        <v>71.5</v>
      </c>
    </row>
    <row r="698" spans="1:4" x14ac:dyDescent="0.25">
      <c r="A698" s="2">
        <v>987923</v>
      </c>
      <c r="B698" s="2">
        <v>28</v>
      </c>
      <c r="C698" s="2">
        <v>4.59</v>
      </c>
      <c r="D698" s="2">
        <v>71.599999999999994</v>
      </c>
    </row>
    <row r="699" spans="1:4" x14ac:dyDescent="0.25">
      <c r="A699" s="2">
        <v>990023</v>
      </c>
      <c r="B699" s="2">
        <v>27.75</v>
      </c>
      <c r="C699" s="2">
        <v>4.5999999999999996</v>
      </c>
      <c r="D699" s="2">
        <v>71.7</v>
      </c>
    </row>
    <row r="700" spans="1:4" x14ac:dyDescent="0.25">
      <c r="A700" s="2">
        <v>992063</v>
      </c>
      <c r="B700" s="2">
        <v>28</v>
      </c>
      <c r="C700" s="2">
        <v>4.5599999999999996</v>
      </c>
      <c r="D700" s="2">
        <v>71.2</v>
      </c>
    </row>
    <row r="701" spans="1:4" x14ac:dyDescent="0.25">
      <c r="A701" s="2">
        <v>994166</v>
      </c>
      <c r="B701" s="2">
        <v>27.75</v>
      </c>
      <c r="C701" s="2">
        <v>4.58</v>
      </c>
      <c r="D701" s="2">
        <v>71.400000000000006</v>
      </c>
    </row>
    <row r="702" spans="1:4" x14ac:dyDescent="0.25">
      <c r="A702" s="2">
        <v>996267</v>
      </c>
      <c r="B702" s="2">
        <v>27.5</v>
      </c>
      <c r="C702" s="2">
        <v>4.55</v>
      </c>
      <c r="D702" s="2">
        <v>71</v>
      </c>
    </row>
    <row r="703" spans="1:4" x14ac:dyDescent="0.25">
      <c r="A703" s="2">
        <v>998366</v>
      </c>
      <c r="B703" s="2">
        <v>28</v>
      </c>
      <c r="C703" s="2">
        <v>4.57</v>
      </c>
      <c r="D703" s="2">
        <v>71.3</v>
      </c>
    </row>
    <row r="704" spans="1:4" x14ac:dyDescent="0.25">
      <c r="A704" s="2">
        <v>1000389</v>
      </c>
      <c r="B704" s="2">
        <v>27.75</v>
      </c>
      <c r="C704" s="2">
        <v>4.58</v>
      </c>
      <c r="D704" s="2">
        <v>71.400000000000006</v>
      </c>
    </row>
    <row r="705" spans="1:4" x14ac:dyDescent="0.25">
      <c r="A705" s="2">
        <v>1002499</v>
      </c>
      <c r="B705" s="2">
        <v>28</v>
      </c>
      <c r="C705" s="2">
        <v>4.5599999999999996</v>
      </c>
      <c r="D705" s="2">
        <v>71.2</v>
      </c>
    </row>
    <row r="706" spans="1:4" x14ac:dyDescent="0.25">
      <c r="A706" s="2">
        <v>1004602</v>
      </c>
      <c r="B706" s="2">
        <v>27.75</v>
      </c>
      <c r="C706" s="2">
        <v>4.54</v>
      </c>
      <c r="D706" s="2">
        <v>70.900000000000006</v>
      </c>
    </row>
    <row r="707" spans="1:4" x14ac:dyDescent="0.25">
      <c r="A707" s="2">
        <v>1006702</v>
      </c>
      <c r="B707" s="2">
        <v>27.5</v>
      </c>
      <c r="C707" s="2">
        <v>4.54</v>
      </c>
      <c r="D707" s="2">
        <v>70.8</v>
      </c>
    </row>
    <row r="708" spans="1:4" x14ac:dyDescent="0.25">
      <c r="A708" s="2">
        <v>1008724</v>
      </c>
      <c r="B708" s="2">
        <v>28.25</v>
      </c>
      <c r="C708" s="2">
        <v>4.53</v>
      </c>
      <c r="D708" s="2">
        <v>70.7</v>
      </c>
    </row>
    <row r="709" spans="1:4" x14ac:dyDescent="0.25">
      <c r="A709" s="2">
        <v>1010825</v>
      </c>
      <c r="B709" s="2">
        <v>28.25</v>
      </c>
      <c r="C709" s="2">
        <v>4.55</v>
      </c>
      <c r="D709" s="2">
        <v>71</v>
      </c>
    </row>
    <row r="710" spans="1:4" x14ac:dyDescent="0.25">
      <c r="A710" s="2">
        <v>1012941</v>
      </c>
      <c r="B710" s="2">
        <v>28</v>
      </c>
      <c r="C710" s="2">
        <v>4.54</v>
      </c>
      <c r="D710" s="2">
        <v>70.900000000000006</v>
      </c>
    </row>
    <row r="711" spans="1:4" x14ac:dyDescent="0.25">
      <c r="A711" s="2">
        <v>1015042</v>
      </c>
      <c r="B711" s="2">
        <v>28.25</v>
      </c>
      <c r="C711" s="2">
        <v>4.55</v>
      </c>
      <c r="D711" s="2">
        <v>71</v>
      </c>
    </row>
    <row r="712" spans="1:4" x14ac:dyDescent="0.25">
      <c r="A712" s="2">
        <v>1017065</v>
      </c>
      <c r="B712" s="2">
        <v>28</v>
      </c>
      <c r="C712" s="2">
        <v>4.53</v>
      </c>
      <c r="D712" s="2">
        <v>70.599999999999994</v>
      </c>
    </row>
    <row r="713" spans="1:4" x14ac:dyDescent="0.25">
      <c r="A713" s="2">
        <v>1019169</v>
      </c>
      <c r="B713" s="2">
        <v>27.75</v>
      </c>
      <c r="C713" s="2">
        <v>4.5</v>
      </c>
      <c r="D713" s="2">
        <v>70.2</v>
      </c>
    </row>
    <row r="714" spans="1:4" x14ac:dyDescent="0.25">
      <c r="A714" s="2">
        <v>1021281</v>
      </c>
      <c r="B714" s="2">
        <v>27.5</v>
      </c>
      <c r="C714" s="2">
        <v>4.5199999999999996</v>
      </c>
      <c r="D714" s="2">
        <v>70.5</v>
      </c>
    </row>
    <row r="715" spans="1:4" x14ac:dyDescent="0.25">
      <c r="A715" s="2">
        <v>1023322</v>
      </c>
      <c r="B715" s="2">
        <v>28.25</v>
      </c>
      <c r="C715" s="2">
        <v>4.53</v>
      </c>
      <c r="D715" s="2">
        <v>70.599999999999994</v>
      </c>
    </row>
    <row r="716" spans="1:4" x14ac:dyDescent="0.25">
      <c r="A716" s="2">
        <v>1025424</v>
      </c>
      <c r="B716" s="2">
        <v>28.5</v>
      </c>
      <c r="C716" s="2">
        <v>4.53</v>
      </c>
      <c r="D716" s="2">
        <v>70.7</v>
      </c>
    </row>
    <row r="717" spans="1:4" x14ac:dyDescent="0.25">
      <c r="A717" s="2">
        <v>1027525</v>
      </c>
      <c r="B717" s="2">
        <v>28</v>
      </c>
      <c r="C717" s="2">
        <v>4.53</v>
      </c>
      <c r="D717" s="2">
        <v>70.7</v>
      </c>
    </row>
    <row r="718" spans="1:4" x14ac:dyDescent="0.25">
      <c r="A718" s="2">
        <v>1029621</v>
      </c>
      <c r="B718" s="2">
        <v>28.25</v>
      </c>
      <c r="C718" s="2">
        <v>4.5199999999999996</v>
      </c>
      <c r="D718" s="2">
        <v>70.5</v>
      </c>
    </row>
    <row r="719" spans="1:4" x14ac:dyDescent="0.25">
      <c r="A719" s="2">
        <v>1031721</v>
      </c>
      <c r="B719" s="2">
        <v>28.25</v>
      </c>
      <c r="C719" s="2">
        <v>4.54</v>
      </c>
      <c r="D719" s="2">
        <v>70.8</v>
      </c>
    </row>
    <row r="720" spans="1:4" x14ac:dyDescent="0.25">
      <c r="A720" s="2">
        <v>1033761</v>
      </c>
      <c r="B720" s="2">
        <v>28</v>
      </c>
      <c r="C720" s="2">
        <v>4.54</v>
      </c>
      <c r="D720" s="2">
        <v>70.900000000000006</v>
      </c>
    </row>
    <row r="721" spans="1:4" x14ac:dyDescent="0.25">
      <c r="A721" s="2">
        <v>1035862</v>
      </c>
      <c r="B721" s="2">
        <v>27.5</v>
      </c>
      <c r="C721" s="2">
        <v>4.5199999999999996</v>
      </c>
      <c r="D721" s="2">
        <v>70.599999999999994</v>
      </c>
    </row>
    <row r="722" spans="1:4" x14ac:dyDescent="0.25">
      <c r="A722" s="2">
        <v>1037962</v>
      </c>
      <c r="B722" s="2">
        <v>28.25</v>
      </c>
      <c r="C722" s="2">
        <v>4.55</v>
      </c>
      <c r="D722" s="2">
        <v>70.900000000000006</v>
      </c>
    </row>
    <row r="723" spans="1:4" x14ac:dyDescent="0.25">
      <c r="A723" s="2">
        <v>1040065</v>
      </c>
      <c r="B723" s="2">
        <v>27.75</v>
      </c>
      <c r="C723" s="2">
        <v>4.55</v>
      </c>
      <c r="D723" s="2">
        <v>70.900000000000006</v>
      </c>
    </row>
    <row r="724" spans="1:4" x14ac:dyDescent="0.25">
      <c r="A724" s="2">
        <v>1042087</v>
      </c>
      <c r="B724" s="2">
        <v>27.75</v>
      </c>
      <c r="C724" s="2">
        <v>4.53</v>
      </c>
      <c r="D724" s="2">
        <v>70.7</v>
      </c>
    </row>
    <row r="725" spans="1:4" x14ac:dyDescent="0.25">
      <c r="A725" s="2">
        <v>1044209</v>
      </c>
      <c r="B725" s="2">
        <v>28.5</v>
      </c>
      <c r="C725" s="2">
        <v>4.5599999999999996</v>
      </c>
      <c r="D725" s="2">
        <v>71.099999999999994</v>
      </c>
    </row>
    <row r="726" spans="1:4" x14ac:dyDescent="0.25">
      <c r="A726" s="2">
        <v>1046310</v>
      </c>
      <c r="B726" s="2">
        <v>28.25</v>
      </c>
      <c r="C726" s="2">
        <v>4.53</v>
      </c>
      <c r="D726" s="2">
        <v>70.599999999999994</v>
      </c>
    </row>
    <row r="727" spans="1:4" x14ac:dyDescent="0.25">
      <c r="A727" s="2">
        <v>1048336</v>
      </c>
      <c r="B727" s="2">
        <v>28.25</v>
      </c>
      <c r="C727" s="2">
        <v>4.5199999999999996</v>
      </c>
      <c r="D727" s="2">
        <v>70.599999999999994</v>
      </c>
    </row>
    <row r="728" spans="1:4" x14ac:dyDescent="0.25">
      <c r="A728" s="2">
        <v>1050443</v>
      </c>
      <c r="B728" s="2">
        <v>27.75</v>
      </c>
      <c r="C728" s="2">
        <v>4.54</v>
      </c>
      <c r="D728" s="2">
        <v>70.8</v>
      </c>
    </row>
    <row r="729" spans="1:4" x14ac:dyDescent="0.25">
      <c r="A729" s="2">
        <v>1052545</v>
      </c>
      <c r="B729" s="2">
        <v>28</v>
      </c>
      <c r="C729" s="2">
        <v>4.49</v>
      </c>
      <c r="D729" s="2">
        <v>70.099999999999994</v>
      </c>
    </row>
    <row r="730" spans="1:4" x14ac:dyDescent="0.25">
      <c r="A730" s="2">
        <v>1054661</v>
      </c>
      <c r="B730" s="2">
        <v>28</v>
      </c>
      <c r="C730" s="2">
        <v>4.51</v>
      </c>
      <c r="D730" s="2">
        <v>70.400000000000006</v>
      </c>
    </row>
    <row r="731" spans="1:4" x14ac:dyDescent="0.25">
      <c r="A731" s="2">
        <v>1056675</v>
      </c>
      <c r="B731" s="2">
        <v>28.25</v>
      </c>
      <c r="C731" s="2">
        <v>4.5199999999999996</v>
      </c>
      <c r="D731" s="2">
        <v>70.5</v>
      </c>
    </row>
    <row r="732" spans="1:4" x14ac:dyDescent="0.25">
      <c r="A732" s="2">
        <v>1058814</v>
      </c>
      <c r="B732" s="2">
        <v>28.25</v>
      </c>
      <c r="C732" s="2">
        <v>4.5199999999999996</v>
      </c>
      <c r="D732" s="2">
        <v>70.599999999999994</v>
      </c>
    </row>
    <row r="733" spans="1:4" x14ac:dyDescent="0.25">
      <c r="A733" s="2">
        <v>1060915</v>
      </c>
      <c r="B733" s="2">
        <v>28.5</v>
      </c>
      <c r="C733" s="2">
        <v>4.5</v>
      </c>
      <c r="D733" s="2">
        <v>70.099999999999994</v>
      </c>
    </row>
    <row r="734" spans="1:4" x14ac:dyDescent="0.25">
      <c r="A734" s="2">
        <v>1062937</v>
      </c>
      <c r="B734" s="2">
        <v>28.25</v>
      </c>
      <c r="C734" s="2">
        <v>4.5</v>
      </c>
      <c r="D734" s="2">
        <v>70.3</v>
      </c>
    </row>
    <row r="735" spans="1:4" x14ac:dyDescent="0.25">
      <c r="A735" s="2">
        <v>1065055</v>
      </c>
      <c r="B735" s="2">
        <v>28.25</v>
      </c>
      <c r="C735" s="2">
        <v>4.47</v>
      </c>
      <c r="D735" s="2">
        <v>69.7</v>
      </c>
    </row>
    <row r="736" spans="1:4" x14ac:dyDescent="0.25">
      <c r="A736" s="2">
        <v>1067158</v>
      </c>
      <c r="B736" s="2">
        <v>27.75</v>
      </c>
      <c r="C736" s="2">
        <v>4.4800000000000004</v>
      </c>
      <c r="D736" s="2">
        <v>69.8</v>
      </c>
    </row>
    <row r="737" spans="1:4" x14ac:dyDescent="0.25">
      <c r="A737" s="2">
        <v>1069258</v>
      </c>
      <c r="B737" s="2">
        <v>28.25</v>
      </c>
      <c r="C737" s="2">
        <v>4.49</v>
      </c>
      <c r="D737" s="2">
        <v>70.099999999999994</v>
      </c>
    </row>
    <row r="738" spans="1:4" x14ac:dyDescent="0.25">
      <c r="A738" s="2">
        <v>1071281</v>
      </c>
      <c r="B738" s="2">
        <v>28.25</v>
      </c>
      <c r="C738" s="2">
        <v>4.4800000000000004</v>
      </c>
      <c r="D738" s="2">
        <v>69.900000000000006</v>
      </c>
    </row>
    <row r="739" spans="1:4" x14ac:dyDescent="0.25">
      <c r="A739" s="2">
        <v>1073380</v>
      </c>
      <c r="B739" s="2">
        <v>28.5</v>
      </c>
      <c r="C739" s="2">
        <v>4.49</v>
      </c>
      <c r="D739" s="2">
        <v>70</v>
      </c>
    </row>
    <row r="740" spans="1:4" x14ac:dyDescent="0.25">
      <c r="A740" s="2">
        <v>1075490</v>
      </c>
      <c r="B740" s="2">
        <v>28.25</v>
      </c>
      <c r="C740" s="2">
        <v>4.49</v>
      </c>
      <c r="D740" s="2">
        <v>70.099999999999994</v>
      </c>
    </row>
    <row r="741" spans="1:4" x14ac:dyDescent="0.25">
      <c r="A741" s="2">
        <v>1077594</v>
      </c>
      <c r="B741" s="2">
        <v>28</v>
      </c>
      <c r="C741" s="2">
        <v>4.51</v>
      </c>
      <c r="D741" s="2">
        <v>70.400000000000006</v>
      </c>
    </row>
    <row r="742" spans="1:4" x14ac:dyDescent="0.25">
      <c r="A742" s="2">
        <v>1079616</v>
      </c>
      <c r="B742" s="2">
        <v>28.5</v>
      </c>
      <c r="C742" s="2">
        <v>4.49</v>
      </c>
      <c r="D742" s="2">
        <v>70</v>
      </c>
    </row>
    <row r="743" spans="1:4" x14ac:dyDescent="0.25">
      <c r="A743" s="2">
        <v>1081718</v>
      </c>
      <c r="B743" s="2">
        <v>28</v>
      </c>
      <c r="C743" s="2">
        <v>4.51</v>
      </c>
      <c r="D743" s="2">
        <v>70.400000000000006</v>
      </c>
    </row>
    <row r="744" spans="1:4" x14ac:dyDescent="0.25">
      <c r="A744" s="2">
        <v>1083811</v>
      </c>
      <c r="B744" s="2">
        <v>28</v>
      </c>
      <c r="C744" s="2">
        <v>4.4800000000000004</v>
      </c>
      <c r="D744" s="2">
        <v>69.8</v>
      </c>
    </row>
    <row r="745" spans="1:4" x14ac:dyDescent="0.25">
      <c r="A745" s="2">
        <v>1085928</v>
      </c>
      <c r="B745" s="2">
        <v>28</v>
      </c>
      <c r="C745" s="2">
        <v>4.47</v>
      </c>
      <c r="D745" s="2">
        <v>69.7</v>
      </c>
    </row>
    <row r="746" spans="1:4" x14ac:dyDescent="0.25">
      <c r="A746" s="2">
        <v>1087950</v>
      </c>
      <c r="B746" s="2">
        <v>28.25</v>
      </c>
      <c r="C746" s="2">
        <v>4.46</v>
      </c>
      <c r="D746" s="2">
        <v>69.599999999999994</v>
      </c>
    </row>
    <row r="747" spans="1:4" x14ac:dyDescent="0.25">
      <c r="A747" s="2">
        <v>1090059</v>
      </c>
      <c r="B747" s="2">
        <v>28</v>
      </c>
      <c r="C747" s="2">
        <v>4.45</v>
      </c>
      <c r="D747" s="2">
        <v>69.5</v>
      </c>
    </row>
    <row r="748" spans="1:4" x14ac:dyDescent="0.25">
      <c r="A748" s="2">
        <v>1092159</v>
      </c>
      <c r="B748" s="2">
        <v>28.5</v>
      </c>
      <c r="C748" s="2">
        <v>4.45</v>
      </c>
      <c r="D748" s="2">
        <v>69.5</v>
      </c>
    </row>
    <row r="749" spans="1:4" x14ac:dyDescent="0.25">
      <c r="A749" s="2">
        <v>1094262</v>
      </c>
      <c r="B749" s="2">
        <v>28</v>
      </c>
      <c r="C749" s="2">
        <v>4.4800000000000004</v>
      </c>
      <c r="D749" s="2">
        <v>70</v>
      </c>
    </row>
    <row r="750" spans="1:4" x14ac:dyDescent="0.25">
      <c r="A750" s="2">
        <v>1096301</v>
      </c>
      <c r="B750" s="2">
        <v>28.25</v>
      </c>
      <c r="C750" s="2">
        <v>4.45</v>
      </c>
      <c r="D750" s="2">
        <v>69.400000000000006</v>
      </c>
    </row>
    <row r="751" spans="1:4" x14ac:dyDescent="0.25">
      <c r="A751" s="2">
        <v>1098401</v>
      </c>
      <c r="B751" s="2">
        <v>27.75</v>
      </c>
      <c r="C751" s="2">
        <v>4.47</v>
      </c>
      <c r="D751" s="2">
        <v>69.8</v>
      </c>
    </row>
    <row r="752" spans="1:4" x14ac:dyDescent="0.25">
      <c r="A752" s="2">
        <v>1100520</v>
      </c>
      <c r="B752" s="2">
        <v>28</v>
      </c>
      <c r="C752" s="2">
        <v>4.46</v>
      </c>
      <c r="D752" s="2">
        <v>69.599999999999994</v>
      </c>
    </row>
    <row r="753" spans="1:4" x14ac:dyDescent="0.25">
      <c r="A753" s="2">
        <v>1102617</v>
      </c>
      <c r="B753" s="2">
        <v>28</v>
      </c>
      <c r="C753" s="2">
        <v>4.47</v>
      </c>
      <c r="D753" s="2">
        <v>69.7</v>
      </c>
    </row>
    <row r="754" spans="1:4" x14ac:dyDescent="0.25">
      <c r="A754" s="2">
        <v>1104640</v>
      </c>
      <c r="B754" s="2">
        <v>28</v>
      </c>
      <c r="C754" s="2">
        <v>4.49</v>
      </c>
      <c r="D754" s="2">
        <v>70</v>
      </c>
    </row>
    <row r="755" spans="1:4" x14ac:dyDescent="0.25">
      <c r="A755" s="2">
        <v>1106757</v>
      </c>
      <c r="B755" s="2">
        <v>28.25</v>
      </c>
      <c r="C755" s="2">
        <v>4.5</v>
      </c>
      <c r="D755" s="2">
        <v>70.2</v>
      </c>
    </row>
    <row r="756" spans="1:4" x14ac:dyDescent="0.25">
      <c r="A756" s="2">
        <v>1108857</v>
      </c>
      <c r="B756" s="2">
        <v>28.25</v>
      </c>
      <c r="C756" s="2">
        <v>4.46</v>
      </c>
      <c r="D756" s="2">
        <v>69.599999999999994</v>
      </c>
    </row>
    <row r="757" spans="1:4" x14ac:dyDescent="0.25">
      <c r="A757" s="2">
        <v>1110951</v>
      </c>
      <c r="B757" s="2">
        <v>28.25</v>
      </c>
      <c r="C757" s="2">
        <v>4.45</v>
      </c>
      <c r="D757" s="2">
        <v>69.5</v>
      </c>
    </row>
    <row r="758" spans="1:4" x14ac:dyDescent="0.25">
      <c r="A758" s="2">
        <v>1112974</v>
      </c>
      <c r="B758" s="2">
        <v>28.25</v>
      </c>
      <c r="C758" s="2">
        <v>4.49</v>
      </c>
      <c r="D758" s="2">
        <v>70</v>
      </c>
    </row>
    <row r="759" spans="1:4" x14ac:dyDescent="0.25">
      <c r="A759" s="2">
        <v>1115080</v>
      </c>
      <c r="B759" s="2">
        <v>28</v>
      </c>
      <c r="C759" s="2">
        <v>4.51</v>
      </c>
      <c r="D759" s="2">
        <v>70.3</v>
      </c>
    </row>
    <row r="760" spans="1:4" x14ac:dyDescent="0.25">
      <c r="A760" s="2">
        <v>1117197</v>
      </c>
      <c r="B760" s="2">
        <v>28.5</v>
      </c>
      <c r="C760" s="2">
        <v>4.5</v>
      </c>
      <c r="D760" s="2">
        <v>70.2</v>
      </c>
    </row>
    <row r="761" spans="1:4" x14ac:dyDescent="0.25">
      <c r="A761" s="2">
        <v>1119297</v>
      </c>
      <c r="B761" s="2">
        <v>28.25</v>
      </c>
      <c r="C761" s="2">
        <v>4.47</v>
      </c>
      <c r="D761" s="2">
        <v>69.7</v>
      </c>
    </row>
    <row r="762" spans="1:4" x14ac:dyDescent="0.25">
      <c r="A762" s="2">
        <v>1121336</v>
      </c>
      <c r="B762" s="2">
        <v>28.25</v>
      </c>
      <c r="C762" s="2">
        <v>4.4800000000000004</v>
      </c>
      <c r="D762" s="2">
        <v>70</v>
      </c>
    </row>
    <row r="763" spans="1:4" x14ac:dyDescent="0.25">
      <c r="A763" s="2">
        <v>1123436</v>
      </c>
      <c r="B763" s="2">
        <v>28.25</v>
      </c>
      <c r="C763" s="2">
        <v>4.4800000000000004</v>
      </c>
      <c r="D763" s="2">
        <v>70</v>
      </c>
    </row>
    <row r="764" spans="1:4" x14ac:dyDescent="0.25">
      <c r="A764" s="2">
        <v>1125535</v>
      </c>
      <c r="B764" s="2">
        <v>28.25</v>
      </c>
      <c r="C764" s="2">
        <v>4.5</v>
      </c>
      <c r="D764" s="2">
        <v>70.2</v>
      </c>
    </row>
    <row r="765" spans="1:4" x14ac:dyDescent="0.25">
      <c r="A765" s="2">
        <v>1127599</v>
      </c>
      <c r="B765" s="2">
        <v>28.25</v>
      </c>
      <c r="C765" s="2">
        <v>4.51</v>
      </c>
      <c r="D765" s="2">
        <v>70.3</v>
      </c>
    </row>
    <row r="766" spans="1:4" x14ac:dyDescent="0.25">
      <c r="A766" s="2">
        <v>1129691</v>
      </c>
      <c r="B766" s="2">
        <v>28</v>
      </c>
      <c r="C766" s="2">
        <v>4.4800000000000004</v>
      </c>
      <c r="D766" s="2">
        <v>69.8</v>
      </c>
    </row>
    <row r="767" spans="1:4" x14ac:dyDescent="0.25">
      <c r="A767" s="2">
        <v>1131791</v>
      </c>
      <c r="B767" s="2">
        <v>28.25</v>
      </c>
      <c r="C767" s="2">
        <v>4.51</v>
      </c>
      <c r="D767" s="2">
        <v>70.3</v>
      </c>
    </row>
    <row r="768" spans="1:4" x14ac:dyDescent="0.25">
      <c r="A768" s="2">
        <v>1133891</v>
      </c>
      <c r="B768" s="2">
        <v>27.5</v>
      </c>
      <c r="C768" s="2">
        <v>4.5</v>
      </c>
      <c r="D768" s="2">
        <v>70.2</v>
      </c>
    </row>
    <row r="769" spans="1:4" x14ac:dyDescent="0.25">
      <c r="A769" s="2">
        <v>1135913</v>
      </c>
      <c r="B769" s="2">
        <v>27.75</v>
      </c>
      <c r="C769" s="2">
        <v>4.47</v>
      </c>
      <c r="D769" s="2">
        <v>69.7</v>
      </c>
    </row>
    <row r="770" spans="1:4" x14ac:dyDescent="0.25">
      <c r="A770" s="2">
        <v>1138031</v>
      </c>
      <c r="B770" s="2">
        <v>28.25</v>
      </c>
      <c r="C770" s="2">
        <v>4.49</v>
      </c>
      <c r="D770" s="2">
        <v>70.099999999999994</v>
      </c>
    </row>
    <row r="771" spans="1:4" x14ac:dyDescent="0.25">
      <c r="A771" s="2">
        <v>1140134</v>
      </c>
      <c r="B771" s="2">
        <v>28</v>
      </c>
      <c r="C771" s="2">
        <v>4.4800000000000004</v>
      </c>
      <c r="D771" s="2">
        <v>69.8</v>
      </c>
    </row>
    <row r="772" spans="1:4" x14ac:dyDescent="0.25">
      <c r="A772" s="2">
        <v>1142235</v>
      </c>
      <c r="B772" s="2">
        <v>27.75</v>
      </c>
      <c r="C772" s="2">
        <v>4.4800000000000004</v>
      </c>
      <c r="D772" s="2">
        <v>69.8</v>
      </c>
    </row>
    <row r="773" spans="1:4" x14ac:dyDescent="0.25">
      <c r="A773" s="2">
        <v>1144262</v>
      </c>
      <c r="B773" s="2">
        <v>28.25</v>
      </c>
      <c r="C773" s="2">
        <v>4.45</v>
      </c>
      <c r="D773" s="2">
        <v>69.400000000000006</v>
      </c>
    </row>
    <row r="774" spans="1:4" x14ac:dyDescent="0.25">
      <c r="A774" s="2">
        <v>1146361</v>
      </c>
      <c r="B774" s="2">
        <v>27.75</v>
      </c>
      <c r="C774" s="2">
        <v>4.4800000000000004</v>
      </c>
      <c r="D774" s="2">
        <v>69.8</v>
      </c>
    </row>
    <row r="775" spans="1:4" x14ac:dyDescent="0.25">
      <c r="A775" s="2">
        <v>1148482</v>
      </c>
      <c r="B775" s="2">
        <v>28.5</v>
      </c>
      <c r="C775" s="2">
        <v>4.46</v>
      </c>
      <c r="D775" s="2">
        <v>69.599999999999994</v>
      </c>
    </row>
    <row r="776" spans="1:4" x14ac:dyDescent="0.25">
      <c r="A776" s="2">
        <v>1150504</v>
      </c>
      <c r="B776" s="2">
        <v>28.25</v>
      </c>
      <c r="C776" s="2">
        <v>4.45</v>
      </c>
      <c r="D776" s="2">
        <v>69.400000000000006</v>
      </c>
    </row>
    <row r="777" spans="1:4" x14ac:dyDescent="0.25">
      <c r="A777" s="2">
        <v>1152612</v>
      </c>
      <c r="B777" s="2">
        <v>27.75</v>
      </c>
      <c r="C777" s="2">
        <v>4.45</v>
      </c>
      <c r="D777" s="2">
        <v>69.400000000000006</v>
      </c>
    </row>
    <row r="778" spans="1:4" x14ac:dyDescent="0.25">
      <c r="A778" s="2">
        <v>1154711</v>
      </c>
      <c r="B778" s="2">
        <v>28.5</v>
      </c>
      <c r="C778" s="2">
        <v>4.45</v>
      </c>
      <c r="D778" s="2">
        <v>69.5</v>
      </c>
    </row>
    <row r="779" spans="1:4" x14ac:dyDescent="0.25">
      <c r="A779" s="2">
        <v>1156828</v>
      </c>
      <c r="B779" s="2">
        <v>28.25</v>
      </c>
      <c r="C779" s="2">
        <v>4.46</v>
      </c>
      <c r="D779" s="2">
        <v>69.599999999999994</v>
      </c>
    </row>
    <row r="780" spans="1:4" x14ac:dyDescent="0.25">
      <c r="A780" s="2">
        <v>1158866</v>
      </c>
      <c r="B780" s="2">
        <v>27.75</v>
      </c>
      <c r="C780" s="2">
        <v>4.4800000000000004</v>
      </c>
      <c r="D780" s="2">
        <v>69.900000000000006</v>
      </c>
    </row>
    <row r="781" spans="1:4" x14ac:dyDescent="0.25">
      <c r="A781" s="2">
        <v>1160967</v>
      </c>
      <c r="B781" s="2">
        <v>28</v>
      </c>
      <c r="C781" s="2">
        <v>4.4800000000000004</v>
      </c>
      <c r="D781" s="2">
        <v>69.900000000000006</v>
      </c>
    </row>
    <row r="782" spans="1:4" x14ac:dyDescent="0.25">
      <c r="A782" s="2">
        <v>1163067</v>
      </c>
      <c r="B782" s="2">
        <v>28</v>
      </c>
      <c r="C782" s="2">
        <v>4.45</v>
      </c>
      <c r="D782" s="2">
        <v>69.5</v>
      </c>
    </row>
    <row r="783" spans="1:4" x14ac:dyDescent="0.25">
      <c r="A783" s="2">
        <v>1165167</v>
      </c>
      <c r="B783" s="2">
        <v>27.75</v>
      </c>
      <c r="C783" s="2">
        <v>4.4400000000000004</v>
      </c>
      <c r="D783" s="2">
        <v>69.2</v>
      </c>
    </row>
    <row r="784" spans="1:4" x14ac:dyDescent="0.25">
      <c r="A784" s="2">
        <v>1167209</v>
      </c>
      <c r="B784" s="2">
        <v>28.25</v>
      </c>
      <c r="C784" s="2">
        <v>4.42</v>
      </c>
      <c r="D784" s="2">
        <v>69</v>
      </c>
    </row>
    <row r="785" spans="1:4" x14ac:dyDescent="0.25">
      <c r="A785" s="2">
        <v>1169309</v>
      </c>
      <c r="B785" s="2">
        <v>27.5</v>
      </c>
      <c r="C785" s="2">
        <v>4.47</v>
      </c>
      <c r="D785" s="2">
        <v>69.7</v>
      </c>
    </row>
    <row r="786" spans="1:4" x14ac:dyDescent="0.25">
      <c r="A786" s="2">
        <v>1171409</v>
      </c>
      <c r="B786" s="2">
        <v>28.5</v>
      </c>
      <c r="C786" s="2">
        <v>4.45</v>
      </c>
      <c r="D786" s="2">
        <v>69.400000000000006</v>
      </c>
    </row>
    <row r="787" spans="1:4" x14ac:dyDescent="0.25">
      <c r="A787" s="2">
        <v>1173510</v>
      </c>
      <c r="B787" s="2">
        <v>28.5</v>
      </c>
      <c r="C787" s="2">
        <v>4.4400000000000004</v>
      </c>
      <c r="D787" s="2">
        <v>69.2</v>
      </c>
    </row>
    <row r="788" spans="1:4" x14ac:dyDescent="0.25">
      <c r="A788" s="2">
        <v>1175524</v>
      </c>
      <c r="B788" s="2">
        <v>28.25</v>
      </c>
      <c r="C788" s="2">
        <v>4.4800000000000004</v>
      </c>
      <c r="D788" s="2">
        <v>70</v>
      </c>
    </row>
    <row r="789" spans="1:4" x14ac:dyDescent="0.25">
      <c r="A789" s="2">
        <v>1177652</v>
      </c>
      <c r="B789" s="2">
        <v>27.75</v>
      </c>
      <c r="C789" s="2">
        <v>4.45</v>
      </c>
      <c r="D789" s="2">
        <v>69.400000000000006</v>
      </c>
    </row>
    <row r="790" spans="1:4" x14ac:dyDescent="0.25">
      <c r="A790" s="2">
        <v>1179752</v>
      </c>
      <c r="B790" s="2">
        <v>28</v>
      </c>
      <c r="C790" s="2">
        <v>4.45</v>
      </c>
      <c r="D790" s="2">
        <v>69.400000000000006</v>
      </c>
    </row>
    <row r="791" spans="1:4" x14ac:dyDescent="0.25">
      <c r="A791" s="2">
        <v>1181852</v>
      </c>
      <c r="B791" s="2">
        <v>28.25</v>
      </c>
      <c r="C791" s="2">
        <v>4.43</v>
      </c>
      <c r="D791" s="2">
        <v>69.099999999999994</v>
      </c>
    </row>
    <row r="792" spans="1:4" x14ac:dyDescent="0.25">
      <c r="A792" s="2">
        <v>1183867</v>
      </c>
      <c r="B792" s="2">
        <v>28</v>
      </c>
      <c r="C792" s="2">
        <v>4.4400000000000004</v>
      </c>
      <c r="D792" s="2">
        <v>69.2</v>
      </c>
    </row>
    <row r="793" spans="1:4" x14ac:dyDescent="0.25">
      <c r="A793" s="2">
        <v>1185971</v>
      </c>
      <c r="B793" s="2">
        <v>27.5</v>
      </c>
      <c r="C793" s="2">
        <v>4.42</v>
      </c>
      <c r="D793" s="2">
        <v>68.900000000000006</v>
      </c>
    </row>
    <row r="794" spans="1:4" x14ac:dyDescent="0.25">
      <c r="A794" s="2">
        <v>1188088</v>
      </c>
      <c r="B794" s="2">
        <v>28.25</v>
      </c>
      <c r="C794" s="2">
        <v>4.46</v>
      </c>
      <c r="D794" s="2">
        <v>69.5</v>
      </c>
    </row>
    <row r="795" spans="1:4" x14ac:dyDescent="0.25">
      <c r="A795" s="2">
        <v>1190189</v>
      </c>
      <c r="B795" s="2">
        <v>28</v>
      </c>
      <c r="C795" s="2">
        <v>4.4800000000000004</v>
      </c>
      <c r="D795" s="2">
        <v>69.900000000000006</v>
      </c>
    </row>
    <row r="796" spans="1:4" x14ac:dyDescent="0.25">
      <c r="A796" s="2">
        <v>1192211</v>
      </c>
      <c r="B796" s="2">
        <v>28</v>
      </c>
      <c r="C796" s="2">
        <v>4.47</v>
      </c>
      <c r="D796" s="2">
        <v>69.7</v>
      </c>
    </row>
    <row r="797" spans="1:4" x14ac:dyDescent="0.25">
      <c r="A797" s="2">
        <v>1194314</v>
      </c>
      <c r="B797" s="2">
        <v>28.5</v>
      </c>
      <c r="C797" s="2">
        <v>4.4400000000000004</v>
      </c>
      <c r="D797" s="2">
        <v>69.3</v>
      </c>
    </row>
    <row r="798" spans="1:4" x14ac:dyDescent="0.25">
      <c r="A798" s="2">
        <v>1196423</v>
      </c>
      <c r="B798" s="2">
        <v>28.25</v>
      </c>
      <c r="C798" s="2">
        <v>4.45</v>
      </c>
      <c r="D798" s="2">
        <v>69.400000000000006</v>
      </c>
    </row>
    <row r="799" spans="1:4" x14ac:dyDescent="0.25">
      <c r="A799" s="2">
        <v>1198461</v>
      </c>
      <c r="B799" s="2">
        <v>28.5</v>
      </c>
      <c r="C799" s="2">
        <v>4.46</v>
      </c>
      <c r="D799" s="2">
        <v>69.599999999999994</v>
      </c>
    </row>
    <row r="800" spans="1:4" x14ac:dyDescent="0.25">
      <c r="A800" s="2">
        <v>1200566</v>
      </c>
      <c r="B800" s="2">
        <v>28</v>
      </c>
      <c r="C800" s="2">
        <v>4.4800000000000004</v>
      </c>
      <c r="D800" s="2">
        <v>69.8</v>
      </c>
    </row>
    <row r="801" spans="1:4" x14ac:dyDescent="0.25">
      <c r="A801" s="2">
        <v>1202657</v>
      </c>
      <c r="B801" s="2">
        <v>28</v>
      </c>
      <c r="C801" s="2">
        <v>4.47</v>
      </c>
      <c r="D801" s="2">
        <v>69.7</v>
      </c>
    </row>
    <row r="802" spans="1:4" x14ac:dyDescent="0.25">
      <c r="A802" s="2">
        <v>1204762</v>
      </c>
      <c r="B802" s="2">
        <v>27.5</v>
      </c>
      <c r="C802" s="2">
        <v>4.46</v>
      </c>
      <c r="D802" s="2">
        <v>69.599999999999994</v>
      </c>
    </row>
    <row r="803" spans="1:4" x14ac:dyDescent="0.25">
      <c r="A803" s="2">
        <v>1206862</v>
      </c>
      <c r="B803" s="2">
        <v>28.25</v>
      </c>
      <c r="C803" s="2">
        <v>4.49</v>
      </c>
      <c r="D803" s="2">
        <v>70.099999999999994</v>
      </c>
    </row>
    <row r="804" spans="1:4" x14ac:dyDescent="0.25">
      <c r="A804" s="2">
        <v>1208901</v>
      </c>
      <c r="B804" s="2">
        <v>27.75</v>
      </c>
      <c r="C804" s="2">
        <v>4.4800000000000004</v>
      </c>
      <c r="D804" s="2">
        <v>69.8</v>
      </c>
    </row>
    <row r="805" spans="1:4" x14ac:dyDescent="0.25">
      <c r="A805" s="2">
        <v>1210997</v>
      </c>
      <c r="B805" s="2">
        <v>28.25</v>
      </c>
      <c r="C805" s="2">
        <v>4.49</v>
      </c>
      <c r="D805" s="2">
        <v>70.099999999999994</v>
      </c>
    </row>
    <row r="806" spans="1:4" x14ac:dyDescent="0.25">
      <c r="A806" s="2">
        <v>1213103</v>
      </c>
      <c r="B806" s="2">
        <v>28.5</v>
      </c>
      <c r="C806" s="2">
        <v>4.51</v>
      </c>
      <c r="D806" s="2">
        <v>70.400000000000006</v>
      </c>
    </row>
    <row r="807" spans="1:4" x14ac:dyDescent="0.25">
      <c r="A807" s="2">
        <v>1215203</v>
      </c>
      <c r="B807" s="2">
        <v>27.75</v>
      </c>
      <c r="C807" s="2">
        <v>4.5</v>
      </c>
      <c r="D807" s="2">
        <v>70.2</v>
      </c>
    </row>
    <row r="808" spans="1:4" x14ac:dyDescent="0.25">
      <c r="A808" s="2">
        <v>1217224</v>
      </c>
      <c r="B808" s="2">
        <v>27.75</v>
      </c>
      <c r="C808" s="2">
        <v>4.47</v>
      </c>
      <c r="D808" s="2">
        <v>69.7</v>
      </c>
    </row>
    <row r="809" spans="1:4" x14ac:dyDescent="0.25">
      <c r="A809" s="2">
        <v>1219348</v>
      </c>
      <c r="B809" s="2">
        <v>28.5</v>
      </c>
      <c r="C809" s="2">
        <v>4.49</v>
      </c>
      <c r="D809" s="2">
        <v>70.099999999999994</v>
      </c>
    </row>
    <row r="810" spans="1:4" x14ac:dyDescent="0.25">
      <c r="A810" s="2">
        <v>1221450</v>
      </c>
      <c r="B810" s="2">
        <v>28.5</v>
      </c>
      <c r="C810" s="2">
        <v>4.45</v>
      </c>
      <c r="D810" s="2">
        <v>69.400000000000006</v>
      </c>
    </row>
    <row r="811" spans="1:4" x14ac:dyDescent="0.25">
      <c r="A811" s="2">
        <v>1223550</v>
      </c>
      <c r="B811" s="2">
        <v>28.75</v>
      </c>
      <c r="C811" s="2">
        <v>4.47</v>
      </c>
      <c r="D811" s="2">
        <v>69.7</v>
      </c>
    </row>
    <row r="812" spans="1:4" x14ac:dyDescent="0.25">
      <c r="A812" s="2">
        <v>1225573</v>
      </c>
      <c r="B812" s="2">
        <v>28.75</v>
      </c>
      <c r="C812" s="2">
        <v>4.4800000000000004</v>
      </c>
      <c r="D812" s="2">
        <v>69.900000000000006</v>
      </c>
    </row>
    <row r="813" spans="1:4" x14ac:dyDescent="0.25">
      <c r="A813" s="2">
        <v>1227674</v>
      </c>
      <c r="B813" s="2">
        <v>28.75</v>
      </c>
      <c r="C813" s="2">
        <v>4.5199999999999996</v>
      </c>
      <c r="D813" s="2">
        <v>70.599999999999994</v>
      </c>
    </row>
    <row r="814" spans="1:4" x14ac:dyDescent="0.25">
      <c r="A814" s="2">
        <v>1229783</v>
      </c>
      <c r="B814" s="2">
        <v>28</v>
      </c>
      <c r="C814" s="2">
        <v>4.5199999999999996</v>
      </c>
      <c r="D814" s="2">
        <v>70.5</v>
      </c>
    </row>
    <row r="815" spans="1:4" x14ac:dyDescent="0.25">
      <c r="A815" s="2">
        <v>1231883</v>
      </c>
      <c r="B815" s="2">
        <v>28.5</v>
      </c>
      <c r="C815" s="2">
        <v>4.51</v>
      </c>
      <c r="D815" s="2">
        <v>70.400000000000006</v>
      </c>
    </row>
    <row r="816" spans="1:4" x14ac:dyDescent="0.25">
      <c r="A816" s="2">
        <v>1233905</v>
      </c>
      <c r="B816" s="2">
        <v>28.75</v>
      </c>
      <c r="C816" s="2">
        <v>4.5199999999999996</v>
      </c>
      <c r="D816" s="2">
        <v>70.400000000000006</v>
      </c>
    </row>
    <row r="817" spans="1:4" x14ac:dyDescent="0.25">
      <c r="A817" s="2">
        <v>1236013</v>
      </c>
      <c r="B817" s="2">
        <v>28</v>
      </c>
      <c r="C817" s="2">
        <v>4.51</v>
      </c>
      <c r="D817" s="2">
        <v>70.3</v>
      </c>
    </row>
    <row r="818" spans="1:4" x14ac:dyDescent="0.25">
      <c r="A818" s="2">
        <v>1238113</v>
      </c>
      <c r="B818" s="2">
        <v>28.25</v>
      </c>
      <c r="C818" s="2">
        <v>4.51</v>
      </c>
      <c r="D818" s="2">
        <v>70.3</v>
      </c>
    </row>
    <row r="819" spans="1:4" x14ac:dyDescent="0.25">
      <c r="A819" s="2">
        <v>1240232</v>
      </c>
      <c r="B819" s="2">
        <v>28.25</v>
      </c>
      <c r="C819" s="2">
        <v>4.54</v>
      </c>
      <c r="D819" s="2">
        <v>70.8</v>
      </c>
    </row>
    <row r="820" spans="1:4" x14ac:dyDescent="0.25">
      <c r="A820" s="2">
        <v>1242255</v>
      </c>
      <c r="B820" s="2">
        <v>28.5</v>
      </c>
      <c r="C820" s="2">
        <v>4.53</v>
      </c>
      <c r="D820" s="2">
        <v>70.599999999999994</v>
      </c>
    </row>
    <row r="821" spans="1:4" x14ac:dyDescent="0.25">
      <c r="A821" s="2">
        <v>1244359</v>
      </c>
      <c r="B821" s="2">
        <v>28</v>
      </c>
      <c r="C821" s="2">
        <v>4.53</v>
      </c>
      <c r="D821" s="2">
        <v>70.7</v>
      </c>
    </row>
    <row r="822" spans="1:4" x14ac:dyDescent="0.25">
      <c r="A822" s="2">
        <v>1246465</v>
      </c>
      <c r="B822" s="2">
        <v>28</v>
      </c>
      <c r="C822" s="2">
        <v>4.55</v>
      </c>
      <c r="D822" s="2">
        <v>71</v>
      </c>
    </row>
    <row r="823" spans="1:4" x14ac:dyDescent="0.25">
      <c r="A823" s="2">
        <v>1248568</v>
      </c>
      <c r="B823" s="2">
        <v>28.5</v>
      </c>
      <c r="C823" s="2">
        <v>4.5199999999999996</v>
      </c>
      <c r="D823" s="2">
        <v>70.400000000000006</v>
      </c>
    </row>
    <row r="824" spans="1:4" x14ac:dyDescent="0.25">
      <c r="A824" s="2">
        <v>1250608</v>
      </c>
      <c r="B824" s="2">
        <v>28.5</v>
      </c>
      <c r="C824" s="2">
        <v>4.51</v>
      </c>
      <c r="D824" s="2">
        <v>70.400000000000006</v>
      </c>
    </row>
    <row r="825" spans="1:4" x14ac:dyDescent="0.25">
      <c r="A825" s="2">
        <v>1252708</v>
      </c>
      <c r="B825" s="2">
        <v>28</v>
      </c>
      <c r="C825" s="2">
        <v>4.4800000000000004</v>
      </c>
      <c r="D825" s="2">
        <v>70</v>
      </c>
    </row>
    <row r="826" spans="1:4" x14ac:dyDescent="0.25">
      <c r="A826" s="2">
        <v>1254808</v>
      </c>
      <c r="B826" s="2">
        <v>28.5</v>
      </c>
      <c r="C826" s="2">
        <v>4.51</v>
      </c>
      <c r="D826" s="2">
        <v>70.3</v>
      </c>
    </row>
    <row r="827" spans="1:4" x14ac:dyDescent="0.25">
      <c r="A827" s="2">
        <v>1256899</v>
      </c>
      <c r="B827" s="2">
        <v>28.5</v>
      </c>
      <c r="C827" s="2">
        <v>4.5</v>
      </c>
      <c r="D827" s="2">
        <v>70.2</v>
      </c>
    </row>
    <row r="828" spans="1:4" x14ac:dyDescent="0.25">
      <c r="A828" s="2">
        <v>1258999</v>
      </c>
      <c r="B828" s="2">
        <v>28.5</v>
      </c>
      <c r="C828" s="2">
        <v>4.51</v>
      </c>
      <c r="D828" s="2">
        <v>70.3</v>
      </c>
    </row>
    <row r="829" spans="1:4" x14ac:dyDescent="0.25">
      <c r="A829" s="2">
        <v>1261039</v>
      </c>
      <c r="B829" s="2">
        <v>28</v>
      </c>
      <c r="C829" s="2">
        <v>4.5</v>
      </c>
      <c r="D829" s="2">
        <v>70.3</v>
      </c>
    </row>
    <row r="830" spans="1:4" x14ac:dyDescent="0.25">
      <c r="A830" s="2">
        <v>1263147</v>
      </c>
      <c r="B830" s="2">
        <v>27.75</v>
      </c>
      <c r="C830" s="2">
        <v>4.53</v>
      </c>
      <c r="D830" s="2">
        <v>70.7</v>
      </c>
    </row>
    <row r="831" spans="1:4" x14ac:dyDescent="0.25">
      <c r="A831" s="2">
        <v>1265248</v>
      </c>
      <c r="B831" s="2">
        <v>28</v>
      </c>
      <c r="C831" s="2">
        <v>4.51</v>
      </c>
      <c r="D831" s="2">
        <v>70.3</v>
      </c>
    </row>
    <row r="832" spans="1:4" x14ac:dyDescent="0.25">
      <c r="A832" s="2">
        <v>1267273</v>
      </c>
      <c r="B832" s="2">
        <v>28</v>
      </c>
      <c r="C832" s="2">
        <v>4.51</v>
      </c>
      <c r="D832" s="2">
        <v>70.400000000000006</v>
      </c>
    </row>
    <row r="833" spans="1:4" x14ac:dyDescent="0.25">
      <c r="A833" s="2">
        <v>1269376</v>
      </c>
      <c r="B833" s="2">
        <v>28.5</v>
      </c>
      <c r="C833" s="2">
        <v>4.46</v>
      </c>
      <c r="D833" s="2">
        <v>69.5</v>
      </c>
    </row>
    <row r="834" spans="1:4" x14ac:dyDescent="0.25">
      <c r="A834" s="2">
        <v>1271492</v>
      </c>
      <c r="B834" s="2">
        <v>28.25</v>
      </c>
      <c r="C834" s="2">
        <v>4.51</v>
      </c>
      <c r="D834" s="2">
        <v>70.3</v>
      </c>
    </row>
    <row r="835" spans="1:4" x14ac:dyDescent="0.25">
      <c r="A835" s="2">
        <v>1273593</v>
      </c>
      <c r="B835" s="2">
        <v>28.5</v>
      </c>
      <c r="C835" s="2">
        <v>4.5</v>
      </c>
      <c r="D835" s="2">
        <v>70.2</v>
      </c>
    </row>
    <row r="836" spans="1:4" x14ac:dyDescent="0.25">
      <c r="A836" s="2">
        <v>1275607</v>
      </c>
      <c r="B836" s="2">
        <v>27.5</v>
      </c>
      <c r="C836" s="2">
        <v>4.4800000000000004</v>
      </c>
      <c r="D836" s="2">
        <v>69.900000000000006</v>
      </c>
    </row>
    <row r="837" spans="1:4" x14ac:dyDescent="0.25">
      <c r="A837" s="2">
        <v>1277720</v>
      </c>
      <c r="B837" s="2">
        <v>28.25</v>
      </c>
      <c r="C837" s="2">
        <v>4.4800000000000004</v>
      </c>
      <c r="D837" s="2">
        <v>69.8</v>
      </c>
    </row>
    <row r="838" spans="1:4" x14ac:dyDescent="0.25">
      <c r="A838" s="2">
        <v>1279827</v>
      </c>
      <c r="B838" s="2">
        <v>28</v>
      </c>
      <c r="C838" s="2">
        <v>4.47</v>
      </c>
      <c r="D838" s="2">
        <v>69.7</v>
      </c>
    </row>
    <row r="839" spans="1:4" x14ac:dyDescent="0.25">
      <c r="A839" s="2">
        <v>1281867</v>
      </c>
      <c r="B839" s="2">
        <v>28.5</v>
      </c>
      <c r="C839" s="2">
        <v>4.49</v>
      </c>
      <c r="D839" s="2">
        <v>70</v>
      </c>
    </row>
    <row r="840" spans="1:4" x14ac:dyDescent="0.25">
      <c r="A840" s="2">
        <v>1283963</v>
      </c>
      <c r="B840" s="2">
        <v>28.75</v>
      </c>
      <c r="C840" s="2">
        <v>4.5</v>
      </c>
      <c r="D840" s="2">
        <v>70.2</v>
      </c>
    </row>
    <row r="841" spans="1:4" x14ac:dyDescent="0.25">
      <c r="A841" s="2">
        <v>1286064</v>
      </c>
      <c r="B841" s="2">
        <v>28.75</v>
      </c>
      <c r="C841" s="2">
        <v>4.5</v>
      </c>
      <c r="D841" s="2">
        <v>70.2</v>
      </c>
    </row>
    <row r="842" spans="1:4" x14ac:dyDescent="0.25">
      <c r="A842" s="2">
        <v>1288187</v>
      </c>
      <c r="B842" s="2">
        <v>28.25</v>
      </c>
      <c r="C842" s="2">
        <v>4.47</v>
      </c>
      <c r="D842" s="2">
        <v>69.7</v>
      </c>
    </row>
    <row r="843" spans="1:4" x14ac:dyDescent="0.25">
      <c r="A843" s="2">
        <v>1290215</v>
      </c>
      <c r="B843" s="2">
        <v>28.25</v>
      </c>
      <c r="C843" s="2">
        <v>4.45</v>
      </c>
      <c r="D843" s="2">
        <v>69.5</v>
      </c>
    </row>
    <row r="844" spans="1:4" x14ac:dyDescent="0.25">
      <c r="A844" s="2">
        <v>1292332</v>
      </c>
      <c r="B844" s="2">
        <v>27.75</v>
      </c>
      <c r="C844" s="2">
        <v>4.49</v>
      </c>
      <c r="D844" s="2">
        <v>70</v>
      </c>
    </row>
    <row r="845" spans="1:4" x14ac:dyDescent="0.25">
      <c r="A845" s="2">
        <v>1294435</v>
      </c>
      <c r="B845" s="2">
        <v>28.25</v>
      </c>
      <c r="C845" s="2">
        <v>4.5</v>
      </c>
      <c r="D845" s="2">
        <v>70.099999999999994</v>
      </c>
    </row>
    <row r="846" spans="1:4" x14ac:dyDescent="0.25">
      <c r="A846" s="2">
        <v>1296457</v>
      </c>
      <c r="B846" s="2">
        <v>27.5</v>
      </c>
      <c r="C846" s="2">
        <v>4.49</v>
      </c>
      <c r="D846" s="2">
        <v>70.099999999999994</v>
      </c>
    </row>
    <row r="847" spans="1:4" x14ac:dyDescent="0.25">
      <c r="A847" s="2">
        <v>1298567</v>
      </c>
      <c r="B847" s="2">
        <v>28.25</v>
      </c>
      <c r="C847" s="2">
        <v>4.43</v>
      </c>
      <c r="D847" s="2">
        <v>69.099999999999994</v>
      </c>
    </row>
    <row r="848" spans="1:4" x14ac:dyDescent="0.25">
      <c r="A848" s="2">
        <v>1300667</v>
      </c>
      <c r="B848" s="2">
        <v>28.25</v>
      </c>
      <c r="C848" s="2">
        <v>4.43</v>
      </c>
      <c r="D848" s="2">
        <v>69.099999999999994</v>
      </c>
    </row>
    <row r="849" spans="1:4" x14ac:dyDescent="0.25">
      <c r="A849" s="2">
        <v>1302774</v>
      </c>
      <c r="B849" s="2">
        <v>28.5</v>
      </c>
      <c r="C849" s="2">
        <v>4.46</v>
      </c>
      <c r="D849" s="2">
        <v>69.599999999999994</v>
      </c>
    </row>
    <row r="850" spans="1:4" x14ac:dyDescent="0.25">
      <c r="A850" s="2">
        <v>1304875</v>
      </c>
      <c r="B850" s="2">
        <v>28.25</v>
      </c>
      <c r="C850" s="2">
        <v>4.47</v>
      </c>
      <c r="D850" s="2">
        <v>69.7</v>
      </c>
    </row>
    <row r="851" spans="1:4" x14ac:dyDescent="0.25">
      <c r="A851" s="2">
        <v>1306897</v>
      </c>
      <c r="B851" s="2">
        <v>28.25</v>
      </c>
      <c r="C851" s="2">
        <v>4.4800000000000004</v>
      </c>
      <c r="D851" s="2">
        <v>69.8</v>
      </c>
    </row>
    <row r="852" spans="1:4" x14ac:dyDescent="0.25">
      <c r="A852" s="2">
        <v>1308997</v>
      </c>
      <c r="B852" s="2">
        <v>28.25</v>
      </c>
      <c r="C852" s="2">
        <v>4.47</v>
      </c>
      <c r="D852" s="2">
        <v>69.7</v>
      </c>
    </row>
    <row r="853" spans="1:4" x14ac:dyDescent="0.25">
      <c r="A853" s="2">
        <v>1311091</v>
      </c>
      <c r="B853" s="2">
        <v>28.5</v>
      </c>
      <c r="C853" s="2">
        <v>4.46</v>
      </c>
      <c r="D853" s="2">
        <v>69.5</v>
      </c>
    </row>
    <row r="854" spans="1:4" x14ac:dyDescent="0.25">
      <c r="A854" s="2">
        <v>1313209</v>
      </c>
      <c r="B854" s="2">
        <v>28.25</v>
      </c>
      <c r="C854" s="2">
        <v>4.4800000000000004</v>
      </c>
      <c r="D854" s="2">
        <v>69.8</v>
      </c>
    </row>
    <row r="855" spans="1:4" x14ac:dyDescent="0.25">
      <c r="A855" s="2">
        <v>1315231</v>
      </c>
      <c r="B855" s="2">
        <v>28.25</v>
      </c>
      <c r="C855" s="2">
        <v>4.4800000000000004</v>
      </c>
      <c r="D855" s="2">
        <v>69.900000000000006</v>
      </c>
    </row>
    <row r="856" spans="1:4" x14ac:dyDescent="0.25">
      <c r="A856" s="2">
        <v>1317331</v>
      </c>
      <c r="B856" s="2">
        <v>28.25</v>
      </c>
      <c r="C856" s="2">
        <v>4.4800000000000004</v>
      </c>
      <c r="D856" s="2">
        <v>70</v>
      </c>
    </row>
    <row r="857" spans="1:4" x14ac:dyDescent="0.25">
      <c r="A857" s="2">
        <v>1319431</v>
      </c>
      <c r="B857" s="2">
        <v>28.25</v>
      </c>
      <c r="C857" s="2">
        <v>4.47</v>
      </c>
      <c r="D857" s="2">
        <v>69.7</v>
      </c>
    </row>
    <row r="858" spans="1:4" x14ac:dyDescent="0.25">
      <c r="A858" s="2">
        <v>1321552</v>
      </c>
      <c r="B858" s="2">
        <v>28.5</v>
      </c>
      <c r="C858" s="2">
        <v>4.47</v>
      </c>
      <c r="D858" s="2">
        <v>69.7</v>
      </c>
    </row>
    <row r="859" spans="1:4" x14ac:dyDescent="0.25">
      <c r="A859" s="2">
        <v>1323598</v>
      </c>
      <c r="B859" s="2">
        <v>28</v>
      </c>
      <c r="C859" s="2">
        <v>4.47</v>
      </c>
      <c r="D859" s="2">
        <v>69.7</v>
      </c>
    </row>
    <row r="860" spans="1:4" x14ac:dyDescent="0.25">
      <c r="A860" s="2">
        <v>1325699</v>
      </c>
      <c r="B860" s="2">
        <v>28.25</v>
      </c>
      <c r="C860" s="2">
        <v>4.4800000000000004</v>
      </c>
      <c r="D860" s="2">
        <v>69.900000000000006</v>
      </c>
    </row>
    <row r="861" spans="1:4" x14ac:dyDescent="0.25">
      <c r="A861" s="2">
        <v>1327799</v>
      </c>
      <c r="B861" s="2">
        <v>28.25</v>
      </c>
      <c r="C861" s="2">
        <v>4.4800000000000004</v>
      </c>
      <c r="D861" s="2">
        <v>70</v>
      </c>
    </row>
    <row r="862" spans="1:4" x14ac:dyDescent="0.25">
      <c r="A862" s="2">
        <v>1329890</v>
      </c>
      <c r="B862" s="2">
        <v>27.75</v>
      </c>
      <c r="C862" s="2">
        <v>4.51</v>
      </c>
      <c r="D862" s="2">
        <v>70.3</v>
      </c>
    </row>
    <row r="863" spans="1:4" x14ac:dyDescent="0.25">
      <c r="A863" s="2">
        <v>1331913</v>
      </c>
      <c r="B863" s="2">
        <v>27.75</v>
      </c>
      <c r="C863" s="2">
        <v>4.45</v>
      </c>
      <c r="D863" s="2">
        <v>69.5</v>
      </c>
    </row>
    <row r="864" spans="1:4" x14ac:dyDescent="0.25">
      <c r="A864" s="2">
        <v>1334036</v>
      </c>
      <c r="B864" s="2">
        <v>28.25</v>
      </c>
      <c r="C864" s="2">
        <v>4.4400000000000004</v>
      </c>
      <c r="D864" s="2">
        <v>69.3</v>
      </c>
    </row>
    <row r="865" spans="1:4" x14ac:dyDescent="0.25">
      <c r="A865" s="2">
        <v>1336136</v>
      </c>
      <c r="B865" s="2">
        <v>28.25</v>
      </c>
      <c r="C865" s="2">
        <v>4.4400000000000004</v>
      </c>
      <c r="D865" s="2">
        <v>69.2</v>
      </c>
    </row>
    <row r="866" spans="1:4" x14ac:dyDescent="0.25">
      <c r="A866" s="2">
        <v>1338159</v>
      </c>
      <c r="B866" s="2">
        <v>28.25</v>
      </c>
      <c r="C866" s="2">
        <v>4.46</v>
      </c>
      <c r="D866" s="2">
        <v>69.5</v>
      </c>
    </row>
    <row r="867" spans="1:4" x14ac:dyDescent="0.25">
      <c r="A867" s="2">
        <v>1340266</v>
      </c>
      <c r="B867" s="2">
        <v>27.5</v>
      </c>
      <c r="C867" s="2">
        <v>4.43</v>
      </c>
      <c r="D867" s="2">
        <v>69.099999999999994</v>
      </c>
    </row>
    <row r="868" spans="1:4" x14ac:dyDescent="0.25">
      <c r="A868" s="2">
        <v>1342374</v>
      </c>
      <c r="B868" s="2">
        <v>28.5</v>
      </c>
      <c r="C868" s="2">
        <v>4.41</v>
      </c>
      <c r="D868" s="2">
        <v>68.8</v>
      </c>
    </row>
    <row r="869" spans="1:4" x14ac:dyDescent="0.25">
      <c r="A869" s="2">
        <v>1344417</v>
      </c>
      <c r="B869" s="2">
        <v>28.25</v>
      </c>
      <c r="C869" s="2">
        <v>4.43</v>
      </c>
      <c r="D869" s="2">
        <v>69.099999999999994</v>
      </c>
    </row>
    <row r="870" spans="1:4" x14ac:dyDescent="0.25">
      <c r="A870" s="2">
        <v>1346549</v>
      </c>
      <c r="B870" s="2">
        <v>28</v>
      </c>
      <c r="C870" s="2">
        <v>4.4400000000000004</v>
      </c>
      <c r="D870" s="2">
        <v>69.3</v>
      </c>
    </row>
    <row r="871" spans="1:4" x14ac:dyDescent="0.25">
      <c r="A871" s="2">
        <v>1348653</v>
      </c>
      <c r="B871" s="2">
        <v>28.5</v>
      </c>
      <c r="C871" s="2">
        <v>4.45</v>
      </c>
      <c r="D871" s="2">
        <v>69.400000000000006</v>
      </c>
    </row>
    <row r="872" spans="1:4" x14ac:dyDescent="0.25">
      <c r="A872" s="2">
        <v>1350675</v>
      </c>
      <c r="B872" s="2">
        <v>28.75</v>
      </c>
      <c r="C872" s="2">
        <v>4.4400000000000004</v>
      </c>
      <c r="D872" s="2">
        <v>69.2</v>
      </c>
    </row>
    <row r="873" spans="1:4" x14ac:dyDescent="0.25">
      <c r="A873" s="2">
        <v>1352775</v>
      </c>
      <c r="B873" s="2">
        <v>28.5</v>
      </c>
      <c r="C873" s="2">
        <v>4.45</v>
      </c>
      <c r="D873" s="2">
        <v>69.400000000000006</v>
      </c>
    </row>
    <row r="874" spans="1:4" x14ac:dyDescent="0.25">
      <c r="A874" s="2">
        <v>1354893</v>
      </c>
      <c r="B874" s="2">
        <v>28.25</v>
      </c>
      <c r="C874" s="2">
        <v>4.4400000000000004</v>
      </c>
      <c r="D874" s="2">
        <v>69.2</v>
      </c>
    </row>
    <row r="875" spans="1:4" x14ac:dyDescent="0.25">
      <c r="A875" s="2">
        <v>1356985</v>
      </c>
      <c r="B875" s="2">
        <v>28.25</v>
      </c>
      <c r="C875" s="2">
        <v>4.43</v>
      </c>
      <c r="D875" s="2">
        <v>69.099999999999994</v>
      </c>
    </row>
    <row r="876" spans="1:4" x14ac:dyDescent="0.25">
      <c r="A876" s="2">
        <v>1359007</v>
      </c>
      <c r="B876" s="2">
        <v>28.25</v>
      </c>
      <c r="C876" s="2">
        <v>4.42</v>
      </c>
      <c r="D876" s="2">
        <v>68.900000000000006</v>
      </c>
    </row>
    <row r="877" spans="1:4" x14ac:dyDescent="0.25">
      <c r="A877" s="2">
        <v>1361111</v>
      </c>
      <c r="B877" s="2">
        <v>27.75</v>
      </c>
      <c r="C877" s="2">
        <v>4.4400000000000004</v>
      </c>
      <c r="D877" s="2">
        <v>69.3</v>
      </c>
    </row>
    <row r="878" spans="1:4" x14ac:dyDescent="0.25">
      <c r="A878" s="2">
        <v>1363211</v>
      </c>
      <c r="B878" s="2">
        <v>28.5</v>
      </c>
      <c r="C878" s="2">
        <v>4.4400000000000004</v>
      </c>
      <c r="D878" s="2">
        <v>69.3</v>
      </c>
    </row>
    <row r="879" spans="1:4" x14ac:dyDescent="0.25">
      <c r="A879" s="2">
        <v>1365328</v>
      </c>
      <c r="B879" s="2">
        <v>28.25</v>
      </c>
      <c r="C879" s="2">
        <v>4.45</v>
      </c>
      <c r="D879" s="2">
        <v>69.400000000000006</v>
      </c>
    </row>
    <row r="880" spans="1:4" x14ac:dyDescent="0.25">
      <c r="A880" s="2">
        <v>1367354</v>
      </c>
      <c r="B880" s="2">
        <v>28</v>
      </c>
      <c r="C880" s="2">
        <v>4.43</v>
      </c>
      <c r="D880" s="2">
        <v>69.099999999999994</v>
      </c>
    </row>
    <row r="881" spans="1:4" x14ac:dyDescent="0.25">
      <c r="A881" s="2">
        <v>1369454</v>
      </c>
      <c r="B881" s="2">
        <v>28.25</v>
      </c>
      <c r="C881" s="2">
        <v>4.42</v>
      </c>
      <c r="D881" s="2">
        <v>68.900000000000006</v>
      </c>
    </row>
    <row r="882" spans="1:4" x14ac:dyDescent="0.25">
      <c r="A882" s="2">
        <v>1371561</v>
      </c>
      <c r="B882" s="2">
        <v>28.5</v>
      </c>
      <c r="C882" s="2">
        <v>4.45</v>
      </c>
      <c r="D882" s="2">
        <v>69.400000000000006</v>
      </c>
    </row>
    <row r="883" spans="1:4" x14ac:dyDescent="0.25">
      <c r="A883" s="2">
        <v>1373662</v>
      </c>
      <c r="B883" s="2">
        <v>28</v>
      </c>
      <c r="C883" s="2">
        <v>4.42</v>
      </c>
      <c r="D883" s="2">
        <v>68.900000000000006</v>
      </c>
    </row>
    <row r="884" spans="1:4" x14ac:dyDescent="0.25">
      <c r="A884" s="2">
        <v>1375693</v>
      </c>
      <c r="B884" s="2">
        <v>28.25</v>
      </c>
      <c r="C884" s="2">
        <v>4.43</v>
      </c>
      <c r="D884" s="2">
        <v>69.099999999999994</v>
      </c>
    </row>
    <row r="885" spans="1:4" x14ac:dyDescent="0.25">
      <c r="A885" s="2">
        <v>1377797</v>
      </c>
      <c r="B885" s="2">
        <v>28.25</v>
      </c>
      <c r="C885" s="2">
        <v>4.42</v>
      </c>
      <c r="D885" s="2">
        <v>69</v>
      </c>
    </row>
    <row r="886" spans="1:4" x14ac:dyDescent="0.25">
      <c r="A886" s="2">
        <v>1379900</v>
      </c>
      <c r="B886" s="2">
        <v>28</v>
      </c>
      <c r="C886" s="2">
        <v>4.43</v>
      </c>
      <c r="D886" s="2">
        <v>69.099999999999994</v>
      </c>
    </row>
    <row r="887" spans="1:4" x14ac:dyDescent="0.25">
      <c r="A887" s="2">
        <v>1382000</v>
      </c>
      <c r="B887" s="2">
        <v>28.25</v>
      </c>
      <c r="C887" s="2">
        <v>4.4400000000000004</v>
      </c>
      <c r="D887" s="2">
        <v>69.3</v>
      </c>
    </row>
    <row r="888" spans="1:4" x14ac:dyDescent="0.25">
      <c r="A888" s="2">
        <v>1384093</v>
      </c>
      <c r="B888" s="2">
        <v>27.75</v>
      </c>
      <c r="C888" s="2">
        <v>4.45</v>
      </c>
      <c r="D888" s="2">
        <v>69.400000000000006</v>
      </c>
    </row>
    <row r="889" spans="1:4" x14ac:dyDescent="0.25">
      <c r="A889" s="2">
        <v>1386132</v>
      </c>
      <c r="B889" s="2">
        <v>28</v>
      </c>
      <c r="C889" s="2">
        <v>4.47</v>
      </c>
      <c r="D889" s="2">
        <v>69.8</v>
      </c>
    </row>
    <row r="890" spans="1:4" x14ac:dyDescent="0.25">
      <c r="A890" s="2">
        <v>1388239</v>
      </c>
      <c r="B890" s="2">
        <v>28.25</v>
      </c>
      <c r="C890" s="2">
        <v>4.51</v>
      </c>
      <c r="D890" s="2">
        <v>70.400000000000006</v>
      </c>
    </row>
    <row r="891" spans="1:4" x14ac:dyDescent="0.25">
      <c r="A891" s="2">
        <v>1390340</v>
      </c>
      <c r="B891" s="2">
        <v>28.25</v>
      </c>
      <c r="C891" s="2">
        <v>4.51</v>
      </c>
      <c r="D891" s="2">
        <v>70.3</v>
      </c>
    </row>
    <row r="892" spans="1:4" x14ac:dyDescent="0.25">
      <c r="A892" s="2">
        <v>1392362</v>
      </c>
      <c r="B892" s="2">
        <v>28.5</v>
      </c>
      <c r="C892" s="2">
        <v>4.5199999999999996</v>
      </c>
      <c r="D892" s="2">
        <v>70.599999999999994</v>
      </c>
    </row>
    <row r="893" spans="1:4" x14ac:dyDescent="0.25">
      <c r="A893" s="2">
        <v>1394469</v>
      </c>
      <c r="B893" s="2">
        <v>28.25</v>
      </c>
      <c r="C893" s="2">
        <v>4.53</v>
      </c>
      <c r="D893" s="2">
        <v>70.7</v>
      </c>
    </row>
    <row r="894" spans="1:4" x14ac:dyDescent="0.25">
      <c r="A894" s="2">
        <v>1396587</v>
      </c>
      <c r="B894" s="2">
        <v>28.5</v>
      </c>
      <c r="C894" s="2">
        <v>4.53</v>
      </c>
      <c r="D894" s="2">
        <v>70.7</v>
      </c>
    </row>
    <row r="895" spans="1:4" x14ac:dyDescent="0.25">
      <c r="A895" s="2">
        <v>1398687</v>
      </c>
      <c r="B895" s="2">
        <v>28</v>
      </c>
      <c r="C895" s="2">
        <v>4.54</v>
      </c>
      <c r="D895" s="2">
        <v>70.8</v>
      </c>
    </row>
    <row r="896" spans="1:4" x14ac:dyDescent="0.25">
      <c r="A896" s="2">
        <v>1400710</v>
      </c>
      <c r="B896" s="2">
        <v>28</v>
      </c>
      <c r="C896" s="2">
        <v>4.58</v>
      </c>
      <c r="D896" s="2">
        <v>71.400000000000006</v>
      </c>
    </row>
    <row r="897" spans="1:4" x14ac:dyDescent="0.25">
      <c r="A897" s="2">
        <v>1402802</v>
      </c>
      <c r="B897" s="2">
        <v>28</v>
      </c>
      <c r="C897" s="2">
        <v>4.63</v>
      </c>
      <c r="D897" s="2">
        <v>72.2</v>
      </c>
    </row>
    <row r="898" spans="1:4" x14ac:dyDescent="0.25">
      <c r="A898" s="2">
        <v>1404902</v>
      </c>
      <c r="B898" s="2">
        <v>28.25</v>
      </c>
      <c r="C898" s="2">
        <v>4.62</v>
      </c>
      <c r="D898" s="2">
        <v>72.099999999999994</v>
      </c>
    </row>
    <row r="899" spans="1:4" x14ac:dyDescent="0.25">
      <c r="A899" s="2">
        <v>1407020</v>
      </c>
      <c r="B899" s="2">
        <v>28.25</v>
      </c>
      <c r="C899" s="2">
        <v>4.6500000000000004</v>
      </c>
      <c r="D899" s="2">
        <v>72.5</v>
      </c>
    </row>
    <row r="900" spans="1:4" x14ac:dyDescent="0.25">
      <c r="A900" s="2">
        <v>1409042</v>
      </c>
      <c r="B900" s="2">
        <v>28.5</v>
      </c>
      <c r="C900" s="2">
        <v>4.6399999999999997</v>
      </c>
      <c r="D900" s="2">
        <v>72.400000000000006</v>
      </c>
    </row>
    <row r="901" spans="1:4" x14ac:dyDescent="0.25">
      <c r="A901" s="2">
        <v>1411139</v>
      </c>
      <c r="B901" s="2">
        <v>27.25</v>
      </c>
      <c r="C901" s="2">
        <v>4.6500000000000004</v>
      </c>
      <c r="D901" s="2">
        <v>72.5</v>
      </c>
    </row>
    <row r="902" spans="1:4" x14ac:dyDescent="0.25">
      <c r="A902" s="2">
        <v>1413239</v>
      </c>
      <c r="B902" s="2">
        <v>28.5</v>
      </c>
      <c r="C902" s="2">
        <v>4.71</v>
      </c>
      <c r="D902" s="2">
        <v>73.5</v>
      </c>
    </row>
    <row r="903" spans="1:4" x14ac:dyDescent="0.25">
      <c r="A903" s="2">
        <v>1415341</v>
      </c>
      <c r="B903" s="2">
        <v>28</v>
      </c>
      <c r="C903" s="2">
        <v>4.71</v>
      </c>
      <c r="D903" s="2">
        <v>73.5</v>
      </c>
    </row>
    <row r="904" spans="1:4" x14ac:dyDescent="0.25">
      <c r="A904" s="2">
        <v>1417379</v>
      </c>
      <c r="B904" s="2">
        <v>27.75</v>
      </c>
      <c r="C904" s="2">
        <v>4.75</v>
      </c>
      <c r="D904" s="2">
        <v>74</v>
      </c>
    </row>
    <row r="905" spans="1:4" x14ac:dyDescent="0.25">
      <c r="A905" s="2">
        <v>1419484</v>
      </c>
      <c r="B905" s="2">
        <v>27.75</v>
      </c>
      <c r="C905" s="2">
        <v>4.72</v>
      </c>
      <c r="D905" s="2">
        <v>73.599999999999994</v>
      </c>
    </row>
    <row r="906" spans="1:4" x14ac:dyDescent="0.25">
      <c r="A906" s="2">
        <v>1421594</v>
      </c>
      <c r="B906" s="2">
        <v>28.25</v>
      </c>
      <c r="C906" s="2">
        <v>4.74</v>
      </c>
      <c r="D906" s="2">
        <v>73.900000000000006</v>
      </c>
    </row>
    <row r="907" spans="1:4" x14ac:dyDescent="0.25">
      <c r="A907" s="2">
        <v>1423695</v>
      </c>
      <c r="B907" s="2">
        <v>28</v>
      </c>
      <c r="C907" s="2">
        <v>4.74</v>
      </c>
      <c r="D907" s="2">
        <v>74</v>
      </c>
    </row>
    <row r="908" spans="1:4" x14ac:dyDescent="0.25">
      <c r="A908" s="2">
        <v>1425718</v>
      </c>
      <c r="B908" s="2">
        <v>27.25</v>
      </c>
      <c r="C908" s="2">
        <v>4.71</v>
      </c>
      <c r="D908" s="2">
        <v>73.599999999999994</v>
      </c>
    </row>
    <row r="909" spans="1:4" x14ac:dyDescent="0.25">
      <c r="A909" s="2">
        <v>1427840</v>
      </c>
      <c r="B909" s="2">
        <v>28</v>
      </c>
      <c r="C909" s="2">
        <v>4.7300000000000004</v>
      </c>
      <c r="D909" s="2">
        <v>73.8</v>
      </c>
    </row>
    <row r="910" spans="1:4" x14ac:dyDescent="0.25">
      <c r="A910" s="2">
        <v>1429934</v>
      </c>
      <c r="B910" s="2">
        <v>27.75</v>
      </c>
      <c r="C910" s="2">
        <v>4.74</v>
      </c>
      <c r="D910" s="2">
        <v>74</v>
      </c>
    </row>
    <row r="911" spans="1:4" x14ac:dyDescent="0.25">
      <c r="A911" s="2">
        <v>1432034</v>
      </c>
      <c r="B911" s="2">
        <v>28</v>
      </c>
      <c r="C911" s="2">
        <v>4.74</v>
      </c>
      <c r="D911" s="2">
        <v>74</v>
      </c>
    </row>
    <row r="912" spans="1:4" x14ac:dyDescent="0.25">
      <c r="A912" s="2">
        <v>1434057</v>
      </c>
      <c r="B912" s="2">
        <v>27.75</v>
      </c>
      <c r="C912" s="2">
        <v>4.7300000000000004</v>
      </c>
      <c r="D912" s="2">
        <v>73.900000000000006</v>
      </c>
    </row>
    <row r="913" spans="1:4" x14ac:dyDescent="0.25">
      <c r="A913" s="2">
        <v>1436163</v>
      </c>
      <c r="B913" s="2">
        <v>27.75</v>
      </c>
      <c r="C913" s="2">
        <v>4.74</v>
      </c>
      <c r="D913" s="2">
        <v>73.900000000000006</v>
      </c>
    </row>
    <row r="914" spans="1:4" x14ac:dyDescent="0.25">
      <c r="A914" s="2">
        <v>1438279</v>
      </c>
      <c r="B914" s="2">
        <v>28</v>
      </c>
      <c r="C914" s="2">
        <v>4.7300000000000004</v>
      </c>
      <c r="D914" s="2">
        <v>73.8</v>
      </c>
    </row>
    <row r="915" spans="1:4" x14ac:dyDescent="0.25">
      <c r="A915" s="2">
        <v>1440382</v>
      </c>
      <c r="B915" s="2">
        <v>28</v>
      </c>
      <c r="C915" s="2">
        <v>4.7300000000000004</v>
      </c>
      <c r="D915" s="2">
        <v>73.7</v>
      </c>
    </row>
    <row r="916" spans="1:4" x14ac:dyDescent="0.25">
      <c r="A916" s="2">
        <v>1442405</v>
      </c>
      <c r="B916" s="2">
        <v>27.75</v>
      </c>
      <c r="C916" s="2">
        <v>4.7</v>
      </c>
      <c r="D916" s="2">
        <v>73.3</v>
      </c>
    </row>
    <row r="917" spans="1:4" x14ac:dyDescent="0.25">
      <c r="A917" s="2">
        <v>1444509</v>
      </c>
      <c r="B917" s="2">
        <v>28.25</v>
      </c>
      <c r="C917" s="2">
        <v>4.6900000000000004</v>
      </c>
      <c r="D917" s="2">
        <v>73.2</v>
      </c>
    </row>
    <row r="918" spans="1:4" x14ac:dyDescent="0.25">
      <c r="A918" s="2">
        <v>1446615</v>
      </c>
      <c r="B918" s="2">
        <v>28</v>
      </c>
      <c r="C918" s="2">
        <v>4.6900000000000004</v>
      </c>
      <c r="D918" s="2">
        <v>73.099999999999994</v>
      </c>
    </row>
    <row r="919" spans="1:4" x14ac:dyDescent="0.25">
      <c r="A919" s="2">
        <v>1448657</v>
      </c>
      <c r="B919" s="2">
        <v>28.25</v>
      </c>
      <c r="C919" s="2">
        <v>4.6900000000000004</v>
      </c>
      <c r="D919" s="2">
        <v>73.099999999999994</v>
      </c>
    </row>
    <row r="920" spans="1:4" x14ac:dyDescent="0.25">
      <c r="A920" s="2">
        <v>1450759</v>
      </c>
      <c r="B920" s="2">
        <v>27.75</v>
      </c>
      <c r="C920" s="2">
        <v>4.68</v>
      </c>
      <c r="D920" s="2">
        <v>73</v>
      </c>
    </row>
    <row r="921" spans="1:4" x14ac:dyDescent="0.25">
      <c r="A921" s="2">
        <v>1452859</v>
      </c>
      <c r="B921" s="2">
        <v>28.5</v>
      </c>
      <c r="C921" s="2">
        <v>4.68</v>
      </c>
      <c r="D921" s="2">
        <v>73</v>
      </c>
    </row>
    <row r="922" spans="1:4" x14ac:dyDescent="0.25">
      <c r="A922" s="2">
        <v>1454959</v>
      </c>
      <c r="B922" s="2">
        <v>27.75</v>
      </c>
      <c r="C922" s="2">
        <v>4.72</v>
      </c>
      <c r="D922" s="2">
        <v>73.599999999999994</v>
      </c>
    </row>
    <row r="923" spans="1:4" x14ac:dyDescent="0.25">
      <c r="A923" s="2">
        <v>1457051</v>
      </c>
      <c r="B923" s="2">
        <v>28.25</v>
      </c>
      <c r="C923" s="2">
        <v>4.7</v>
      </c>
      <c r="D923" s="2">
        <v>73.3</v>
      </c>
    </row>
    <row r="924" spans="1:4" x14ac:dyDescent="0.25">
      <c r="A924" s="2">
        <v>1459091</v>
      </c>
      <c r="B924" s="2">
        <v>28</v>
      </c>
      <c r="C924" s="2">
        <v>4.72</v>
      </c>
      <c r="D924" s="2">
        <v>73.599999999999994</v>
      </c>
    </row>
    <row r="925" spans="1:4" x14ac:dyDescent="0.25">
      <c r="A925" s="2">
        <v>1461191</v>
      </c>
      <c r="B925" s="2">
        <v>28.25</v>
      </c>
      <c r="C925" s="2">
        <v>4.6900000000000004</v>
      </c>
      <c r="D925" s="2">
        <v>73.099999999999994</v>
      </c>
    </row>
    <row r="926" spans="1:4" x14ac:dyDescent="0.25">
      <c r="A926" s="2">
        <v>1463294</v>
      </c>
      <c r="B926" s="2">
        <v>28</v>
      </c>
      <c r="C926" s="2">
        <v>4.6900000000000004</v>
      </c>
      <c r="D926" s="2">
        <v>73.099999999999994</v>
      </c>
    </row>
    <row r="927" spans="1:4" x14ac:dyDescent="0.25">
      <c r="A927" s="2">
        <v>1465395</v>
      </c>
      <c r="B927" s="2">
        <v>27.75</v>
      </c>
      <c r="C927" s="2">
        <v>4.6399999999999997</v>
      </c>
      <c r="D927" s="2">
        <v>72.400000000000006</v>
      </c>
    </row>
    <row r="928" spans="1:4" x14ac:dyDescent="0.25">
      <c r="A928" s="2">
        <v>1467420</v>
      </c>
      <c r="B928" s="2">
        <v>28.25</v>
      </c>
      <c r="C928" s="2">
        <v>4.66</v>
      </c>
      <c r="D928" s="2">
        <v>72.7</v>
      </c>
    </row>
    <row r="929" spans="1:4" x14ac:dyDescent="0.25">
      <c r="A929" s="2">
        <v>1469540</v>
      </c>
      <c r="B929" s="2">
        <v>28</v>
      </c>
      <c r="C929" s="2">
        <v>4.6500000000000004</v>
      </c>
      <c r="D929" s="2">
        <v>72.5</v>
      </c>
    </row>
    <row r="930" spans="1:4" x14ac:dyDescent="0.25">
      <c r="A930" s="2">
        <v>1471640</v>
      </c>
      <c r="B930" s="2">
        <v>27.5</v>
      </c>
      <c r="C930" s="2">
        <v>4.6399999999999997</v>
      </c>
      <c r="D930" s="2">
        <v>72.400000000000006</v>
      </c>
    </row>
    <row r="931" spans="1:4" x14ac:dyDescent="0.25">
      <c r="A931" s="2">
        <v>1473740</v>
      </c>
      <c r="B931" s="2">
        <v>28.25</v>
      </c>
      <c r="C931" s="2">
        <v>4.6500000000000004</v>
      </c>
      <c r="D931" s="2">
        <v>72.599999999999994</v>
      </c>
    </row>
    <row r="932" spans="1:4" x14ac:dyDescent="0.25">
      <c r="A932" s="2">
        <v>1475755</v>
      </c>
      <c r="B932" s="2">
        <v>28.25</v>
      </c>
      <c r="C932" s="2">
        <v>4.6399999999999997</v>
      </c>
      <c r="D932" s="2">
        <v>72.400000000000006</v>
      </c>
    </row>
    <row r="933" spans="1:4" x14ac:dyDescent="0.25">
      <c r="A933" s="2">
        <v>1477867</v>
      </c>
      <c r="B933" s="2">
        <v>28.5</v>
      </c>
      <c r="C933" s="2">
        <v>4.6500000000000004</v>
      </c>
      <c r="D933" s="2">
        <v>72.5</v>
      </c>
    </row>
    <row r="934" spans="1:4" x14ac:dyDescent="0.25">
      <c r="A934" s="2">
        <v>1479984</v>
      </c>
      <c r="B934" s="2">
        <v>28.25</v>
      </c>
      <c r="C934" s="2">
        <v>4.6399999999999997</v>
      </c>
      <c r="D934" s="2">
        <v>72.3</v>
      </c>
    </row>
    <row r="935" spans="1:4" x14ac:dyDescent="0.25">
      <c r="A935" s="2">
        <v>1482084</v>
      </c>
      <c r="B935" s="2">
        <v>28.25</v>
      </c>
      <c r="C935" s="2">
        <v>4.66</v>
      </c>
      <c r="D935" s="2">
        <v>72.599999999999994</v>
      </c>
    </row>
    <row r="936" spans="1:4" x14ac:dyDescent="0.25">
      <c r="A936" s="2">
        <v>1484099</v>
      </c>
      <c r="B936" s="2">
        <v>28.25</v>
      </c>
      <c r="C936" s="2">
        <v>4.67</v>
      </c>
      <c r="D936" s="2">
        <v>72.8</v>
      </c>
    </row>
    <row r="937" spans="1:4" x14ac:dyDescent="0.25">
      <c r="A937" s="2">
        <v>1486202</v>
      </c>
      <c r="B937" s="2">
        <v>28.25</v>
      </c>
      <c r="C937" s="2">
        <v>4.63</v>
      </c>
      <c r="D937" s="2">
        <v>72.3</v>
      </c>
    </row>
    <row r="938" spans="1:4" x14ac:dyDescent="0.25">
      <c r="A938" s="2">
        <v>1488303</v>
      </c>
      <c r="B938" s="2">
        <v>28.25</v>
      </c>
      <c r="C938" s="2">
        <v>4.63</v>
      </c>
      <c r="D938" s="2">
        <v>72.2</v>
      </c>
    </row>
    <row r="939" spans="1:4" x14ac:dyDescent="0.25">
      <c r="A939" s="2">
        <v>1490419</v>
      </c>
      <c r="B939" s="2">
        <v>28.5</v>
      </c>
      <c r="C939" s="2">
        <v>4.6100000000000003</v>
      </c>
      <c r="D939" s="2">
        <v>72</v>
      </c>
    </row>
    <row r="940" spans="1:4" x14ac:dyDescent="0.25">
      <c r="A940" s="2">
        <v>1492442</v>
      </c>
      <c r="B940" s="2">
        <v>28</v>
      </c>
      <c r="C940" s="2">
        <v>4.63</v>
      </c>
      <c r="D940" s="2">
        <v>72.3</v>
      </c>
    </row>
    <row r="941" spans="1:4" x14ac:dyDescent="0.25">
      <c r="A941" s="2">
        <v>1494545</v>
      </c>
      <c r="B941" s="2">
        <v>28.5</v>
      </c>
      <c r="C941" s="2">
        <v>4.5999999999999996</v>
      </c>
      <c r="D941" s="2">
        <v>71.8</v>
      </c>
    </row>
    <row r="942" spans="1:4" x14ac:dyDescent="0.25">
      <c r="A942" s="2">
        <v>1496653</v>
      </c>
      <c r="B942" s="2">
        <v>28.25</v>
      </c>
      <c r="C942" s="2">
        <v>4.62</v>
      </c>
      <c r="D942" s="2">
        <v>72.099999999999994</v>
      </c>
    </row>
    <row r="943" spans="1:4" x14ac:dyDescent="0.25">
      <c r="A943" s="2">
        <v>1498693</v>
      </c>
      <c r="B943" s="2">
        <v>28.25</v>
      </c>
      <c r="C943" s="2">
        <v>4.62</v>
      </c>
      <c r="D943" s="2">
        <v>72</v>
      </c>
    </row>
    <row r="944" spans="1:4" x14ac:dyDescent="0.25">
      <c r="A944" s="2">
        <v>1500823</v>
      </c>
      <c r="B944" s="2">
        <v>28.25</v>
      </c>
      <c r="C944" s="2">
        <v>4.6399999999999997</v>
      </c>
      <c r="D944" s="2">
        <v>72.400000000000006</v>
      </c>
    </row>
    <row r="945" spans="1:4" x14ac:dyDescent="0.25">
      <c r="A945" s="2">
        <v>1502916</v>
      </c>
      <c r="B945" s="2">
        <v>28</v>
      </c>
      <c r="C945" s="2">
        <v>4.63</v>
      </c>
      <c r="D945" s="2">
        <v>72.2</v>
      </c>
    </row>
    <row r="946" spans="1:4" x14ac:dyDescent="0.25">
      <c r="A946" s="2">
        <v>1505017</v>
      </c>
      <c r="B946" s="2">
        <v>28.25</v>
      </c>
      <c r="C946" s="2">
        <v>4.62</v>
      </c>
      <c r="D946" s="2">
        <v>72.099999999999994</v>
      </c>
    </row>
    <row r="947" spans="1:4" x14ac:dyDescent="0.25">
      <c r="A947" s="2">
        <v>1507041</v>
      </c>
      <c r="B947" s="2">
        <v>27.5</v>
      </c>
      <c r="C947" s="2">
        <v>4.66</v>
      </c>
      <c r="D947" s="2">
        <v>72.7</v>
      </c>
    </row>
    <row r="948" spans="1:4" x14ac:dyDescent="0.25">
      <c r="A948" s="2">
        <v>1509141</v>
      </c>
      <c r="B948" s="2">
        <v>28.5</v>
      </c>
      <c r="C948" s="2">
        <v>4.6500000000000004</v>
      </c>
      <c r="D948" s="2">
        <v>72.599999999999994</v>
      </c>
    </row>
    <row r="949" spans="1:4" x14ac:dyDescent="0.25">
      <c r="A949" s="2">
        <v>1511255</v>
      </c>
      <c r="B949" s="2">
        <v>28.5</v>
      </c>
      <c r="C949" s="2">
        <v>4.67</v>
      </c>
      <c r="D949" s="2">
        <v>72.8</v>
      </c>
    </row>
    <row r="950" spans="1:4" x14ac:dyDescent="0.25">
      <c r="A950" s="2">
        <v>1513355</v>
      </c>
      <c r="B950" s="2">
        <v>28.5</v>
      </c>
      <c r="C950" s="2">
        <v>4.6399999999999997</v>
      </c>
      <c r="D950" s="2">
        <v>72.3</v>
      </c>
    </row>
    <row r="951" spans="1:4" x14ac:dyDescent="0.25">
      <c r="A951" s="2">
        <v>1515378</v>
      </c>
      <c r="B951" s="2">
        <v>28.25</v>
      </c>
      <c r="C951" s="2">
        <v>4.62</v>
      </c>
      <c r="D951" s="2">
        <v>72.099999999999994</v>
      </c>
    </row>
    <row r="952" spans="1:4" x14ac:dyDescent="0.25">
      <c r="A952" s="2">
        <v>1517478</v>
      </c>
      <c r="B952" s="2">
        <v>27.75</v>
      </c>
      <c r="C952" s="2">
        <v>4.6399999999999997</v>
      </c>
      <c r="D952" s="2">
        <v>72.3</v>
      </c>
    </row>
    <row r="953" spans="1:4" x14ac:dyDescent="0.25">
      <c r="A953" s="2">
        <v>1519584</v>
      </c>
      <c r="B953" s="2">
        <v>28.5</v>
      </c>
      <c r="C953" s="2">
        <v>4.62</v>
      </c>
      <c r="D953" s="2">
        <v>72.099999999999994</v>
      </c>
    </row>
    <row r="954" spans="1:4" x14ac:dyDescent="0.25">
      <c r="A954" s="2">
        <v>1521627</v>
      </c>
      <c r="B954" s="2">
        <v>28.25</v>
      </c>
      <c r="C954" s="2">
        <v>4.5999999999999996</v>
      </c>
      <c r="D954" s="2">
        <v>71.7</v>
      </c>
    </row>
    <row r="955" spans="1:4" x14ac:dyDescent="0.25">
      <c r="A955" s="2">
        <v>1523728</v>
      </c>
      <c r="B955" s="2">
        <v>28.25</v>
      </c>
      <c r="C955" s="2">
        <v>4.59</v>
      </c>
      <c r="D955" s="2">
        <v>71.7</v>
      </c>
    </row>
    <row r="956" spans="1:4" x14ac:dyDescent="0.25">
      <c r="A956" s="2">
        <v>1525837</v>
      </c>
      <c r="B956" s="2">
        <v>28.25</v>
      </c>
      <c r="C956" s="2">
        <v>4.6500000000000004</v>
      </c>
      <c r="D956" s="2">
        <v>72.5</v>
      </c>
    </row>
    <row r="957" spans="1:4" x14ac:dyDescent="0.25">
      <c r="A957" s="2">
        <v>1527938</v>
      </c>
      <c r="B957" s="2">
        <v>28.5</v>
      </c>
      <c r="C957" s="2">
        <v>4.6500000000000004</v>
      </c>
      <c r="D957" s="2">
        <v>72.599999999999994</v>
      </c>
    </row>
    <row r="958" spans="1:4" x14ac:dyDescent="0.25">
      <c r="A958" s="2">
        <v>1530030</v>
      </c>
      <c r="B958" s="2">
        <v>28.25</v>
      </c>
      <c r="C958" s="2">
        <v>4.66</v>
      </c>
      <c r="D958" s="2">
        <v>72.599999999999994</v>
      </c>
    </row>
    <row r="959" spans="1:4" x14ac:dyDescent="0.25">
      <c r="A959" s="2">
        <v>1532069</v>
      </c>
      <c r="B959" s="2">
        <v>28.5</v>
      </c>
      <c r="C959" s="2">
        <v>4.6500000000000004</v>
      </c>
      <c r="D959" s="2">
        <v>72.599999999999994</v>
      </c>
    </row>
    <row r="960" spans="1:4" x14ac:dyDescent="0.25">
      <c r="A960" s="2">
        <v>1534175</v>
      </c>
      <c r="B960" s="2">
        <v>28</v>
      </c>
      <c r="C960" s="2">
        <v>4.67</v>
      </c>
      <c r="D960" s="2">
        <v>72.8</v>
      </c>
    </row>
    <row r="961" spans="1:4" x14ac:dyDescent="0.25">
      <c r="A961" s="2">
        <v>1536275</v>
      </c>
      <c r="B961" s="2">
        <v>28.25</v>
      </c>
      <c r="C961" s="2">
        <v>4.67</v>
      </c>
      <c r="D961" s="2">
        <v>72.8</v>
      </c>
    </row>
    <row r="962" spans="1:4" x14ac:dyDescent="0.25">
      <c r="A962" s="2">
        <v>1538298</v>
      </c>
      <c r="B962" s="2">
        <v>28.25</v>
      </c>
      <c r="C962" s="2">
        <v>4.66</v>
      </c>
      <c r="D962" s="2">
        <v>72.599999999999994</v>
      </c>
    </row>
    <row r="963" spans="1:4" x14ac:dyDescent="0.25">
      <c r="A963" s="2">
        <v>1540405</v>
      </c>
      <c r="B963" s="2">
        <v>28.25</v>
      </c>
      <c r="C963" s="2">
        <v>4.6900000000000004</v>
      </c>
      <c r="D963" s="2">
        <v>73.2</v>
      </c>
    </row>
    <row r="964" spans="1:4" x14ac:dyDescent="0.25">
      <c r="A964" s="2">
        <v>1542522</v>
      </c>
      <c r="B964" s="2">
        <v>27.75</v>
      </c>
      <c r="C964" s="2">
        <v>4.7</v>
      </c>
      <c r="D964" s="2">
        <v>73.400000000000006</v>
      </c>
    </row>
    <row r="965" spans="1:4" x14ac:dyDescent="0.25">
      <c r="A965" s="2">
        <v>1544549</v>
      </c>
      <c r="B965" s="2">
        <v>28</v>
      </c>
      <c r="C965" s="2">
        <v>4.6900000000000004</v>
      </c>
      <c r="D965" s="2">
        <v>73.2</v>
      </c>
    </row>
    <row r="966" spans="1:4" x14ac:dyDescent="0.25">
      <c r="A966" s="2">
        <v>1546656</v>
      </c>
      <c r="B966" s="2">
        <v>28.5</v>
      </c>
      <c r="C966" s="2">
        <v>4.72</v>
      </c>
      <c r="D966" s="2">
        <v>73.7</v>
      </c>
    </row>
    <row r="967" spans="1:4" x14ac:dyDescent="0.25">
      <c r="A967" s="2">
        <v>1548767</v>
      </c>
      <c r="B967" s="2">
        <v>28</v>
      </c>
      <c r="C967" s="2">
        <v>4.79</v>
      </c>
      <c r="D967" s="2">
        <v>74.7</v>
      </c>
    </row>
    <row r="968" spans="1:4" x14ac:dyDescent="0.25">
      <c r="A968" s="2">
        <v>1550867</v>
      </c>
      <c r="B968" s="2">
        <v>28.25</v>
      </c>
      <c r="C968" s="2">
        <v>4.79</v>
      </c>
      <c r="D968" s="2">
        <v>74.7</v>
      </c>
    </row>
    <row r="969" spans="1:4" x14ac:dyDescent="0.25">
      <c r="A969" s="2">
        <v>1552907</v>
      </c>
      <c r="B969" s="2">
        <v>28.25</v>
      </c>
      <c r="C969" s="2">
        <v>4.82</v>
      </c>
      <c r="D969" s="2">
        <v>75.2</v>
      </c>
    </row>
    <row r="970" spans="1:4" x14ac:dyDescent="0.25">
      <c r="A970" s="2">
        <v>1555008</v>
      </c>
      <c r="B970" s="2">
        <v>28.25</v>
      </c>
      <c r="C970" s="2">
        <v>4.8499999999999996</v>
      </c>
      <c r="D970" s="2">
        <v>75.7</v>
      </c>
    </row>
    <row r="971" spans="1:4" x14ac:dyDescent="0.25">
      <c r="A971" s="2">
        <v>1557105</v>
      </c>
      <c r="B971" s="2">
        <v>28</v>
      </c>
      <c r="C971" s="2">
        <v>4.84</v>
      </c>
      <c r="D971" s="2">
        <v>75.5</v>
      </c>
    </row>
    <row r="972" spans="1:4" x14ac:dyDescent="0.25">
      <c r="A972" s="2">
        <v>1559206</v>
      </c>
      <c r="B972" s="2">
        <v>28.25</v>
      </c>
      <c r="C972" s="2">
        <v>4.8600000000000003</v>
      </c>
      <c r="D972" s="2">
        <v>75.8</v>
      </c>
    </row>
    <row r="973" spans="1:4" x14ac:dyDescent="0.25">
      <c r="A973" s="2">
        <v>1561229</v>
      </c>
      <c r="B973" s="2">
        <v>28</v>
      </c>
      <c r="C973" s="2">
        <v>4.88</v>
      </c>
      <c r="D973" s="2">
        <v>76.099999999999994</v>
      </c>
    </row>
    <row r="974" spans="1:4" x14ac:dyDescent="0.25">
      <c r="A974" s="2">
        <v>1563351</v>
      </c>
      <c r="B974" s="2">
        <v>28</v>
      </c>
      <c r="C974" s="2">
        <v>4.8899999999999997</v>
      </c>
      <c r="D974" s="2">
        <v>76.3</v>
      </c>
    </row>
    <row r="975" spans="1:4" x14ac:dyDescent="0.25">
      <c r="A975" s="2">
        <v>1565453</v>
      </c>
      <c r="B975" s="2">
        <v>28.5</v>
      </c>
      <c r="C975" s="2">
        <v>4.8899999999999997</v>
      </c>
      <c r="D975" s="2">
        <v>76.3</v>
      </c>
    </row>
    <row r="976" spans="1:4" x14ac:dyDescent="0.25">
      <c r="A976" s="2">
        <v>1567556</v>
      </c>
      <c r="B976" s="2">
        <v>28.5</v>
      </c>
      <c r="C976" s="2">
        <v>4.8600000000000003</v>
      </c>
      <c r="D976" s="2">
        <v>75.900000000000006</v>
      </c>
    </row>
    <row r="977" spans="1:4" x14ac:dyDescent="0.25">
      <c r="A977" s="2">
        <v>1569579</v>
      </c>
      <c r="B977" s="2">
        <v>28</v>
      </c>
      <c r="C977" s="2">
        <v>4.88</v>
      </c>
      <c r="D977" s="2">
        <v>76.099999999999994</v>
      </c>
    </row>
    <row r="978" spans="1:4" x14ac:dyDescent="0.25">
      <c r="A978" s="2">
        <v>1571680</v>
      </c>
      <c r="B978" s="2">
        <v>27.75</v>
      </c>
      <c r="C978" s="2">
        <v>4.87</v>
      </c>
      <c r="D978" s="2">
        <v>76</v>
      </c>
    </row>
    <row r="979" spans="1:4" x14ac:dyDescent="0.25">
      <c r="A979" s="2">
        <v>1573796</v>
      </c>
      <c r="B979" s="2">
        <v>28.25</v>
      </c>
      <c r="C979" s="2">
        <v>4.91</v>
      </c>
      <c r="D979" s="2">
        <v>76.599999999999994</v>
      </c>
    </row>
    <row r="980" spans="1:4" x14ac:dyDescent="0.25">
      <c r="A980" s="2">
        <v>1575889</v>
      </c>
      <c r="B980" s="2">
        <v>28.5</v>
      </c>
      <c r="C980" s="2">
        <v>5.05</v>
      </c>
      <c r="D980" s="2">
        <v>78.8</v>
      </c>
    </row>
    <row r="981" spans="1:4" x14ac:dyDescent="0.25">
      <c r="A981" s="2">
        <v>1577916</v>
      </c>
      <c r="B981" s="2">
        <v>28.25</v>
      </c>
      <c r="C981" s="2">
        <v>5.09</v>
      </c>
      <c r="D981" s="2">
        <v>79.400000000000006</v>
      </c>
    </row>
    <row r="982" spans="1:4" x14ac:dyDescent="0.25">
      <c r="A982" s="2">
        <v>1580016</v>
      </c>
      <c r="B982" s="2">
        <v>28.25</v>
      </c>
      <c r="C982" s="2">
        <v>4.8899999999999997</v>
      </c>
      <c r="D982" s="2">
        <v>76.3</v>
      </c>
    </row>
    <row r="983" spans="1:4" x14ac:dyDescent="0.25">
      <c r="A983" s="2">
        <v>1582125</v>
      </c>
      <c r="B983" s="2">
        <v>28.25</v>
      </c>
      <c r="C983" s="2">
        <v>4.92</v>
      </c>
      <c r="D983" s="2">
        <v>76.7</v>
      </c>
    </row>
    <row r="984" spans="1:4" x14ac:dyDescent="0.25">
      <c r="A984" s="2">
        <v>1584233</v>
      </c>
      <c r="B984" s="2">
        <v>27.75</v>
      </c>
      <c r="C984" s="2">
        <v>4.96</v>
      </c>
      <c r="D984" s="2">
        <v>77.3</v>
      </c>
    </row>
    <row r="985" spans="1:4" x14ac:dyDescent="0.25">
      <c r="A985" s="2">
        <v>1586255</v>
      </c>
      <c r="B985" s="2">
        <v>28.25</v>
      </c>
      <c r="C985" s="2">
        <v>4.9800000000000004</v>
      </c>
      <c r="D985" s="2">
        <v>77.599999999999994</v>
      </c>
    </row>
    <row r="986" spans="1:4" x14ac:dyDescent="0.25">
      <c r="A986" s="2">
        <v>1588357</v>
      </c>
      <c r="B986" s="2">
        <v>27.75</v>
      </c>
      <c r="C986" s="2">
        <v>4.99</v>
      </c>
      <c r="D986" s="2">
        <v>77.8</v>
      </c>
    </row>
    <row r="987" spans="1:4" x14ac:dyDescent="0.25">
      <c r="A987" s="2">
        <v>1590463</v>
      </c>
      <c r="B987" s="2">
        <v>28.5</v>
      </c>
      <c r="C987" s="2">
        <v>5.0199999999999996</v>
      </c>
      <c r="D987" s="2">
        <v>78.3</v>
      </c>
    </row>
    <row r="988" spans="1:4" x14ac:dyDescent="0.25">
      <c r="A988" s="2">
        <v>1592563</v>
      </c>
      <c r="B988" s="2">
        <v>28</v>
      </c>
      <c r="C988" s="2">
        <v>4.99</v>
      </c>
      <c r="D988" s="2">
        <v>77.8</v>
      </c>
    </row>
    <row r="989" spans="1:4" x14ac:dyDescent="0.25">
      <c r="A989" s="2">
        <v>1594606</v>
      </c>
      <c r="B989" s="2">
        <v>27.5</v>
      </c>
      <c r="C989" s="2">
        <v>5.0199999999999996</v>
      </c>
      <c r="D989" s="2">
        <v>78.3</v>
      </c>
    </row>
    <row r="990" spans="1:4" x14ac:dyDescent="0.25">
      <c r="A990" s="2">
        <v>1596706</v>
      </c>
      <c r="B990" s="2">
        <v>28</v>
      </c>
      <c r="C990" s="2">
        <v>5.05</v>
      </c>
      <c r="D990" s="2">
        <v>78.7</v>
      </c>
    </row>
    <row r="991" spans="1:4" x14ac:dyDescent="0.25">
      <c r="A991" s="2">
        <v>1598808</v>
      </c>
      <c r="B991" s="2">
        <v>27.75</v>
      </c>
      <c r="C991" s="2">
        <v>5.0599999999999996</v>
      </c>
      <c r="D991" s="2">
        <v>79</v>
      </c>
    </row>
    <row r="992" spans="1:4" x14ac:dyDescent="0.25">
      <c r="A992" s="2">
        <v>1600908</v>
      </c>
      <c r="B992" s="2">
        <v>28.25</v>
      </c>
      <c r="C992" s="2">
        <v>5.04</v>
      </c>
      <c r="D992" s="2">
        <v>78.599999999999994</v>
      </c>
    </row>
    <row r="993" spans="1:4" x14ac:dyDescent="0.25">
      <c r="A993" s="2">
        <v>1602923</v>
      </c>
      <c r="B993" s="2">
        <v>28.25</v>
      </c>
      <c r="C993" s="2">
        <v>5.04</v>
      </c>
      <c r="D993" s="2">
        <v>78.599999999999994</v>
      </c>
    </row>
    <row r="994" spans="1:4" x14ac:dyDescent="0.25">
      <c r="A994" s="2">
        <v>1605047</v>
      </c>
      <c r="B994" s="2">
        <v>28.25</v>
      </c>
      <c r="C994" s="2">
        <v>5.07</v>
      </c>
      <c r="D994" s="2">
        <v>79</v>
      </c>
    </row>
    <row r="995" spans="1:4" x14ac:dyDescent="0.25">
      <c r="A995" s="2">
        <v>1607148</v>
      </c>
      <c r="B995" s="2">
        <v>28.5</v>
      </c>
      <c r="C995" s="2">
        <v>5.05</v>
      </c>
      <c r="D995" s="2">
        <v>78.8</v>
      </c>
    </row>
    <row r="996" spans="1:4" x14ac:dyDescent="0.25">
      <c r="A996" s="2">
        <v>1609248</v>
      </c>
      <c r="B996" s="2">
        <v>27.5</v>
      </c>
      <c r="C996" s="2">
        <v>5.13</v>
      </c>
      <c r="D996" s="2">
        <v>80</v>
      </c>
    </row>
    <row r="997" spans="1:4" x14ac:dyDescent="0.25">
      <c r="A997" s="2">
        <v>1611266</v>
      </c>
      <c r="B997" s="2">
        <v>28</v>
      </c>
      <c r="C997" s="2">
        <v>5.09</v>
      </c>
      <c r="D997" s="2">
        <v>79.3</v>
      </c>
    </row>
    <row r="998" spans="1:4" x14ac:dyDescent="0.25">
      <c r="A998" s="2">
        <v>1613370</v>
      </c>
      <c r="B998" s="2">
        <v>28</v>
      </c>
      <c r="C998" s="2">
        <v>5.08</v>
      </c>
      <c r="D998" s="2">
        <v>79.3</v>
      </c>
    </row>
    <row r="999" spans="1:4" x14ac:dyDescent="0.25">
      <c r="A999" s="2">
        <v>1615486</v>
      </c>
      <c r="B999" s="2">
        <v>28.5</v>
      </c>
      <c r="C999" s="2">
        <v>5.13</v>
      </c>
      <c r="D999" s="2">
        <v>80</v>
      </c>
    </row>
    <row r="1000" spans="1:4" x14ac:dyDescent="0.25">
      <c r="A1000" s="2">
        <v>1617588</v>
      </c>
      <c r="B1000" s="2">
        <v>28.25</v>
      </c>
      <c r="C1000" s="2">
        <v>5.13</v>
      </c>
      <c r="D1000" s="2">
        <v>80</v>
      </c>
    </row>
    <row r="1001" spans="1:4" x14ac:dyDescent="0.25">
      <c r="A1001" s="2">
        <v>1619610</v>
      </c>
      <c r="B1001" s="2">
        <v>28</v>
      </c>
      <c r="C1001" s="2">
        <v>5.17</v>
      </c>
      <c r="D1001" s="2">
        <v>80.599999999999994</v>
      </c>
    </row>
    <row r="1002" spans="1:4" x14ac:dyDescent="0.25">
      <c r="A1002" s="2">
        <v>1621713</v>
      </c>
      <c r="B1002" s="2">
        <v>28.25</v>
      </c>
      <c r="C1002" s="2">
        <v>5.17</v>
      </c>
      <c r="D1002" s="2">
        <v>80.7</v>
      </c>
    </row>
    <row r="1003" spans="1:4" x14ac:dyDescent="0.25">
      <c r="A1003" s="2">
        <v>1623821</v>
      </c>
      <c r="B1003" s="2">
        <v>28</v>
      </c>
      <c r="C1003" s="2">
        <v>5.16</v>
      </c>
      <c r="D1003" s="2">
        <v>80.5</v>
      </c>
    </row>
    <row r="1004" spans="1:4" x14ac:dyDescent="0.25">
      <c r="A1004" s="2">
        <v>1625861</v>
      </c>
      <c r="B1004" s="2">
        <v>27.25</v>
      </c>
      <c r="C1004" s="2">
        <v>5.2</v>
      </c>
      <c r="D1004" s="2">
        <v>81.099999999999994</v>
      </c>
    </row>
    <row r="1005" spans="1:4" x14ac:dyDescent="0.25">
      <c r="A1005" s="2">
        <v>1627964</v>
      </c>
      <c r="B1005" s="2">
        <v>28.5</v>
      </c>
      <c r="C1005" s="2">
        <v>5.21</v>
      </c>
      <c r="D1005" s="2">
        <v>81.3</v>
      </c>
    </row>
    <row r="1006" spans="1:4" x14ac:dyDescent="0.25">
      <c r="A1006" s="2">
        <v>1630056</v>
      </c>
      <c r="B1006" s="2">
        <v>28.25</v>
      </c>
      <c r="C1006" s="2">
        <v>5.24</v>
      </c>
      <c r="D1006" s="2">
        <v>81.8</v>
      </c>
    </row>
    <row r="1007" spans="1:4" x14ac:dyDescent="0.25">
      <c r="A1007" s="2">
        <v>1632159</v>
      </c>
      <c r="B1007" s="2">
        <v>28.25</v>
      </c>
      <c r="C1007" s="2">
        <v>5.23</v>
      </c>
      <c r="D1007" s="2">
        <v>81.599999999999994</v>
      </c>
    </row>
    <row r="1008" spans="1:4" x14ac:dyDescent="0.25">
      <c r="A1008" s="2">
        <v>1634260</v>
      </c>
      <c r="B1008" s="2">
        <v>28.5</v>
      </c>
      <c r="C1008" s="2">
        <v>5.22</v>
      </c>
      <c r="D1008" s="2">
        <v>81.400000000000006</v>
      </c>
    </row>
    <row r="1009" spans="1:4" x14ac:dyDescent="0.25">
      <c r="A1009" s="2">
        <v>1636299</v>
      </c>
      <c r="B1009" s="2">
        <v>28.25</v>
      </c>
      <c r="C1009" s="2">
        <v>5.25</v>
      </c>
      <c r="D1009" s="2">
        <v>81.900000000000006</v>
      </c>
    </row>
    <row r="1010" spans="1:4" x14ac:dyDescent="0.25">
      <c r="A1010" s="2">
        <v>1638401</v>
      </c>
      <c r="B1010" s="2">
        <v>28</v>
      </c>
      <c r="C1010" s="2">
        <v>5.22</v>
      </c>
      <c r="D1010" s="2">
        <v>81.400000000000006</v>
      </c>
    </row>
    <row r="1011" spans="1:4" x14ac:dyDescent="0.25">
      <c r="A1011" s="2">
        <v>1640504</v>
      </c>
      <c r="B1011" s="2">
        <v>27.5</v>
      </c>
      <c r="C1011" s="2">
        <v>5.22</v>
      </c>
      <c r="D1011" s="2">
        <v>81.5</v>
      </c>
    </row>
    <row r="1012" spans="1:4" x14ac:dyDescent="0.25">
      <c r="A1012" s="2">
        <v>1642604</v>
      </c>
      <c r="B1012" s="2">
        <v>28</v>
      </c>
      <c r="C1012" s="2">
        <v>5.23</v>
      </c>
      <c r="D1012" s="2">
        <v>81.599999999999994</v>
      </c>
    </row>
    <row r="1013" spans="1:4" x14ac:dyDescent="0.25">
      <c r="A1013" s="2">
        <v>1644631</v>
      </c>
      <c r="B1013" s="2">
        <v>27.75</v>
      </c>
      <c r="C1013" s="2">
        <v>5.25</v>
      </c>
      <c r="D1013" s="2">
        <v>81.900000000000006</v>
      </c>
    </row>
    <row r="1014" spans="1:4" x14ac:dyDescent="0.25">
      <c r="A1014" s="2">
        <v>1646753</v>
      </c>
      <c r="B1014" s="2">
        <v>28.25</v>
      </c>
      <c r="C1014" s="2">
        <v>5.31</v>
      </c>
      <c r="D1014" s="2">
        <v>82.8</v>
      </c>
    </row>
    <row r="1015" spans="1:4" x14ac:dyDescent="0.25">
      <c r="A1015" s="2">
        <v>1648857</v>
      </c>
      <c r="B1015" s="2">
        <v>27.75</v>
      </c>
      <c r="C1015" s="2">
        <v>5.3</v>
      </c>
      <c r="D1015" s="2">
        <v>82.7</v>
      </c>
    </row>
    <row r="1016" spans="1:4" x14ac:dyDescent="0.25">
      <c r="A1016" s="2">
        <v>1650880</v>
      </c>
      <c r="B1016" s="2">
        <v>28</v>
      </c>
      <c r="C1016" s="2">
        <v>5.3</v>
      </c>
      <c r="D1016" s="2">
        <v>82.7</v>
      </c>
    </row>
    <row r="1017" spans="1:4" x14ac:dyDescent="0.25">
      <c r="A1017" s="2">
        <v>1652981</v>
      </c>
      <c r="B1017" s="2">
        <v>28.5</v>
      </c>
      <c r="C1017" s="2">
        <v>5.3</v>
      </c>
      <c r="D1017" s="2">
        <v>82.7</v>
      </c>
    </row>
    <row r="1018" spans="1:4" x14ac:dyDescent="0.25">
      <c r="A1018" s="2">
        <v>1655081</v>
      </c>
      <c r="B1018" s="2">
        <v>28.25</v>
      </c>
      <c r="C1018" s="2">
        <v>5.26</v>
      </c>
      <c r="D1018" s="2">
        <v>82.1</v>
      </c>
    </row>
    <row r="1019" spans="1:4" x14ac:dyDescent="0.25">
      <c r="A1019" s="2">
        <v>1657190</v>
      </c>
      <c r="B1019" s="2">
        <v>28.25</v>
      </c>
      <c r="C1019" s="2">
        <v>5.33</v>
      </c>
      <c r="D1019" s="2">
        <v>83.1</v>
      </c>
    </row>
    <row r="1020" spans="1:4" x14ac:dyDescent="0.25">
      <c r="A1020" s="2">
        <v>1659213</v>
      </c>
      <c r="B1020" s="2">
        <v>28.25</v>
      </c>
      <c r="C1020" s="2">
        <v>5.3</v>
      </c>
      <c r="D1020" s="2">
        <v>82.7</v>
      </c>
    </row>
    <row r="1021" spans="1:4" x14ac:dyDescent="0.25">
      <c r="A1021" s="2">
        <v>1661320</v>
      </c>
      <c r="B1021" s="2">
        <v>28.25</v>
      </c>
      <c r="C1021" s="2">
        <v>5.29</v>
      </c>
      <c r="D1021" s="2">
        <v>82.5</v>
      </c>
    </row>
    <row r="1022" spans="1:4" x14ac:dyDescent="0.25">
      <c r="A1022" s="2">
        <v>1663420</v>
      </c>
      <c r="B1022" s="2">
        <v>28.25</v>
      </c>
      <c r="C1022" s="2">
        <v>5.3</v>
      </c>
      <c r="D1022" s="2">
        <v>82.6</v>
      </c>
    </row>
    <row r="1023" spans="1:4" x14ac:dyDescent="0.25">
      <c r="A1023" s="2">
        <v>1665520</v>
      </c>
      <c r="B1023" s="2">
        <v>28</v>
      </c>
      <c r="C1023" s="2">
        <v>5.29</v>
      </c>
      <c r="D1023" s="2">
        <v>82.5</v>
      </c>
    </row>
    <row r="1024" spans="1:4" x14ac:dyDescent="0.25">
      <c r="A1024" s="2">
        <v>1667563</v>
      </c>
      <c r="B1024" s="2">
        <v>28</v>
      </c>
      <c r="C1024" s="2">
        <v>5.31</v>
      </c>
      <c r="D1024" s="2">
        <v>82.8</v>
      </c>
    </row>
    <row r="1025" spans="1:4" x14ac:dyDescent="0.25">
      <c r="A1025" s="2">
        <v>1669663</v>
      </c>
      <c r="B1025" s="2">
        <v>28.25</v>
      </c>
      <c r="C1025" s="2">
        <v>5.34</v>
      </c>
      <c r="D1025" s="2">
        <v>83.3</v>
      </c>
    </row>
    <row r="1026" spans="1:4" x14ac:dyDescent="0.25">
      <c r="A1026" s="2">
        <v>1671770</v>
      </c>
      <c r="B1026" s="2">
        <v>28</v>
      </c>
      <c r="C1026" s="2">
        <v>5.35</v>
      </c>
      <c r="D1026" s="2">
        <v>83.4</v>
      </c>
    </row>
    <row r="1027" spans="1:4" x14ac:dyDescent="0.25">
      <c r="A1027" s="2">
        <v>1673870</v>
      </c>
      <c r="B1027" s="2">
        <v>27.25</v>
      </c>
      <c r="C1027" s="2">
        <v>5.38</v>
      </c>
      <c r="D1027" s="2">
        <v>83.9</v>
      </c>
    </row>
    <row r="1028" spans="1:4" x14ac:dyDescent="0.25">
      <c r="A1028" s="2">
        <v>1675963</v>
      </c>
      <c r="B1028" s="2">
        <v>28.25</v>
      </c>
      <c r="C1028" s="2">
        <v>5.41</v>
      </c>
      <c r="D1028" s="2">
        <v>84.4</v>
      </c>
    </row>
    <row r="1029" spans="1:4" x14ac:dyDescent="0.25">
      <c r="A1029" s="2">
        <v>1678006</v>
      </c>
      <c r="B1029" s="2">
        <v>28</v>
      </c>
      <c r="C1029" s="2">
        <v>5.43</v>
      </c>
      <c r="D1029" s="2">
        <v>84.8</v>
      </c>
    </row>
    <row r="1030" spans="1:4" x14ac:dyDescent="0.25">
      <c r="A1030" s="2">
        <v>1680109</v>
      </c>
      <c r="B1030" s="2">
        <v>27.75</v>
      </c>
      <c r="C1030" s="2">
        <v>5.43</v>
      </c>
      <c r="D1030" s="2">
        <v>84.7</v>
      </c>
    </row>
    <row r="1031" spans="1:4" x14ac:dyDescent="0.25">
      <c r="A1031" s="2">
        <v>1682209</v>
      </c>
      <c r="B1031" s="2">
        <v>29</v>
      </c>
      <c r="C1031" s="2">
        <v>5.42</v>
      </c>
      <c r="D1031" s="2">
        <v>84.6</v>
      </c>
    </row>
    <row r="1032" spans="1:4" x14ac:dyDescent="0.25">
      <c r="A1032" s="2">
        <v>1684301</v>
      </c>
      <c r="B1032" s="2">
        <v>28</v>
      </c>
      <c r="C1032" s="2">
        <v>5.39</v>
      </c>
      <c r="D1032" s="2">
        <v>84.1</v>
      </c>
    </row>
    <row r="1033" spans="1:4" x14ac:dyDescent="0.25">
      <c r="A1033" s="2">
        <v>1686325</v>
      </c>
      <c r="B1033" s="2">
        <v>28.5</v>
      </c>
      <c r="C1033" s="2">
        <v>5.4</v>
      </c>
      <c r="D1033" s="2">
        <v>84.3</v>
      </c>
    </row>
    <row r="1034" spans="1:4" x14ac:dyDescent="0.25">
      <c r="A1034" s="2">
        <v>1688449</v>
      </c>
      <c r="B1034" s="2">
        <v>28.25</v>
      </c>
      <c r="C1034" s="2">
        <v>5.43</v>
      </c>
      <c r="D1034" s="2">
        <v>84.7</v>
      </c>
    </row>
    <row r="1035" spans="1:4" x14ac:dyDescent="0.25">
      <c r="A1035" s="2">
        <v>1690549</v>
      </c>
      <c r="B1035" s="2">
        <v>28.25</v>
      </c>
      <c r="C1035" s="2">
        <v>5.45</v>
      </c>
      <c r="D1035" s="2">
        <v>85</v>
      </c>
    </row>
    <row r="1036" spans="1:4" x14ac:dyDescent="0.25">
      <c r="A1036" s="2">
        <v>1692571</v>
      </c>
      <c r="B1036" s="2">
        <v>28.75</v>
      </c>
      <c r="C1036" s="2">
        <v>5.47</v>
      </c>
      <c r="D1036" s="2">
        <v>85.3</v>
      </c>
    </row>
    <row r="1037" spans="1:4" x14ac:dyDescent="0.25">
      <c r="A1037" s="2">
        <v>1694680</v>
      </c>
      <c r="B1037" s="2">
        <v>28.5</v>
      </c>
      <c r="C1037" s="2">
        <v>5.5</v>
      </c>
      <c r="D1037" s="2">
        <v>85.8</v>
      </c>
    </row>
    <row r="1038" spans="1:4" x14ac:dyDescent="0.25">
      <c r="A1038" s="2">
        <v>1696777</v>
      </c>
      <c r="B1038" s="2">
        <v>28.25</v>
      </c>
      <c r="C1038" s="2">
        <v>5.55</v>
      </c>
      <c r="D1038" s="2">
        <v>86.6</v>
      </c>
    </row>
    <row r="1039" spans="1:4" x14ac:dyDescent="0.25">
      <c r="A1039" s="2">
        <v>1698883</v>
      </c>
      <c r="B1039" s="2">
        <v>28.5</v>
      </c>
      <c r="C1039" s="2">
        <v>5.51</v>
      </c>
      <c r="D1039" s="2">
        <v>86</v>
      </c>
    </row>
    <row r="1040" spans="1:4" x14ac:dyDescent="0.25">
      <c r="A1040" s="2">
        <v>1700983</v>
      </c>
      <c r="B1040" s="2">
        <v>28.5</v>
      </c>
      <c r="C1040" s="2">
        <v>5.5</v>
      </c>
      <c r="D1040" s="2">
        <v>85.9</v>
      </c>
    </row>
    <row r="1041" spans="1:4" x14ac:dyDescent="0.25">
      <c r="A1041" s="2">
        <v>1702999</v>
      </c>
      <c r="B1041" s="2">
        <v>27.5</v>
      </c>
      <c r="C1041" s="2">
        <v>5.54</v>
      </c>
      <c r="D1041" s="2">
        <v>86.4</v>
      </c>
    </row>
    <row r="1042" spans="1:4" x14ac:dyDescent="0.25">
      <c r="A1042" s="2">
        <v>1705102</v>
      </c>
      <c r="B1042" s="2">
        <v>28.5</v>
      </c>
      <c r="C1042" s="2">
        <v>5.57</v>
      </c>
      <c r="D1042" s="2">
        <v>86.8</v>
      </c>
    </row>
    <row r="1043" spans="1:4" x14ac:dyDescent="0.25">
      <c r="A1043" s="2">
        <v>1707202</v>
      </c>
      <c r="B1043" s="2">
        <v>27.5</v>
      </c>
      <c r="C1043" s="2">
        <v>5.56</v>
      </c>
      <c r="D1043" s="2">
        <v>86.8</v>
      </c>
    </row>
    <row r="1044" spans="1:4" x14ac:dyDescent="0.25">
      <c r="A1044" s="2">
        <v>1709304</v>
      </c>
      <c r="B1044" s="2">
        <v>28.25</v>
      </c>
      <c r="C1044" s="2">
        <v>5.56</v>
      </c>
      <c r="D1044" s="2">
        <v>86.7</v>
      </c>
    </row>
    <row r="1045" spans="1:4" x14ac:dyDescent="0.25">
      <c r="A1045" s="2">
        <v>1711399</v>
      </c>
      <c r="B1045" s="2">
        <v>28.25</v>
      </c>
      <c r="C1045" s="2">
        <v>5.58</v>
      </c>
      <c r="D1045" s="2">
        <v>87</v>
      </c>
    </row>
    <row r="1046" spans="1:4" x14ac:dyDescent="0.25">
      <c r="A1046" s="2">
        <v>1713422</v>
      </c>
      <c r="B1046" s="2">
        <v>28.5</v>
      </c>
      <c r="C1046" s="2">
        <v>5.59</v>
      </c>
      <c r="D1046" s="2">
        <v>87.3</v>
      </c>
    </row>
    <row r="1047" spans="1:4" x14ac:dyDescent="0.25">
      <c r="A1047" s="2">
        <v>1715528</v>
      </c>
      <c r="B1047" s="2">
        <v>28</v>
      </c>
      <c r="C1047" s="2">
        <v>5.6</v>
      </c>
      <c r="D1047" s="2">
        <v>87.4</v>
      </c>
    </row>
    <row r="1048" spans="1:4" x14ac:dyDescent="0.25">
      <c r="A1048" s="2">
        <v>1717628</v>
      </c>
      <c r="B1048" s="2">
        <v>28</v>
      </c>
      <c r="C1048" s="2">
        <v>5.61</v>
      </c>
      <c r="D1048" s="2">
        <v>87.5</v>
      </c>
    </row>
    <row r="1049" spans="1:4" x14ac:dyDescent="0.25">
      <c r="A1049" s="2">
        <v>1719731</v>
      </c>
      <c r="B1049" s="2">
        <v>27.75</v>
      </c>
      <c r="C1049" s="2">
        <v>5.6</v>
      </c>
      <c r="D1049" s="2">
        <v>87.4</v>
      </c>
    </row>
    <row r="1050" spans="1:4" x14ac:dyDescent="0.25">
      <c r="A1050" s="2">
        <v>1721834</v>
      </c>
      <c r="B1050" s="2">
        <v>28.5</v>
      </c>
      <c r="C1050" s="2">
        <v>5.58</v>
      </c>
      <c r="D1050" s="2">
        <v>87.1</v>
      </c>
    </row>
    <row r="1051" spans="1:4" x14ac:dyDescent="0.25">
      <c r="A1051" s="2">
        <v>1723856</v>
      </c>
      <c r="B1051" s="2">
        <v>28.5</v>
      </c>
      <c r="C1051" s="2">
        <v>5.57</v>
      </c>
      <c r="D1051" s="2">
        <v>86.9</v>
      </c>
    </row>
    <row r="1052" spans="1:4" x14ac:dyDescent="0.25">
      <c r="A1052" s="2">
        <v>1725957</v>
      </c>
      <c r="B1052" s="2">
        <v>27.5</v>
      </c>
      <c r="C1052" s="2">
        <v>5.57</v>
      </c>
      <c r="D1052" s="2">
        <v>86.8</v>
      </c>
    </row>
    <row r="1053" spans="1:4" x14ac:dyDescent="0.25">
      <c r="A1053" s="2">
        <v>1728057</v>
      </c>
      <c r="B1053" s="2">
        <v>28.5</v>
      </c>
      <c r="C1053" s="2">
        <v>5.57</v>
      </c>
      <c r="D1053" s="2">
        <v>86.8</v>
      </c>
    </row>
    <row r="1054" spans="1:4" x14ac:dyDescent="0.25">
      <c r="A1054" s="2">
        <v>1730152</v>
      </c>
      <c r="B1054" s="2">
        <v>28.25</v>
      </c>
      <c r="C1054" s="2">
        <v>5.57</v>
      </c>
      <c r="D1054" s="2">
        <v>86.9</v>
      </c>
    </row>
    <row r="1055" spans="1:4" x14ac:dyDescent="0.25">
      <c r="A1055" s="2">
        <v>1732252</v>
      </c>
      <c r="B1055" s="2">
        <v>28.25</v>
      </c>
      <c r="C1055" s="2">
        <v>5.55</v>
      </c>
      <c r="D1055" s="2">
        <v>86.6</v>
      </c>
    </row>
    <row r="1056" spans="1:4" x14ac:dyDescent="0.25">
      <c r="A1056" s="2">
        <v>1734275</v>
      </c>
      <c r="B1056" s="2">
        <v>28.25</v>
      </c>
      <c r="C1056" s="2">
        <v>5.56</v>
      </c>
      <c r="D1056" s="2">
        <v>86.7</v>
      </c>
    </row>
    <row r="1057" spans="1:4" x14ac:dyDescent="0.25">
      <c r="A1057" s="2">
        <v>1736380</v>
      </c>
      <c r="B1057" s="2">
        <v>28.5</v>
      </c>
      <c r="C1057" s="2">
        <v>5.56</v>
      </c>
      <c r="D1057" s="2">
        <v>86.7</v>
      </c>
    </row>
    <row r="1058" spans="1:4" x14ac:dyDescent="0.25">
      <c r="A1058" s="2">
        <v>1738480</v>
      </c>
      <c r="B1058" s="2">
        <v>28.25</v>
      </c>
      <c r="C1058" s="2">
        <v>5.53</v>
      </c>
      <c r="D1058" s="2">
        <v>86.3</v>
      </c>
    </row>
    <row r="1059" spans="1:4" x14ac:dyDescent="0.25">
      <c r="A1059" s="2">
        <v>1740540</v>
      </c>
      <c r="B1059" s="2">
        <v>28.25</v>
      </c>
      <c r="C1059" s="2">
        <v>5.52</v>
      </c>
      <c r="D1059" s="2">
        <v>86.1</v>
      </c>
    </row>
    <row r="1060" spans="1:4" x14ac:dyDescent="0.25">
      <c r="A1060" s="2">
        <v>1742620</v>
      </c>
      <c r="B1060" s="2">
        <v>28.75</v>
      </c>
      <c r="C1060" s="2">
        <v>5.53</v>
      </c>
      <c r="D1060" s="2">
        <v>86.2</v>
      </c>
    </row>
    <row r="1061" spans="1:4" x14ac:dyDescent="0.25">
      <c r="A1061" s="2">
        <v>1744735</v>
      </c>
      <c r="B1061" s="2">
        <v>28.5</v>
      </c>
      <c r="C1061" s="2">
        <v>5.53</v>
      </c>
      <c r="D1061" s="2">
        <v>86.2</v>
      </c>
    </row>
    <row r="1062" spans="1:4" x14ac:dyDescent="0.25">
      <c r="A1062" s="2">
        <v>1746840</v>
      </c>
      <c r="B1062" s="2">
        <v>28.5</v>
      </c>
      <c r="C1062" s="2">
        <v>5.49</v>
      </c>
      <c r="D1062" s="2">
        <v>85.7</v>
      </c>
    </row>
    <row r="1063" spans="1:4" x14ac:dyDescent="0.25">
      <c r="A1063" s="2">
        <v>1748883</v>
      </c>
      <c r="B1063" s="2">
        <v>28.5</v>
      </c>
      <c r="C1063" s="2">
        <v>5.49</v>
      </c>
      <c r="D1063" s="2">
        <v>85.6</v>
      </c>
    </row>
    <row r="1064" spans="1:4" x14ac:dyDescent="0.25">
      <c r="A1064" s="2">
        <v>1751007</v>
      </c>
      <c r="B1064" s="2">
        <v>28.25</v>
      </c>
      <c r="C1064" s="2">
        <v>5.48</v>
      </c>
      <c r="D1064" s="2">
        <v>85.5</v>
      </c>
    </row>
    <row r="1065" spans="1:4" x14ac:dyDescent="0.25">
      <c r="A1065" s="2">
        <v>1753109</v>
      </c>
      <c r="B1065" s="2">
        <v>28.25</v>
      </c>
      <c r="C1065" s="2">
        <v>5.5</v>
      </c>
      <c r="D1065" s="2">
        <v>85.8</v>
      </c>
    </row>
    <row r="1066" spans="1:4" x14ac:dyDescent="0.25">
      <c r="A1066" s="2">
        <v>1755133</v>
      </c>
      <c r="B1066" s="2">
        <v>28.25</v>
      </c>
      <c r="C1066" s="2">
        <v>5.47</v>
      </c>
      <c r="D1066" s="2">
        <v>85.3</v>
      </c>
    </row>
    <row r="1067" spans="1:4" x14ac:dyDescent="0.25">
      <c r="A1067" s="2">
        <v>1757254</v>
      </c>
      <c r="B1067" s="2">
        <v>28.75</v>
      </c>
      <c r="C1067" s="2">
        <v>5.46</v>
      </c>
      <c r="D1067" s="2">
        <v>85.2</v>
      </c>
    </row>
    <row r="1068" spans="1:4" x14ac:dyDescent="0.25">
      <c r="A1068" s="2">
        <v>1759362</v>
      </c>
      <c r="B1068" s="2">
        <v>28.25</v>
      </c>
      <c r="C1068" s="2">
        <v>5.47</v>
      </c>
      <c r="D1068" s="2">
        <v>85.3</v>
      </c>
    </row>
    <row r="1069" spans="1:4" x14ac:dyDescent="0.25">
      <c r="A1069" s="2">
        <v>1761402</v>
      </c>
      <c r="B1069" s="2">
        <v>28.75</v>
      </c>
      <c r="C1069" s="2">
        <v>5.44</v>
      </c>
      <c r="D1069" s="2">
        <v>84.8</v>
      </c>
    </row>
    <row r="1070" spans="1:4" x14ac:dyDescent="0.25">
      <c r="A1070" s="2">
        <v>1763510</v>
      </c>
      <c r="B1070" s="2">
        <v>28.25</v>
      </c>
      <c r="C1070" s="2">
        <v>5.45</v>
      </c>
      <c r="D1070" s="2">
        <v>85</v>
      </c>
    </row>
    <row r="1071" spans="1:4" x14ac:dyDescent="0.25">
      <c r="A1071" s="2">
        <v>1765615</v>
      </c>
      <c r="B1071" s="2">
        <v>28.75</v>
      </c>
      <c r="C1071" s="2">
        <v>5.43</v>
      </c>
      <c r="D1071" s="2">
        <v>84.8</v>
      </c>
    </row>
    <row r="1072" spans="1:4" x14ac:dyDescent="0.25">
      <c r="A1072" s="2">
        <v>1767640</v>
      </c>
      <c r="B1072" s="2">
        <v>28.5</v>
      </c>
      <c r="C1072" s="2">
        <v>5.44</v>
      </c>
      <c r="D1072" s="2">
        <v>84.9</v>
      </c>
    </row>
    <row r="1073" spans="1:4" x14ac:dyDescent="0.25">
      <c r="A1073" s="2">
        <v>1769758</v>
      </c>
      <c r="B1073" s="2">
        <v>28.5</v>
      </c>
      <c r="C1073" s="2">
        <v>5.4</v>
      </c>
      <c r="D1073" s="2">
        <v>84.3</v>
      </c>
    </row>
    <row r="1074" spans="1:4" x14ac:dyDescent="0.25">
      <c r="A1074" s="2">
        <v>1771860</v>
      </c>
      <c r="B1074" s="2">
        <v>28.5</v>
      </c>
      <c r="C1074" s="2">
        <v>5.39</v>
      </c>
      <c r="D1074" s="2">
        <v>84.1</v>
      </c>
    </row>
    <row r="1075" spans="1:4" x14ac:dyDescent="0.25">
      <c r="A1075" s="2">
        <v>1773954</v>
      </c>
      <c r="B1075" s="2">
        <v>28.25</v>
      </c>
      <c r="C1075" s="2">
        <v>5.46</v>
      </c>
      <c r="D1075" s="2">
        <v>85.2</v>
      </c>
    </row>
    <row r="1076" spans="1:4" x14ac:dyDescent="0.25">
      <c r="A1076" s="2">
        <v>1775978</v>
      </c>
      <c r="B1076" s="2">
        <v>28.5</v>
      </c>
      <c r="C1076" s="2">
        <v>5.41</v>
      </c>
      <c r="D1076" s="2">
        <v>84.3</v>
      </c>
    </row>
    <row r="1077" spans="1:4" x14ac:dyDescent="0.25">
      <c r="A1077" s="2">
        <v>1778083</v>
      </c>
      <c r="B1077" s="2">
        <v>28.75</v>
      </c>
      <c r="C1077" s="2">
        <v>5.42</v>
      </c>
      <c r="D1077" s="2">
        <v>84.6</v>
      </c>
    </row>
    <row r="1078" spans="1:4" x14ac:dyDescent="0.25">
      <c r="A1078" s="2">
        <v>1780206</v>
      </c>
      <c r="B1078" s="2">
        <v>28</v>
      </c>
      <c r="C1078" s="2">
        <v>5.41</v>
      </c>
      <c r="D1078" s="2">
        <v>84.3</v>
      </c>
    </row>
    <row r="1079" spans="1:4" x14ac:dyDescent="0.25">
      <c r="A1079" s="2">
        <v>1782300</v>
      </c>
      <c r="B1079" s="2">
        <v>28.75</v>
      </c>
      <c r="C1079" s="2">
        <v>5.42</v>
      </c>
      <c r="D1079" s="2">
        <v>84.6</v>
      </c>
    </row>
    <row r="1080" spans="1:4" x14ac:dyDescent="0.25">
      <c r="A1080" s="2">
        <v>1784328</v>
      </c>
      <c r="B1080" s="2">
        <v>28.25</v>
      </c>
      <c r="C1080" s="2">
        <v>5.42</v>
      </c>
      <c r="D1080" s="2">
        <v>84.6</v>
      </c>
    </row>
    <row r="1081" spans="1:4" x14ac:dyDescent="0.25">
      <c r="A1081" s="2">
        <v>1786430</v>
      </c>
      <c r="B1081" s="2">
        <v>28</v>
      </c>
      <c r="C1081" s="2">
        <v>5.43</v>
      </c>
      <c r="D1081" s="2">
        <v>84.8</v>
      </c>
    </row>
    <row r="1082" spans="1:4" x14ac:dyDescent="0.25">
      <c r="A1082" s="2">
        <v>1788532</v>
      </c>
      <c r="B1082" s="2">
        <v>28.75</v>
      </c>
      <c r="C1082" s="2">
        <v>5.42</v>
      </c>
      <c r="D1082" s="2">
        <v>84.6</v>
      </c>
    </row>
    <row r="1083" spans="1:4" x14ac:dyDescent="0.25">
      <c r="A1083" s="2">
        <v>1790573</v>
      </c>
      <c r="B1083" s="2">
        <v>28.5</v>
      </c>
      <c r="C1083" s="2">
        <v>5.46</v>
      </c>
      <c r="D1083" s="2">
        <v>85.1</v>
      </c>
    </row>
    <row r="1084" spans="1:4" x14ac:dyDescent="0.25">
      <c r="A1084" s="2">
        <v>1792678</v>
      </c>
      <c r="B1084" s="2">
        <v>28.5</v>
      </c>
      <c r="C1084" s="2">
        <v>5.47</v>
      </c>
      <c r="D1084" s="2">
        <v>85.3</v>
      </c>
    </row>
    <row r="1085" spans="1:4" x14ac:dyDescent="0.25">
      <c r="A1085" s="2">
        <v>1794785</v>
      </c>
      <c r="B1085" s="2">
        <v>28.75</v>
      </c>
      <c r="C1085" s="2">
        <v>5.45</v>
      </c>
      <c r="D1085" s="2">
        <v>85.1</v>
      </c>
    </row>
    <row r="1086" spans="1:4" x14ac:dyDescent="0.25">
      <c r="A1086" s="2">
        <v>1796886</v>
      </c>
      <c r="B1086" s="2">
        <v>28.5</v>
      </c>
      <c r="C1086" s="2">
        <v>5.47</v>
      </c>
      <c r="D1086" s="2">
        <v>85.3</v>
      </c>
    </row>
    <row r="1087" spans="1:4" x14ac:dyDescent="0.25">
      <c r="A1087" s="2">
        <v>1798910</v>
      </c>
      <c r="B1087" s="2">
        <v>28.25</v>
      </c>
      <c r="C1087" s="2">
        <v>5.44</v>
      </c>
      <c r="D1087" s="2">
        <v>84.9</v>
      </c>
    </row>
    <row r="1088" spans="1:4" x14ac:dyDescent="0.25">
      <c r="A1088" s="2">
        <v>1801047</v>
      </c>
      <c r="B1088" s="2">
        <v>28.5</v>
      </c>
      <c r="C1088" s="2">
        <v>5.47</v>
      </c>
      <c r="D1088" s="2">
        <v>85.3</v>
      </c>
    </row>
    <row r="1089" spans="1:4" x14ac:dyDescent="0.25">
      <c r="A1089" s="2">
        <v>1803149</v>
      </c>
      <c r="B1089" s="2">
        <v>28</v>
      </c>
      <c r="C1089" s="2">
        <v>5.46</v>
      </c>
      <c r="D1089" s="2">
        <v>85.2</v>
      </c>
    </row>
    <row r="1090" spans="1:4" x14ac:dyDescent="0.25">
      <c r="A1090" s="2">
        <v>1805173</v>
      </c>
      <c r="B1090" s="2">
        <v>28.5</v>
      </c>
      <c r="C1090" s="2">
        <v>5.44</v>
      </c>
      <c r="D1090" s="2">
        <v>84.9</v>
      </c>
    </row>
    <row r="1091" spans="1:4" x14ac:dyDescent="0.25">
      <c r="A1091" s="2">
        <v>1807276</v>
      </c>
      <c r="B1091" s="2">
        <v>27.75</v>
      </c>
      <c r="C1091" s="2">
        <v>5.43</v>
      </c>
      <c r="D1091" s="2">
        <v>84.7</v>
      </c>
    </row>
    <row r="1092" spans="1:4" x14ac:dyDescent="0.25">
      <c r="A1092" s="2">
        <v>1809380</v>
      </c>
      <c r="B1092" s="2">
        <v>28</v>
      </c>
      <c r="C1092" s="2">
        <v>5.44</v>
      </c>
      <c r="D1092" s="2">
        <v>84.9</v>
      </c>
    </row>
    <row r="1093" spans="1:4" x14ac:dyDescent="0.25">
      <c r="A1093" s="2">
        <v>1811428</v>
      </c>
      <c r="B1093" s="2">
        <v>28.75</v>
      </c>
      <c r="C1093" s="2">
        <v>5.43</v>
      </c>
      <c r="D1093" s="2">
        <v>84.7</v>
      </c>
    </row>
    <row r="1094" spans="1:4" x14ac:dyDescent="0.25">
      <c r="A1094" s="2">
        <v>1813530</v>
      </c>
      <c r="B1094" s="2">
        <v>28.25</v>
      </c>
      <c r="C1094" s="2">
        <v>5.4</v>
      </c>
      <c r="D1094" s="2">
        <v>84.2</v>
      </c>
    </row>
    <row r="1095" spans="1:4" x14ac:dyDescent="0.25">
      <c r="A1095" s="2">
        <v>1815634</v>
      </c>
      <c r="B1095" s="2">
        <v>27.75</v>
      </c>
      <c r="C1095" s="2">
        <v>5.45</v>
      </c>
      <c r="D1095" s="2">
        <v>85</v>
      </c>
    </row>
    <row r="1096" spans="1:4" x14ac:dyDescent="0.25">
      <c r="A1096" s="2">
        <v>1817737</v>
      </c>
      <c r="B1096" s="2">
        <v>28.5</v>
      </c>
      <c r="C1096" s="2">
        <v>5.41</v>
      </c>
      <c r="D1096" s="2">
        <v>84.4</v>
      </c>
    </row>
    <row r="1097" spans="1:4" x14ac:dyDescent="0.25">
      <c r="A1097" s="2">
        <v>1819764</v>
      </c>
      <c r="B1097" s="2">
        <v>28.25</v>
      </c>
      <c r="C1097" s="2">
        <v>5.4</v>
      </c>
      <c r="D1097" s="2">
        <v>84.3</v>
      </c>
    </row>
    <row r="1098" spans="1:4" x14ac:dyDescent="0.25">
      <c r="A1098" s="2">
        <v>1821889</v>
      </c>
      <c r="B1098" s="2">
        <v>28.5</v>
      </c>
      <c r="C1098" s="2">
        <v>5.4</v>
      </c>
      <c r="D1098" s="2">
        <v>84.2</v>
      </c>
    </row>
    <row r="1099" spans="1:4" x14ac:dyDescent="0.25">
      <c r="A1099" s="2">
        <v>1823991</v>
      </c>
      <c r="B1099" s="2">
        <v>27.75</v>
      </c>
      <c r="C1099" s="2">
        <v>5.38</v>
      </c>
      <c r="D1099" s="2">
        <v>83.9</v>
      </c>
    </row>
    <row r="1100" spans="1:4" x14ac:dyDescent="0.25">
      <c r="A1100" s="2">
        <v>1826016</v>
      </c>
      <c r="B1100" s="2">
        <v>28.5</v>
      </c>
      <c r="C1100" s="2">
        <v>5.37</v>
      </c>
      <c r="D1100" s="2">
        <v>83.7</v>
      </c>
    </row>
    <row r="1101" spans="1:4" x14ac:dyDescent="0.25">
      <c r="A1101" s="2">
        <v>1828113</v>
      </c>
      <c r="B1101" s="2">
        <v>28.25</v>
      </c>
      <c r="C1101" s="2">
        <v>5.34</v>
      </c>
      <c r="D1101" s="2">
        <v>83.4</v>
      </c>
    </row>
    <row r="1102" spans="1:4" x14ac:dyDescent="0.25">
      <c r="A1102" s="2">
        <v>1830215</v>
      </c>
      <c r="B1102" s="2">
        <v>28.5</v>
      </c>
      <c r="C1102" s="2">
        <v>5.35</v>
      </c>
      <c r="D1102" s="2">
        <v>83.5</v>
      </c>
    </row>
    <row r="1103" spans="1:4" x14ac:dyDescent="0.25">
      <c r="A1103" s="2">
        <v>1832334</v>
      </c>
      <c r="B1103" s="2">
        <v>28.25</v>
      </c>
      <c r="C1103" s="2">
        <v>5.35</v>
      </c>
      <c r="D1103" s="2">
        <v>83.5</v>
      </c>
    </row>
    <row r="1104" spans="1:4" x14ac:dyDescent="0.25">
      <c r="A1104" s="2">
        <v>1834358</v>
      </c>
      <c r="B1104" s="2">
        <v>28</v>
      </c>
      <c r="C1104" s="2">
        <v>5.34</v>
      </c>
      <c r="D1104" s="2">
        <v>83.3</v>
      </c>
    </row>
    <row r="1105" spans="1:4" x14ac:dyDescent="0.25">
      <c r="A1105" s="2">
        <v>1836461</v>
      </c>
      <c r="B1105" s="2">
        <v>28.5</v>
      </c>
      <c r="C1105" s="2">
        <v>5.32</v>
      </c>
      <c r="D1105" s="2">
        <v>83</v>
      </c>
    </row>
    <row r="1106" spans="1:4" x14ac:dyDescent="0.25">
      <c r="A1106" s="2">
        <v>1838569</v>
      </c>
      <c r="B1106" s="2">
        <v>28.5</v>
      </c>
      <c r="C1106" s="2">
        <v>5.32</v>
      </c>
      <c r="D1106" s="2">
        <v>83.1</v>
      </c>
    </row>
    <row r="1107" spans="1:4" x14ac:dyDescent="0.25">
      <c r="A1107" s="2">
        <v>1840671</v>
      </c>
      <c r="B1107" s="2">
        <v>28</v>
      </c>
      <c r="C1107" s="2">
        <v>5.32</v>
      </c>
      <c r="D1107" s="2">
        <v>82.9</v>
      </c>
    </row>
    <row r="1108" spans="1:4" x14ac:dyDescent="0.25">
      <c r="A1108" s="2">
        <v>1842712</v>
      </c>
      <c r="B1108" s="2">
        <v>28.25</v>
      </c>
      <c r="C1108" s="2">
        <v>5.32</v>
      </c>
      <c r="D1108" s="2">
        <v>82.9</v>
      </c>
    </row>
    <row r="1109" spans="1:4" x14ac:dyDescent="0.25">
      <c r="A1109" s="2">
        <v>1844825</v>
      </c>
      <c r="B1109" s="2">
        <v>28.25</v>
      </c>
      <c r="C1109" s="2">
        <v>5.35</v>
      </c>
      <c r="D1109" s="2">
        <v>83.5</v>
      </c>
    </row>
    <row r="1110" spans="1:4" x14ac:dyDescent="0.25">
      <c r="A1110" s="2">
        <v>1846930</v>
      </c>
      <c r="B1110" s="2">
        <v>28.5</v>
      </c>
      <c r="C1110" s="2">
        <v>5.35</v>
      </c>
      <c r="D1110" s="2">
        <v>83.4</v>
      </c>
    </row>
    <row r="1111" spans="1:4" x14ac:dyDescent="0.25">
      <c r="A1111" s="2">
        <v>1848954</v>
      </c>
      <c r="B1111" s="2">
        <v>28.25</v>
      </c>
      <c r="C1111" s="2">
        <v>5.32</v>
      </c>
      <c r="D1111" s="2">
        <v>83</v>
      </c>
    </row>
    <row r="1112" spans="1:4" x14ac:dyDescent="0.25">
      <c r="A1112" s="2">
        <v>1851057</v>
      </c>
      <c r="B1112" s="2">
        <v>28</v>
      </c>
      <c r="C1112" s="2">
        <v>5.32</v>
      </c>
      <c r="D1112" s="2">
        <v>83.1</v>
      </c>
    </row>
    <row r="1113" spans="1:4" x14ac:dyDescent="0.25">
      <c r="A1113" s="2">
        <v>1853175</v>
      </c>
      <c r="B1113" s="2">
        <v>28.5</v>
      </c>
      <c r="C1113" s="2">
        <v>5.31</v>
      </c>
      <c r="D1113" s="2">
        <v>82.8</v>
      </c>
    </row>
    <row r="1114" spans="1:4" x14ac:dyDescent="0.25">
      <c r="A1114" s="2">
        <v>1855269</v>
      </c>
      <c r="B1114" s="2">
        <v>28.5</v>
      </c>
      <c r="C1114" s="2">
        <v>5.31</v>
      </c>
      <c r="D1114" s="2">
        <v>82.8</v>
      </c>
    </row>
    <row r="1115" spans="1:4" x14ac:dyDescent="0.25">
      <c r="A1115" s="2">
        <v>1857294</v>
      </c>
      <c r="B1115" s="2">
        <v>28.5</v>
      </c>
      <c r="C1115" s="2">
        <v>5.3</v>
      </c>
      <c r="D1115" s="2">
        <v>82.7</v>
      </c>
    </row>
    <row r="1116" spans="1:4" x14ac:dyDescent="0.25">
      <c r="A1116" s="2">
        <v>1859396</v>
      </c>
      <c r="B1116" s="2">
        <v>28.25</v>
      </c>
      <c r="C1116" s="2">
        <v>5.32</v>
      </c>
      <c r="D1116" s="2">
        <v>83</v>
      </c>
    </row>
    <row r="1117" spans="1:4" x14ac:dyDescent="0.25">
      <c r="A1117" s="2">
        <v>1861505</v>
      </c>
      <c r="B1117" s="2">
        <v>28.5</v>
      </c>
      <c r="C1117" s="2">
        <v>5.3</v>
      </c>
      <c r="D1117" s="2">
        <v>82.7</v>
      </c>
    </row>
    <row r="1118" spans="1:4" x14ac:dyDescent="0.25">
      <c r="A1118" s="2">
        <v>1863546</v>
      </c>
      <c r="B1118" s="2">
        <v>28.5</v>
      </c>
      <c r="C1118" s="2">
        <v>5.28</v>
      </c>
      <c r="D1118" s="2">
        <v>82.4</v>
      </c>
    </row>
    <row r="1119" spans="1:4" x14ac:dyDescent="0.25">
      <c r="A1119" s="2">
        <v>1865655</v>
      </c>
      <c r="B1119" s="2">
        <v>28.5</v>
      </c>
      <c r="C1119" s="2">
        <v>5.31</v>
      </c>
      <c r="D1119" s="2">
        <v>82.9</v>
      </c>
    </row>
    <row r="1120" spans="1:4" x14ac:dyDescent="0.25">
      <c r="A1120" s="2">
        <v>1867760</v>
      </c>
      <c r="B1120" s="2">
        <v>28.5</v>
      </c>
      <c r="C1120" s="2">
        <v>5.3</v>
      </c>
      <c r="D1120" s="2">
        <v>82.7</v>
      </c>
    </row>
    <row r="1121" spans="1:4" x14ac:dyDescent="0.25">
      <c r="A1121" s="2">
        <v>1869862</v>
      </c>
      <c r="B1121" s="2">
        <v>28.5</v>
      </c>
      <c r="C1121" s="2">
        <v>5.27</v>
      </c>
      <c r="D1121" s="2">
        <v>82.1</v>
      </c>
    </row>
    <row r="1122" spans="1:4" x14ac:dyDescent="0.25">
      <c r="A1122" s="2">
        <v>1871887</v>
      </c>
      <c r="B1122" s="2">
        <v>28.5</v>
      </c>
      <c r="C1122" s="2">
        <v>5.32</v>
      </c>
      <c r="D1122" s="2">
        <v>83</v>
      </c>
    </row>
    <row r="1123" spans="1:4" x14ac:dyDescent="0.25">
      <c r="A1123" s="2">
        <v>1873998</v>
      </c>
      <c r="B1123" s="2">
        <v>28.25</v>
      </c>
      <c r="C1123" s="2">
        <v>5.32</v>
      </c>
      <c r="D1123" s="2">
        <v>83</v>
      </c>
    </row>
    <row r="1124" spans="1:4" x14ac:dyDescent="0.25">
      <c r="A1124" s="2">
        <v>1876101</v>
      </c>
      <c r="B1124" s="2">
        <v>28.25</v>
      </c>
      <c r="C1124" s="2">
        <v>5.32</v>
      </c>
      <c r="D1124" s="2">
        <v>83</v>
      </c>
    </row>
    <row r="1125" spans="1:4" x14ac:dyDescent="0.25">
      <c r="A1125" s="2">
        <v>1878206</v>
      </c>
      <c r="B1125" s="2">
        <v>27.5</v>
      </c>
      <c r="C1125" s="2">
        <v>5.3</v>
      </c>
      <c r="D1125" s="2">
        <v>82.7</v>
      </c>
    </row>
    <row r="1126" spans="1:4" x14ac:dyDescent="0.25">
      <c r="A1126" s="2">
        <v>1880230</v>
      </c>
      <c r="B1126" s="2">
        <v>28.75</v>
      </c>
      <c r="C1126" s="2">
        <v>5.29</v>
      </c>
      <c r="D1126" s="2">
        <v>82.5</v>
      </c>
    </row>
    <row r="1127" spans="1:4" x14ac:dyDescent="0.25">
      <c r="A1127" s="2">
        <v>1882328</v>
      </c>
      <c r="B1127" s="2">
        <v>28.5</v>
      </c>
      <c r="C1127" s="2">
        <v>5.32</v>
      </c>
      <c r="D1127" s="2">
        <v>82.9</v>
      </c>
    </row>
    <row r="1128" spans="1:4" x14ac:dyDescent="0.25">
      <c r="A1128" s="2">
        <v>1884446</v>
      </c>
      <c r="B1128" s="2">
        <v>28.5</v>
      </c>
      <c r="C1128" s="2">
        <v>5.31</v>
      </c>
      <c r="D1128" s="2">
        <v>82.9</v>
      </c>
    </row>
    <row r="1129" spans="1:4" x14ac:dyDescent="0.25">
      <c r="A1129" s="2">
        <v>1886548</v>
      </c>
      <c r="B1129" s="2">
        <v>28</v>
      </c>
      <c r="C1129" s="2">
        <v>5.35</v>
      </c>
      <c r="D1129" s="2">
        <v>83.4</v>
      </c>
    </row>
    <row r="1130" spans="1:4" x14ac:dyDescent="0.25">
      <c r="A1130" s="2">
        <v>1888573</v>
      </c>
      <c r="B1130" s="2">
        <v>28.5</v>
      </c>
      <c r="C1130" s="2">
        <v>5.3</v>
      </c>
      <c r="D1130" s="2">
        <v>82.7</v>
      </c>
    </row>
    <row r="1131" spans="1:4" x14ac:dyDescent="0.25">
      <c r="A1131" s="2">
        <v>1890675</v>
      </c>
      <c r="B1131" s="2">
        <v>28</v>
      </c>
      <c r="C1131" s="2">
        <v>5.3</v>
      </c>
      <c r="D1131" s="2">
        <v>82.6</v>
      </c>
    </row>
    <row r="1132" spans="1:4" x14ac:dyDescent="0.25">
      <c r="A1132" s="2">
        <v>1892781</v>
      </c>
      <c r="B1132" s="2">
        <v>28.5</v>
      </c>
      <c r="C1132" s="2">
        <v>5.3</v>
      </c>
      <c r="D1132" s="2">
        <v>82.6</v>
      </c>
    </row>
    <row r="1133" spans="1:4" x14ac:dyDescent="0.25">
      <c r="A1133" s="2">
        <v>1894821</v>
      </c>
      <c r="B1133" s="2">
        <v>28.25</v>
      </c>
      <c r="C1133" s="2">
        <v>5.25</v>
      </c>
      <c r="D1133" s="2">
        <v>82</v>
      </c>
    </row>
    <row r="1134" spans="1:4" x14ac:dyDescent="0.25">
      <c r="A1134" s="2">
        <v>1896926</v>
      </c>
      <c r="B1134" s="2">
        <v>28</v>
      </c>
      <c r="C1134" s="2">
        <v>5.31</v>
      </c>
      <c r="D1134" s="2">
        <v>82.8</v>
      </c>
    </row>
    <row r="1135" spans="1:4" x14ac:dyDescent="0.25">
      <c r="A1135" s="2">
        <v>1899036</v>
      </c>
      <c r="B1135" s="2">
        <v>28.25</v>
      </c>
      <c r="C1135" s="2">
        <v>5.31</v>
      </c>
      <c r="D1135" s="2">
        <v>82.8</v>
      </c>
    </row>
    <row r="1136" spans="1:4" x14ac:dyDescent="0.25">
      <c r="A1136" s="2">
        <v>1901130</v>
      </c>
      <c r="B1136" s="2">
        <v>27.75</v>
      </c>
      <c r="C1136" s="2">
        <v>5.31</v>
      </c>
      <c r="D1136" s="2">
        <v>82.8</v>
      </c>
    </row>
    <row r="1137" spans="1:4" x14ac:dyDescent="0.25">
      <c r="A1137" s="2">
        <v>1903233</v>
      </c>
      <c r="B1137" s="2">
        <v>28</v>
      </c>
      <c r="C1137" s="2">
        <v>5.31</v>
      </c>
      <c r="D1137" s="2">
        <v>82.8</v>
      </c>
    </row>
    <row r="1138" spans="1:4" x14ac:dyDescent="0.25">
      <c r="A1138" s="2">
        <v>1905273</v>
      </c>
      <c r="B1138" s="2">
        <v>28</v>
      </c>
      <c r="C1138" s="2">
        <v>5.28</v>
      </c>
      <c r="D1138" s="2">
        <v>82.4</v>
      </c>
    </row>
    <row r="1139" spans="1:4" x14ac:dyDescent="0.25">
      <c r="A1139" s="2">
        <v>1907378</v>
      </c>
      <c r="B1139" s="2">
        <v>28.25</v>
      </c>
      <c r="C1139" s="2">
        <v>5.29</v>
      </c>
      <c r="D1139" s="2">
        <v>82.6</v>
      </c>
    </row>
    <row r="1140" spans="1:4" x14ac:dyDescent="0.25">
      <c r="A1140" s="2">
        <v>1909480</v>
      </c>
      <c r="B1140" s="2">
        <v>28.5</v>
      </c>
      <c r="C1140" s="2">
        <v>5.32</v>
      </c>
      <c r="D1140" s="2">
        <v>83</v>
      </c>
    </row>
    <row r="1141" spans="1:4" x14ac:dyDescent="0.25">
      <c r="A1141" s="2">
        <v>1911511</v>
      </c>
      <c r="B1141" s="2">
        <v>28.5</v>
      </c>
      <c r="C1141" s="2">
        <v>5.34</v>
      </c>
      <c r="D1141" s="2">
        <v>83.4</v>
      </c>
    </row>
    <row r="1142" spans="1:4" x14ac:dyDescent="0.25">
      <c r="A1142" s="2">
        <v>1913613</v>
      </c>
      <c r="B1142" s="2">
        <v>28.25</v>
      </c>
      <c r="C1142" s="2">
        <v>5.32</v>
      </c>
      <c r="D1142" s="2">
        <v>83</v>
      </c>
    </row>
    <row r="1143" spans="1:4" x14ac:dyDescent="0.25">
      <c r="A1143" s="2">
        <v>1915732</v>
      </c>
      <c r="B1143" s="2">
        <v>28</v>
      </c>
      <c r="C1143" s="2">
        <v>5.31</v>
      </c>
      <c r="D1143" s="2">
        <v>82.9</v>
      </c>
    </row>
    <row r="1144" spans="1:4" x14ac:dyDescent="0.25">
      <c r="A1144" s="2">
        <v>1917757</v>
      </c>
      <c r="B1144" s="2">
        <v>28.5</v>
      </c>
      <c r="C1144" s="2">
        <v>5.35</v>
      </c>
      <c r="D1144" s="2">
        <v>83.4</v>
      </c>
    </row>
    <row r="1145" spans="1:4" x14ac:dyDescent="0.25">
      <c r="A1145" s="2">
        <v>1919866</v>
      </c>
      <c r="B1145" s="2">
        <v>28.25</v>
      </c>
      <c r="C1145" s="2">
        <v>5.36</v>
      </c>
      <c r="D1145" s="2">
        <v>83.6</v>
      </c>
    </row>
    <row r="1146" spans="1:4" x14ac:dyDescent="0.25">
      <c r="A1146" s="2">
        <v>1921973</v>
      </c>
      <c r="B1146" s="2">
        <v>28.5</v>
      </c>
      <c r="C1146" s="2">
        <v>5.34</v>
      </c>
      <c r="D1146" s="2">
        <v>83.3</v>
      </c>
    </row>
    <row r="1147" spans="1:4" x14ac:dyDescent="0.25">
      <c r="A1147" s="2">
        <v>1924075</v>
      </c>
      <c r="B1147" s="2">
        <v>28</v>
      </c>
      <c r="C1147" s="2">
        <v>5.34</v>
      </c>
      <c r="D1147" s="2">
        <v>83.3</v>
      </c>
    </row>
    <row r="1148" spans="1:4" x14ac:dyDescent="0.25">
      <c r="A1148" s="2">
        <v>1926117</v>
      </c>
      <c r="B1148" s="2">
        <v>28.5</v>
      </c>
      <c r="C1148" s="2">
        <v>5.34</v>
      </c>
      <c r="D1148" s="2">
        <v>83.3</v>
      </c>
    </row>
    <row r="1149" spans="1:4" x14ac:dyDescent="0.25">
      <c r="A1149" s="2">
        <v>1928212</v>
      </c>
      <c r="B1149" s="2">
        <v>28</v>
      </c>
      <c r="C1149" s="2">
        <v>5.36</v>
      </c>
      <c r="D1149" s="2">
        <v>83.6</v>
      </c>
    </row>
    <row r="1150" spans="1:4" x14ac:dyDescent="0.25">
      <c r="A1150" s="2">
        <v>1930314</v>
      </c>
      <c r="B1150" s="2">
        <v>28.5</v>
      </c>
      <c r="C1150" s="2">
        <v>5.33</v>
      </c>
      <c r="D1150" s="2">
        <v>83.1</v>
      </c>
    </row>
    <row r="1151" spans="1:4" x14ac:dyDescent="0.25">
      <c r="A1151" s="2">
        <v>1932417</v>
      </c>
      <c r="B1151" s="2">
        <v>28.25</v>
      </c>
      <c r="C1151" s="2">
        <v>5.32</v>
      </c>
      <c r="D1151" s="2">
        <v>82.9</v>
      </c>
    </row>
    <row r="1152" spans="1:4" x14ac:dyDescent="0.25">
      <c r="A1152" s="2">
        <v>1934441</v>
      </c>
      <c r="B1152" s="2">
        <v>28</v>
      </c>
      <c r="C1152" s="2">
        <v>5.34</v>
      </c>
      <c r="D1152" s="2">
        <v>83.4</v>
      </c>
    </row>
    <row r="1153" spans="1:4" x14ac:dyDescent="0.25">
      <c r="A1153" s="2">
        <v>1936570</v>
      </c>
      <c r="B1153" s="2">
        <v>28</v>
      </c>
      <c r="C1153" s="2">
        <v>5.34</v>
      </c>
      <c r="D1153" s="2">
        <v>83.3</v>
      </c>
    </row>
    <row r="1154" spans="1:4" x14ac:dyDescent="0.25">
      <c r="A1154" s="2">
        <v>1938675</v>
      </c>
      <c r="B1154" s="2">
        <v>28</v>
      </c>
      <c r="C1154" s="2">
        <v>5.35</v>
      </c>
      <c r="D1154" s="2">
        <v>83.5</v>
      </c>
    </row>
    <row r="1155" spans="1:4" x14ac:dyDescent="0.25">
      <c r="A1155" s="2">
        <v>1940700</v>
      </c>
      <c r="B1155" s="2">
        <v>28.5</v>
      </c>
      <c r="C1155" s="2">
        <v>5.31</v>
      </c>
      <c r="D1155" s="2">
        <v>82.8</v>
      </c>
    </row>
    <row r="1156" spans="1:4" x14ac:dyDescent="0.25">
      <c r="A1156" s="2">
        <v>1942802</v>
      </c>
      <c r="B1156" s="2">
        <v>28.25</v>
      </c>
      <c r="C1156" s="2">
        <v>5.33</v>
      </c>
      <c r="D1156" s="2">
        <v>83.2</v>
      </c>
    </row>
    <row r="1157" spans="1:4" x14ac:dyDescent="0.25">
      <c r="A1157" s="2">
        <v>1944909</v>
      </c>
      <c r="B1157" s="2">
        <v>28.5</v>
      </c>
      <c r="C1157" s="2">
        <v>5.3</v>
      </c>
      <c r="D1157" s="2">
        <v>82.7</v>
      </c>
    </row>
    <row r="1158" spans="1:4" x14ac:dyDescent="0.25">
      <c r="A1158" s="2">
        <v>1946954</v>
      </c>
      <c r="B1158" s="2">
        <v>28.25</v>
      </c>
      <c r="C1158" s="2">
        <v>5.31</v>
      </c>
      <c r="D1158" s="2">
        <v>82.9</v>
      </c>
    </row>
    <row r="1159" spans="1:4" x14ac:dyDescent="0.25">
      <c r="A1159" s="2">
        <v>1949057</v>
      </c>
      <c r="B1159" s="2">
        <v>28.5</v>
      </c>
      <c r="C1159" s="2">
        <v>5.33</v>
      </c>
      <c r="D1159" s="2">
        <v>83.2</v>
      </c>
    </row>
    <row r="1160" spans="1:4" x14ac:dyDescent="0.25">
      <c r="A1160" s="2">
        <v>1951165</v>
      </c>
      <c r="B1160" s="2">
        <v>28.25</v>
      </c>
      <c r="C1160" s="2">
        <v>5.35</v>
      </c>
      <c r="D1160" s="2">
        <v>83.4</v>
      </c>
    </row>
    <row r="1161" spans="1:4" x14ac:dyDescent="0.25">
      <c r="A1161" s="2">
        <v>1953267</v>
      </c>
      <c r="B1161" s="2">
        <v>27.75</v>
      </c>
      <c r="C1161" s="2">
        <v>5.34</v>
      </c>
      <c r="D1161" s="2">
        <v>83.3</v>
      </c>
    </row>
    <row r="1162" spans="1:4" x14ac:dyDescent="0.25">
      <c r="A1162" s="2">
        <v>1955303</v>
      </c>
      <c r="B1162" s="2">
        <v>28</v>
      </c>
      <c r="C1162" s="2">
        <v>5.35</v>
      </c>
      <c r="D1162" s="2">
        <v>83.5</v>
      </c>
    </row>
    <row r="1163" spans="1:4" x14ac:dyDescent="0.25">
      <c r="A1163" s="2">
        <v>1957405</v>
      </c>
      <c r="B1163" s="2">
        <v>28.5</v>
      </c>
      <c r="C1163" s="2">
        <v>5.38</v>
      </c>
      <c r="D1163" s="2">
        <v>83.9</v>
      </c>
    </row>
    <row r="1164" spans="1:4" x14ac:dyDescent="0.25">
      <c r="A1164" s="2">
        <v>1959507</v>
      </c>
      <c r="B1164" s="2">
        <v>28</v>
      </c>
      <c r="C1164" s="2">
        <v>5.35</v>
      </c>
      <c r="D1164" s="2">
        <v>83.4</v>
      </c>
    </row>
    <row r="1165" spans="1:4" x14ac:dyDescent="0.25">
      <c r="A1165" s="2">
        <v>1961610</v>
      </c>
      <c r="B1165" s="2">
        <v>28.5</v>
      </c>
      <c r="C1165" s="2">
        <v>5.32</v>
      </c>
      <c r="D1165" s="2">
        <v>83.1</v>
      </c>
    </row>
    <row r="1166" spans="1:4" x14ac:dyDescent="0.25">
      <c r="A1166" s="2">
        <v>1963634</v>
      </c>
      <c r="B1166" s="2">
        <v>28</v>
      </c>
      <c r="C1166" s="2">
        <v>5.34</v>
      </c>
      <c r="D1166" s="2">
        <v>83.4</v>
      </c>
    </row>
    <row r="1167" spans="1:4" x14ac:dyDescent="0.25">
      <c r="A1167" s="2">
        <v>1965757</v>
      </c>
      <c r="B1167" s="2">
        <v>27.75</v>
      </c>
      <c r="C1167" s="2">
        <v>5.35</v>
      </c>
      <c r="D1167" s="2">
        <v>83.4</v>
      </c>
    </row>
    <row r="1168" spans="1:4" x14ac:dyDescent="0.25">
      <c r="A1168" s="2">
        <v>1967859</v>
      </c>
      <c r="B1168" s="2">
        <v>28</v>
      </c>
      <c r="C1168" s="2">
        <v>5.34</v>
      </c>
      <c r="D1168" s="2">
        <v>83.2</v>
      </c>
    </row>
    <row r="1169" spans="1:4" x14ac:dyDescent="0.25">
      <c r="A1169" s="2">
        <v>1969884</v>
      </c>
      <c r="B1169" s="2">
        <v>28.5</v>
      </c>
      <c r="C1169" s="2">
        <v>5.36</v>
      </c>
      <c r="D1169" s="2">
        <v>83.6</v>
      </c>
    </row>
    <row r="1170" spans="1:4" x14ac:dyDescent="0.25">
      <c r="A1170" s="2">
        <v>1971989</v>
      </c>
      <c r="B1170" s="2">
        <v>28.25</v>
      </c>
      <c r="C1170" s="2">
        <v>5.36</v>
      </c>
      <c r="D1170" s="2">
        <v>83.6</v>
      </c>
    </row>
    <row r="1171" spans="1:4" x14ac:dyDescent="0.25">
      <c r="A1171" s="2">
        <v>1974082</v>
      </c>
      <c r="B1171" s="2">
        <v>27.75</v>
      </c>
      <c r="C1171" s="2">
        <v>5.36</v>
      </c>
      <c r="D1171" s="2">
        <v>83.5</v>
      </c>
    </row>
    <row r="1172" spans="1:4" x14ac:dyDescent="0.25">
      <c r="A1172" s="2">
        <v>1976201</v>
      </c>
      <c r="B1172" s="2">
        <v>28.25</v>
      </c>
      <c r="C1172" s="2">
        <v>5.35</v>
      </c>
      <c r="D1172" s="2">
        <v>83.4</v>
      </c>
    </row>
    <row r="1173" spans="1:4" x14ac:dyDescent="0.25">
      <c r="A1173" s="2">
        <v>1978229</v>
      </c>
      <c r="B1173" s="2">
        <v>28.25</v>
      </c>
      <c r="C1173" s="2">
        <v>5.35</v>
      </c>
      <c r="D1173" s="2">
        <v>83.4</v>
      </c>
    </row>
    <row r="1174" spans="1:4" x14ac:dyDescent="0.25">
      <c r="A1174" s="2">
        <v>1980332</v>
      </c>
      <c r="B1174" s="2">
        <v>27.75</v>
      </c>
      <c r="C1174" s="2">
        <v>5.4</v>
      </c>
      <c r="D1174" s="2">
        <v>84.2</v>
      </c>
    </row>
    <row r="1175" spans="1:4" x14ac:dyDescent="0.25">
      <c r="A1175" s="2">
        <v>1982426</v>
      </c>
      <c r="B1175" s="2">
        <v>28.5</v>
      </c>
      <c r="C1175" s="2">
        <v>5.39</v>
      </c>
      <c r="D1175" s="2">
        <v>84.1</v>
      </c>
    </row>
    <row r="1176" spans="1:4" x14ac:dyDescent="0.25">
      <c r="A1176" s="2">
        <v>1984528</v>
      </c>
      <c r="B1176" s="2">
        <v>28.5</v>
      </c>
      <c r="C1176" s="2">
        <v>5.38</v>
      </c>
      <c r="D1176" s="2">
        <v>83.9</v>
      </c>
    </row>
    <row r="1177" spans="1:4" x14ac:dyDescent="0.25">
      <c r="A1177" s="2">
        <v>1986570</v>
      </c>
      <c r="B1177" s="2">
        <v>28.25</v>
      </c>
      <c r="C1177" s="2">
        <v>5.43</v>
      </c>
      <c r="D1177" s="2">
        <v>84.7</v>
      </c>
    </row>
    <row r="1178" spans="1:4" x14ac:dyDescent="0.25">
      <c r="A1178" s="2">
        <v>1988671</v>
      </c>
      <c r="B1178" s="2">
        <v>28.25</v>
      </c>
      <c r="C1178" s="2">
        <v>5.42</v>
      </c>
      <c r="D1178" s="2">
        <v>84.5</v>
      </c>
    </row>
    <row r="1179" spans="1:4" x14ac:dyDescent="0.25">
      <c r="A1179" s="2">
        <v>1990797</v>
      </c>
      <c r="B1179" s="2">
        <v>28.25</v>
      </c>
      <c r="C1179" s="2">
        <v>5.38</v>
      </c>
      <c r="D1179" s="2">
        <v>84</v>
      </c>
    </row>
    <row r="1180" spans="1:4" x14ac:dyDescent="0.25">
      <c r="A1180" s="2">
        <v>1992824</v>
      </c>
      <c r="B1180" s="2">
        <v>28.25</v>
      </c>
      <c r="C1180" s="2">
        <v>5.4</v>
      </c>
      <c r="D1180" s="2">
        <v>84.3</v>
      </c>
    </row>
    <row r="1181" spans="1:4" x14ac:dyDescent="0.25">
      <c r="A1181" s="2">
        <v>1994927</v>
      </c>
      <c r="B1181" s="2">
        <v>28</v>
      </c>
      <c r="C1181" s="2">
        <v>5.37</v>
      </c>
      <c r="D1181" s="2">
        <v>83.8</v>
      </c>
    </row>
    <row r="1182" spans="1:4" x14ac:dyDescent="0.25">
      <c r="A1182" s="2">
        <v>1997050</v>
      </c>
      <c r="B1182" s="2">
        <v>28</v>
      </c>
      <c r="C1182" s="2">
        <v>5.37</v>
      </c>
      <c r="D1182" s="2">
        <v>83.8</v>
      </c>
    </row>
    <row r="1183" spans="1:4" x14ac:dyDescent="0.25">
      <c r="A1183" s="2">
        <v>1999075</v>
      </c>
      <c r="B1183" s="2">
        <v>28.25</v>
      </c>
      <c r="C1183" s="2">
        <v>5.41</v>
      </c>
      <c r="D1183" s="2">
        <v>84.4</v>
      </c>
    </row>
    <row r="1184" spans="1:4" x14ac:dyDescent="0.25">
      <c r="A1184" s="2">
        <v>2001169</v>
      </c>
      <c r="B1184" s="2">
        <v>28.25</v>
      </c>
      <c r="C1184" s="2">
        <v>5.41</v>
      </c>
      <c r="D1184" s="2">
        <v>84.4</v>
      </c>
    </row>
    <row r="1185" spans="1:4" x14ac:dyDescent="0.25">
      <c r="A1185" s="2">
        <v>2003271</v>
      </c>
      <c r="B1185" s="2">
        <v>28</v>
      </c>
      <c r="C1185" s="2">
        <v>5.44</v>
      </c>
      <c r="D1185" s="2">
        <v>84.9</v>
      </c>
    </row>
    <row r="1186" spans="1:4" x14ac:dyDescent="0.25">
      <c r="A1186" s="2">
        <v>2005373</v>
      </c>
      <c r="B1186" s="2">
        <v>27.75</v>
      </c>
      <c r="C1186" s="2">
        <v>5.42</v>
      </c>
      <c r="D1186" s="2">
        <v>84.6</v>
      </c>
    </row>
    <row r="1187" spans="1:4" x14ac:dyDescent="0.25">
      <c r="A1187" s="2">
        <v>2007414</v>
      </c>
      <c r="B1187" s="2">
        <v>28</v>
      </c>
      <c r="C1187" s="2">
        <v>5.4</v>
      </c>
      <c r="D1187" s="2">
        <v>84.2</v>
      </c>
    </row>
    <row r="1188" spans="1:4" x14ac:dyDescent="0.25">
      <c r="A1188" s="2">
        <v>2009519</v>
      </c>
      <c r="B1188" s="2">
        <v>27.75</v>
      </c>
      <c r="C1188" s="2">
        <v>5.37</v>
      </c>
      <c r="D1188" s="2">
        <v>83.8</v>
      </c>
    </row>
    <row r="1189" spans="1:4" x14ac:dyDescent="0.25">
      <c r="A1189" s="2">
        <v>2011628</v>
      </c>
      <c r="B1189" s="2">
        <v>28.25</v>
      </c>
      <c r="C1189" s="2">
        <v>5.41</v>
      </c>
      <c r="D1189" s="2">
        <v>84.3</v>
      </c>
    </row>
    <row r="1190" spans="1:4" x14ac:dyDescent="0.25">
      <c r="A1190" s="2">
        <v>2013730</v>
      </c>
      <c r="B1190" s="2">
        <v>28.25</v>
      </c>
      <c r="C1190" s="2">
        <v>5.42</v>
      </c>
      <c r="D1190" s="2">
        <v>84.6</v>
      </c>
    </row>
    <row r="1191" spans="1:4" x14ac:dyDescent="0.25">
      <c r="A1191" s="2">
        <v>2015755</v>
      </c>
      <c r="B1191" s="2">
        <v>28.5</v>
      </c>
      <c r="C1191" s="2">
        <v>5.43</v>
      </c>
      <c r="D1191" s="2">
        <v>84.7</v>
      </c>
    </row>
    <row r="1192" spans="1:4" x14ac:dyDescent="0.25">
      <c r="A1192" s="2">
        <v>2017874</v>
      </c>
      <c r="B1192" s="2">
        <v>28.75</v>
      </c>
      <c r="C1192" s="2">
        <v>5.44</v>
      </c>
      <c r="D1192" s="2">
        <v>84.9</v>
      </c>
    </row>
    <row r="1193" spans="1:4" x14ac:dyDescent="0.25">
      <c r="A1193" s="2">
        <v>2019980</v>
      </c>
      <c r="B1193" s="2">
        <v>28</v>
      </c>
      <c r="C1193" s="2">
        <v>5.43</v>
      </c>
      <c r="D1193" s="2">
        <v>84.6</v>
      </c>
    </row>
    <row r="1194" spans="1:4" x14ac:dyDescent="0.25">
      <c r="A1194" s="2">
        <v>2022004</v>
      </c>
      <c r="B1194" s="2">
        <v>28.5</v>
      </c>
      <c r="C1194" s="2">
        <v>5.42</v>
      </c>
      <c r="D1194" s="2">
        <v>84.5</v>
      </c>
    </row>
    <row r="1195" spans="1:4" x14ac:dyDescent="0.25">
      <c r="A1195" s="2">
        <v>2024112</v>
      </c>
      <c r="B1195" s="2">
        <v>28.5</v>
      </c>
      <c r="C1195" s="2">
        <v>5.4</v>
      </c>
      <c r="D1195" s="2">
        <v>84.2</v>
      </c>
    </row>
    <row r="1196" spans="1:4" x14ac:dyDescent="0.25">
      <c r="A1196" s="2">
        <v>2026220</v>
      </c>
      <c r="B1196" s="2">
        <v>28.25</v>
      </c>
      <c r="C1196" s="2">
        <v>5.43</v>
      </c>
      <c r="D1196" s="2">
        <v>84.6</v>
      </c>
    </row>
    <row r="1197" spans="1:4" x14ac:dyDescent="0.25">
      <c r="A1197" s="2">
        <v>2028331</v>
      </c>
      <c r="B1197" s="2">
        <v>28.25</v>
      </c>
      <c r="C1197" s="2">
        <v>5.42</v>
      </c>
      <c r="D1197" s="2">
        <v>84.6</v>
      </c>
    </row>
    <row r="1198" spans="1:4" x14ac:dyDescent="0.25">
      <c r="A1198" s="2">
        <v>2030355</v>
      </c>
      <c r="B1198" s="2">
        <v>28.25</v>
      </c>
      <c r="C1198" s="2">
        <v>5.43</v>
      </c>
      <c r="D1198" s="2">
        <v>84.7</v>
      </c>
    </row>
    <row r="1199" spans="1:4" x14ac:dyDescent="0.25">
      <c r="A1199" s="2">
        <v>2032457</v>
      </c>
      <c r="B1199" s="2">
        <v>27.75</v>
      </c>
      <c r="C1199" s="2">
        <v>5.42</v>
      </c>
      <c r="D1199" s="2">
        <v>84.5</v>
      </c>
    </row>
    <row r="1200" spans="1:4" x14ac:dyDescent="0.25">
      <c r="A1200" s="2">
        <v>2034558</v>
      </c>
      <c r="B1200" s="2">
        <v>28.25</v>
      </c>
      <c r="C1200" s="2">
        <v>5.45</v>
      </c>
      <c r="D1200" s="2">
        <v>85</v>
      </c>
    </row>
    <row r="1201" spans="1:4" x14ac:dyDescent="0.25">
      <c r="A1201" s="2">
        <v>2036661</v>
      </c>
      <c r="B1201" s="2">
        <v>28.25</v>
      </c>
      <c r="C1201" s="2">
        <v>5.44</v>
      </c>
      <c r="D1201" s="2">
        <v>84.9</v>
      </c>
    </row>
    <row r="1202" spans="1:4" x14ac:dyDescent="0.25">
      <c r="A1202" s="2">
        <v>2038706</v>
      </c>
      <c r="B1202" s="2">
        <v>28.75</v>
      </c>
      <c r="C1202" s="2">
        <v>5.44</v>
      </c>
      <c r="D1202" s="2">
        <v>84.9</v>
      </c>
    </row>
    <row r="1203" spans="1:4" x14ac:dyDescent="0.25">
      <c r="A1203" s="2">
        <v>2040812</v>
      </c>
      <c r="B1203" s="2">
        <v>27.75</v>
      </c>
      <c r="C1203" s="2">
        <v>5.43</v>
      </c>
      <c r="D1203" s="2">
        <v>84.7</v>
      </c>
    </row>
    <row r="1204" spans="1:4" x14ac:dyDescent="0.25">
      <c r="A1204" s="2">
        <v>2042913</v>
      </c>
      <c r="B1204" s="2">
        <v>28.5</v>
      </c>
      <c r="C1204" s="2">
        <v>5.45</v>
      </c>
      <c r="D1204" s="2">
        <v>85</v>
      </c>
    </row>
    <row r="1205" spans="1:4" x14ac:dyDescent="0.25">
      <c r="A1205" s="2">
        <v>2044942</v>
      </c>
      <c r="B1205" s="2">
        <v>28.5</v>
      </c>
      <c r="C1205" s="2">
        <v>5.44</v>
      </c>
      <c r="D1205" s="2">
        <v>84.8</v>
      </c>
    </row>
    <row r="1206" spans="1:4" x14ac:dyDescent="0.25">
      <c r="A1206" s="2">
        <v>2047047</v>
      </c>
      <c r="B1206" s="2">
        <v>28.25</v>
      </c>
      <c r="C1206" s="2">
        <v>5.45</v>
      </c>
      <c r="D1206" s="2">
        <v>85.1</v>
      </c>
    </row>
    <row r="1207" spans="1:4" x14ac:dyDescent="0.25">
      <c r="A1207" s="2">
        <v>2049166</v>
      </c>
      <c r="B1207" s="2">
        <v>28</v>
      </c>
      <c r="C1207" s="2">
        <v>5.48</v>
      </c>
      <c r="D1207" s="2">
        <v>85.5</v>
      </c>
    </row>
    <row r="1208" spans="1:4" x14ac:dyDescent="0.25">
      <c r="A1208" s="2">
        <v>2051190</v>
      </c>
      <c r="B1208" s="2">
        <v>28.5</v>
      </c>
      <c r="C1208" s="2">
        <v>5.48</v>
      </c>
      <c r="D1208" s="2">
        <v>85.4</v>
      </c>
    </row>
    <row r="1209" spans="1:4" x14ac:dyDescent="0.25">
      <c r="A1209" s="2">
        <v>2053293</v>
      </c>
      <c r="B1209" s="2">
        <v>28.5</v>
      </c>
      <c r="C1209" s="2">
        <v>5.46</v>
      </c>
      <c r="D1209" s="2">
        <v>85.2</v>
      </c>
    </row>
    <row r="1210" spans="1:4" x14ac:dyDescent="0.25">
      <c r="A1210" s="2">
        <v>2055387</v>
      </c>
      <c r="B1210" s="2">
        <v>28.5</v>
      </c>
      <c r="C1210" s="2">
        <v>5.48</v>
      </c>
      <c r="D1210" s="2">
        <v>85.4</v>
      </c>
    </row>
    <row r="1211" spans="1:4" x14ac:dyDescent="0.25">
      <c r="A1211" s="2">
        <v>2057489</v>
      </c>
      <c r="B1211" s="2">
        <v>28.5</v>
      </c>
      <c r="C1211" s="2">
        <v>5.48</v>
      </c>
      <c r="D1211" s="2">
        <v>85.5</v>
      </c>
    </row>
    <row r="1212" spans="1:4" x14ac:dyDescent="0.25">
      <c r="A1212" s="2">
        <v>2059530</v>
      </c>
      <c r="B1212" s="2">
        <v>28.5</v>
      </c>
      <c r="C1212" s="2">
        <v>5.47</v>
      </c>
      <c r="D1212" s="2">
        <v>85.4</v>
      </c>
    </row>
    <row r="1213" spans="1:4" x14ac:dyDescent="0.25">
      <c r="A1213" s="2">
        <v>2061632</v>
      </c>
      <c r="B1213" s="2">
        <v>27.75</v>
      </c>
      <c r="C1213" s="2">
        <v>5.49</v>
      </c>
      <c r="D1213" s="2">
        <v>85.6</v>
      </c>
    </row>
    <row r="1214" spans="1:4" x14ac:dyDescent="0.25">
      <c r="A1214" s="2">
        <v>2063740</v>
      </c>
      <c r="B1214" s="2">
        <v>27.75</v>
      </c>
      <c r="C1214" s="2">
        <v>5.48</v>
      </c>
      <c r="D1214" s="2">
        <v>85.5</v>
      </c>
    </row>
    <row r="1215" spans="1:4" x14ac:dyDescent="0.25">
      <c r="A1215" s="2">
        <v>2065846</v>
      </c>
      <c r="B1215" s="2">
        <v>28.5</v>
      </c>
      <c r="C1215" s="2">
        <v>5.47</v>
      </c>
      <c r="D1215" s="2">
        <v>85.3</v>
      </c>
    </row>
    <row r="1216" spans="1:4" x14ac:dyDescent="0.25">
      <c r="A1216" s="2">
        <v>2067889</v>
      </c>
      <c r="B1216" s="2">
        <v>28.25</v>
      </c>
      <c r="C1216" s="2">
        <v>5.5</v>
      </c>
      <c r="D1216" s="2">
        <v>85.8</v>
      </c>
    </row>
    <row r="1217" spans="1:4" x14ac:dyDescent="0.25">
      <c r="A1217" s="2">
        <v>2070012</v>
      </c>
      <c r="B1217" s="2">
        <v>28</v>
      </c>
      <c r="C1217" s="2">
        <v>5.51</v>
      </c>
      <c r="D1217" s="2">
        <v>85.9</v>
      </c>
    </row>
    <row r="1218" spans="1:4" x14ac:dyDescent="0.25">
      <c r="A1218" s="2">
        <v>2072055</v>
      </c>
      <c r="B1218" s="2">
        <v>28.5</v>
      </c>
      <c r="C1218" s="2">
        <v>5.56</v>
      </c>
      <c r="D1218" s="2">
        <v>86.8</v>
      </c>
    </row>
    <row r="1219" spans="1:4" x14ac:dyDescent="0.25">
      <c r="A1219" s="2">
        <v>2074163</v>
      </c>
      <c r="B1219" s="2">
        <v>27.75</v>
      </c>
      <c r="C1219" s="2">
        <v>5.45</v>
      </c>
      <c r="D1219" s="2">
        <v>85</v>
      </c>
    </row>
    <row r="1220" spans="1:4" x14ac:dyDescent="0.25">
      <c r="A1220" s="2">
        <v>2076264</v>
      </c>
      <c r="B1220" s="2">
        <v>28.5</v>
      </c>
      <c r="C1220" s="2">
        <v>5.46</v>
      </c>
      <c r="D1220" s="2">
        <v>85.2</v>
      </c>
    </row>
    <row r="1221" spans="1:4" x14ac:dyDescent="0.25">
      <c r="A1221" s="2">
        <v>2078316</v>
      </c>
      <c r="B1221" s="2">
        <v>28.25</v>
      </c>
      <c r="C1221" s="2">
        <v>5.48</v>
      </c>
      <c r="D1221" s="2">
        <v>85.4</v>
      </c>
    </row>
    <row r="1222" spans="1:4" x14ac:dyDescent="0.25">
      <c r="A1222" s="2">
        <v>2080435</v>
      </c>
      <c r="B1222" s="2">
        <v>28.25</v>
      </c>
      <c r="C1222" s="2">
        <v>5.48</v>
      </c>
      <c r="D1222" s="2">
        <v>85.5</v>
      </c>
    </row>
    <row r="1223" spans="1:4" x14ac:dyDescent="0.25">
      <c r="A1223" s="2">
        <v>2082453</v>
      </c>
      <c r="B1223" s="2">
        <v>28.5</v>
      </c>
      <c r="C1223" s="2">
        <v>5.5</v>
      </c>
      <c r="D1223" s="2">
        <v>85.9</v>
      </c>
    </row>
    <row r="1224" spans="1:4" x14ac:dyDescent="0.25">
      <c r="A1224" s="2">
        <v>2084560</v>
      </c>
      <c r="B1224" s="2">
        <v>28</v>
      </c>
      <c r="C1224" s="2">
        <v>5.51</v>
      </c>
      <c r="D1224" s="2">
        <v>86</v>
      </c>
    </row>
    <row r="1225" spans="1:4" x14ac:dyDescent="0.25">
      <c r="A1225" s="2">
        <v>2086670</v>
      </c>
      <c r="B1225" s="2">
        <v>28.25</v>
      </c>
      <c r="C1225" s="2">
        <v>5.49</v>
      </c>
      <c r="D1225" s="2">
        <v>85.6</v>
      </c>
    </row>
    <row r="1226" spans="1:4" x14ac:dyDescent="0.25">
      <c r="A1226" s="2">
        <v>2088713</v>
      </c>
      <c r="B1226" s="2">
        <v>28.25</v>
      </c>
      <c r="C1226" s="2">
        <v>5.5</v>
      </c>
      <c r="D1226" s="2">
        <v>85.8</v>
      </c>
    </row>
    <row r="1227" spans="1:4" x14ac:dyDescent="0.25">
      <c r="A1227" s="2">
        <v>2090836</v>
      </c>
      <c r="B1227" s="2">
        <v>28.5</v>
      </c>
      <c r="C1227" s="2">
        <v>5.49</v>
      </c>
      <c r="D1227" s="2">
        <v>85.6</v>
      </c>
    </row>
    <row r="1228" spans="1:4" x14ac:dyDescent="0.25">
      <c r="A1228" s="2">
        <v>2092942</v>
      </c>
      <c r="B1228" s="2">
        <v>28.5</v>
      </c>
      <c r="C1228" s="2">
        <v>5.47</v>
      </c>
      <c r="D1228" s="2">
        <v>85.3</v>
      </c>
    </row>
    <row r="1229" spans="1:4" x14ac:dyDescent="0.25">
      <c r="A1229" s="2">
        <v>2094966</v>
      </c>
      <c r="B1229" s="2">
        <v>28.25</v>
      </c>
      <c r="C1229" s="2">
        <v>5.5</v>
      </c>
      <c r="D1229" s="2">
        <v>85.7</v>
      </c>
    </row>
    <row r="1230" spans="1:4" x14ac:dyDescent="0.25">
      <c r="A1230" s="2">
        <v>2097069</v>
      </c>
      <c r="B1230" s="2">
        <v>28.25</v>
      </c>
      <c r="C1230" s="2">
        <v>5.53</v>
      </c>
      <c r="D1230" s="2">
        <v>86.3</v>
      </c>
    </row>
    <row r="1231" spans="1:4" x14ac:dyDescent="0.25">
      <c r="A1231" s="2">
        <v>2099177</v>
      </c>
      <c r="B1231" s="2">
        <v>28.25</v>
      </c>
      <c r="C1231" s="2">
        <v>5.49</v>
      </c>
      <c r="D1231" s="2">
        <v>85.7</v>
      </c>
    </row>
    <row r="1232" spans="1:4" x14ac:dyDescent="0.25">
      <c r="A1232" s="2">
        <v>2101287</v>
      </c>
      <c r="B1232" s="2">
        <v>28.5</v>
      </c>
      <c r="C1232" s="2">
        <v>5.51</v>
      </c>
      <c r="D1232" s="2">
        <v>85.9</v>
      </c>
    </row>
    <row r="1233" spans="1:4" x14ac:dyDescent="0.25">
      <c r="A1233" s="2">
        <v>2103312</v>
      </c>
      <c r="B1233" s="2">
        <v>27.75</v>
      </c>
      <c r="C1233" s="2">
        <v>5.51</v>
      </c>
      <c r="D1233" s="2">
        <v>85.9</v>
      </c>
    </row>
    <row r="1234" spans="1:4" x14ac:dyDescent="0.25">
      <c r="A1234" s="2">
        <v>2105414</v>
      </c>
      <c r="B1234" s="2">
        <v>28.5</v>
      </c>
      <c r="C1234" s="2">
        <v>5.51</v>
      </c>
      <c r="D1234" s="2">
        <v>86</v>
      </c>
    </row>
    <row r="1235" spans="1:4" x14ac:dyDescent="0.25">
      <c r="A1235" s="2">
        <v>2107517</v>
      </c>
      <c r="B1235" s="2">
        <v>28.5</v>
      </c>
      <c r="C1235" s="2">
        <v>5.49</v>
      </c>
      <c r="D1235" s="2">
        <v>85.6</v>
      </c>
    </row>
    <row r="1236" spans="1:4" x14ac:dyDescent="0.25">
      <c r="A1236" s="2">
        <v>2109565</v>
      </c>
      <c r="B1236" s="2">
        <v>28</v>
      </c>
      <c r="C1236" s="2">
        <v>5.52</v>
      </c>
      <c r="D1236" s="2">
        <v>86</v>
      </c>
    </row>
    <row r="1237" spans="1:4" x14ac:dyDescent="0.25">
      <c r="A1237" s="2">
        <v>2111691</v>
      </c>
      <c r="B1237" s="2">
        <v>28</v>
      </c>
      <c r="C1237" s="2">
        <v>5.53</v>
      </c>
      <c r="D1237" s="2">
        <v>86.2</v>
      </c>
    </row>
    <row r="1238" spans="1:4" x14ac:dyDescent="0.25">
      <c r="A1238" s="2">
        <v>2113793</v>
      </c>
      <c r="B1238" s="2">
        <v>28.5</v>
      </c>
      <c r="C1238" s="2">
        <v>5.5</v>
      </c>
      <c r="D1238" s="2">
        <v>85.8</v>
      </c>
    </row>
    <row r="1239" spans="1:4" x14ac:dyDescent="0.25">
      <c r="A1239" s="2">
        <v>2115817</v>
      </c>
      <c r="B1239" s="2">
        <v>28</v>
      </c>
      <c r="C1239" s="2">
        <v>5.53</v>
      </c>
      <c r="D1239" s="2">
        <v>86.2</v>
      </c>
    </row>
    <row r="1240" spans="1:4" x14ac:dyDescent="0.25">
      <c r="A1240" s="2">
        <v>2117919</v>
      </c>
      <c r="B1240" s="2">
        <v>28.25</v>
      </c>
      <c r="C1240" s="2">
        <v>5.55</v>
      </c>
      <c r="D1240" s="2">
        <v>86.5</v>
      </c>
    </row>
    <row r="1241" spans="1:4" x14ac:dyDescent="0.25">
      <c r="A1241" s="2">
        <v>2120026</v>
      </c>
      <c r="B1241" s="2">
        <v>28.25</v>
      </c>
      <c r="C1241" s="2">
        <v>5.56</v>
      </c>
      <c r="D1241" s="2">
        <v>86.7</v>
      </c>
    </row>
    <row r="1242" spans="1:4" x14ac:dyDescent="0.25">
      <c r="A1242" s="2">
        <v>2122090</v>
      </c>
      <c r="B1242" s="2">
        <v>28.5</v>
      </c>
      <c r="C1242" s="2">
        <v>5.52</v>
      </c>
      <c r="D1242" s="2">
        <v>86.1</v>
      </c>
    </row>
    <row r="1243" spans="1:4" x14ac:dyDescent="0.25">
      <c r="A1243" s="2">
        <v>2124195</v>
      </c>
      <c r="B1243" s="2">
        <v>28.25</v>
      </c>
      <c r="C1243" s="2">
        <v>5.53</v>
      </c>
      <c r="D1243" s="2">
        <v>86.3</v>
      </c>
    </row>
    <row r="1244" spans="1:4" x14ac:dyDescent="0.25">
      <c r="A1244" s="2">
        <v>2126298</v>
      </c>
      <c r="B1244" s="2">
        <v>28.25</v>
      </c>
      <c r="C1244" s="2">
        <v>5.51</v>
      </c>
      <c r="D1244" s="2">
        <v>85.9</v>
      </c>
    </row>
    <row r="1245" spans="1:4" x14ac:dyDescent="0.25">
      <c r="A1245" s="2">
        <v>2128320</v>
      </c>
      <c r="B1245" s="2">
        <v>28.25</v>
      </c>
      <c r="C1245" s="2">
        <v>5.5</v>
      </c>
      <c r="D1245" s="2">
        <v>85.7</v>
      </c>
    </row>
    <row r="1246" spans="1:4" x14ac:dyDescent="0.25">
      <c r="A1246" s="2">
        <v>2130443</v>
      </c>
      <c r="B1246" s="2">
        <v>28</v>
      </c>
      <c r="C1246" s="2">
        <v>5.5</v>
      </c>
      <c r="D1246" s="2">
        <v>85.8</v>
      </c>
    </row>
    <row r="1247" spans="1:4" x14ac:dyDescent="0.25">
      <c r="A1247" s="2">
        <v>2132490</v>
      </c>
      <c r="B1247" s="2">
        <v>28.25</v>
      </c>
      <c r="C1247" s="2">
        <v>5.52</v>
      </c>
      <c r="D1247" s="2">
        <v>86.1</v>
      </c>
    </row>
    <row r="1248" spans="1:4" x14ac:dyDescent="0.25">
      <c r="A1248" s="2">
        <v>2134595</v>
      </c>
      <c r="B1248" s="2">
        <v>28</v>
      </c>
      <c r="C1248" s="2">
        <v>5.52</v>
      </c>
      <c r="D1248" s="2">
        <v>86.1</v>
      </c>
    </row>
    <row r="1249" spans="1:4" x14ac:dyDescent="0.25">
      <c r="A1249" s="2">
        <v>2136705</v>
      </c>
      <c r="B1249" s="2">
        <v>28</v>
      </c>
      <c r="C1249" s="2">
        <v>5.52</v>
      </c>
      <c r="D1249" s="2">
        <v>86.1</v>
      </c>
    </row>
    <row r="1250" spans="1:4" x14ac:dyDescent="0.25">
      <c r="A1250" s="2">
        <v>2138810</v>
      </c>
      <c r="B1250" s="2">
        <v>28</v>
      </c>
      <c r="C1250" s="2">
        <v>5.52</v>
      </c>
      <c r="D1250" s="2">
        <v>86.1</v>
      </c>
    </row>
    <row r="1251" spans="1:4" x14ac:dyDescent="0.25">
      <c r="A1251" s="2">
        <v>2140834</v>
      </c>
      <c r="B1251" s="2">
        <v>28.5</v>
      </c>
      <c r="C1251" s="2">
        <v>5.52</v>
      </c>
      <c r="D1251" s="2">
        <v>86.1</v>
      </c>
    </row>
    <row r="1252" spans="1:4" x14ac:dyDescent="0.25">
      <c r="A1252" s="2">
        <v>2142959</v>
      </c>
      <c r="B1252" s="2">
        <v>28</v>
      </c>
      <c r="C1252" s="2">
        <v>5.5</v>
      </c>
      <c r="D1252" s="2">
        <v>85.8</v>
      </c>
    </row>
    <row r="1253" spans="1:4" x14ac:dyDescent="0.25">
      <c r="A1253" s="2">
        <v>2145065</v>
      </c>
      <c r="B1253" s="2">
        <v>28.25</v>
      </c>
      <c r="C1253" s="2">
        <v>5.52</v>
      </c>
      <c r="D1253" s="2">
        <v>86.1</v>
      </c>
    </row>
    <row r="1254" spans="1:4" x14ac:dyDescent="0.25">
      <c r="A1254" s="2">
        <v>2147093</v>
      </c>
      <c r="B1254" s="2">
        <v>28</v>
      </c>
      <c r="C1254" s="2">
        <v>5.52</v>
      </c>
      <c r="D1254" s="2">
        <v>86.1</v>
      </c>
    </row>
    <row r="1255" spans="1:4" x14ac:dyDescent="0.25">
      <c r="A1255" s="2">
        <v>2149195</v>
      </c>
      <c r="B1255" s="2">
        <v>27.75</v>
      </c>
      <c r="C1255" s="2">
        <v>5.5</v>
      </c>
      <c r="D1255" s="2">
        <v>85.8</v>
      </c>
    </row>
    <row r="1256" spans="1:4" x14ac:dyDescent="0.25">
      <c r="A1256" s="2">
        <v>2151299</v>
      </c>
      <c r="B1256" s="2">
        <v>28.5</v>
      </c>
      <c r="C1256" s="2">
        <v>5.53</v>
      </c>
      <c r="D1256" s="2">
        <v>86.2</v>
      </c>
    </row>
    <row r="1257" spans="1:4" x14ac:dyDescent="0.25">
      <c r="A1257" s="2">
        <v>2153339</v>
      </c>
      <c r="B1257" s="2">
        <v>28</v>
      </c>
      <c r="C1257" s="2">
        <v>5.5</v>
      </c>
      <c r="D1257" s="2">
        <v>85.8</v>
      </c>
    </row>
    <row r="1258" spans="1:4" x14ac:dyDescent="0.25">
      <c r="A1258" s="2">
        <v>2155433</v>
      </c>
      <c r="B1258" s="2">
        <v>28.5</v>
      </c>
      <c r="C1258" s="2">
        <v>5.5</v>
      </c>
      <c r="D1258" s="2">
        <v>85.9</v>
      </c>
    </row>
    <row r="1259" spans="1:4" x14ac:dyDescent="0.25">
      <c r="A1259" s="2">
        <v>2157536</v>
      </c>
      <c r="B1259" s="2">
        <v>28</v>
      </c>
      <c r="C1259" s="2">
        <v>5.5</v>
      </c>
      <c r="D1259" s="2">
        <v>85.8</v>
      </c>
    </row>
    <row r="1260" spans="1:4" x14ac:dyDescent="0.25">
      <c r="A1260" s="2">
        <v>2159638</v>
      </c>
      <c r="B1260" s="2">
        <v>27.75</v>
      </c>
      <c r="C1260" s="2">
        <v>5.48</v>
      </c>
      <c r="D1260" s="2">
        <v>85.5</v>
      </c>
    </row>
    <row r="1261" spans="1:4" x14ac:dyDescent="0.25">
      <c r="A1261" s="2">
        <v>2161679</v>
      </c>
      <c r="B1261" s="2">
        <v>28.25</v>
      </c>
      <c r="C1261" s="2">
        <v>5.49</v>
      </c>
      <c r="D1261" s="2">
        <v>85.7</v>
      </c>
    </row>
    <row r="1262" spans="1:4" x14ac:dyDescent="0.25">
      <c r="A1262" s="2">
        <v>2163800</v>
      </c>
      <c r="B1262" s="2">
        <v>28</v>
      </c>
      <c r="C1262" s="2">
        <v>5.49</v>
      </c>
      <c r="D1262" s="2">
        <v>85.6</v>
      </c>
    </row>
    <row r="1263" spans="1:4" x14ac:dyDescent="0.25">
      <c r="A1263" s="2">
        <v>2165910</v>
      </c>
      <c r="B1263" s="2">
        <v>28.25</v>
      </c>
      <c r="C1263" s="2">
        <v>5.49</v>
      </c>
      <c r="D1263" s="2">
        <v>85.6</v>
      </c>
    </row>
    <row r="1264" spans="1:4" x14ac:dyDescent="0.25">
      <c r="A1264" s="2">
        <v>2167936</v>
      </c>
      <c r="B1264" s="2">
        <v>28.25</v>
      </c>
      <c r="C1264" s="2">
        <v>5.5</v>
      </c>
      <c r="D1264" s="2">
        <v>85.8</v>
      </c>
    </row>
    <row r="1265" spans="1:4" x14ac:dyDescent="0.25">
      <c r="A1265" s="2">
        <v>2170038</v>
      </c>
      <c r="B1265" s="2">
        <v>28</v>
      </c>
      <c r="C1265" s="2">
        <v>5.48</v>
      </c>
      <c r="D1265" s="2">
        <v>85.5</v>
      </c>
    </row>
    <row r="1266" spans="1:4" x14ac:dyDescent="0.25">
      <c r="A1266" s="2">
        <v>2172163</v>
      </c>
      <c r="B1266" s="2">
        <v>28.25</v>
      </c>
      <c r="C1266" s="2">
        <v>5.47</v>
      </c>
      <c r="D1266" s="2">
        <v>85.4</v>
      </c>
    </row>
    <row r="1267" spans="1:4" x14ac:dyDescent="0.25">
      <c r="A1267" s="2">
        <v>2174257</v>
      </c>
      <c r="B1267" s="2">
        <v>27.5</v>
      </c>
      <c r="C1267" s="2">
        <v>5.46</v>
      </c>
      <c r="D1267" s="2">
        <v>85.2</v>
      </c>
    </row>
    <row r="1268" spans="1:4" x14ac:dyDescent="0.25">
      <c r="A1268" s="2">
        <v>2176305</v>
      </c>
      <c r="B1268" s="2">
        <v>28</v>
      </c>
      <c r="C1268" s="2">
        <v>5.47</v>
      </c>
      <c r="D1268" s="2">
        <v>85.3</v>
      </c>
    </row>
    <row r="1269" spans="1:4" x14ac:dyDescent="0.25">
      <c r="A1269" s="2">
        <v>2178410</v>
      </c>
      <c r="B1269" s="2">
        <v>28.5</v>
      </c>
      <c r="C1269" s="2">
        <v>5.46</v>
      </c>
      <c r="D1269" s="2">
        <v>85.1</v>
      </c>
    </row>
    <row r="1270" spans="1:4" x14ac:dyDescent="0.25">
      <c r="A1270" s="2">
        <v>2180511</v>
      </c>
      <c r="B1270" s="2">
        <v>28.25</v>
      </c>
      <c r="C1270" s="2">
        <v>5.45</v>
      </c>
      <c r="D1270" s="2">
        <v>85</v>
      </c>
    </row>
    <row r="1271" spans="1:4" x14ac:dyDescent="0.25">
      <c r="A1271" s="2">
        <v>2182544</v>
      </c>
      <c r="B1271" s="2">
        <v>28.25</v>
      </c>
      <c r="C1271" s="2">
        <v>5.43</v>
      </c>
      <c r="D1271" s="2">
        <v>84.7</v>
      </c>
    </row>
    <row r="1272" spans="1:4" x14ac:dyDescent="0.25">
      <c r="A1272" s="2">
        <v>2184655</v>
      </c>
      <c r="B1272" s="2">
        <v>28.25</v>
      </c>
      <c r="C1272" s="2">
        <v>5.44</v>
      </c>
      <c r="D1272" s="2">
        <v>84.9</v>
      </c>
    </row>
    <row r="1273" spans="1:4" x14ac:dyDescent="0.25">
      <c r="A1273" s="2">
        <v>2186757</v>
      </c>
      <c r="B1273" s="2">
        <v>28.5</v>
      </c>
      <c r="C1273" s="2">
        <v>5.44</v>
      </c>
      <c r="D1273" s="2">
        <v>84.9</v>
      </c>
    </row>
    <row r="1274" spans="1:4" x14ac:dyDescent="0.25">
      <c r="A1274" s="2">
        <v>2188781</v>
      </c>
      <c r="B1274" s="2">
        <v>28.5</v>
      </c>
      <c r="C1274" s="2">
        <v>5.45</v>
      </c>
      <c r="D1274" s="2">
        <v>85</v>
      </c>
    </row>
    <row r="1275" spans="1:4" x14ac:dyDescent="0.25">
      <c r="A1275" s="2">
        <v>2190884</v>
      </c>
      <c r="B1275" s="2">
        <v>28.25</v>
      </c>
      <c r="C1275" s="2">
        <v>5.45</v>
      </c>
      <c r="D1275" s="2">
        <v>85</v>
      </c>
    </row>
    <row r="1276" spans="1:4" x14ac:dyDescent="0.25">
      <c r="A1276" s="2">
        <v>2193012</v>
      </c>
      <c r="B1276" s="2">
        <v>27.75</v>
      </c>
      <c r="C1276" s="2">
        <v>5.46</v>
      </c>
      <c r="D1276" s="2">
        <v>85.1</v>
      </c>
    </row>
    <row r="1277" spans="1:4" x14ac:dyDescent="0.25">
      <c r="A1277" s="2">
        <v>2195036</v>
      </c>
      <c r="B1277" s="2">
        <v>28.5</v>
      </c>
      <c r="C1277" s="2">
        <v>5.49</v>
      </c>
      <c r="D1277" s="2">
        <v>85.7</v>
      </c>
    </row>
    <row r="1278" spans="1:4" x14ac:dyDescent="0.25">
      <c r="A1278" s="2">
        <v>2197140</v>
      </c>
      <c r="B1278" s="2">
        <v>28.25</v>
      </c>
      <c r="C1278" s="2">
        <v>5.47</v>
      </c>
      <c r="D1278" s="2">
        <v>85.4</v>
      </c>
    </row>
    <row r="1279" spans="1:4" x14ac:dyDescent="0.25">
      <c r="A1279" s="2">
        <v>2199249</v>
      </c>
      <c r="B1279" s="2">
        <v>28.25</v>
      </c>
      <c r="C1279" s="2">
        <v>5.47</v>
      </c>
      <c r="D1279" s="2">
        <v>85.4</v>
      </c>
    </row>
    <row r="1280" spans="1:4" x14ac:dyDescent="0.25">
      <c r="A1280" s="2">
        <v>2201345</v>
      </c>
      <c r="B1280" s="2">
        <v>28.5</v>
      </c>
      <c r="C1280" s="2">
        <v>5.45</v>
      </c>
      <c r="D1280" s="2">
        <v>85</v>
      </c>
    </row>
    <row r="1281" spans="1:4" x14ac:dyDescent="0.25">
      <c r="A1281" s="2">
        <v>2203385</v>
      </c>
      <c r="B1281" s="2">
        <v>28</v>
      </c>
      <c r="C1281" s="2">
        <v>5.44</v>
      </c>
      <c r="D1281" s="2">
        <v>84.9</v>
      </c>
    </row>
    <row r="1282" spans="1:4" x14ac:dyDescent="0.25">
      <c r="A1282" s="2">
        <v>2205487</v>
      </c>
      <c r="B1282" s="2">
        <v>28</v>
      </c>
      <c r="C1282" s="2">
        <v>5.46</v>
      </c>
      <c r="D1282" s="2">
        <v>85.2</v>
      </c>
    </row>
    <row r="1283" spans="1:4" x14ac:dyDescent="0.25">
      <c r="A1283" s="2">
        <v>2207591</v>
      </c>
      <c r="B1283" s="2">
        <v>28.5</v>
      </c>
      <c r="C1283" s="2">
        <v>5.47</v>
      </c>
      <c r="D1283" s="2">
        <v>85.4</v>
      </c>
    </row>
    <row r="1284" spans="1:4" x14ac:dyDescent="0.25">
      <c r="A1284" s="2">
        <v>2209693</v>
      </c>
      <c r="B1284" s="2">
        <v>28.25</v>
      </c>
      <c r="C1284" s="2">
        <v>5.47</v>
      </c>
      <c r="D1284" s="2">
        <v>85.4</v>
      </c>
    </row>
    <row r="1285" spans="1:4" x14ac:dyDescent="0.25">
      <c r="A1285" s="2">
        <v>2211725</v>
      </c>
      <c r="B1285" s="2">
        <v>28</v>
      </c>
      <c r="C1285" s="2">
        <v>5.46</v>
      </c>
      <c r="D1285" s="2">
        <v>85.2</v>
      </c>
    </row>
    <row r="1286" spans="1:4" x14ac:dyDescent="0.25">
      <c r="A1286" s="2">
        <v>2213842</v>
      </c>
      <c r="B1286" s="2">
        <v>28.25</v>
      </c>
      <c r="C1286" s="2">
        <v>5.5</v>
      </c>
      <c r="D1286" s="2">
        <v>85.8</v>
      </c>
    </row>
    <row r="1287" spans="1:4" x14ac:dyDescent="0.25">
      <c r="A1287" s="2">
        <v>2215945</v>
      </c>
      <c r="B1287" s="2">
        <v>28.5</v>
      </c>
      <c r="C1287" s="2">
        <v>5.49</v>
      </c>
      <c r="D1287" s="2">
        <v>85.7</v>
      </c>
    </row>
    <row r="1288" spans="1:4" x14ac:dyDescent="0.25">
      <c r="A1288" s="2">
        <v>2217969</v>
      </c>
      <c r="B1288" s="2">
        <v>27.75</v>
      </c>
      <c r="C1288" s="2">
        <v>5.5</v>
      </c>
      <c r="D1288" s="2">
        <v>85.7</v>
      </c>
    </row>
    <row r="1289" spans="1:4" x14ac:dyDescent="0.25">
      <c r="A1289" s="2">
        <v>2220080</v>
      </c>
      <c r="B1289" s="2">
        <v>28.5</v>
      </c>
      <c r="C1289" s="2">
        <v>5.51</v>
      </c>
      <c r="D1289" s="2">
        <v>86</v>
      </c>
    </row>
    <row r="1290" spans="1:4" x14ac:dyDescent="0.25">
      <c r="A1290" s="2">
        <v>2222187</v>
      </c>
      <c r="B1290" s="2">
        <v>28.25</v>
      </c>
      <c r="C1290" s="2">
        <v>5.5</v>
      </c>
      <c r="D1290" s="2">
        <v>85.8</v>
      </c>
    </row>
    <row r="1291" spans="1:4" x14ac:dyDescent="0.25">
      <c r="A1291" s="2">
        <v>2224228</v>
      </c>
      <c r="B1291" s="2">
        <v>28</v>
      </c>
      <c r="C1291" s="2">
        <v>5.49</v>
      </c>
      <c r="D1291" s="2">
        <v>85.7</v>
      </c>
    </row>
    <row r="1292" spans="1:4" x14ac:dyDescent="0.25">
      <c r="A1292" s="2">
        <v>2226333</v>
      </c>
      <c r="B1292" s="2">
        <v>28</v>
      </c>
      <c r="C1292" s="2">
        <v>5.47</v>
      </c>
      <c r="D1292" s="2">
        <v>85.3</v>
      </c>
    </row>
    <row r="1293" spans="1:4" x14ac:dyDescent="0.25">
      <c r="A1293" s="2">
        <v>2228427</v>
      </c>
      <c r="B1293" s="2">
        <v>28</v>
      </c>
      <c r="C1293" s="2">
        <v>5.48</v>
      </c>
      <c r="D1293" s="2">
        <v>85.4</v>
      </c>
    </row>
    <row r="1294" spans="1:4" x14ac:dyDescent="0.25">
      <c r="A1294" s="2">
        <v>2230548</v>
      </c>
      <c r="B1294" s="2">
        <v>28.25</v>
      </c>
      <c r="C1294" s="2">
        <v>5.52</v>
      </c>
      <c r="D1294" s="2">
        <v>86.1</v>
      </c>
    </row>
    <row r="1295" spans="1:4" x14ac:dyDescent="0.25">
      <c r="A1295" s="2">
        <v>2232578</v>
      </c>
      <c r="B1295" s="2">
        <v>28.5</v>
      </c>
      <c r="C1295" s="2">
        <v>5.52</v>
      </c>
      <c r="D1295" s="2">
        <v>86.2</v>
      </c>
    </row>
    <row r="1296" spans="1:4" x14ac:dyDescent="0.25">
      <c r="A1296" s="2">
        <v>2234696</v>
      </c>
      <c r="B1296" s="2">
        <v>27.5</v>
      </c>
      <c r="C1296" s="2">
        <v>5.56</v>
      </c>
      <c r="D1296" s="2">
        <v>86.7</v>
      </c>
    </row>
    <row r="1297" spans="1:4" x14ac:dyDescent="0.25">
      <c r="A1297" s="2">
        <v>2236798</v>
      </c>
      <c r="B1297" s="2">
        <v>28.75</v>
      </c>
      <c r="C1297" s="2">
        <v>5.48</v>
      </c>
      <c r="D1297" s="2">
        <v>85.5</v>
      </c>
    </row>
    <row r="1298" spans="1:4" x14ac:dyDescent="0.25">
      <c r="A1298" s="2">
        <v>2238767</v>
      </c>
      <c r="B1298" s="2">
        <v>28.5</v>
      </c>
      <c r="C1298" s="2">
        <v>5.51</v>
      </c>
      <c r="D1298" s="2">
        <v>86</v>
      </c>
    </row>
    <row r="1299" spans="1:4" x14ac:dyDescent="0.25">
      <c r="A1299" s="2">
        <v>2240952</v>
      </c>
      <c r="B1299" s="2">
        <v>28.5</v>
      </c>
      <c r="C1299" s="2">
        <v>5.51</v>
      </c>
      <c r="D1299" s="2">
        <v>85.9</v>
      </c>
    </row>
    <row r="1300" spans="1:4" x14ac:dyDescent="0.25">
      <c r="A1300" s="2">
        <v>2243054</v>
      </c>
      <c r="B1300" s="2">
        <v>28.5</v>
      </c>
      <c r="C1300" s="2">
        <v>5.52</v>
      </c>
      <c r="D1300" s="2">
        <v>86.1</v>
      </c>
    </row>
    <row r="1301" spans="1:4" x14ac:dyDescent="0.25">
      <c r="A1301" s="2">
        <v>2245099</v>
      </c>
      <c r="B1301" s="2">
        <v>28.5</v>
      </c>
      <c r="C1301" s="2">
        <v>5.49</v>
      </c>
      <c r="D1301" s="2">
        <v>85.6</v>
      </c>
    </row>
    <row r="1302" spans="1:4" x14ac:dyDescent="0.25">
      <c r="A1302" s="2">
        <v>2247228</v>
      </c>
      <c r="B1302" s="2">
        <v>28.5</v>
      </c>
      <c r="C1302" s="2">
        <v>5.52</v>
      </c>
      <c r="D1302" s="2">
        <v>86.1</v>
      </c>
    </row>
    <row r="1303" spans="1:4" x14ac:dyDescent="0.25">
      <c r="A1303" s="2">
        <v>2249252</v>
      </c>
      <c r="B1303" s="2">
        <v>28.5</v>
      </c>
      <c r="C1303" s="2">
        <v>5.47</v>
      </c>
      <c r="D1303" s="2">
        <v>85.4</v>
      </c>
    </row>
    <row r="1304" spans="1:4" x14ac:dyDescent="0.25">
      <c r="A1304" s="2">
        <v>2251355</v>
      </c>
      <c r="B1304" s="2">
        <v>28.25</v>
      </c>
      <c r="C1304" s="2">
        <v>5.5</v>
      </c>
      <c r="D1304" s="2">
        <v>85.8</v>
      </c>
    </row>
    <row r="1305" spans="1:4" x14ac:dyDescent="0.25">
      <c r="A1305" s="2">
        <v>2253480</v>
      </c>
      <c r="B1305" s="2">
        <v>28.5</v>
      </c>
      <c r="C1305" s="2">
        <v>5.53</v>
      </c>
      <c r="D1305" s="2">
        <v>86.2</v>
      </c>
    </row>
    <row r="1306" spans="1:4" x14ac:dyDescent="0.25">
      <c r="A1306" s="2">
        <v>2255513</v>
      </c>
      <c r="B1306" s="2">
        <v>28.75</v>
      </c>
      <c r="C1306" s="2">
        <v>5.55</v>
      </c>
      <c r="D1306" s="2">
        <v>86.5</v>
      </c>
    </row>
    <row r="1307" spans="1:4" x14ac:dyDescent="0.25">
      <c r="A1307" s="2">
        <v>2257615</v>
      </c>
      <c r="B1307" s="2">
        <v>28</v>
      </c>
      <c r="C1307" s="2">
        <v>5.47</v>
      </c>
      <c r="D1307" s="2">
        <v>85.3</v>
      </c>
    </row>
    <row r="1308" spans="1:4" x14ac:dyDescent="0.25">
      <c r="A1308" s="2">
        <v>2259718</v>
      </c>
      <c r="B1308" s="2">
        <v>28.25</v>
      </c>
      <c r="C1308" s="2">
        <v>5.49</v>
      </c>
      <c r="D1308" s="2">
        <v>85.7</v>
      </c>
    </row>
    <row r="1309" spans="1:4" x14ac:dyDescent="0.25">
      <c r="A1309" s="2">
        <v>2261820</v>
      </c>
      <c r="B1309" s="2">
        <v>28</v>
      </c>
      <c r="C1309" s="2">
        <v>5.5</v>
      </c>
      <c r="D1309" s="2">
        <v>85.8</v>
      </c>
    </row>
    <row r="1310" spans="1:4" x14ac:dyDescent="0.25">
      <c r="A1310" s="2">
        <v>2263844</v>
      </c>
      <c r="B1310" s="2">
        <v>28.5</v>
      </c>
      <c r="C1310" s="2">
        <v>5.47</v>
      </c>
      <c r="D1310" s="2">
        <v>85.4</v>
      </c>
    </row>
    <row r="1311" spans="1:4" x14ac:dyDescent="0.25">
      <c r="A1311" s="2">
        <v>2265971</v>
      </c>
      <c r="B1311" s="2">
        <v>28</v>
      </c>
      <c r="C1311" s="2">
        <v>5.49</v>
      </c>
      <c r="D1311" s="2">
        <v>85.7</v>
      </c>
    </row>
    <row r="1312" spans="1:4" x14ac:dyDescent="0.25">
      <c r="A1312" s="2">
        <v>2268014</v>
      </c>
      <c r="B1312" s="2">
        <v>27.75</v>
      </c>
      <c r="C1312" s="2">
        <v>5.5</v>
      </c>
      <c r="D1312" s="2">
        <v>85.8</v>
      </c>
    </row>
    <row r="1313" spans="1:4" x14ac:dyDescent="0.25">
      <c r="A1313" s="2">
        <v>2270121</v>
      </c>
      <c r="B1313" s="2">
        <v>28.25</v>
      </c>
      <c r="C1313" s="2">
        <v>5.46</v>
      </c>
      <c r="D1313" s="2">
        <v>85.2</v>
      </c>
    </row>
    <row r="1314" spans="1:4" x14ac:dyDescent="0.25">
      <c r="A1314" s="2">
        <v>2272244</v>
      </c>
      <c r="B1314" s="2">
        <v>29</v>
      </c>
      <c r="C1314" s="2">
        <v>5.49</v>
      </c>
      <c r="D1314" s="2">
        <v>85.6</v>
      </c>
    </row>
    <row r="1315" spans="1:4" x14ac:dyDescent="0.25">
      <c r="A1315" s="2">
        <v>2274266</v>
      </c>
      <c r="B1315" s="2">
        <v>28</v>
      </c>
      <c r="C1315" s="2">
        <v>5.41</v>
      </c>
      <c r="D1315" s="2">
        <v>84.4</v>
      </c>
    </row>
    <row r="1316" spans="1:4" x14ac:dyDescent="0.25">
      <c r="A1316" s="2">
        <v>2276396</v>
      </c>
      <c r="B1316" s="2">
        <v>27.75</v>
      </c>
      <c r="C1316" s="2">
        <v>5.44</v>
      </c>
      <c r="D1316" s="2">
        <v>84.8</v>
      </c>
    </row>
    <row r="1317" spans="1:4" x14ac:dyDescent="0.25">
      <c r="A1317" s="2">
        <v>2278501</v>
      </c>
      <c r="B1317" s="2">
        <v>28.75</v>
      </c>
      <c r="C1317" s="2">
        <v>5.46</v>
      </c>
      <c r="D1317" s="2">
        <v>85.2</v>
      </c>
    </row>
    <row r="1318" spans="1:4" x14ac:dyDescent="0.25">
      <c r="A1318" s="2">
        <v>2280525</v>
      </c>
      <c r="B1318" s="2">
        <v>28</v>
      </c>
      <c r="C1318" s="2">
        <v>5.4</v>
      </c>
      <c r="D1318" s="2">
        <v>84.2</v>
      </c>
    </row>
    <row r="1319" spans="1:4" x14ac:dyDescent="0.25">
      <c r="A1319" s="2">
        <v>2282619</v>
      </c>
      <c r="B1319" s="2">
        <v>28.25</v>
      </c>
      <c r="C1319" s="2">
        <v>5.44</v>
      </c>
      <c r="D1319" s="2">
        <v>84.8</v>
      </c>
    </row>
    <row r="1320" spans="1:4" x14ac:dyDescent="0.25">
      <c r="A1320" s="2">
        <v>2284722</v>
      </c>
      <c r="B1320" s="2">
        <v>28.25</v>
      </c>
      <c r="C1320" s="2">
        <v>5.38</v>
      </c>
      <c r="D1320" s="2">
        <v>84</v>
      </c>
    </row>
    <row r="1321" spans="1:4" x14ac:dyDescent="0.25">
      <c r="A1321" s="2">
        <v>2286840</v>
      </c>
      <c r="B1321" s="2">
        <v>28.25</v>
      </c>
      <c r="C1321" s="2">
        <v>5.38</v>
      </c>
      <c r="D1321" s="2">
        <v>83.9</v>
      </c>
    </row>
    <row r="1322" spans="1:4" x14ac:dyDescent="0.25">
      <c r="A1322" s="2">
        <v>2288866</v>
      </c>
      <c r="B1322" s="2">
        <v>28.5</v>
      </c>
      <c r="C1322" s="2">
        <v>5.42</v>
      </c>
      <c r="D1322" s="2">
        <v>84.6</v>
      </c>
    </row>
    <row r="1323" spans="1:4" x14ac:dyDescent="0.25">
      <c r="A1323" s="2">
        <v>2290967</v>
      </c>
      <c r="B1323" s="2">
        <v>28.75</v>
      </c>
      <c r="C1323" s="2">
        <v>5.4</v>
      </c>
      <c r="D1323" s="2">
        <v>84.3</v>
      </c>
    </row>
    <row r="1324" spans="1:4" x14ac:dyDescent="0.25">
      <c r="A1324" s="2">
        <v>2293073</v>
      </c>
      <c r="B1324" s="2">
        <v>28.25</v>
      </c>
      <c r="C1324" s="2">
        <v>5.41</v>
      </c>
      <c r="D1324" s="2">
        <v>84.4</v>
      </c>
    </row>
    <row r="1325" spans="1:4" x14ac:dyDescent="0.25">
      <c r="A1325" s="2">
        <v>2295175</v>
      </c>
      <c r="B1325" s="2">
        <v>29</v>
      </c>
      <c r="C1325" s="2">
        <v>5.36</v>
      </c>
      <c r="D1325" s="2">
        <v>83.6</v>
      </c>
    </row>
    <row r="1326" spans="1:4" x14ac:dyDescent="0.25">
      <c r="A1326" s="2">
        <v>2297217</v>
      </c>
      <c r="B1326" s="2">
        <v>27.75</v>
      </c>
      <c r="C1326" s="2">
        <v>5.38</v>
      </c>
      <c r="D1326" s="2">
        <v>83.8</v>
      </c>
    </row>
    <row r="1327" spans="1:4" x14ac:dyDescent="0.25">
      <c r="A1327" s="2">
        <v>2299324</v>
      </c>
      <c r="B1327" s="2">
        <v>28.25</v>
      </c>
      <c r="C1327" s="2">
        <v>5.4</v>
      </c>
      <c r="D1327" s="2">
        <v>84.2</v>
      </c>
    </row>
    <row r="1328" spans="1:4" x14ac:dyDescent="0.25">
      <c r="A1328" s="2">
        <v>2301418</v>
      </c>
      <c r="B1328" s="2">
        <v>27.75</v>
      </c>
      <c r="C1328" s="2">
        <v>5.38</v>
      </c>
      <c r="D1328" s="2">
        <v>83.8</v>
      </c>
    </row>
    <row r="1329" spans="1:4" x14ac:dyDescent="0.25">
      <c r="A1329" s="2">
        <v>2303519</v>
      </c>
      <c r="B1329" s="2">
        <v>28.25</v>
      </c>
      <c r="C1329" s="2">
        <v>5.4</v>
      </c>
      <c r="D1329" s="2">
        <v>84.2</v>
      </c>
    </row>
    <row r="1330" spans="1:4" x14ac:dyDescent="0.25">
      <c r="A1330" s="2">
        <v>2305544</v>
      </c>
      <c r="B1330" s="2">
        <v>28.75</v>
      </c>
      <c r="C1330" s="2">
        <v>5.37</v>
      </c>
      <c r="D1330" s="2">
        <v>83.8</v>
      </c>
    </row>
    <row r="1331" spans="1:4" x14ac:dyDescent="0.25">
      <c r="A1331" s="2">
        <v>2307663</v>
      </c>
      <c r="B1331" s="2">
        <v>27.5</v>
      </c>
      <c r="C1331" s="2">
        <v>5.34</v>
      </c>
      <c r="D1331" s="2">
        <v>83.3</v>
      </c>
    </row>
    <row r="1332" spans="1:4" x14ac:dyDescent="0.25">
      <c r="A1332" s="2">
        <v>2309766</v>
      </c>
      <c r="B1332" s="2">
        <v>28.5</v>
      </c>
      <c r="C1332" s="2">
        <v>5.35</v>
      </c>
      <c r="D1332" s="2">
        <v>83.5</v>
      </c>
    </row>
    <row r="1333" spans="1:4" x14ac:dyDescent="0.25">
      <c r="A1333" s="2">
        <v>2311796</v>
      </c>
      <c r="B1333" s="2">
        <v>28.25</v>
      </c>
      <c r="C1333" s="2">
        <v>5.37</v>
      </c>
      <c r="D1333" s="2">
        <v>83.7</v>
      </c>
    </row>
    <row r="1334" spans="1:4" x14ac:dyDescent="0.25">
      <c r="A1334" s="2">
        <v>2313899</v>
      </c>
      <c r="B1334" s="2">
        <v>28.25</v>
      </c>
      <c r="C1334" s="2">
        <v>5.36</v>
      </c>
      <c r="D1334" s="2">
        <v>83.6</v>
      </c>
    </row>
    <row r="1335" spans="1:4" x14ac:dyDescent="0.25">
      <c r="A1335" s="2">
        <v>2316002</v>
      </c>
      <c r="B1335" s="2">
        <v>27.75</v>
      </c>
      <c r="C1335" s="2">
        <v>5.34</v>
      </c>
      <c r="D1335" s="2">
        <v>83.2</v>
      </c>
    </row>
    <row r="1336" spans="1:4" x14ac:dyDescent="0.25">
      <c r="A1336" s="2">
        <v>2318043</v>
      </c>
      <c r="B1336" s="2">
        <v>28</v>
      </c>
      <c r="C1336" s="2">
        <v>5.31</v>
      </c>
      <c r="D1336" s="2">
        <v>82.8</v>
      </c>
    </row>
    <row r="1337" spans="1:4" x14ac:dyDescent="0.25">
      <c r="A1337" s="2">
        <v>2320171</v>
      </c>
      <c r="B1337" s="2">
        <v>28.5</v>
      </c>
      <c r="C1337" s="2">
        <v>5.37</v>
      </c>
      <c r="D1337" s="2">
        <v>83.7</v>
      </c>
    </row>
    <row r="1338" spans="1:4" x14ac:dyDescent="0.25">
      <c r="A1338" s="2">
        <v>2322280</v>
      </c>
      <c r="B1338" s="2">
        <v>28.5</v>
      </c>
      <c r="C1338" s="2">
        <v>5.39</v>
      </c>
      <c r="D1338" s="2">
        <v>84</v>
      </c>
    </row>
    <row r="1339" spans="1:4" x14ac:dyDescent="0.25">
      <c r="A1339" s="2">
        <v>2324312</v>
      </c>
      <c r="B1339" s="2">
        <v>28.5</v>
      </c>
      <c r="C1339" s="2">
        <v>5.43</v>
      </c>
      <c r="D1339" s="2">
        <v>84.7</v>
      </c>
    </row>
    <row r="1340" spans="1:4" x14ac:dyDescent="0.25">
      <c r="A1340" s="2">
        <v>2326425</v>
      </c>
      <c r="B1340" s="2">
        <v>28.5</v>
      </c>
      <c r="C1340" s="2">
        <v>5.39</v>
      </c>
      <c r="D1340" s="2">
        <v>84.1</v>
      </c>
    </row>
    <row r="1341" spans="1:4" x14ac:dyDescent="0.25">
      <c r="A1341" s="2">
        <v>2328462</v>
      </c>
      <c r="B1341" s="2">
        <v>27.75</v>
      </c>
      <c r="C1341" s="2">
        <v>5.37</v>
      </c>
      <c r="D1341" s="2">
        <v>83.8</v>
      </c>
    </row>
    <row r="1342" spans="1:4" x14ac:dyDescent="0.25">
      <c r="A1342" s="2">
        <v>2330594</v>
      </c>
      <c r="B1342" s="2">
        <v>27.75</v>
      </c>
      <c r="C1342" s="2">
        <v>5.39</v>
      </c>
      <c r="D1342" s="2">
        <v>84.1</v>
      </c>
    </row>
    <row r="1343" spans="1:4" x14ac:dyDescent="0.25">
      <c r="A1343" s="2">
        <v>2332703</v>
      </c>
      <c r="B1343" s="2">
        <v>28.5</v>
      </c>
      <c r="C1343" s="2">
        <v>5.35</v>
      </c>
      <c r="D1343" s="2">
        <v>83.4</v>
      </c>
    </row>
    <row r="1344" spans="1:4" x14ac:dyDescent="0.25">
      <c r="A1344" s="2">
        <v>2334735</v>
      </c>
      <c r="B1344" s="2">
        <v>28.25</v>
      </c>
      <c r="C1344" s="2">
        <v>5.38</v>
      </c>
      <c r="D1344" s="2">
        <v>83.9</v>
      </c>
    </row>
    <row r="1345" spans="1:4" x14ac:dyDescent="0.25">
      <c r="A1345" s="2">
        <v>2336837</v>
      </c>
      <c r="B1345" s="2">
        <v>28.25</v>
      </c>
      <c r="C1345" s="2">
        <v>5.39</v>
      </c>
      <c r="D1345" s="2">
        <v>84.1</v>
      </c>
    </row>
    <row r="1346" spans="1:4" x14ac:dyDescent="0.25">
      <c r="A1346" s="2">
        <v>2338888</v>
      </c>
      <c r="B1346" s="2">
        <v>27.75</v>
      </c>
      <c r="C1346" s="2">
        <v>5.41</v>
      </c>
      <c r="D1346" s="2">
        <v>84.4</v>
      </c>
    </row>
    <row r="1347" spans="1:4" x14ac:dyDescent="0.25">
      <c r="A1347" s="2">
        <v>2341001</v>
      </c>
      <c r="B1347" s="2">
        <v>28.5</v>
      </c>
      <c r="C1347" s="2">
        <v>5.38</v>
      </c>
      <c r="D1347" s="2">
        <v>83.8</v>
      </c>
    </row>
    <row r="1348" spans="1:4" x14ac:dyDescent="0.25">
      <c r="A1348" s="2">
        <v>2343104</v>
      </c>
      <c r="B1348" s="2">
        <v>28.25</v>
      </c>
      <c r="C1348" s="2">
        <v>5.43</v>
      </c>
      <c r="D1348" s="2">
        <v>84.6</v>
      </c>
    </row>
    <row r="1349" spans="1:4" x14ac:dyDescent="0.25">
      <c r="A1349" s="2">
        <v>2345144</v>
      </c>
      <c r="B1349" s="2">
        <v>28.5</v>
      </c>
      <c r="C1349" s="2">
        <v>5.41</v>
      </c>
      <c r="D1349" s="2">
        <v>84.5</v>
      </c>
    </row>
    <row r="1350" spans="1:4" x14ac:dyDescent="0.25">
      <c r="A1350" s="2">
        <v>2347252</v>
      </c>
      <c r="B1350" s="2">
        <v>28.25</v>
      </c>
      <c r="C1350" s="2">
        <v>5.4</v>
      </c>
      <c r="D1350" s="2">
        <v>84.3</v>
      </c>
    </row>
    <row r="1351" spans="1:4" x14ac:dyDescent="0.25">
      <c r="A1351" s="2">
        <v>2349372</v>
      </c>
      <c r="B1351" s="2">
        <v>28.5</v>
      </c>
      <c r="C1351" s="2">
        <v>5.42</v>
      </c>
      <c r="D1351" s="2">
        <v>84.6</v>
      </c>
    </row>
    <row r="1352" spans="1:4" x14ac:dyDescent="0.25">
      <c r="A1352" s="2">
        <v>2351396</v>
      </c>
      <c r="B1352" s="2">
        <v>28.25</v>
      </c>
      <c r="C1352" s="2">
        <v>5.43</v>
      </c>
      <c r="D1352" s="2">
        <v>84.6</v>
      </c>
    </row>
    <row r="1353" spans="1:4" x14ac:dyDescent="0.25">
      <c r="A1353" s="2">
        <v>2353503</v>
      </c>
      <c r="B1353" s="2">
        <v>28.5</v>
      </c>
      <c r="C1353" s="2">
        <v>5.45</v>
      </c>
      <c r="D1353" s="2">
        <v>85</v>
      </c>
    </row>
    <row r="1354" spans="1:4" x14ac:dyDescent="0.25">
      <c r="A1354" s="2">
        <v>2355596</v>
      </c>
      <c r="B1354" s="2">
        <v>28</v>
      </c>
      <c r="C1354" s="2">
        <v>5.43</v>
      </c>
      <c r="D1354" s="2">
        <v>84.8</v>
      </c>
    </row>
    <row r="1355" spans="1:4" x14ac:dyDescent="0.25">
      <c r="A1355" s="2">
        <v>2357698</v>
      </c>
      <c r="B1355" s="2">
        <v>28.5</v>
      </c>
      <c r="C1355" s="2">
        <v>5.44</v>
      </c>
      <c r="D1355" s="2">
        <v>84.8</v>
      </c>
    </row>
    <row r="1356" spans="1:4" x14ac:dyDescent="0.25">
      <c r="A1356" s="2">
        <v>2359739</v>
      </c>
      <c r="B1356" s="2">
        <v>28</v>
      </c>
      <c r="C1356" s="2">
        <v>5.44</v>
      </c>
      <c r="D1356" s="2">
        <v>84.8</v>
      </c>
    </row>
    <row r="1357" spans="1:4" x14ac:dyDescent="0.25">
      <c r="A1357" s="2">
        <v>2361842</v>
      </c>
      <c r="B1357" s="2">
        <v>27.25</v>
      </c>
      <c r="C1357" s="2">
        <v>5.46</v>
      </c>
      <c r="D1357" s="2">
        <v>85.1</v>
      </c>
    </row>
    <row r="1358" spans="1:4" x14ac:dyDescent="0.25">
      <c r="A1358" s="2">
        <v>2363952</v>
      </c>
      <c r="B1358" s="2">
        <v>28.5</v>
      </c>
      <c r="C1358" s="2">
        <v>5.46</v>
      </c>
      <c r="D1358" s="2">
        <v>85.2</v>
      </c>
    </row>
    <row r="1359" spans="1:4" x14ac:dyDescent="0.25">
      <c r="A1359" s="2">
        <v>2366057</v>
      </c>
      <c r="B1359" s="2">
        <v>28.5</v>
      </c>
      <c r="C1359" s="2">
        <v>5.48</v>
      </c>
      <c r="D1359" s="2">
        <v>85.5</v>
      </c>
    </row>
    <row r="1360" spans="1:4" x14ac:dyDescent="0.25">
      <c r="A1360" s="2">
        <v>2368081</v>
      </c>
      <c r="B1360" s="2">
        <v>29</v>
      </c>
      <c r="C1360" s="2">
        <v>5.52</v>
      </c>
      <c r="D1360" s="2">
        <v>86.1</v>
      </c>
    </row>
    <row r="1361" spans="1:4" x14ac:dyDescent="0.25">
      <c r="A1361" s="2">
        <v>2370206</v>
      </c>
      <c r="B1361" s="2">
        <v>27.75</v>
      </c>
      <c r="C1361" s="2">
        <v>5.49</v>
      </c>
      <c r="D1361" s="2">
        <v>85.6</v>
      </c>
    </row>
    <row r="1362" spans="1:4" x14ac:dyDescent="0.25">
      <c r="A1362" s="2">
        <v>2372308</v>
      </c>
      <c r="B1362" s="2">
        <v>28.25</v>
      </c>
      <c r="C1362" s="2">
        <v>5.46</v>
      </c>
      <c r="D1362" s="2">
        <v>85.2</v>
      </c>
    </row>
    <row r="1363" spans="1:4" x14ac:dyDescent="0.25">
      <c r="A1363" s="2">
        <v>2374403</v>
      </c>
      <c r="B1363" s="2">
        <v>29.5</v>
      </c>
      <c r="C1363" s="2">
        <v>5.47</v>
      </c>
      <c r="D1363" s="2">
        <v>85.4</v>
      </c>
    </row>
    <row r="1364" spans="1:4" x14ac:dyDescent="0.25">
      <c r="A1364" s="2">
        <v>2376451</v>
      </c>
      <c r="B1364" s="2">
        <v>29</v>
      </c>
      <c r="C1364" s="2">
        <v>5.49</v>
      </c>
      <c r="D1364" s="2">
        <v>85.6</v>
      </c>
    </row>
    <row r="1365" spans="1:4" x14ac:dyDescent="0.25">
      <c r="A1365" s="2">
        <v>2378556</v>
      </c>
      <c r="B1365" s="2">
        <v>28</v>
      </c>
      <c r="C1365" s="2">
        <v>5.51</v>
      </c>
      <c r="D1365" s="2">
        <v>86</v>
      </c>
    </row>
    <row r="1366" spans="1:4" x14ac:dyDescent="0.25">
      <c r="A1366" s="2">
        <v>2380597</v>
      </c>
      <c r="B1366" s="2">
        <v>28</v>
      </c>
      <c r="C1366" s="2">
        <v>5.52</v>
      </c>
      <c r="D1366" s="2">
        <v>86.2</v>
      </c>
    </row>
    <row r="1367" spans="1:4" x14ac:dyDescent="0.25">
      <c r="A1367" s="2">
        <v>2382691</v>
      </c>
      <c r="B1367" s="2">
        <v>28.25</v>
      </c>
      <c r="C1367" s="2">
        <v>5.54</v>
      </c>
      <c r="D1367" s="2">
        <v>86.5</v>
      </c>
    </row>
    <row r="1368" spans="1:4" x14ac:dyDescent="0.25">
      <c r="A1368" s="2">
        <v>2384801</v>
      </c>
      <c r="B1368" s="2">
        <v>27.75</v>
      </c>
      <c r="C1368" s="2">
        <v>5.53</v>
      </c>
      <c r="D1368" s="2">
        <v>86.3</v>
      </c>
    </row>
    <row r="1369" spans="1:4" x14ac:dyDescent="0.25">
      <c r="A1369" s="2">
        <v>2386904</v>
      </c>
      <c r="B1369" s="2">
        <v>28.75</v>
      </c>
      <c r="C1369" s="2">
        <v>5.5</v>
      </c>
      <c r="D1369" s="2">
        <v>85.9</v>
      </c>
    </row>
    <row r="1370" spans="1:4" x14ac:dyDescent="0.25">
      <c r="A1370" s="2">
        <v>2388944</v>
      </c>
      <c r="B1370" s="2">
        <v>28</v>
      </c>
      <c r="C1370" s="2">
        <v>5.56</v>
      </c>
      <c r="D1370" s="2">
        <v>86.7</v>
      </c>
    </row>
    <row r="1371" spans="1:4" x14ac:dyDescent="0.25">
      <c r="A1371" s="2">
        <v>2391047</v>
      </c>
      <c r="B1371" s="2">
        <v>28.75</v>
      </c>
      <c r="C1371" s="2">
        <v>5.56</v>
      </c>
      <c r="D1371" s="2">
        <v>86.7</v>
      </c>
    </row>
    <row r="1372" spans="1:4" x14ac:dyDescent="0.25">
      <c r="A1372" s="2">
        <v>2393152</v>
      </c>
      <c r="B1372" s="2">
        <v>28</v>
      </c>
      <c r="C1372" s="2">
        <v>5.5</v>
      </c>
      <c r="D1372" s="2">
        <v>85.8</v>
      </c>
    </row>
    <row r="1373" spans="1:4" x14ac:dyDescent="0.25">
      <c r="A1373" s="2">
        <v>2395176</v>
      </c>
      <c r="B1373" s="2">
        <v>27.75</v>
      </c>
      <c r="C1373" s="2">
        <v>5.5</v>
      </c>
      <c r="D1373" s="2">
        <v>85.9</v>
      </c>
    </row>
    <row r="1374" spans="1:4" x14ac:dyDescent="0.25">
      <c r="A1374" s="2">
        <v>2397302</v>
      </c>
      <c r="B1374" s="2">
        <v>28</v>
      </c>
      <c r="C1374" s="2">
        <v>5.51</v>
      </c>
      <c r="D1374" s="2">
        <v>86</v>
      </c>
    </row>
    <row r="1375" spans="1:4" x14ac:dyDescent="0.25">
      <c r="A1375" s="2">
        <v>2399421</v>
      </c>
      <c r="B1375" s="2">
        <v>28</v>
      </c>
      <c r="C1375" s="2">
        <v>5.56</v>
      </c>
      <c r="D1375" s="2">
        <v>86.7</v>
      </c>
    </row>
    <row r="1376" spans="1:4" x14ac:dyDescent="0.25">
      <c r="A1376" s="2">
        <v>2401437</v>
      </c>
      <c r="B1376" s="2">
        <v>28.25</v>
      </c>
      <c r="C1376" s="2">
        <v>5.55</v>
      </c>
      <c r="D1376" s="2">
        <v>86.6</v>
      </c>
    </row>
    <row r="1377" spans="1:4" x14ac:dyDescent="0.25">
      <c r="A1377" s="2">
        <v>2403542</v>
      </c>
      <c r="B1377" s="2">
        <v>28</v>
      </c>
      <c r="C1377" s="2">
        <v>5.58</v>
      </c>
      <c r="D1377" s="2">
        <v>87</v>
      </c>
    </row>
    <row r="1378" spans="1:4" x14ac:dyDescent="0.25">
      <c r="A1378" s="2">
        <v>2405651</v>
      </c>
      <c r="B1378" s="2">
        <v>28.5</v>
      </c>
      <c r="C1378" s="2">
        <v>5.56</v>
      </c>
      <c r="D1378" s="2">
        <v>86.8</v>
      </c>
    </row>
    <row r="1379" spans="1:4" x14ac:dyDescent="0.25">
      <c r="A1379" s="2">
        <v>2407754</v>
      </c>
      <c r="B1379" s="2">
        <v>28.25</v>
      </c>
      <c r="C1379" s="2">
        <v>5.6</v>
      </c>
      <c r="D1379" s="2">
        <v>87.4</v>
      </c>
    </row>
    <row r="1380" spans="1:4" x14ac:dyDescent="0.25">
      <c r="A1380" s="2">
        <v>2409796</v>
      </c>
      <c r="B1380" s="2">
        <v>28.25</v>
      </c>
      <c r="C1380" s="2">
        <v>5.54</v>
      </c>
      <c r="D1380" s="2">
        <v>86.4</v>
      </c>
    </row>
    <row r="1381" spans="1:4" x14ac:dyDescent="0.25">
      <c r="A1381" s="2">
        <v>2411906</v>
      </c>
      <c r="B1381" s="2">
        <v>28</v>
      </c>
      <c r="C1381" s="2">
        <v>5.57</v>
      </c>
      <c r="D1381" s="2">
        <v>86.9</v>
      </c>
    </row>
    <row r="1382" spans="1:4" x14ac:dyDescent="0.25">
      <c r="A1382" s="2">
        <v>2414009</v>
      </c>
      <c r="B1382" s="2">
        <v>28.25</v>
      </c>
      <c r="C1382" s="2">
        <v>5.53</v>
      </c>
      <c r="D1382" s="2">
        <v>86.2</v>
      </c>
    </row>
    <row r="1383" spans="1:4" x14ac:dyDescent="0.25">
      <c r="A1383" s="2">
        <v>2416033</v>
      </c>
      <c r="B1383" s="2">
        <v>28.5</v>
      </c>
      <c r="C1383" s="2">
        <v>5.56</v>
      </c>
      <c r="D1383" s="2">
        <v>86.8</v>
      </c>
    </row>
    <row r="1384" spans="1:4" x14ac:dyDescent="0.25">
      <c r="A1384" s="2">
        <v>2418137</v>
      </c>
      <c r="B1384" s="2">
        <v>28.5</v>
      </c>
      <c r="C1384" s="2">
        <v>5.55</v>
      </c>
      <c r="D1384" s="2">
        <v>86.6</v>
      </c>
    </row>
    <row r="1385" spans="1:4" x14ac:dyDescent="0.25">
      <c r="A1385" s="2">
        <v>2420263</v>
      </c>
      <c r="B1385" s="2">
        <v>27.75</v>
      </c>
      <c r="C1385" s="2">
        <v>5.56</v>
      </c>
      <c r="D1385" s="2">
        <v>86.8</v>
      </c>
    </row>
    <row r="1386" spans="1:4" x14ac:dyDescent="0.25">
      <c r="A1386" s="2">
        <v>2422288</v>
      </c>
      <c r="B1386" s="2">
        <v>28.5</v>
      </c>
      <c r="C1386" s="2">
        <v>5.57</v>
      </c>
      <c r="D1386" s="2">
        <v>86.9</v>
      </c>
    </row>
    <row r="1387" spans="1:4" x14ac:dyDescent="0.25">
      <c r="A1387" s="2">
        <v>2424391</v>
      </c>
      <c r="B1387" s="2">
        <v>28.25</v>
      </c>
      <c r="C1387" s="2">
        <v>5.53</v>
      </c>
      <c r="D1387" s="2">
        <v>86.3</v>
      </c>
    </row>
    <row r="1388" spans="1:4" x14ac:dyDescent="0.25">
      <c r="A1388" s="2">
        <v>2426501</v>
      </c>
      <c r="B1388" s="2">
        <v>28.25</v>
      </c>
      <c r="C1388" s="2">
        <v>5.6</v>
      </c>
      <c r="D1388" s="2">
        <v>87.3</v>
      </c>
    </row>
    <row r="1389" spans="1:4" x14ac:dyDescent="0.25">
      <c r="A1389" s="2">
        <v>2428595</v>
      </c>
      <c r="B1389" s="2">
        <v>28.75</v>
      </c>
      <c r="C1389" s="2">
        <v>5.58</v>
      </c>
      <c r="D1389" s="2">
        <v>87.1</v>
      </c>
    </row>
    <row r="1390" spans="1:4" x14ac:dyDescent="0.25">
      <c r="A1390" s="2">
        <v>2430637</v>
      </c>
      <c r="B1390" s="2">
        <v>28.25</v>
      </c>
      <c r="C1390" s="2">
        <v>5.59</v>
      </c>
      <c r="D1390" s="2">
        <v>87.2</v>
      </c>
    </row>
    <row r="1391" spans="1:4" x14ac:dyDescent="0.25">
      <c r="A1391" s="2">
        <v>2432739</v>
      </c>
      <c r="B1391" s="2">
        <v>28.75</v>
      </c>
      <c r="C1391" s="2">
        <v>5.58</v>
      </c>
      <c r="D1391" s="2">
        <v>87</v>
      </c>
    </row>
    <row r="1392" spans="1:4" x14ac:dyDescent="0.25">
      <c r="A1392" s="2">
        <v>2434841</v>
      </c>
      <c r="B1392" s="2">
        <v>28.75</v>
      </c>
      <c r="C1392" s="2">
        <v>5.59</v>
      </c>
      <c r="D1392" s="2">
        <v>87.2</v>
      </c>
    </row>
    <row r="1393" spans="1:4" x14ac:dyDescent="0.25">
      <c r="A1393" s="2">
        <v>2436943</v>
      </c>
      <c r="B1393" s="2">
        <v>28.25</v>
      </c>
      <c r="C1393" s="2">
        <v>5.6</v>
      </c>
      <c r="D1393" s="2">
        <v>87.3</v>
      </c>
    </row>
    <row r="1394" spans="1:4" x14ac:dyDescent="0.25">
      <c r="A1394" s="2">
        <v>2438972</v>
      </c>
      <c r="B1394" s="2">
        <v>28</v>
      </c>
      <c r="C1394" s="2">
        <v>5.6</v>
      </c>
      <c r="D1394" s="2">
        <v>87.4</v>
      </c>
    </row>
    <row r="1395" spans="1:4" x14ac:dyDescent="0.25">
      <c r="A1395" s="2">
        <v>2441091</v>
      </c>
      <c r="B1395" s="2">
        <v>28.5</v>
      </c>
      <c r="C1395" s="2">
        <v>5.6</v>
      </c>
      <c r="D1395" s="2">
        <v>87.3</v>
      </c>
    </row>
    <row r="1396" spans="1:4" x14ac:dyDescent="0.25">
      <c r="A1396" s="2">
        <v>2443194</v>
      </c>
      <c r="B1396" s="2">
        <v>27.75</v>
      </c>
      <c r="C1396" s="2">
        <v>5.59</v>
      </c>
      <c r="D1396" s="2">
        <v>87.2</v>
      </c>
    </row>
    <row r="1397" spans="1:4" x14ac:dyDescent="0.25">
      <c r="A1397" s="2">
        <v>2445222</v>
      </c>
      <c r="B1397" s="2">
        <v>28.5</v>
      </c>
      <c r="C1397" s="2">
        <v>5.62</v>
      </c>
      <c r="D1397" s="2">
        <v>87.7</v>
      </c>
    </row>
    <row r="1398" spans="1:4" x14ac:dyDescent="0.25">
      <c r="A1398" s="2">
        <v>2447348</v>
      </c>
      <c r="B1398" s="2">
        <v>28</v>
      </c>
      <c r="C1398" s="2">
        <v>5.68</v>
      </c>
      <c r="D1398" s="2">
        <v>88.6</v>
      </c>
    </row>
    <row r="1399" spans="1:4" x14ac:dyDescent="0.25">
      <c r="A1399" s="2">
        <v>2449451</v>
      </c>
      <c r="B1399" s="2">
        <v>27.5</v>
      </c>
      <c r="C1399" s="2">
        <v>5.66</v>
      </c>
      <c r="D1399" s="2">
        <v>88.2</v>
      </c>
    </row>
    <row r="1400" spans="1:4" x14ac:dyDescent="0.25">
      <c r="A1400" s="2">
        <v>2451492</v>
      </c>
      <c r="B1400" s="2">
        <v>28.5</v>
      </c>
      <c r="C1400" s="2">
        <v>5.67</v>
      </c>
      <c r="D1400" s="2">
        <v>88.4</v>
      </c>
    </row>
    <row r="1401" spans="1:4" x14ac:dyDescent="0.25">
      <c r="A1401" s="2">
        <v>2453602</v>
      </c>
      <c r="B1401" s="2">
        <v>28.5</v>
      </c>
      <c r="C1401" s="2">
        <v>5.66</v>
      </c>
      <c r="D1401" s="2">
        <v>88.3</v>
      </c>
    </row>
    <row r="1402" spans="1:4" x14ac:dyDescent="0.25">
      <c r="A1402" s="2">
        <v>2455695</v>
      </c>
      <c r="B1402" s="2">
        <v>28.5</v>
      </c>
      <c r="C1402" s="2">
        <v>5.7</v>
      </c>
      <c r="D1402" s="2">
        <v>88.9</v>
      </c>
    </row>
    <row r="1403" spans="1:4" x14ac:dyDescent="0.25">
      <c r="A1403" s="2">
        <v>2457797</v>
      </c>
      <c r="B1403" s="2">
        <v>28.5</v>
      </c>
      <c r="C1403" s="2">
        <v>5.69</v>
      </c>
      <c r="D1403" s="2">
        <v>88.7</v>
      </c>
    </row>
    <row r="1404" spans="1:4" x14ac:dyDescent="0.25">
      <c r="A1404" s="2">
        <v>2459822</v>
      </c>
      <c r="B1404" s="2">
        <v>28.75</v>
      </c>
      <c r="C1404" s="2">
        <v>5.68</v>
      </c>
      <c r="D1404" s="2">
        <v>88.5</v>
      </c>
    </row>
    <row r="1405" spans="1:4" x14ac:dyDescent="0.25">
      <c r="A1405" s="2">
        <v>2461941</v>
      </c>
      <c r="B1405" s="2">
        <v>28.25</v>
      </c>
      <c r="C1405" s="2">
        <v>5.67</v>
      </c>
      <c r="D1405" s="2">
        <v>88.5</v>
      </c>
    </row>
    <row r="1406" spans="1:4" x14ac:dyDescent="0.25">
      <c r="A1406" s="2">
        <v>2464044</v>
      </c>
      <c r="B1406" s="2">
        <v>28</v>
      </c>
      <c r="C1406" s="2">
        <v>5.72</v>
      </c>
      <c r="D1406" s="2">
        <v>89.2</v>
      </c>
    </row>
    <row r="1407" spans="1:4" x14ac:dyDescent="0.25">
      <c r="A1407" s="2">
        <v>2466072</v>
      </c>
      <c r="B1407" s="2">
        <v>28.5</v>
      </c>
      <c r="C1407" s="2">
        <v>5.73</v>
      </c>
      <c r="D1407" s="2">
        <v>89.3</v>
      </c>
    </row>
    <row r="1408" spans="1:4" x14ac:dyDescent="0.25">
      <c r="A1408" s="2">
        <v>2468175</v>
      </c>
      <c r="B1408" s="2">
        <v>28.5</v>
      </c>
      <c r="C1408" s="2">
        <v>5.74</v>
      </c>
      <c r="D1408" s="2">
        <v>89.6</v>
      </c>
    </row>
    <row r="1409" spans="1:4" x14ac:dyDescent="0.25">
      <c r="A1409" s="2">
        <v>2470281</v>
      </c>
      <c r="B1409" s="2">
        <v>28.5</v>
      </c>
      <c r="C1409" s="2">
        <v>5.73</v>
      </c>
      <c r="D1409" s="2">
        <v>89.4</v>
      </c>
    </row>
    <row r="1410" spans="1:4" x14ac:dyDescent="0.25">
      <c r="A1410" s="2">
        <v>2472323</v>
      </c>
      <c r="B1410" s="2">
        <v>28.75</v>
      </c>
      <c r="C1410" s="2">
        <v>5.76</v>
      </c>
      <c r="D1410" s="2">
        <v>89.9</v>
      </c>
    </row>
    <row r="1411" spans="1:4" x14ac:dyDescent="0.25">
      <c r="A1411" s="2">
        <v>2474418</v>
      </c>
      <c r="B1411" s="2">
        <v>28.5</v>
      </c>
      <c r="C1411" s="2">
        <v>5.73</v>
      </c>
      <c r="D1411" s="2">
        <v>89.3</v>
      </c>
    </row>
    <row r="1412" spans="1:4" x14ac:dyDescent="0.25">
      <c r="A1412" s="2">
        <v>2476521</v>
      </c>
      <c r="B1412" s="2">
        <v>28.5</v>
      </c>
      <c r="C1412" s="2">
        <v>5.72</v>
      </c>
      <c r="D1412" s="2">
        <v>89.3</v>
      </c>
    </row>
    <row r="1413" spans="1:4" x14ac:dyDescent="0.25">
      <c r="A1413" s="2">
        <v>2478626</v>
      </c>
      <c r="B1413" s="2">
        <v>28.5</v>
      </c>
      <c r="C1413" s="2">
        <v>5.71</v>
      </c>
      <c r="D1413" s="2">
        <v>89</v>
      </c>
    </row>
    <row r="1414" spans="1:4" x14ac:dyDescent="0.25">
      <c r="A1414" s="2">
        <v>2480729</v>
      </c>
      <c r="B1414" s="2">
        <v>28.5</v>
      </c>
      <c r="C1414" s="2">
        <v>5.69</v>
      </c>
      <c r="D1414" s="2">
        <v>88.8</v>
      </c>
    </row>
    <row r="1415" spans="1:4" x14ac:dyDescent="0.25">
      <c r="A1415" s="2">
        <v>2482762</v>
      </c>
      <c r="B1415" s="2">
        <v>28.25</v>
      </c>
      <c r="C1415" s="2">
        <v>5.72</v>
      </c>
      <c r="D1415" s="2">
        <v>89.2</v>
      </c>
    </row>
    <row r="1416" spans="1:4" x14ac:dyDescent="0.25">
      <c r="A1416" s="2">
        <v>2484865</v>
      </c>
      <c r="B1416" s="2">
        <v>28.75</v>
      </c>
      <c r="C1416" s="2">
        <v>5.84</v>
      </c>
      <c r="D1416" s="2">
        <v>91.1</v>
      </c>
    </row>
    <row r="1417" spans="1:4" x14ac:dyDescent="0.25">
      <c r="A1417" s="2">
        <v>2486967</v>
      </c>
      <c r="B1417" s="2">
        <v>28.75</v>
      </c>
      <c r="C1417" s="2">
        <v>5.71</v>
      </c>
      <c r="D1417" s="2">
        <v>89.1</v>
      </c>
    </row>
    <row r="1418" spans="1:4" x14ac:dyDescent="0.25">
      <c r="A1418" s="2">
        <v>2489069</v>
      </c>
      <c r="B1418" s="2">
        <v>28.5</v>
      </c>
      <c r="C1418" s="2">
        <v>5.74</v>
      </c>
      <c r="D1418" s="2">
        <v>89.5</v>
      </c>
    </row>
    <row r="1419" spans="1:4" x14ac:dyDescent="0.25">
      <c r="A1419" s="2">
        <v>2491095</v>
      </c>
      <c r="B1419" s="2">
        <v>28.25</v>
      </c>
      <c r="C1419" s="2">
        <v>5.74</v>
      </c>
      <c r="D1419" s="2">
        <v>89.5</v>
      </c>
    </row>
    <row r="1420" spans="1:4" x14ac:dyDescent="0.25">
      <c r="A1420" s="2">
        <v>2493216</v>
      </c>
      <c r="B1420" s="2">
        <v>28</v>
      </c>
      <c r="C1420" s="2">
        <v>5.78</v>
      </c>
      <c r="D1420" s="2">
        <v>90.1</v>
      </c>
    </row>
    <row r="1421" spans="1:4" x14ac:dyDescent="0.25">
      <c r="A1421" s="2">
        <v>2495320</v>
      </c>
      <c r="B1421" s="2">
        <v>28.25</v>
      </c>
      <c r="C1421" s="2">
        <v>5.78</v>
      </c>
      <c r="D1421" s="2">
        <v>90.1</v>
      </c>
    </row>
    <row r="1422" spans="1:4" x14ac:dyDescent="0.25">
      <c r="A1422" s="2">
        <v>2497344</v>
      </c>
      <c r="B1422" s="2">
        <v>28.5</v>
      </c>
      <c r="C1422" s="2">
        <v>5.78</v>
      </c>
      <c r="D1422" s="2">
        <v>90.1</v>
      </c>
    </row>
    <row r="1423" spans="1:4" x14ac:dyDescent="0.25">
      <c r="A1423" s="2">
        <v>2499446</v>
      </c>
      <c r="B1423" s="2">
        <v>28.5</v>
      </c>
      <c r="C1423" s="2">
        <v>5.76</v>
      </c>
      <c r="D1423" s="2">
        <v>89.9</v>
      </c>
    </row>
    <row r="1424" spans="1:4" x14ac:dyDescent="0.25">
      <c r="A1424" s="2">
        <v>2501539</v>
      </c>
      <c r="B1424" s="2">
        <v>29.25</v>
      </c>
      <c r="C1424" s="2">
        <v>5.75</v>
      </c>
      <c r="D1424" s="2">
        <v>89.8</v>
      </c>
    </row>
    <row r="1425" spans="1:4" x14ac:dyDescent="0.25">
      <c r="A1425" s="2">
        <v>2503659</v>
      </c>
      <c r="B1425" s="2">
        <v>28.25</v>
      </c>
      <c r="C1425" s="2">
        <v>5.79</v>
      </c>
      <c r="D1425" s="2">
        <v>90.3</v>
      </c>
    </row>
    <row r="1426" spans="1:4" x14ac:dyDescent="0.25">
      <c r="A1426" s="2">
        <v>2505683</v>
      </c>
      <c r="B1426" s="2">
        <v>28.25</v>
      </c>
      <c r="C1426" s="2">
        <v>5.79</v>
      </c>
      <c r="D1426" s="2">
        <v>90.4</v>
      </c>
    </row>
    <row r="1427" spans="1:4" x14ac:dyDescent="0.25">
      <c r="A1427" s="2">
        <v>2507786</v>
      </c>
      <c r="B1427" s="2">
        <v>28.25</v>
      </c>
      <c r="C1427" s="2">
        <v>5.77</v>
      </c>
      <c r="D1427" s="2">
        <v>89.9</v>
      </c>
    </row>
    <row r="1428" spans="1:4" x14ac:dyDescent="0.25">
      <c r="A1428" s="2">
        <v>2509892</v>
      </c>
      <c r="B1428" s="2">
        <v>28.25</v>
      </c>
      <c r="C1428" s="2">
        <v>5.77</v>
      </c>
      <c r="D1428" s="2">
        <v>90</v>
      </c>
    </row>
    <row r="1429" spans="1:4" x14ac:dyDescent="0.25">
      <c r="A1429" s="2">
        <v>2512002</v>
      </c>
      <c r="B1429" s="2">
        <v>28.75</v>
      </c>
      <c r="C1429" s="2">
        <v>5.78</v>
      </c>
      <c r="D1429" s="2">
        <v>90.1</v>
      </c>
    </row>
    <row r="1430" spans="1:4" x14ac:dyDescent="0.25">
      <c r="A1430" s="2">
        <v>2514043</v>
      </c>
      <c r="B1430" s="2">
        <v>29</v>
      </c>
      <c r="C1430" s="2">
        <v>5.78</v>
      </c>
      <c r="D1430" s="2">
        <v>90.2</v>
      </c>
    </row>
    <row r="1431" spans="1:4" x14ac:dyDescent="0.25">
      <c r="A1431" s="2">
        <v>2516147</v>
      </c>
      <c r="B1431" s="2">
        <v>28.75</v>
      </c>
      <c r="C1431" s="2">
        <v>5.81</v>
      </c>
      <c r="D1431" s="2">
        <v>90.7</v>
      </c>
    </row>
    <row r="1432" spans="1:4" x14ac:dyDescent="0.25">
      <c r="A1432" s="2">
        <v>2518249</v>
      </c>
      <c r="B1432" s="2">
        <v>28.25</v>
      </c>
      <c r="C1432" s="2">
        <v>5.81</v>
      </c>
      <c r="D1432" s="2">
        <v>90.6</v>
      </c>
    </row>
    <row r="1433" spans="1:4" x14ac:dyDescent="0.25">
      <c r="A1433" s="2">
        <v>2520276</v>
      </c>
      <c r="B1433" s="2">
        <v>29.25</v>
      </c>
      <c r="C1433" s="2">
        <v>5.82</v>
      </c>
      <c r="D1433" s="2">
        <v>90.8</v>
      </c>
    </row>
    <row r="1434" spans="1:4" x14ac:dyDescent="0.25">
      <c r="A1434" s="2">
        <v>2522379</v>
      </c>
      <c r="B1434" s="2">
        <v>28.25</v>
      </c>
      <c r="C1434" s="2">
        <v>5.78</v>
      </c>
      <c r="D1434" s="2">
        <v>90.1</v>
      </c>
    </row>
    <row r="1435" spans="1:4" x14ac:dyDescent="0.25">
      <c r="A1435" s="2">
        <v>2524503</v>
      </c>
      <c r="B1435" s="2">
        <v>29.25</v>
      </c>
      <c r="C1435" s="2">
        <v>5.79</v>
      </c>
      <c r="D1435" s="2">
        <v>90.4</v>
      </c>
    </row>
    <row r="1436" spans="1:4" x14ac:dyDescent="0.25">
      <c r="A1436" s="2">
        <v>2526527</v>
      </c>
      <c r="B1436" s="2">
        <v>28</v>
      </c>
      <c r="C1436" s="2">
        <v>5.83</v>
      </c>
      <c r="D1436" s="2">
        <v>90.9</v>
      </c>
    </row>
    <row r="1437" spans="1:4" x14ac:dyDescent="0.25">
      <c r="A1437" s="2">
        <v>2528622</v>
      </c>
      <c r="B1437" s="2">
        <v>28</v>
      </c>
      <c r="C1437" s="2">
        <v>5.81</v>
      </c>
      <c r="D1437" s="2">
        <v>90.6</v>
      </c>
    </row>
    <row r="1438" spans="1:4" x14ac:dyDescent="0.25">
      <c r="A1438" s="2">
        <v>2530724</v>
      </c>
      <c r="B1438" s="2">
        <v>29</v>
      </c>
      <c r="C1438" s="2">
        <v>5.83</v>
      </c>
      <c r="D1438" s="2">
        <v>91</v>
      </c>
    </row>
    <row r="1439" spans="1:4" x14ac:dyDescent="0.25">
      <c r="A1439" s="2">
        <v>2532827</v>
      </c>
      <c r="B1439" s="2">
        <v>28.25</v>
      </c>
      <c r="C1439" s="2">
        <v>5.81</v>
      </c>
      <c r="D1439" s="2">
        <v>90.6</v>
      </c>
    </row>
    <row r="1440" spans="1:4" x14ac:dyDescent="0.25">
      <c r="A1440" s="2">
        <v>2534868</v>
      </c>
      <c r="B1440" s="2">
        <v>28.75</v>
      </c>
      <c r="C1440" s="2">
        <v>5.84</v>
      </c>
      <c r="D1440" s="2">
        <v>91.1</v>
      </c>
    </row>
    <row r="1441" spans="1:4" x14ac:dyDescent="0.25">
      <c r="A1441" s="2">
        <v>2536971</v>
      </c>
      <c r="B1441" s="2">
        <v>28.25</v>
      </c>
      <c r="C1441" s="2">
        <v>5.83</v>
      </c>
      <c r="D1441" s="2">
        <v>91</v>
      </c>
    </row>
    <row r="1442" spans="1:4" x14ac:dyDescent="0.25">
      <c r="A1442" s="2">
        <v>2539078</v>
      </c>
      <c r="B1442" s="2">
        <v>28.25</v>
      </c>
      <c r="C1442" s="2">
        <v>5.83</v>
      </c>
      <c r="D1442" s="2">
        <v>91</v>
      </c>
    </row>
    <row r="1443" spans="1:4" x14ac:dyDescent="0.25">
      <c r="A1443" s="2">
        <v>2541180</v>
      </c>
      <c r="B1443" s="2">
        <v>28.25</v>
      </c>
      <c r="C1443" s="2">
        <v>5.83</v>
      </c>
      <c r="D1443" s="2">
        <v>91</v>
      </c>
    </row>
    <row r="1444" spans="1:4" x14ac:dyDescent="0.25">
      <c r="A1444" s="2">
        <v>2543205</v>
      </c>
      <c r="B1444" s="2">
        <v>28</v>
      </c>
      <c r="C1444" s="2">
        <v>5.82</v>
      </c>
      <c r="D1444" s="2">
        <v>90.7</v>
      </c>
    </row>
    <row r="1445" spans="1:4" x14ac:dyDescent="0.25">
      <c r="A1445" s="2">
        <v>2545329</v>
      </c>
      <c r="B1445" s="2">
        <v>28.5</v>
      </c>
      <c r="C1445" s="2">
        <v>5.85</v>
      </c>
      <c r="D1445" s="2">
        <v>91.2</v>
      </c>
    </row>
    <row r="1446" spans="1:4" x14ac:dyDescent="0.25">
      <c r="A1446" s="2">
        <v>2547434</v>
      </c>
      <c r="B1446" s="2">
        <v>28.5</v>
      </c>
      <c r="C1446" s="2">
        <v>5.82</v>
      </c>
      <c r="D1446" s="2">
        <v>90.8</v>
      </c>
    </row>
    <row r="1447" spans="1:4" x14ac:dyDescent="0.25">
      <c r="A1447" s="2">
        <v>2549458</v>
      </c>
      <c r="B1447" s="2">
        <v>29</v>
      </c>
      <c r="C1447" s="2">
        <v>5.82</v>
      </c>
      <c r="D1447" s="2">
        <v>90.7</v>
      </c>
    </row>
    <row r="1448" spans="1:4" x14ac:dyDescent="0.25">
      <c r="A1448" s="2">
        <v>2551562</v>
      </c>
      <c r="B1448" s="2">
        <v>28.5</v>
      </c>
      <c r="C1448" s="2">
        <v>5.83</v>
      </c>
      <c r="D1448" s="2">
        <v>91</v>
      </c>
    </row>
    <row r="1449" spans="1:4" x14ac:dyDescent="0.25">
      <c r="A1449" s="2">
        <v>2553670</v>
      </c>
      <c r="B1449" s="2">
        <v>29</v>
      </c>
      <c r="C1449" s="2">
        <v>5.79</v>
      </c>
      <c r="D1449" s="2">
        <v>90.3</v>
      </c>
    </row>
    <row r="1450" spans="1:4" x14ac:dyDescent="0.25">
      <c r="A1450" s="2">
        <v>2555781</v>
      </c>
      <c r="B1450" s="2">
        <v>28.75</v>
      </c>
      <c r="C1450" s="2">
        <v>5.83</v>
      </c>
      <c r="D1450" s="2">
        <v>91</v>
      </c>
    </row>
    <row r="1451" spans="1:4" x14ac:dyDescent="0.25">
      <c r="A1451" s="2">
        <v>2557805</v>
      </c>
      <c r="B1451" s="2">
        <v>29.25</v>
      </c>
      <c r="C1451" s="2">
        <v>5.86</v>
      </c>
      <c r="D1451" s="2">
        <v>91.4</v>
      </c>
    </row>
    <row r="1452" spans="1:4" x14ac:dyDescent="0.25">
      <c r="A1452" s="2">
        <v>2559907</v>
      </c>
      <c r="B1452" s="2">
        <v>28</v>
      </c>
      <c r="C1452" s="2">
        <v>5.85</v>
      </c>
      <c r="D1452" s="2">
        <v>91.2</v>
      </c>
    </row>
    <row r="1453" spans="1:4" x14ac:dyDescent="0.25">
      <c r="A1453" s="2">
        <v>2562011</v>
      </c>
      <c r="B1453" s="2">
        <v>29.25</v>
      </c>
      <c r="C1453" s="2">
        <v>5.84</v>
      </c>
      <c r="D1453" s="2">
        <v>91</v>
      </c>
    </row>
    <row r="1454" spans="1:4" x14ac:dyDescent="0.25">
      <c r="A1454" s="2">
        <v>2564112</v>
      </c>
      <c r="B1454" s="2">
        <v>29</v>
      </c>
      <c r="C1454" s="2">
        <v>5.81</v>
      </c>
      <c r="D1454" s="2">
        <v>90.7</v>
      </c>
    </row>
    <row r="1455" spans="1:4" x14ac:dyDescent="0.25">
      <c r="A1455" s="2">
        <v>2566157</v>
      </c>
      <c r="B1455" s="2">
        <v>27.5</v>
      </c>
      <c r="C1455" s="2">
        <v>5.82</v>
      </c>
      <c r="D1455" s="2">
        <v>90.8</v>
      </c>
    </row>
    <row r="1456" spans="1:4" x14ac:dyDescent="0.25">
      <c r="A1456" s="2">
        <v>2568263</v>
      </c>
      <c r="B1456" s="2">
        <v>28.25</v>
      </c>
      <c r="C1456" s="2">
        <v>5.83</v>
      </c>
      <c r="D1456" s="2">
        <v>91</v>
      </c>
    </row>
    <row r="1457" spans="1:4" x14ac:dyDescent="0.25">
      <c r="A1457" s="2">
        <v>2570365</v>
      </c>
      <c r="B1457" s="2">
        <v>28</v>
      </c>
      <c r="C1457" s="2">
        <v>5.81</v>
      </c>
      <c r="D1457" s="2">
        <v>90.7</v>
      </c>
    </row>
    <row r="1458" spans="1:4" x14ac:dyDescent="0.25">
      <c r="A1458" s="2">
        <v>2572390</v>
      </c>
      <c r="B1458" s="2">
        <v>27.25</v>
      </c>
      <c r="C1458" s="2">
        <v>5.82</v>
      </c>
      <c r="D1458" s="2">
        <v>90.8</v>
      </c>
    </row>
    <row r="1459" spans="1:4" x14ac:dyDescent="0.25">
      <c r="A1459" s="2">
        <v>2574485</v>
      </c>
      <c r="B1459" s="2">
        <v>28.25</v>
      </c>
      <c r="C1459" s="2">
        <v>5.83</v>
      </c>
      <c r="D1459" s="2">
        <v>91</v>
      </c>
    </row>
    <row r="1460" spans="1:4" x14ac:dyDescent="0.25">
      <c r="A1460" s="2">
        <v>2576604</v>
      </c>
      <c r="B1460" s="2">
        <v>28</v>
      </c>
      <c r="C1460" s="2">
        <v>5.83</v>
      </c>
      <c r="D1460" s="2">
        <v>91</v>
      </c>
    </row>
    <row r="1461" spans="1:4" x14ac:dyDescent="0.25">
      <c r="A1461" s="2">
        <v>2578710</v>
      </c>
      <c r="B1461" s="2">
        <v>28.5</v>
      </c>
      <c r="C1461" s="2">
        <v>5.85</v>
      </c>
      <c r="D1461" s="2">
        <v>91.3</v>
      </c>
    </row>
    <row r="1462" spans="1:4" x14ac:dyDescent="0.25">
      <c r="A1462" s="2">
        <v>2580734</v>
      </c>
      <c r="B1462" s="2">
        <v>28</v>
      </c>
      <c r="C1462" s="2">
        <v>5.87</v>
      </c>
      <c r="D1462" s="2">
        <v>91.6</v>
      </c>
    </row>
    <row r="1463" spans="1:4" x14ac:dyDescent="0.25">
      <c r="A1463" s="2">
        <v>2582828</v>
      </c>
      <c r="B1463" s="2">
        <v>28</v>
      </c>
      <c r="C1463" s="2">
        <v>5.83</v>
      </c>
      <c r="D1463" s="2">
        <v>91</v>
      </c>
    </row>
    <row r="1464" spans="1:4" x14ac:dyDescent="0.25">
      <c r="A1464" s="2">
        <v>2584930</v>
      </c>
      <c r="B1464" s="2">
        <v>28.75</v>
      </c>
      <c r="C1464" s="2">
        <v>5.83</v>
      </c>
      <c r="D1464" s="2">
        <v>91</v>
      </c>
    </row>
    <row r="1465" spans="1:4" x14ac:dyDescent="0.25">
      <c r="A1465" s="2">
        <v>2587049</v>
      </c>
      <c r="B1465" s="2">
        <v>27.75</v>
      </c>
      <c r="C1465" s="2">
        <v>5.85</v>
      </c>
      <c r="D1465" s="2">
        <v>91.3</v>
      </c>
    </row>
    <row r="1466" spans="1:4" x14ac:dyDescent="0.25">
      <c r="A1466" s="2">
        <v>2589075</v>
      </c>
      <c r="B1466" s="2">
        <v>27.75</v>
      </c>
      <c r="C1466" s="2">
        <v>5.86</v>
      </c>
      <c r="D1466" s="2">
        <v>91.3</v>
      </c>
    </row>
    <row r="1467" spans="1:4" x14ac:dyDescent="0.25">
      <c r="A1467" s="2">
        <v>2591177</v>
      </c>
      <c r="B1467" s="2">
        <v>28</v>
      </c>
      <c r="C1467" s="2">
        <v>5.87</v>
      </c>
      <c r="D1467" s="2">
        <v>91.5</v>
      </c>
    </row>
    <row r="1468" spans="1:4" x14ac:dyDescent="0.25">
      <c r="A1468" s="2">
        <v>2593283</v>
      </c>
      <c r="B1468" s="2">
        <v>28</v>
      </c>
      <c r="C1468" s="2">
        <v>5.88</v>
      </c>
      <c r="D1468" s="2">
        <v>91.7</v>
      </c>
    </row>
    <row r="1469" spans="1:4" x14ac:dyDescent="0.25">
      <c r="A1469" s="2">
        <v>2595385</v>
      </c>
      <c r="B1469" s="2">
        <v>28</v>
      </c>
      <c r="C1469" s="2">
        <v>5.86</v>
      </c>
      <c r="D1469" s="2">
        <v>91.5</v>
      </c>
    </row>
    <row r="1470" spans="1:4" x14ac:dyDescent="0.25">
      <c r="A1470" s="2">
        <v>2597426</v>
      </c>
      <c r="B1470" s="2">
        <v>28.75</v>
      </c>
      <c r="C1470" s="2">
        <v>5.82</v>
      </c>
      <c r="D1470" s="2">
        <v>90.8</v>
      </c>
    </row>
    <row r="1471" spans="1:4" x14ac:dyDescent="0.25">
      <c r="A1471" s="2">
        <v>2599528</v>
      </c>
      <c r="B1471" s="2">
        <v>28</v>
      </c>
      <c r="C1471" s="2">
        <v>5.87</v>
      </c>
      <c r="D1471" s="2">
        <v>91.5</v>
      </c>
    </row>
    <row r="1472" spans="1:4" x14ac:dyDescent="0.25">
      <c r="A1472" s="2">
        <v>2601623</v>
      </c>
      <c r="B1472" s="2">
        <v>27.75</v>
      </c>
      <c r="C1472" s="2">
        <v>5.85</v>
      </c>
      <c r="D1472" s="2">
        <v>91.3</v>
      </c>
    </row>
    <row r="1473" spans="1:4" x14ac:dyDescent="0.25">
      <c r="A1473" s="2">
        <v>2603725</v>
      </c>
      <c r="B1473" s="2">
        <v>28.25</v>
      </c>
      <c r="C1473" s="2">
        <v>5.8</v>
      </c>
      <c r="D1473" s="2">
        <v>90.4</v>
      </c>
    </row>
    <row r="1474" spans="1:4" x14ac:dyDescent="0.25">
      <c r="A1474" s="2">
        <v>2605750</v>
      </c>
      <c r="B1474" s="2">
        <v>27.5</v>
      </c>
      <c r="C1474" s="2">
        <v>5.82</v>
      </c>
      <c r="D1474" s="2">
        <v>90.9</v>
      </c>
    </row>
    <row r="1475" spans="1:4" x14ac:dyDescent="0.25">
      <c r="A1475" s="2">
        <v>2607870</v>
      </c>
      <c r="B1475" s="2">
        <v>28.5</v>
      </c>
      <c r="C1475" s="2">
        <v>5.84</v>
      </c>
      <c r="D1475" s="2">
        <v>91.1</v>
      </c>
    </row>
    <row r="1476" spans="1:4" x14ac:dyDescent="0.25">
      <c r="A1476" s="2">
        <v>2609973</v>
      </c>
      <c r="B1476" s="2">
        <v>27.75</v>
      </c>
      <c r="C1476" s="2">
        <v>5.84</v>
      </c>
      <c r="D1476" s="2">
        <v>91.1</v>
      </c>
    </row>
    <row r="1477" spans="1:4" x14ac:dyDescent="0.25">
      <c r="A1477" s="2">
        <v>2612004</v>
      </c>
      <c r="B1477" s="2">
        <v>27.75</v>
      </c>
      <c r="C1477" s="2">
        <v>5.84</v>
      </c>
      <c r="D1477" s="2">
        <v>91.1</v>
      </c>
    </row>
    <row r="1478" spans="1:4" x14ac:dyDescent="0.25">
      <c r="A1478" s="2">
        <v>2614110</v>
      </c>
      <c r="B1478" s="2">
        <v>28</v>
      </c>
      <c r="C1478" s="2">
        <v>5.87</v>
      </c>
      <c r="D1478" s="2">
        <v>91.6</v>
      </c>
    </row>
    <row r="1479" spans="1:4" x14ac:dyDescent="0.25">
      <c r="A1479" s="2">
        <v>2616219</v>
      </c>
      <c r="B1479" s="2">
        <v>27.75</v>
      </c>
      <c r="C1479" s="2">
        <v>5.88</v>
      </c>
      <c r="D1479" s="2">
        <v>91.7</v>
      </c>
    </row>
    <row r="1480" spans="1:4" x14ac:dyDescent="0.25">
      <c r="A1480" s="2">
        <v>2618261</v>
      </c>
      <c r="B1480" s="2">
        <v>28.25</v>
      </c>
      <c r="C1480" s="2">
        <v>5.88</v>
      </c>
      <c r="D1480" s="2">
        <v>91.7</v>
      </c>
    </row>
    <row r="1481" spans="1:4" x14ac:dyDescent="0.25">
      <c r="A1481" s="2">
        <v>2620368</v>
      </c>
      <c r="B1481" s="2">
        <v>27.5</v>
      </c>
      <c r="C1481" s="2">
        <v>5.9</v>
      </c>
      <c r="D1481" s="2">
        <v>92</v>
      </c>
    </row>
    <row r="1482" spans="1:4" x14ac:dyDescent="0.25">
      <c r="A1482" s="2">
        <v>2622476</v>
      </c>
      <c r="B1482" s="2">
        <v>28</v>
      </c>
      <c r="C1482" s="2">
        <v>5.92</v>
      </c>
      <c r="D1482" s="2">
        <v>92.3</v>
      </c>
    </row>
    <row r="1483" spans="1:4" x14ac:dyDescent="0.25">
      <c r="A1483" s="2">
        <v>2624578</v>
      </c>
      <c r="B1483" s="2">
        <v>28.25</v>
      </c>
      <c r="C1483" s="2">
        <v>5.89</v>
      </c>
      <c r="D1483" s="2">
        <v>91.9</v>
      </c>
    </row>
    <row r="1484" spans="1:4" x14ac:dyDescent="0.25">
      <c r="A1484" s="2">
        <v>2626603</v>
      </c>
      <c r="B1484" s="2">
        <v>28</v>
      </c>
      <c r="C1484" s="2">
        <v>5.87</v>
      </c>
      <c r="D1484" s="2">
        <v>91.6</v>
      </c>
    </row>
    <row r="1485" spans="1:4" x14ac:dyDescent="0.25">
      <c r="A1485" s="2">
        <v>2628715</v>
      </c>
      <c r="B1485" s="2">
        <v>28</v>
      </c>
      <c r="C1485" s="2">
        <v>5.89</v>
      </c>
      <c r="D1485" s="2">
        <v>91.9</v>
      </c>
    </row>
    <row r="1486" spans="1:4" x14ac:dyDescent="0.25">
      <c r="A1486" s="2">
        <v>2630817</v>
      </c>
      <c r="B1486" s="2">
        <v>28</v>
      </c>
      <c r="C1486" s="2">
        <v>5.88</v>
      </c>
      <c r="D1486" s="2">
        <v>91.7</v>
      </c>
    </row>
    <row r="1487" spans="1:4" x14ac:dyDescent="0.25">
      <c r="A1487" s="2">
        <v>2632920</v>
      </c>
      <c r="B1487" s="2">
        <v>27</v>
      </c>
      <c r="C1487" s="2">
        <v>5.92</v>
      </c>
      <c r="D1487" s="2">
        <v>92.3</v>
      </c>
    </row>
    <row r="1488" spans="1:4" x14ac:dyDescent="0.25">
      <c r="A1488" s="2">
        <v>2634944</v>
      </c>
      <c r="B1488" s="2">
        <v>28</v>
      </c>
      <c r="C1488" s="2">
        <v>5.91</v>
      </c>
      <c r="D1488" s="2">
        <v>92.1</v>
      </c>
    </row>
    <row r="1489" spans="1:4" x14ac:dyDescent="0.25">
      <c r="A1489" s="2">
        <v>2637048</v>
      </c>
      <c r="B1489" s="2">
        <v>27.75</v>
      </c>
      <c r="C1489" s="2">
        <v>5.88</v>
      </c>
      <c r="D1489" s="2">
        <v>91.7</v>
      </c>
    </row>
    <row r="1490" spans="1:4" x14ac:dyDescent="0.25">
      <c r="A1490" s="2">
        <v>2639175</v>
      </c>
      <c r="B1490" s="2">
        <v>28.25</v>
      </c>
      <c r="C1490" s="2">
        <v>5.89</v>
      </c>
      <c r="D1490" s="2">
        <v>91.8</v>
      </c>
    </row>
    <row r="1491" spans="1:4" x14ac:dyDescent="0.25">
      <c r="A1491" s="2">
        <v>2641200</v>
      </c>
      <c r="B1491" s="2">
        <v>27.75</v>
      </c>
      <c r="C1491" s="2">
        <v>5.86</v>
      </c>
      <c r="D1491" s="2">
        <v>91.4</v>
      </c>
    </row>
    <row r="1492" spans="1:4" x14ac:dyDescent="0.25">
      <c r="A1492" s="2">
        <v>2643304</v>
      </c>
      <c r="B1492" s="2">
        <v>27.25</v>
      </c>
      <c r="C1492" s="2">
        <v>5.84</v>
      </c>
      <c r="D1492" s="2">
        <v>91.1</v>
      </c>
    </row>
    <row r="1493" spans="1:4" x14ac:dyDescent="0.25">
      <c r="A1493" s="2">
        <v>2645413</v>
      </c>
      <c r="B1493" s="2">
        <v>27.75</v>
      </c>
      <c r="C1493" s="2">
        <v>5.84</v>
      </c>
      <c r="D1493" s="2">
        <v>91.1</v>
      </c>
    </row>
    <row r="1494" spans="1:4" x14ac:dyDescent="0.25">
      <c r="A1494" s="2">
        <v>2647519</v>
      </c>
      <c r="B1494" s="2">
        <v>27.5</v>
      </c>
      <c r="C1494" s="2">
        <v>5.82</v>
      </c>
      <c r="D1494" s="2">
        <v>90.8</v>
      </c>
    </row>
    <row r="1495" spans="1:4" x14ac:dyDescent="0.25">
      <c r="A1495" s="2">
        <v>2649561</v>
      </c>
      <c r="B1495" s="2">
        <v>27.75</v>
      </c>
      <c r="C1495" s="2">
        <v>5.86</v>
      </c>
      <c r="D1495" s="2">
        <v>91.5</v>
      </c>
    </row>
    <row r="1496" spans="1:4" x14ac:dyDescent="0.25">
      <c r="A1496" s="2">
        <v>2651668</v>
      </c>
      <c r="B1496" s="2">
        <v>28.25</v>
      </c>
      <c r="C1496" s="2">
        <v>5.83</v>
      </c>
      <c r="D1496" s="2">
        <v>91</v>
      </c>
    </row>
    <row r="1497" spans="1:4" x14ac:dyDescent="0.25">
      <c r="A1497" s="2">
        <v>2653770</v>
      </c>
      <c r="B1497" s="2">
        <v>28</v>
      </c>
      <c r="C1497" s="2">
        <v>5.84</v>
      </c>
      <c r="D1497" s="2">
        <v>91.1</v>
      </c>
    </row>
    <row r="1498" spans="1:4" x14ac:dyDescent="0.25">
      <c r="A1498" s="2">
        <v>2655863</v>
      </c>
      <c r="B1498" s="2">
        <v>27.75</v>
      </c>
      <c r="C1498" s="2">
        <v>5.85</v>
      </c>
      <c r="D1498" s="2">
        <v>91.2</v>
      </c>
    </row>
    <row r="1499" spans="1:4" x14ac:dyDescent="0.25">
      <c r="A1499" s="2">
        <v>2657888</v>
      </c>
      <c r="B1499" s="2">
        <v>28.25</v>
      </c>
      <c r="C1499" s="2">
        <v>5.86</v>
      </c>
      <c r="D1499" s="2">
        <v>91.4</v>
      </c>
    </row>
    <row r="1500" spans="1:4" x14ac:dyDescent="0.25">
      <c r="A1500" s="2">
        <v>2660008</v>
      </c>
      <c r="B1500" s="2">
        <v>27.75</v>
      </c>
      <c r="C1500" s="2">
        <v>5.82</v>
      </c>
      <c r="D1500" s="2">
        <v>90.8</v>
      </c>
    </row>
    <row r="1501" spans="1:4" x14ac:dyDescent="0.25">
      <c r="A1501" s="2">
        <v>2662111</v>
      </c>
      <c r="B1501" s="2">
        <v>28</v>
      </c>
      <c r="C1501" s="2">
        <v>5.82</v>
      </c>
      <c r="D1501" s="2">
        <v>90.7</v>
      </c>
    </row>
    <row r="1502" spans="1:4" x14ac:dyDescent="0.25">
      <c r="A1502" s="2">
        <v>2664135</v>
      </c>
      <c r="B1502" s="2">
        <v>27.75</v>
      </c>
      <c r="C1502" s="2">
        <v>5.81</v>
      </c>
      <c r="D1502" s="2">
        <v>90.7</v>
      </c>
    </row>
    <row r="1503" spans="1:4" x14ac:dyDescent="0.25">
      <c r="A1503" s="2">
        <v>2666243</v>
      </c>
      <c r="B1503" s="2">
        <v>28</v>
      </c>
      <c r="C1503" s="2">
        <v>5.82</v>
      </c>
      <c r="D1503" s="2">
        <v>90.8</v>
      </c>
    </row>
    <row r="1504" spans="1:4" x14ac:dyDescent="0.25">
      <c r="A1504" s="2">
        <v>2668350</v>
      </c>
      <c r="B1504" s="2">
        <v>27.75</v>
      </c>
      <c r="C1504" s="2">
        <v>5.83</v>
      </c>
      <c r="D1504" s="2">
        <v>90.9</v>
      </c>
    </row>
    <row r="1505" spans="1:4" x14ac:dyDescent="0.25">
      <c r="A1505" s="2">
        <v>2670391</v>
      </c>
      <c r="B1505" s="2">
        <v>27.5</v>
      </c>
      <c r="C1505" s="2">
        <v>5.79</v>
      </c>
      <c r="D1505" s="2">
        <v>90.4</v>
      </c>
    </row>
    <row r="1506" spans="1:4" x14ac:dyDescent="0.25">
      <c r="A1506" s="2">
        <v>2672496</v>
      </c>
      <c r="B1506" s="2">
        <v>28.25</v>
      </c>
      <c r="C1506" s="2">
        <v>5.78</v>
      </c>
      <c r="D1506" s="2">
        <v>90.1</v>
      </c>
    </row>
    <row r="1507" spans="1:4" x14ac:dyDescent="0.25">
      <c r="A1507" s="2">
        <v>2674590</v>
      </c>
      <c r="B1507" s="2">
        <v>27.75</v>
      </c>
      <c r="C1507" s="2">
        <v>5.78</v>
      </c>
      <c r="D1507" s="2">
        <v>90.1</v>
      </c>
    </row>
    <row r="1508" spans="1:4" x14ac:dyDescent="0.25">
      <c r="A1508" s="2">
        <v>2676692</v>
      </c>
      <c r="B1508" s="2">
        <v>27.5</v>
      </c>
      <c r="C1508" s="2">
        <v>5.79</v>
      </c>
      <c r="D1508" s="2">
        <v>90.2</v>
      </c>
    </row>
    <row r="1509" spans="1:4" x14ac:dyDescent="0.25">
      <c r="A1509" s="2">
        <v>2678799</v>
      </c>
      <c r="B1509" s="2">
        <v>27.75</v>
      </c>
      <c r="C1509" s="2">
        <v>5.8</v>
      </c>
      <c r="D1509" s="2">
        <v>90.5</v>
      </c>
    </row>
    <row r="1510" spans="1:4" x14ac:dyDescent="0.25">
      <c r="A1510" s="2">
        <v>2680847</v>
      </c>
      <c r="B1510" s="2">
        <v>27.5</v>
      </c>
      <c r="C1510" s="2">
        <v>5.78</v>
      </c>
      <c r="D1510" s="2">
        <v>90.1</v>
      </c>
    </row>
    <row r="1511" spans="1:4" x14ac:dyDescent="0.25">
      <c r="A1511" s="2">
        <v>2682948</v>
      </c>
      <c r="B1511" s="2">
        <v>28</v>
      </c>
      <c r="C1511" s="2">
        <v>5.76</v>
      </c>
      <c r="D1511" s="2">
        <v>89.9</v>
      </c>
    </row>
    <row r="1512" spans="1:4" x14ac:dyDescent="0.25">
      <c r="A1512" s="2">
        <v>2685049</v>
      </c>
      <c r="B1512" s="2">
        <v>28</v>
      </c>
      <c r="C1512" s="2">
        <v>5.8</v>
      </c>
      <c r="D1512" s="2">
        <v>89.1</v>
      </c>
    </row>
    <row r="1513" spans="1:4" x14ac:dyDescent="0.25">
      <c r="A1513" s="2">
        <v>2687461</v>
      </c>
      <c r="B1513" s="2">
        <v>27.5</v>
      </c>
      <c r="C1513" s="2">
        <v>5.75</v>
      </c>
      <c r="D1513" s="2">
        <v>81.400000000000006</v>
      </c>
    </row>
    <row r="1514" spans="1:4" x14ac:dyDescent="0.25">
      <c r="A1514" s="2">
        <v>2689816</v>
      </c>
      <c r="B1514" s="2">
        <v>27.75</v>
      </c>
      <c r="C1514" s="2" t="s">
        <v>2</v>
      </c>
      <c r="D1514" s="2"/>
    </row>
    <row r="1515" spans="1:4" x14ac:dyDescent="0.25">
      <c r="A1515" s="2">
        <v>2691290</v>
      </c>
      <c r="B1515" s="2">
        <v>27.5</v>
      </c>
      <c r="C1515" s="2">
        <v>5.77</v>
      </c>
      <c r="D1515" s="2">
        <v>75.099999999999994</v>
      </c>
    </row>
    <row r="1516" spans="1:4" x14ac:dyDescent="0.25">
      <c r="A1516" s="2">
        <v>2693395</v>
      </c>
      <c r="B1516" s="2">
        <v>27.75</v>
      </c>
      <c r="C1516" s="2">
        <v>5.81</v>
      </c>
      <c r="D1516" s="2">
        <v>75.599999999999994</v>
      </c>
    </row>
    <row r="1517" spans="1:4" x14ac:dyDescent="0.25">
      <c r="A1517" s="2">
        <v>2695419</v>
      </c>
      <c r="B1517" s="2">
        <v>27.5</v>
      </c>
      <c r="C1517" s="2">
        <v>5.78</v>
      </c>
      <c r="D1517" s="2">
        <v>75.2</v>
      </c>
    </row>
    <row r="1518" spans="1:4" x14ac:dyDescent="0.25">
      <c r="A1518" s="2">
        <v>2697522</v>
      </c>
      <c r="B1518" s="2">
        <v>28</v>
      </c>
      <c r="C1518" s="2">
        <v>5.77</v>
      </c>
      <c r="D1518" s="2">
        <v>75</v>
      </c>
    </row>
    <row r="1519" spans="1:4" x14ac:dyDescent="0.25">
      <c r="A1519" s="2">
        <v>2699649</v>
      </c>
      <c r="B1519" s="2">
        <v>28</v>
      </c>
      <c r="C1519" s="2">
        <v>5.78</v>
      </c>
      <c r="D1519" s="2">
        <v>75.2</v>
      </c>
    </row>
    <row r="1520" spans="1:4" x14ac:dyDescent="0.25">
      <c r="A1520" s="2">
        <v>2701683</v>
      </c>
      <c r="B1520" s="2">
        <v>28</v>
      </c>
      <c r="C1520" s="2">
        <v>5.76</v>
      </c>
      <c r="D1520" s="2">
        <v>74.900000000000006</v>
      </c>
    </row>
    <row r="1521" spans="1:4" x14ac:dyDescent="0.25">
      <c r="A1521" s="2">
        <v>2703785</v>
      </c>
      <c r="B1521" s="2">
        <v>28</v>
      </c>
      <c r="C1521" s="2">
        <v>5.81</v>
      </c>
      <c r="D1521" s="2">
        <v>75.599999999999994</v>
      </c>
    </row>
    <row r="1522" spans="1:4" x14ac:dyDescent="0.25">
      <c r="A1522" s="2">
        <v>2705888</v>
      </c>
      <c r="B1522" s="2">
        <v>27.75</v>
      </c>
      <c r="C1522" s="2">
        <v>5.83</v>
      </c>
      <c r="D1522" s="2">
        <v>75.900000000000006</v>
      </c>
    </row>
    <row r="1523" spans="1:4" x14ac:dyDescent="0.25">
      <c r="A1523" s="2">
        <v>2707990</v>
      </c>
      <c r="B1523" s="2">
        <v>28</v>
      </c>
      <c r="C1523" s="2">
        <v>5.83</v>
      </c>
      <c r="D1523" s="2">
        <v>75.900000000000006</v>
      </c>
    </row>
    <row r="1524" spans="1:4" x14ac:dyDescent="0.25">
      <c r="A1524" s="2">
        <v>2710037</v>
      </c>
      <c r="B1524" s="2">
        <v>28</v>
      </c>
      <c r="C1524" s="2">
        <v>5.85</v>
      </c>
      <c r="D1524" s="2">
        <v>76.099999999999994</v>
      </c>
    </row>
    <row r="1525" spans="1:4" x14ac:dyDescent="0.25">
      <c r="A1525" s="2">
        <v>2712144</v>
      </c>
      <c r="B1525" s="2">
        <v>27.75</v>
      </c>
      <c r="C1525" s="2">
        <v>5.84</v>
      </c>
      <c r="D1525" s="2">
        <v>76</v>
      </c>
    </row>
    <row r="1526" spans="1:4" x14ac:dyDescent="0.25">
      <c r="A1526" s="2">
        <v>2714250</v>
      </c>
      <c r="B1526" s="2">
        <v>28.25</v>
      </c>
      <c r="C1526" s="2">
        <v>5.84</v>
      </c>
      <c r="D1526" s="2">
        <v>75.900000000000006</v>
      </c>
    </row>
    <row r="1527" spans="1:4" x14ac:dyDescent="0.25">
      <c r="A1527" s="2">
        <v>2716274</v>
      </c>
      <c r="B1527" s="2">
        <v>27.75</v>
      </c>
      <c r="C1527" s="2">
        <v>5.88</v>
      </c>
      <c r="D1527" s="2">
        <v>76.400000000000006</v>
      </c>
    </row>
    <row r="1528" spans="1:4" x14ac:dyDescent="0.25">
      <c r="A1528" s="2">
        <v>2718376</v>
      </c>
      <c r="B1528" s="2">
        <v>27.5</v>
      </c>
      <c r="C1528" s="2">
        <v>5.89</v>
      </c>
      <c r="D1528" s="2">
        <v>76.5</v>
      </c>
    </row>
    <row r="1529" spans="1:4" x14ac:dyDescent="0.25">
      <c r="A1529" s="2">
        <v>2720503</v>
      </c>
      <c r="B1529" s="2">
        <v>28</v>
      </c>
      <c r="C1529" s="2">
        <v>5.88</v>
      </c>
      <c r="D1529" s="2">
        <v>76.5</v>
      </c>
    </row>
    <row r="1530" spans="1:4" x14ac:dyDescent="0.25">
      <c r="A1530" s="2">
        <v>2722546</v>
      </c>
      <c r="B1530" s="2">
        <v>27.5</v>
      </c>
      <c r="C1530" s="2">
        <v>5.95</v>
      </c>
      <c r="D1530" s="2">
        <v>77.400000000000006</v>
      </c>
    </row>
    <row r="1531" spans="1:4" x14ac:dyDescent="0.25">
      <c r="A1531" s="2">
        <v>2724648</v>
      </c>
      <c r="B1531" s="2">
        <v>27.75</v>
      </c>
      <c r="C1531" s="2">
        <v>5.87</v>
      </c>
      <c r="D1531" s="2">
        <v>76.3</v>
      </c>
    </row>
    <row r="1532" spans="1:4" x14ac:dyDescent="0.25">
      <c r="A1532" s="2">
        <v>2726751</v>
      </c>
      <c r="B1532" s="2">
        <v>28</v>
      </c>
      <c r="C1532" s="2">
        <v>5.76</v>
      </c>
      <c r="D1532" s="2">
        <v>74.900000000000006</v>
      </c>
    </row>
    <row r="1533" spans="1:4" x14ac:dyDescent="0.25">
      <c r="A1533" s="2">
        <v>2728852</v>
      </c>
      <c r="B1533" s="2">
        <v>27.25</v>
      </c>
      <c r="C1533" s="2">
        <v>5.8</v>
      </c>
      <c r="D1533" s="2">
        <v>75.5</v>
      </c>
    </row>
    <row r="1534" spans="1:4" x14ac:dyDescent="0.25">
      <c r="A1534" s="2">
        <v>2730894</v>
      </c>
      <c r="B1534" s="2">
        <v>28.25</v>
      </c>
      <c r="C1534" s="2">
        <v>5.81</v>
      </c>
      <c r="D1534" s="2">
        <v>75.5</v>
      </c>
    </row>
    <row r="1535" spans="1:4" x14ac:dyDescent="0.25">
      <c r="A1535" s="2">
        <v>2733001</v>
      </c>
      <c r="B1535" s="2">
        <v>27.75</v>
      </c>
      <c r="C1535" s="2">
        <v>5.87</v>
      </c>
      <c r="D1535" s="2">
        <v>76.3</v>
      </c>
    </row>
    <row r="1536" spans="1:4" x14ac:dyDescent="0.25">
      <c r="A1536" s="2">
        <v>2735102</v>
      </c>
      <c r="B1536" s="2">
        <v>27.5</v>
      </c>
      <c r="C1536" s="2">
        <v>5.83</v>
      </c>
      <c r="D1536" s="2">
        <v>75.8</v>
      </c>
    </row>
    <row r="1537" spans="1:4" x14ac:dyDescent="0.25">
      <c r="A1537" s="2">
        <v>2737127</v>
      </c>
      <c r="B1537" s="2">
        <v>28.25</v>
      </c>
      <c r="C1537" s="2">
        <v>5.85</v>
      </c>
      <c r="D1537" s="2">
        <v>76.099999999999994</v>
      </c>
    </row>
    <row r="1538" spans="1:4" x14ac:dyDescent="0.25">
      <c r="A1538" s="2">
        <v>2739234</v>
      </c>
      <c r="B1538" s="2">
        <v>27.5</v>
      </c>
      <c r="C1538" s="2">
        <v>5.85</v>
      </c>
      <c r="D1538" s="2">
        <v>76.099999999999994</v>
      </c>
    </row>
    <row r="1539" spans="1:4" x14ac:dyDescent="0.25">
      <c r="A1539" s="2">
        <v>2741353</v>
      </c>
      <c r="B1539" s="2">
        <v>27.25</v>
      </c>
      <c r="C1539" s="2">
        <v>5.85</v>
      </c>
      <c r="D1539" s="2">
        <v>76.099999999999994</v>
      </c>
    </row>
    <row r="1540" spans="1:4" x14ac:dyDescent="0.25">
      <c r="A1540" s="2">
        <v>2743377</v>
      </c>
      <c r="B1540" s="2">
        <v>27.25</v>
      </c>
      <c r="C1540" s="2">
        <v>5.87</v>
      </c>
      <c r="D1540" s="2">
        <v>76.3</v>
      </c>
    </row>
    <row r="1541" spans="1:4" x14ac:dyDescent="0.25">
      <c r="A1541" s="2">
        <v>2745511</v>
      </c>
      <c r="B1541" s="2">
        <v>28.25</v>
      </c>
      <c r="C1541" s="2">
        <v>5.87</v>
      </c>
      <c r="D1541" s="2">
        <v>76.3</v>
      </c>
    </row>
    <row r="1542" spans="1:4" x14ac:dyDescent="0.25">
      <c r="A1542" s="2">
        <v>2747610</v>
      </c>
      <c r="B1542" s="2">
        <v>28</v>
      </c>
      <c r="C1542" s="2">
        <v>5.87</v>
      </c>
      <c r="D1542" s="2">
        <v>76.3</v>
      </c>
    </row>
    <row r="1543" spans="1:4" x14ac:dyDescent="0.25">
      <c r="A1543" s="2">
        <v>2749634</v>
      </c>
      <c r="B1543" s="2">
        <v>28.25</v>
      </c>
      <c r="C1543" s="2">
        <v>5.89</v>
      </c>
      <c r="D1543" s="2">
        <v>76.5</v>
      </c>
    </row>
    <row r="1544" spans="1:4" x14ac:dyDescent="0.25">
      <c r="A1544" s="2">
        <v>2751768</v>
      </c>
      <c r="B1544" s="2">
        <v>28.5</v>
      </c>
      <c r="C1544" s="2">
        <v>5.9</v>
      </c>
      <c r="D1544" s="2">
        <v>76.7</v>
      </c>
    </row>
    <row r="1545" spans="1:4" x14ac:dyDescent="0.25">
      <c r="A1545" s="2">
        <v>2753876</v>
      </c>
      <c r="B1545" s="2">
        <v>28</v>
      </c>
      <c r="C1545" s="2">
        <v>5.91</v>
      </c>
      <c r="D1545" s="2">
        <v>76.900000000000006</v>
      </c>
    </row>
    <row r="1546" spans="1:4" x14ac:dyDescent="0.25">
      <c r="A1546" s="2">
        <v>2755892</v>
      </c>
      <c r="B1546" s="2">
        <v>27.25</v>
      </c>
      <c r="C1546" s="2">
        <v>5.88</v>
      </c>
      <c r="D1546" s="2">
        <v>76.400000000000006</v>
      </c>
    </row>
    <row r="1547" spans="1:4" x14ac:dyDescent="0.25">
      <c r="A1547" s="2">
        <v>2757999</v>
      </c>
      <c r="B1547" s="2">
        <v>28.25</v>
      </c>
      <c r="C1547" s="2">
        <v>5.86</v>
      </c>
      <c r="D1547" s="2">
        <v>76.3</v>
      </c>
    </row>
    <row r="1548" spans="1:4" x14ac:dyDescent="0.25">
      <c r="A1548" s="2">
        <v>2760110</v>
      </c>
      <c r="B1548" s="2">
        <v>27.5</v>
      </c>
      <c r="C1548" s="2">
        <v>5.84</v>
      </c>
      <c r="D1548" s="2">
        <v>76</v>
      </c>
    </row>
    <row r="1549" spans="1:4" x14ac:dyDescent="0.25">
      <c r="A1549" s="2">
        <v>2762151</v>
      </c>
      <c r="B1549" s="2">
        <v>28.25</v>
      </c>
      <c r="C1549" s="2">
        <v>5.9</v>
      </c>
      <c r="D1549" s="2">
        <v>76.8</v>
      </c>
    </row>
    <row r="1550" spans="1:4" x14ac:dyDescent="0.25">
      <c r="A1550" s="2">
        <v>2764256</v>
      </c>
      <c r="B1550" s="2">
        <v>27.5</v>
      </c>
      <c r="C1550" s="2">
        <v>5.9</v>
      </c>
      <c r="D1550" s="2">
        <v>76.7</v>
      </c>
    </row>
    <row r="1551" spans="1:4" x14ac:dyDescent="0.25">
      <c r="A1551" s="2">
        <v>2766366</v>
      </c>
      <c r="B1551" s="2">
        <v>28.25</v>
      </c>
      <c r="C1551" s="2">
        <v>5.94</v>
      </c>
      <c r="D1551" s="2">
        <v>77.2</v>
      </c>
    </row>
    <row r="1552" spans="1:4" x14ac:dyDescent="0.25">
      <c r="A1552" s="2">
        <v>2768468</v>
      </c>
      <c r="B1552" s="2">
        <v>27.75</v>
      </c>
      <c r="C1552" s="2">
        <v>5.91</v>
      </c>
      <c r="D1552" s="2">
        <v>76.900000000000006</v>
      </c>
    </row>
    <row r="1553" spans="1:4" x14ac:dyDescent="0.25">
      <c r="A1553" s="2">
        <v>2770510</v>
      </c>
      <c r="B1553" s="2">
        <v>28</v>
      </c>
      <c r="C1553" s="2">
        <v>5.95</v>
      </c>
      <c r="D1553" s="2">
        <v>77.400000000000006</v>
      </c>
    </row>
    <row r="1554" spans="1:4" x14ac:dyDescent="0.25">
      <c r="A1554" s="2">
        <v>2772613</v>
      </c>
      <c r="B1554" s="2">
        <v>28.25</v>
      </c>
      <c r="C1554" s="2">
        <v>5.93</v>
      </c>
      <c r="D1554" s="2">
        <v>77.099999999999994</v>
      </c>
    </row>
    <row r="1555" spans="1:4" x14ac:dyDescent="0.25">
      <c r="A1555" s="2">
        <v>2774708</v>
      </c>
      <c r="B1555" s="2">
        <v>28</v>
      </c>
      <c r="C1555" s="2">
        <v>5.95</v>
      </c>
      <c r="D1555" s="2">
        <v>77.400000000000006</v>
      </c>
    </row>
    <row r="1556" spans="1:4" x14ac:dyDescent="0.25">
      <c r="A1556" s="2">
        <v>2776810</v>
      </c>
      <c r="B1556" s="2">
        <v>28</v>
      </c>
      <c r="C1556" s="2">
        <v>5.92</v>
      </c>
      <c r="D1556" s="2">
        <v>77</v>
      </c>
    </row>
    <row r="1557" spans="1:4" x14ac:dyDescent="0.25">
      <c r="A1557" s="2">
        <v>2778834</v>
      </c>
      <c r="B1557" s="2">
        <v>27.75</v>
      </c>
      <c r="C1557" s="2">
        <v>5.94</v>
      </c>
      <c r="D1557" s="2">
        <v>77.3</v>
      </c>
    </row>
    <row r="1558" spans="1:4" x14ac:dyDescent="0.25">
      <c r="A1558" s="2">
        <v>2780958</v>
      </c>
      <c r="B1558" s="2">
        <v>28</v>
      </c>
      <c r="C1558" s="2">
        <v>5.95</v>
      </c>
      <c r="D1558" s="2">
        <v>77.400000000000006</v>
      </c>
    </row>
    <row r="1559" spans="1:4" x14ac:dyDescent="0.25">
      <c r="A1559" s="2">
        <v>2783054</v>
      </c>
      <c r="B1559" s="2">
        <v>27.5</v>
      </c>
      <c r="C1559" s="2">
        <v>6.05</v>
      </c>
      <c r="D1559" s="2">
        <v>78.7</v>
      </c>
    </row>
    <row r="1560" spans="1:4" x14ac:dyDescent="0.25">
      <c r="A1560" s="2">
        <v>2785157</v>
      </c>
      <c r="B1560" s="2">
        <v>27.75</v>
      </c>
      <c r="C1560" s="2">
        <v>6.22</v>
      </c>
      <c r="D1560" s="2">
        <v>80.900000000000006</v>
      </c>
    </row>
    <row r="1561" spans="1:4" x14ac:dyDescent="0.25">
      <c r="A1561" s="2">
        <v>2787181</v>
      </c>
      <c r="B1561" s="2">
        <v>27.5</v>
      </c>
      <c r="C1561" s="2">
        <v>6.24</v>
      </c>
      <c r="D1561" s="2">
        <v>81.2</v>
      </c>
    </row>
    <row r="1562" spans="1:4" x14ac:dyDescent="0.25">
      <c r="A1562" s="2">
        <v>2789283</v>
      </c>
      <c r="B1562" s="2">
        <v>28</v>
      </c>
      <c r="C1562" s="2">
        <v>6.16</v>
      </c>
      <c r="D1562" s="2">
        <v>80.2</v>
      </c>
    </row>
    <row r="1563" spans="1:4" x14ac:dyDescent="0.25">
      <c r="A1563" s="2">
        <v>2791405</v>
      </c>
      <c r="B1563" s="2">
        <v>27.75</v>
      </c>
      <c r="C1563" s="2">
        <v>6.12</v>
      </c>
      <c r="D1563" s="2">
        <v>79.599999999999994</v>
      </c>
    </row>
    <row r="1564" spans="1:4" x14ac:dyDescent="0.25">
      <c r="A1564" s="2">
        <v>2793433</v>
      </c>
      <c r="B1564" s="2">
        <v>28</v>
      </c>
      <c r="C1564" s="2">
        <v>6.11</v>
      </c>
      <c r="D1564" s="2">
        <v>79.5</v>
      </c>
    </row>
    <row r="1565" spans="1:4" x14ac:dyDescent="0.25">
      <c r="A1565" s="2">
        <v>2795535</v>
      </c>
      <c r="B1565" s="2">
        <v>28</v>
      </c>
      <c r="C1565" s="2">
        <v>6.07</v>
      </c>
      <c r="D1565" s="2">
        <v>78.900000000000006</v>
      </c>
    </row>
    <row r="1566" spans="1:4" x14ac:dyDescent="0.25">
      <c r="A1566" s="2">
        <v>2797644</v>
      </c>
      <c r="B1566" s="2">
        <v>27.75</v>
      </c>
      <c r="C1566" s="2">
        <v>5.98</v>
      </c>
      <c r="D1566" s="2">
        <v>77.8</v>
      </c>
    </row>
    <row r="1567" spans="1:4" x14ac:dyDescent="0.25">
      <c r="A1567" s="2">
        <v>2799747</v>
      </c>
      <c r="B1567" s="2">
        <v>28</v>
      </c>
      <c r="C1567" s="2">
        <v>6.02</v>
      </c>
      <c r="D1567" s="2">
        <v>78.3</v>
      </c>
    </row>
    <row r="1568" spans="1:4" x14ac:dyDescent="0.25">
      <c r="A1568" s="2">
        <v>2801778</v>
      </c>
      <c r="B1568" s="2">
        <v>28.25</v>
      </c>
      <c r="C1568" s="2">
        <v>6.02</v>
      </c>
      <c r="D1568" s="2">
        <v>78.400000000000006</v>
      </c>
    </row>
    <row r="1569" spans="1:4" x14ac:dyDescent="0.25">
      <c r="A1569" s="2">
        <v>2803880</v>
      </c>
      <c r="B1569" s="2">
        <v>27.75</v>
      </c>
      <c r="C1569" s="2">
        <v>6</v>
      </c>
      <c r="D1569" s="2">
        <v>78</v>
      </c>
    </row>
    <row r="1570" spans="1:4" x14ac:dyDescent="0.25">
      <c r="A1570" s="2">
        <v>2805987</v>
      </c>
      <c r="B1570" s="2">
        <v>27.75</v>
      </c>
      <c r="C1570" s="2">
        <v>6.02</v>
      </c>
      <c r="D1570" s="2">
        <v>78.2</v>
      </c>
    </row>
    <row r="1571" spans="1:4" x14ac:dyDescent="0.25">
      <c r="A1571" s="2">
        <v>2808089</v>
      </c>
      <c r="B1571" s="2">
        <v>27.25</v>
      </c>
      <c r="C1571" s="2">
        <v>6.02</v>
      </c>
      <c r="D1571" s="2">
        <v>78.3</v>
      </c>
    </row>
    <row r="1572" spans="1:4" x14ac:dyDescent="0.25">
      <c r="A1572" s="2">
        <v>2810114</v>
      </c>
      <c r="B1572" s="2">
        <v>27.25</v>
      </c>
      <c r="C1572" s="2">
        <v>6</v>
      </c>
      <c r="D1572" s="2">
        <v>78.099999999999994</v>
      </c>
    </row>
    <row r="1573" spans="1:4" x14ac:dyDescent="0.25">
      <c r="A1573" s="2">
        <v>2812239</v>
      </c>
      <c r="B1573" s="2">
        <v>28</v>
      </c>
      <c r="C1573" s="2">
        <v>6.02</v>
      </c>
      <c r="D1573" s="2">
        <v>78.3</v>
      </c>
    </row>
    <row r="1574" spans="1:4" x14ac:dyDescent="0.25">
      <c r="A1574" s="2">
        <v>2814345</v>
      </c>
      <c r="B1574" s="2">
        <v>27.25</v>
      </c>
      <c r="C1574" s="2">
        <v>6.02</v>
      </c>
      <c r="D1574" s="2">
        <v>78.3</v>
      </c>
    </row>
    <row r="1575" spans="1:4" x14ac:dyDescent="0.25">
      <c r="A1575" s="2">
        <v>2816369</v>
      </c>
      <c r="B1575" s="2">
        <v>27.75</v>
      </c>
      <c r="C1575" s="2">
        <v>6.03</v>
      </c>
      <c r="D1575" s="2">
        <v>78.400000000000006</v>
      </c>
    </row>
    <row r="1576" spans="1:4" x14ac:dyDescent="0.25">
      <c r="A1576" s="2">
        <v>2818502</v>
      </c>
      <c r="B1576" s="2">
        <v>28.75</v>
      </c>
      <c r="C1576" s="2">
        <v>5.99</v>
      </c>
      <c r="D1576" s="2">
        <v>77.900000000000006</v>
      </c>
    </row>
    <row r="1577" spans="1:4" x14ac:dyDescent="0.25">
      <c r="A1577" s="2">
        <v>2820608</v>
      </c>
      <c r="B1577" s="2">
        <v>28</v>
      </c>
      <c r="C1577" s="2">
        <v>5.97</v>
      </c>
      <c r="D1577" s="2">
        <v>77.7</v>
      </c>
    </row>
    <row r="1578" spans="1:4" x14ac:dyDescent="0.25">
      <c r="A1578" s="2">
        <v>2822654</v>
      </c>
      <c r="B1578" s="2">
        <v>27</v>
      </c>
      <c r="C1578" s="2">
        <v>5.99</v>
      </c>
      <c r="D1578" s="2">
        <v>77.900000000000006</v>
      </c>
    </row>
    <row r="1579" spans="1:4" x14ac:dyDescent="0.25">
      <c r="A1579" s="2">
        <v>2824777</v>
      </c>
      <c r="B1579" s="2">
        <v>28</v>
      </c>
      <c r="C1579" s="2">
        <v>6</v>
      </c>
      <c r="D1579" s="2">
        <v>78</v>
      </c>
    </row>
    <row r="1580" spans="1:4" x14ac:dyDescent="0.25">
      <c r="A1580" s="2">
        <v>2826807</v>
      </c>
      <c r="B1580" s="2">
        <v>27.5</v>
      </c>
      <c r="C1580" s="2">
        <v>6.01</v>
      </c>
      <c r="D1580" s="2">
        <v>78.2</v>
      </c>
    </row>
    <row r="1581" spans="1:4" x14ac:dyDescent="0.25">
      <c r="A1581" s="2">
        <v>2828901</v>
      </c>
      <c r="B1581" s="2">
        <v>28.5</v>
      </c>
      <c r="C1581" s="2">
        <v>6.08</v>
      </c>
      <c r="D1581" s="2">
        <v>79.099999999999994</v>
      </c>
    </row>
    <row r="1582" spans="1:4" x14ac:dyDescent="0.25">
      <c r="A1582" s="2">
        <v>2831003</v>
      </c>
      <c r="B1582" s="2">
        <v>27.75</v>
      </c>
      <c r="C1582" s="2">
        <v>6.01</v>
      </c>
      <c r="D1582" s="2">
        <v>78.2</v>
      </c>
    </row>
    <row r="1583" spans="1:4" x14ac:dyDescent="0.25">
      <c r="A1583" s="2">
        <v>2833122</v>
      </c>
      <c r="B1583" s="2">
        <v>27.75</v>
      </c>
      <c r="C1583" s="2">
        <v>5.99</v>
      </c>
      <c r="D1583" s="2">
        <v>77.900000000000006</v>
      </c>
    </row>
    <row r="1584" spans="1:4" x14ac:dyDescent="0.25">
      <c r="A1584" s="2">
        <v>2835146</v>
      </c>
      <c r="B1584" s="2">
        <v>27.75</v>
      </c>
      <c r="C1584" s="2">
        <v>6.01</v>
      </c>
      <c r="D1584" s="2">
        <v>78.2</v>
      </c>
    </row>
    <row r="1585" spans="1:4" x14ac:dyDescent="0.25">
      <c r="A1585" s="2">
        <v>2837279</v>
      </c>
      <c r="B1585" s="2">
        <v>28.5</v>
      </c>
      <c r="C1585" s="2">
        <v>5.99</v>
      </c>
      <c r="D1585" s="2">
        <v>77.900000000000006</v>
      </c>
    </row>
    <row r="1586" spans="1:4" x14ac:dyDescent="0.25">
      <c r="A1586" s="2">
        <v>2839385</v>
      </c>
      <c r="B1586" s="2">
        <v>28</v>
      </c>
      <c r="C1586" s="2">
        <v>5.96</v>
      </c>
      <c r="D1586" s="2">
        <v>77.5</v>
      </c>
    </row>
    <row r="1587" spans="1:4" x14ac:dyDescent="0.25">
      <c r="A1587" s="2">
        <v>2841409</v>
      </c>
      <c r="B1587" s="2">
        <v>27.75</v>
      </c>
      <c r="C1587" s="2">
        <v>5.93</v>
      </c>
      <c r="D1587" s="2">
        <v>77.099999999999994</v>
      </c>
    </row>
    <row r="1588" spans="1:4" x14ac:dyDescent="0.25">
      <c r="A1588" s="2">
        <v>2843528</v>
      </c>
      <c r="B1588" s="2">
        <v>28.25</v>
      </c>
      <c r="C1588" s="2">
        <v>5.94</v>
      </c>
      <c r="D1588" s="2">
        <v>77.2</v>
      </c>
    </row>
    <row r="1589" spans="1:4" x14ac:dyDescent="0.25">
      <c r="A1589" s="2">
        <v>2845630</v>
      </c>
      <c r="B1589" s="2">
        <v>27.25</v>
      </c>
      <c r="C1589" s="2">
        <v>5.94</v>
      </c>
      <c r="D1589" s="2">
        <v>77.2</v>
      </c>
    </row>
    <row r="1590" spans="1:4" x14ac:dyDescent="0.25">
      <c r="A1590" s="2">
        <v>2847726</v>
      </c>
      <c r="B1590" s="2">
        <v>28</v>
      </c>
      <c r="C1590" s="2">
        <v>5.88</v>
      </c>
      <c r="D1590" s="2">
        <v>76.5</v>
      </c>
    </row>
    <row r="1591" spans="1:4" x14ac:dyDescent="0.25">
      <c r="A1591" s="2">
        <v>2849751</v>
      </c>
      <c r="B1591" s="2">
        <v>27.25</v>
      </c>
      <c r="C1591" s="2">
        <v>5.86</v>
      </c>
      <c r="D1591" s="2">
        <v>76.2</v>
      </c>
    </row>
    <row r="1592" spans="1:4" x14ac:dyDescent="0.25">
      <c r="A1592" s="2">
        <v>2851879</v>
      </c>
      <c r="B1592" s="2">
        <v>28.25</v>
      </c>
      <c r="C1592" s="2">
        <v>5.81</v>
      </c>
      <c r="D1592" s="2">
        <v>75.599999999999994</v>
      </c>
    </row>
    <row r="1593" spans="1:4" x14ac:dyDescent="0.25">
      <c r="A1593" s="2">
        <v>2853921</v>
      </c>
      <c r="B1593" s="2">
        <v>28</v>
      </c>
      <c r="C1593" s="2">
        <v>5.84</v>
      </c>
      <c r="D1593" s="2">
        <v>76</v>
      </c>
    </row>
    <row r="1594" spans="1:4" x14ac:dyDescent="0.25">
      <c r="A1594" s="2">
        <v>2856014</v>
      </c>
      <c r="B1594" s="2">
        <v>27.75</v>
      </c>
      <c r="C1594" s="2">
        <v>5.84</v>
      </c>
      <c r="D1594" s="2">
        <v>75.900000000000006</v>
      </c>
    </row>
    <row r="1595" spans="1:4" x14ac:dyDescent="0.25">
      <c r="A1595" s="2">
        <v>2858117</v>
      </c>
      <c r="B1595" s="2">
        <v>27.75</v>
      </c>
      <c r="C1595" s="2">
        <v>5.83</v>
      </c>
      <c r="D1595" s="2">
        <v>75.8</v>
      </c>
    </row>
    <row r="1596" spans="1:4" x14ac:dyDescent="0.25">
      <c r="A1596" s="2">
        <v>2860219</v>
      </c>
      <c r="B1596" s="2">
        <v>28</v>
      </c>
      <c r="C1596" s="2">
        <v>5.83</v>
      </c>
      <c r="D1596" s="2">
        <v>75.8</v>
      </c>
    </row>
    <row r="1597" spans="1:4" x14ac:dyDescent="0.25">
      <c r="A1597" s="2">
        <v>2862321</v>
      </c>
      <c r="B1597" s="2">
        <v>27.75</v>
      </c>
      <c r="C1597" s="2">
        <v>5.83</v>
      </c>
      <c r="D1597" s="2">
        <v>75.8</v>
      </c>
    </row>
    <row r="1598" spans="1:4" x14ac:dyDescent="0.25">
      <c r="A1598" s="2">
        <v>2864362</v>
      </c>
      <c r="B1598" s="2">
        <v>28.25</v>
      </c>
      <c r="C1598" s="2">
        <v>5.84</v>
      </c>
      <c r="D1598" s="2">
        <v>75.900000000000006</v>
      </c>
    </row>
    <row r="1599" spans="1:4" x14ac:dyDescent="0.25">
      <c r="A1599" s="2">
        <v>2866476</v>
      </c>
      <c r="B1599" s="2">
        <v>28</v>
      </c>
      <c r="C1599" s="2">
        <v>5.81</v>
      </c>
      <c r="D1599" s="2">
        <v>75.599999999999994</v>
      </c>
    </row>
    <row r="1600" spans="1:4" x14ac:dyDescent="0.25">
      <c r="A1600" s="2">
        <v>2868578</v>
      </c>
      <c r="B1600" s="2">
        <v>28</v>
      </c>
      <c r="C1600" s="2">
        <v>5.84</v>
      </c>
      <c r="D1600" s="2">
        <v>75.900000000000006</v>
      </c>
    </row>
    <row r="1601" spans="1:4" x14ac:dyDescent="0.25">
      <c r="A1601" s="2">
        <v>2870602</v>
      </c>
      <c r="B1601" s="2">
        <v>28.25</v>
      </c>
      <c r="C1601" s="2">
        <v>5.83</v>
      </c>
      <c r="D1601" s="2">
        <v>75.8</v>
      </c>
    </row>
    <row r="1602" spans="1:4" x14ac:dyDescent="0.25">
      <c r="A1602" s="2">
        <v>2872708</v>
      </c>
      <c r="B1602" s="2">
        <v>27.5</v>
      </c>
      <c r="C1602" s="2">
        <v>5.8</v>
      </c>
      <c r="D1602" s="2">
        <v>75.400000000000006</v>
      </c>
    </row>
    <row r="1603" spans="1:4" x14ac:dyDescent="0.25">
      <c r="A1603" s="2">
        <v>2874818</v>
      </c>
      <c r="B1603" s="2">
        <v>28</v>
      </c>
      <c r="C1603" s="2">
        <v>5.83</v>
      </c>
      <c r="D1603" s="2">
        <v>75.8</v>
      </c>
    </row>
    <row r="1604" spans="1:4" x14ac:dyDescent="0.25">
      <c r="A1604" s="2">
        <v>2876920</v>
      </c>
      <c r="B1604" s="2">
        <v>28</v>
      </c>
      <c r="C1604" s="2">
        <v>5.8</v>
      </c>
      <c r="D1604" s="2">
        <v>75.400000000000006</v>
      </c>
    </row>
    <row r="1605" spans="1:4" x14ac:dyDescent="0.25">
      <c r="A1605" s="2">
        <v>2878945</v>
      </c>
      <c r="B1605" s="2">
        <v>27.5</v>
      </c>
      <c r="C1605" s="2">
        <v>5.93</v>
      </c>
      <c r="D1605" s="2">
        <v>77.099999999999994</v>
      </c>
    </row>
    <row r="1606" spans="1:4" x14ac:dyDescent="0.25">
      <c r="A1606" s="2">
        <v>2881053</v>
      </c>
      <c r="B1606" s="2">
        <v>27.75</v>
      </c>
      <c r="C1606" s="2">
        <v>5.89</v>
      </c>
      <c r="D1606" s="2">
        <v>76.599999999999994</v>
      </c>
    </row>
    <row r="1607" spans="1:4" x14ac:dyDescent="0.25">
      <c r="A1607" s="2">
        <v>2883146</v>
      </c>
      <c r="B1607" s="2">
        <v>28</v>
      </c>
      <c r="C1607" s="2">
        <v>5.88</v>
      </c>
      <c r="D1607" s="2">
        <v>76.5</v>
      </c>
    </row>
    <row r="1608" spans="1:4" x14ac:dyDescent="0.25">
      <c r="A1608" s="2">
        <v>2885265</v>
      </c>
      <c r="B1608" s="2">
        <v>28</v>
      </c>
      <c r="C1608" s="2">
        <v>5.88</v>
      </c>
      <c r="D1608" s="2">
        <v>76.5</v>
      </c>
    </row>
    <row r="1609" spans="1:4" x14ac:dyDescent="0.25">
      <c r="A1609" s="2">
        <v>2887289</v>
      </c>
      <c r="B1609" s="2">
        <v>28.25</v>
      </c>
      <c r="C1609" s="2">
        <v>5.86</v>
      </c>
      <c r="D1609" s="2">
        <v>76.3</v>
      </c>
    </row>
    <row r="1610" spans="1:4" x14ac:dyDescent="0.25">
      <c r="A1610" s="2">
        <v>2889392</v>
      </c>
      <c r="B1610" s="2">
        <v>28</v>
      </c>
      <c r="C1610" s="2">
        <v>5.94</v>
      </c>
      <c r="D1610" s="2">
        <v>77.3</v>
      </c>
    </row>
    <row r="1611" spans="1:4" x14ac:dyDescent="0.25">
      <c r="A1611" s="2">
        <v>2891501</v>
      </c>
      <c r="B1611" s="2">
        <v>28.5</v>
      </c>
      <c r="C1611" s="2">
        <v>5.94</v>
      </c>
      <c r="D1611" s="2">
        <v>77.2</v>
      </c>
    </row>
    <row r="1612" spans="1:4" x14ac:dyDescent="0.25">
      <c r="A1612" s="2">
        <v>2893606</v>
      </c>
      <c r="B1612" s="2">
        <v>28.25</v>
      </c>
      <c r="C1612" s="2">
        <v>5.95</v>
      </c>
      <c r="D1612" s="2">
        <v>77.3</v>
      </c>
    </row>
    <row r="1613" spans="1:4" x14ac:dyDescent="0.25">
      <c r="A1613" s="2">
        <v>2895655</v>
      </c>
      <c r="B1613" s="2">
        <v>28.25</v>
      </c>
      <c r="C1613" s="2">
        <v>5.94</v>
      </c>
      <c r="D1613" s="2">
        <v>77.2</v>
      </c>
    </row>
    <row r="1614" spans="1:4" x14ac:dyDescent="0.25">
      <c r="A1614" s="2">
        <v>2897681</v>
      </c>
      <c r="B1614" s="2">
        <v>28.25</v>
      </c>
      <c r="C1614" s="2">
        <v>5.99</v>
      </c>
      <c r="D1614" s="2">
        <v>77.900000000000006</v>
      </c>
    </row>
    <row r="1615" spans="1:4" x14ac:dyDescent="0.25">
      <c r="A1615" s="2">
        <v>2899807</v>
      </c>
      <c r="B1615" s="2">
        <v>28.5</v>
      </c>
      <c r="C1615" s="2">
        <v>5.93</v>
      </c>
      <c r="D1615" s="2">
        <v>77.2</v>
      </c>
    </row>
    <row r="1616" spans="1:4" x14ac:dyDescent="0.25">
      <c r="A1616" s="2">
        <v>2901900</v>
      </c>
      <c r="B1616" s="2">
        <v>27.5</v>
      </c>
      <c r="C1616" s="2">
        <v>5.92</v>
      </c>
      <c r="D1616" s="2">
        <v>77</v>
      </c>
    </row>
    <row r="1617" spans="1:4" x14ac:dyDescent="0.25">
      <c r="A1617" s="2">
        <v>2904002</v>
      </c>
      <c r="B1617" s="2">
        <v>28</v>
      </c>
      <c r="C1617" s="2">
        <v>5.86</v>
      </c>
      <c r="D1617" s="2">
        <v>76.3</v>
      </c>
    </row>
    <row r="1618" spans="1:4" x14ac:dyDescent="0.25">
      <c r="A1618" s="2">
        <v>2906062</v>
      </c>
      <c r="B1618" s="2">
        <v>28.25</v>
      </c>
      <c r="C1618" s="2">
        <v>5.82</v>
      </c>
      <c r="D1618" s="2">
        <v>75.599999999999994</v>
      </c>
    </row>
    <row r="1619" spans="1:4" x14ac:dyDescent="0.25">
      <c r="A1619" s="2">
        <v>2908176</v>
      </c>
      <c r="B1619" s="2">
        <v>27.75</v>
      </c>
      <c r="C1619" s="2">
        <v>5.82</v>
      </c>
      <c r="D1619" s="2">
        <v>75.7</v>
      </c>
    </row>
    <row r="1620" spans="1:4" x14ac:dyDescent="0.25">
      <c r="A1620" s="2">
        <v>2910278</v>
      </c>
      <c r="B1620" s="2">
        <v>27.75</v>
      </c>
      <c r="C1620" s="2">
        <v>5.75</v>
      </c>
      <c r="D1620" s="2">
        <v>74.8</v>
      </c>
    </row>
    <row r="1621" spans="1:4" x14ac:dyDescent="0.25">
      <c r="A1621" s="2">
        <v>2912385</v>
      </c>
      <c r="B1621" s="2">
        <v>28</v>
      </c>
      <c r="C1621" s="2">
        <v>5.78</v>
      </c>
      <c r="D1621" s="2">
        <v>75.099999999999994</v>
      </c>
    </row>
    <row r="1622" spans="1:4" x14ac:dyDescent="0.25">
      <c r="A1622" s="2">
        <v>2914412</v>
      </c>
      <c r="B1622" s="2">
        <v>28.5</v>
      </c>
      <c r="C1622" s="2">
        <v>5.79</v>
      </c>
      <c r="D1622" s="2">
        <v>75.2</v>
      </c>
    </row>
    <row r="1623" spans="1:4" x14ac:dyDescent="0.25">
      <c r="A1623" s="2">
        <v>2916531</v>
      </c>
      <c r="B1623" s="2">
        <v>28</v>
      </c>
      <c r="C1623" s="2">
        <v>5.83</v>
      </c>
      <c r="D1623" s="2">
        <v>75.900000000000006</v>
      </c>
    </row>
    <row r="1624" spans="1:4" x14ac:dyDescent="0.25">
      <c r="A1624" s="2">
        <v>2918633</v>
      </c>
      <c r="B1624" s="2">
        <v>28.25</v>
      </c>
      <c r="C1624" s="2">
        <v>5.85</v>
      </c>
      <c r="D1624" s="2">
        <v>76.099999999999994</v>
      </c>
    </row>
    <row r="1625" spans="1:4" x14ac:dyDescent="0.25">
      <c r="A1625" s="2">
        <v>2920662</v>
      </c>
      <c r="B1625" s="2">
        <v>27.75</v>
      </c>
      <c r="C1625" s="2">
        <v>5.83</v>
      </c>
      <c r="D1625" s="2">
        <v>75.8</v>
      </c>
    </row>
    <row r="1626" spans="1:4" x14ac:dyDescent="0.25">
      <c r="A1626" s="2">
        <v>2922764</v>
      </c>
      <c r="B1626" s="2">
        <v>28.25</v>
      </c>
      <c r="C1626" s="2">
        <v>5.84</v>
      </c>
      <c r="D1626" s="2">
        <v>76</v>
      </c>
    </row>
    <row r="1627" spans="1:4" x14ac:dyDescent="0.25">
      <c r="A1627" s="2">
        <v>2924870</v>
      </c>
      <c r="B1627" s="2">
        <v>28.25</v>
      </c>
      <c r="C1627" s="2">
        <v>5.88</v>
      </c>
      <c r="D1627" s="2">
        <v>76.5</v>
      </c>
    </row>
    <row r="1628" spans="1:4" x14ac:dyDescent="0.25">
      <c r="A1628" s="2">
        <v>2926911</v>
      </c>
      <c r="B1628" s="2">
        <v>28</v>
      </c>
      <c r="C1628" s="2">
        <v>5.86</v>
      </c>
      <c r="D1628" s="2">
        <v>76.2</v>
      </c>
    </row>
    <row r="1629" spans="1:4" x14ac:dyDescent="0.25">
      <c r="A1629" s="2">
        <v>2929006</v>
      </c>
      <c r="B1629" s="2">
        <v>28.25</v>
      </c>
      <c r="C1629" s="2">
        <v>5.91</v>
      </c>
      <c r="D1629" s="2">
        <v>76.900000000000006</v>
      </c>
    </row>
    <row r="1630" spans="1:4" x14ac:dyDescent="0.25">
      <c r="A1630" s="2">
        <v>2931108</v>
      </c>
      <c r="B1630" s="2">
        <v>28</v>
      </c>
      <c r="C1630" s="2">
        <v>5.92</v>
      </c>
      <c r="D1630" s="2">
        <v>77</v>
      </c>
    </row>
    <row r="1631" spans="1:4" x14ac:dyDescent="0.25">
      <c r="A1631" s="2">
        <v>2933211</v>
      </c>
      <c r="B1631" s="2">
        <v>28.25</v>
      </c>
      <c r="C1631" s="2">
        <v>5.9</v>
      </c>
      <c r="D1631" s="2">
        <v>76.8</v>
      </c>
    </row>
    <row r="1632" spans="1:4" x14ac:dyDescent="0.25">
      <c r="A1632" s="2">
        <v>2935320</v>
      </c>
      <c r="B1632" s="2">
        <v>28.25</v>
      </c>
      <c r="C1632" s="2">
        <v>5.89</v>
      </c>
      <c r="D1632" s="2">
        <v>76.599999999999994</v>
      </c>
    </row>
    <row r="1633" spans="1:4" x14ac:dyDescent="0.25">
      <c r="A1633" s="2">
        <v>2937361</v>
      </c>
      <c r="B1633" s="2">
        <v>28.25</v>
      </c>
      <c r="C1633" s="2">
        <v>5.91</v>
      </c>
      <c r="D1633" s="2">
        <v>76.8</v>
      </c>
    </row>
    <row r="1634" spans="1:4" x14ac:dyDescent="0.25">
      <c r="A1634" s="2">
        <v>2939485</v>
      </c>
      <c r="B1634" s="2">
        <v>27.75</v>
      </c>
      <c r="C1634" s="2">
        <v>5.91</v>
      </c>
      <c r="D1634" s="2">
        <v>76.900000000000006</v>
      </c>
    </row>
    <row r="1635" spans="1:4" x14ac:dyDescent="0.25">
      <c r="A1635" s="2">
        <v>2941514</v>
      </c>
      <c r="B1635" s="2">
        <v>28</v>
      </c>
      <c r="C1635" s="2">
        <v>5.94</v>
      </c>
      <c r="D1635" s="2">
        <v>77.2</v>
      </c>
    </row>
    <row r="1636" spans="1:4" x14ac:dyDescent="0.25">
      <c r="A1636" s="2">
        <v>2943617</v>
      </c>
      <c r="B1636" s="2">
        <v>28</v>
      </c>
      <c r="C1636" s="2">
        <v>5.96</v>
      </c>
      <c r="D1636" s="2">
        <v>77.5</v>
      </c>
    </row>
    <row r="1637" spans="1:4" x14ac:dyDescent="0.25">
      <c r="A1637" s="2">
        <v>2945740</v>
      </c>
      <c r="B1637" s="2">
        <v>28</v>
      </c>
      <c r="C1637" s="2">
        <v>5.93</v>
      </c>
      <c r="D1637" s="2">
        <v>77.099999999999994</v>
      </c>
    </row>
    <row r="1638" spans="1:4" x14ac:dyDescent="0.25">
      <c r="A1638" s="2">
        <v>2947782</v>
      </c>
      <c r="B1638" s="2">
        <v>28</v>
      </c>
      <c r="C1638" s="2">
        <v>5.93</v>
      </c>
      <c r="D1638" s="2">
        <v>77.2</v>
      </c>
    </row>
    <row r="1639" spans="1:4" x14ac:dyDescent="0.25">
      <c r="A1639" s="2">
        <v>2949900</v>
      </c>
      <c r="B1639" s="2">
        <v>27.5</v>
      </c>
      <c r="C1639" s="2">
        <v>5.97</v>
      </c>
      <c r="D1639" s="2">
        <v>77.599999999999994</v>
      </c>
    </row>
    <row r="1640" spans="1:4" x14ac:dyDescent="0.25">
      <c r="A1640" s="2">
        <v>2952002</v>
      </c>
      <c r="B1640" s="2">
        <v>28.5</v>
      </c>
      <c r="C1640" s="2">
        <v>5.96</v>
      </c>
      <c r="D1640" s="2">
        <v>77.5</v>
      </c>
    </row>
    <row r="1641" spans="1:4" x14ac:dyDescent="0.25">
      <c r="A1641" s="2">
        <v>2954027</v>
      </c>
      <c r="B1641" s="2">
        <v>28</v>
      </c>
      <c r="C1641" s="2">
        <v>5.91</v>
      </c>
      <c r="D1641" s="2">
        <v>76.8</v>
      </c>
    </row>
    <row r="1642" spans="1:4" x14ac:dyDescent="0.25">
      <c r="A1642" s="2">
        <v>2956120</v>
      </c>
      <c r="B1642" s="2">
        <v>28</v>
      </c>
      <c r="C1642" s="2">
        <v>5.9</v>
      </c>
      <c r="D1642" s="2">
        <v>76.7</v>
      </c>
    </row>
    <row r="1643" spans="1:4" x14ac:dyDescent="0.25">
      <c r="A1643" s="2">
        <v>2958185</v>
      </c>
      <c r="B1643" s="2">
        <v>28</v>
      </c>
      <c r="C1643" s="2">
        <v>5.89</v>
      </c>
      <c r="D1643" s="2">
        <v>76.599999999999994</v>
      </c>
    </row>
    <row r="1644" spans="1:4" x14ac:dyDescent="0.25">
      <c r="A1644" s="2">
        <v>2960292</v>
      </c>
      <c r="B1644" s="2">
        <v>28.25</v>
      </c>
      <c r="C1644" s="2">
        <v>5.93</v>
      </c>
      <c r="D1644" s="2">
        <v>77.099999999999994</v>
      </c>
    </row>
    <row r="1645" spans="1:4" x14ac:dyDescent="0.25">
      <c r="A1645" s="2">
        <v>2962402</v>
      </c>
      <c r="B1645" s="2">
        <v>27.5</v>
      </c>
      <c r="C1645" s="2">
        <v>5.92</v>
      </c>
      <c r="D1645" s="2">
        <v>77</v>
      </c>
    </row>
    <row r="1646" spans="1:4" x14ac:dyDescent="0.25">
      <c r="A1646" s="2">
        <v>2964503</v>
      </c>
      <c r="B1646" s="2">
        <v>28</v>
      </c>
      <c r="C1646" s="2">
        <v>5.91</v>
      </c>
      <c r="D1646" s="2">
        <v>76.8</v>
      </c>
    </row>
    <row r="1647" spans="1:4" x14ac:dyDescent="0.25">
      <c r="A1647" s="2">
        <v>2966531</v>
      </c>
      <c r="B1647" s="2">
        <v>28.25</v>
      </c>
      <c r="C1647" s="2">
        <v>5.95</v>
      </c>
      <c r="D1647" s="2">
        <v>77.3</v>
      </c>
    </row>
    <row r="1648" spans="1:4" x14ac:dyDescent="0.25">
      <c r="A1648" s="2">
        <v>2968656</v>
      </c>
      <c r="B1648" s="2">
        <v>28.25</v>
      </c>
      <c r="C1648" s="2">
        <v>5.96</v>
      </c>
      <c r="D1648" s="2">
        <v>77.5</v>
      </c>
    </row>
    <row r="1649" spans="1:4" x14ac:dyDescent="0.25">
      <c r="A1649" s="2">
        <v>2970758</v>
      </c>
      <c r="B1649" s="2">
        <v>28</v>
      </c>
      <c r="C1649" s="2">
        <v>5.96</v>
      </c>
      <c r="D1649" s="2">
        <v>77.5</v>
      </c>
    </row>
    <row r="1650" spans="1:4" x14ac:dyDescent="0.25">
      <c r="A1650" s="2">
        <v>2972782</v>
      </c>
      <c r="B1650" s="2">
        <v>27.75</v>
      </c>
      <c r="C1650" s="2">
        <v>5.98</v>
      </c>
      <c r="D1650" s="2">
        <v>77.8</v>
      </c>
    </row>
    <row r="1651" spans="1:4" x14ac:dyDescent="0.25">
      <c r="A1651" s="2">
        <v>2974878</v>
      </c>
      <c r="B1651" s="2">
        <v>28</v>
      </c>
      <c r="C1651" s="2">
        <v>5.97</v>
      </c>
      <c r="D1651" s="2">
        <v>77.599999999999994</v>
      </c>
    </row>
    <row r="1652" spans="1:4" x14ac:dyDescent="0.25">
      <c r="A1652" s="2">
        <v>2976979</v>
      </c>
      <c r="B1652" s="2">
        <v>28.25</v>
      </c>
      <c r="C1652" s="2">
        <v>5.96</v>
      </c>
      <c r="D1652" s="2">
        <v>77.5</v>
      </c>
    </row>
    <row r="1653" spans="1:4" x14ac:dyDescent="0.25">
      <c r="A1653" s="2">
        <v>2979099</v>
      </c>
      <c r="B1653" s="2">
        <v>28.25</v>
      </c>
      <c r="C1653" s="2">
        <v>5.96</v>
      </c>
      <c r="D1653" s="2">
        <v>77.5</v>
      </c>
    </row>
    <row r="1654" spans="1:4" x14ac:dyDescent="0.25">
      <c r="A1654" s="2">
        <v>2981127</v>
      </c>
      <c r="B1654" s="2">
        <v>28</v>
      </c>
      <c r="C1654" s="2">
        <v>5.97</v>
      </c>
      <c r="D1654" s="2">
        <v>77.599999999999994</v>
      </c>
    </row>
    <row r="1655" spans="1:4" x14ac:dyDescent="0.25">
      <c r="A1655" s="2">
        <v>2983220</v>
      </c>
      <c r="B1655" s="2">
        <v>28</v>
      </c>
      <c r="C1655" s="2">
        <v>5.97</v>
      </c>
      <c r="D1655" s="2">
        <v>77.7</v>
      </c>
    </row>
    <row r="1656" spans="1:4" x14ac:dyDescent="0.25">
      <c r="A1656" s="2">
        <v>2985322</v>
      </c>
      <c r="B1656" s="2">
        <v>27.75</v>
      </c>
      <c r="C1656" s="2">
        <v>5.96</v>
      </c>
      <c r="D1656" s="2">
        <v>77.400000000000006</v>
      </c>
    </row>
    <row r="1657" spans="1:4" x14ac:dyDescent="0.25">
      <c r="A1657" s="2">
        <v>2987424</v>
      </c>
      <c r="B1657" s="2">
        <v>28</v>
      </c>
      <c r="C1657" s="2">
        <v>5.94</v>
      </c>
      <c r="D1657" s="2">
        <v>77.3</v>
      </c>
    </row>
    <row r="1658" spans="1:4" x14ac:dyDescent="0.25">
      <c r="A1658" s="2">
        <v>2989465</v>
      </c>
      <c r="B1658" s="2">
        <v>28.25</v>
      </c>
      <c r="C1658" s="2">
        <v>5.94</v>
      </c>
      <c r="D1658" s="2">
        <v>77.3</v>
      </c>
    </row>
    <row r="1659" spans="1:4" x14ac:dyDescent="0.25">
      <c r="A1659" s="2">
        <v>2991567</v>
      </c>
      <c r="B1659" s="2">
        <v>28.25</v>
      </c>
      <c r="C1659" s="2">
        <v>5.97</v>
      </c>
      <c r="D1659" s="2">
        <v>77.7</v>
      </c>
    </row>
    <row r="1660" spans="1:4" x14ac:dyDescent="0.25">
      <c r="A1660" s="2">
        <v>2993676</v>
      </c>
      <c r="B1660" s="2">
        <v>28.25</v>
      </c>
      <c r="C1660" s="2">
        <v>5.94</v>
      </c>
      <c r="D1660" s="2">
        <v>77.2</v>
      </c>
    </row>
    <row r="1661" spans="1:4" x14ac:dyDescent="0.25">
      <c r="A1661" s="2">
        <v>2995778</v>
      </c>
      <c r="B1661" s="2">
        <v>27.5</v>
      </c>
      <c r="C1661" s="2">
        <v>5.9</v>
      </c>
      <c r="D1661" s="2">
        <v>76.8</v>
      </c>
    </row>
    <row r="1662" spans="1:4" x14ac:dyDescent="0.25">
      <c r="A1662" s="2">
        <v>2997803</v>
      </c>
      <c r="B1662" s="2">
        <v>28</v>
      </c>
      <c r="C1662" s="2">
        <v>5.93</v>
      </c>
      <c r="D1662" s="2">
        <v>77.2</v>
      </c>
    </row>
    <row r="1663" spans="1:4" x14ac:dyDescent="0.25">
      <c r="A1663" s="2">
        <v>2999950</v>
      </c>
      <c r="B1663" s="2">
        <v>27.5</v>
      </c>
      <c r="C1663" s="2">
        <v>5.94</v>
      </c>
      <c r="D1663" s="2">
        <v>77.2</v>
      </c>
    </row>
    <row r="1664" spans="1:4" x14ac:dyDescent="0.25">
      <c r="A1664" s="2">
        <v>3001973</v>
      </c>
      <c r="B1664" s="2">
        <v>27.5</v>
      </c>
      <c r="C1664" s="2">
        <v>5.98</v>
      </c>
      <c r="D1664" s="2">
        <v>77.7</v>
      </c>
    </row>
    <row r="1665" spans="1:4" x14ac:dyDescent="0.25">
      <c r="A1665" s="2">
        <v>3004077</v>
      </c>
      <c r="B1665" s="2">
        <v>28.25</v>
      </c>
      <c r="C1665" s="2">
        <v>5.93</v>
      </c>
      <c r="D1665" s="2">
        <v>77.2</v>
      </c>
    </row>
    <row r="1666" spans="1:4" x14ac:dyDescent="0.25">
      <c r="A1666" s="2">
        <v>3006186</v>
      </c>
      <c r="B1666" s="2">
        <v>27.75</v>
      </c>
      <c r="C1666" s="2">
        <v>5.96</v>
      </c>
      <c r="D1666" s="2">
        <v>77.5</v>
      </c>
    </row>
    <row r="1667" spans="1:4" x14ac:dyDescent="0.25">
      <c r="A1667" s="2">
        <v>3008293</v>
      </c>
      <c r="B1667" s="2">
        <v>28</v>
      </c>
      <c r="C1667" s="2">
        <v>5.94</v>
      </c>
      <c r="D1667" s="2">
        <v>77.3</v>
      </c>
    </row>
    <row r="1668" spans="1:4" x14ac:dyDescent="0.25">
      <c r="A1668" s="2">
        <v>3010335</v>
      </c>
      <c r="B1668" s="2">
        <v>28.5</v>
      </c>
      <c r="C1668" s="2">
        <v>5.94</v>
      </c>
      <c r="D1668" s="2">
        <v>77.3</v>
      </c>
    </row>
    <row r="1669" spans="1:4" x14ac:dyDescent="0.25">
      <c r="A1669" s="2">
        <v>3012441</v>
      </c>
      <c r="B1669" s="2">
        <v>27.75</v>
      </c>
      <c r="C1669" s="2">
        <v>5.91</v>
      </c>
      <c r="D1669" s="2">
        <v>76.900000000000006</v>
      </c>
    </row>
    <row r="1670" spans="1:4" x14ac:dyDescent="0.25">
      <c r="A1670" s="2">
        <v>3014493</v>
      </c>
      <c r="B1670" s="2">
        <v>28.25</v>
      </c>
      <c r="C1670" s="2">
        <v>5.96</v>
      </c>
      <c r="D1670" s="2">
        <v>77.5</v>
      </c>
    </row>
    <row r="1671" spans="1:4" x14ac:dyDescent="0.25">
      <c r="A1671" s="2">
        <v>3016601</v>
      </c>
      <c r="B1671" s="2">
        <v>28</v>
      </c>
      <c r="C1671" s="2">
        <v>5.94</v>
      </c>
      <c r="D1671" s="2">
        <v>77.2</v>
      </c>
    </row>
    <row r="1672" spans="1:4" x14ac:dyDescent="0.25">
      <c r="A1672" s="2">
        <v>3018720</v>
      </c>
      <c r="B1672" s="2">
        <v>27.5</v>
      </c>
      <c r="C1672" s="2">
        <v>5.93</v>
      </c>
      <c r="D1672" s="2">
        <v>77.2</v>
      </c>
    </row>
    <row r="1673" spans="1:4" x14ac:dyDescent="0.25">
      <c r="A1673" s="2">
        <v>3020748</v>
      </c>
      <c r="B1673" s="2">
        <v>28</v>
      </c>
      <c r="C1673" s="2">
        <v>5.91</v>
      </c>
      <c r="D1673" s="2">
        <v>76.8</v>
      </c>
    </row>
    <row r="1674" spans="1:4" x14ac:dyDescent="0.25">
      <c r="A1674" s="2">
        <v>3022850</v>
      </c>
      <c r="B1674" s="2">
        <v>27.5</v>
      </c>
      <c r="C1674" s="2">
        <v>5.9</v>
      </c>
      <c r="D1674" s="2">
        <v>76.8</v>
      </c>
    </row>
    <row r="1675" spans="1:4" x14ac:dyDescent="0.25">
      <c r="A1675" s="2">
        <v>3024952</v>
      </c>
      <c r="B1675" s="2">
        <v>28</v>
      </c>
      <c r="C1675" s="2">
        <v>5.92</v>
      </c>
      <c r="D1675" s="2">
        <v>77</v>
      </c>
    </row>
    <row r="1676" spans="1:4" x14ac:dyDescent="0.25">
      <c r="A1676" s="2">
        <v>3027054</v>
      </c>
      <c r="B1676" s="2">
        <v>28.25</v>
      </c>
      <c r="C1676" s="2">
        <v>5.91</v>
      </c>
      <c r="D1676" s="2">
        <v>76.8</v>
      </c>
    </row>
    <row r="1677" spans="1:4" x14ac:dyDescent="0.25">
      <c r="A1677" s="2">
        <v>3029010</v>
      </c>
      <c r="B1677" s="2">
        <v>28.5</v>
      </c>
      <c r="C1677" s="2">
        <v>5.92</v>
      </c>
      <c r="D1677" s="2">
        <v>77</v>
      </c>
    </row>
    <row r="1678" spans="1:4" x14ac:dyDescent="0.25">
      <c r="A1678" s="2">
        <v>3031214</v>
      </c>
      <c r="B1678" s="2">
        <v>28.75</v>
      </c>
      <c r="C1678" s="2">
        <v>5.92</v>
      </c>
      <c r="D1678" s="2">
        <v>77</v>
      </c>
    </row>
    <row r="1679" spans="1:4" x14ac:dyDescent="0.25">
      <c r="A1679" s="2">
        <v>3033316</v>
      </c>
      <c r="B1679" s="2">
        <v>27.75</v>
      </c>
      <c r="C1679" s="2">
        <v>5.91</v>
      </c>
      <c r="D1679" s="2">
        <v>76.8</v>
      </c>
    </row>
    <row r="1680" spans="1:4" x14ac:dyDescent="0.25">
      <c r="A1680" s="2">
        <v>3035340</v>
      </c>
      <c r="B1680" s="2">
        <v>28.25</v>
      </c>
      <c r="C1680" s="2">
        <v>5.91</v>
      </c>
      <c r="D1680" s="2">
        <v>76.8</v>
      </c>
    </row>
    <row r="1681" spans="1:4" x14ac:dyDescent="0.25">
      <c r="A1681" s="2">
        <v>3037442</v>
      </c>
      <c r="B1681" s="2">
        <v>27.75</v>
      </c>
      <c r="C1681" s="2">
        <v>5.91</v>
      </c>
      <c r="D1681" s="2">
        <v>76.900000000000006</v>
      </c>
    </row>
    <row r="1682" spans="1:4" x14ac:dyDescent="0.25">
      <c r="A1682" s="2">
        <v>3039564</v>
      </c>
      <c r="B1682" s="2">
        <v>28</v>
      </c>
      <c r="C1682" s="2">
        <v>5.94</v>
      </c>
      <c r="D1682" s="2">
        <v>77.3</v>
      </c>
    </row>
    <row r="1683" spans="1:4" x14ac:dyDescent="0.25">
      <c r="A1683" s="2">
        <v>3041607</v>
      </c>
      <c r="B1683" s="2">
        <v>28.25</v>
      </c>
      <c r="C1683" s="2">
        <v>5.94</v>
      </c>
      <c r="D1683" s="2">
        <v>77.2</v>
      </c>
    </row>
    <row r="1684" spans="1:4" x14ac:dyDescent="0.25">
      <c r="A1684" s="2">
        <v>3043717</v>
      </c>
      <c r="B1684" s="2">
        <v>28.5</v>
      </c>
      <c r="C1684" s="2">
        <v>5.92</v>
      </c>
      <c r="D1684" s="2">
        <v>77</v>
      </c>
    </row>
    <row r="1685" spans="1:4" x14ac:dyDescent="0.25">
      <c r="A1685" s="2">
        <v>3045819</v>
      </c>
      <c r="B1685" s="2">
        <v>28.5</v>
      </c>
      <c r="C1685" s="2">
        <v>5.94</v>
      </c>
      <c r="D1685" s="2">
        <v>77.2</v>
      </c>
    </row>
    <row r="1686" spans="1:4" x14ac:dyDescent="0.25">
      <c r="A1686" s="2">
        <v>3047838</v>
      </c>
      <c r="B1686" s="2">
        <v>28.25</v>
      </c>
      <c r="C1686" s="2">
        <v>5.98</v>
      </c>
      <c r="D1686" s="2">
        <v>77.8</v>
      </c>
    </row>
    <row r="1687" spans="1:4" x14ac:dyDescent="0.25">
      <c r="A1687" s="2">
        <v>3049960</v>
      </c>
      <c r="B1687" s="2">
        <v>28.25</v>
      </c>
      <c r="C1687" s="2">
        <v>5.95</v>
      </c>
      <c r="D1687" s="2">
        <v>77.400000000000006</v>
      </c>
    </row>
    <row r="1688" spans="1:4" x14ac:dyDescent="0.25">
      <c r="A1688" s="2">
        <v>3052067</v>
      </c>
      <c r="B1688" s="2">
        <v>28</v>
      </c>
      <c r="C1688" s="2">
        <v>5.96</v>
      </c>
      <c r="D1688" s="2">
        <v>77.5</v>
      </c>
    </row>
    <row r="1689" spans="1:4" x14ac:dyDescent="0.25">
      <c r="A1689" s="2">
        <v>3054092</v>
      </c>
      <c r="B1689" s="2">
        <v>28.25</v>
      </c>
      <c r="C1689" s="2">
        <v>5.94</v>
      </c>
      <c r="D1689" s="2">
        <v>77.3</v>
      </c>
    </row>
    <row r="1690" spans="1:4" x14ac:dyDescent="0.25">
      <c r="A1690" s="2">
        <v>3056207</v>
      </c>
      <c r="B1690" s="2">
        <v>28.25</v>
      </c>
      <c r="C1690" s="2">
        <v>5.93</v>
      </c>
      <c r="D1690" s="2">
        <v>77.099999999999994</v>
      </c>
    </row>
    <row r="1691" spans="1:4" x14ac:dyDescent="0.25">
      <c r="A1691" s="2">
        <v>3058315</v>
      </c>
      <c r="B1691" s="2">
        <v>27.75</v>
      </c>
      <c r="C1691" s="2">
        <v>5.94</v>
      </c>
      <c r="D1691" s="2">
        <v>77.3</v>
      </c>
    </row>
    <row r="1692" spans="1:4" x14ac:dyDescent="0.25">
      <c r="A1692" s="2">
        <v>3060357</v>
      </c>
      <c r="B1692" s="2">
        <v>28</v>
      </c>
      <c r="C1692" s="2">
        <v>5.95</v>
      </c>
      <c r="D1692" s="2">
        <v>77.400000000000006</v>
      </c>
    </row>
    <row r="1693" spans="1:4" x14ac:dyDescent="0.25">
      <c r="A1693" s="2">
        <v>3062458</v>
      </c>
      <c r="B1693" s="2">
        <v>28</v>
      </c>
      <c r="C1693" s="2">
        <v>5.95</v>
      </c>
      <c r="D1693" s="2">
        <v>77.3</v>
      </c>
    </row>
    <row r="1694" spans="1:4" x14ac:dyDescent="0.25">
      <c r="A1694" s="2">
        <v>3064561</v>
      </c>
      <c r="B1694" s="2">
        <v>28.25</v>
      </c>
      <c r="C1694" s="2">
        <v>5.96</v>
      </c>
      <c r="D1694" s="2">
        <v>77.599999999999994</v>
      </c>
    </row>
    <row r="1695" spans="1:4" x14ac:dyDescent="0.25">
      <c r="A1695" s="2">
        <v>3066667</v>
      </c>
      <c r="B1695" s="2">
        <v>28</v>
      </c>
      <c r="C1695" s="2">
        <v>5.99</v>
      </c>
      <c r="D1695" s="2">
        <v>77.900000000000006</v>
      </c>
    </row>
    <row r="1696" spans="1:4" x14ac:dyDescent="0.25">
      <c r="A1696" s="2">
        <v>3068691</v>
      </c>
      <c r="B1696" s="2">
        <v>28</v>
      </c>
      <c r="C1696" s="2">
        <v>5.96</v>
      </c>
      <c r="D1696" s="2">
        <v>77.5</v>
      </c>
    </row>
    <row r="1697" spans="1:4" x14ac:dyDescent="0.25">
      <c r="A1697" s="2">
        <v>3070815</v>
      </c>
      <c r="B1697" s="2">
        <v>28.25</v>
      </c>
      <c r="C1697" s="2">
        <v>5.98</v>
      </c>
      <c r="D1697" s="2">
        <v>77.7</v>
      </c>
    </row>
    <row r="1698" spans="1:4" x14ac:dyDescent="0.25">
      <c r="A1698" s="2">
        <v>3072917</v>
      </c>
      <c r="B1698" s="2">
        <v>28</v>
      </c>
      <c r="C1698" s="2">
        <v>5.98</v>
      </c>
      <c r="D1698" s="2">
        <v>77.7</v>
      </c>
    </row>
    <row r="1699" spans="1:4" x14ac:dyDescent="0.25">
      <c r="A1699" s="2">
        <v>3075010</v>
      </c>
      <c r="B1699" s="2">
        <v>28</v>
      </c>
      <c r="C1699" s="2">
        <v>5.98</v>
      </c>
      <c r="D1699" s="2">
        <v>77.7</v>
      </c>
    </row>
    <row r="1700" spans="1:4" x14ac:dyDescent="0.25">
      <c r="A1700" s="2">
        <v>3077035</v>
      </c>
      <c r="B1700" s="2">
        <v>28.25</v>
      </c>
      <c r="C1700" s="2">
        <v>5.96</v>
      </c>
      <c r="D1700" s="2">
        <v>77.599999999999994</v>
      </c>
    </row>
    <row r="1701" spans="1:4" x14ac:dyDescent="0.25">
      <c r="A1701" s="2">
        <v>3079137</v>
      </c>
      <c r="B1701" s="2">
        <v>28.5</v>
      </c>
      <c r="C1701" s="2">
        <v>5.99</v>
      </c>
      <c r="D1701" s="2">
        <v>77.900000000000006</v>
      </c>
    </row>
    <row r="1702" spans="1:4" x14ac:dyDescent="0.25">
      <c r="A1702" s="2">
        <v>3081260</v>
      </c>
      <c r="B1702" s="2">
        <v>28.25</v>
      </c>
      <c r="C1702" s="2">
        <v>5.99</v>
      </c>
      <c r="D1702" s="2">
        <v>77.900000000000006</v>
      </c>
    </row>
    <row r="1703" spans="1:4" x14ac:dyDescent="0.25">
      <c r="A1703" s="2">
        <v>3083301</v>
      </c>
      <c r="B1703" s="2">
        <v>28</v>
      </c>
      <c r="C1703" s="2">
        <v>6</v>
      </c>
      <c r="D1703" s="2">
        <v>78.099999999999994</v>
      </c>
    </row>
    <row r="1704" spans="1:4" x14ac:dyDescent="0.25">
      <c r="A1704" s="2">
        <v>3085409</v>
      </c>
      <c r="B1704" s="2">
        <v>28</v>
      </c>
      <c r="C1704" s="2">
        <v>5.99</v>
      </c>
      <c r="D1704" s="2">
        <v>77.900000000000006</v>
      </c>
    </row>
    <row r="1705" spans="1:4" x14ac:dyDescent="0.25">
      <c r="A1705" s="2">
        <v>3087511</v>
      </c>
      <c r="B1705" s="2">
        <v>28.25</v>
      </c>
      <c r="C1705" s="2">
        <v>5.98</v>
      </c>
      <c r="D1705" s="2">
        <v>77.8</v>
      </c>
    </row>
    <row r="1706" spans="1:4" x14ac:dyDescent="0.25">
      <c r="A1706" s="2">
        <v>3089536</v>
      </c>
      <c r="B1706" s="2">
        <v>28.25</v>
      </c>
      <c r="C1706" s="2">
        <v>6.01</v>
      </c>
      <c r="D1706" s="2">
        <v>78.099999999999994</v>
      </c>
    </row>
    <row r="1707" spans="1:4" x14ac:dyDescent="0.25">
      <c r="A1707" s="2">
        <v>3091663</v>
      </c>
      <c r="B1707" s="2">
        <v>28.25</v>
      </c>
      <c r="C1707" s="2">
        <v>5.99</v>
      </c>
      <c r="D1707" s="2">
        <v>77.900000000000006</v>
      </c>
    </row>
    <row r="1708" spans="1:4" x14ac:dyDescent="0.25">
      <c r="A1708" s="2">
        <v>3093769</v>
      </c>
      <c r="B1708" s="2">
        <v>28</v>
      </c>
      <c r="C1708" s="2">
        <v>6.01</v>
      </c>
      <c r="D1708" s="2">
        <v>78.2</v>
      </c>
    </row>
    <row r="1709" spans="1:4" x14ac:dyDescent="0.25">
      <c r="A1709" s="2">
        <v>3095793</v>
      </c>
      <c r="B1709" s="2">
        <v>28.25</v>
      </c>
      <c r="C1709" s="2">
        <v>6</v>
      </c>
      <c r="D1709" s="2">
        <v>78</v>
      </c>
    </row>
    <row r="1710" spans="1:4" x14ac:dyDescent="0.25">
      <c r="A1710" s="2">
        <v>3097895</v>
      </c>
      <c r="B1710" s="2">
        <v>28</v>
      </c>
      <c r="C1710" s="2">
        <v>6</v>
      </c>
      <c r="D1710" s="2">
        <v>78.099999999999994</v>
      </c>
    </row>
    <row r="1711" spans="1:4" x14ac:dyDescent="0.25">
      <c r="A1711" s="2">
        <v>3100002</v>
      </c>
      <c r="B1711" s="2">
        <v>28</v>
      </c>
      <c r="C1711" s="2">
        <v>6</v>
      </c>
      <c r="D1711" s="2">
        <v>78</v>
      </c>
    </row>
    <row r="1712" spans="1:4" x14ac:dyDescent="0.25">
      <c r="A1712" s="2">
        <v>3102053</v>
      </c>
      <c r="B1712" s="2">
        <v>28.25</v>
      </c>
      <c r="C1712" s="2">
        <v>6</v>
      </c>
      <c r="D1712" s="2">
        <v>78</v>
      </c>
    </row>
    <row r="1713" spans="1:4" x14ac:dyDescent="0.25">
      <c r="A1713" s="2">
        <v>3104160</v>
      </c>
      <c r="B1713" s="2">
        <v>28</v>
      </c>
      <c r="C1713" s="2">
        <v>6.01</v>
      </c>
      <c r="D1713" s="2">
        <v>78.2</v>
      </c>
    </row>
    <row r="1714" spans="1:4" x14ac:dyDescent="0.25">
      <c r="A1714" s="2">
        <v>3106262</v>
      </c>
      <c r="B1714" s="2">
        <v>28</v>
      </c>
      <c r="C1714" s="2">
        <v>6</v>
      </c>
      <c r="D1714" s="2">
        <v>78</v>
      </c>
    </row>
    <row r="1715" spans="1:4" x14ac:dyDescent="0.25">
      <c r="A1715" s="2">
        <v>3108364</v>
      </c>
      <c r="B1715" s="2">
        <v>28.25</v>
      </c>
      <c r="C1715" s="2">
        <v>5.99</v>
      </c>
      <c r="D1715" s="2">
        <v>77.900000000000006</v>
      </c>
    </row>
    <row r="1716" spans="1:4" x14ac:dyDescent="0.25">
      <c r="A1716" s="2">
        <v>3110405</v>
      </c>
      <c r="B1716" s="2">
        <v>28.25</v>
      </c>
      <c r="C1716" s="2">
        <v>6.04</v>
      </c>
      <c r="D1716" s="2">
        <v>78.5</v>
      </c>
    </row>
    <row r="1717" spans="1:4" x14ac:dyDescent="0.25">
      <c r="A1717" s="2">
        <v>3112523</v>
      </c>
      <c r="B1717" s="2">
        <v>28.5</v>
      </c>
      <c r="C1717" s="2">
        <v>5.97</v>
      </c>
      <c r="D1717" s="2">
        <v>77.7</v>
      </c>
    </row>
    <row r="1718" spans="1:4" x14ac:dyDescent="0.25">
      <c r="A1718" s="2">
        <v>3114552</v>
      </c>
      <c r="B1718" s="2">
        <v>27.75</v>
      </c>
      <c r="C1718" s="2">
        <v>5.95</v>
      </c>
      <c r="D1718" s="2">
        <v>77.400000000000006</v>
      </c>
    </row>
    <row r="1719" spans="1:4" x14ac:dyDescent="0.25">
      <c r="A1719" s="2">
        <v>3116656</v>
      </c>
      <c r="B1719" s="2">
        <v>27.75</v>
      </c>
      <c r="C1719" s="2">
        <v>5.97</v>
      </c>
      <c r="D1719" s="2">
        <v>77.599999999999994</v>
      </c>
    </row>
    <row r="1720" spans="1:4" x14ac:dyDescent="0.25">
      <c r="A1720" s="2">
        <v>3118784</v>
      </c>
      <c r="B1720" s="2">
        <v>28.5</v>
      </c>
      <c r="C1720" s="2">
        <v>5.95</v>
      </c>
      <c r="D1720" s="2">
        <v>77.400000000000006</v>
      </c>
    </row>
    <row r="1721" spans="1:4" x14ac:dyDescent="0.25">
      <c r="A1721" s="2">
        <v>3120834</v>
      </c>
      <c r="B1721" s="2">
        <v>27.5</v>
      </c>
      <c r="C1721" s="2">
        <v>5.95</v>
      </c>
      <c r="D1721" s="2">
        <v>77.3</v>
      </c>
    </row>
    <row r="1722" spans="1:4" x14ac:dyDescent="0.25">
      <c r="A1722" s="2">
        <v>3122936</v>
      </c>
      <c r="B1722" s="2">
        <v>28.25</v>
      </c>
      <c r="C1722" s="2">
        <v>5.96</v>
      </c>
      <c r="D1722" s="2">
        <v>77.5</v>
      </c>
    </row>
    <row r="1723" spans="1:4" x14ac:dyDescent="0.25">
      <c r="A1723" s="2">
        <v>3125039</v>
      </c>
      <c r="B1723" s="2">
        <v>27.75</v>
      </c>
      <c r="C1723" s="2">
        <v>5.95</v>
      </c>
      <c r="D1723" s="2">
        <v>77.400000000000006</v>
      </c>
    </row>
    <row r="1724" spans="1:4" x14ac:dyDescent="0.25">
      <c r="A1724" s="2">
        <v>3127063</v>
      </c>
      <c r="B1724" s="2">
        <v>27.75</v>
      </c>
      <c r="C1724" s="2">
        <v>5.93</v>
      </c>
      <c r="D1724" s="2">
        <v>77.099999999999994</v>
      </c>
    </row>
    <row r="1725" spans="1:4" x14ac:dyDescent="0.25">
      <c r="A1725" s="2">
        <v>3129162</v>
      </c>
      <c r="B1725" s="2">
        <v>27.75</v>
      </c>
      <c r="C1725" s="2">
        <v>5.92</v>
      </c>
      <c r="D1725" s="2">
        <v>77</v>
      </c>
    </row>
    <row r="1726" spans="1:4" x14ac:dyDescent="0.25">
      <c r="A1726" s="2">
        <v>3131290</v>
      </c>
      <c r="B1726" s="2">
        <v>28.25</v>
      </c>
      <c r="C1726" s="2">
        <v>5.93</v>
      </c>
      <c r="D1726" s="2">
        <v>77.099999999999994</v>
      </c>
    </row>
    <row r="1727" spans="1:4" x14ac:dyDescent="0.25">
      <c r="A1727" s="2">
        <v>3133315</v>
      </c>
      <c r="B1727" s="2">
        <v>27.75</v>
      </c>
      <c r="C1727" s="2">
        <v>5.93</v>
      </c>
      <c r="D1727" s="2">
        <v>77.099999999999994</v>
      </c>
    </row>
    <row r="1728" spans="1:4" x14ac:dyDescent="0.25">
      <c r="A1728" s="2">
        <v>3135419</v>
      </c>
      <c r="B1728" s="2">
        <v>28</v>
      </c>
      <c r="C1728" s="2">
        <v>5.9</v>
      </c>
      <c r="D1728" s="2">
        <v>76.7</v>
      </c>
    </row>
    <row r="1729" spans="1:4" x14ac:dyDescent="0.25">
      <c r="A1729" s="2">
        <v>3137528</v>
      </c>
      <c r="B1729" s="2">
        <v>28</v>
      </c>
      <c r="C1729" s="2">
        <v>5.9</v>
      </c>
      <c r="D1729" s="2">
        <v>76.7</v>
      </c>
    </row>
    <row r="1730" spans="1:4" x14ac:dyDescent="0.25">
      <c r="A1730" s="2">
        <v>3139633</v>
      </c>
      <c r="B1730" s="2">
        <v>28.25</v>
      </c>
      <c r="C1730" s="2">
        <v>5.88</v>
      </c>
      <c r="D1730" s="2">
        <v>76.5</v>
      </c>
    </row>
    <row r="1731" spans="1:4" x14ac:dyDescent="0.25">
      <c r="A1731" s="2">
        <v>3141675</v>
      </c>
      <c r="B1731" s="2">
        <v>28.25</v>
      </c>
      <c r="C1731" s="2">
        <v>5.9</v>
      </c>
      <c r="D1731" s="2">
        <v>76.7</v>
      </c>
    </row>
    <row r="1732" spans="1:4" x14ac:dyDescent="0.25">
      <c r="A1732" s="2">
        <v>3143782</v>
      </c>
      <c r="B1732" s="2">
        <v>27.75</v>
      </c>
      <c r="C1732" s="2">
        <v>5.9</v>
      </c>
      <c r="D1732" s="2">
        <v>76.7</v>
      </c>
    </row>
    <row r="1733" spans="1:4" x14ac:dyDescent="0.25">
      <c r="A1733" s="2">
        <v>3145884</v>
      </c>
      <c r="B1733" s="2">
        <v>28.25</v>
      </c>
      <c r="C1733" s="2">
        <v>5.86</v>
      </c>
      <c r="D1733" s="2">
        <v>76.3</v>
      </c>
    </row>
    <row r="1734" spans="1:4" x14ac:dyDescent="0.25">
      <c r="A1734" s="2">
        <v>3147904</v>
      </c>
      <c r="B1734" s="2">
        <v>27.5</v>
      </c>
      <c r="C1734" s="2">
        <v>5.86</v>
      </c>
      <c r="D1734" s="2">
        <v>76.2</v>
      </c>
    </row>
    <row r="1735" spans="1:4" x14ac:dyDescent="0.25">
      <c r="A1735" s="2">
        <v>3150011</v>
      </c>
      <c r="B1735" s="2">
        <v>27.5</v>
      </c>
      <c r="C1735" s="2">
        <v>5.87</v>
      </c>
      <c r="D1735" s="2">
        <v>76.3</v>
      </c>
    </row>
    <row r="1736" spans="1:4" x14ac:dyDescent="0.25">
      <c r="A1736" s="2">
        <v>3152137</v>
      </c>
      <c r="B1736" s="2">
        <v>28.25</v>
      </c>
      <c r="C1736" s="2">
        <v>6.04</v>
      </c>
      <c r="D1736" s="2">
        <v>78.5</v>
      </c>
    </row>
    <row r="1737" spans="1:4" x14ac:dyDescent="0.25">
      <c r="A1737" s="2">
        <v>3154161</v>
      </c>
      <c r="B1737" s="2">
        <v>27.75</v>
      </c>
      <c r="C1737" s="2">
        <v>5.91</v>
      </c>
      <c r="D1737" s="2">
        <v>76.900000000000006</v>
      </c>
    </row>
    <row r="1738" spans="1:4" x14ac:dyDescent="0.25">
      <c r="A1738" s="2">
        <v>3156256</v>
      </c>
      <c r="B1738" s="2">
        <v>28</v>
      </c>
      <c r="C1738" s="2">
        <v>5.82</v>
      </c>
      <c r="D1738" s="2">
        <v>75.7</v>
      </c>
    </row>
    <row r="1739" spans="1:4" x14ac:dyDescent="0.25">
      <c r="A1739" s="2">
        <v>3158359</v>
      </c>
      <c r="B1739" s="2">
        <v>28</v>
      </c>
      <c r="C1739" s="2">
        <v>5.88</v>
      </c>
      <c r="D1739" s="2">
        <v>76.5</v>
      </c>
    </row>
    <row r="1740" spans="1:4" x14ac:dyDescent="0.25">
      <c r="A1740" s="2">
        <v>3160461</v>
      </c>
      <c r="B1740" s="2">
        <v>28</v>
      </c>
      <c r="C1740" s="2">
        <v>5.88</v>
      </c>
      <c r="D1740" s="2">
        <v>76.400000000000006</v>
      </c>
    </row>
    <row r="1741" spans="1:4" x14ac:dyDescent="0.25">
      <c r="A1741" s="2">
        <v>3162502</v>
      </c>
      <c r="B1741" s="2">
        <v>28</v>
      </c>
      <c r="C1741" s="2">
        <v>5.92</v>
      </c>
      <c r="D1741" s="2">
        <v>77</v>
      </c>
    </row>
    <row r="1742" spans="1:4" x14ac:dyDescent="0.25">
      <c r="A1742" s="2">
        <v>3164604</v>
      </c>
      <c r="B1742" s="2">
        <v>28</v>
      </c>
      <c r="C1742" s="2">
        <v>5.89</v>
      </c>
      <c r="D1742" s="2">
        <v>76.599999999999994</v>
      </c>
    </row>
    <row r="1743" spans="1:4" x14ac:dyDescent="0.25">
      <c r="A1743" s="2">
        <v>3166712</v>
      </c>
      <c r="B1743" s="2">
        <v>27.75</v>
      </c>
      <c r="C1743" s="2">
        <v>5.92</v>
      </c>
      <c r="D1743" s="2">
        <v>77</v>
      </c>
    </row>
    <row r="1744" spans="1:4" x14ac:dyDescent="0.25">
      <c r="A1744" s="2">
        <v>3168815</v>
      </c>
      <c r="B1744" s="2">
        <v>27.75</v>
      </c>
      <c r="C1744" s="2">
        <v>5.93</v>
      </c>
      <c r="D1744" s="2">
        <v>77.099999999999994</v>
      </c>
    </row>
    <row r="1745" spans="1:4" x14ac:dyDescent="0.25">
      <c r="A1745" s="2">
        <v>3170839</v>
      </c>
      <c r="B1745" s="2">
        <v>27.75</v>
      </c>
      <c r="C1745" s="2">
        <v>5.94</v>
      </c>
      <c r="D1745" s="2">
        <v>77.2</v>
      </c>
    </row>
    <row r="1746" spans="1:4" x14ac:dyDescent="0.25">
      <c r="A1746" s="2">
        <v>3172958</v>
      </c>
      <c r="B1746" s="2">
        <v>28</v>
      </c>
      <c r="C1746" s="2">
        <v>5.92</v>
      </c>
      <c r="D1746" s="2">
        <v>77</v>
      </c>
    </row>
    <row r="1747" spans="1:4" x14ac:dyDescent="0.25">
      <c r="A1747" s="2">
        <v>3175052</v>
      </c>
      <c r="B1747" s="2">
        <v>28.5</v>
      </c>
      <c r="C1747" s="2">
        <v>5.93</v>
      </c>
      <c r="D1747" s="2">
        <v>77.099999999999994</v>
      </c>
    </row>
    <row r="1748" spans="1:4" x14ac:dyDescent="0.25">
      <c r="A1748" s="2">
        <v>3177154</v>
      </c>
      <c r="B1748" s="2">
        <v>28</v>
      </c>
      <c r="C1748" s="2">
        <v>5.93</v>
      </c>
      <c r="D1748" s="2">
        <v>77.2</v>
      </c>
    </row>
    <row r="1749" spans="1:4" x14ac:dyDescent="0.25">
      <c r="A1749" s="2">
        <v>3179177</v>
      </c>
      <c r="B1749" s="2">
        <v>27.75</v>
      </c>
      <c r="C1749" s="2">
        <v>5.93</v>
      </c>
      <c r="D1749" s="2">
        <v>77.099999999999994</v>
      </c>
    </row>
    <row r="1750" spans="1:4" x14ac:dyDescent="0.25">
      <c r="A1750" s="2">
        <v>3181284</v>
      </c>
      <c r="B1750" s="2">
        <v>27.75</v>
      </c>
      <c r="C1750" s="2">
        <v>5.92</v>
      </c>
      <c r="D1750" s="2">
        <v>77</v>
      </c>
    </row>
    <row r="1751" spans="1:4" x14ac:dyDescent="0.25">
      <c r="A1751" s="2">
        <v>3183396</v>
      </c>
      <c r="B1751" s="2">
        <v>28.5</v>
      </c>
      <c r="C1751" s="2">
        <v>5.92</v>
      </c>
      <c r="D1751" s="2">
        <v>77</v>
      </c>
    </row>
    <row r="1752" spans="1:4" x14ac:dyDescent="0.25">
      <c r="A1752" s="2">
        <v>3185499</v>
      </c>
      <c r="B1752" s="2">
        <v>27.75</v>
      </c>
      <c r="C1752" s="2">
        <v>5.89</v>
      </c>
      <c r="D1752" s="2">
        <v>76.599999999999994</v>
      </c>
    </row>
    <row r="1753" spans="1:4" x14ac:dyDescent="0.25">
      <c r="A1753" s="2">
        <v>3187523</v>
      </c>
      <c r="B1753" s="2">
        <v>28</v>
      </c>
      <c r="C1753" s="2">
        <v>5.92</v>
      </c>
      <c r="D1753" s="2">
        <v>77</v>
      </c>
    </row>
    <row r="1754" spans="1:4" x14ac:dyDescent="0.25">
      <c r="A1754" s="2">
        <v>3189624</v>
      </c>
      <c r="B1754" s="2">
        <v>28</v>
      </c>
      <c r="C1754" s="2">
        <v>5.93</v>
      </c>
      <c r="D1754" s="2">
        <v>77.099999999999994</v>
      </c>
    </row>
    <row r="1755" spans="1:4" x14ac:dyDescent="0.25">
      <c r="A1755" s="2">
        <v>3191728</v>
      </c>
      <c r="B1755" s="2">
        <v>28.25</v>
      </c>
      <c r="C1755" s="2">
        <v>5.88</v>
      </c>
      <c r="D1755" s="2">
        <v>76.5</v>
      </c>
    </row>
    <row r="1756" spans="1:4" x14ac:dyDescent="0.25">
      <c r="A1756" s="2">
        <v>3193773</v>
      </c>
      <c r="B1756" s="2">
        <v>27.75</v>
      </c>
      <c r="C1756" s="2">
        <v>5.9</v>
      </c>
      <c r="D1756" s="2">
        <v>76.7</v>
      </c>
    </row>
    <row r="1757" spans="1:4" x14ac:dyDescent="0.25">
      <c r="A1757" s="2">
        <v>3195874</v>
      </c>
      <c r="B1757" s="2">
        <v>28.25</v>
      </c>
      <c r="C1757" s="2">
        <v>5.88</v>
      </c>
      <c r="D1757" s="2">
        <v>76.400000000000006</v>
      </c>
    </row>
    <row r="1758" spans="1:4" x14ac:dyDescent="0.25">
      <c r="A1758" s="2">
        <v>3197995</v>
      </c>
      <c r="B1758" s="2">
        <v>28</v>
      </c>
      <c r="C1758" s="2">
        <v>5.93</v>
      </c>
      <c r="D1758" s="2">
        <v>77.099999999999994</v>
      </c>
    </row>
    <row r="1759" spans="1:4" x14ac:dyDescent="0.25">
      <c r="A1759" s="2">
        <v>3200019</v>
      </c>
      <c r="B1759" s="2">
        <v>27.75</v>
      </c>
      <c r="C1759" s="2">
        <v>5.92</v>
      </c>
      <c r="D1759" s="2">
        <v>76.900000000000006</v>
      </c>
    </row>
    <row r="1760" spans="1:4" x14ac:dyDescent="0.25">
      <c r="A1760" s="2">
        <v>3202125</v>
      </c>
      <c r="B1760" s="2">
        <v>27.75</v>
      </c>
      <c r="C1760" s="2">
        <v>5.9</v>
      </c>
      <c r="D1760" s="2">
        <v>76.7</v>
      </c>
    </row>
    <row r="1761" spans="1:4" x14ac:dyDescent="0.25">
      <c r="A1761" s="2">
        <v>3204252</v>
      </c>
      <c r="B1761" s="2">
        <v>27.75</v>
      </c>
      <c r="C1761" s="2">
        <v>5.9</v>
      </c>
      <c r="D1761" s="2">
        <v>76.8</v>
      </c>
    </row>
    <row r="1762" spans="1:4" x14ac:dyDescent="0.25">
      <c r="A1762" s="2">
        <v>3206277</v>
      </c>
      <c r="B1762" s="2">
        <v>28.25</v>
      </c>
      <c r="C1762" s="2">
        <v>5.93</v>
      </c>
      <c r="D1762" s="2">
        <v>77.099999999999994</v>
      </c>
    </row>
    <row r="1763" spans="1:4" x14ac:dyDescent="0.25">
      <c r="A1763" s="2">
        <v>3208385</v>
      </c>
      <c r="B1763" s="2">
        <v>27.75</v>
      </c>
      <c r="C1763" s="2">
        <v>5.95</v>
      </c>
      <c r="D1763" s="2">
        <v>77.3</v>
      </c>
    </row>
    <row r="1764" spans="1:4" x14ac:dyDescent="0.25">
      <c r="A1764" s="2">
        <v>3210489</v>
      </c>
      <c r="B1764" s="2">
        <v>28.25</v>
      </c>
      <c r="C1764" s="2">
        <v>5.95</v>
      </c>
      <c r="D1764" s="2">
        <v>77.400000000000006</v>
      </c>
    </row>
    <row r="1765" spans="1:4" x14ac:dyDescent="0.25">
      <c r="A1765" s="2">
        <v>3212595</v>
      </c>
      <c r="B1765" s="2">
        <v>28.25</v>
      </c>
      <c r="C1765" s="2">
        <v>5.94</v>
      </c>
      <c r="D1765" s="2">
        <v>77.2</v>
      </c>
    </row>
    <row r="1766" spans="1:4" x14ac:dyDescent="0.25">
      <c r="A1766" s="2">
        <v>3214640</v>
      </c>
      <c r="B1766" s="2">
        <v>28.25</v>
      </c>
      <c r="C1766" s="2">
        <v>5.93</v>
      </c>
      <c r="D1766" s="2">
        <v>77.099999999999994</v>
      </c>
    </row>
    <row r="1767" spans="1:4" x14ac:dyDescent="0.25">
      <c r="A1767" s="2">
        <v>3216744</v>
      </c>
      <c r="B1767" s="2">
        <v>28</v>
      </c>
      <c r="C1767" s="2">
        <v>5.9</v>
      </c>
      <c r="D1767" s="2">
        <v>76.8</v>
      </c>
    </row>
    <row r="1768" spans="1:4" x14ac:dyDescent="0.25">
      <c r="A1768" s="2">
        <v>3218846</v>
      </c>
      <c r="B1768" s="2">
        <v>28.5</v>
      </c>
      <c r="C1768" s="2">
        <v>5.93</v>
      </c>
      <c r="D1768" s="2">
        <v>77.099999999999994</v>
      </c>
    </row>
    <row r="1769" spans="1:4" x14ac:dyDescent="0.25">
      <c r="A1769" s="2">
        <v>3220874</v>
      </c>
      <c r="B1769" s="2">
        <v>28.25</v>
      </c>
      <c r="C1769" s="2">
        <v>5.89</v>
      </c>
      <c r="D1769" s="2">
        <v>76.599999999999994</v>
      </c>
    </row>
    <row r="1770" spans="1:4" x14ac:dyDescent="0.25">
      <c r="A1770" s="2">
        <v>3222975</v>
      </c>
      <c r="B1770" s="2">
        <v>28.25</v>
      </c>
      <c r="C1770" s="2">
        <v>5.91</v>
      </c>
      <c r="D1770" s="2">
        <v>76.900000000000006</v>
      </c>
    </row>
    <row r="1771" spans="1:4" x14ac:dyDescent="0.25">
      <c r="A1771" s="2">
        <v>3225095</v>
      </c>
      <c r="B1771" s="2">
        <v>28.5</v>
      </c>
      <c r="C1771" s="2">
        <v>5.94</v>
      </c>
      <c r="D1771" s="2">
        <v>77.3</v>
      </c>
    </row>
    <row r="1772" spans="1:4" x14ac:dyDescent="0.25">
      <c r="A1772" s="2">
        <v>3227119</v>
      </c>
      <c r="B1772" s="2">
        <v>28.25</v>
      </c>
      <c r="C1772" s="2">
        <v>5.96</v>
      </c>
      <c r="D1772" s="2">
        <v>77.5</v>
      </c>
    </row>
    <row r="1773" spans="1:4" x14ac:dyDescent="0.25">
      <c r="A1773" s="2">
        <v>3229228</v>
      </c>
      <c r="B1773" s="2">
        <v>28.5</v>
      </c>
      <c r="C1773" s="2">
        <v>5.95</v>
      </c>
      <c r="D1773" s="2">
        <v>77.400000000000006</v>
      </c>
    </row>
    <row r="1774" spans="1:4" x14ac:dyDescent="0.25">
      <c r="A1774" s="2">
        <v>3231338</v>
      </c>
      <c r="B1774" s="2">
        <v>27.5</v>
      </c>
      <c r="C1774" s="2">
        <v>5.94</v>
      </c>
      <c r="D1774" s="2">
        <v>77.2</v>
      </c>
    </row>
    <row r="1775" spans="1:4" x14ac:dyDescent="0.25">
      <c r="A1775" s="2">
        <v>3233440</v>
      </c>
      <c r="B1775" s="2">
        <v>28.25</v>
      </c>
      <c r="C1775" s="2">
        <v>5.94</v>
      </c>
      <c r="D1775" s="2">
        <v>77.2</v>
      </c>
    </row>
    <row r="1776" spans="1:4" x14ac:dyDescent="0.25">
      <c r="A1776" s="2">
        <v>3235481</v>
      </c>
      <c r="B1776" s="2">
        <v>27.75</v>
      </c>
      <c r="C1776" s="2">
        <v>5.92</v>
      </c>
      <c r="D1776" s="2">
        <v>77</v>
      </c>
    </row>
    <row r="1777" spans="1:4" x14ac:dyDescent="0.25">
      <c r="A1777" s="2">
        <v>3237583</v>
      </c>
      <c r="B1777" s="2">
        <v>27.5</v>
      </c>
      <c r="C1777" s="2">
        <v>5.92</v>
      </c>
      <c r="D1777" s="2">
        <v>77</v>
      </c>
    </row>
    <row r="1778" spans="1:4" x14ac:dyDescent="0.25">
      <c r="A1778" s="2">
        <v>3239689</v>
      </c>
      <c r="B1778" s="2">
        <v>28.25</v>
      </c>
      <c r="C1778" s="2">
        <v>5.98</v>
      </c>
      <c r="D1778" s="2">
        <v>77.8</v>
      </c>
    </row>
    <row r="1779" spans="1:4" x14ac:dyDescent="0.25">
      <c r="A1779" s="2">
        <v>3241713</v>
      </c>
      <c r="B1779" s="2">
        <v>28</v>
      </c>
      <c r="C1779" s="2">
        <v>5.97</v>
      </c>
      <c r="D1779" s="2">
        <v>77.7</v>
      </c>
    </row>
    <row r="1780" spans="1:4" x14ac:dyDescent="0.25">
      <c r="A1780" s="2">
        <v>3243823</v>
      </c>
      <c r="B1780" s="2">
        <v>28.25</v>
      </c>
      <c r="C1780" s="2">
        <v>6</v>
      </c>
      <c r="D1780" s="2">
        <v>78</v>
      </c>
    </row>
    <row r="1781" spans="1:4" x14ac:dyDescent="0.25">
      <c r="A1781" s="2">
        <v>3245941</v>
      </c>
      <c r="B1781" s="2">
        <v>28.25</v>
      </c>
      <c r="C1781" s="2">
        <v>5.98</v>
      </c>
      <c r="D1781" s="2">
        <v>77.7</v>
      </c>
    </row>
    <row r="1782" spans="1:4" x14ac:dyDescent="0.25">
      <c r="A1782" s="2">
        <v>3248038</v>
      </c>
      <c r="B1782" s="2">
        <v>28</v>
      </c>
      <c r="C1782" s="2">
        <v>5.99</v>
      </c>
      <c r="D1782" s="2">
        <v>77.900000000000006</v>
      </c>
    </row>
    <row r="1783" spans="1:4" x14ac:dyDescent="0.25">
      <c r="A1783" s="2">
        <v>3250086</v>
      </c>
      <c r="B1783" s="2">
        <v>27.75</v>
      </c>
      <c r="C1783" s="2">
        <v>5.99</v>
      </c>
      <c r="D1783" s="2">
        <v>77.900000000000006</v>
      </c>
    </row>
    <row r="1784" spans="1:4" x14ac:dyDescent="0.25">
      <c r="A1784" s="2">
        <v>3252190</v>
      </c>
      <c r="B1784" s="2">
        <v>28.25</v>
      </c>
      <c r="C1784" s="2">
        <v>6.01</v>
      </c>
      <c r="D1784" s="2">
        <v>78.2</v>
      </c>
    </row>
    <row r="1785" spans="1:4" x14ac:dyDescent="0.25">
      <c r="A1785" s="2">
        <v>3254292</v>
      </c>
      <c r="B1785" s="2">
        <v>28.25</v>
      </c>
      <c r="C1785" s="2">
        <v>6.01</v>
      </c>
      <c r="D1785" s="2">
        <v>78.099999999999994</v>
      </c>
    </row>
    <row r="1786" spans="1:4" x14ac:dyDescent="0.25">
      <c r="A1786" s="2">
        <v>3256325</v>
      </c>
      <c r="B1786" s="2">
        <v>27.75</v>
      </c>
      <c r="C1786" s="2">
        <v>6.11</v>
      </c>
      <c r="D1786" s="2">
        <v>79.400000000000006</v>
      </c>
    </row>
    <row r="1787" spans="1:4" x14ac:dyDescent="0.25">
      <c r="A1787" s="2">
        <v>3258427</v>
      </c>
      <c r="B1787" s="2">
        <v>28.25</v>
      </c>
      <c r="C1787" s="2">
        <v>6.06</v>
      </c>
      <c r="D1787" s="2">
        <v>78.8</v>
      </c>
    </row>
    <row r="1788" spans="1:4" x14ac:dyDescent="0.25">
      <c r="A1788" s="2">
        <v>3260529</v>
      </c>
      <c r="B1788" s="2">
        <v>27.75</v>
      </c>
      <c r="C1788" s="2">
        <v>5.94</v>
      </c>
      <c r="D1788" s="2">
        <v>77.2</v>
      </c>
    </row>
    <row r="1789" spans="1:4" x14ac:dyDescent="0.25">
      <c r="A1789" s="2">
        <v>3262631</v>
      </c>
      <c r="B1789" s="2">
        <v>28.25</v>
      </c>
      <c r="C1789" s="2">
        <v>5.91</v>
      </c>
      <c r="D1789" s="2">
        <v>76.900000000000006</v>
      </c>
    </row>
    <row r="1790" spans="1:4" x14ac:dyDescent="0.25">
      <c r="A1790" s="2">
        <v>3264672</v>
      </c>
      <c r="B1790" s="2">
        <v>27.5</v>
      </c>
      <c r="C1790" s="2">
        <v>5.97</v>
      </c>
      <c r="D1790" s="2">
        <v>77.599999999999994</v>
      </c>
    </row>
    <row r="1791" spans="1:4" x14ac:dyDescent="0.25">
      <c r="A1791" s="2">
        <v>3266801</v>
      </c>
      <c r="B1791" s="2">
        <v>28</v>
      </c>
      <c r="C1791" s="2">
        <v>6</v>
      </c>
      <c r="D1791" s="2">
        <v>78</v>
      </c>
    </row>
    <row r="1792" spans="1:4" x14ac:dyDescent="0.25">
      <c r="A1792" s="2">
        <v>3268826</v>
      </c>
      <c r="B1792" s="2">
        <v>27.25</v>
      </c>
      <c r="C1792" s="2">
        <v>6</v>
      </c>
      <c r="D1792" s="2">
        <v>78</v>
      </c>
    </row>
    <row r="1793" spans="1:4" x14ac:dyDescent="0.25">
      <c r="A1793" s="2">
        <v>3270928</v>
      </c>
      <c r="B1793" s="2">
        <v>27.75</v>
      </c>
      <c r="C1793" s="2">
        <v>6</v>
      </c>
      <c r="D1793" s="2">
        <v>78</v>
      </c>
    </row>
    <row r="1794" spans="1:4" x14ac:dyDescent="0.25">
      <c r="A1794" s="2">
        <v>3273032</v>
      </c>
      <c r="B1794" s="2">
        <v>29</v>
      </c>
      <c r="C1794" s="2">
        <v>5.99</v>
      </c>
      <c r="D1794" s="2">
        <v>77.900000000000006</v>
      </c>
    </row>
    <row r="1795" spans="1:4" x14ac:dyDescent="0.25">
      <c r="A1795" s="2">
        <v>3275143</v>
      </c>
      <c r="B1795" s="2">
        <v>28.5</v>
      </c>
      <c r="C1795" s="2">
        <v>5.96</v>
      </c>
      <c r="D1795" s="2">
        <v>77.400000000000006</v>
      </c>
    </row>
    <row r="1796" spans="1:4" x14ac:dyDescent="0.25">
      <c r="A1796" s="2">
        <v>3277166</v>
      </c>
      <c r="B1796" s="2">
        <v>28.25</v>
      </c>
      <c r="C1796" s="2">
        <v>5.96</v>
      </c>
      <c r="D1796" s="2">
        <v>77.5</v>
      </c>
    </row>
    <row r="1797" spans="1:4" x14ac:dyDescent="0.25">
      <c r="A1797" s="2">
        <v>3279268</v>
      </c>
      <c r="B1797" s="2">
        <v>28.25</v>
      </c>
      <c r="C1797" s="2">
        <v>5.99</v>
      </c>
      <c r="D1797" s="2">
        <v>77.900000000000006</v>
      </c>
    </row>
    <row r="1798" spans="1:4" x14ac:dyDescent="0.25">
      <c r="A1798" s="2">
        <v>3281398</v>
      </c>
      <c r="B1798" s="2">
        <v>28</v>
      </c>
      <c r="C1798" s="2">
        <v>5.98</v>
      </c>
      <c r="D1798" s="2">
        <v>77.7</v>
      </c>
    </row>
    <row r="1799" spans="1:4" x14ac:dyDescent="0.25">
      <c r="A1799" s="2">
        <v>3283415</v>
      </c>
      <c r="B1799" s="2">
        <v>28.5</v>
      </c>
      <c r="C1799" s="2">
        <v>5.98</v>
      </c>
      <c r="D1799" s="2">
        <v>77.8</v>
      </c>
    </row>
    <row r="1800" spans="1:4" x14ac:dyDescent="0.25">
      <c r="A1800" s="2">
        <v>3285533</v>
      </c>
      <c r="B1800" s="2">
        <v>28.5</v>
      </c>
      <c r="C1800" s="2">
        <v>5.97</v>
      </c>
      <c r="D1800" s="2">
        <v>77.599999999999994</v>
      </c>
    </row>
    <row r="1801" spans="1:4" x14ac:dyDescent="0.25">
      <c r="A1801" s="2">
        <v>3287635</v>
      </c>
      <c r="B1801" s="2">
        <v>28.25</v>
      </c>
      <c r="C1801" s="2">
        <v>5.98</v>
      </c>
      <c r="D1801" s="2">
        <v>77.8</v>
      </c>
    </row>
    <row r="1802" spans="1:4" x14ac:dyDescent="0.25">
      <c r="A1802" s="2">
        <v>3289737</v>
      </c>
      <c r="B1802" s="2">
        <v>28.25</v>
      </c>
      <c r="C1802" s="2">
        <v>5.96</v>
      </c>
      <c r="D1802" s="2">
        <v>77.599999999999994</v>
      </c>
    </row>
    <row r="1803" spans="1:4" x14ac:dyDescent="0.25">
      <c r="A1803" s="2">
        <v>3291761</v>
      </c>
      <c r="B1803" s="2">
        <v>27.75</v>
      </c>
      <c r="C1803" s="2">
        <v>5.98</v>
      </c>
      <c r="D1803" s="2">
        <v>77.8</v>
      </c>
    </row>
    <row r="1804" spans="1:4" x14ac:dyDescent="0.25">
      <c r="A1804" s="2">
        <v>3293890</v>
      </c>
      <c r="B1804" s="2">
        <v>28.25</v>
      </c>
      <c r="C1804" s="2">
        <v>5.96</v>
      </c>
      <c r="D1804" s="2">
        <v>77.5</v>
      </c>
    </row>
    <row r="1805" spans="1:4" x14ac:dyDescent="0.25">
      <c r="A1805" s="2">
        <v>3295932</v>
      </c>
      <c r="B1805" s="2">
        <v>28.25</v>
      </c>
      <c r="C1805" s="2">
        <v>5.95</v>
      </c>
      <c r="D1805" s="2">
        <v>77.400000000000006</v>
      </c>
    </row>
    <row r="1806" spans="1:4" x14ac:dyDescent="0.25">
      <c r="A1806" s="2">
        <v>3298034</v>
      </c>
      <c r="B1806" s="2">
        <v>27.75</v>
      </c>
      <c r="C1806" s="2">
        <v>5.99</v>
      </c>
      <c r="D1806" s="2">
        <v>77.900000000000006</v>
      </c>
    </row>
    <row r="1807" spans="1:4" x14ac:dyDescent="0.25">
      <c r="A1807" s="2">
        <v>3300135</v>
      </c>
      <c r="B1807" s="2">
        <v>28.25</v>
      </c>
      <c r="C1807" s="2">
        <v>6</v>
      </c>
      <c r="D1807" s="2">
        <v>78.099999999999994</v>
      </c>
    </row>
    <row r="1808" spans="1:4" x14ac:dyDescent="0.25">
      <c r="A1808" s="2">
        <v>3302230</v>
      </c>
      <c r="B1808" s="2">
        <v>28.25</v>
      </c>
      <c r="C1808" s="2">
        <v>5.98</v>
      </c>
      <c r="D1808" s="2">
        <v>77.7</v>
      </c>
    </row>
    <row r="1809" spans="1:4" x14ac:dyDescent="0.25">
      <c r="A1809" s="2">
        <v>3304332</v>
      </c>
      <c r="B1809" s="2">
        <v>27.5</v>
      </c>
      <c r="C1809" s="2">
        <v>5.96</v>
      </c>
      <c r="D1809" s="2">
        <v>77.5</v>
      </c>
    </row>
    <row r="1810" spans="1:4" x14ac:dyDescent="0.25">
      <c r="A1810" s="2">
        <v>3306373</v>
      </c>
      <c r="B1810" s="2">
        <v>28</v>
      </c>
      <c r="C1810" s="2">
        <v>5.94</v>
      </c>
      <c r="D1810" s="2">
        <v>77.3</v>
      </c>
    </row>
    <row r="1811" spans="1:4" x14ac:dyDescent="0.25">
      <c r="A1811" s="2">
        <v>3308475</v>
      </c>
      <c r="B1811" s="2">
        <v>28.25</v>
      </c>
      <c r="C1811" s="2">
        <v>5.93</v>
      </c>
      <c r="D1811" s="2">
        <v>77.099999999999994</v>
      </c>
    </row>
    <row r="1812" spans="1:4" x14ac:dyDescent="0.25">
      <c r="A1812" s="2">
        <v>3310518</v>
      </c>
      <c r="B1812" s="2">
        <v>28</v>
      </c>
      <c r="C1812" s="2">
        <v>5.93</v>
      </c>
      <c r="D1812" s="2">
        <v>77.099999999999994</v>
      </c>
    </row>
    <row r="1813" spans="1:4" x14ac:dyDescent="0.25">
      <c r="A1813" s="2">
        <v>3312629</v>
      </c>
      <c r="B1813" s="2">
        <v>28.25</v>
      </c>
      <c r="C1813" s="2">
        <v>5.91</v>
      </c>
      <c r="D1813" s="2">
        <v>76.900000000000006</v>
      </c>
    </row>
    <row r="1814" spans="1:4" x14ac:dyDescent="0.25">
      <c r="A1814" s="2">
        <v>3314735</v>
      </c>
      <c r="B1814" s="2">
        <v>28</v>
      </c>
      <c r="C1814" s="2">
        <v>5.96</v>
      </c>
      <c r="D1814" s="2">
        <v>77.5</v>
      </c>
    </row>
    <row r="1815" spans="1:4" x14ac:dyDescent="0.25">
      <c r="A1815" s="2">
        <v>3316775</v>
      </c>
      <c r="B1815" s="2">
        <v>28.25</v>
      </c>
      <c r="C1815" s="2">
        <v>5.97</v>
      </c>
      <c r="D1815" s="2">
        <v>77.7</v>
      </c>
    </row>
    <row r="1816" spans="1:4" x14ac:dyDescent="0.25">
      <c r="A1816" s="2">
        <v>3318878</v>
      </c>
      <c r="B1816" s="2">
        <v>27.5</v>
      </c>
      <c r="C1816" s="2">
        <v>5.93</v>
      </c>
      <c r="D1816" s="2">
        <v>77.099999999999994</v>
      </c>
    </row>
    <row r="1817" spans="1:4" x14ac:dyDescent="0.25">
      <c r="A1817" s="2">
        <v>3320984</v>
      </c>
      <c r="B1817" s="2">
        <v>28.25</v>
      </c>
      <c r="C1817" s="2">
        <v>5.96</v>
      </c>
      <c r="D1817" s="2">
        <v>77.5</v>
      </c>
    </row>
    <row r="1818" spans="1:4" x14ac:dyDescent="0.25">
      <c r="A1818" s="2">
        <v>3323085</v>
      </c>
      <c r="B1818" s="2">
        <v>28.25</v>
      </c>
      <c r="C1818" s="2">
        <v>5.96</v>
      </c>
      <c r="D1818" s="2">
        <v>77.599999999999994</v>
      </c>
    </row>
    <row r="1819" spans="1:4" x14ac:dyDescent="0.25">
      <c r="A1819" s="2">
        <v>3325110</v>
      </c>
      <c r="B1819" s="2">
        <v>28</v>
      </c>
      <c r="C1819" s="2">
        <v>5.95</v>
      </c>
      <c r="D1819" s="2">
        <v>77.3</v>
      </c>
    </row>
    <row r="1820" spans="1:4" x14ac:dyDescent="0.25">
      <c r="A1820" s="2">
        <v>3327239</v>
      </c>
      <c r="B1820" s="2">
        <v>28.25</v>
      </c>
      <c r="C1820" s="2">
        <v>5.96</v>
      </c>
      <c r="D1820" s="2">
        <v>77.5</v>
      </c>
    </row>
    <row r="1821" spans="1:4" x14ac:dyDescent="0.25">
      <c r="A1821" s="2">
        <v>3329333</v>
      </c>
      <c r="B1821" s="2">
        <v>27.75</v>
      </c>
      <c r="C1821" s="2">
        <v>5.94</v>
      </c>
      <c r="D1821" s="2">
        <v>77.3</v>
      </c>
    </row>
    <row r="1822" spans="1:4" x14ac:dyDescent="0.25">
      <c r="A1822" s="2">
        <v>3331435</v>
      </c>
      <c r="B1822" s="2">
        <v>28.25</v>
      </c>
      <c r="C1822" s="2">
        <v>5.94</v>
      </c>
      <c r="D1822" s="2">
        <v>77.2</v>
      </c>
    </row>
    <row r="1823" spans="1:4" x14ac:dyDescent="0.25">
      <c r="A1823" s="2">
        <v>3333458</v>
      </c>
      <c r="B1823" s="2">
        <v>28.25</v>
      </c>
      <c r="C1823" s="2">
        <v>5.9</v>
      </c>
      <c r="D1823" s="2">
        <v>76.8</v>
      </c>
    </row>
    <row r="1824" spans="1:4" x14ac:dyDescent="0.25">
      <c r="A1824" s="2">
        <v>3335561</v>
      </c>
      <c r="B1824" s="2">
        <v>28</v>
      </c>
      <c r="C1824" s="2">
        <v>5.95</v>
      </c>
      <c r="D1824" s="2">
        <v>77.400000000000006</v>
      </c>
    </row>
    <row r="1825" spans="1:4" x14ac:dyDescent="0.25">
      <c r="A1825" s="2">
        <v>3337679</v>
      </c>
      <c r="B1825" s="2">
        <v>27.75</v>
      </c>
      <c r="C1825" s="2">
        <v>5.93</v>
      </c>
      <c r="D1825" s="2">
        <v>77.099999999999994</v>
      </c>
    </row>
    <row r="1826" spans="1:4" x14ac:dyDescent="0.25">
      <c r="A1826" s="2">
        <v>3339708</v>
      </c>
      <c r="B1826" s="2">
        <v>28.5</v>
      </c>
      <c r="C1826" s="2">
        <v>5.9</v>
      </c>
      <c r="D1826" s="2">
        <v>76.7</v>
      </c>
    </row>
    <row r="1827" spans="1:4" x14ac:dyDescent="0.25">
      <c r="A1827" s="2">
        <v>3341810</v>
      </c>
      <c r="B1827" s="2">
        <v>28.25</v>
      </c>
      <c r="C1827" s="2">
        <v>5.92</v>
      </c>
      <c r="D1827" s="2">
        <v>77</v>
      </c>
    </row>
    <row r="1828" spans="1:4" x14ac:dyDescent="0.25">
      <c r="A1828" s="2">
        <v>3343921</v>
      </c>
      <c r="B1828" s="2">
        <v>28</v>
      </c>
      <c r="C1828" s="2">
        <v>5.91</v>
      </c>
      <c r="D1828" s="2">
        <v>76.8</v>
      </c>
    </row>
    <row r="1829" spans="1:4" x14ac:dyDescent="0.25">
      <c r="A1829" s="2">
        <v>3346022</v>
      </c>
      <c r="B1829" s="2">
        <v>28</v>
      </c>
      <c r="C1829" s="2">
        <v>5.92</v>
      </c>
      <c r="D1829" s="2">
        <v>76.900000000000006</v>
      </c>
    </row>
    <row r="1830" spans="1:4" x14ac:dyDescent="0.25">
      <c r="A1830" s="2">
        <v>3348058</v>
      </c>
      <c r="B1830" s="2">
        <v>28.25</v>
      </c>
      <c r="C1830" s="2">
        <v>5.93</v>
      </c>
      <c r="D1830" s="2">
        <v>77.2</v>
      </c>
    </row>
    <row r="1831" spans="1:4" x14ac:dyDescent="0.25">
      <c r="A1831" s="2">
        <v>3350160</v>
      </c>
      <c r="B1831" s="2">
        <v>28</v>
      </c>
      <c r="C1831" s="2">
        <v>5.91</v>
      </c>
      <c r="D1831" s="2">
        <v>76.900000000000006</v>
      </c>
    </row>
    <row r="1832" spans="1:4" x14ac:dyDescent="0.25">
      <c r="A1832" s="2">
        <v>3352262</v>
      </c>
      <c r="B1832" s="2">
        <v>28.25</v>
      </c>
      <c r="C1832" s="2">
        <v>5.92</v>
      </c>
      <c r="D1832" s="2">
        <v>77</v>
      </c>
    </row>
    <row r="1833" spans="1:4" x14ac:dyDescent="0.25">
      <c r="A1833" s="2">
        <v>3354364</v>
      </c>
      <c r="B1833" s="2">
        <v>27.5</v>
      </c>
      <c r="C1833" s="2">
        <v>5.95</v>
      </c>
      <c r="D1833" s="2">
        <v>77.400000000000006</v>
      </c>
    </row>
    <row r="1834" spans="1:4" x14ac:dyDescent="0.25">
      <c r="A1834" s="2">
        <v>3356457</v>
      </c>
      <c r="B1834" s="2">
        <v>27.75</v>
      </c>
      <c r="C1834" s="2">
        <v>5.98</v>
      </c>
      <c r="D1834" s="2">
        <v>77.7</v>
      </c>
    </row>
    <row r="1835" spans="1:4" x14ac:dyDescent="0.25">
      <c r="A1835" s="2">
        <v>3358498</v>
      </c>
      <c r="B1835" s="2">
        <v>28.25</v>
      </c>
      <c r="C1835" s="2">
        <v>5.95</v>
      </c>
      <c r="D1835" s="2">
        <v>77.3</v>
      </c>
    </row>
    <row r="1836" spans="1:4" x14ac:dyDescent="0.25">
      <c r="A1836" s="2">
        <v>3360603</v>
      </c>
      <c r="B1836" s="2">
        <v>28</v>
      </c>
      <c r="C1836" s="2">
        <v>5.92</v>
      </c>
      <c r="D1836" s="2">
        <v>77</v>
      </c>
    </row>
    <row r="1837" spans="1:4" x14ac:dyDescent="0.25">
      <c r="A1837" s="2">
        <v>3362705</v>
      </c>
      <c r="B1837" s="2">
        <v>28.25</v>
      </c>
      <c r="C1837" s="2">
        <v>5.93</v>
      </c>
      <c r="D1837" s="2">
        <v>77.2</v>
      </c>
    </row>
    <row r="1838" spans="1:4" x14ac:dyDescent="0.25">
      <c r="A1838" s="2">
        <v>3364729</v>
      </c>
      <c r="B1838" s="2">
        <v>27.75</v>
      </c>
      <c r="C1838" s="2">
        <v>5.92</v>
      </c>
      <c r="D1838" s="2">
        <v>77</v>
      </c>
    </row>
    <row r="1839" spans="1:4" x14ac:dyDescent="0.25">
      <c r="A1839" s="2">
        <v>3366837</v>
      </c>
      <c r="B1839" s="2">
        <v>27.75</v>
      </c>
      <c r="C1839" s="2">
        <v>5.98</v>
      </c>
      <c r="D1839" s="2">
        <v>77.7</v>
      </c>
    </row>
    <row r="1840" spans="1:4" x14ac:dyDescent="0.25">
      <c r="A1840" s="2">
        <v>3368955</v>
      </c>
      <c r="B1840" s="2">
        <v>28</v>
      </c>
      <c r="C1840" s="2">
        <v>5.95</v>
      </c>
      <c r="D1840" s="2">
        <v>77.3</v>
      </c>
    </row>
    <row r="1841" spans="1:4" x14ac:dyDescent="0.25">
      <c r="A1841" s="2">
        <v>3370980</v>
      </c>
      <c r="B1841" s="2">
        <v>28</v>
      </c>
      <c r="C1841" s="2">
        <v>5.94</v>
      </c>
      <c r="D1841" s="2">
        <v>77.3</v>
      </c>
    </row>
    <row r="1842" spans="1:4" x14ac:dyDescent="0.25">
      <c r="A1842" s="2">
        <v>3373090</v>
      </c>
      <c r="B1842" s="2">
        <v>27.75</v>
      </c>
      <c r="C1842" s="2">
        <v>5.93</v>
      </c>
      <c r="D1842" s="2">
        <v>77.2</v>
      </c>
    </row>
    <row r="1843" spans="1:4" x14ac:dyDescent="0.25">
      <c r="A1843" s="2">
        <v>3375183</v>
      </c>
      <c r="B1843" s="2">
        <v>27.5</v>
      </c>
      <c r="C1843" s="2">
        <v>5.94</v>
      </c>
      <c r="D1843" s="2">
        <v>77.2</v>
      </c>
    </row>
    <row r="1844" spans="1:4" x14ac:dyDescent="0.25">
      <c r="A1844" s="2">
        <v>3377286</v>
      </c>
      <c r="B1844" s="2">
        <v>28.25</v>
      </c>
      <c r="C1844" s="2">
        <v>5.97</v>
      </c>
      <c r="D1844" s="2">
        <v>77.599999999999994</v>
      </c>
    </row>
    <row r="1845" spans="1:4" x14ac:dyDescent="0.25">
      <c r="A1845" s="2">
        <v>3379326</v>
      </c>
      <c r="B1845" s="2">
        <v>28</v>
      </c>
      <c r="C1845" s="2">
        <v>5.94</v>
      </c>
      <c r="D1845" s="2">
        <v>77.2</v>
      </c>
    </row>
    <row r="1846" spans="1:4" x14ac:dyDescent="0.25">
      <c r="A1846" s="2">
        <v>3381434</v>
      </c>
      <c r="B1846" s="2">
        <v>28</v>
      </c>
      <c r="C1846" s="2">
        <v>5.96</v>
      </c>
      <c r="D1846" s="2">
        <v>77.5</v>
      </c>
    </row>
    <row r="1847" spans="1:4" x14ac:dyDescent="0.25">
      <c r="A1847" s="2">
        <v>3383527</v>
      </c>
      <c r="B1847" s="2">
        <v>27.75</v>
      </c>
      <c r="C1847" s="2">
        <v>5.97</v>
      </c>
      <c r="D1847" s="2">
        <v>77.599999999999994</v>
      </c>
    </row>
    <row r="1848" spans="1:4" x14ac:dyDescent="0.25">
      <c r="A1848" s="2">
        <v>3385629</v>
      </c>
      <c r="B1848" s="2">
        <v>28</v>
      </c>
      <c r="C1848" s="2">
        <v>5.97</v>
      </c>
      <c r="D1848" s="2">
        <v>77.599999999999994</v>
      </c>
    </row>
    <row r="1849" spans="1:4" x14ac:dyDescent="0.25">
      <c r="A1849" s="2">
        <v>3387731</v>
      </c>
      <c r="B1849" s="2">
        <v>27.75</v>
      </c>
      <c r="C1849" s="2">
        <v>5.99</v>
      </c>
      <c r="D1849" s="2">
        <v>77.900000000000006</v>
      </c>
    </row>
    <row r="1850" spans="1:4" x14ac:dyDescent="0.25">
      <c r="A1850" s="2">
        <v>3389772</v>
      </c>
      <c r="B1850" s="2">
        <v>28.25</v>
      </c>
      <c r="C1850" s="2">
        <v>5.97</v>
      </c>
      <c r="D1850" s="2">
        <v>77.599999999999994</v>
      </c>
    </row>
    <row r="1851" spans="1:4" x14ac:dyDescent="0.25">
      <c r="A1851" s="2">
        <v>3391882</v>
      </c>
      <c r="B1851" s="2">
        <v>28.25</v>
      </c>
      <c r="C1851" s="2">
        <v>6.01</v>
      </c>
      <c r="D1851" s="2">
        <v>78.099999999999994</v>
      </c>
    </row>
    <row r="1852" spans="1:4" x14ac:dyDescent="0.25">
      <c r="A1852" s="2">
        <v>3393987</v>
      </c>
      <c r="B1852" s="2">
        <v>28</v>
      </c>
      <c r="C1852" s="2">
        <v>5.97</v>
      </c>
      <c r="D1852" s="2">
        <v>77.7</v>
      </c>
    </row>
    <row r="1853" spans="1:4" x14ac:dyDescent="0.25">
      <c r="A1853" s="2">
        <v>3396031</v>
      </c>
      <c r="B1853" s="2">
        <v>28.25</v>
      </c>
      <c r="C1853" s="2">
        <v>5.96</v>
      </c>
      <c r="D1853" s="2">
        <v>77.5</v>
      </c>
    </row>
    <row r="1854" spans="1:4" x14ac:dyDescent="0.25">
      <c r="A1854" s="2">
        <v>3398139</v>
      </c>
      <c r="B1854" s="2">
        <v>27.75</v>
      </c>
      <c r="C1854" s="2">
        <v>5.98</v>
      </c>
      <c r="D1854" s="2">
        <v>77.8</v>
      </c>
    </row>
    <row r="1855" spans="1:4" x14ac:dyDescent="0.25">
      <c r="A1855" s="2">
        <v>3400180</v>
      </c>
      <c r="B1855" s="2">
        <v>28.25</v>
      </c>
      <c r="C1855" s="2">
        <v>6</v>
      </c>
      <c r="D1855" s="2">
        <v>78</v>
      </c>
    </row>
    <row r="1856" spans="1:4" x14ac:dyDescent="0.25">
      <c r="A1856" s="2">
        <v>3402276</v>
      </c>
      <c r="B1856" s="2">
        <v>28</v>
      </c>
      <c r="C1856" s="2">
        <v>5.97</v>
      </c>
      <c r="D1856" s="2">
        <v>77.7</v>
      </c>
    </row>
    <row r="1857" spans="1:4" x14ac:dyDescent="0.25">
      <c r="A1857" s="2">
        <v>3404378</v>
      </c>
      <c r="B1857" s="2">
        <v>28</v>
      </c>
      <c r="C1857" s="2">
        <v>6</v>
      </c>
      <c r="D1857" s="2">
        <v>78</v>
      </c>
    </row>
    <row r="1858" spans="1:4" x14ac:dyDescent="0.25">
      <c r="A1858" s="2">
        <v>3406481</v>
      </c>
      <c r="B1858" s="2">
        <v>28.25</v>
      </c>
      <c r="C1858" s="2">
        <v>5.99</v>
      </c>
      <c r="D1858" s="2">
        <v>77.900000000000006</v>
      </c>
    </row>
    <row r="1859" spans="1:4" x14ac:dyDescent="0.25">
      <c r="A1859" s="2">
        <v>3408583</v>
      </c>
      <c r="B1859" s="2">
        <v>28.25</v>
      </c>
      <c r="C1859" s="2">
        <v>6.01</v>
      </c>
      <c r="D1859" s="2">
        <v>78.099999999999994</v>
      </c>
    </row>
    <row r="1860" spans="1:4" x14ac:dyDescent="0.25">
      <c r="A1860" s="2">
        <v>3410624</v>
      </c>
      <c r="B1860" s="2">
        <v>28.25</v>
      </c>
      <c r="C1860" s="2">
        <v>5.98</v>
      </c>
      <c r="D1860" s="2">
        <v>77.7</v>
      </c>
    </row>
    <row r="1861" spans="1:4" x14ac:dyDescent="0.25">
      <c r="A1861" s="2">
        <v>3412738</v>
      </c>
      <c r="B1861" s="2">
        <v>28.25</v>
      </c>
      <c r="C1861" s="2">
        <v>5.98</v>
      </c>
      <c r="D1861" s="2">
        <v>77.8</v>
      </c>
    </row>
    <row r="1862" spans="1:4" x14ac:dyDescent="0.25">
      <c r="A1862" s="2">
        <v>3414843</v>
      </c>
      <c r="B1862" s="2">
        <v>28.5</v>
      </c>
      <c r="C1862" s="2">
        <v>5.99</v>
      </c>
      <c r="D1862" s="2">
        <v>77.900000000000006</v>
      </c>
    </row>
    <row r="1863" spans="1:4" x14ac:dyDescent="0.25">
      <c r="A1863" s="2">
        <v>3416867</v>
      </c>
      <c r="B1863" s="2">
        <v>28.25</v>
      </c>
      <c r="C1863" s="2">
        <v>6</v>
      </c>
      <c r="D1863" s="2">
        <v>78</v>
      </c>
    </row>
    <row r="1864" spans="1:4" x14ac:dyDescent="0.25">
      <c r="A1864" s="2">
        <v>3418969</v>
      </c>
      <c r="B1864" s="2">
        <v>28</v>
      </c>
      <c r="C1864" s="2">
        <v>5.99</v>
      </c>
      <c r="D1864" s="2">
        <v>77.900000000000006</v>
      </c>
    </row>
    <row r="1865" spans="1:4" x14ac:dyDescent="0.25">
      <c r="A1865" s="2">
        <v>3420936</v>
      </c>
      <c r="B1865" s="2">
        <v>28</v>
      </c>
      <c r="C1865" s="2">
        <v>5.99</v>
      </c>
      <c r="D1865" s="2">
        <v>77.900000000000006</v>
      </c>
    </row>
    <row r="1866" spans="1:4" x14ac:dyDescent="0.25">
      <c r="A1866" s="2">
        <v>3423145</v>
      </c>
      <c r="B1866" s="2">
        <v>28.75</v>
      </c>
      <c r="C1866" s="2">
        <v>5.99</v>
      </c>
      <c r="D1866" s="2">
        <v>77.900000000000006</v>
      </c>
    </row>
    <row r="1867" spans="1:4" x14ac:dyDescent="0.25">
      <c r="A1867" s="2">
        <v>3425251</v>
      </c>
      <c r="B1867" s="2">
        <v>28</v>
      </c>
      <c r="C1867" s="2">
        <v>6.01</v>
      </c>
      <c r="D1867" s="2">
        <v>78.2</v>
      </c>
    </row>
    <row r="1868" spans="1:4" x14ac:dyDescent="0.25">
      <c r="A1868" s="2">
        <v>3427353</v>
      </c>
      <c r="B1868" s="2">
        <v>28.25</v>
      </c>
      <c r="C1868" s="2">
        <v>5.98</v>
      </c>
      <c r="D1868" s="2">
        <v>77.8</v>
      </c>
    </row>
    <row r="1869" spans="1:4" x14ac:dyDescent="0.25">
      <c r="A1869" s="2">
        <v>3429378</v>
      </c>
      <c r="B1869" s="2">
        <v>28</v>
      </c>
      <c r="C1869" s="2">
        <v>6</v>
      </c>
      <c r="D1869" s="2">
        <v>78</v>
      </c>
    </row>
    <row r="1870" spans="1:4" x14ac:dyDescent="0.25">
      <c r="A1870" s="2">
        <v>3431506</v>
      </c>
      <c r="B1870" s="2">
        <v>28</v>
      </c>
      <c r="C1870" s="2">
        <v>5.96</v>
      </c>
      <c r="D1870" s="2">
        <v>77.599999999999994</v>
      </c>
    </row>
    <row r="1871" spans="1:4" x14ac:dyDescent="0.25">
      <c r="A1871" s="2">
        <v>3433610</v>
      </c>
      <c r="B1871" s="2">
        <v>28.25</v>
      </c>
      <c r="C1871" s="2">
        <v>5.96</v>
      </c>
      <c r="D1871" s="2">
        <v>77.5</v>
      </c>
    </row>
    <row r="1872" spans="1:4" x14ac:dyDescent="0.25">
      <c r="A1872" s="2">
        <v>3435634</v>
      </c>
      <c r="B1872" s="2">
        <v>28.5</v>
      </c>
      <c r="C1872" s="2">
        <v>5.98</v>
      </c>
      <c r="D1872" s="2">
        <v>77.7</v>
      </c>
    </row>
    <row r="1873" spans="1:4" x14ac:dyDescent="0.25">
      <c r="A1873" s="2">
        <v>3437737</v>
      </c>
      <c r="B1873" s="2">
        <v>28.25</v>
      </c>
      <c r="C1873" s="2">
        <v>5.99</v>
      </c>
      <c r="D1873" s="2">
        <v>77.900000000000006</v>
      </c>
    </row>
    <row r="1874" spans="1:4" x14ac:dyDescent="0.25">
      <c r="A1874" s="2">
        <v>3439847</v>
      </c>
      <c r="B1874" s="2">
        <v>28.25</v>
      </c>
      <c r="C1874" s="2">
        <v>5.98</v>
      </c>
      <c r="D1874" s="2">
        <v>77.7</v>
      </c>
    </row>
    <row r="1875" spans="1:4" x14ac:dyDescent="0.25">
      <c r="A1875" s="2">
        <v>3441912</v>
      </c>
      <c r="B1875" s="2">
        <v>28.25</v>
      </c>
      <c r="C1875" s="2">
        <v>5.97</v>
      </c>
      <c r="D1875" s="2">
        <v>77.599999999999994</v>
      </c>
    </row>
    <row r="1876" spans="1:4" x14ac:dyDescent="0.25">
      <c r="A1876" s="2">
        <v>3444018</v>
      </c>
      <c r="B1876" s="2">
        <v>27.75</v>
      </c>
      <c r="C1876" s="2">
        <v>5.97</v>
      </c>
      <c r="D1876" s="2">
        <v>77.599999999999994</v>
      </c>
    </row>
    <row r="1877" spans="1:4" x14ac:dyDescent="0.25">
      <c r="A1877" s="2">
        <v>3446120</v>
      </c>
      <c r="B1877" s="2">
        <v>28.5</v>
      </c>
      <c r="C1877" s="2">
        <v>5.96</v>
      </c>
      <c r="D1877" s="2">
        <v>77.5</v>
      </c>
    </row>
    <row r="1878" spans="1:4" x14ac:dyDescent="0.25">
      <c r="A1878" s="2">
        <v>3448140</v>
      </c>
      <c r="B1878" s="2">
        <v>28</v>
      </c>
      <c r="C1878" s="2">
        <v>5.97</v>
      </c>
      <c r="D1878" s="2">
        <v>77.599999999999994</v>
      </c>
    </row>
    <row r="1879" spans="1:4" x14ac:dyDescent="0.25">
      <c r="A1879" s="2">
        <v>3450265</v>
      </c>
      <c r="B1879" s="2">
        <v>27.75</v>
      </c>
      <c r="C1879" s="2">
        <v>5.97</v>
      </c>
      <c r="D1879" s="2">
        <v>77.599999999999994</v>
      </c>
    </row>
    <row r="1880" spans="1:4" x14ac:dyDescent="0.25">
      <c r="A1880" s="2">
        <v>3452367</v>
      </c>
      <c r="B1880" s="2">
        <v>28.25</v>
      </c>
      <c r="C1880" s="2">
        <v>5.96</v>
      </c>
      <c r="D1880" s="2">
        <v>77.5</v>
      </c>
    </row>
    <row r="1881" spans="1:4" x14ac:dyDescent="0.25">
      <c r="A1881" s="2">
        <v>3454470</v>
      </c>
      <c r="B1881" s="2">
        <v>28</v>
      </c>
      <c r="C1881" s="2">
        <v>5.96</v>
      </c>
      <c r="D1881" s="2">
        <v>77.5</v>
      </c>
    </row>
    <row r="1882" spans="1:4" x14ac:dyDescent="0.25">
      <c r="A1882" s="2">
        <v>3456485</v>
      </c>
      <c r="B1882" s="2">
        <v>28</v>
      </c>
      <c r="C1882" s="2">
        <v>5.93</v>
      </c>
      <c r="D1882" s="2">
        <v>77.099999999999994</v>
      </c>
    </row>
    <row r="1883" spans="1:4" x14ac:dyDescent="0.25">
      <c r="A1883" s="2">
        <v>3458589</v>
      </c>
      <c r="B1883" s="2">
        <v>28.25</v>
      </c>
      <c r="C1883" s="2">
        <v>5.89</v>
      </c>
      <c r="D1883" s="2">
        <v>76.7</v>
      </c>
    </row>
    <row r="1884" spans="1:4" x14ac:dyDescent="0.25">
      <c r="A1884" s="2">
        <v>3460716</v>
      </c>
      <c r="B1884" s="2">
        <v>28.25</v>
      </c>
      <c r="C1884" s="2">
        <v>5.91</v>
      </c>
      <c r="D1884" s="2">
        <v>76.900000000000006</v>
      </c>
    </row>
    <row r="1885" spans="1:4" x14ac:dyDescent="0.25">
      <c r="A1885" s="2">
        <v>3462740</v>
      </c>
      <c r="B1885" s="2">
        <v>27.5</v>
      </c>
      <c r="C1885" s="2">
        <v>5.92</v>
      </c>
      <c r="D1885" s="2">
        <v>77</v>
      </c>
    </row>
    <row r="1886" spans="1:4" x14ac:dyDescent="0.25">
      <c r="A1886" s="2">
        <v>3464845</v>
      </c>
      <c r="B1886" s="2">
        <v>27.75</v>
      </c>
      <c r="C1886" s="2">
        <v>5.94</v>
      </c>
      <c r="D1886" s="2">
        <v>77.3</v>
      </c>
    </row>
    <row r="1887" spans="1:4" x14ac:dyDescent="0.25">
      <c r="A1887" s="2">
        <v>3466956</v>
      </c>
      <c r="B1887" s="2">
        <v>28.25</v>
      </c>
      <c r="C1887" s="2">
        <v>5.95</v>
      </c>
      <c r="D1887" s="2">
        <v>77.3</v>
      </c>
    </row>
    <row r="1888" spans="1:4" x14ac:dyDescent="0.25">
      <c r="A1888" s="2">
        <v>3469058</v>
      </c>
      <c r="B1888" s="2">
        <v>28</v>
      </c>
      <c r="C1888" s="2">
        <v>5.97</v>
      </c>
      <c r="D1888" s="2">
        <v>77.599999999999994</v>
      </c>
    </row>
    <row r="1889" spans="1:4" x14ac:dyDescent="0.25">
      <c r="A1889" s="2">
        <v>3471099</v>
      </c>
      <c r="B1889" s="2">
        <v>28.25</v>
      </c>
      <c r="C1889" s="2">
        <v>5.97</v>
      </c>
      <c r="D1889" s="2">
        <v>77.599999999999994</v>
      </c>
    </row>
    <row r="1890" spans="1:4" x14ac:dyDescent="0.25">
      <c r="A1890" s="2">
        <v>3473201</v>
      </c>
      <c r="B1890" s="2">
        <v>28.25</v>
      </c>
      <c r="C1890" s="2">
        <v>5.94</v>
      </c>
      <c r="D1890" s="2">
        <v>77.2</v>
      </c>
    </row>
    <row r="1891" spans="1:4" x14ac:dyDescent="0.25">
      <c r="A1891" s="2">
        <v>3475297</v>
      </c>
      <c r="B1891" s="2">
        <v>27.75</v>
      </c>
      <c r="C1891" s="2">
        <v>5.94</v>
      </c>
      <c r="D1891" s="2">
        <v>77.3</v>
      </c>
    </row>
    <row r="1892" spans="1:4" x14ac:dyDescent="0.25">
      <c r="A1892" s="2">
        <v>3477399</v>
      </c>
      <c r="B1892" s="2">
        <v>27.75</v>
      </c>
      <c r="C1892" s="2">
        <v>5.95</v>
      </c>
      <c r="D1892" s="2">
        <v>77.400000000000006</v>
      </c>
    </row>
    <row r="1893" spans="1:4" x14ac:dyDescent="0.25">
      <c r="A1893" s="2">
        <v>3479424</v>
      </c>
      <c r="B1893" s="2">
        <v>28</v>
      </c>
      <c r="C1893" s="2">
        <v>5.95</v>
      </c>
      <c r="D1893" s="2">
        <v>77.400000000000006</v>
      </c>
    </row>
    <row r="1894" spans="1:4" x14ac:dyDescent="0.25">
      <c r="A1894" s="2">
        <v>3481547</v>
      </c>
      <c r="B1894" s="2">
        <v>28.5</v>
      </c>
      <c r="C1894" s="2">
        <v>5.94</v>
      </c>
      <c r="D1894" s="2">
        <v>77.2</v>
      </c>
    </row>
    <row r="1895" spans="1:4" x14ac:dyDescent="0.25">
      <c r="A1895" s="2">
        <v>3483640</v>
      </c>
      <c r="B1895" s="2">
        <v>28</v>
      </c>
      <c r="C1895" s="2">
        <v>5.96</v>
      </c>
      <c r="D1895" s="2">
        <v>77.5</v>
      </c>
    </row>
    <row r="1896" spans="1:4" x14ac:dyDescent="0.25">
      <c r="A1896" s="2">
        <v>3485743</v>
      </c>
      <c r="B1896" s="2">
        <v>28</v>
      </c>
      <c r="C1896" s="2">
        <v>5.93</v>
      </c>
      <c r="D1896" s="2">
        <v>77.099999999999994</v>
      </c>
    </row>
    <row r="1897" spans="1:4" x14ac:dyDescent="0.25">
      <c r="A1897" s="2">
        <v>3487767</v>
      </c>
      <c r="B1897" s="2">
        <v>28.25</v>
      </c>
      <c r="C1897" s="2">
        <v>5.93</v>
      </c>
      <c r="D1897" s="2">
        <v>77.2</v>
      </c>
    </row>
    <row r="1898" spans="1:4" x14ac:dyDescent="0.25">
      <c r="A1898" s="2">
        <v>3489897</v>
      </c>
      <c r="B1898" s="2">
        <v>27.5</v>
      </c>
      <c r="C1898" s="2">
        <v>5.95</v>
      </c>
      <c r="D1898" s="2">
        <v>77.400000000000006</v>
      </c>
    </row>
    <row r="1899" spans="1:4" x14ac:dyDescent="0.25">
      <c r="A1899" s="2">
        <v>3491939</v>
      </c>
      <c r="B1899" s="2">
        <v>28</v>
      </c>
      <c r="C1899" s="2">
        <v>5.94</v>
      </c>
      <c r="D1899" s="2">
        <v>77.3</v>
      </c>
    </row>
    <row r="1900" spans="1:4" x14ac:dyDescent="0.25">
      <c r="A1900" s="2">
        <v>3494044</v>
      </c>
      <c r="B1900" s="2">
        <v>28.25</v>
      </c>
      <c r="C1900" s="2">
        <v>5.97</v>
      </c>
      <c r="D1900" s="2">
        <v>77.7</v>
      </c>
    </row>
    <row r="1901" spans="1:4" x14ac:dyDescent="0.25">
      <c r="A1901" s="2">
        <v>3496146</v>
      </c>
      <c r="B1901" s="2">
        <v>28.5</v>
      </c>
      <c r="C1901" s="2">
        <v>5.98</v>
      </c>
      <c r="D1901" s="2">
        <v>77.8</v>
      </c>
    </row>
    <row r="1902" spans="1:4" x14ac:dyDescent="0.25">
      <c r="A1902" s="2">
        <v>3498249</v>
      </c>
      <c r="B1902" s="2">
        <v>28</v>
      </c>
      <c r="C1902" s="2">
        <v>5.99</v>
      </c>
      <c r="D1902" s="2">
        <v>77.900000000000006</v>
      </c>
    </row>
    <row r="1903" spans="1:4" x14ac:dyDescent="0.25">
      <c r="A1903" s="2">
        <v>3500273</v>
      </c>
      <c r="B1903" s="2">
        <v>28</v>
      </c>
      <c r="C1903" s="2">
        <v>5.97</v>
      </c>
      <c r="D1903" s="2">
        <v>77.599999999999994</v>
      </c>
    </row>
    <row r="1904" spans="1:4" x14ac:dyDescent="0.25">
      <c r="A1904" s="2">
        <v>3502386</v>
      </c>
      <c r="B1904" s="2">
        <v>27.75</v>
      </c>
      <c r="C1904" s="2">
        <v>5.99</v>
      </c>
      <c r="D1904" s="2">
        <v>77.900000000000006</v>
      </c>
    </row>
    <row r="1905" spans="1:4" x14ac:dyDescent="0.25">
      <c r="A1905" s="2">
        <v>3504488</v>
      </c>
      <c r="B1905" s="2">
        <v>27.75</v>
      </c>
      <c r="C1905" s="2">
        <v>5.99</v>
      </c>
      <c r="D1905" s="2">
        <v>77.900000000000006</v>
      </c>
    </row>
    <row r="1906" spans="1:4" x14ac:dyDescent="0.25">
      <c r="A1906" s="2">
        <v>3506589</v>
      </c>
      <c r="B1906" s="2">
        <v>28.25</v>
      </c>
      <c r="C1906" s="2">
        <v>6.02</v>
      </c>
      <c r="D1906" s="2">
        <v>78.3</v>
      </c>
    </row>
    <row r="1907" spans="1:4" x14ac:dyDescent="0.25">
      <c r="A1907" s="2">
        <v>3508614</v>
      </c>
      <c r="B1907" s="2">
        <v>27.75</v>
      </c>
      <c r="C1907" s="2">
        <v>5.97</v>
      </c>
      <c r="D1907" s="2">
        <v>77.599999999999994</v>
      </c>
    </row>
    <row r="1908" spans="1:4" x14ac:dyDescent="0.25">
      <c r="A1908" s="2">
        <v>3510718</v>
      </c>
      <c r="B1908" s="2">
        <v>27.5</v>
      </c>
      <c r="C1908" s="2">
        <v>6.02</v>
      </c>
      <c r="D1908" s="2">
        <v>78.400000000000006</v>
      </c>
    </row>
    <row r="1909" spans="1:4" x14ac:dyDescent="0.25">
      <c r="A1909" s="2">
        <v>3512845</v>
      </c>
      <c r="B1909" s="2">
        <v>27.5</v>
      </c>
      <c r="C1909" s="2">
        <v>6</v>
      </c>
      <c r="D1909" s="2">
        <v>78</v>
      </c>
    </row>
    <row r="1910" spans="1:4" x14ac:dyDescent="0.25">
      <c r="A1910" s="2">
        <v>3514873</v>
      </c>
      <c r="B1910" s="2">
        <v>28.5</v>
      </c>
      <c r="C1910" s="2">
        <v>5.98</v>
      </c>
      <c r="D1910" s="2">
        <v>77.7</v>
      </c>
    </row>
    <row r="1911" spans="1:4" x14ac:dyDescent="0.25">
      <c r="A1911" s="2">
        <v>3516975</v>
      </c>
      <c r="B1911" s="2">
        <v>27.75</v>
      </c>
      <c r="C1911" s="2">
        <v>6</v>
      </c>
      <c r="D1911" s="2">
        <v>78</v>
      </c>
    </row>
    <row r="1912" spans="1:4" x14ac:dyDescent="0.25">
      <c r="A1912" s="2">
        <v>3519084</v>
      </c>
      <c r="B1912" s="2">
        <v>28.25</v>
      </c>
      <c r="C1912" s="2">
        <v>5.98</v>
      </c>
      <c r="D1912" s="2">
        <v>77.7</v>
      </c>
    </row>
    <row r="1913" spans="1:4" x14ac:dyDescent="0.25">
      <c r="A1913" s="2">
        <v>3521189</v>
      </c>
      <c r="B1913" s="2">
        <v>28.5</v>
      </c>
      <c r="C1913" s="2">
        <v>6.03</v>
      </c>
      <c r="D1913" s="2">
        <v>78.5</v>
      </c>
    </row>
    <row r="1914" spans="1:4" x14ac:dyDescent="0.25">
      <c r="A1914" s="2">
        <v>3523230</v>
      </c>
      <c r="B1914" s="2">
        <v>28.25</v>
      </c>
      <c r="C1914" s="2">
        <v>5.94</v>
      </c>
      <c r="D1914" s="2">
        <v>77.2</v>
      </c>
    </row>
    <row r="1915" spans="1:4" x14ac:dyDescent="0.25">
      <c r="A1915" s="2">
        <v>3525340</v>
      </c>
      <c r="B1915" s="2">
        <v>27.75</v>
      </c>
      <c r="C1915" s="2">
        <v>5.93</v>
      </c>
      <c r="D1915" s="2">
        <v>77.099999999999994</v>
      </c>
    </row>
    <row r="1916" spans="1:4" x14ac:dyDescent="0.25">
      <c r="A1916" s="2">
        <v>3527441</v>
      </c>
      <c r="B1916" s="2">
        <v>27.75</v>
      </c>
      <c r="C1916" s="2">
        <v>5.96</v>
      </c>
      <c r="D1916" s="2">
        <v>77.400000000000006</v>
      </c>
    </row>
    <row r="1917" spans="1:4" x14ac:dyDescent="0.25">
      <c r="A1917" s="2">
        <v>3529535</v>
      </c>
      <c r="B1917" s="2">
        <v>27.5</v>
      </c>
      <c r="C1917" s="2">
        <v>5.97</v>
      </c>
      <c r="D1917" s="2">
        <v>77.599999999999994</v>
      </c>
    </row>
    <row r="1918" spans="1:4" x14ac:dyDescent="0.25">
      <c r="A1918" s="2">
        <v>3531583</v>
      </c>
      <c r="B1918" s="2">
        <v>27.75</v>
      </c>
      <c r="C1918" s="2">
        <v>5.97</v>
      </c>
      <c r="D1918" s="2">
        <v>77.599999999999994</v>
      </c>
    </row>
    <row r="1919" spans="1:4" x14ac:dyDescent="0.25">
      <c r="A1919" s="2">
        <v>3533702</v>
      </c>
      <c r="B1919" s="2">
        <v>27.75</v>
      </c>
      <c r="C1919" s="2">
        <v>5.97</v>
      </c>
      <c r="D1919" s="2">
        <v>77.599999999999994</v>
      </c>
    </row>
    <row r="1920" spans="1:4" x14ac:dyDescent="0.25">
      <c r="A1920" s="2">
        <v>3535726</v>
      </c>
      <c r="B1920" s="2">
        <v>27</v>
      </c>
      <c r="C1920" s="2">
        <v>5.96</v>
      </c>
      <c r="D1920" s="2">
        <v>77.599999999999994</v>
      </c>
    </row>
    <row r="1921" spans="1:4" x14ac:dyDescent="0.25">
      <c r="A1921" s="2">
        <v>3537828</v>
      </c>
      <c r="B1921" s="2">
        <v>28.25</v>
      </c>
      <c r="C1921" s="2">
        <v>5.94</v>
      </c>
      <c r="D1921" s="2">
        <v>77.3</v>
      </c>
    </row>
    <row r="1922" spans="1:4" x14ac:dyDescent="0.25">
      <c r="A1922" s="2">
        <v>3539935</v>
      </c>
      <c r="B1922" s="2">
        <v>28.5</v>
      </c>
      <c r="C1922" s="2">
        <v>5.92</v>
      </c>
      <c r="D1922" s="2">
        <v>77</v>
      </c>
    </row>
    <row r="1923" spans="1:4" x14ac:dyDescent="0.25">
      <c r="A1923" s="2">
        <v>3541978</v>
      </c>
      <c r="B1923" s="2">
        <v>28.25</v>
      </c>
      <c r="C1923" s="2">
        <v>5.95</v>
      </c>
      <c r="D1923" s="2">
        <v>77.400000000000006</v>
      </c>
    </row>
    <row r="1924" spans="1:4" x14ac:dyDescent="0.25">
      <c r="A1924" s="2">
        <v>3544101</v>
      </c>
      <c r="B1924" s="2">
        <v>27.75</v>
      </c>
      <c r="C1924" s="2">
        <v>5.93</v>
      </c>
      <c r="D1924" s="2">
        <v>77.099999999999994</v>
      </c>
    </row>
    <row r="1925" spans="1:4" x14ac:dyDescent="0.25">
      <c r="A1925" s="2">
        <v>3546204</v>
      </c>
      <c r="B1925" s="2">
        <v>28</v>
      </c>
      <c r="C1925" s="2">
        <v>5.93</v>
      </c>
      <c r="D1925" s="2">
        <v>77.099999999999994</v>
      </c>
    </row>
    <row r="1926" spans="1:4" x14ac:dyDescent="0.25">
      <c r="A1926" s="2">
        <v>3548301</v>
      </c>
      <c r="B1926" s="2">
        <v>28</v>
      </c>
      <c r="C1926" s="2">
        <v>5.91</v>
      </c>
      <c r="D1926" s="2">
        <v>76.8</v>
      </c>
    </row>
    <row r="1927" spans="1:4" x14ac:dyDescent="0.25">
      <c r="A1927" s="2">
        <v>3550325</v>
      </c>
      <c r="B1927" s="2">
        <v>28.25</v>
      </c>
      <c r="C1927" s="2">
        <v>5.92</v>
      </c>
      <c r="D1927" s="2">
        <v>77</v>
      </c>
    </row>
    <row r="1928" spans="1:4" x14ac:dyDescent="0.25">
      <c r="A1928" s="2">
        <v>3552428</v>
      </c>
      <c r="B1928" s="2">
        <v>27.75</v>
      </c>
      <c r="C1928" s="2">
        <v>5.91</v>
      </c>
      <c r="D1928" s="2">
        <v>76.900000000000006</v>
      </c>
    </row>
    <row r="1929" spans="1:4" x14ac:dyDescent="0.25">
      <c r="A1929" s="2">
        <v>3554547</v>
      </c>
      <c r="B1929" s="2">
        <v>28.5</v>
      </c>
      <c r="C1929" s="2">
        <v>5.89</v>
      </c>
      <c r="D1929" s="2">
        <v>76.599999999999994</v>
      </c>
    </row>
    <row r="1930" spans="1:4" x14ac:dyDescent="0.25">
      <c r="A1930" s="2">
        <v>3556640</v>
      </c>
      <c r="B1930" s="2">
        <v>28.25</v>
      </c>
      <c r="C1930" s="2">
        <v>5.9</v>
      </c>
      <c r="D1930" s="2">
        <v>76.7</v>
      </c>
    </row>
    <row r="1931" spans="1:4" x14ac:dyDescent="0.25">
      <c r="A1931" s="2">
        <v>3558665</v>
      </c>
      <c r="B1931" s="2">
        <v>27.75</v>
      </c>
      <c r="C1931" s="2">
        <v>5.92</v>
      </c>
      <c r="D1931" s="2">
        <v>76.900000000000006</v>
      </c>
    </row>
    <row r="1932" spans="1:4" x14ac:dyDescent="0.25">
      <c r="A1932" s="2">
        <v>3560767</v>
      </c>
      <c r="B1932" s="2">
        <v>28</v>
      </c>
      <c r="C1932" s="2">
        <v>5.89</v>
      </c>
      <c r="D1932" s="2">
        <v>76.5</v>
      </c>
    </row>
    <row r="1933" spans="1:4" x14ac:dyDescent="0.25">
      <c r="A1933" s="2">
        <v>3562870</v>
      </c>
      <c r="B1933" s="2">
        <v>28.5</v>
      </c>
      <c r="C1933" s="2">
        <v>5.91</v>
      </c>
      <c r="D1933" s="2">
        <v>76.8</v>
      </c>
    </row>
    <row r="1934" spans="1:4" x14ac:dyDescent="0.25">
      <c r="A1934" s="2">
        <v>3564912</v>
      </c>
      <c r="B1934" s="2">
        <v>28.25</v>
      </c>
      <c r="C1934" s="2">
        <v>5.92</v>
      </c>
      <c r="D1934" s="2">
        <v>76.900000000000006</v>
      </c>
    </row>
    <row r="1935" spans="1:4" x14ac:dyDescent="0.25">
      <c r="A1935" s="2">
        <v>3567020</v>
      </c>
      <c r="B1935" s="2">
        <v>28.5</v>
      </c>
      <c r="C1935" s="2">
        <v>5.92</v>
      </c>
      <c r="D1935" s="2">
        <v>77</v>
      </c>
    </row>
    <row r="1936" spans="1:4" x14ac:dyDescent="0.25">
      <c r="A1936" s="2">
        <v>3569125</v>
      </c>
      <c r="B1936" s="2">
        <v>28.25</v>
      </c>
      <c r="C1936" s="2">
        <v>5.93</v>
      </c>
      <c r="D1936" s="2">
        <v>77.099999999999994</v>
      </c>
    </row>
    <row r="1937" spans="1:4" x14ac:dyDescent="0.25">
      <c r="A1937" s="2">
        <v>3571227</v>
      </c>
      <c r="B1937" s="2">
        <v>28.25</v>
      </c>
      <c r="C1937" s="2">
        <v>5.96</v>
      </c>
      <c r="D1937" s="2">
        <v>77.599999999999994</v>
      </c>
    </row>
    <row r="1938" spans="1:4" x14ac:dyDescent="0.25">
      <c r="A1938" s="2">
        <v>3573252</v>
      </c>
      <c r="B1938" s="2">
        <v>27.75</v>
      </c>
      <c r="C1938" s="2">
        <v>5.97</v>
      </c>
      <c r="D1938" s="2">
        <v>77.599999999999994</v>
      </c>
    </row>
    <row r="1939" spans="1:4" x14ac:dyDescent="0.25">
      <c r="A1939" s="2">
        <v>3575363</v>
      </c>
      <c r="B1939" s="2">
        <v>27.5</v>
      </c>
      <c r="C1939" s="2">
        <v>5.94</v>
      </c>
      <c r="D1939" s="2">
        <v>77.2</v>
      </c>
    </row>
    <row r="1940" spans="1:4" x14ac:dyDescent="0.25">
      <c r="A1940" s="2">
        <v>3577465</v>
      </c>
      <c r="B1940" s="2">
        <v>28.5</v>
      </c>
      <c r="C1940" s="2">
        <v>5.95</v>
      </c>
      <c r="D1940" s="2">
        <v>77.400000000000006</v>
      </c>
    </row>
    <row r="1941" spans="1:4" x14ac:dyDescent="0.25">
      <c r="A1941" s="2">
        <v>3579567</v>
      </c>
      <c r="B1941" s="2">
        <v>28.5</v>
      </c>
      <c r="C1941" s="2">
        <v>5.93</v>
      </c>
      <c r="D1941" s="2">
        <v>77.2</v>
      </c>
    </row>
    <row r="1942" spans="1:4" x14ac:dyDescent="0.25">
      <c r="A1942" s="2">
        <v>3581595</v>
      </c>
      <c r="B1942" s="2">
        <v>28.25</v>
      </c>
      <c r="C1942" s="2">
        <v>5.91</v>
      </c>
      <c r="D1942" s="2">
        <v>76.900000000000006</v>
      </c>
    </row>
    <row r="1943" spans="1:4" x14ac:dyDescent="0.25">
      <c r="A1943" s="2">
        <v>3583689</v>
      </c>
      <c r="B1943" s="2">
        <v>28</v>
      </c>
      <c r="C1943" s="2">
        <v>5.93</v>
      </c>
      <c r="D1943" s="2">
        <v>77.099999999999994</v>
      </c>
    </row>
    <row r="1944" spans="1:4" x14ac:dyDescent="0.25">
      <c r="A1944" s="2">
        <v>3585808</v>
      </c>
      <c r="B1944" s="2">
        <v>28.25</v>
      </c>
      <c r="C1944" s="2">
        <v>5.93</v>
      </c>
      <c r="D1944" s="2">
        <v>77.099999999999994</v>
      </c>
    </row>
    <row r="1945" spans="1:4" x14ac:dyDescent="0.25">
      <c r="A1945" s="2">
        <v>3587910</v>
      </c>
      <c r="B1945" s="2">
        <v>28.5</v>
      </c>
      <c r="C1945" s="2">
        <v>5.9</v>
      </c>
      <c r="D1945" s="2">
        <v>76.8</v>
      </c>
    </row>
    <row r="1946" spans="1:4" x14ac:dyDescent="0.25">
      <c r="A1946" s="2">
        <v>3589935</v>
      </c>
      <c r="B1946" s="2">
        <v>28</v>
      </c>
      <c r="C1946" s="2">
        <v>5.91</v>
      </c>
      <c r="D1946" s="2">
        <v>76.900000000000006</v>
      </c>
    </row>
    <row r="1947" spans="1:4" x14ac:dyDescent="0.25">
      <c r="A1947" s="2">
        <v>3592036</v>
      </c>
      <c r="B1947" s="2">
        <v>28.5</v>
      </c>
      <c r="C1947" s="2">
        <v>5.93</v>
      </c>
      <c r="D1947" s="2">
        <v>77.099999999999994</v>
      </c>
    </row>
    <row r="1948" spans="1:4" x14ac:dyDescent="0.25">
      <c r="A1948" s="2">
        <v>3594146</v>
      </c>
      <c r="B1948" s="2">
        <v>28.25</v>
      </c>
      <c r="C1948" s="2">
        <v>5.95</v>
      </c>
      <c r="D1948" s="2">
        <v>77.3</v>
      </c>
    </row>
    <row r="1949" spans="1:4" x14ac:dyDescent="0.25">
      <c r="A1949" s="2">
        <v>3596188</v>
      </c>
      <c r="B1949" s="2">
        <v>28</v>
      </c>
      <c r="C1949" s="2">
        <v>5.93</v>
      </c>
      <c r="D1949" s="2">
        <v>77.099999999999994</v>
      </c>
    </row>
    <row r="1950" spans="1:4" x14ac:dyDescent="0.25">
      <c r="A1950" s="2">
        <v>3598292</v>
      </c>
      <c r="B1950" s="2">
        <v>28.25</v>
      </c>
      <c r="C1950" s="2">
        <v>5.94</v>
      </c>
      <c r="D1950" s="2">
        <v>77.3</v>
      </c>
    </row>
    <row r="1951" spans="1:4" x14ac:dyDescent="0.25">
      <c r="A1951" s="2">
        <v>3600403</v>
      </c>
      <c r="B1951" s="2">
        <v>28.25</v>
      </c>
      <c r="C1951" s="2">
        <v>5.95</v>
      </c>
      <c r="D1951" s="2">
        <v>77.400000000000006</v>
      </c>
    </row>
    <row r="1952" spans="1:4" x14ac:dyDescent="0.25">
      <c r="A1952" s="2">
        <v>3602496</v>
      </c>
      <c r="B1952" s="2">
        <v>27.75</v>
      </c>
      <c r="C1952" s="2">
        <v>5.97</v>
      </c>
      <c r="D1952" s="2">
        <v>77.599999999999994</v>
      </c>
    </row>
    <row r="1953" spans="1:4" x14ac:dyDescent="0.25">
      <c r="A1953" s="2">
        <v>3604598</v>
      </c>
      <c r="B1953" s="2">
        <v>27.5</v>
      </c>
      <c r="C1953" s="2">
        <v>5.98</v>
      </c>
      <c r="D1953" s="2">
        <v>77.7</v>
      </c>
    </row>
    <row r="1954" spans="1:4" x14ac:dyDescent="0.25">
      <c r="A1954" s="2">
        <v>3606639</v>
      </c>
      <c r="B1954" s="2">
        <v>27.5</v>
      </c>
      <c r="C1954" s="2">
        <v>5.99</v>
      </c>
      <c r="D1954" s="2">
        <v>77.900000000000006</v>
      </c>
    </row>
    <row r="1955" spans="1:4" x14ac:dyDescent="0.25">
      <c r="A1955" s="2">
        <v>3608744</v>
      </c>
      <c r="B1955" s="2">
        <v>28.25</v>
      </c>
      <c r="C1955" s="2">
        <v>5.97</v>
      </c>
      <c r="D1955" s="2">
        <v>77.599999999999994</v>
      </c>
    </row>
    <row r="1956" spans="1:4" x14ac:dyDescent="0.25">
      <c r="A1956" s="2">
        <v>3610847</v>
      </c>
      <c r="B1956" s="2">
        <v>28</v>
      </c>
      <c r="C1956" s="2">
        <v>5.98</v>
      </c>
      <c r="D1956" s="2">
        <v>77.8</v>
      </c>
    </row>
    <row r="1957" spans="1:4" x14ac:dyDescent="0.25">
      <c r="A1957" s="2">
        <v>3612875</v>
      </c>
      <c r="B1957" s="2">
        <v>28.25</v>
      </c>
      <c r="C1957" s="2">
        <v>6.01</v>
      </c>
      <c r="D1957" s="2">
        <v>78.2</v>
      </c>
    </row>
    <row r="1958" spans="1:4" x14ac:dyDescent="0.25">
      <c r="A1958" s="2">
        <v>3614981</v>
      </c>
      <c r="B1958" s="2">
        <v>28.25</v>
      </c>
      <c r="C1958" s="2">
        <v>5.98</v>
      </c>
      <c r="D1958" s="2">
        <v>77.8</v>
      </c>
    </row>
    <row r="1959" spans="1:4" x14ac:dyDescent="0.25">
      <c r="A1959" s="2">
        <v>3617100</v>
      </c>
      <c r="B1959" s="2">
        <v>28</v>
      </c>
      <c r="C1959" s="2">
        <v>6.01</v>
      </c>
      <c r="D1959" s="2">
        <v>78.2</v>
      </c>
    </row>
    <row r="1960" spans="1:4" x14ac:dyDescent="0.25">
      <c r="A1960" s="2">
        <v>3619124</v>
      </c>
      <c r="B1960" s="2">
        <v>28</v>
      </c>
      <c r="C1960" s="2">
        <v>6.01</v>
      </c>
      <c r="D1960" s="2">
        <v>78.2</v>
      </c>
    </row>
    <row r="1961" spans="1:4" x14ac:dyDescent="0.25">
      <c r="A1961" s="2">
        <v>3621234</v>
      </c>
      <c r="B1961" s="2">
        <v>28.25</v>
      </c>
      <c r="C1961" s="2">
        <v>6.02</v>
      </c>
      <c r="D1961" s="2">
        <v>78.2</v>
      </c>
    </row>
    <row r="1962" spans="1:4" x14ac:dyDescent="0.25">
      <c r="A1962" s="2">
        <v>3623341</v>
      </c>
      <c r="B1962" s="2">
        <v>28</v>
      </c>
      <c r="C1962" s="2">
        <v>5.97</v>
      </c>
      <c r="D1962" s="2">
        <v>77.599999999999994</v>
      </c>
    </row>
    <row r="1964" spans="1:4" x14ac:dyDescent="0.25">
      <c r="A1964" s="1">
        <v>32519</v>
      </c>
      <c r="B1964" s="1">
        <v>27.5</v>
      </c>
      <c r="C1964" s="1" t="s">
        <v>1</v>
      </c>
      <c r="D1964" s="1"/>
    </row>
    <row r="1965" spans="1:4" x14ac:dyDescent="0.25">
      <c r="A1965" s="1">
        <v>37955</v>
      </c>
      <c r="B1965" s="1">
        <v>28</v>
      </c>
      <c r="C1965" s="1">
        <v>5.68</v>
      </c>
      <c r="D1965" s="1">
        <v>62.5</v>
      </c>
    </row>
    <row r="1966" spans="1:4" x14ac:dyDescent="0.25">
      <c r="A1966" s="1">
        <v>40302</v>
      </c>
      <c r="B1966" s="1">
        <v>28</v>
      </c>
      <c r="C1966" s="1">
        <v>5.63</v>
      </c>
      <c r="D1966" s="1">
        <v>62</v>
      </c>
    </row>
    <row r="1967" spans="1:4" x14ac:dyDescent="0.25">
      <c r="A1967" s="1">
        <v>42237</v>
      </c>
      <c r="B1967" s="1">
        <v>28</v>
      </c>
      <c r="C1967" s="1">
        <v>5.64</v>
      </c>
      <c r="D1967" s="1">
        <v>62</v>
      </c>
    </row>
    <row r="1968" spans="1:4" x14ac:dyDescent="0.25">
      <c r="A1968" s="1">
        <v>44283</v>
      </c>
      <c r="B1968" s="1">
        <v>27.75</v>
      </c>
      <c r="C1968" s="1">
        <v>5.6</v>
      </c>
      <c r="D1968" s="1">
        <v>61.6</v>
      </c>
    </row>
    <row r="1969" spans="1:4" x14ac:dyDescent="0.25">
      <c r="A1969" s="1">
        <v>46386</v>
      </c>
      <c r="B1969" s="1">
        <v>28.25</v>
      </c>
      <c r="C1969" s="1">
        <v>5.61</v>
      </c>
      <c r="D1969" s="1">
        <v>61.7</v>
      </c>
    </row>
    <row r="1970" spans="1:4" x14ac:dyDescent="0.25">
      <c r="A1970" s="1">
        <v>48504</v>
      </c>
      <c r="B1970" s="1">
        <v>28</v>
      </c>
      <c r="C1970" s="1">
        <v>5.61</v>
      </c>
      <c r="D1970" s="1">
        <v>61.7</v>
      </c>
    </row>
    <row r="1971" spans="1:4" x14ac:dyDescent="0.25">
      <c r="A1971" s="1">
        <v>50554</v>
      </c>
      <c r="B1971" s="1">
        <v>28</v>
      </c>
      <c r="C1971" s="1">
        <v>5.67</v>
      </c>
      <c r="D1971" s="1">
        <v>62.3</v>
      </c>
    </row>
    <row r="1972" spans="1:4" x14ac:dyDescent="0.25">
      <c r="A1972" s="1">
        <v>52636</v>
      </c>
      <c r="B1972" s="1">
        <v>28.5</v>
      </c>
      <c r="C1972" s="1">
        <v>5.67</v>
      </c>
      <c r="D1972" s="1">
        <v>62.3</v>
      </c>
    </row>
    <row r="1973" spans="1:4" x14ac:dyDescent="0.25">
      <c r="A1973" s="1">
        <v>54723</v>
      </c>
      <c r="B1973" s="1">
        <v>27.5</v>
      </c>
      <c r="C1973" s="1">
        <v>5.64</v>
      </c>
      <c r="D1973" s="1">
        <v>62</v>
      </c>
    </row>
    <row r="1974" spans="1:4" x14ac:dyDescent="0.25">
      <c r="A1974" s="1">
        <v>56817</v>
      </c>
      <c r="B1974" s="1">
        <v>27.5</v>
      </c>
      <c r="C1974" s="1">
        <v>5.66</v>
      </c>
      <c r="D1974" s="1">
        <v>62.3</v>
      </c>
    </row>
    <row r="1975" spans="1:4" x14ac:dyDescent="0.25">
      <c r="A1975" s="1">
        <v>58883</v>
      </c>
      <c r="B1975" s="1">
        <v>27.5</v>
      </c>
      <c r="C1975" s="1">
        <v>5.7</v>
      </c>
      <c r="D1975" s="1">
        <v>62.7</v>
      </c>
    </row>
    <row r="1976" spans="1:4" x14ac:dyDescent="0.25">
      <c r="A1976" s="1">
        <v>61018</v>
      </c>
      <c r="B1976" s="1">
        <v>28.5</v>
      </c>
      <c r="C1976" s="1">
        <v>5.66</v>
      </c>
      <c r="D1976" s="1">
        <v>62.2</v>
      </c>
    </row>
    <row r="1977" spans="1:4" x14ac:dyDescent="0.25">
      <c r="A1977" s="1">
        <v>63055</v>
      </c>
      <c r="B1977" s="1">
        <v>27.75</v>
      </c>
      <c r="C1977" s="1">
        <v>5.68</v>
      </c>
      <c r="D1977" s="1">
        <v>62.4</v>
      </c>
    </row>
    <row r="1978" spans="1:4" x14ac:dyDescent="0.25">
      <c r="A1978" s="1">
        <v>65175</v>
      </c>
      <c r="B1978" s="1">
        <v>28</v>
      </c>
      <c r="C1978" s="1">
        <v>5.71</v>
      </c>
      <c r="D1978" s="1">
        <v>62.8</v>
      </c>
    </row>
    <row r="1979" spans="1:4" x14ac:dyDescent="0.25">
      <c r="A1979" s="1">
        <v>67277</v>
      </c>
      <c r="B1979" s="1">
        <v>28</v>
      </c>
      <c r="C1979" s="1">
        <v>5.7</v>
      </c>
      <c r="D1979" s="1">
        <v>62.7</v>
      </c>
    </row>
    <row r="1980" spans="1:4" x14ac:dyDescent="0.25">
      <c r="A1980" s="1">
        <v>69372</v>
      </c>
      <c r="B1980" s="1">
        <v>27.75</v>
      </c>
      <c r="C1980" s="1">
        <v>5.66</v>
      </c>
      <c r="D1980" s="1">
        <v>62.2</v>
      </c>
    </row>
    <row r="1981" spans="1:4" x14ac:dyDescent="0.25">
      <c r="A1981" s="1">
        <v>71457</v>
      </c>
      <c r="B1981" s="1">
        <v>28</v>
      </c>
      <c r="C1981" s="1">
        <v>5.71</v>
      </c>
      <c r="D1981" s="1">
        <v>62.8</v>
      </c>
    </row>
    <row r="1982" spans="1:4" x14ac:dyDescent="0.25">
      <c r="A1982" s="1">
        <v>73543</v>
      </c>
      <c r="B1982" s="1">
        <v>28</v>
      </c>
      <c r="C1982" s="1">
        <v>5.74</v>
      </c>
      <c r="D1982" s="1">
        <v>63.1</v>
      </c>
    </row>
    <row r="1983" spans="1:4" x14ac:dyDescent="0.25">
      <c r="A1983" s="1">
        <v>75628</v>
      </c>
      <c r="B1983" s="1">
        <v>28</v>
      </c>
      <c r="C1983" s="1">
        <v>5.77</v>
      </c>
      <c r="D1983" s="1">
        <v>63.5</v>
      </c>
    </row>
    <row r="1984" spans="1:4" x14ac:dyDescent="0.25">
      <c r="A1984" s="1">
        <v>77713</v>
      </c>
      <c r="B1984" s="1">
        <v>27.75</v>
      </c>
      <c r="C1984" s="1">
        <v>5.76</v>
      </c>
      <c r="D1984" s="1">
        <v>63.3</v>
      </c>
    </row>
    <row r="1985" spans="1:4" x14ac:dyDescent="0.25">
      <c r="A1985" s="1">
        <v>79799</v>
      </c>
      <c r="B1985" s="1">
        <v>28</v>
      </c>
      <c r="C1985" s="1">
        <v>5.77</v>
      </c>
      <c r="D1985" s="1">
        <v>63.5</v>
      </c>
    </row>
    <row r="1986" spans="1:4" x14ac:dyDescent="0.25">
      <c r="A1986" s="1">
        <v>81884</v>
      </c>
      <c r="B1986" s="1">
        <v>28.25</v>
      </c>
      <c r="C1986" s="1">
        <v>5.78</v>
      </c>
      <c r="D1986" s="1">
        <v>63.5</v>
      </c>
    </row>
    <row r="1987" spans="1:4" x14ac:dyDescent="0.25">
      <c r="A1987" s="1">
        <v>83970</v>
      </c>
      <c r="B1987" s="1">
        <v>27.75</v>
      </c>
      <c r="C1987" s="1">
        <v>5.78</v>
      </c>
      <c r="D1987" s="1">
        <v>63.6</v>
      </c>
    </row>
    <row r="1988" spans="1:4" x14ac:dyDescent="0.25">
      <c r="A1988" s="1">
        <v>86054</v>
      </c>
      <c r="B1988" s="1">
        <v>28</v>
      </c>
      <c r="C1988" s="1">
        <v>5.77</v>
      </c>
      <c r="D1988" s="1">
        <v>63.4</v>
      </c>
    </row>
    <row r="1989" spans="1:4" x14ac:dyDescent="0.25">
      <c r="A1989" s="1">
        <v>88139</v>
      </c>
      <c r="B1989" s="1">
        <v>28</v>
      </c>
      <c r="C1989" s="1">
        <v>5.78</v>
      </c>
      <c r="D1989" s="1">
        <v>63.5</v>
      </c>
    </row>
    <row r="1990" spans="1:4" x14ac:dyDescent="0.25">
      <c r="A1990" s="1">
        <v>90224</v>
      </c>
      <c r="B1990" s="1">
        <v>28.25</v>
      </c>
      <c r="C1990" s="1">
        <v>5.75</v>
      </c>
      <c r="D1990" s="1">
        <v>63.2</v>
      </c>
    </row>
    <row r="1991" spans="1:4" x14ac:dyDescent="0.25">
      <c r="A1991" s="1">
        <v>92310</v>
      </c>
      <c r="B1991" s="1">
        <v>27.75</v>
      </c>
      <c r="C1991" s="1">
        <v>5.74</v>
      </c>
      <c r="D1991" s="1">
        <v>63.1</v>
      </c>
    </row>
    <row r="1992" spans="1:4" x14ac:dyDescent="0.25">
      <c r="A1992" s="1">
        <v>94395</v>
      </c>
      <c r="B1992" s="1">
        <v>28</v>
      </c>
      <c r="C1992" s="1">
        <v>5.75</v>
      </c>
      <c r="D1992" s="1">
        <v>63.2</v>
      </c>
    </row>
    <row r="1993" spans="1:4" x14ac:dyDescent="0.25">
      <c r="A1993" s="1">
        <v>96480</v>
      </c>
      <c r="B1993" s="1">
        <v>27.75</v>
      </c>
      <c r="C1993" s="1">
        <v>5.76</v>
      </c>
      <c r="D1993" s="1">
        <v>63.4</v>
      </c>
    </row>
    <row r="1994" spans="1:4" x14ac:dyDescent="0.25">
      <c r="A1994" s="1">
        <v>98565</v>
      </c>
      <c r="B1994" s="1">
        <v>27.75</v>
      </c>
      <c r="C1994" s="1">
        <v>5.76</v>
      </c>
      <c r="D1994" s="1">
        <v>63.3</v>
      </c>
    </row>
    <row r="1995" spans="1:4" x14ac:dyDescent="0.25">
      <c r="A1995" s="1">
        <v>100649</v>
      </c>
      <c r="B1995" s="1">
        <v>27.75</v>
      </c>
      <c r="C1995" s="1">
        <v>5.81</v>
      </c>
      <c r="D1995" s="1">
        <v>63.9</v>
      </c>
    </row>
    <row r="1996" spans="1:4" x14ac:dyDescent="0.25">
      <c r="A1996" s="1">
        <v>102734</v>
      </c>
      <c r="B1996" s="1">
        <v>28.25</v>
      </c>
      <c r="C1996" s="1">
        <v>5.8</v>
      </c>
      <c r="D1996" s="1">
        <v>63.8</v>
      </c>
    </row>
    <row r="1997" spans="1:4" x14ac:dyDescent="0.25">
      <c r="A1997" s="1">
        <v>104819</v>
      </c>
      <c r="B1997" s="1">
        <v>27.75</v>
      </c>
      <c r="C1997" s="1">
        <v>5.78</v>
      </c>
      <c r="D1997" s="1">
        <v>77.8</v>
      </c>
    </row>
    <row r="1998" spans="1:4" x14ac:dyDescent="0.25">
      <c r="A1998" s="1">
        <v>106904</v>
      </c>
      <c r="B1998" s="1">
        <v>28.25</v>
      </c>
      <c r="C1998" s="1">
        <v>5.78</v>
      </c>
      <c r="D1998" s="1">
        <v>73.900000000000006</v>
      </c>
    </row>
    <row r="1999" spans="1:4" x14ac:dyDescent="0.25">
      <c r="A1999" s="1">
        <v>108989</v>
      </c>
      <c r="B1999" s="1">
        <v>28.25</v>
      </c>
      <c r="C1999" s="1">
        <v>5.77</v>
      </c>
      <c r="D1999" s="1">
        <v>73.7</v>
      </c>
    </row>
    <row r="2000" spans="1:4" x14ac:dyDescent="0.25">
      <c r="A2000" s="1">
        <v>111074</v>
      </c>
      <c r="B2000" s="1">
        <v>28.25</v>
      </c>
      <c r="C2000" s="1">
        <v>5.78</v>
      </c>
      <c r="D2000" s="1">
        <v>73.900000000000006</v>
      </c>
    </row>
    <row r="2001" spans="1:4" x14ac:dyDescent="0.25">
      <c r="A2001" s="1">
        <v>113159</v>
      </c>
      <c r="B2001" s="1">
        <v>27.75</v>
      </c>
      <c r="C2001" s="1">
        <v>5.74</v>
      </c>
      <c r="D2001" s="1">
        <v>73.3</v>
      </c>
    </row>
    <row r="2002" spans="1:4" x14ac:dyDescent="0.25">
      <c r="A2002" s="1">
        <v>115243</v>
      </c>
      <c r="B2002" s="1">
        <v>28.25</v>
      </c>
      <c r="C2002" s="1">
        <v>5.75</v>
      </c>
      <c r="D2002" s="1">
        <v>73.5</v>
      </c>
    </row>
    <row r="2003" spans="1:4" x14ac:dyDescent="0.25">
      <c r="A2003" s="1">
        <v>117327</v>
      </c>
      <c r="B2003" s="1">
        <v>28.25</v>
      </c>
      <c r="C2003" s="1">
        <v>5.75</v>
      </c>
      <c r="D2003" s="1">
        <v>73.5</v>
      </c>
    </row>
    <row r="2004" spans="1:4" x14ac:dyDescent="0.25">
      <c r="A2004" s="1">
        <v>119412</v>
      </c>
      <c r="B2004" s="1">
        <v>28</v>
      </c>
      <c r="C2004" s="1">
        <v>5.76</v>
      </c>
      <c r="D2004" s="1">
        <v>73.599999999999994</v>
      </c>
    </row>
    <row r="2005" spans="1:4" x14ac:dyDescent="0.25">
      <c r="A2005" s="1">
        <v>121497</v>
      </c>
      <c r="B2005" s="1">
        <v>27.75</v>
      </c>
      <c r="C2005" s="1">
        <v>5.75</v>
      </c>
      <c r="D2005" s="1">
        <v>73.5</v>
      </c>
    </row>
    <row r="2006" spans="1:4" x14ac:dyDescent="0.25">
      <c r="A2006" s="1">
        <v>123582</v>
      </c>
      <c r="B2006" s="1">
        <v>28.25</v>
      </c>
      <c r="C2006" s="1">
        <v>5.74</v>
      </c>
      <c r="D2006" s="1">
        <v>73.400000000000006</v>
      </c>
    </row>
    <row r="2007" spans="1:4" x14ac:dyDescent="0.25">
      <c r="A2007" s="1">
        <v>125667</v>
      </c>
      <c r="B2007" s="1">
        <v>28.25</v>
      </c>
      <c r="C2007" s="1">
        <v>5.77</v>
      </c>
      <c r="D2007" s="1">
        <v>73.7</v>
      </c>
    </row>
    <row r="2008" spans="1:4" x14ac:dyDescent="0.25">
      <c r="A2008" s="1">
        <v>127752</v>
      </c>
      <c r="B2008" s="1">
        <v>28.25</v>
      </c>
      <c r="C2008" s="1">
        <v>5.74</v>
      </c>
      <c r="D2008" s="1">
        <v>73.3</v>
      </c>
    </row>
    <row r="2009" spans="1:4" x14ac:dyDescent="0.25">
      <c r="A2009" s="1">
        <v>129837</v>
      </c>
      <c r="B2009" s="1">
        <v>28.25</v>
      </c>
      <c r="C2009" s="1">
        <v>5.73</v>
      </c>
      <c r="D2009" s="1">
        <v>73.2</v>
      </c>
    </row>
    <row r="2010" spans="1:4" x14ac:dyDescent="0.25">
      <c r="A2010" s="1">
        <v>131921</v>
      </c>
      <c r="B2010" s="1">
        <v>28</v>
      </c>
      <c r="C2010" s="1">
        <v>5.77</v>
      </c>
      <c r="D2010" s="1">
        <v>73.7</v>
      </c>
    </row>
    <row r="2011" spans="1:4" x14ac:dyDescent="0.25">
      <c r="A2011" s="1">
        <v>134006</v>
      </c>
      <c r="B2011" s="1">
        <v>27.75</v>
      </c>
      <c r="C2011" s="1">
        <v>5.74</v>
      </c>
      <c r="D2011" s="1">
        <v>73.400000000000006</v>
      </c>
    </row>
    <row r="2012" spans="1:4" x14ac:dyDescent="0.25">
      <c r="A2012" s="1">
        <v>136091</v>
      </c>
      <c r="B2012" s="1">
        <v>27.75</v>
      </c>
      <c r="C2012" s="1">
        <v>5.71</v>
      </c>
      <c r="D2012" s="1">
        <v>73</v>
      </c>
    </row>
    <row r="2013" spans="1:4" x14ac:dyDescent="0.25">
      <c r="A2013" s="1">
        <v>138176</v>
      </c>
      <c r="B2013" s="1">
        <v>28.25</v>
      </c>
      <c r="C2013" s="1">
        <v>5.7</v>
      </c>
      <c r="D2013" s="1">
        <v>72.8</v>
      </c>
    </row>
    <row r="2014" spans="1:4" x14ac:dyDescent="0.25">
      <c r="A2014" s="1">
        <v>140261</v>
      </c>
      <c r="B2014" s="1">
        <v>28.25</v>
      </c>
      <c r="C2014" s="1">
        <v>5.74</v>
      </c>
      <c r="D2014" s="1">
        <v>73.3</v>
      </c>
    </row>
    <row r="2015" spans="1:4" x14ac:dyDescent="0.25">
      <c r="A2015" s="1">
        <v>142347</v>
      </c>
      <c r="B2015" s="1">
        <v>28</v>
      </c>
      <c r="C2015" s="1">
        <v>5.71</v>
      </c>
      <c r="D2015" s="1">
        <v>72.900000000000006</v>
      </c>
    </row>
    <row r="2016" spans="1:4" x14ac:dyDescent="0.25">
      <c r="A2016" s="1">
        <v>144432</v>
      </c>
      <c r="B2016" s="1">
        <v>28</v>
      </c>
      <c r="C2016" s="1">
        <v>5.69</v>
      </c>
      <c r="D2016" s="1">
        <v>72.7</v>
      </c>
    </row>
    <row r="2017" spans="1:4" x14ac:dyDescent="0.25">
      <c r="A2017" s="1">
        <v>146518</v>
      </c>
      <c r="B2017" s="1">
        <v>28</v>
      </c>
      <c r="C2017" s="1">
        <v>5.72</v>
      </c>
      <c r="D2017" s="1">
        <v>73.099999999999994</v>
      </c>
    </row>
    <row r="2018" spans="1:4" x14ac:dyDescent="0.25">
      <c r="A2018" s="1">
        <v>148602</v>
      </c>
      <c r="B2018" s="1">
        <v>28</v>
      </c>
      <c r="C2018" s="1">
        <v>5.68</v>
      </c>
      <c r="D2018" s="1">
        <v>72.5</v>
      </c>
    </row>
    <row r="2019" spans="1:4" x14ac:dyDescent="0.25">
      <c r="A2019" s="1">
        <v>150688</v>
      </c>
      <c r="B2019" s="1">
        <v>28</v>
      </c>
      <c r="C2019" s="1">
        <v>5.67</v>
      </c>
      <c r="D2019" s="1">
        <v>72.5</v>
      </c>
    </row>
    <row r="2020" spans="1:4" x14ac:dyDescent="0.25">
      <c r="A2020" s="1">
        <v>152774</v>
      </c>
      <c r="B2020" s="1">
        <v>27.5</v>
      </c>
      <c r="C2020" s="1">
        <v>5.68</v>
      </c>
      <c r="D2020" s="1">
        <v>72.599999999999994</v>
      </c>
    </row>
    <row r="2021" spans="1:4" x14ac:dyDescent="0.25">
      <c r="A2021" s="1">
        <v>154859</v>
      </c>
      <c r="B2021" s="1">
        <v>27.75</v>
      </c>
      <c r="C2021" s="1">
        <v>5.63</v>
      </c>
      <c r="D2021" s="1">
        <v>72</v>
      </c>
    </row>
    <row r="2022" spans="1:4" x14ac:dyDescent="0.25">
      <c r="A2022" s="1">
        <v>156944</v>
      </c>
      <c r="B2022" s="1">
        <v>28</v>
      </c>
      <c r="C2022" s="1">
        <v>5.62</v>
      </c>
      <c r="D2022" s="1">
        <v>71.900000000000006</v>
      </c>
    </row>
    <row r="2023" spans="1:4" x14ac:dyDescent="0.25">
      <c r="A2023" s="1">
        <v>159029</v>
      </c>
      <c r="B2023" s="1">
        <v>27.75</v>
      </c>
      <c r="C2023" s="1">
        <v>5.63</v>
      </c>
      <c r="D2023" s="1">
        <v>71.900000000000006</v>
      </c>
    </row>
    <row r="2024" spans="1:4" x14ac:dyDescent="0.25">
      <c r="A2024" s="1">
        <v>161114</v>
      </c>
      <c r="B2024" s="1">
        <v>28.25</v>
      </c>
      <c r="C2024" s="1">
        <v>5.65</v>
      </c>
      <c r="D2024" s="1">
        <v>72.2</v>
      </c>
    </row>
    <row r="2025" spans="1:4" x14ac:dyDescent="0.25">
      <c r="A2025" s="1">
        <v>163198</v>
      </c>
      <c r="B2025" s="1">
        <v>28</v>
      </c>
      <c r="C2025" s="1">
        <v>5.61</v>
      </c>
      <c r="D2025" s="1">
        <v>71.7</v>
      </c>
    </row>
    <row r="2026" spans="1:4" x14ac:dyDescent="0.25">
      <c r="A2026" s="1">
        <v>165283</v>
      </c>
      <c r="B2026" s="1">
        <v>28</v>
      </c>
      <c r="C2026" s="1">
        <v>5.64</v>
      </c>
      <c r="D2026" s="1">
        <v>72</v>
      </c>
    </row>
    <row r="2027" spans="1:4" x14ac:dyDescent="0.25">
      <c r="A2027" s="1">
        <v>167369</v>
      </c>
      <c r="B2027" s="1">
        <v>28.25</v>
      </c>
      <c r="C2027" s="1">
        <v>5.62</v>
      </c>
      <c r="D2027" s="1">
        <v>71.900000000000006</v>
      </c>
    </row>
    <row r="2028" spans="1:4" x14ac:dyDescent="0.25">
      <c r="A2028" s="1">
        <v>169454</v>
      </c>
      <c r="B2028" s="1">
        <v>28.5</v>
      </c>
      <c r="C2028" s="1">
        <v>5.61</v>
      </c>
      <c r="D2028" s="1">
        <v>71.7</v>
      </c>
    </row>
    <row r="2029" spans="1:4" x14ac:dyDescent="0.25">
      <c r="A2029" s="1">
        <v>171539</v>
      </c>
      <c r="B2029" s="1">
        <v>28.25</v>
      </c>
      <c r="C2029" s="1">
        <v>5.58</v>
      </c>
      <c r="D2029" s="1">
        <v>71.3</v>
      </c>
    </row>
    <row r="2030" spans="1:4" x14ac:dyDescent="0.25">
      <c r="A2030" s="1">
        <v>173624</v>
      </c>
      <c r="B2030" s="1">
        <v>27.75</v>
      </c>
      <c r="C2030" s="1">
        <v>5.63</v>
      </c>
      <c r="D2030" s="1">
        <v>72</v>
      </c>
    </row>
    <row r="2031" spans="1:4" x14ac:dyDescent="0.25">
      <c r="A2031" s="1">
        <v>175709</v>
      </c>
      <c r="B2031" s="1">
        <v>28</v>
      </c>
      <c r="C2031" s="1">
        <v>5.6</v>
      </c>
      <c r="D2031" s="1">
        <v>71.5</v>
      </c>
    </row>
    <row r="2032" spans="1:4" x14ac:dyDescent="0.25">
      <c r="A2032" s="1">
        <v>177795</v>
      </c>
      <c r="B2032" s="1">
        <v>27.25</v>
      </c>
      <c r="C2032" s="1">
        <v>5.56</v>
      </c>
      <c r="D2032" s="1">
        <v>71.099999999999994</v>
      </c>
    </row>
    <row r="2033" spans="1:4" x14ac:dyDescent="0.25">
      <c r="A2033" s="1">
        <v>179879</v>
      </c>
      <c r="B2033" s="1">
        <v>28.25</v>
      </c>
      <c r="C2033" s="1">
        <v>5.59</v>
      </c>
      <c r="D2033" s="1">
        <v>71.5</v>
      </c>
    </row>
    <row r="2034" spans="1:4" x14ac:dyDescent="0.25">
      <c r="A2034" s="1">
        <v>181964</v>
      </c>
      <c r="B2034" s="1">
        <v>28</v>
      </c>
      <c r="C2034" s="1">
        <v>5.59</v>
      </c>
      <c r="D2034" s="1">
        <v>71.400000000000006</v>
      </c>
    </row>
    <row r="2035" spans="1:4" x14ac:dyDescent="0.25">
      <c r="A2035" s="1">
        <v>184050</v>
      </c>
      <c r="B2035" s="1">
        <v>27.75</v>
      </c>
      <c r="C2035" s="1">
        <v>5.6</v>
      </c>
      <c r="D2035" s="1">
        <v>71.599999999999994</v>
      </c>
    </row>
    <row r="2036" spans="1:4" x14ac:dyDescent="0.25">
      <c r="A2036" s="1">
        <v>186135</v>
      </c>
      <c r="B2036" s="1">
        <v>28.25</v>
      </c>
      <c r="C2036" s="1">
        <v>5.56</v>
      </c>
      <c r="D2036" s="1">
        <v>71</v>
      </c>
    </row>
    <row r="2037" spans="1:4" x14ac:dyDescent="0.25">
      <c r="A2037" s="1">
        <v>188220</v>
      </c>
      <c r="B2037" s="1">
        <v>27.75</v>
      </c>
      <c r="C2037" s="1">
        <v>5.57</v>
      </c>
      <c r="D2037" s="1">
        <v>71.2</v>
      </c>
    </row>
    <row r="2038" spans="1:4" x14ac:dyDescent="0.25">
      <c r="A2038" s="1">
        <v>190305</v>
      </c>
      <c r="B2038" s="1">
        <v>28</v>
      </c>
      <c r="C2038" s="1">
        <v>5.56</v>
      </c>
      <c r="D2038" s="1">
        <v>71</v>
      </c>
    </row>
    <row r="2039" spans="1:4" x14ac:dyDescent="0.25">
      <c r="A2039" s="1">
        <v>192390</v>
      </c>
      <c r="B2039" s="1">
        <v>27.75</v>
      </c>
      <c r="C2039" s="1">
        <v>5.57</v>
      </c>
      <c r="D2039" s="1">
        <v>71.099999999999994</v>
      </c>
    </row>
    <row r="2040" spans="1:4" x14ac:dyDescent="0.25">
      <c r="A2040" s="1">
        <v>194476</v>
      </c>
      <c r="B2040" s="1">
        <v>27.5</v>
      </c>
      <c r="C2040" s="1">
        <v>5.55</v>
      </c>
      <c r="D2040" s="1">
        <v>71</v>
      </c>
    </row>
    <row r="2041" spans="1:4" x14ac:dyDescent="0.25">
      <c r="A2041" s="1">
        <v>196560</v>
      </c>
      <c r="B2041" s="1">
        <v>28</v>
      </c>
      <c r="C2041" s="1">
        <v>5.57</v>
      </c>
      <c r="D2041" s="1">
        <v>71.2</v>
      </c>
    </row>
    <row r="2042" spans="1:4" x14ac:dyDescent="0.25">
      <c r="A2042" s="1">
        <v>198646</v>
      </c>
      <c r="B2042" s="1">
        <v>28.25</v>
      </c>
      <c r="C2042" s="1">
        <v>5.56</v>
      </c>
      <c r="D2042" s="1">
        <v>71.099999999999994</v>
      </c>
    </row>
    <row r="2043" spans="1:4" x14ac:dyDescent="0.25">
      <c r="A2043" s="1">
        <v>200731</v>
      </c>
      <c r="B2043" s="1">
        <v>27.75</v>
      </c>
      <c r="C2043" s="1">
        <v>5.55</v>
      </c>
      <c r="D2043" s="1">
        <v>70.900000000000006</v>
      </c>
    </row>
    <row r="2044" spans="1:4" x14ac:dyDescent="0.25">
      <c r="A2044" s="1">
        <v>202817</v>
      </c>
      <c r="B2044" s="1">
        <v>28</v>
      </c>
      <c r="C2044" s="1">
        <v>5.52</v>
      </c>
      <c r="D2044" s="1">
        <v>70.5</v>
      </c>
    </row>
    <row r="2045" spans="1:4" x14ac:dyDescent="0.25">
      <c r="A2045" s="1">
        <v>204902</v>
      </c>
      <c r="B2045" s="1">
        <v>28</v>
      </c>
      <c r="C2045" s="1">
        <v>5.53</v>
      </c>
      <c r="D2045" s="1">
        <v>70.7</v>
      </c>
    </row>
    <row r="2046" spans="1:4" x14ac:dyDescent="0.25">
      <c r="A2046" s="1">
        <v>206988</v>
      </c>
      <c r="B2046" s="1">
        <v>28</v>
      </c>
      <c r="C2046" s="1">
        <v>5.52</v>
      </c>
      <c r="D2046" s="1">
        <v>70.5</v>
      </c>
    </row>
    <row r="2047" spans="1:4" x14ac:dyDescent="0.25">
      <c r="A2047" s="1">
        <v>209074</v>
      </c>
      <c r="B2047" s="1">
        <v>28.25</v>
      </c>
      <c r="C2047" s="1">
        <v>5.52</v>
      </c>
      <c r="D2047" s="1">
        <v>70.599999999999994</v>
      </c>
    </row>
    <row r="2048" spans="1:4" x14ac:dyDescent="0.25">
      <c r="A2048" s="1">
        <v>211159</v>
      </c>
      <c r="B2048" s="1">
        <v>27.75</v>
      </c>
      <c r="C2048" s="1">
        <v>5.5</v>
      </c>
      <c r="D2048" s="1">
        <v>70.2</v>
      </c>
    </row>
    <row r="2049" spans="1:4" x14ac:dyDescent="0.25">
      <c r="A2049" s="1">
        <v>213244</v>
      </c>
      <c r="B2049" s="1">
        <v>28</v>
      </c>
      <c r="C2049" s="1">
        <v>5.52</v>
      </c>
      <c r="D2049" s="1">
        <v>70.599999999999994</v>
      </c>
    </row>
    <row r="2050" spans="1:4" x14ac:dyDescent="0.25">
      <c r="A2050" s="1">
        <v>215329</v>
      </c>
      <c r="B2050" s="1">
        <v>27.75</v>
      </c>
      <c r="C2050" s="1">
        <v>5.5</v>
      </c>
      <c r="D2050" s="1">
        <v>70.3</v>
      </c>
    </row>
    <row r="2051" spans="1:4" x14ac:dyDescent="0.25">
      <c r="A2051" s="1">
        <v>217415</v>
      </c>
      <c r="B2051" s="1">
        <v>27.5</v>
      </c>
      <c r="C2051" s="1">
        <v>5.51</v>
      </c>
      <c r="D2051" s="1">
        <v>70.400000000000006</v>
      </c>
    </row>
    <row r="2052" spans="1:4" x14ac:dyDescent="0.25">
      <c r="A2052" s="1">
        <v>219501</v>
      </c>
      <c r="B2052" s="1">
        <v>28</v>
      </c>
      <c r="C2052" s="1">
        <v>5.49</v>
      </c>
      <c r="D2052" s="1">
        <v>70.2</v>
      </c>
    </row>
    <row r="2053" spans="1:4" x14ac:dyDescent="0.25">
      <c r="A2053" s="1">
        <v>221586</v>
      </c>
      <c r="B2053" s="1">
        <v>28.25</v>
      </c>
      <c r="C2053" s="1">
        <v>5.47</v>
      </c>
      <c r="D2053" s="1">
        <v>69.900000000000006</v>
      </c>
    </row>
    <row r="2054" spans="1:4" x14ac:dyDescent="0.25">
      <c r="A2054" s="1">
        <v>223672</v>
      </c>
      <c r="B2054" s="1">
        <v>28</v>
      </c>
      <c r="C2054" s="1">
        <v>5.5</v>
      </c>
      <c r="D2054" s="1">
        <v>70.2</v>
      </c>
    </row>
    <row r="2055" spans="1:4" x14ac:dyDescent="0.25">
      <c r="A2055" s="1">
        <v>225757</v>
      </c>
      <c r="B2055" s="1">
        <v>27.75</v>
      </c>
      <c r="C2055" s="1">
        <v>5.51</v>
      </c>
      <c r="D2055" s="1">
        <v>70.400000000000006</v>
      </c>
    </row>
    <row r="2056" spans="1:4" x14ac:dyDescent="0.25">
      <c r="A2056" s="1">
        <v>227843</v>
      </c>
      <c r="B2056" s="1">
        <v>27.75</v>
      </c>
      <c r="C2056" s="1">
        <v>5.48</v>
      </c>
      <c r="D2056" s="1">
        <v>70</v>
      </c>
    </row>
    <row r="2057" spans="1:4" x14ac:dyDescent="0.25">
      <c r="A2057" s="1">
        <v>229927</v>
      </c>
      <c r="B2057" s="1">
        <v>28.25</v>
      </c>
      <c r="C2057" s="1">
        <v>5.5</v>
      </c>
      <c r="D2057" s="1">
        <v>70.3</v>
      </c>
    </row>
    <row r="2058" spans="1:4" x14ac:dyDescent="0.25">
      <c r="A2058" s="1">
        <v>232013</v>
      </c>
      <c r="B2058" s="1">
        <v>28.25</v>
      </c>
      <c r="C2058" s="1">
        <v>5.5</v>
      </c>
      <c r="D2058" s="1">
        <v>70.2</v>
      </c>
    </row>
    <row r="2059" spans="1:4" x14ac:dyDescent="0.25">
      <c r="A2059" s="1">
        <v>234098</v>
      </c>
      <c r="B2059" s="1">
        <v>28</v>
      </c>
      <c r="C2059" s="1">
        <v>5.47</v>
      </c>
      <c r="D2059" s="1">
        <v>69.8</v>
      </c>
    </row>
    <row r="2060" spans="1:4" x14ac:dyDescent="0.25">
      <c r="A2060" s="1">
        <v>236184</v>
      </c>
      <c r="B2060" s="1">
        <v>27.75</v>
      </c>
      <c r="C2060" s="1">
        <v>5.46</v>
      </c>
      <c r="D2060" s="1">
        <v>69.8</v>
      </c>
    </row>
    <row r="2061" spans="1:4" x14ac:dyDescent="0.25">
      <c r="A2061" s="1">
        <v>238269</v>
      </c>
      <c r="B2061" s="1">
        <v>28.25</v>
      </c>
      <c r="C2061" s="1">
        <v>5.46</v>
      </c>
      <c r="D2061" s="1">
        <v>69.8</v>
      </c>
    </row>
    <row r="2062" spans="1:4" x14ac:dyDescent="0.25">
      <c r="A2062" s="1">
        <v>240355</v>
      </c>
      <c r="B2062" s="1">
        <v>28</v>
      </c>
      <c r="C2062" s="1">
        <v>5.48</v>
      </c>
      <c r="D2062" s="1">
        <v>70.099999999999994</v>
      </c>
    </row>
    <row r="2063" spans="1:4" x14ac:dyDescent="0.25">
      <c r="A2063" s="1">
        <v>242441</v>
      </c>
      <c r="B2063" s="1">
        <v>27.5</v>
      </c>
      <c r="C2063" s="1">
        <v>5.49</v>
      </c>
      <c r="D2063" s="1">
        <v>70.099999999999994</v>
      </c>
    </row>
    <row r="2064" spans="1:4" x14ac:dyDescent="0.25">
      <c r="A2064" s="1">
        <v>244526</v>
      </c>
      <c r="B2064" s="1">
        <v>28.25</v>
      </c>
      <c r="C2064" s="1">
        <v>5.48</v>
      </c>
      <c r="D2064" s="1">
        <v>70.099999999999994</v>
      </c>
    </row>
    <row r="2065" spans="1:4" x14ac:dyDescent="0.25">
      <c r="A2065" s="1">
        <v>246611</v>
      </c>
      <c r="B2065" s="1">
        <v>28.25</v>
      </c>
      <c r="C2065" s="1">
        <v>5.48</v>
      </c>
      <c r="D2065" s="1">
        <v>70</v>
      </c>
    </row>
    <row r="2066" spans="1:4" x14ac:dyDescent="0.25">
      <c r="A2066" s="1">
        <v>248696</v>
      </c>
      <c r="B2066" s="1">
        <v>27.75</v>
      </c>
      <c r="C2066" s="1">
        <v>5.49</v>
      </c>
      <c r="D2066" s="1">
        <v>70.2</v>
      </c>
    </row>
    <row r="2067" spans="1:4" x14ac:dyDescent="0.25">
      <c r="A2067" s="1">
        <v>250782</v>
      </c>
      <c r="B2067" s="1">
        <v>28.25</v>
      </c>
      <c r="C2067" s="1">
        <v>5.49</v>
      </c>
      <c r="D2067" s="1">
        <v>70.2</v>
      </c>
    </row>
    <row r="2068" spans="1:4" x14ac:dyDescent="0.25">
      <c r="A2068" s="1">
        <v>252867</v>
      </c>
      <c r="B2068" s="1">
        <v>27.5</v>
      </c>
      <c r="C2068" s="1">
        <v>5.49</v>
      </c>
      <c r="D2068" s="1">
        <v>70.2</v>
      </c>
    </row>
    <row r="2069" spans="1:4" x14ac:dyDescent="0.25">
      <c r="A2069" s="1">
        <v>254953</v>
      </c>
      <c r="B2069" s="1">
        <v>27.75</v>
      </c>
      <c r="C2069" s="1">
        <v>5.5</v>
      </c>
      <c r="D2069" s="1">
        <v>70.3</v>
      </c>
    </row>
    <row r="2070" spans="1:4" x14ac:dyDescent="0.25">
      <c r="A2070" s="1">
        <v>257038</v>
      </c>
      <c r="B2070" s="1">
        <v>27.5</v>
      </c>
      <c r="C2070" s="1">
        <v>5.76</v>
      </c>
      <c r="D2070" s="1">
        <v>73.599999999999994</v>
      </c>
    </row>
    <row r="2071" spans="1:4" x14ac:dyDescent="0.25">
      <c r="A2071" s="1">
        <v>259124</v>
      </c>
      <c r="B2071" s="1">
        <v>27.5</v>
      </c>
      <c r="C2071" s="1">
        <v>8.67</v>
      </c>
      <c r="D2071" s="1">
        <v>110.8</v>
      </c>
    </row>
    <row r="2072" spans="1:4" x14ac:dyDescent="0.25">
      <c r="A2072" s="1">
        <v>261209</v>
      </c>
      <c r="B2072" s="1">
        <v>28.25</v>
      </c>
      <c r="C2072" s="1">
        <v>8.02</v>
      </c>
      <c r="D2072" s="1">
        <v>102.5</v>
      </c>
    </row>
    <row r="2073" spans="1:4" x14ac:dyDescent="0.25">
      <c r="A2073" s="1">
        <v>263293</v>
      </c>
      <c r="B2073" s="1">
        <v>28</v>
      </c>
      <c r="C2073" s="1">
        <v>7.35</v>
      </c>
      <c r="D2073" s="1">
        <v>93.9</v>
      </c>
    </row>
    <row r="2074" spans="1:4" x14ac:dyDescent="0.25">
      <c r="A2074" s="1">
        <v>265378</v>
      </c>
      <c r="B2074" s="1">
        <v>27.75</v>
      </c>
      <c r="C2074" s="1">
        <v>6.96</v>
      </c>
      <c r="D2074" s="1">
        <v>89</v>
      </c>
    </row>
    <row r="2075" spans="1:4" x14ac:dyDescent="0.25">
      <c r="A2075" s="1">
        <v>267463</v>
      </c>
      <c r="B2075" s="1">
        <v>28</v>
      </c>
      <c r="C2075" s="1">
        <v>6.69</v>
      </c>
      <c r="D2075" s="1">
        <v>85.5</v>
      </c>
    </row>
    <row r="2076" spans="1:4" x14ac:dyDescent="0.25">
      <c r="A2076" s="1">
        <v>269548</v>
      </c>
      <c r="B2076" s="1">
        <v>27.75</v>
      </c>
      <c r="C2076" s="1">
        <v>6.52</v>
      </c>
      <c r="D2076" s="1">
        <v>83.3</v>
      </c>
    </row>
    <row r="2077" spans="1:4" x14ac:dyDescent="0.25">
      <c r="A2077" s="1">
        <v>271633</v>
      </c>
      <c r="B2077" s="1">
        <v>28.25</v>
      </c>
      <c r="C2077" s="1">
        <v>6.4</v>
      </c>
      <c r="D2077" s="1">
        <v>81.7</v>
      </c>
    </row>
    <row r="2078" spans="1:4" x14ac:dyDescent="0.25">
      <c r="A2078" s="1">
        <v>273719</v>
      </c>
      <c r="B2078" s="1">
        <v>28</v>
      </c>
      <c r="C2078" s="1">
        <v>6.29</v>
      </c>
      <c r="D2078" s="1">
        <v>80.400000000000006</v>
      </c>
    </row>
    <row r="2079" spans="1:4" x14ac:dyDescent="0.25">
      <c r="A2079" s="1">
        <v>275804</v>
      </c>
      <c r="B2079" s="1">
        <v>28</v>
      </c>
      <c r="C2079" s="1">
        <v>6.19</v>
      </c>
      <c r="D2079" s="1">
        <v>79.099999999999994</v>
      </c>
    </row>
    <row r="2080" spans="1:4" x14ac:dyDescent="0.25">
      <c r="A2080" s="1">
        <v>277890</v>
      </c>
      <c r="B2080" s="1">
        <v>28.25</v>
      </c>
      <c r="C2080" s="1">
        <v>6.1</v>
      </c>
      <c r="D2080" s="1">
        <v>78</v>
      </c>
    </row>
    <row r="2081" spans="1:4" x14ac:dyDescent="0.25">
      <c r="A2081" s="1">
        <v>279974</v>
      </c>
      <c r="B2081" s="1">
        <v>28.25</v>
      </c>
      <c r="C2081" s="1">
        <v>6.07</v>
      </c>
      <c r="D2081" s="1">
        <v>77.5</v>
      </c>
    </row>
    <row r="2082" spans="1:4" x14ac:dyDescent="0.25">
      <c r="A2082" s="1">
        <v>282059</v>
      </c>
      <c r="B2082" s="1">
        <v>28</v>
      </c>
      <c r="C2082" s="1">
        <v>5.99</v>
      </c>
      <c r="D2082" s="1">
        <v>76.599999999999994</v>
      </c>
    </row>
    <row r="2083" spans="1:4" x14ac:dyDescent="0.25">
      <c r="A2083" s="1">
        <v>284145</v>
      </c>
      <c r="B2083" s="1">
        <v>28.25</v>
      </c>
      <c r="C2083" s="1">
        <v>5.97</v>
      </c>
      <c r="D2083" s="1">
        <v>76.3</v>
      </c>
    </row>
    <row r="2084" spans="1:4" x14ac:dyDescent="0.25">
      <c r="A2084" s="1">
        <v>286230</v>
      </c>
      <c r="B2084" s="1">
        <v>28.5</v>
      </c>
      <c r="C2084" s="1">
        <v>5.97</v>
      </c>
      <c r="D2084" s="1">
        <v>76.2</v>
      </c>
    </row>
    <row r="2085" spans="1:4" x14ac:dyDescent="0.25">
      <c r="A2085" s="1">
        <v>288316</v>
      </c>
      <c r="B2085" s="1">
        <v>28</v>
      </c>
      <c r="C2085" s="1">
        <v>5.87</v>
      </c>
      <c r="D2085" s="1">
        <v>75</v>
      </c>
    </row>
    <row r="2086" spans="1:4" x14ac:dyDescent="0.25">
      <c r="A2086" s="1">
        <v>290402</v>
      </c>
      <c r="B2086" s="1">
        <v>28</v>
      </c>
      <c r="C2086" s="1">
        <v>5.86</v>
      </c>
      <c r="D2086" s="1">
        <v>74.900000000000006</v>
      </c>
    </row>
    <row r="2087" spans="1:4" x14ac:dyDescent="0.25">
      <c r="A2087" s="1">
        <v>292487</v>
      </c>
      <c r="B2087" s="1">
        <v>28</v>
      </c>
      <c r="C2087" s="1">
        <v>5.83</v>
      </c>
      <c r="D2087" s="1">
        <v>74.400000000000006</v>
      </c>
    </row>
    <row r="2088" spans="1:4" x14ac:dyDescent="0.25">
      <c r="A2088" s="1">
        <v>294573</v>
      </c>
      <c r="B2088" s="1">
        <v>28.25</v>
      </c>
      <c r="C2088" s="1">
        <v>5.77</v>
      </c>
      <c r="D2088" s="1">
        <v>73.8</v>
      </c>
    </row>
    <row r="2089" spans="1:4" x14ac:dyDescent="0.25">
      <c r="A2089" s="1">
        <v>296657</v>
      </c>
      <c r="B2089" s="1">
        <v>28.25</v>
      </c>
      <c r="C2089" s="1">
        <v>5.76</v>
      </c>
      <c r="D2089" s="1">
        <v>73.7</v>
      </c>
    </row>
    <row r="2090" spans="1:4" x14ac:dyDescent="0.25">
      <c r="A2090" s="1">
        <v>298742</v>
      </c>
      <c r="B2090" s="1">
        <v>28.25</v>
      </c>
      <c r="C2090" s="1">
        <v>5.72</v>
      </c>
      <c r="D2090" s="1">
        <v>73.099999999999994</v>
      </c>
    </row>
    <row r="2091" spans="1:4" x14ac:dyDescent="0.25">
      <c r="A2091" s="1">
        <v>300827</v>
      </c>
      <c r="B2091" s="1">
        <v>27.5</v>
      </c>
      <c r="C2091" s="1">
        <v>5.71</v>
      </c>
      <c r="D2091" s="1">
        <v>73</v>
      </c>
    </row>
    <row r="2092" spans="1:4" x14ac:dyDescent="0.25">
      <c r="A2092" s="1">
        <v>302913</v>
      </c>
      <c r="B2092" s="1">
        <v>28.25</v>
      </c>
      <c r="C2092" s="1">
        <v>5.67</v>
      </c>
      <c r="D2092" s="1">
        <v>72.400000000000006</v>
      </c>
    </row>
    <row r="2093" spans="1:4" x14ac:dyDescent="0.25">
      <c r="A2093" s="1">
        <v>304998</v>
      </c>
      <c r="B2093" s="1">
        <v>28</v>
      </c>
      <c r="C2093" s="1">
        <v>5.68</v>
      </c>
      <c r="D2093" s="1">
        <v>72.5</v>
      </c>
    </row>
    <row r="2094" spans="1:4" x14ac:dyDescent="0.25">
      <c r="A2094" s="1">
        <v>307083</v>
      </c>
      <c r="B2094" s="1">
        <v>28</v>
      </c>
      <c r="C2094" s="1">
        <v>5.64</v>
      </c>
      <c r="D2094" s="1">
        <v>72</v>
      </c>
    </row>
    <row r="2095" spans="1:4" x14ac:dyDescent="0.25">
      <c r="A2095" s="1">
        <v>309169</v>
      </c>
      <c r="B2095" s="1">
        <v>27</v>
      </c>
      <c r="C2095" s="1">
        <v>5.61</v>
      </c>
      <c r="D2095" s="1">
        <v>71.599999999999994</v>
      </c>
    </row>
    <row r="2096" spans="1:4" x14ac:dyDescent="0.25">
      <c r="A2096" s="1">
        <v>311254</v>
      </c>
      <c r="B2096" s="1">
        <v>28</v>
      </c>
      <c r="C2096" s="1">
        <v>5.6</v>
      </c>
      <c r="D2096" s="1">
        <v>71.5</v>
      </c>
    </row>
    <row r="2097" spans="1:4" x14ac:dyDescent="0.25">
      <c r="A2097" s="1">
        <v>313339</v>
      </c>
      <c r="B2097" s="1">
        <v>28.25</v>
      </c>
      <c r="C2097" s="1">
        <v>5.54</v>
      </c>
      <c r="D2097" s="1">
        <v>70.8</v>
      </c>
    </row>
    <row r="2098" spans="1:4" x14ac:dyDescent="0.25">
      <c r="A2098" s="1">
        <v>315425</v>
      </c>
      <c r="B2098" s="1">
        <v>27.75</v>
      </c>
      <c r="C2098" s="1">
        <v>5.51</v>
      </c>
      <c r="D2098" s="1">
        <v>70.400000000000006</v>
      </c>
    </row>
    <row r="2099" spans="1:4" x14ac:dyDescent="0.25">
      <c r="A2099" s="1">
        <v>317510</v>
      </c>
      <c r="B2099" s="1">
        <v>27.25</v>
      </c>
      <c r="C2099" s="1">
        <v>5.44</v>
      </c>
      <c r="D2099" s="1">
        <v>69.5</v>
      </c>
    </row>
    <row r="2100" spans="1:4" x14ac:dyDescent="0.25">
      <c r="A2100" s="1">
        <v>319595</v>
      </c>
      <c r="B2100" s="1">
        <v>28.25</v>
      </c>
      <c r="C2100" s="1">
        <v>5.33</v>
      </c>
      <c r="D2100" s="1">
        <v>68.099999999999994</v>
      </c>
    </row>
    <row r="2101" spans="1:4" x14ac:dyDescent="0.25">
      <c r="A2101" s="1">
        <v>321681</v>
      </c>
      <c r="B2101" s="1">
        <v>27.5</v>
      </c>
      <c r="C2101" s="1">
        <v>5.08</v>
      </c>
      <c r="D2101" s="1">
        <v>64.900000000000006</v>
      </c>
    </row>
    <row r="2102" spans="1:4" x14ac:dyDescent="0.25">
      <c r="A2102" s="1">
        <v>323766</v>
      </c>
      <c r="B2102" s="1">
        <v>28</v>
      </c>
      <c r="C2102" s="1">
        <v>4.2699999999999996</v>
      </c>
      <c r="D2102" s="1">
        <v>54.5</v>
      </c>
    </row>
    <row r="2103" spans="1:4" x14ac:dyDescent="0.25">
      <c r="A2103" s="1">
        <v>325851</v>
      </c>
      <c r="B2103" s="1">
        <v>28.25</v>
      </c>
      <c r="C2103" s="1">
        <v>4.51</v>
      </c>
      <c r="D2103" s="1">
        <v>57.7</v>
      </c>
    </row>
    <row r="2104" spans="1:4" x14ac:dyDescent="0.25">
      <c r="A2104" s="1">
        <v>327937</v>
      </c>
      <c r="B2104" s="1">
        <v>28</v>
      </c>
      <c r="C2104" s="1">
        <v>4.6900000000000004</v>
      </c>
      <c r="D2104" s="1">
        <v>59.9</v>
      </c>
    </row>
    <row r="2105" spans="1:4" x14ac:dyDescent="0.25">
      <c r="A2105" s="1">
        <v>330021</v>
      </c>
      <c r="B2105" s="1">
        <v>28</v>
      </c>
      <c r="C2105" s="1">
        <v>4.78</v>
      </c>
      <c r="D2105" s="1">
        <v>61.1</v>
      </c>
    </row>
    <row r="2106" spans="1:4" x14ac:dyDescent="0.25">
      <c r="A2106" s="1">
        <v>332106</v>
      </c>
      <c r="B2106" s="1">
        <v>28</v>
      </c>
      <c r="C2106" s="1">
        <v>4.8899999999999997</v>
      </c>
      <c r="D2106" s="1">
        <v>62.5</v>
      </c>
    </row>
    <row r="2107" spans="1:4" x14ac:dyDescent="0.25">
      <c r="A2107" s="1">
        <v>334192</v>
      </c>
      <c r="B2107" s="1">
        <v>27.75</v>
      </c>
      <c r="C2107" s="1">
        <v>4.96</v>
      </c>
      <c r="D2107" s="1">
        <v>63.4</v>
      </c>
    </row>
    <row r="2108" spans="1:4" x14ac:dyDescent="0.25">
      <c r="A2108" s="1">
        <v>336277</v>
      </c>
      <c r="B2108" s="1">
        <v>27.75</v>
      </c>
      <c r="C2108" s="1">
        <v>4.99</v>
      </c>
      <c r="D2108" s="1">
        <v>63.8</v>
      </c>
    </row>
    <row r="2109" spans="1:4" x14ac:dyDescent="0.25">
      <c r="A2109" s="1">
        <v>338363</v>
      </c>
      <c r="B2109" s="1">
        <v>28</v>
      </c>
      <c r="C2109" s="1">
        <v>5.03</v>
      </c>
      <c r="D2109" s="1">
        <v>64.3</v>
      </c>
    </row>
    <row r="2110" spans="1:4" x14ac:dyDescent="0.25">
      <c r="A2110" s="1">
        <v>340448</v>
      </c>
      <c r="B2110" s="1">
        <v>28</v>
      </c>
      <c r="C2110" s="1">
        <v>5.07</v>
      </c>
      <c r="D2110" s="1">
        <v>64.8</v>
      </c>
    </row>
    <row r="2111" spans="1:4" x14ac:dyDescent="0.25">
      <c r="A2111" s="1">
        <v>342533</v>
      </c>
      <c r="B2111" s="1">
        <v>28</v>
      </c>
      <c r="C2111" s="1">
        <v>5.13</v>
      </c>
      <c r="D2111" s="1">
        <v>65.599999999999994</v>
      </c>
    </row>
    <row r="2112" spans="1:4" x14ac:dyDescent="0.25">
      <c r="A2112" s="1">
        <v>344619</v>
      </c>
      <c r="B2112" s="1">
        <v>27.75</v>
      </c>
      <c r="C2112" s="1">
        <v>5.13</v>
      </c>
      <c r="D2112" s="1">
        <v>65.599999999999994</v>
      </c>
    </row>
    <row r="2113" spans="1:4" x14ac:dyDescent="0.25">
      <c r="A2113" s="1">
        <v>346704</v>
      </c>
      <c r="B2113" s="1">
        <v>28</v>
      </c>
      <c r="C2113" s="1">
        <v>5.18</v>
      </c>
      <c r="D2113" s="1">
        <v>66.2</v>
      </c>
    </row>
    <row r="2114" spans="1:4" x14ac:dyDescent="0.25">
      <c r="A2114" s="1">
        <v>348789</v>
      </c>
      <c r="B2114" s="1">
        <v>27.5</v>
      </c>
      <c r="C2114" s="1">
        <v>5.21</v>
      </c>
      <c r="D2114" s="1">
        <v>66.5</v>
      </c>
    </row>
    <row r="2115" spans="1:4" x14ac:dyDescent="0.25">
      <c r="A2115" s="1">
        <v>350875</v>
      </c>
      <c r="B2115" s="1">
        <v>28</v>
      </c>
      <c r="C2115" s="1">
        <v>5.21</v>
      </c>
      <c r="D2115" s="1">
        <v>66.599999999999994</v>
      </c>
    </row>
    <row r="2116" spans="1:4" x14ac:dyDescent="0.25">
      <c r="A2116" s="1">
        <v>352960</v>
      </c>
      <c r="B2116" s="1">
        <v>27.5</v>
      </c>
      <c r="C2116" s="1">
        <v>5.23</v>
      </c>
      <c r="D2116" s="1">
        <v>66.8</v>
      </c>
    </row>
    <row r="2117" spans="1:4" x14ac:dyDescent="0.25">
      <c r="A2117" s="1">
        <v>355045</v>
      </c>
      <c r="B2117" s="1">
        <v>27.5</v>
      </c>
      <c r="C2117" s="1">
        <v>5.28</v>
      </c>
      <c r="D2117" s="1">
        <v>67.400000000000006</v>
      </c>
    </row>
    <row r="2118" spans="1:4" x14ac:dyDescent="0.25">
      <c r="A2118" s="1">
        <v>357131</v>
      </c>
      <c r="B2118" s="1">
        <v>28.25</v>
      </c>
      <c r="C2118" s="1">
        <v>5.28</v>
      </c>
      <c r="D2118" s="1">
        <v>67.400000000000006</v>
      </c>
    </row>
    <row r="2119" spans="1:4" x14ac:dyDescent="0.25">
      <c r="A2119" s="1">
        <v>359216</v>
      </c>
      <c r="B2119" s="1">
        <v>28.25</v>
      </c>
      <c r="C2119" s="1">
        <v>5.26</v>
      </c>
      <c r="D2119" s="1">
        <v>67.3</v>
      </c>
    </row>
    <row r="2120" spans="1:4" x14ac:dyDescent="0.25">
      <c r="A2120" s="1">
        <v>361302</v>
      </c>
      <c r="B2120" s="1">
        <v>28.25</v>
      </c>
      <c r="C2120" s="1">
        <v>5.29</v>
      </c>
      <c r="D2120" s="1">
        <v>67.599999999999994</v>
      </c>
    </row>
    <row r="2121" spans="1:4" x14ac:dyDescent="0.25">
      <c r="A2121" s="1">
        <v>363387</v>
      </c>
      <c r="B2121" s="1">
        <v>27.5</v>
      </c>
      <c r="C2121" s="1">
        <v>5.3</v>
      </c>
      <c r="D2121" s="1">
        <v>67.7</v>
      </c>
    </row>
    <row r="2122" spans="1:4" x14ac:dyDescent="0.25">
      <c r="A2122" s="1">
        <v>365472</v>
      </c>
      <c r="B2122" s="1">
        <v>28</v>
      </c>
      <c r="C2122" s="1">
        <v>5.29</v>
      </c>
      <c r="D2122" s="1">
        <v>67.599999999999994</v>
      </c>
    </row>
    <row r="2123" spans="1:4" x14ac:dyDescent="0.25">
      <c r="A2123" s="1">
        <v>367558</v>
      </c>
      <c r="B2123" s="1">
        <v>28</v>
      </c>
      <c r="C2123" s="1">
        <v>5.29</v>
      </c>
      <c r="D2123" s="1">
        <v>67.599999999999994</v>
      </c>
    </row>
    <row r="2124" spans="1:4" x14ac:dyDescent="0.25">
      <c r="A2124" s="1">
        <v>369643</v>
      </c>
      <c r="B2124" s="1">
        <v>28.25</v>
      </c>
      <c r="C2124" s="1">
        <v>5.32</v>
      </c>
      <c r="D2124" s="1">
        <v>68</v>
      </c>
    </row>
    <row r="2125" spans="1:4" x14ac:dyDescent="0.25">
      <c r="A2125" s="1">
        <v>371728</v>
      </c>
      <c r="B2125" s="1">
        <v>27.75</v>
      </c>
      <c r="C2125" s="1">
        <v>5.31</v>
      </c>
      <c r="D2125" s="1">
        <v>67.8</v>
      </c>
    </row>
    <row r="2126" spans="1:4" x14ac:dyDescent="0.25">
      <c r="A2126" s="1">
        <v>373814</v>
      </c>
      <c r="B2126" s="1">
        <v>28</v>
      </c>
      <c r="C2126" s="1">
        <v>5.32</v>
      </c>
      <c r="D2126" s="1">
        <v>68</v>
      </c>
    </row>
    <row r="2127" spans="1:4" x14ac:dyDescent="0.25">
      <c r="A2127" s="1">
        <v>375899</v>
      </c>
      <c r="B2127" s="1">
        <v>28</v>
      </c>
      <c r="C2127" s="1">
        <v>5.33</v>
      </c>
      <c r="D2127" s="1">
        <v>68.099999999999994</v>
      </c>
    </row>
    <row r="2128" spans="1:4" x14ac:dyDescent="0.25">
      <c r="A2128" s="1">
        <v>377985</v>
      </c>
      <c r="B2128" s="1">
        <v>28</v>
      </c>
      <c r="C2128" s="1">
        <v>5.32</v>
      </c>
      <c r="D2128" s="1">
        <v>68</v>
      </c>
    </row>
    <row r="2129" spans="1:4" x14ac:dyDescent="0.25">
      <c r="A2129" s="1">
        <v>380069</v>
      </c>
      <c r="B2129" s="1">
        <v>28</v>
      </c>
      <c r="C2129" s="1">
        <v>5.3</v>
      </c>
      <c r="D2129" s="1">
        <v>67.7</v>
      </c>
    </row>
    <row r="2130" spans="1:4" x14ac:dyDescent="0.25">
      <c r="A2130" s="1">
        <v>382155</v>
      </c>
      <c r="B2130" s="1">
        <v>28.25</v>
      </c>
      <c r="C2130" s="1">
        <v>5.31</v>
      </c>
      <c r="D2130" s="1">
        <v>67.8</v>
      </c>
    </row>
    <row r="2131" spans="1:4" x14ac:dyDescent="0.25">
      <c r="A2131" s="1">
        <v>384241</v>
      </c>
      <c r="B2131" s="1">
        <v>27.5</v>
      </c>
      <c r="C2131" s="1">
        <v>5.32</v>
      </c>
      <c r="D2131" s="1">
        <v>67.900000000000006</v>
      </c>
    </row>
    <row r="2132" spans="1:4" x14ac:dyDescent="0.25">
      <c r="A2132" s="1">
        <v>386327</v>
      </c>
      <c r="B2132" s="1">
        <v>28.25</v>
      </c>
      <c r="C2132" s="1">
        <v>5.32</v>
      </c>
      <c r="D2132" s="1">
        <v>68</v>
      </c>
    </row>
    <row r="2133" spans="1:4" x14ac:dyDescent="0.25">
      <c r="A2133" s="1">
        <v>388412</v>
      </c>
      <c r="B2133" s="1">
        <v>28</v>
      </c>
      <c r="C2133" s="1">
        <v>5.31</v>
      </c>
      <c r="D2133" s="1">
        <v>67.8</v>
      </c>
    </row>
    <row r="2134" spans="1:4" x14ac:dyDescent="0.25">
      <c r="A2134" s="1">
        <v>390498</v>
      </c>
      <c r="B2134" s="1">
        <v>27.75</v>
      </c>
      <c r="C2134" s="1">
        <v>5.35</v>
      </c>
      <c r="D2134" s="1">
        <v>68.400000000000006</v>
      </c>
    </row>
    <row r="2135" spans="1:4" x14ac:dyDescent="0.25">
      <c r="A2135" s="1">
        <v>392583</v>
      </c>
      <c r="B2135" s="1">
        <v>28.25</v>
      </c>
      <c r="C2135" s="1">
        <v>5.34</v>
      </c>
      <c r="D2135" s="1">
        <v>68.3</v>
      </c>
    </row>
    <row r="2136" spans="1:4" x14ac:dyDescent="0.25">
      <c r="A2136" s="1">
        <v>394668</v>
      </c>
      <c r="B2136" s="1">
        <v>28.25</v>
      </c>
      <c r="C2136" s="1">
        <v>5.32</v>
      </c>
      <c r="D2136" s="1">
        <v>68</v>
      </c>
    </row>
    <row r="2137" spans="1:4" x14ac:dyDescent="0.25">
      <c r="A2137" s="1">
        <v>396753</v>
      </c>
      <c r="B2137" s="1">
        <v>27.75</v>
      </c>
      <c r="C2137" s="1">
        <v>5.33</v>
      </c>
      <c r="D2137" s="1">
        <v>68.099999999999994</v>
      </c>
    </row>
    <row r="2138" spans="1:4" x14ac:dyDescent="0.25">
      <c r="A2138" s="1">
        <v>398838</v>
      </c>
      <c r="B2138" s="1">
        <v>28.25</v>
      </c>
      <c r="C2138" s="1">
        <v>5.32</v>
      </c>
      <c r="D2138" s="1">
        <v>68</v>
      </c>
    </row>
    <row r="2139" spans="1:4" x14ac:dyDescent="0.25">
      <c r="A2139" s="1">
        <v>400923</v>
      </c>
      <c r="B2139" s="1">
        <v>28</v>
      </c>
      <c r="C2139" s="1">
        <v>5.31</v>
      </c>
      <c r="D2139" s="1">
        <v>67.8</v>
      </c>
    </row>
    <row r="2140" spans="1:4" x14ac:dyDescent="0.25">
      <c r="A2140" s="1">
        <v>403009</v>
      </c>
      <c r="B2140" s="1">
        <v>28</v>
      </c>
      <c r="C2140" s="1">
        <v>5.3</v>
      </c>
      <c r="D2140" s="1">
        <v>67.7</v>
      </c>
    </row>
    <row r="2141" spans="1:4" x14ac:dyDescent="0.25">
      <c r="A2141" s="1">
        <v>405094</v>
      </c>
      <c r="B2141" s="1">
        <v>28.25</v>
      </c>
      <c r="C2141" s="1">
        <v>5.31</v>
      </c>
      <c r="D2141" s="1">
        <v>67.900000000000006</v>
      </c>
    </row>
    <row r="2142" spans="1:4" x14ac:dyDescent="0.25">
      <c r="A2142" s="1">
        <v>407179</v>
      </c>
      <c r="B2142" s="1">
        <v>28</v>
      </c>
      <c r="C2142" s="1">
        <v>5.34</v>
      </c>
      <c r="D2142" s="1">
        <v>68.3</v>
      </c>
    </row>
    <row r="2143" spans="1:4" x14ac:dyDescent="0.25">
      <c r="A2143" s="1">
        <v>409264</v>
      </c>
      <c r="B2143" s="1">
        <v>28.25</v>
      </c>
      <c r="C2143" s="1">
        <v>5.33</v>
      </c>
      <c r="D2143" s="1">
        <v>68.099999999999994</v>
      </c>
    </row>
    <row r="2144" spans="1:4" x14ac:dyDescent="0.25">
      <c r="A2144" s="1">
        <v>411350</v>
      </c>
      <c r="B2144" s="1">
        <v>28</v>
      </c>
      <c r="C2144" s="1">
        <v>5.32</v>
      </c>
      <c r="D2144" s="1">
        <v>67.900000000000006</v>
      </c>
    </row>
    <row r="2145" spans="1:4" x14ac:dyDescent="0.25">
      <c r="A2145" s="1">
        <v>413434</v>
      </c>
      <c r="B2145" s="1">
        <v>27.75</v>
      </c>
      <c r="C2145" s="1">
        <v>5.31</v>
      </c>
      <c r="D2145" s="1">
        <v>67.8</v>
      </c>
    </row>
    <row r="2146" spans="1:4" x14ac:dyDescent="0.25">
      <c r="A2146" s="1">
        <v>415519</v>
      </c>
      <c r="B2146" s="1">
        <v>28</v>
      </c>
      <c r="C2146" s="1">
        <v>5.34</v>
      </c>
      <c r="D2146" s="1">
        <v>68.3</v>
      </c>
    </row>
    <row r="2147" spans="1:4" x14ac:dyDescent="0.25">
      <c r="A2147" s="1">
        <v>417605</v>
      </c>
      <c r="B2147" s="1">
        <v>27.75</v>
      </c>
      <c r="C2147" s="1">
        <v>5.32</v>
      </c>
      <c r="D2147" s="1">
        <v>67.900000000000006</v>
      </c>
    </row>
    <row r="2148" spans="1:4" x14ac:dyDescent="0.25">
      <c r="A2148" s="1">
        <v>419691</v>
      </c>
      <c r="B2148" s="1">
        <v>28</v>
      </c>
      <c r="C2148" s="1">
        <v>5.31</v>
      </c>
      <c r="D2148" s="1">
        <v>67.8</v>
      </c>
    </row>
    <row r="2149" spans="1:4" x14ac:dyDescent="0.25">
      <c r="A2149" s="1">
        <v>421776</v>
      </c>
      <c r="B2149" s="1">
        <v>27.75</v>
      </c>
      <c r="C2149" s="1">
        <v>5.29</v>
      </c>
      <c r="D2149" s="1">
        <v>67.599999999999994</v>
      </c>
    </row>
    <row r="2150" spans="1:4" x14ac:dyDescent="0.25">
      <c r="A2150" s="1">
        <v>423862</v>
      </c>
      <c r="B2150" s="1">
        <v>28.25</v>
      </c>
      <c r="C2150" s="1">
        <v>5.3</v>
      </c>
      <c r="D2150" s="1">
        <v>67.7</v>
      </c>
    </row>
    <row r="2151" spans="1:4" x14ac:dyDescent="0.25">
      <c r="A2151" s="1">
        <v>425947</v>
      </c>
      <c r="B2151" s="1">
        <v>28</v>
      </c>
      <c r="C2151" s="1">
        <v>5.31</v>
      </c>
      <c r="D2151" s="1">
        <v>67.900000000000006</v>
      </c>
    </row>
    <row r="2152" spans="1:4" x14ac:dyDescent="0.25">
      <c r="A2152" s="1">
        <v>428032</v>
      </c>
      <c r="B2152" s="1">
        <v>27.25</v>
      </c>
      <c r="C2152" s="1">
        <v>5.31</v>
      </c>
      <c r="D2152" s="1">
        <v>67.8</v>
      </c>
    </row>
    <row r="2153" spans="1:4" x14ac:dyDescent="0.25">
      <c r="A2153" s="1">
        <v>430117</v>
      </c>
      <c r="B2153" s="1">
        <v>28</v>
      </c>
      <c r="C2153" s="1">
        <v>5.28</v>
      </c>
      <c r="D2153" s="1">
        <v>67.5</v>
      </c>
    </row>
    <row r="2154" spans="1:4" x14ac:dyDescent="0.25">
      <c r="A2154" s="1">
        <v>432202</v>
      </c>
      <c r="B2154" s="1">
        <v>27.75</v>
      </c>
      <c r="C2154" s="1">
        <v>5.29</v>
      </c>
      <c r="D2154" s="1">
        <v>67.599999999999994</v>
      </c>
    </row>
    <row r="2155" spans="1:4" x14ac:dyDescent="0.25">
      <c r="A2155" s="1">
        <v>434288</v>
      </c>
      <c r="B2155" s="1">
        <v>27.5</v>
      </c>
      <c r="C2155" s="1">
        <v>5.29</v>
      </c>
      <c r="D2155" s="1">
        <v>67.599999999999994</v>
      </c>
    </row>
    <row r="2156" spans="1:4" x14ac:dyDescent="0.25">
      <c r="A2156" s="1">
        <v>436374</v>
      </c>
      <c r="B2156" s="1">
        <v>28.25</v>
      </c>
      <c r="C2156" s="1">
        <v>5.27</v>
      </c>
      <c r="D2156" s="1">
        <v>67.400000000000006</v>
      </c>
    </row>
    <row r="2157" spans="1:4" x14ac:dyDescent="0.25">
      <c r="A2157" s="1">
        <v>438459</v>
      </c>
      <c r="B2157" s="1">
        <v>28.25</v>
      </c>
      <c r="C2157" s="1">
        <v>5.27</v>
      </c>
      <c r="D2157" s="1">
        <v>67.3</v>
      </c>
    </row>
    <row r="2158" spans="1:4" x14ac:dyDescent="0.25">
      <c r="A2158" s="1">
        <v>440545</v>
      </c>
      <c r="B2158" s="1">
        <v>28</v>
      </c>
      <c r="C2158" s="1">
        <v>5.26</v>
      </c>
      <c r="D2158" s="1">
        <v>67.3</v>
      </c>
    </row>
    <row r="2159" spans="1:4" x14ac:dyDescent="0.25">
      <c r="A2159" s="1">
        <v>442630</v>
      </c>
      <c r="B2159" s="1">
        <v>28</v>
      </c>
      <c r="C2159" s="1">
        <v>5.3</v>
      </c>
      <c r="D2159" s="1">
        <v>67.7</v>
      </c>
    </row>
    <row r="2160" spans="1:4" x14ac:dyDescent="0.25">
      <c r="A2160" s="1">
        <v>444716</v>
      </c>
      <c r="B2160" s="1">
        <v>28.25</v>
      </c>
      <c r="C2160" s="1">
        <v>5.28</v>
      </c>
      <c r="D2160" s="1">
        <v>67.5</v>
      </c>
    </row>
    <row r="2161" spans="1:4" x14ac:dyDescent="0.25">
      <c r="A2161" s="1">
        <v>446800</v>
      </c>
      <c r="B2161" s="1">
        <v>28</v>
      </c>
      <c r="C2161" s="1">
        <v>5.27</v>
      </c>
      <c r="D2161" s="1">
        <v>67.400000000000006</v>
      </c>
    </row>
    <row r="2162" spans="1:4" x14ac:dyDescent="0.25">
      <c r="A2162" s="1">
        <v>448885</v>
      </c>
      <c r="B2162" s="1">
        <v>28</v>
      </c>
      <c r="C2162" s="1">
        <v>5.28</v>
      </c>
      <c r="D2162" s="1">
        <v>67.5</v>
      </c>
    </row>
    <row r="2163" spans="1:4" x14ac:dyDescent="0.25">
      <c r="A2163" s="1">
        <v>450971</v>
      </c>
      <c r="B2163" s="1">
        <v>28.25</v>
      </c>
      <c r="C2163" s="1">
        <v>5.29</v>
      </c>
      <c r="D2163" s="1">
        <v>67.599999999999994</v>
      </c>
    </row>
    <row r="2164" spans="1:4" x14ac:dyDescent="0.25">
      <c r="A2164" s="1">
        <v>453057</v>
      </c>
      <c r="B2164" s="1">
        <v>27.5</v>
      </c>
      <c r="C2164" s="1">
        <v>5.25</v>
      </c>
      <c r="D2164" s="1">
        <v>67.099999999999994</v>
      </c>
    </row>
    <row r="2165" spans="1:4" x14ac:dyDescent="0.25">
      <c r="A2165" s="1">
        <v>455142</v>
      </c>
      <c r="B2165" s="1">
        <v>28</v>
      </c>
      <c r="C2165" s="1">
        <v>5.26</v>
      </c>
      <c r="D2165" s="1">
        <v>67.3</v>
      </c>
    </row>
    <row r="2166" spans="1:4" x14ac:dyDescent="0.25">
      <c r="A2166" s="1">
        <v>457228</v>
      </c>
      <c r="B2166" s="1">
        <v>27.5</v>
      </c>
      <c r="C2166" s="1">
        <v>5.23</v>
      </c>
      <c r="D2166" s="1">
        <v>66.8</v>
      </c>
    </row>
    <row r="2167" spans="1:4" x14ac:dyDescent="0.25">
      <c r="A2167" s="1">
        <v>459313</v>
      </c>
      <c r="B2167" s="1">
        <v>28</v>
      </c>
      <c r="C2167" s="1">
        <v>5.27</v>
      </c>
      <c r="D2167" s="1">
        <v>67.3</v>
      </c>
    </row>
    <row r="2168" spans="1:4" x14ac:dyDescent="0.25">
      <c r="A2168" s="1">
        <v>461398</v>
      </c>
      <c r="B2168" s="1">
        <v>27.75</v>
      </c>
      <c r="C2168" s="1">
        <v>5.27</v>
      </c>
      <c r="D2168" s="1">
        <v>67.400000000000006</v>
      </c>
    </row>
    <row r="2169" spans="1:4" x14ac:dyDescent="0.25">
      <c r="A2169" s="1">
        <v>463482</v>
      </c>
      <c r="B2169" s="1">
        <v>27.75</v>
      </c>
      <c r="C2169" s="1">
        <v>5.28</v>
      </c>
      <c r="D2169" s="1">
        <v>67.400000000000006</v>
      </c>
    </row>
    <row r="2170" spans="1:4" x14ac:dyDescent="0.25">
      <c r="A2170" s="1">
        <v>465568</v>
      </c>
      <c r="B2170" s="1">
        <v>28</v>
      </c>
      <c r="C2170" s="1">
        <v>5.28</v>
      </c>
      <c r="D2170" s="1">
        <v>67.400000000000006</v>
      </c>
    </row>
    <row r="2171" spans="1:4" x14ac:dyDescent="0.25">
      <c r="A2171" s="1">
        <v>467654</v>
      </c>
      <c r="B2171" s="1">
        <v>28</v>
      </c>
      <c r="C2171" s="1">
        <v>5.26</v>
      </c>
      <c r="D2171" s="1">
        <v>67.3</v>
      </c>
    </row>
    <row r="2172" spans="1:4" x14ac:dyDescent="0.25">
      <c r="A2172" s="1">
        <v>469740</v>
      </c>
      <c r="B2172" s="1">
        <v>28</v>
      </c>
      <c r="C2172" s="1">
        <v>5.27</v>
      </c>
      <c r="D2172" s="1">
        <v>67.3</v>
      </c>
    </row>
    <row r="2173" spans="1:4" x14ac:dyDescent="0.25">
      <c r="A2173" s="1">
        <v>471826</v>
      </c>
      <c r="B2173" s="1">
        <v>28</v>
      </c>
      <c r="C2173" s="1">
        <v>5.26</v>
      </c>
      <c r="D2173" s="1">
        <v>67.2</v>
      </c>
    </row>
    <row r="2174" spans="1:4" x14ac:dyDescent="0.25">
      <c r="A2174" s="1">
        <v>473912</v>
      </c>
      <c r="B2174" s="1">
        <v>27.5</v>
      </c>
      <c r="C2174" s="1">
        <v>5.23</v>
      </c>
      <c r="D2174" s="1">
        <v>66.900000000000006</v>
      </c>
    </row>
    <row r="2175" spans="1:4" x14ac:dyDescent="0.25">
      <c r="A2175" s="1">
        <v>475998</v>
      </c>
      <c r="B2175" s="1">
        <v>27.5</v>
      </c>
      <c r="C2175" s="1">
        <v>5.27</v>
      </c>
      <c r="D2175" s="1">
        <v>67.400000000000006</v>
      </c>
    </row>
    <row r="2176" spans="1:4" x14ac:dyDescent="0.25">
      <c r="A2176" s="1">
        <v>478083</v>
      </c>
      <c r="B2176" s="1">
        <v>27.75</v>
      </c>
      <c r="C2176" s="1">
        <v>5.25</v>
      </c>
      <c r="D2176" s="1">
        <v>67.099999999999994</v>
      </c>
    </row>
    <row r="2177" spans="1:4" x14ac:dyDescent="0.25">
      <c r="A2177" s="1">
        <v>480168</v>
      </c>
      <c r="B2177" s="1">
        <v>28</v>
      </c>
      <c r="C2177" s="1">
        <v>5.23</v>
      </c>
      <c r="D2177" s="1">
        <v>66.900000000000006</v>
      </c>
    </row>
    <row r="2178" spans="1:4" x14ac:dyDescent="0.25">
      <c r="A2178" s="1">
        <v>482254</v>
      </c>
      <c r="B2178" s="1">
        <v>27.75</v>
      </c>
      <c r="C2178" s="1">
        <v>5.22</v>
      </c>
      <c r="D2178" s="1">
        <v>66.7</v>
      </c>
    </row>
    <row r="2179" spans="1:4" x14ac:dyDescent="0.25">
      <c r="A2179" s="1">
        <v>484340</v>
      </c>
      <c r="B2179" s="1">
        <v>27.75</v>
      </c>
      <c r="C2179" s="1">
        <v>5.24</v>
      </c>
      <c r="D2179" s="1">
        <v>66.900000000000006</v>
      </c>
    </row>
    <row r="2180" spans="1:4" x14ac:dyDescent="0.25">
      <c r="A2180" s="1">
        <v>486426</v>
      </c>
      <c r="B2180" s="1">
        <v>28</v>
      </c>
      <c r="C2180" s="1">
        <v>5.27</v>
      </c>
      <c r="D2180" s="1">
        <v>67.3</v>
      </c>
    </row>
    <row r="2181" spans="1:4" x14ac:dyDescent="0.25">
      <c r="A2181" s="1">
        <v>488511</v>
      </c>
      <c r="B2181" s="1">
        <v>28</v>
      </c>
      <c r="C2181" s="1">
        <v>5.25</v>
      </c>
      <c r="D2181" s="1">
        <v>67.2</v>
      </c>
    </row>
    <row r="2182" spans="1:4" x14ac:dyDescent="0.25">
      <c r="A2182" s="1">
        <v>490597</v>
      </c>
      <c r="B2182" s="1">
        <v>27.25</v>
      </c>
      <c r="C2182" s="1">
        <v>5.24</v>
      </c>
      <c r="D2182" s="1">
        <v>67</v>
      </c>
    </row>
    <row r="2183" spans="1:4" x14ac:dyDescent="0.25">
      <c r="A2183" s="1">
        <v>492683</v>
      </c>
      <c r="B2183" s="1">
        <v>27.75</v>
      </c>
      <c r="C2183" s="1">
        <v>5.23</v>
      </c>
      <c r="D2183" s="1">
        <v>66.900000000000006</v>
      </c>
    </row>
    <row r="2184" spans="1:4" x14ac:dyDescent="0.25">
      <c r="A2184" s="1">
        <v>494768</v>
      </c>
      <c r="B2184" s="1">
        <v>27.5</v>
      </c>
      <c r="C2184" s="1">
        <v>5.24</v>
      </c>
      <c r="D2184" s="1">
        <v>67</v>
      </c>
    </row>
    <row r="2185" spans="1:4" x14ac:dyDescent="0.25">
      <c r="A2185" s="1">
        <v>496854</v>
      </c>
      <c r="B2185" s="1">
        <v>27.75</v>
      </c>
      <c r="C2185" s="1">
        <v>5.25</v>
      </c>
      <c r="D2185" s="1">
        <v>67</v>
      </c>
    </row>
    <row r="2186" spans="1:4" x14ac:dyDescent="0.25">
      <c r="A2186" s="1">
        <v>498939</v>
      </c>
      <c r="B2186" s="1">
        <v>28.25</v>
      </c>
      <c r="C2186" s="1">
        <v>5.29</v>
      </c>
      <c r="D2186" s="1">
        <v>67.599999999999994</v>
      </c>
    </row>
    <row r="2187" spans="1:4" x14ac:dyDescent="0.25">
      <c r="A2187" s="1">
        <v>501025</v>
      </c>
      <c r="B2187" s="1">
        <v>28</v>
      </c>
      <c r="C2187" s="1">
        <v>5.29</v>
      </c>
      <c r="D2187" s="1">
        <v>67.599999999999994</v>
      </c>
    </row>
    <row r="2188" spans="1:4" x14ac:dyDescent="0.25">
      <c r="A2188" s="1">
        <v>503110</v>
      </c>
      <c r="B2188" s="1">
        <v>28</v>
      </c>
      <c r="C2188" s="1">
        <v>5.29</v>
      </c>
      <c r="D2188" s="1">
        <v>67.5</v>
      </c>
    </row>
    <row r="2189" spans="1:4" x14ac:dyDescent="0.25">
      <c r="A2189" s="1">
        <v>505196</v>
      </c>
      <c r="B2189" s="1">
        <v>28</v>
      </c>
      <c r="C2189" s="1">
        <v>5.26</v>
      </c>
      <c r="D2189" s="1">
        <v>67.2</v>
      </c>
    </row>
    <row r="2190" spans="1:4" x14ac:dyDescent="0.25">
      <c r="A2190" s="1">
        <v>507282</v>
      </c>
      <c r="B2190" s="1">
        <v>27.75</v>
      </c>
      <c r="C2190" s="1">
        <v>5.28</v>
      </c>
      <c r="D2190" s="1">
        <v>67.5</v>
      </c>
    </row>
    <row r="2191" spans="1:4" x14ac:dyDescent="0.25">
      <c r="A2191" s="1">
        <v>509368</v>
      </c>
      <c r="B2191" s="1">
        <v>28</v>
      </c>
      <c r="C2191" s="1">
        <v>5.26</v>
      </c>
      <c r="D2191" s="1">
        <v>67.2</v>
      </c>
    </row>
    <row r="2192" spans="1:4" x14ac:dyDescent="0.25">
      <c r="A2192" s="1">
        <v>511453</v>
      </c>
      <c r="B2192" s="1">
        <v>27.75</v>
      </c>
      <c r="C2192" s="1">
        <v>5.28</v>
      </c>
      <c r="D2192" s="1">
        <v>67.5</v>
      </c>
    </row>
    <row r="2193" spans="1:4" x14ac:dyDescent="0.25">
      <c r="A2193" s="1">
        <v>513539</v>
      </c>
      <c r="B2193" s="1">
        <v>28</v>
      </c>
      <c r="C2193" s="1">
        <v>5.26</v>
      </c>
      <c r="D2193" s="1">
        <v>67.2</v>
      </c>
    </row>
    <row r="2194" spans="1:4" x14ac:dyDescent="0.25">
      <c r="A2194" s="1">
        <v>515624</v>
      </c>
      <c r="B2194" s="1">
        <v>28</v>
      </c>
      <c r="C2194" s="1">
        <v>5.27</v>
      </c>
      <c r="D2194" s="1">
        <v>67.3</v>
      </c>
    </row>
    <row r="2195" spans="1:4" x14ac:dyDescent="0.25">
      <c r="A2195" s="1">
        <v>517710</v>
      </c>
      <c r="B2195" s="1">
        <v>27.5</v>
      </c>
      <c r="C2195" s="1">
        <v>5.25</v>
      </c>
      <c r="D2195" s="1">
        <v>67.099999999999994</v>
      </c>
    </row>
    <row r="2196" spans="1:4" x14ac:dyDescent="0.25">
      <c r="A2196" s="1">
        <v>519796</v>
      </c>
      <c r="B2196" s="1">
        <v>27.75</v>
      </c>
      <c r="C2196" s="1">
        <v>5.26</v>
      </c>
      <c r="D2196" s="1">
        <v>67.2</v>
      </c>
    </row>
    <row r="2197" spans="1:4" x14ac:dyDescent="0.25">
      <c r="A2197" s="1">
        <v>521882</v>
      </c>
      <c r="B2197" s="1">
        <v>28</v>
      </c>
      <c r="C2197" s="1">
        <v>5.28</v>
      </c>
      <c r="D2197" s="1">
        <v>67.400000000000006</v>
      </c>
    </row>
    <row r="2198" spans="1:4" x14ac:dyDescent="0.25">
      <c r="A2198" s="1">
        <v>523969</v>
      </c>
      <c r="B2198" s="1">
        <v>28</v>
      </c>
      <c r="C2198" s="1">
        <v>5.28</v>
      </c>
      <c r="D2198" s="1">
        <v>67.5</v>
      </c>
    </row>
    <row r="2199" spans="1:4" x14ac:dyDescent="0.25">
      <c r="A2199" s="1">
        <v>526055</v>
      </c>
      <c r="B2199" s="1">
        <v>27.75</v>
      </c>
      <c r="C2199" s="1">
        <v>5.27</v>
      </c>
      <c r="D2199" s="1">
        <v>67.400000000000006</v>
      </c>
    </row>
    <row r="2200" spans="1:4" x14ac:dyDescent="0.25">
      <c r="A2200" s="1">
        <v>528140</v>
      </c>
      <c r="B2200" s="1">
        <v>27.75</v>
      </c>
      <c r="C2200" s="1">
        <v>5.26</v>
      </c>
      <c r="D2200" s="1">
        <v>67.3</v>
      </c>
    </row>
    <row r="2201" spans="1:4" x14ac:dyDescent="0.25">
      <c r="A2201" s="1">
        <v>530227</v>
      </c>
      <c r="B2201" s="1">
        <v>28</v>
      </c>
      <c r="C2201" s="1">
        <v>5.27</v>
      </c>
      <c r="D2201" s="1">
        <v>67.3</v>
      </c>
    </row>
    <row r="2202" spans="1:4" x14ac:dyDescent="0.25">
      <c r="A2202" s="1">
        <v>532313</v>
      </c>
      <c r="B2202" s="1">
        <v>28</v>
      </c>
      <c r="C2202" s="1">
        <v>5.28</v>
      </c>
      <c r="D2202" s="1">
        <v>67.400000000000006</v>
      </c>
    </row>
    <row r="2203" spans="1:4" x14ac:dyDescent="0.25">
      <c r="A2203" s="1">
        <v>534398</v>
      </c>
      <c r="B2203" s="1">
        <v>28</v>
      </c>
      <c r="C2203" s="1">
        <v>5.29</v>
      </c>
      <c r="D2203" s="1">
        <v>67.599999999999994</v>
      </c>
    </row>
    <row r="2204" spans="1:4" x14ac:dyDescent="0.25">
      <c r="A2204" s="1">
        <v>536484</v>
      </c>
      <c r="B2204" s="1">
        <v>27.75</v>
      </c>
      <c r="C2204" s="1">
        <v>5.27</v>
      </c>
      <c r="D2204" s="1">
        <v>67.3</v>
      </c>
    </row>
    <row r="2205" spans="1:4" x14ac:dyDescent="0.25">
      <c r="A2205" s="1">
        <v>538570</v>
      </c>
      <c r="B2205" s="1">
        <v>28.25</v>
      </c>
      <c r="C2205" s="1">
        <v>5.25</v>
      </c>
      <c r="D2205" s="1">
        <v>67.099999999999994</v>
      </c>
    </row>
    <row r="2206" spans="1:4" x14ac:dyDescent="0.25">
      <c r="A2206" s="1">
        <v>540656</v>
      </c>
      <c r="B2206" s="1">
        <v>27.75</v>
      </c>
      <c r="C2206" s="1">
        <v>5.27</v>
      </c>
      <c r="D2206" s="1">
        <v>67.400000000000006</v>
      </c>
    </row>
    <row r="2207" spans="1:4" x14ac:dyDescent="0.25">
      <c r="A2207" s="1">
        <v>542741</v>
      </c>
      <c r="B2207" s="1">
        <v>28</v>
      </c>
      <c r="C2207" s="1">
        <v>5.26</v>
      </c>
      <c r="D2207" s="1">
        <v>67.2</v>
      </c>
    </row>
    <row r="2208" spans="1:4" x14ac:dyDescent="0.25">
      <c r="A2208" s="1">
        <v>544827</v>
      </c>
      <c r="B2208" s="1">
        <v>27.5</v>
      </c>
      <c r="C2208" s="1">
        <v>5.26</v>
      </c>
      <c r="D2208" s="1">
        <v>67.2</v>
      </c>
    </row>
    <row r="2209" spans="1:4" x14ac:dyDescent="0.25">
      <c r="A2209" s="1">
        <v>546913</v>
      </c>
      <c r="B2209" s="1">
        <v>28.25</v>
      </c>
      <c r="C2209" s="1">
        <v>5.25</v>
      </c>
      <c r="D2209" s="1">
        <v>67.099999999999994</v>
      </c>
    </row>
    <row r="2210" spans="1:4" x14ac:dyDescent="0.25">
      <c r="A2210" s="1">
        <v>548999</v>
      </c>
      <c r="B2210" s="1">
        <v>28</v>
      </c>
      <c r="C2210" s="1">
        <v>5.28</v>
      </c>
      <c r="D2210" s="1">
        <v>67.400000000000006</v>
      </c>
    </row>
    <row r="2211" spans="1:4" x14ac:dyDescent="0.25">
      <c r="A2211" s="1">
        <v>551084</v>
      </c>
      <c r="B2211" s="1">
        <v>28</v>
      </c>
      <c r="C2211" s="1">
        <v>5.24</v>
      </c>
      <c r="D2211" s="1">
        <v>67</v>
      </c>
    </row>
    <row r="2212" spans="1:4" x14ac:dyDescent="0.25">
      <c r="A2212" s="1">
        <v>553169</v>
      </c>
      <c r="B2212" s="1">
        <v>28</v>
      </c>
      <c r="C2212" s="1">
        <v>5.23</v>
      </c>
      <c r="D2212" s="1">
        <v>66.900000000000006</v>
      </c>
    </row>
    <row r="2213" spans="1:4" x14ac:dyDescent="0.25">
      <c r="A2213" s="1">
        <v>555254</v>
      </c>
      <c r="B2213" s="1">
        <v>28</v>
      </c>
      <c r="C2213" s="1">
        <v>5.27</v>
      </c>
      <c r="D2213" s="1">
        <v>67.3</v>
      </c>
    </row>
    <row r="2214" spans="1:4" x14ac:dyDescent="0.25">
      <c r="A2214" s="1">
        <v>557340</v>
      </c>
      <c r="B2214" s="1">
        <v>27.5</v>
      </c>
      <c r="C2214" s="1">
        <v>5.25</v>
      </c>
      <c r="D2214" s="1">
        <v>67.099999999999994</v>
      </c>
    </row>
    <row r="2215" spans="1:4" x14ac:dyDescent="0.25">
      <c r="A2215" s="1">
        <v>559426</v>
      </c>
      <c r="B2215" s="1">
        <v>28</v>
      </c>
      <c r="C2215" s="1">
        <v>5.25</v>
      </c>
      <c r="D2215" s="1">
        <v>67.099999999999994</v>
      </c>
    </row>
    <row r="2216" spans="1:4" x14ac:dyDescent="0.25">
      <c r="A2216" s="1">
        <v>561511</v>
      </c>
      <c r="B2216" s="1">
        <v>28</v>
      </c>
      <c r="C2216" s="1">
        <v>5.26</v>
      </c>
      <c r="D2216" s="1">
        <v>67.2</v>
      </c>
    </row>
    <row r="2217" spans="1:4" x14ac:dyDescent="0.25">
      <c r="A2217" s="1">
        <v>563597</v>
      </c>
      <c r="B2217" s="1">
        <v>28</v>
      </c>
      <c r="C2217" s="1">
        <v>5.25</v>
      </c>
      <c r="D2217" s="1">
        <v>67</v>
      </c>
    </row>
    <row r="2218" spans="1:4" x14ac:dyDescent="0.25">
      <c r="A2218" s="1">
        <v>565683</v>
      </c>
      <c r="B2218" s="1">
        <v>27.75</v>
      </c>
      <c r="C2218" s="1">
        <v>5.21</v>
      </c>
      <c r="D2218" s="1">
        <v>66.599999999999994</v>
      </c>
    </row>
    <row r="2219" spans="1:4" x14ac:dyDescent="0.25">
      <c r="A2219" s="1">
        <v>567769</v>
      </c>
      <c r="B2219" s="1">
        <v>27.75</v>
      </c>
      <c r="C2219" s="1">
        <v>5.27</v>
      </c>
      <c r="D2219" s="1">
        <v>67.400000000000006</v>
      </c>
    </row>
    <row r="2220" spans="1:4" x14ac:dyDescent="0.25">
      <c r="A2220" s="1">
        <v>569853</v>
      </c>
      <c r="B2220" s="1">
        <v>28</v>
      </c>
      <c r="C2220" s="1">
        <v>5.24</v>
      </c>
      <c r="D2220" s="1">
        <v>66.900000000000006</v>
      </c>
    </row>
    <row r="2221" spans="1:4" x14ac:dyDescent="0.25">
      <c r="A2221" s="1">
        <v>571939</v>
      </c>
      <c r="B2221" s="1">
        <v>28</v>
      </c>
      <c r="C2221" s="1">
        <v>5.25</v>
      </c>
      <c r="D2221" s="1">
        <v>67.099999999999994</v>
      </c>
    </row>
    <row r="2222" spans="1:4" x14ac:dyDescent="0.25">
      <c r="A2222" s="1">
        <v>574025</v>
      </c>
      <c r="B2222" s="1">
        <v>28</v>
      </c>
      <c r="C2222" s="1">
        <v>5.24</v>
      </c>
      <c r="D2222" s="1">
        <v>66.900000000000006</v>
      </c>
    </row>
    <row r="2223" spans="1:4" x14ac:dyDescent="0.25">
      <c r="A2223" s="1">
        <v>576110</v>
      </c>
      <c r="B2223" s="1">
        <v>28</v>
      </c>
      <c r="C2223" s="1">
        <v>5.22</v>
      </c>
      <c r="D2223" s="1">
        <v>66.7</v>
      </c>
    </row>
    <row r="2224" spans="1:4" x14ac:dyDescent="0.25">
      <c r="A2224" s="1">
        <v>578196</v>
      </c>
      <c r="B2224" s="1">
        <v>27.75</v>
      </c>
      <c r="C2224" s="1">
        <v>5.25</v>
      </c>
      <c r="D2224" s="1">
        <v>67.099999999999994</v>
      </c>
    </row>
    <row r="2225" spans="1:4" x14ac:dyDescent="0.25">
      <c r="A2225" s="1">
        <v>580281</v>
      </c>
      <c r="B2225" s="1">
        <v>28</v>
      </c>
      <c r="C2225" s="1">
        <v>5.29</v>
      </c>
      <c r="D2225" s="1">
        <v>67.5</v>
      </c>
    </row>
    <row r="2226" spans="1:4" x14ac:dyDescent="0.25">
      <c r="A2226" s="1">
        <v>582367</v>
      </c>
      <c r="B2226" s="1">
        <v>27.5</v>
      </c>
      <c r="C2226" s="1">
        <v>5.24</v>
      </c>
      <c r="D2226" s="1">
        <v>67</v>
      </c>
    </row>
    <row r="2227" spans="1:4" x14ac:dyDescent="0.25">
      <c r="A2227" s="1">
        <v>584453</v>
      </c>
      <c r="B2227" s="1">
        <v>28.25</v>
      </c>
      <c r="C2227" s="1">
        <v>5.24</v>
      </c>
      <c r="D2227" s="1">
        <v>67</v>
      </c>
    </row>
    <row r="2228" spans="1:4" x14ac:dyDescent="0.25">
      <c r="A2228" s="1">
        <v>586537</v>
      </c>
      <c r="B2228" s="1">
        <v>28.25</v>
      </c>
      <c r="C2228" s="1">
        <v>5.22</v>
      </c>
      <c r="D2228" s="1">
        <v>66.7</v>
      </c>
    </row>
    <row r="2229" spans="1:4" x14ac:dyDescent="0.25">
      <c r="A2229" s="1">
        <v>588623</v>
      </c>
      <c r="B2229" s="1">
        <v>27.75</v>
      </c>
      <c r="C2229" s="1">
        <v>5.2</v>
      </c>
      <c r="D2229" s="1">
        <v>66.5</v>
      </c>
    </row>
    <row r="2230" spans="1:4" x14ac:dyDescent="0.25">
      <c r="A2230" s="1">
        <v>590709</v>
      </c>
      <c r="B2230" s="1">
        <v>28</v>
      </c>
      <c r="C2230" s="1">
        <v>5.24</v>
      </c>
      <c r="D2230" s="1">
        <v>66.900000000000006</v>
      </c>
    </row>
    <row r="2231" spans="1:4" x14ac:dyDescent="0.25">
      <c r="A2231" s="1">
        <v>592795</v>
      </c>
      <c r="B2231" s="1">
        <v>28.25</v>
      </c>
      <c r="C2231" s="1">
        <v>5.22</v>
      </c>
      <c r="D2231" s="1">
        <v>66.7</v>
      </c>
    </row>
    <row r="2232" spans="1:4" x14ac:dyDescent="0.25">
      <c r="A2232" s="1">
        <v>594880</v>
      </c>
      <c r="B2232" s="1">
        <v>28</v>
      </c>
      <c r="C2232" s="1">
        <v>5.19</v>
      </c>
      <c r="D2232" s="1">
        <v>66.3</v>
      </c>
    </row>
    <row r="2233" spans="1:4" x14ac:dyDescent="0.25">
      <c r="A2233" s="1">
        <v>596966</v>
      </c>
      <c r="B2233" s="1">
        <v>27.75</v>
      </c>
      <c r="C2233" s="1">
        <v>5.21</v>
      </c>
      <c r="D2233" s="1">
        <v>66.5</v>
      </c>
    </row>
    <row r="2234" spans="1:4" x14ac:dyDescent="0.25">
      <c r="A2234" s="1">
        <v>599052</v>
      </c>
      <c r="B2234" s="1">
        <v>27.5</v>
      </c>
      <c r="C2234" s="1">
        <v>5.22</v>
      </c>
      <c r="D2234" s="1">
        <v>66.8</v>
      </c>
    </row>
    <row r="2235" spans="1:4" x14ac:dyDescent="0.25">
      <c r="A2235" s="1">
        <v>601137</v>
      </c>
      <c r="B2235" s="1">
        <v>27.75</v>
      </c>
      <c r="C2235" s="1">
        <v>5.21</v>
      </c>
      <c r="D2235" s="1">
        <v>66.599999999999994</v>
      </c>
    </row>
    <row r="2236" spans="1:4" x14ac:dyDescent="0.25">
      <c r="A2236" s="1">
        <v>603223</v>
      </c>
      <c r="B2236" s="1">
        <v>28</v>
      </c>
      <c r="C2236" s="1">
        <v>5.24</v>
      </c>
      <c r="D2236" s="1">
        <v>66.900000000000006</v>
      </c>
    </row>
    <row r="2237" spans="1:4" x14ac:dyDescent="0.25">
      <c r="A2237" s="1">
        <v>605307</v>
      </c>
      <c r="B2237" s="1">
        <v>28</v>
      </c>
      <c r="C2237" s="1">
        <v>5.24</v>
      </c>
      <c r="D2237" s="1">
        <v>66.900000000000006</v>
      </c>
    </row>
    <row r="2238" spans="1:4" x14ac:dyDescent="0.25">
      <c r="A2238" s="1">
        <v>607393</v>
      </c>
      <c r="B2238" s="1">
        <v>28</v>
      </c>
      <c r="C2238" s="1">
        <v>5.25</v>
      </c>
      <c r="D2238" s="1">
        <v>67.099999999999994</v>
      </c>
    </row>
    <row r="2239" spans="1:4" x14ac:dyDescent="0.25">
      <c r="A2239" s="1">
        <v>609479</v>
      </c>
      <c r="B2239" s="1">
        <v>27.75</v>
      </c>
      <c r="C2239" s="1">
        <v>5.22</v>
      </c>
      <c r="D2239" s="1">
        <v>66.7</v>
      </c>
    </row>
    <row r="2240" spans="1:4" x14ac:dyDescent="0.25">
      <c r="A2240" s="1">
        <v>611565</v>
      </c>
      <c r="B2240" s="1">
        <v>28.5</v>
      </c>
      <c r="C2240" s="1">
        <v>5.23</v>
      </c>
      <c r="D2240" s="1">
        <v>66.8</v>
      </c>
    </row>
    <row r="2241" spans="1:4" x14ac:dyDescent="0.25">
      <c r="A2241" s="1">
        <v>613651</v>
      </c>
      <c r="B2241" s="1">
        <v>27.75</v>
      </c>
      <c r="C2241" s="1">
        <v>5.22</v>
      </c>
      <c r="D2241" s="1">
        <v>66.7</v>
      </c>
    </row>
    <row r="2242" spans="1:4" x14ac:dyDescent="0.25">
      <c r="A2242" s="1">
        <v>615736</v>
      </c>
      <c r="B2242" s="1">
        <v>27.5</v>
      </c>
      <c r="C2242" s="1">
        <v>5.22</v>
      </c>
      <c r="D2242" s="1">
        <v>66.7</v>
      </c>
    </row>
    <row r="2243" spans="1:4" x14ac:dyDescent="0.25">
      <c r="A2243" s="1">
        <v>617822</v>
      </c>
      <c r="B2243" s="1">
        <v>28</v>
      </c>
      <c r="C2243" s="1">
        <v>5.23</v>
      </c>
      <c r="D2243" s="1">
        <v>66.900000000000006</v>
      </c>
    </row>
    <row r="2244" spans="1:4" x14ac:dyDescent="0.25">
      <c r="A2244" s="1">
        <v>619908</v>
      </c>
      <c r="B2244" s="1">
        <v>27.75</v>
      </c>
      <c r="C2244" s="1">
        <v>5.24</v>
      </c>
      <c r="D2244" s="1">
        <v>67</v>
      </c>
    </row>
    <row r="2245" spans="1:4" x14ac:dyDescent="0.25">
      <c r="A2245" s="1">
        <v>621993</v>
      </c>
      <c r="B2245" s="1">
        <v>28</v>
      </c>
      <c r="C2245" s="1">
        <v>5.21</v>
      </c>
      <c r="D2245" s="1">
        <v>66.599999999999994</v>
      </c>
    </row>
    <row r="2246" spans="1:4" x14ac:dyDescent="0.25">
      <c r="A2246" s="1">
        <v>624079</v>
      </c>
      <c r="B2246" s="1">
        <v>27.5</v>
      </c>
      <c r="C2246" s="1">
        <v>5.23</v>
      </c>
      <c r="D2246" s="1">
        <v>66.900000000000006</v>
      </c>
    </row>
    <row r="2247" spans="1:4" x14ac:dyDescent="0.25">
      <c r="A2247" s="1">
        <v>626165</v>
      </c>
      <c r="B2247" s="1">
        <v>27.5</v>
      </c>
      <c r="C2247" s="1">
        <v>5.24</v>
      </c>
      <c r="D2247" s="1">
        <v>66.900000000000006</v>
      </c>
    </row>
    <row r="2248" spans="1:4" x14ac:dyDescent="0.25">
      <c r="A2248" s="1">
        <v>628250</v>
      </c>
      <c r="B2248" s="1">
        <v>27.5</v>
      </c>
      <c r="C2248" s="1">
        <v>5.25</v>
      </c>
      <c r="D2248" s="1">
        <v>67</v>
      </c>
    </row>
    <row r="2249" spans="1:4" x14ac:dyDescent="0.25">
      <c r="A2249" s="1">
        <v>630336</v>
      </c>
      <c r="B2249" s="1">
        <v>28.25</v>
      </c>
      <c r="C2249" s="1">
        <v>5.23</v>
      </c>
      <c r="D2249" s="1">
        <v>66.900000000000006</v>
      </c>
    </row>
    <row r="2250" spans="1:4" x14ac:dyDescent="0.25">
      <c r="A2250" s="1">
        <v>632422</v>
      </c>
      <c r="B2250" s="1">
        <v>28.25</v>
      </c>
      <c r="C2250" s="1">
        <v>5.22</v>
      </c>
      <c r="D2250" s="1">
        <v>66.7</v>
      </c>
    </row>
    <row r="2251" spans="1:4" x14ac:dyDescent="0.25">
      <c r="A2251" s="1">
        <v>634507</v>
      </c>
      <c r="B2251" s="1">
        <v>27.75</v>
      </c>
      <c r="C2251" s="1">
        <v>5.21</v>
      </c>
      <c r="D2251" s="1">
        <v>66.5</v>
      </c>
    </row>
    <row r="2252" spans="1:4" x14ac:dyDescent="0.25">
      <c r="A2252" s="1">
        <v>636593</v>
      </c>
      <c r="B2252" s="1">
        <v>28.25</v>
      </c>
      <c r="C2252" s="1">
        <v>5.2</v>
      </c>
      <c r="D2252" s="1">
        <v>66.5</v>
      </c>
    </row>
    <row r="2253" spans="1:4" x14ac:dyDescent="0.25">
      <c r="A2253" s="1">
        <v>638679</v>
      </c>
      <c r="B2253" s="1">
        <v>28</v>
      </c>
      <c r="C2253" s="1">
        <v>5.23</v>
      </c>
      <c r="D2253" s="1">
        <v>66.900000000000006</v>
      </c>
    </row>
    <row r="2254" spans="1:4" x14ac:dyDescent="0.25">
      <c r="A2254" s="1">
        <v>640763</v>
      </c>
      <c r="B2254" s="1">
        <v>28</v>
      </c>
      <c r="C2254" s="1">
        <v>5.23</v>
      </c>
      <c r="D2254" s="1">
        <v>66.8</v>
      </c>
    </row>
    <row r="2255" spans="1:4" x14ac:dyDescent="0.25">
      <c r="A2255" s="1">
        <v>642848</v>
      </c>
      <c r="B2255" s="1">
        <v>28</v>
      </c>
      <c r="C2255" s="1">
        <v>5.23</v>
      </c>
      <c r="D2255" s="1">
        <v>66.8</v>
      </c>
    </row>
    <row r="2256" spans="1:4" x14ac:dyDescent="0.25">
      <c r="A2256" s="1">
        <v>644934</v>
      </c>
      <c r="B2256" s="1">
        <v>27.75</v>
      </c>
      <c r="C2256" s="1">
        <v>5.19</v>
      </c>
      <c r="D2256" s="1">
        <v>66.3</v>
      </c>
    </row>
    <row r="2257" spans="1:4" x14ac:dyDescent="0.25">
      <c r="A2257" s="1">
        <v>647019</v>
      </c>
      <c r="B2257" s="1">
        <v>27.5</v>
      </c>
      <c r="C2257" s="1">
        <v>5.21</v>
      </c>
      <c r="D2257" s="1">
        <v>66.599999999999994</v>
      </c>
    </row>
    <row r="2258" spans="1:4" x14ac:dyDescent="0.25">
      <c r="A2258" s="1">
        <v>649104</v>
      </c>
      <c r="B2258" s="1">
        <v>27.75</v>
      </c>
      <c r="C2258" s="1">
        <v>5.21</v>
      </c>
      <c r="D2258" s="1">
        <v>66.599999999999994</v>
      </c>
    </row>
    <row r="2259" spans="1:4" x14ac:dyDescent="0.25">
      <c r="A2259" s="1">
        <v>651190</v>
      </c>
      <c r="B2259" s="1">
        <v>28</v>
      </c>
      <c r="C2259" s="1">
        <v>5.17</v>
      </c>
      <c r="D2259" s="1">
        <v>66.099999999999994</v>
      </c>
    </row>
    <row r="2260" spans="1:4" x14ac:dyDescent="0.25">
      <c r="A2260" s="1">
        <v>653275</v>
      </c>
      <c r="B2260" s="1">
        <v>27.5</v>
      </c>
      <c r="C2260" s="1">
        <v>5.15</v>
      </c>
      <c r="D2260" s="1">
        <v>65.8</v>
      </c>
    </row>
    <row r="2261" spans="1:4" x14ac:dyDescent="0.25">
      <c r="A2261" s="1">
        <v>655361</v>
      </c>
      <c r="B2261" s="1">
        <v>28</v>
      </c>
      <c r="C2261" s="1">
        <v>5.16</v>
      </c>
      <c r="D2261" s="1">
        <v>65.900000000000006</v>
      </c>
    </row>
    <row r="2262" spans="1:4" x14ac:dyDescent="0.25">
      <c r="A2262" s="1">
        <v>657445</v>
      </c>
      <c r="B2262" s="1">
        <v>27.5</v>
      </c>
      <c r="C2262" s="1">
        <v>5.17</v>
      </c>
      <c r="D2262" s="1">
        <v>66</v>
      </c>
    </row>
    <row r="2263" spans="1:4" x14ac:dyDescent="0.25">
      <c r="A2263" s="1">
        <v>659530</v>
      </c>
      <c r="B2263" s="1">
        <v>28</v>
      </c>
      <c r="C2263" s="1">
        <v>5.16</v>
      </c>
      <c r="D2263" s="1">
        <v>65.900000000000006</v>
      </c>
    </row>
    <row r="2264" spans="1:4" x14ac:dyDescent="0.25">
      <c r="A2264" s="1">
        <v>661616</v>
      </c>
      <c r="B2264" s="1">
        <v>28.25</v>
      </c>
      <c r="C2264" s="1">
        <v>5.19</v>
      </c>
      <c r="D2264" s="1">
        <v>66.3</v>
      </c>
    </row>
    <row r="2265" spans="1:4" x14ac:dyDescent="0.25">
      <c r="A2265" s="1">
        <v>663701</v>
      </c>
      <c r="B2265" s="1">
        <v>28</v>
      </c>
      <c r="C2265" s="1">
        <v>5.12</v>
      </c>
      <c r="D2265" s="1">
        <v>65.400000000000006</v>
      </c>
    </row>
    <row r="2266" spans="1:4" x14ac:dyDescent="0.25">
      <c r="A2266" s="1">
        <v>665787</v>
      </c>
      <c r="B2266" s="1">
        <v>28</v>
      </c>
      <c r="C2266" s="1">
        <v>5.14</v>
      </c>
      <c r="D2266" s="1">
        <v>65.7</v>
      </c>
    </row>
    <row r="2267" spans="1:4" x14ac:dyDescent="0.25">
      <c r="A2267" s="1">
        <v>667872</v>
      </c>
      <c r="B2267" s="1">
        <v>28</v>
      </c>
      <c r="C2267" s="1">
        <v>5.14</v>
      </c>
      <c r="D2267" s="1">
        <v>65.7</v>
      </c>
    </row>
    <row r="2268" spans="1:4" x14ac:dyDescent="0.25">
      <c r="A2268" s="1">
        <v>669957</v>
      </c>
      <c r="B2268" s="1">
        <v>27.75</v>
      </c>
      <c r="C2268" s="1">
        <v>5.18</v>
      </c>
      <c r="D2268" s="1">
        <v>66.2</v>
      </c>
    </row>
    <row r="2269" spans="1:4" x14ac:dyDescent="0.25">
      <c r="A2269" s="1">
        <v>672043</v>
      </c>
      <c r="B2269" s="1">
        <v>28</v>
      </c>
      <c r="C2269" s="1">
        <v>5.16</v>
      </c>
      <c r="D2269" s="1">
        <v>66</v>
      </c>
    </row>
    <row r="2270" spans="1:4" x14ac:dyDescent="0.25">
      <c r="A2270" s="1">
        <v>674127</v>
      </c>
      <c r="B2270" s="1">
        <v>27.75</v>
      </c>
      <c r="C2270" s="1">
        <v>5.18</v>
      </c>
      <c r="D2270" s="1">
        <v>66.2</v>
      </c>
    </row>
    <row r="2271" spans="1:4" x14ac:dyDescent="0.25">
      <c r="A2271" s="1">
        <v>676213</v>
      </c>
      <c r="B2271" s="1">
        <v>27</v>
      </c>
      <c r="C2271" s="1">
        <v>5.16</v>
      </c>
      <c r="D2271" s="1">
        <v>65.900000000000006</v>
      </c>
    </row>
    <row r="2272" spans="1:4" x14ac:dyDescent="0.25">
      <c r="A2272" s="1">
        <v>678298</v>
      </c>
      <c r="B2272" s="1">
        <v>28</v>
      </c>
      <c r="C2272" s="1">
        <v>5.14</v>
      </c>
      <c r="D2272" s="1">
        <v>65.7</v>
      </c>
    </row>
    <row r="2273" spans="1:4" x14ac:dyDescent="0.25">
      <c r="A2273" s="1">
        <v>680384</v>
      </c>
      <c r="B2273" s="1">
        <v>28</v>
      </c>
      <c r="C2273" s="1">
        <v>5.17</v>
      </c>
      <c r="D2273" s="1">
        <v>66</v>
      </c>
    </row>
    <row r="2274" spans="1:4" x14ac:dyDescent="0.25">
      <c r="A2274" s="1">
        <v>682470</v>
      </c>
      <c r="B2274" s="1">
        <v>28</v>
      </c>
      <c r="C2274" s="1">
        <v>5.0999999999999996</v>
      </c>
      <c r="D2274" s="1">
        <v>65.099999999999994</v>
      </c>
    </row>
    <row r="2275" spans="1:4" x14ac:dyDescent="0.25">
      <c r="A2275" s="1">
        <v>684555</v>
      </c>
      <c r="B2275" s="1">
        <v>28</v>
      </c>
      <c r="C2275" s="1">
        <v>5.1100000000000003</v>
      </c>
      <c r="D2275" s="1">
        <v>65.3</v>
      </c>
    </row>
    <row r="2276" spans="1:4" x14ac:dyDescent="0.25">
      <c r="A2276" s="1">
        <v>686641</v>
      </c>
      <c r="B2276" s="1">
        <v>27.75</v>
      </c>
      <c r="C2276" s="1">
        <v>5.09</v>
      </c>
      <c r="D2276" s="1">
        <v>65</v>
      </c>
    </row>
    <row r="2277" spans="1:4" x14ac:dyDescent="0.25">
      <c r="A2277" s="1">
        <v>688726</v>
      </c>
      <c r="B2277" s="1">
        <v>27.75</v>
      </c>
      <c r="C2277" s="1">
        <v>5.13</v>
      </c>
      <c r="D2277" s="1">
        <v>65.5</v>
      </c>
    </row>
    <row r="2278" spans="1:4" x14ac:dyDescent="0.25">
      <c r="A2278" s="1">
        <v>690811</v>
      </c>
      <c r="B2278" s="1">
        <v>28</v>
      </c>
      <c r="C2278" s="1">
        <v>5.05</v>
      </c>
      <c r="D2278" s="1">
        <v>64.5</v>
      </c>
    </row>
    <row r="2279" spans="1:4" x14ac:dyDescent="0.25">
      <c r="A2279" s="1">
        <v>692897</v>
      </c>
      <c r="B2279" s="1">
        <v>28</v>
      </c>
      <c r="C2279" s="1">
        <v>5.07</v>
      </c>
      <c r="D2279" s="1">
        <v>64.8</v>
      </c>
    </row>
    <row r="2280" spans="1:4" x14ac:dyDescent="0.25">
      <c r="A2280" s="1">
        <v>694983</v>
      </c>
      <c r="B2280" s="1">
        <v>28</v>
      </c>
      <c r="C2280" s="1">
        <v>5.08</v>
      </c>
      <c r="D2280" s="1">
        <v>64.900000000000006</v>
      </c>
    </row>
    <row r="2281" spans="1:4" x14ac:dyDescent="0.25">
      <c r="A2281" s="1">
        <v>697068</v>
      </c>
      <c r="B2281" s="1">
        <v>27.75</v>
      </c>
      <c r="C2281" s="1">
        <v>5.08</v>
      </c>
      <c r="D2281" s="1">
        <v>65</v>
      </c>
    </row>
    <row r="2282" spans="1:4" x14ac:dyDescent="0.25">
      <c r="A2282" s="1">
        <v>699154</v>
      </c>
      <c r="B2282" s="1">
        <v>27.75</v>
      </c>
      <c r="C2282" s="1">
        <v>5.08</v>
      </c>
      <c r="D2282" s="1">
        <v>64.900000000000006</v>
      </c>
    </row>
    <row r="2283" spans="1:4" x14ac:dyDescent="0.25">
      <c r="A2283" s="1">
        <v>701240</v>
      </c>
      <c r="B2283" s="1">
        <v>28.25</v>
      </c>
      <c r="C2283" s="1">
        <v>5.0599999999999996</v>
      </c>
      <c r="D2283" s="1">
        <v>64.7</v>
      </c>
    </row>
    <row r="2284" spans="1:4" x14ac:dyDescent="0.25">
      <c r="A2284" s="1">
        <v>703326</v>
      </c>
      <c r="B2284" s="1">
        <v>27.5</v>
      </c>
      <c r="C2284" s="1">
        <v>5.05</v>
      </c>
      <c r="D2284" s="1">
        <v>64.599999999999994</v>
      </c>
    </row>
    <row r="2285" spans="1:4" x14ac:dyDescent="0.25">
      <c r="A2285" s="1">
        <v>705412</v>
      </c>
      <c r="B2285" s="1">
        <v>27.5</v>
      </c>
      <c r="C2285" s="1">
        <v>5.0599999999999996</v>
      </c>
      <c r="D2285" s="1">
        <v>64.599999999999994</v>
      </c>
    </row>
    <row r="2286" spans="1:4" x14ac:dyDescent="0.25">
      <c r="A2286" s="1">
        <v>707496</v>
      </c>
      <c r="B2286" s="1">
        <v>27.75</v>
      </c>
      <c r="C2286" s="1">
        <v>5.05</v>
      </c>
      <c r="D2286" s="1">
        <v>64.599999999999994</v>
      </c>
    </row>
    <row r="2287" spans="1:4" x14ac:dyDescent="0.25">
      <c r="A2287" s="1">
        <v>709582</v>
      </c>
      <c r="B2287" s="1">
        <v>27.75</v>
      </c>
      <c r="C2287" s="1">
        <v>5.05</v>
      </c>
      <c r="D2287" s="1">
        <v>64.5</v>
      </c>
    </row>
    <row r="2288" spans="1:4" x14ac:dyDescent="0.25">
      <c r="A2288" s="1">
        <v>711668</v>
      </c>
      <c r="B2288" s="1">
        <v>28</v>
      </c>
      <c r="C2288" s="1">
        <v>5.0599999999999996</v>
      </c>
      <c r="D2288" s="1">
        <v>64.7</v>
      </c>
    </row>
    <row r="2289" spans="1:4" x14ac:dyDescent="0.25">
      <c r="A2289" s="1">
        <v>713754</v>
      </c>
      <c r="B2289" s="1">
        <v>27.75</v>
      </c>
      <c r="C2289" s="1">
        <v>5.0599999999999996</v>
      </c>
      <c r="D2289" s="1">
        <v>64.7</v>
      </c>
    </row>
    <row r="2290" spans="1:4" x14ac:dyDescent="0.25">
      <c r="A2290" s="1">
        <v>715840</v>
      </c>
      <c r="B2290" s="1">
        <v>28</v>
      </c>
      <c r="C2290" s="1">
        <v>5.0599999999999996</v>
      </c>
      <c r="D2290" s="1">
        <v>64.7</v>
      </c>
    </row>
    <row r="2291" spans="1:4" x14ac:dyDescent="0.25">
      <c r="A2291" s="1">
        <v>717925</v>
      </c>
      <c r="B2291" s="1">
        <v>27.75</v>
      </c>
      <c r="C2291" s="1">
        <v>5.08</v>
      </c>
      <c r="D2291" s="1">
        <v>64.900000000000006</v>
      </c>
    </row>
    <row r="2292" spans="1:4" x14ac:dyDescent="0.25">
      <c r="A2292" s="1">
        <v>720011</v>
      </c>
      <c r="B2292" s="1">
        <v>27.75</v>
      </c>
      <c r="C2292" s="1">
        <v>5.0599999999999996</v>
      </c>
      <c r="D2292" s="1">
        <v>64.599999999999994</v>
      </c>
    </row>
    <row r="2293" spans="1:4" x14ac:dyDescent="0.25">
      <c r="A2293" s="1">
        <v>722096</v>
      </c>
      <c r="B2293" s="1">
        <v>27.5</v>
      </c>
      <c r="C2293" s="1">
        <v>5</v>
      </c>
      <c r="D2293" s="1">
        <v>64</v>
      </c>
    </row>
    <row r="2294" spans="1:4" x14ac:dyDescent="0.25">
      <c r="A2294" s="1">
        <v>724182</v>
      </c>
      <c r="B2294" s="1">
        <v>27.75</v>
      </c>
      <c r="C2294" s="1">
        <v>5.03</v>
      </c>
      <c r="D2294" s="1">
        <v>64.3</v>
      </c>
    </row>
    <row r="2295" spans="1:4" x14ac:dyDescent="0.25">
      <c r="A2295" s="1">
        <v>726266</v>
      </c>
      <c r="B2295" s="1">
        <v>27.75</v>
      </c>
      <c r="C2295" s="1">
        <v>5.03</v>
      </c>
      <c r="D2295" s="1">
        <v>64.3</v>
      </c>
    </row>
    <row r="2296" spans="1:4" x14ac:dyDescent="0.25">
      <c r="A2296" s="1">
        <v>728352</v>
      </c>
      <c r="B2296" s="1">
        <v>27.75</v>
      </c>
      <c r="C2296" s="1">
        <v>5.0199999999999996</v>
      </c>
      <c r="D2296" s="1">
        <v>64.2</v>
      </c>
    </row>
    <row r="2297" spans="1:4" x14ac:dyDescent="0.25">
      <c r="A2297" s="1">
        <v>730437</v>
      </c>
      <c r="B2297" s="1">
        <v>28</v>
      </c>
      <c r="C2297" s="1">
        <v>5.0199999999999996</v>
      </c>
      <c r="D2297" s="1">
        <v>64.099999999999994</v>
      </c>
    </row>
    <row r="2298" spans="1:4" x14ac:dyDescent="0.25">
      <c r="A2298" s="1">
        <v>732523</v>
      </c>
      <c r="B2298" s="1">
        <v>27.75</v>
      </c>
      <c r="C2298" s="1">
        <v>5.03</v>
      </c>
      <c r="D2298" s="1">
        <v>64.2</v>
      </c>
    </row>
    <row r="2299" spans="1:4" x14ac:dyDescent="0.25">
      <c r="A2299" s="1">
        <v>734609</v>
      </c>
      <c r="B2299" s="1">
        <v>28</v>
      </c>
      <c r="C2299" s="1">
        <v>5.0199999999999996</v>
      </c>
      <c r="D2299" s="1">
        <v>64.2</v>
      </c>
    </row>
    <row r="2300" spans="1:4" x14ac:dyDescent="0.25">
      <c r="A2300" s="1">
        <v>736695</v>
      </c>
      <c r="B2300" s="1">
        <v>27.75</v>
      </c>
      <c r="C2300" s="1">
        <v>5.01</v>
      </c>
      <c r="D2300" s="1">
        <v>64</v>
      </c>
    </row>
    <row r="2301" spans="1:4" x14ac:dyDescent="0.25">
      <c r="A2301" s="1">
        <v>738781</v>
      </c>
      <c r="B2301" s="1">
        <v>28.25</v>
      </c>
      <c r="C2301" s="1">
        <v>5.01</v>
      </c>
      <c r="D2301" s="1">
        <v>64.099999999999994</v>
      </c>
    </row>
    <row r="2302" spans="1:4" x14ac:dyDescent="0.25">
      <c r="A2302" s="1">
        <v>740866</v>
      </c>
      <c r="B2302" s="1">
        <v>28.25</v>
      </c>
      <c r="C2302" s="1">
        <v>5.01</v>
      </c>
      <c r="D2302" s="1">
        <v>64.099999999999994</v>
      </c>
    </row>
    <row r="2303" spans="1:4" x14ac:dyDescent="0.25">
      <c r="A2303" s="1">
        <v>742951</v>
      </c>
      <c r="B2303" s="1">
        <v>27.75</v>
      </c>
      <c r="C2303" s="1">
        <v>5.01</v>
      </c>
      <c r="D2303" s="1">
        <v>64</v>
      </c>
    </row>
    <row r="2304" spans="1:4" x14ac:dyDescent="0.25">
      <c r="A2304" s="1">
        <v>745036</v>
      </c>
      <c r="B2304" s="1">
        <v>27.5</v>
      </c>
      <c r="C2304" s="1">
        <v>5.0199999999999996</v>
      </c>
      <c r="D2304" s="1">
        <v>64.099999999999994</v>
      </c>
    </row>
    <row r="2305" spans="1:4" x14ac:dyDescent="0.25">
      <c r="A2305" s="1">
        <v>747122</v>
      </c>
      <c r="B2305" s="1">
        <v>27.75</v>
      </c>
      <c r="C2305" s="1">
        <v>5</v>
      </c>
      <c r="D2305" s="1">
        <v>64</v>
      </c>
    </row>
    <row r="2306" spans="1:4" x14ac:dyDescent="0.25">
      <c r="A2306" s="1">
        <v>749207</v>
      </c>
      <c r="B2306" s="1">
        <v>28</v>
      </c>
      <c r="C2306" s="1">
        <v>4.99</v>
      </c>
      <c r="D2306" s="1">
        <v>63.8</v>
      </c>
    </row>
    <row r="2307" spans="1:4" x14ac:dyDescent="0.25">
      <c r="A2307" s="1">
        <v>751293</v>
      </c>
      <c r="B2307" s="1">
        <v>28.25</v>
      </c>
      <c r="C2307" s="1">
        <v>5</v>
      </c>
      <c r="D2307" s="1">
        <v>64</v>
      </c>
    </row>
    <row r="2308" spans="1:4" x14ac:dyDescent="0.25">
      <c r="A2308" s="1">
        <v>753378</v>
      </c>
      <c r="B2308" s="1">
        <v>28.25</v>
      </c>
      <c r="C2308" s="1">
        <v>4.99</v>
      </c>
      <c r="D2308" s="1">
        <v>63.8</v>
      </c>
    </row>
    <row r="2309" spans="1:4" x14ac:dyDescent="0.25">
      <c r="A2309" s="1">
        <v>755464</v>
      </c>
      <c r="B2309" s="1">
        <v>27.75</v>
      </c>
      <c r="C2309" s="1">
        <v>5.0199999999999996</v>
      </c>
      <c r="D2309" s="1">
        <v>64.099999999999994</v>
      </c>
    </row>
    <row r="2310" spans="1:4" x14ac:dyDescent="0.25">
      <c r="A2310" s="1">
        <v>757549</v>
      </c>
      <c r="B2310" s="1">
        <v>28</v>
      </c>
      <c r="C2310" s="1">
        <v>5.03</v>
      </c>
      <c r="D2310" s="1">
        <v>64.3</v>
      </c>
    </row>
    <row r="2311" spans="1:4" x14ac:dyDescent="0.25">
      <c r="A2311" s="1">
        <v>759634</v>
      </c>
      <c r="B2311" s="1">
        <v>28</v>
      </c>
      <c r="C2311" s="1">
        <v>5.0199999999999996</v>
      </c>
      <c r="D2311" s="1">
        <v>64.2</v>
      </c>
    </row>
    <row r="2312" spans="1:4" x14ac:dyDescent="0.25">
      <c r="A2312" s="1">
        <v>761720</v>
      </c>
      <c r="B2312" s="1">
        <v>27.75</v>
      </c>
      <c r="C2312" s="1">
        <v>5.0199999999999996</v>
      </c>
      <c r="D2312" s="1">
        <v>64.099999999999994</v>
      </c>
    </row>
    <row r="2313" spans="1:4" x14ac:dyDescent="0.25">
      <c r="A2313" s="1">
        <v>763805</v>
      </c>
      <c r="B2313" s="1">
        <v>28.5</v>
      </c>
      <c r="C2313" s="1">
        <v>5.03</v>
      </c>
      <c r="D2313" s="1">
        <v>64.2</v>
      </c>
    </row>
    <row r="2314" spans="1:4" x14ac:dyDescent="0.25">
      <c r="A2314" s="1">
        <v>765891</v>
      </c>
      <c r="B2314" s="1">
        <v>28.25</v>
      </c>
      <c r="C2314" s="1">
        <v>5.03</v>
      </c>
      <c r="D2314" s="1">
        <v>64.2</v>
      </c>
    </row>
    <row r="2315" spans="1:4" x14ac:dyDescent="0.25">
      <c r="A2315" s="1">
        <v>767976</v>
      </c>
      <c r="B2315" s="1">
        <v>27.75</v>
      </c>
      <c r="C2315" s="1">
        <v>5.04</v>
      </c>
      <c r="D2315" s="1">
        <v>64.5</v>
      </c>
    </row>
    <row r="2316" spans="1:4" x14ac:dyDescent="0.25">
      <c r="A2316" s="1">
        <v>770061</v>
      </c>
      <c r="B2316" s="1">
        <v>28.5</v>
      </c>
      <c r="C2316" s="1">
        <v>5.01</v>
      </c>
      <c r="D2316" s="1">
        <v>64.099999999999994</v>
      </c>
    </row>
    <row r="2317" spans="1:4" x14ac:dyDescent="0.25">
      <c r="A2317" s="1">
        <v>772146</v>
      </c>
      <c r="B2317" s="1">
        <v>28</v>
      </c>
      <c r="C2317" s="1">
        <v>4.99</v>
      </c>
      <c r="D2317" s="1">
        <v>63.7</v>
      </c>
    </row>
    <row r="2318" spans="1:4" x14ac:dyDescent="0.25">
      <c r="A2318" s="1">
        <v>774232</v>
      </c>
      <c r="B2318" s="1">
        <v>28</v>
      </c>
      <c r="C2318" s="1">
        <v>4.99</v>
      </c>
      <c r="D2318" s="1">
        <v>63.8</v>
      </c>
    </row>
    <row r="2319" spans="1:4" x14ac:dyDescent="0.25">
      <c r="A2319" s="1">
        <v>776316</v>
      </c>
      <c r="B2319" s="1">
        <v>28</v>
      </c>
      <c r="C2319" s="1">
        <v>5.03</v>
      </c>
      <c r="D2319" s="1">
        <v>64.2</v>
      </c>
    </row>
    <row r="2320" spans="1:4" x14ac:dyDescent="0.25">
      <c r="A2320" s="1">
        <v>778401</v>
      </c>
      <c r="B2320" s="1">
        <v>28.25</v>
      </c>
      <c r="C2320" s="1">
        <v>4.99</v>
      </c>
      <c r="D2320" s="1">
        <v>63.8</v>
      </c>
    </row>
    <row r="2321" spans="1:4" x14ac:dyDescent="0.25">
      <c r="A2321" s="1">
        <v>780487</v>
      </c>
      <c r="B2321" s="1">
        <v>27.75</v>
      </c>
      <c r="C2321" s="1">
        <v>5.04</v>
      </c>
      <c r="D2321" s="1">
        <v>64.400000000000006</v>
      </c>
    </row>
    <row r="2322" spans="1:4" x14ac:dyDescent="0.25">
      <c r="A2322" s="1">
        <v>782572</v>
      </c>
      <c r="B2322" s="1">
        <v>28.25</v>
      </c>
      <c r="C2322" s="1">
        <v>5.03</v>
      </c>
      <c r="D2322" s="1">
        <v>64.3</v>
      </c>
    </row>
    <row r="2323" spans="1:4" x14ac:dyDescent="0.25">
      <c r="A2323" s="1">
        <v>784657</v>
      </c>
      <c r="B2323" s="1">
        <v>28</v>
      </c>
      <c r="C2323" s="1">
        <v>5.0199999999999996</v>
      </c>
      <c r="D2323" s="1">
        <v>64.2</v>
      </c>
    </row>
    <row r="2324" spans="1:4" x14ac:dyDescent="0.25">
      <c r="A2324" s="1">
        <v>786743</v>
      </c>
      <c r="B2324" s="1">
        <v>28.5</v>
      </c>
      <c r="C2324" s="1">
        <v>5.04</v>
      </c>
      <c r="D2324" s="1">
        <v>64.400000000000006</v>
      </c>
    </row>
    <row r="2325" spans="1:4" x14ac:dyDescent="0.25">
      <c r="A2325" s="1">
        <v>788828</v>
      </c>
      <c r="B2325" s="1">
        <v>28</v>
      </c>
      <c r="C2325" s="1">
        <v>4.99</v>
      </c>
      <c r="D2325" s="1">
        <v>63.8</v>
      </c>
    </row>
    <row r="2326" spans="1:4" x14ac:dyDescent="0.25">
      <c r="A2326" s="1">
        <v>790913</v>
      </c>
      <c r="B2326" s="1">
        <v>28</v>
      </c>
      <c r="C2326" s="1">
        <v>4.99</v>
      </c>
      <c r="D2326" s="1">
        <v>63.8</v>
      </c>
    </row>
    <row r="2327" spans="1:4" x14ac:dyDescent="0.25">
      <c r="A2327" s="1">
        <v>792998</v>
      </c>
      <c r="B2327" s="1">
        <v>28</v>
      </c>
      <c r="C2327" s="1">
        <v>5</v>
      </c>
      <c r="D2327" s="1">
        <v>63.9</v>
      </c>
    </row>
    <row r="2328" spans="1:4" x14ac:dyDescent="0.25">
      <c r="A2328" s="1">
        <v>795083</v>
      </c>
      <c r="B2328" s="1">
        <v>28</v>
      </c>
      <c r="C2328" s="1">
        <v>4.99</v>
      </c>
      <c r="D2328" s="1">
        <v>63.8</v>
      </c>
    </row>
    <row r="2329" spans="1:4" x14ac:dyDescent="0.25">
      <c r="A2329" s="1">
        <v>797169</v>
      </c>
      <c r="B2329" s="1">
        <v>28</v>
      </c>
      <c r="C2329" s="1">
        <v>4.97</v>
      </c>
      <c r="D2329" s="1">
        <v>63.5</v>
      </c>
    </row>
    <row r="2330" spans="1:4" x14ac:dyDescent="0.25">
      <c r="A2330" s="1">
        <v>799254</v>
      </c>
      <c r="B2330" s="1">
        <v>28.25</v>
      </c>
      <c r="C2330" s="1">
        <v>4.9800000000000004</v>
      </c>
      <c r="D2330" s="1">
        <v>63.6</v>
      </c>
    </row>
    <row r="2331" spans="1:4" x14ac:dyDescent="0.25">
      <c r="A2331" s="1">
        <v>801339</v>
      </c>
      <c r="B2331" s="1">
        <v>27.5</v>
      </c>
      <c r="C2331" s="1">
        <v>4.97</v>
      </c>
      <c r="D2331" s="1">
        <v>63.5</v>
      </c>
    </row>
    <row r="2332" spans="1:4" x14ac:dyDescent="0.25">
      <c r="A2332" s="1">
        <v>803425</v>
      </c>
      <c r="B2332" s="1">
        <v>28</v>
      </c>
      <c r="C2332" s="1">
        <v>4.96</v>
      </c>
      <c r="D2332" s="1">
        <v>63.4</v>
      </c>
    </row>
    <row r="2333" spans="1:4" x14ac:dyDescent="0.25">
      <c r="A2333" s="1">
        <v>805510</v>
      </c>
      <c r="B2333" s="1">
        <v>27.5</v>
      </c>
      <c r="C2333" s="1">
        <v>4.9800000000000004</v>
      </c>
      <c r="D2333" s="1">
        <v>63.6</v>
      </c>
    </row>
    <row r="2334" spans="1:4" x14ac:dyDescent="0.25">
      <c r="A2334" s="1">
        <v>807595</v>
      </c>
      <c r="B2334" s="1">
        <v>28.5</v>
      </c>
      <c r="C2334" s="1">
        <v>4.96</v>
      </c>
      <c r="D2334" s="1">
        <v>63.4</v>
      </c>
    </row>
    <row r="2335" spans="1:4" x14ac:dyDescent="0.25">
      <c r="A2335" s="1">
        <v>809680</v>
      </c>
      <c r="B2335" s="1">
        <v>27.75</v>
      </c>
      <c r="C2335" s="1">
        <v>4.95</v>
      </c>
      <c r="D2335" s="1">
        <v>63.3</v>
      </c>
    </row>
    <row r="2336" spans="1:4" x14ac:dyDescent="0.25">
      <c r="A2336" s="1">
        <v>811765</v>
      </c>
      <c r="B2336" s="1">
        <v>28.25</v>
      </c>
      <c r="C2336" s="1">
        <v>4.9400000000000004</v>
      </c>
      <c r="D2336" s="1">
        <v>63.1</v>
      </c>
    </row>
    <row r="2337" spans="1:4" x14ac:dyDescent="0.25">
      <c r="A2337" s="1">
        <v>813851</v>
      </c>
      <c r="B2337" s="1">
        <v>28.25</v>
      </c>
      <c r="C2337" s="1">
        <v>4.96</v>
      </c>
      <c r="D2337" s="1">
        <v>63.4</v>
      </c>
    </row>
    <row r="2338" spans="1:4" x14ac:dyDescent="0.25">
      <c r="A2338" s="1">
        <v>815936</v>
      </c>
      <c r="B2338" s="1">
        <v>28</v>
      </c>
      <c r="C2338" s="1">
        <v>4.96</v>
      </c>
      <c r="D2338" s="1">
        <v>63.4</v>
      </c>
    </row>
    <row r="2339" spans="1:4" x14ac:dyDescent="0.25">
      <c r="A2339" s="1">
        <v>818021</v>
      </c>
      <c r="B2339" s="1">
        <v>28</v>
      </c>
      <c r="C2339" s="1">
        <v>4.95</v>
      </c>
      <c r="D2339" s="1">
        <v>63.3</v>
      </c>
    </row>
    <row r="2340" spans="1:4" x14ac:dyDescent="0.25">
      <c r="A2340" s="1">
        <v>820106</v>
      </c>
      <c r="B2340" s="1">
        <v>28</v>
      </c>
      <c r="C2340" s="1">
        <v>5.03</v>
      </c>
      <c r="D2340" s="1">
        <v>64.2</v>
      </c>
    </row>
    <row r="2341" spans="1:4" x14ac:dyDescent="0.25">
      <c r="A2341" s="1">
        <v>822191</v>
      </c>
      <c r="B2341" s="1">
        <v>28.25</v>
      </c>
      <c r="C2341" s="1">
        <v>5.09</v>
      </c>
      <c r="D2341" s="1">
        <v>65.099999999999994</v>
      </c>
    </row>
    <row r="2342" spans="1:4" x14ac:dyDescent="0.25">
      <c r="A2342" s="1">
        <v>824275</v>
      </c>
      <c r="B2342" s="1">
        <v>28</v>
      </c>
      <c r="C2342" s="1">
        <v>5.03</v>
      </c>
      <c r="D2342" s="1">
        <v>64.3</v>
      </c>
    </row>
    <row r="2343" spans="1:4" x14ac:dyDescent="0.25">
      <c r="A2343" s="1">
        <v>826361</v>
      </c>
      <c r="B2343" s="1">
        <v>28</v>
      </c>
      <c r="C2343" s="1">
        <v>5</v>
      </c>
      <c r="D2343" s="1">
        <v>63.8</v>
      </c>
    </row>
    <row r="2344" spans="1:4" x14ac:dyDescent="0.25">
      <c r="A2344" s="1">
        <v>828446</v>
      </c>
      <c r="B2344" s="1">
        <v>28</v>
      </c>
      <c r="C2344" s="1">
        <v>5</v>
      </c>
      <c r="D2344" s="1">
        <v>63.8</v>
      </c>
    </row>
    <row r="2345" spans="1:4" x14ac:dyDescent="0.25">
      <c r="A2345" s="1">
        <v>830531</v>
      </c>
      <c r="B2345" s="1">
        <v>27.5</v>
      </c>
      <c r="C2345" s="1">
        <v>5</v>
      </c>
      <c r="D2345" s="1">
        <v>63.9</v>
      </c>
    </row>
    <row r="2346" spans="1:4" x14ac:dyDescent="0.25">
      <c r="A2346" s="1">
        <v>832616</v>
      </c>
      <c r="B2346" s="1">
        <v>28.25</v>
      </c>
      <c r="C2346" s="1">
        <v>5.0199999999999996</v>
      </c>
      <c r="D2346" s="1">
        <v>64.2</v>
      </c>
    </row>
    <row r="2347" spans="1:4" x14ac:dyDescent="0.25">
      <c r="A2347" s="1">
        <v>834701</v>
      </c>
      <c r="B2347" s="1">
        <v>27.5</v>
      </c>
      <c r="C2347" s="1">
        <v>4.9800000000000004</v>
      </c>
      <c r="D2347" s="1">
        <v>63.7</v>
      </c>
    </row>
    <row r="2348" spans="1:4" x14ac:dyDescent="0.25">
      <c r="A2348" s="1">
        <v>836786</v>
      </c>
      <c r="B2348" s="1">
        <v>27.5</v>
      </c>
      <c r="C2348" s="1">
        <v>5.03</v>
      </c>
      <c r="D2348" s="1">
        <v>64.3</v>
      </c>
    </row>
    <row r="2349" spans="1:4" x14ac:dyDescent="0.25">
      <c r="A2349" s="1">
        <v>838870</v>
      </c>
      <c r="B2349" s="1">
        <v>28.25</v>
      </c>
      <c r="C2349" s="1">
        <v>5.01</v>
      </c>
      <c r="D2349" s="1">
        <v>64</v>
      </c>
    </row>
    <row r="2350" spans="1:4" x14ac:dyDescent="0.25">
      <c r="A2350" s="1">
        <v>840954</v>
      </c>
      <c r="B2350" s="1">
        <v>28.25</v>
      </c>
      <c r="C2350" s="1">
        <v>5.0199999999999996</v>
      </c>
      <c r="D2350" s="1">
        <v>64.099999999999994</v>
      </c>
    </row>
    <row r="2351" spans="1:4" x14ac:dyDescent="0.25">
      <c r="A2351" s="1">
        <v>843039</v>
      </c>
      <c r="B2351" s="1">
        <v>27.75</v>
      </c>
      <c r="C2351" s="1">
        <v>5</v>
      </c>
      <c r="D2351" s="1">
        <v>63.9</v>
      </c>
    </row>
    <row r="2352" spans="1:4" x14ac:dyDescent="0.25">
      <c r="A2352" s="1">
        <v>845124</v>
      </c>
      <c r="B2352" s="1">
        <v>28.25</v>
      </c>
      <c r="C2352" s="1">
        <v>4.95</v>
      </c>
      <c r="D2352" s="1">
        <v>63.3</v>
      </c>
    </row>
    <row r="2353" spans="1:4" x14ac:dyDescent="0.25">
      <c r="A2353" s="1">
        <v>847209</v>
      </c>
      <c r="B2353" s="1">
        <v>28.25</v>
      </c>
      <c r="C2353" s="1">
        <v>4.95</v>
      </c>
      <c r="D2353" s="1">
        <v>63.3</v>
      </c>
    </row>
    <row r="2354" spans="1:4" x14ac:dyDescent="0.25">
      <c r="A2354" s="1">
        <v>849294</v>
      </c>
      <c r="B2354" s="1">
        <v>27.75</v>
      </c>
      <c r="C2354" s="1">
        <v>4.96</v>
      </c>
      <c r="D2354" s="1">
        <v>63.3</v>
      </c>
    </row>
    <row r="2355" spans="1:4" x14ac:dyDescent="0.25">
      <c r="A2355" s="1">
        <v>851379</v>
      </c>
      <c r="B2355" s="1">
        <v>28.25</v>
      </c>
      <c r="C2355" s="1">
        <v>4.9400000000000004</v>
      </c>
      <c r="D2355" s="1">
        <v>63.1</v>
      </c>
    </row>
    <row r="2356" spans="1:4" x14ac:dyDescent="0.25">
      <c r="A2356" s="1">
        <v>853464</v>
      </c>
      <c r="B2356" s="1">
        <v>28.5</v>
      </c>
      <c r="C2356" s="1">
        <v>4.95</v>
      </c>
      <c r="D2356" s="1">
        <v>63.2</v>
      </c>
    </row>
    <row r="2357" spans="1:4" x14ac:dyDescent="0.25">
      <c r="A2357" s="1">
        <v>855548</v>
      </c>
      <c r="B2357" s="1">
        <v>28</v>
      </c>
      <c r="C2357" s="1">
        <v>4.9400000000000004</v>
      </c>
      <c r="D2357" s="1">
        <v>63.1</v>
      </c>
    </row>
    <row r="2358" spans="1:4" x14ac:dyDescent="0.25">
      <c r="A2358" s="1">
        <v>857633</v>
      </c>
      <c r="B2358" s="1">
        <v>27.5</v>
      </c>
      <c r="C2358" s="1">
        <v>4.93</v>
      </c>
      <c r="D2358" s="1">
        <v>63</v>
      </c>
    </row>
    <row r="2359" spans="1:4" x14ac:dyDescent="0.25">
      <c r="A2359" s="1">
        <v>859718</v>
      </c>
      <c r="B2359" s="1">
        <v>28.25</v>
      </c>
      <c r="C2359" s="1">
        <v>4.9400000000000004</v>
      </c>
      <c r="D2359" s="1">
        <v>63.1</v>
      </c>
    </row>
    <row r="2360" spans="1:4" x14ac:dyDescent="0.25">
      <c r="A2360" s="1">
        <v>861803</v>
      </c>
      <c r="B2360" s="1">
        <v>28.25</v>
      </c>
      <c r="C2360" s="1">
        <v>4.91</v>
      </c>
      <c r="D2360" s="1">
        <v>62.8</v>
      </c>
    </row>
    <row r="2361" spans="1:4" x14ac:dyDescent="0.25">
      <c r="A2361" s="1">
        <v>863888</v>
      </c>
      <c r="B2361" s="1">
        <v>27.75</v>
      </c>
      <c r="C2361" s="1">
        <v>4.92</v>
      </c>
      <c r="D2361" s="1">
        <v>62.9</v>
      </c>
    </row>
    <row r="2362" spans="1:4" x14ac:dyDescent="0.25">
      <c r="A2362" s="1">
        <v>865973</v>
      </c>
      <c r="B2362" s="1">
        <v>28</v>
      </c>
      <c r="C2362" s="1">
        <v>4.92</v>
      </c>
      <c r="D2362" s="1">
        <v>62.9</v>
      </c>
    </row>
    <row r="2363" spans="1:4" x14ac:dyDescent="0.25">
      <c r="A2363" s="1">
        <v>868057</v>
      </c>
      <c r="B2363" s="1">
        <v>28.25</v>
      </c>
      <c r="C2363" s="1">
        <v>4.9400000000000004</v>
      </c>
      <c r="D2363" s="1">
        <v>63.1</v>
      </c>
    </row>
    <row r="2364" spans="1:4" x14ac:dyDescent="0.25">
      <c r="A2364" s="1">
        <v>870141</v>
      </c>
      <c r="B2364" s="1">
        <v>28</v>
      </c>
      <c r="C2364" s="1">
        <v>4.91</v>
      </c>
      <c r="D2364" s="1">
        <v>62.7</v>
      </c>
    </row>
    <row r="2365" spans="1:4" x14ac:dyDescent="0.25">
      <c r="A2365" s="1">
        <v>872226</v>
      </c>
      <c r="B2365" s="1">
        <v>27.75</v>
      </c>
      <c r="C2365" s="1">
        <v>4.9000000000000004</v>
      </c>
      <c r="D2365" s="1">
        <v>62.6</v>
      </c>
    </row>
    <row r="2366" spans="1:4" x14ac:dyDescent="0.25">
      <c r="A2366" s="1">
        <v>874311</v>
      </c>
      <c r="B2366" s="1">
        <v>27.75</v>
      </c>
      <c r="C2366" s="1">
        <v>4.91</v>
      </c>
      <c r="D2366" s="1">
        <v>62.7</v>
      </c>
    </row>
    <row r="2367" spans="1:4" x14ac:dyDescent="0.25">
      <c r="A2367" s="1">
        <v>876396</v>
      </c>
      <c r="B2367" s="1">
        <v>28</v>
      </c>
      <c r="C2367" s="1">
        <v>4.9000000000000004</v>
      </c>
      <c r="D2367" s="1">
        <v>62.7</v>
      </c>
    </row>
    <row r="2368" spans="1:4" x14ac:dyDescent="0.25">
      <c r="A2368" s="1">
        <v>878481</v>
      </c>
      <c r="B2368" s="1">
        <v>28</v>
      </c>
      <c r="C2368" s="1">
        <v>4.8600000000000003</v>
      </c>
      <c r="D2368" s="1">
        <v>62.1</v>
      </c>
    </row>
    <row r="2369" spans="1:4" x14ac:dyDescent="0.25">
      <c r="A2369" s="1">
        <v>880566</v>
      </c>
      <c r="B2369" s="1">
        <v>28.25</v>
      </c>
      <c r="C2369" s="1">
        <v>4.8600000000000003</v>
      </c>
      <c r="D2369" s="1">
        <v>62.1</v>
      </c>
    </row>
    <row r="2370" spans="1:4" x14ac:dyDescent="0.25">
      <c r="A2370" s="1">
        <v>882650</v>
      </c>
      <c r="B2370" s="1">
        <v>28.25</v>
      </c>
      <c r="C2370" s="1">
        <v>4.8499999999999996</v>
      </c>
      <c r="D2370" s="1">
        <v>62</v>
      </c>
    </row>
    <row r="2371" spans="1:4" x14ac:dyDescent="0.25">
      <c r="A2371" s="1">
        <v>884734</v>
      </c>
      <c r="B2371" s="1">
        <v>28</v>
      </c>
      <c r="C2371" s="1">
        <v>4.8499999999999996</v>
      </c>
      <c r="D2371" s="1">
        <v>62</v>
      </c>
    </row>
    <row r="2372" spans="1:4" x14ac:dyDescent="0.25">
      <c r="A2372" s="1">
        <v>886819</v>
      </c>
      <c r="B2372" s="1">
        <v>28.25</v>
      </c>
      <c r="C2372" s="1">
        <v>4.8499999999999996</v>
      </c>
      <c r="D2372" s="1">
        <v>62</v>
      </c>
    </row>
    <row r="2373" spans="1:4" x14ac:dyDescent="0.25">
      <c r="A2373" s="1">
        <v>888904</v>
      </c>
      <c r="B2373" s="1">
        <v>27.5</v>
      </c>
      <c r="C2373" s="1">
        <v>4.8600000000000003</v>
      </c>
      <c r="D2373" s="1">
        <v>62.1</v>
      </c>
    </row>
    <row r="2374" spans="1:4" x14ac:dyDescent="0.25">
      <c r="A2374" s="1">
        <v>890989</v>
      </c>
      <c r="B2374" s="1">
        <v>28</v>
      </c>
      <c r="C2374" s="1">
        <v>4.8</v>
      </c>
      <c r="D2374" s="1">
        <v>61.3</v>
      </c>
    </row>
    <row r="2375" spans="1:4" x14ac:dyDescent="0.25">
      <c r="A2375" s="1">
        <v>893074</v>
      </c>
      <c r="B2375" s="1">
        <v>28</v>
      </c>
      <c r="C2375" s="1">
        <v>4.8600000000000003</v>
      </c>
      <c r="D2375" s="1">
        <v>62.1</v>
      </c>
    </row>
    <row r="2376" spans="1:4" x14ac:dyDescent="0.25">
      <c r="A2376" s="1">
        <v>895159</v>
      </c>
      <c r="B2376" s="1">
        <v>27.75</v>
      </c>
      <c r="C2376" s="1">
        <v>4.8600000000000003</v>
      </c>
      <c r="D2376" s="1">
        <v>62.1</v>
      </c>
    </row>
    <row r="2377" spans="1:4" x14ac:dyDescent="0.25">
      <c r="A2377" s="1">
        <v>897244</v>
      </c>
      <c r="B2377" s="1">
        <v>27.5</v>
      </c>
      <c r="C2377" s="1">
        <v>4.8499999999999996</v>
      </c>
      <c r="D2377" s="1">
        <v>62</v>
      </c>
    </row>
    <row r="2378" spans="1:4" x14ac:dyDescent="0.25">
      <c r="A2378" s="1">
        <v>899329</v>
      </c>
      <c r="B2378" s="1">
        <v>27.75</v>
      </c>
      <c r="C2378" s="1">
        <v>4.8600000000000003</v>
      </c>
      <c r="D2378" s="1">
        <v>62.1</v>
      </c>
    </row>
    <row r="2379" spans="1:4" x14ac:dyDescent="0.25">
      <c r="A2379" s="1">
        <v>901414</v>
      </c>
      <c r="B2379" s="1">
        <v>28</v>
      </c>
      <c r="C2379" s="1">
        <v>4.84</v>
      </c>
      <c r="D2379" s="1">
        <v>61.9</v>
      </c>
    </row>
    <row r="2380" spans="1:4" x14ac:dyDescent="0.25">
      <c r="A2380" s="1">
        <v>903499</v>
      </c>
      <c r="B2380" s="1">
        <v>27.5</v>
      </c>
      <c r="C2380" s="1">
        <v>4.8</v>
      </c>
      <c r="D2380" s="1">
        <v>61.4</v>
      </c>
    </row>
    <row r="2381" spans="1:4" x14ac:dyDescent="0.25">
      <c r="A2381" s="1">
        <v>905584</v>
      </c>
      <c r="B2381" s="1">
        <v>27.75</v>
      </c>
      <c r="C2381" s="1">
        <v>4.84</v>
      </c>
      <c r="D2381" s="1">
        <v>61.9</v>
      </c>
    </row>
    <row r="2382" spans="1:4" x14ac:dyDescent="0.25">
      <c r="A2382" s="1">
        <v>907669</v>
      </c>
      <c r="B2382" s="1">
        <v>27.75</v>
      </c>
      <c r="C2382" s="1">
        <v>4.8600000000000003</v>
      </c>
      <c r="D2382" s="1">
        <v>62.1</v>
      </c>
    </row>
    <row r="2383" spans="1:4" x14ac:dyDescent="0.25">
      <c r="A2383" s="1">
        <v>909755</v>
      </c>
      <c r="B2383" s="1">
        <v>27.75</v>
      </c>
      <c r="C2383" s="1">
        <v>4.82</v>
      </c>
      <c r="D2383" s="1">
        <v>61.6</v>
      </c>
    </row>
    <row r="2384" spans="1:4" x14ac:dyDescent="0.25">
      <c r="A2384" s="1">
        <v>911840</v>
      </c>
      <c r="B2384" s="1">
        <v>28</v>
      </c>
      <c r="C2384" s="1">
        <v>4.8600000000000003</v>
      </c>
      <c r="D2384" s="1">
        <v>62.1</v>
      </c>
    </row>
    <row r="2385" spans="1:4" x14ac:dyDescent="0.25">
      <c r="A2385" s="1">
        <v>913925</v>
      </c>
      <c r="B2385" s="1">
        <v>27.5</v>
      </c>
      <c r="C2385" s="1">
        <v>4.8499999999999996</v>
      </c>
      <c r="D2385" s="1">
        <v>62</v>
      </c>
    </row>
    <row r="2386" spans="1:4" x14ac:dyDescent="0.25">
      <c r="A2386" s="1">
        <v>916009</v>
      </c>
      <c r="B2386" s="1">
        <v>28</v>
      </c>
      <c r="C2386" s="1">
        <v>4.8600000000000003</v>
      </c>
      <c r="D2386" s="1">
        <v>62.1</v>
      </c>
    </row>
    <row r="2387" spans="1:4" x14ac:dyDescent="0.25">
      <c r="A2387" s="1">
        <v>918094</v>
      </c>
      <c r="B2387" s="1">
        <v>28</v>
      </c>
      <c r="C2387" s="1">
        <v>4.87</v>
      </c>
      <c r="D2387" s="1">
        <v>62.2</v>
      </c>
    </row>
    <row r="2388" spans="1:4" x14ac:dyDescent="0.25">
      <c r="A2388" s="1">
        <v>920179</v>
      </c>
      <c r="B2388" s="1">
        <v>28</v>
      </c>
      <c r="C2388" s="1">
        <v>4.83</v>
      </c>
      <c r="D2388" s="1">
        <v>61.7</v>
      </c>
    </row>
    <row r="2389" spans="1:4" x14ac:dyDescent="0.25">
      <c r="A2389" s="1">
        <v>922264</v>
      </c>
      <c r="B2389" s="1">
        <v>28</v>
      </c>
      <c r="C2389" s="1">
        <v>4.8499999999999996</v>
      </c>
      <c r="D2389" s="1">
        <v>61.9</v>
      </c>
    </row>
    <row r="2390" spans="1:4" x14ac:dyDescent="0.25">
      <c r="A2390" s="1">
        <v>924349</v>
      </c>
      <c r="B2390" s="1">
        <v>28</v>
      </c>
      <c r="C2390" s="1">
        <v>4.8499999999999996</v>
      </c>
      <c r="D2390" s="1">
        <v>61.9</v>
      </c>
    </row>
    <row r="2391" spans="1:4" x14ac:dyDescent="0.25">
      <c r="A2391" s="1">
        <v>926435</v>
      </c>
      <c r="B2391" s="1">
        <v>27.75</v>
      </c>
      <c r="C2391" s="1">
        <v>4.8499999999999996</v>
      </c>
      <c r="D2391" s="1">
        <v>62</v>
      </c>
    </row>
    <row r="2392" spans="1:4" x14ac:dyDescent="0.25">
      <c r="A2392" s="1">
        <v>928520</v>
      </c>
      <c r="B2392" s="1">
        <v>27.75</v>
      </c>
      <c r="C2392" s="1">
        <v>4.82</v>
      </c>
      <c r="D2392" s="1">
        <v>61.6</v>
      </c>
    </row>
    <row r="2393" spans="1:4" x14ac:dyDescent="0.25">
      <c r="A2393" s="1">
        <v>930605</v>
      </c>
      <c r="B2393" s="1">
        <v>27.75</v>
      </c>
      <c r="C2393" s="1">
        <v>4.84</v>
      </c>
      <c r="D2393" s="1">
        <v>61.9</v>
      </c>
    </row>
    <row r="2394" spans="1:4" x14ac:dyDescent="0.25">
      <c r="A2394" s="1">
        <v>932689</v>
      </c>
      <c r="B2394" s="1">
        <v>27.5</v>
      </c>
      <c r="C2394" s="1">
        <v>4.87</v>
      </c>
      <c r="D2394" s="1">
        <v>62.3</v>
      </c>
    </row>
    <row r="2395" spans="1:4" x14ac:dyDescent="0.25">
      <c r="A2395" s="1">
        <v>934775</v>
      </c>
      <c r="B2395" s="1">
        <v>27.5</v>
      </c>
      <c r="C2395" s="1">
        <v>4.88</v>
      </c>
      <c r="D2395" s="1">
        <v>62.4</v>
      </c>
    </row>
    <row r="2396" spans="1:4" x14ac:dyDescent="0.25">
      <c r="A2396" s="1">
        <v>936860</v>
      </c>
      <c r="B2396" s="1">
        <v>27.5</v>
      </c>
      <c r="C2396" s="1">
        <v>4.84</v>
      </c>
      <c r="D2396" s="1">
        <v>61.8</v>
      </c>
    </row>
    <row r="2397" spans="1:4" x14ac:dyDescent="0.25">
      <c r="A2397" s="1">
        <v>938945</v>
      </c>
      <c r="B2397" s="1">
        <v>27.75</v>
      </c>
      <c r="C2397" s="1">
        <v>4.83</v>
      </c>
      <c r="D2397" s="1">
        <v>61.7</v>
      </c>
    </row>
    <row r="2398" spans="1:4" x14ac:dyDescent="0.25">
      <c r="A2398" s="1">
        <v>941031</v>
      </c>
      <c r="B2398" s="1">
        <v>27.75</v>
      </c>
      <c r="C2398" s="1">
        <v>4.8</v>
      </c>
      <c r="D2398" s="1">
        <v>61.4</v>
      </c>
    </row>
    <row r="2399" spans="1:4" x14ac:dyDescent="0.25">
      <c r="A2399" s="1">
        <v>943117</v>
      </c>
      <c r="B2399" s="1">
        <v>27.5</v>
      </c>
      <c r="C2399" s="1">
        <v>4.82</v>
      </c>
      <c r="D2399" s="1">
        <v>61.6</v>
      </c>
    </row>
    <row r="2400" spans="1:4" x14ac:dyDescent="0.25">
      <c r="A2400" s="1">
        <v>945202</v>
      </c>
      <c r="B2400" s="1">
        <v>28.25</v>
      </c>
      <c r="C2400" s="1">
        <v>4.83</v>
      </c>
      <c r="D2400" s="1">
        <v>61.7</v>
      </c>
    </row>
    <row r="2401" spans="1:4" x14ac:dyDescent="0.25">
      <c r="A2401" s="1">
        <v>947288</v>
      </c>
      <c r="B2401" s="1">
        <v>27.75</v>
      </c>
      <c r="C2401" s="1">
        <v>4.8499999999999996</v>
      </c>
      <c r="D2401" s="1">
        <v>62</v>
      </c>
    </row>
    <row r="2402" spans="1:4" x14ac:dyDescent="0.25">
      <c r="A2402" s="1">
        <v>949372</v>
      </c>
      <c r="B2402" s="1">
        <v>28</v>
      </c>
      <c r="C2402" s="1">
        <v>4.82</v>
      </c>
      <c r="D2402" s="1">
        <v>61.7</v>
      </c>
    </row>
    <row r="2403" spans="1:4" x14ac:dyDescent="0.25">
      <c r="A2403" s="1">
        <v>951458</v>
      </c>
      <c r="B2403" s="1">
        <v>28</v>
      </c>
      <c r="C2403" s="1">
        <v>4.8099999999999996</v>
      </c>
      <c r="D2403" s="1">
        <v>61.5</v>
      </c>
    </row>
    <row r="2404" spans="1:4" x14ac:dyDescent="0.25">
      <c r="A2404" s="1">
        <v>953543</v>
      </c>
      <c r="B2404" s="1">
        <v>28</v>
      </c>
      <c r="C2404" s="1">
        <v>4.8099999999999996</v>
      </c>
      <c r="D2404" s="1">
        <v>61.5</v>
      </c>
    </row>
    <row r="2405" spans="1:4" x14ac:dyDescent="0.25">
      <c r="A2405" s="1">
        <v>955629</v>
      </c>
      <c r="B2405" s="1">
        <v>27.5</v>
      </c>
      <c r="C2405" s="1">
        <v>4.83</v>
      </c>
      <c r="D2405" s="1">
        <v>61.7</v>
      </c>
    </row>
    <row r="2406" spans="1:4" x14ac:dyDescent="0.25">
      <c r="A2406" s="1">
        <v>957715</v>
      </c>
      <c r="B2406" s="1">
        <v>27.5</v>
      </c>
      <c r="C2406" s="1">
        <v>4.79</v>
      </c>
      <c r="D2406" s="1">
        <v>61.2</v>
      </c>
    </row>
    <row r="2407" spans="1:4" x14ac:dyDescent="0.25">
      <c r="A2407" s="1">
        <v>959801</v>
      </c>
      <c r="B2407" s="1">
        <v>27.75</v>
      </c>
      <c r="C2407" s="1">
        <v>4.8099999999999996</v>
      </c>
      <c r="D2407" s="1">
        <v>61.4</v>
      </c>
    </row>
    <row r="2408" spans="1:4" x14ac:dyDescent="0.25">
      <c r="A2408" s="1">
        <v>961886</v>
      </c>
      <c r="B2408" s="1">
        <v>27.75</v>
      </c>
      <c r="C2408" s="1">
        <v>4.8</v>
      </c>
      <c r="D2408" s="1">
        <v>61.3</v>
      </c>
    </row>
    <row r="2409" spans="1:4" x14ac:dyDescent="0.25">
      <c r="A2409" s="1">
        <v>963972</v>
      </c>
      <c r="B2409" s="1">
        <v>28</v>
      </c>
      <c r="C2409" s="1">
        <v>4.8</v>
      </c>
      <c r="D2409" s="1">
        <v>61.3</v>
      </c>
    </row>
    <row r="2410" spans="1:4" x14ac:dyDescent="0.25">
      <c r="A2410" s="1">
        <v>966056</v>
      </c>
      <c r="B2410" s="1">
        <v>27.75</v>
      </c>
      <c r="C2410" s="1">
        <v>4.8099999999999996</v>
      </c>
      <c r="D2410" s="1">
        <v>61.5</v>
      </c>
    </row>
    <row r="2411" spans="1:4" x14ac:dyDescent="0.25">
      <c r="A2411" s="1">
        <v>968141</v>
      </c>
      <c r="B2411" s="1">
        <v>28</v>
      </c>
      <c r="C2411" s="1">
        <v>4.82</v>
      </c>
      <c r="D2411" s="1">
        <v>61.6</v>
      </c>
    </row>
    <row r="2412" spans="1:4" x14ac:dyDescent="0.25">
      <c r="A2412" s="1">
        <v>970227</v>
      </c>
      <c r="B2412" s="1">
        <v>28</v>
      </c>
      <c r="C2412" s="1">
        <v>4.8099999999999996</v>
      </c>
      <c r="D2412" s="1">
        <v>61.5</v>
      </c>
    </row>
    <row r="2413" spans="1:4" x14ac:dyDescent="0.25">
      <c r="A2413" s="1">
        <v>972312</v>
      </c>
      <c r="B2413" s="1">
        <v>28</v>
      </c>
      <c r="C2413" s="1">
        <v>4.84</v>
      </c>
      <c r="D2413" s="1">
        <v>61.9</v>
      </c>
    </row>
    <row r="2414" spans="1:4" x14ac:dyDescent="0.25">
      <c r="A2414" s="1">
        <v>974397</v>
      </c>
      <c r="B2414" s="1">
        <v>27.75</v>
      </c>
      <c r="C2414" s="1">
        <v>4.8499999999999996</v>
      </c>
      <c r="D2414" s="1">
        <v>62</v>
      </c>
    </row>
    <row r="2415" spans="1:4" x14ac:dyDescent="0.25">
      <c r="A2415" s="1">
        <v>976483</v>
      </c>
      <c r="B2415" s="1">
        <v>28.25</v>
      </c>
      <c r="C2415" s="1">
        <v>4.82</v>
      </c>
      <c r="D2415" s="1">
        <v>61.6</v>
      </c>
    </row>
    <row r="2416" spans="1:4" x14ac:dyDescent="0.25">
      <c r="A2416" s="1">
        <v>978568</v>
      </c>
      <c r="B2416" s="1">
        <v>27.5</v>
      </c>
      <c r="C2416" s="1">
        <v>4.83</v>
      </c>
      <c r="D2416" s="1">
        <v>61.7</v>
      </c>
    </row>
    <row r="2417" spans="1:4" x14ac:dyDescent="0.25">
      <c r="A2417" s="1">
        <v>980654</v>
      </c>
      <c r="B2417" s="1">
        <v>27.75</v>
      </c>
      <c r="C2417" s="1">
        <v>4.8499999999999996</v>
      </c>
      <c r="D2417" s="1">
        <v>61.9</v>
      </c>
    </row>
    <row r="2418" spans="1:4" x14ac:dyDescent="0.25">
      <c r="A2418" s="1">
        <v>982738</v>
      </c>
      <c r="B2418" s="1">
        <v>28</v>
      </c>
      <c r="C2418" s="1">
        <v>4.84</v>
      </c>
      <c r="D2418" s="1">
        <v>61.8</v>
      </c>
    </row>
    <row r="2419" spans="1:4" x14ac:dyDescent="0.25">
      <c r="A2419" s="1">
        <v>984824</v>
      </c>
      <c r="B2419" s="1">
        <v>28</v>
      </c>
      <c r="C2419" s="1">
        <v>4.82</v>
      </c>
      <c r="D2419" s="1">
        <v>61.6</v>
      </c>
    </row>
    <row r="2420" spans="1:4" x14ac:dyDescent="0.25">
      <c r="A2420" s="1">
        <v>986909</v>
      </c>
      <c r="B2420" s="1">
        <v>27.5</v>
      </c>
      <c r="C2420" s="1">
        <v>4.84</v>
      </c>
      <c r="D2420" s="1">
        <v>61.8</v>
      </c>
    </row>
    <row r="2421" spans="1:4" x14ac:dyDescent="0.25">
      <c r="A2421" s="1">
        <v>988994</v>
      </c>
      <c r="B2421" s="1">
        <v>27.5</v>
      </c>
      <c r="C2421" s="1">
        <v>4.87</v>
      </c>
      <c r="D2421" s="1">
        <v>62.2</v>
      </c>
    </row>
    <row r="2422" spans="1:4" x14ac:dyDescent="0.25">
      <c r="A2422" s="1">
        <v>991079</v>
      </c>
      <c r="B2422" s="1">
        <v>27.5</v>
      </c>
      <c r="C2422" s="1">
        <v>4.79</v>
      </c>
      <c r="D2422" s="1">
        <v>61.3</v>
      </c>
    </row>
    <row r="2423" spans="1:4" x14ac:dyDescent="0.25">
      <c r="A2423" s="1">
        <v>993164</v>
      </c>
      <c r="B2423" s="1">
        <v>28.25</v>
      </c>
      <c r="C2423" s="1">
        <v>4.78</v>
      </c>
      <c r="D2423" s="1">
        <v>61.1</v>
      </c>
    </row>
    <row r="2424" spans="1:4" x14ac:dyDescent="0.25">
      <c r="A2424" s="1">
        <v>995250</v>
      </c>
      <c r="B2424" s="1">
        <v>28.25</v>
      </c>
      <c r="C2424" s="1">
        <v>4.76</v>
      </c>
      <c r="D2424" s="1">
        <v>60.9</v>
      </c>
    </row>
    <row r="2425" spans="1:4" x14ac:dyDescent="0.25">
      <c r="A2425" s="1">
        <v>997335</v>
      </c>
      <c r="B2425" s="1">
        <v>27.75</v>
      </c>
      <c r="C2425" s="1">
        <v>4.78</v>
      </c>
      <c r="D2425" s="1">
        <v>61.1</v>
      </c>
    </row>
    <row r="2426" spans="1:4" x14ac:dyDescent="0.25">
      <c r="A2426" s="1">
        <v>999419</v>
      </c>
      <c r="B2426" s="1">
        <v>27.5</v>
      </c>
      <c r="C2426" s="1">
        <v>4.76</v>
      </c>
      <c r="D2426" s="1">
        <v>60.8</v>
      </c>
    </row>
    <row r="2427" spans="1:4" x14ac:dyDescent="0.25">
      <c r="A2427" s="1">
        <v>1001505</v>
      </c>
      <c r="B2427" s="1">
        <v>27.75</v>
      </c>
      <c r="C2427" s="1">
        <v>4.7699999999999996</v>
      </c>
      <c r="D2427" s="1">
        <v>60.9</v>
      </c>
    </row>
    <row r="2428" spans="1:4" x14ac:dyDescent="0.25">
      <c r="A2428" s="1">
        <v>1003590</v>
      </c>
      <c r="B2428" s="1">
        <v>27.75</v>
      </c>
      <c r="C2428" s="1">
        <v>4.74</v>
      </c>
      <c r="D2428" s="1">
        <v>60.6</v>
      </c>
    </row>
    <row r="2429" spans="1:4" x14ac:dyDescent="0.25">
      <c r="A2429" s="1">
        <v>1005676</v>
      </c>
      <c r="B2429" s="1">
        <v>27.75</v>
      </c>
      <c r="C2429" s="1">
        <v>4.76</v>
      </c>
      <c r="D2429" s="1">
        <v>60.9</v>
      </c>
    </row>
    <row r="2430" spans="1:4" x14ac:dyDescent="0.25">
      <c r="A2430" s="1">
        <v>1007762</v>
      </c>
      <c r="B2430" s="1">
        <v>28</v>
      </c>
      <c r="C2430" s="1">
        <v>4.76</v>
      </c>
      <c r="D2430" s="1">
        <v>60.8</v>
      </c>
    </row>
    <row r="2431" spans="1:4" x14ac:dyDescent="0.25">
      <c r="A2431" s="1">
        <v>1009847</v>
      </c>
      <c r="B2431" s="1">
        <v>27.25</v>
      </c>
      <c r="C2431" s="1">
        <v>4.76</v>
      </c>
      <c r="D2431" s="1">
        <v>60.9</v>
      </c>
    </row>
    <row r="2432" spans="1:4" x14ac:dyDescent="0.25">
      <c r="A2432" s="1">
        <v>1011932</v>
      </c>
      <c r="B2432" s="1">
        <v>27.75</v>
      </c>
      <c r="C2432" s="1">
        <v>4.7300000000000004</v>
      </c>
      <c r="D2432" s="1">
        <v>60.5</v>
      </c>
    </row>
    <row r="2433" spans="1:4" x14ac:dyDescent="0.25">
      <c r="A2433" s="1">
        <v>1014018</v>
      </c>
      <c r="B2433" s="1">
        <v>28</v>
      </c>
      <c r="C2433" s="1">
        <v>4.75</v>
      </c>
      <c r="D2433" s="1">
        <v>60.7</v>
      </c>
    </row>
    <row r="2434" spans="1:4" x14ac:dyDescent="0.25">
      <c r="A2434" s="1">
        <v>1016102</v>
      </c>
      <c r="B2434" s="1">
        <v>28</v>
      </c>
      <c r="C2434" s="1">
        <v>4.74</v>
      </c>
      <c r="D2434" s="1">
        <v>60.5</v>
      </c>
    </row>
    <row r="2435" spans="1:4" x14ac:dyDescent="0.25">
      <c r="A2435" s="1">
        <v>1018188</v>
      </c>
      <c r="B2435" s="1">
        <v>27.5</v>
      </c>
      <c r="C2435" s="1">
        <v>4.71</v>
      </c>
      <c r="D2435" s="1">
        <v>60.2</v>
      </c>
    </row>
    <row r="2436" spans="1:4" x14ac:dyDescent="0.25">
      <c r="A2436" s="1">
        <v>1020273</v>
      </c>
      <c r="B2436" s="1">
        <v>27.75</v>
      </c>
      <c r="C2436" s="1">
        <v>4.71</v>
      </c>
      <c r="D2436" s="1">
        <v>60.1</v>
      </c>
    </row>
    <row r="2437" spans="1:4" x14ac:dyDescent="0.25">
      <c r="A2437" s="1">
        <v>1022359</v>
      </c>
      <c r="B2437" s="1">
        <v>27.75</v>
      </c>
      <c r="C2437" s="1">
        <v>4.68</v>
      </c>
      <c r="D2437" s="1">
        <v>59.9</v>
      </c>
    </row>
    <row r="2438" spans="1:4" x14ac:dyDescent="0.25">
      <c r="A2438" s="1">
        <v>1024444</v>
      </c>
      <c r="B2438" s="1">
        <v>27.75</v>
      </c>
      <c r="C2438" s="1">
        <v>4.67</v>
      </c>
      <c r="D2438" s="1">
        <v>59.7</v>
      </c>
    </row>
    <row r="2439" spans="1:4" x14ac:dyDescent="0.25">
      <c r="A2439" s="1">
        <v>1026530</v>
      </c>
      <c r="B2439" s="1">
        <v>27.5</v>
      </c>
      <c r="C2439" s="1">
        <v>4.68</v>
      </c>
      <c r="D2439" s="1">
        <v>59.8</v>
      </c>
    </row>
    <row r="2440" spans="1:4" x14ac:dyDescent="0.25">
      <c r="A2440" s="1">
        <v>1028615</v>
      </c>
      <c r="B2440" s="1">
        <v>28</v>
      </c>
      <c r="C2440" s="1">
        <v>4.68</v>
      </c>
      <c r="D2440" s="1">
        <v>59.9</v>
      </c>
    </row>
    <row r="2441" spans="1:4" x14ac:dyDescent="0.25">
      <c r="A2441" s="1">
        <v>1030701</v>
      </c>
      <c r="B2441" s="1">
        <v>28</v>
      </c>
      <c r="C2441" s="1">
        <v>4.72</v>
      </c>
      <c r="D2441" s="1">
        <v>60.3</v>
      </c>
    </row>
    <row r="2442" spans="1:4" x14ac:dyDescent="0.25">
      <c r="A2442" s="1">
        <v>1032785</v>
      </c>
      <c r="B2442" s="1">
        <v>28</v>
      </c>
      <c r="C2442" s="1">
        <v>4.7</v>
      </c>
      <c r="D2442" s="1">
        <v>60.1</v>
      </c>
    </row>
    <row r="2443" spans="1:4" x14ac:dyDescent="0.25">
      <c r="A2443" s="1">
        <v>1034870</v>
      </c>
      <c r="B2443" s="1">
        <v>28</v>
      </c>
      <c r="C2443" s="1">
        <v>4.72</v>
      </c>
      <c r="D2443" s="1">
        <v>60.3</v>
      </c>
    </row>
    <row r="2444" spans="1:4" x14ac:dyDescent="0.25">
      <c r="A2444" s="1">
        <v>1036956</v>
      </c>
      <c r="B2444" s="1">
        <v>27.75</v>
      </c>
      <c r="C2444" s="1">
        <v>4.6900000000000004</v>
      </c>
      <c r="D2444" s="1">
        <v>59.9</v>
      </c>
    </row>
    <row r="2445" spans="1:4" x14ac:dyDescent="0.25">
      <c r="A2445" s="1">
        <v>1039041</v>
      </c>
      <c r="B2445" s="1">
        <v>27.75</v>
      </c>
      <c r="C2445" s="1">
        <v>4.6900000000000004</v>
      </c>
      <c r="D2445" s="1">
        <v>59.9</v>
      </c>
    </row>
    <row r="2446" spans="1:4" x14ac:dyDescent="0.25">
      <c r="A2446" s="1">
        <v>1041126</v>
      </c>
      <c r="B2446" s="1">
        <v>28</v>
      </c>
      <c r="C2446" s="1">
        <v>4.67</v>
      </c>
      <c r="D2446" s="1">
        <v>59.7</v>
      </c>
    </row>
    <row r="2447" spans="1:4" x14ac:dyDescent="0.25">
      <c r="A2447" s="1">
        <v>1043211</v>
      </c>
      <c r="B2447" s="1">
        <v>28.25</v>
      </c>
      <c r="C2447" s="1">
        <v>4.72</v>
      </c>
      <c r="D2447" s="1">
        <v>60.3</v>
      </c>
    </row>
    <row r="2448" spans="1:4" x14ac:dyDescent="0.25">
      <c r="A2448" s="1">
        <v>1045296</v>
      </c>
      <c r="B2448" s="1">
        <v>27.5</v>
      </c>
      <c r="C2448" s="1">
        <v>4.71</v>
      </c>
      <c r="D2448" s="1">
        <v>60.2</v>
      </c>
    </row>
    <row r="2449" spans="1:4" x14ac:dyDescent="0.25">
      <c r="A2449" s="1">
        <v>1047380</v>
      </c>
      <c r="B2449" s="1">
        <v>27.75</v>
      </c>
      <c r="C2449" s="1">
        <v>4.71</v>
      </c>
      <c r="D2449" s="1">
        <v>60.2</v>
      </c>
    </row>
    <row r="2450" spans="1:4" x14ac:dyDescent="0.25">
      <c r="A2450" s="1">
        <v>1049465</v>
      </c>
      <c r="B2450" s="1">
        <v>27</v>
      </c>
      <c r="C2450" s="1">
        <v>4.6900000000000004</v>
      </c>
      <c r="D2450" s="1">
        <v>59.9</v>
      </c>
    </row>
    <row r="2451" spans="1:4" x14ac:dyDescent="0.25">
      <c r="A2451" s="1">
        <v>1051551</v>
      </c>
      <c r="B2451" s="1">
        <v>28</v>
      </c>
      <c r="C2451" s="1">
        <v>4.68</v>
      </c>
      <c r="D2451" s="1">
        <v>59.8</v>
      </c>
    </row>
    <row r="2452" spans="1:4" x14ac:dyDescent="0.25">
      <c r="A2452" s="1">
        <v>1053636</v>
      </c>
      <c r="B2452" s="1">
        <v>28.25</v>
      </c>
      <c r="C2452" s="1">
        <v>4.6900000000000004</v>
      </c>
      <c r="D2452" s="1">
        <v>59.9</v>
      </c>
    </row>
    <row r="2453" spans="1:4" x14ac:dyDescent="0.25">
      <c r="A2453" s="1">
        <v>1055721</v>
      </c>
      <c r="B2453" s="1">
        <v>27.25</v>
      </c>
      <c r="C2453" s="1">
        <v>4.67</v>
      </c>
      <c r="D2453" s="1">
        <v>59.7</v>
      </c>
    </row>
    <row r="2454" spans="1:4" x14ac:dyDescent="0.25">
      <c r="A2454" s="1">
        <v>1057807</v>
      </c>
      <c r="B2454" s="1">
        <v>28</v>
      </c>
      <c r="C2454" s="1">
        <v>4.67</v>
      </c>
      <c r="D2454" s="1">
        <v>59.7</v>
      </c>
    </row>
    <row r="2455" spans="1:4" x14ac:dyDescent="0.25">
      <c r="A2455" s="1">
        <v>1059892</v>
      </c>
      <c r="B2455" s="1">
        <v>28</v>
      </c>
      <c r="C2455" s="1">
        <v>4.7</v>
      </c>
      <c r="D2455" s="1">
        <v>60</v>
      </c>
    </row>
    <row r="2456" spans="1:4" x14ac:dyDescent="0.25">
      <c r="A2456" s="1">
        <v>1061977</v>
      </c>
      <c r="B2456" s="1">
        <v>28</v>
      </c>
      <c r="C2456" s="1">
        <v>4.6900000000000004</v>
      </c>
      <c r="D2456" s="1">
        <v>60</v>
      </c>
    </row>
    <row r="2457" spans="1:4" x14ac:dyDescent="0.25">
      <c r="A2457" s="1">
        <v>1064062</v>
      </c>
      <c r="B2457" s="1">
        <v>28</v>
      </c>
      <c r="C2457" s="1">
        <v>4.67</v>
      </c>
      <c r="D2457" s="1">
        <v>59.7</v>
      </c>
    </row>
    <row r="2458" spans="1:4" x14ac:dyDescent="0.25">
      <c r="A2458" s="1">
        <v>1066146</v>
      </c>
      <c r="B2458" s="1">
        <v>27.75</v>
      </c>
      <c r="C2458" s="1">
        <v>4.67</v>
      </c>
      <c r="D2458" s="1">
        <v>59.7</v>
      </c>
    </row>
    <row r="2459" spans="1:4" x14ac:dyDescent="0.25">
      <c r="A2459" s="1">
        <v>1068231</v>
      </c>
      <c r="B2459" s="1">
        <v>27.25</v>
      </c>
      <c r="C2459" s="1">
        <v>4.6900000000000004</v>
      </c>
      <c r="D2459" s="1">
        <v>59.9</v>
      </c>
    </row>
    <row r="2460" spans="1:4" x14ac:dyDescent="0.25">
      <c r="A2460" s="1">
        <v>1070316</v>
      </c>
      <c r="B2460" s="1">
        <v>28</v>
      </c>
      <c r="C2460" s="1">
        <v>4.67</v>
      </c>
      <c r="D2460" s="1">
        <v>59.6</v>
      </c>
    </row>
    <row r="2461" spans="1:4" x14ac:dyDescent="0.25">
      <c r="A2461" s="1">
        <v>1072401</v>
      </c>
      <c r="B2461" s="1">
        <v>27.75</v>
      </c>
      <c r="C2461" s="1">
        <v>4.6900000000000004</v>
      </c>
      <c r="D2461" s="1">
        <v>59.9</v>
      </c>
    </row>
    <row r="2462" spans="1:4" x14ac:dyDescent="0.25">
      <c r="A2462" s="1">
        <v>1074486</v>
      </c>
      <c r="B2462" s="1">
        <v>28</v>
      </c>
      <c r="C2462" s="1">
        <v>4.68</v>
      </c>
      <c r="D2462" s="1">
        <v>59.9</v>
      </c>
    </row>
    <row r="2463" spans="1:4" x14ac:dyDescent="0.25">
      <c r="A2463" s="1">
        <v>1076571</v>
      </c>
      <c r="B2463" s="1">
        <v>28</v>
      </c>
      <c r="C2463" s="1">
        <v>4.6900000000000004</v>
      </c>
      <c r="D2463" s="1">
        <v>59.9</v>
      </c>
    </row>
    <row r="2464" spans="1:4" x14ac:dyDescent="0.25">
      <c r="A2464" s="1">
        <v>1078654</v>
      </c>
      <c r="B2464" s="1">
        <v>27.5</v>
      </c>
      <c r="C2464" s="1">
        <v>4.68</v>
      </c>
      <c r="D2464" s="1">
        <v>59.8</v>
      </c>
    </row>
    <row r="2465" spans="1:4" x14ac:dyDescent="0.25">
      <c r="A2465" s="1">
        <v>1080739</v>
      </c>
      <c r="B2465" s="1">
        <v>27.75</v>
      </c>
      <c r="C2465" s="1">
        <v>4.6900000000000004</v>
      </c>
      <c r="D2465" s="1">
        <v>59.9</v>
      </c>
    </row>
    <row r="2466" spans="1:4" x14ac:dyDescent="0.25">
      <c r="A2466" s="1">
        <v>1082824</v>
      </c>
      <c r="B2466" s="1">
        <v>28</v>
      </c>
      <c r="C2466" s="1">
        <v>4.68</v>
      </c>
      <c r="D2466" s="1">
        <v>59.9</v>
      </c>
    </row>
    <row r="2467" spans="1:4" x14ac:dyDescent="0.25">
      <c r="A2467" s="1">
        <v>1084909</v>
      </c>
      <c r="B2467" s="1">
        <v>27.5</v>
      </c>
      <c r="C2467" s="1">
        <v>4.6900000000000004</v>
      </c>
      <c r="D2467" s="1">
        <v>59.9</v>
      </c>
    </row>
    <row r="2468" spans="1:4" x14ac:dyDescent="0.25">
      <c r="A2468" s="1">
        <v>1086994</v>
      </c>
      <c r="B2468" s="1">
        <v>27.75</v>
      </c>
      <c r="C2468" s="1">
        <v>4.6900000000000004</v>
      </c>
      <c r="D2468" s="1">
        <v>59.9</v>
      </c>
    </row>
    <row r="2469" spans="1:4" x14ac:dyDescent="0.25">
      <c r="A2469" s="1">
        <v>1089079</v>
      </c>
      <c r="B2469" s="1">
        <v>27.75</v>
      </c>
      <c r="C2469" s="1">
        <v>4.67</v>
      </c>
      <c r="D2469" s="1">
        <v>59.7</v>
      </c>
    </row>
    <row r="2470" spans="1:4" x14ac:dyDescent="0.25">
      <c r="A2470" s="1">
        <v>1091164</v>
      </c>
      <c r="B2470" s="1">
        <v>27.75</v>
      </c>
      <c r="C2470" s="1">
        <v>4.6900000000000004</v>
      </c>
      <c r="D2470" s="1">
        <v>59.9</v>
      </c>
    </row>
    <row r="2471" spans="1:4" x14ac:dyDescent="0.25">
      <c r="A2471" s="1">
        <v>1093249</v>
      </c>
      <c r="B2471" s="1">
        <v>28</v>
      </c>
      <c r="C2471" s="1">
        <v>4.68</v>
      </c>
      <c r="D2471" s="1">
        <v>59.8</v>
      </c>
    </row>
    <row r="2472" spans="1:4" x14ac:dyDescent="0.25">
      <c r="A2472" s="1">
        <v>1095333</v>
      </c>
      <c r="B2472" s="1">
        <v>27.25</v>
      </c>
      <c r="C2472" s="1">
        <v>4.6900000000000004</v>
      </c>
      <c r="D2472" s="1">
        <v>59.9</v>
      </c>
    </row>
    <row r="2473" spans="1:4" x14ac:dyDescent="0.25">
      <c r="A2473" s="1">
        <v>1097419</v>
      </c>
      <c r="B2473" s="1">
        <v>27.5</v>
      </c>
      <c r="C2473" s="1">
        <v>4.71</v>
      </c>
      <c r="D2473" s="1">
        <v>60.2</v>
      </c>
    </row>
    <row r="2474" spans="1:4" x14ac:dyDescent="0.25">
      <c r="A2474" s="1">
        <v>1099504</v>
      </c>
      <c r="B2474" s="1">
        <v>28.25</v>
      </c>
      <c r="C2474" s="1">
        <v>4.7</v>
      </c>
      <c r="D2474" s="1">
        <v>60.1</v>
      </c>
    </row>
    <row r="2475" spans="1:4" x14ac:dyDescent="0.25">
      <c r="A2475" s="1">
        <v>1101589</v>
      </c>
      <c r="B2475" s="1">
        <v>28</v>
      </c>
      <c r="C2475" s="1">
        <v>4.67</v>
      </c>
      <c r="D2475" s="1">
        <v>59.7</v>
      </c>
    </row>
    <row r="2476" spans="1:4" x14ac:dyDescent="0.25">
      <c r="A2476" s="1">
        <v>1103674</v>
      </c>
      <c r="B2476" s="1">
        <v>27.75</v>
      </c>
      <c r="C2476" s="1">
        <v>4.71</v>
      </c>
      <c r="D2476" s="1">
        <v>60.2</v>
      </c>
    </row>
    <row r="2477" spans="1:4" x14ac:dyDescent="0.25">
      <c r="A2477" s="1">
        <v>1105760</v>
      </c>
      <c r="B2477" s="1">
        <v>28</v>
      </c>
      <c r="C2477" s="1">
        <v>4.6900000000000004</v>
      </c>
      <c r="D2477" s="1">
        <v>59.9</v>
      </c>
    </row>
    <row r="2478" spans="1:4" x14ac:dyDescent="0.25">
      <c r="A2478" s="1">
        <v>1107845</v>
      </c>
      <c r="B2478" s="1">
        <v>28</v>
      </c>
      <c r="C2478" s="1">
        <v>4.6900000000000004</v>
      </c>
      <c r="D2478" s="1">
        <v>60</v>
      </c>
    </row>
    <row r="2479" spans="1:4" x14ac:dyDescent="0.25">
      <c r="A2479" s="1">
        <v>1109931</v>
      </c>
      <c r="B2479" s="1">
        <v>28</v>
      </c>
      <c r="C2479" s="1">
        <v>4.67</v>
      </c>
      <c r="D2479" s="1">
        <v>59.6</v>
      </c>
    </row>
    <row r="2480" spans="1:4" x14ac:dyDescent="0.25">
      <c r="A2480" s="1">
        <v>1112015</v>
      </c>
      <c r="B2480" s="1">
        <v>28</v>
      </c>
      <c r="C2480" s="1">
        <v>4.7</v>
      </c>
      <c r="D2480" s="1">
        <v>60.1</v>
      </c>
    </row>
    <row r="2481" spans="1:4" x14ac:dyDescent="0.25">
      <c r="A2481" s="1">
        <v>1114100</v>
      </c>
      <c r="B2481" s="1">
        <v>28</v>
      </c>
      <c r="C2481" s="1">
        <v>4.7</v>
      </c>
      <c r="D2481" s="1">
        <v>60</v>
      </c>
    </row>
    <row r="2482" spans="1:4" x14ac:dyDescent="0.25">
      <c r="A2482" s="1">
        <v>1116186</v>
      </c>
      <c r="B2482" s="1">
        <v>27.75</v>
      </c>
      <c r="C2482" s="1">
        <v>4.66</v>
      </c>
      <c r="D2482" s="1">
        <v>59.6</v>
      </c>
    </row>
    <row r="2483" spans="1:4" x14ac:dyDescent="0.25">
      <c r="A2483" s="1">
        <v>1118271</v>
      </c>
      <c r="B2483" s="1">
        <v>27.75</v>
      </c>
      <c r="C2483" s="1">
        <v>4.6900000000000004</v>
      </c>
      <c r="D2483" s="1">
        <v>60</v>
      </c>
    </row>
    <row r="2484" spans="1:4" x14ac:dyDescent="0.25">
      <c r="A2484" s="1">
        <v>1120357</v>
      </c>
      <c r="B2484" s="1">
        <v>27.75</v>
      </c>
      <c r="C2484" s="1">
        <v>4.7</v>
      </c>
      <c r="D2484" s="1">
        <v>60</v>
      </c>
    </row>
    <row r="2485" spans="1:4" x14ac:dyDescent="0.25">
      <c r="A2485" s="1">
        <v>1122442</v>
      </c>
      <c r="B2485" s="1">
        <v>28.25</v>
      </c>
      <c r="C2485" s="1">
        <v>4.68</v>
      </c>
      <c r="D2485" s="1">
        <v>59.8</v>
      </c>
    </row>
    <row r="2486" spans="1:4" x14ac:dyDescent="0.25">
      <c r="A2486" s="1">
        <v>1124528</v>
      </c>
      <c r="B2486" s="1">
        <v>28</v>
      </c>
      <c r="C2486" s="1">
        <v>4.67</v>
      </c>
      <c r="D2486" s="1">
        <v>59.7</v>
      </c>
    </row>
    <row r="2487" spans="1:4" x14ac:dyDescent="0.25">
      <c r="A2487" s="1">
        <v>1126614</v>
      </c>
      <c r="B2487" s="1">
        <v>28</v>
      </c>
      <c r="C2487" s="1">
        <v>4.6500000000000004</v>
      </c>
      <c r="D2487" s="1">
        <v>59.4</v>
      </c>
    </row>
    <row r="2488" spans="1:4" x14ac:dyDescent="0.25">
      <c r="A2488" s="1">
        <v>1128698</v>
      </c>
      <c r="B2488" s="1">
        <v>27.5</v>
      </c>
      <c r="C2488" s="1">
        <v>4.63</v>
      </c>
      <c r="D2488" s="1">
        <v>59.2</v>
      </c>
    </row>
    <row r="2489" spans="1:4" x14ac:dyDescent="0.25">
      <c r="A2489" s="1">
        <v>1130783</v>
      </c>
      <c r="B2489" s="1">
        <v>28</v>
      </c>
      <c r="C2489" s="1">
        <v>4.66</v>
      </c>
      <c r="D2489" s="1">
        <v>59.6</v>
      </c>
    </row>
    <row r="2490" spans="1:4" x14ac:dyDescent="0.25">
      <c r="A2490" s="1">
        <v>1132869</v>
      </c>
      <c r="B2490" s="1">
        <v>27.5</v>
      </c>
      <c r="C2490" s="1">
        <v>4.72</v>
      </c>
      <c r="D2490" s="1">
        <v>60.3</v>
      </c>
    </row>
    <row r="2491" spans="1:4" x14ac:dyDescent="0.25">
      <c r="A2491" s="1">
        <v>1134955</v>
      </c>
      <c r="B2491" s="1">
        <v>27.5</v>
      </c>
      <c r="C2491" s="1">
        <v>4.68</v>
      </c>
      <c r="D2491" s="1">
        <v>59.8</v>
      </c>
    </row>
    <row r="2492" spans="1:4" x14ac:dyDescent="0.25">
      <c r="A2492" s="1">
        <v>1137040</v>
      </c>
      <c r="B2492" s="1">
        <v>28</v>
      </c>
      <c r="C2492" s="1">
        <v>4.67</v>
      </c>
      <c r="D2492" s="1">
        <v>59.7</v>
      </c>
    </row>
    <row r="2493" spans="1:4" x14ac:dyDescent="0.25">
      <c r="A2493" s="1">
        <v>1139126</v>
      </c>
      <c r="B2493" s="1">
        <v>28.25</v>
      </c>
      <c r="C2493" s="1">
        <v>4.72</v>
      </c>
      <c r="D2493" s="1">
        <v>60.3</v>
      </c>
    </row>
    <row r="2494" spans="1:4" x14ac:dyDescent="0.25">
      <c r="A2494" s="1">
        <v>1141212</v>
      </c>
      <c r="B2494" s="1">
        <v>28</v>
      </c>
      <c r="C2494" s="1">
        <v>4.68</v>
      </c>
      <c r="D2494" s="1">
        <v>59.8</v>
      </c>
    </row>
    <row r="2495" spans="1:4" x14ac:dyDescent="0.25">
      <c r="A2495" s="1">
        <v>1143297</v>
      </c>
      <c r="B2495" s="1">
        <v>27.75</v>
      </c>
      <c r="C2495" s="1">
        <v>4.63</v>
      </c>
      <c r="D2495" s="1">
        <v>59.2</v>
      </c>
    </row>
    <row r="2496" spans="1:4" x14ac:dyDescent="0.25">
      <c r="A2496" s="1">
        <v>1145381</v>
      </c>
      <c r="B2496" s="1">
        <v>27.75</v>
      </c>
      <c r="C2496" s="1">
        <v>4.6100000000000003</v>
      </c>
      <c r="D2496" s="1">
        <v>58.9</v>
      </c>
    </row>
    <row r="2497" spans="1:4" x14ac:dyDescent="0.25">
      <c r="A2497" s="1">
        <v>1147467</v>
      </c>
      <c r="B2497" s="1">
        <v>27.5</v>
      </c>
      <c r="C2497" s="1">
        <v>4.6399999999999997</v>
      </c>
      <c r="D2497" s="1">
        <v>59.3</v>
      </c>
    </row>
    <row r="2498" spans="1:4" x14ac:dyDescent="0.25">
      <c r="A2498" s="1">
        <v>1149553</v>
      </c>
      <c r="B2498" s="1">
        <v>27.75</v>
      </c>
      <c r="C2498" s="1">
        <v>4.62</v>
      </c>
      <c r="D2498" s="1">
        <v>59.1</v>
      </c>
    </row>
    <row r="2499" spans="1:4" x14ac:dyDescent="0.25">
      <c r="A2499" s="1">
        <v>1151638</v>
      </c>
      <c r="B2499" s="1">
        <v>28</v>
      </c>
      <c r="C2499" s="1">
        <v>4.6399999999999997</v>
      </c>
      <c r="D2499" s="1">
        <v>59.4</v>
      </c>
    </row>
    <row r="2500" spans="1:4" x14ac:dyDescent="0.25">
      <c r="A2500" s="1">
        <v>1153724</v>
      </c>
      <c r="B2500" s="1">
        <v>27.5</v>
      </c>
      <c r="C2500" s="1">
        <v>4.62</v>
      </c>
      <c r="D2500" s="1">
        <v>59</v>
      </c>
    </row>
    <row r="2501" spans="1:4" x14ac:dyDescent="0.25">
      <c r="A2501" s="1">
        <v>1155809</v>
      </c>
      <c r="B2501" s="1">
        <v>28</v>
      </c>
      <c r="C2501" s="1">
        <v>4.63</v>
      </c>
      <c r="D2501" s="1">
        <v>59.2</v>
      </c>
    </row>
    <row r="2502" spans="1:4" x14ac:dyDescent="0.25">
      <c r="A2502" s="1">
        <v>1157895</v>
      </c>
      <c r="B2502" s="1">
        <v>27.75</v>
      </c>
      <c r="C2502" s="1">
        <v>4.6100000000000003</v>
      </c>
      <c r="D2502" s="1">
        <v>59</v>
      </c>
    </row>
    <row r="2503" spans="1:4" x14ac:dyDescent="0.25">
      <c r="A2503" s="1">
        <v>1159980</v>
      </c>
      <c r="B2503" s="1">
        <v>28</v>
      </c>
      <c r="C2503" s="1">
        <v>4.59</v>
      </c>
      <c r="D2503" s="1">
        <v>58.7</v>
      </c>
    </row>
    <row r="2504" spans="1:4" x14ac:dyDescent="0.25">
      <c r="A2504" s="1">
        <v>1162065</v>
      </c>
      <c r="B2504" s="1">
        <v>28</v>
      </c>
      <c r="C2504" s="1">
        <v>4.6100000000000003</v>
      </c>
      <c r="D2504" s="1">
        <v>58.9</v>
      </c>
    </row>
    <row r="2505" spans="1:4" x14ac:dyDescent="0.25">
      <c r="A2505" s="1">
        <v>1164150</v>
      </c>
      <c r="B2505" s="1">
        <v>27.5</v>
      </c>
      <c r="C2505" s="1">
        <v>4.6100000000000003</v>
      </c>
      <c r="D2505" s="1">
        <v>58.9</v>
      </c>
    </row>
    <row r="2506" spans="1:4" x14ac:dyDescent="0.25">
      <c r="A2506" s="1">
        <v>1166236</v>
      </c>
      <c r="B2506" s="1">
        <v>27.25</v>
      </c>
      <c r="C2506" s="1">
        <v>4.59</v>
      </c>
      <c r="D2506" s="1">
        <v>58.6</v>
      </c>
    </row>
    <row r="2507" spans="1:4" x14ac:dyDescent="0.25">
      <c r="A2507" s="1">
        <v>1168322</v>
      </c>
      <c r="B2507" s="1">
        <v>28</v>
      </c>
      <c r="C2507" s="1">
        <v>4.62</v>
      </c>
      <c r="D2507" s="1">
        <v>59</v>
      </c>
    </row>
    <row r="2508" spans="1:4" x14ac:dyDescent="0.25">
      <c r="A2508" s="1">
        <v>1170407</v>
      </c>
      <c r="B2508" s="1">
        <v>27.75</v>
      </c>
      <c r="C2508" s="1">
        <v>4.5999999999999996</v>
      </c>
      <c r="D2508" s="1">
        <v>58.8</v>
      </c>
    </row>
    <row r="2509" spans="1:4" x14ac:dyDescent="0.25">
      <c r="A2509" s="1">
        <v>1172493</v>
      </c>
      <c r="B2509" s="1">
        <v>27.75</v>
      </c>
      <c r="C2509" s="1">
        <v>4.6100000000000003</v>
      </c>
      <c r="D2509" s="1">
        <v>58.9</v>
      </c>
    </row>
    <row r="2510" spans="1:4" x14ac:dyDescent="0.25">
      <c r="A2510" s="1">
        <v>1174579</v>
      </c>
      <c r="B2510" s="1">
        <v>27.5</v>
      </c>
      <c r="C2510" s="1">
        <v>4.59</v>
      </c>
      <c r="D2510" s="1">
        <v>58.6</v>
      </c>
    </row>
    <row r="2511" spans="1:4" x14ac:dyDescent="0.25">
      <c r="A2511" s="1">
        <v>1176664</v>
      </c>
      <c r="B2511" s="1">
        <v>27</v>
      </c>
      <c r="C2511" s="1">
        <v>4.58</v>
      </c>
      <c r="D2511" s="1">
        <v>58.5</v>
      </c>
    </row>
    <row r="2512" spans="1:4" x14ac:dyDescent="0.25">
      <c r="A2512" s="1">
        <v>1178749</v>
      </c>
      <c r="B2512" s="1">
        <v>27.75</v>
      </c>
      <c r="C2512" s="1">
        <v>4.58</v>
      </c>
      <c r="D2512" s="1">
        <v>58.5</v>
      </c>
    </row>
    <row r="2513" spans="1:4" x14ac:dyDescent="0.25">
      <c r="A2513" s="1">
        <v>1180835</v>
      </c>
      <c r="B2513" s="1">
        <v>27.75</v>
      </c>
      <c r="C2513" s="1">
        <v>4.58</v>
      </c>
      <c r="D2513" s="1">
        <v>58.5</v>
      </c>
    </row>
    <row r="2514" spans="1:4" x14ac:dyDescent="0.25">
      <c r="A2514" s="1">
        <v>1182920</v>
      </c>
      <c r="B2514" s="1">
        <v>27.5</v>
      </c>
      <c r="C2514" s="1">
        <v>4.55</v>
      </c>
      <c r="D2514" s="1">
        <v>58.2</v>
      </c>
    </row>
    <row r="2515" spans="1:4" x14ac:dyDescent="0.25">
      <c r="A2515" s="1">
        <v>1185006</v>
      </c>
      <c r="B2515" s="1">
        <v>27.5</v>
      </c>
      <c r="C2515" s="1">
        <v>4.58</v>
      </c>
      <c r="D2515" s="1">
        <v>58.5</v>
      </c>
    </row>
    <row r="2516" spans="1:4" x14ac:dyDescent="0.25">
      <c r="A2516" s="1">
        <v>1187091</v>
      </c>
      <c r="B2516" s="1">
        <v>27.5</v>
      </c>
      <c r="C2516" s="1">
        <v>4.59</v>
      </c>
      <c r="D2516" s="1">
        <v>58.6</v>
      </c>
    </row>
    <row r="2517" spans="1:4" x14ac:dyDescent="0.25">
      <c r="A2517" s="1">
        <v>1189177</v>
      </c>
      <c r="B2517" s="1">
        <v>27.75</v>
      </c>
      <c r="C2517" s="1">
        <v>4.57</v>
      </c>
      <c r="D2517" s="1">
        <v>58.4</v>
      </c>
    </row>
    <row r="2518" spans="1:4" x14ac:dyDescent="0.25">
      <c r="A2518" s="1">
        <v>1191262</v>
      </c>
      <c r="B2518" s="1">
        <v>27.25</v>
      </c>
      <c r="C2518" s="1">
        <v>4.54</v>
      </c>
      <c r="D2518" s="1">
        <v>58.1</v>
      </c>
    </row>
    <row r="2519" spans="1:4" x14ac:dyDescent="0.25">
      <c r="A2519" s="1">
        <v>1193348</v>
      </c>
      <c r="B2519" s="1">
        <v>28</v>
      </c>
      <c r="C2519" s="1">
        <v>4.53</v>
      </c>
      <c r="D2519" s="1">
        <v>57.9</v>
      </c>
    </row>
    <row r="2520" spans="1:4" x14ac:dyDescent="0.25">
      <c r="A2520" s="1">
        <v>1195432</v>
      </c>
      <c r="B2520" s="1">
        <v>28</v>
      </c>
      <c r="C2520" s="1">
        <v>4.53</v>
      </c>
      <c r="D2520" s="1">
        <v>58</v>
      </c>
    </row>
    <row r="2521" spans="1:4" x14ac:dyDescent="0.25">
      <c r="A2521" s="1">
        <v>1197518</v>
      </c>
      <c r="B2521" s="1">
        <v>28</v>
      </c>
      <c r="C2521" s="1">
        <v>4.55</v>
      </c>
      <c r="D2521" s="1">
        <v>58.2</v>
      </c>
    </row>
    <row r="2522" spans="1:4" x14ac:dyDescent="0.25">
      <c r="A2522" s="1">
        <v>1199603</v>
      </c>
      <c r="B2522" s="1">
        <v>27.75</v>
      </c>
      <c r="C2522" s="1">
        <v>4.57</v>
      </c>
      <c r="D2522" s="1">
        <v>58.4</v>
      </c>
    </row>
    <row r="2523" spans="1:4" x14ac:dyDescent="0.25">
      <c r="A2523" s="1">
        <v>1201689</v>
      </c>
      <c r="B2523" s="1">
        <v>28</v>
      </c>
      <c r="C2523" s="1">
        <v>4.54</v>
      </c>
      <c r="D2523" s="1">
        <v>58.1</v>
      </c>
    </row>
    <row r="2524" spans="1:4" x14ac:dyDescent="0.25">
      <c r="A2524" s="1">
        <v>1203774</v>
      </c>
      <c r="B2524" s="1">
        <v>28</v>
      </c>
      <c r="C2524" s="1">
        <v>4.55</v>
      </c>
      <c r="D2524" s="1">
        <v>58.2</v>
      </c>
    </row>
    <row r="2525" spans="1:4" x14ac:dyDescent="0.25">
      <c r="A2525" s="1">
        <v>1205859</v>
      </c>
      <c r="B2525" s="1">
        <v>27.75</v>
      </c>
      <c r="C2525" s="1">
        <v>4.55</v>
      </c>
      <c r="D2525" s="1">
        <v>58.2</v>
      </c>
    </row>
    <row r="2526" spans="1:4" x14ac:dyDescent="0.25">
      <c r="A2526" s="1">
        <v>1207945</v>
      </c>
      <c r="B2526" s="1">
        <v>27.5</v>
      </c>
      <c r="C2526" s="1">
        <v>4.58</v>
      </c>
      <c r="D2526" s="1">
        <v>58.5</v>
      </c>
    </row>
    <row r="2527" spans="1:4" x14ac:dyDescent="0.25">
      <c r="A2527" s="1">
        <v>1210030</v>
      </c>
      <c r="B2527" s="1">
        <v>28</v>
      </c>
      <c r="C2527" s="1">
        <v>4.55</v>
      </c>
      <c r="D2527" s="1">
        <v>58.2</v>
      </c>
    </row>
    <row r="2528" spans="1:4" x14ac:dyDescent="0.25">
      <c r="A2528" s="1">
        <v>1212114</v>
      </c>
      <c r="B2528" s="1">
        <v>28</v>
      </c>
      <c r="C2528" s="1">
        <v>4.54</v>
      </c>
      <c r="D2528" s="1">
        <v>58</v>
      </c>
    </row>
    <row r="2529" spans="1:4" x14ac:dyDescent="0.25">
      <c r="A2529" s="1">
        <v>1214200</v>
      </c>
      <c r="B2529" s="1">
        <v>27.75</v>
      </c>
      <c r="C2529" s="1">
        <v>4.57</v>
      </c>
      <c r="D2529" s="1">
        <v>58.4</v>
      </c>
    </row>
    <row r="2530" spans="1:4" x14ac:dyDescent="0.25">
      <c r="A2530" s="1">
        <v>1216285</v>
      </c>
      <c r="B2530" s="1">
        <v>28</v>
      </c>
      <c r="C2530" s="1">
        <v>4.5199999999999996</v>
      </c>
      <c r="D2530" s="1">
        <v>57.8</v>
      </c>
    </row>
    <row r="2531" spans="1:4" x14ac:dyDescent="0.25">
      <c r="A2531" s="1">
        <v>1218370</v>
      </c>
      <c r="B2531" s="1">
        <v>27.5</v>
      </c>
      <c r="C2531" s="1">
        <v>4.53</v>
      </c>
      <c r="D2531" s="1">
        <v>57.9</v>
      </c>
    </row>
    <row r="2532" spans="1:4" x14ac:dyDescent="0.25">
      <c r="A2532" s="1">
        <v>1220456</v>
      </c>
      <c r="B2532" s="1">
        <v>27.5</v>
      </c>
      <c r="C2532" s="1">
        <v>4.53</v>
      </c>
      <c r="D2532" s="1">
        <v>58</v>
      </c>
    </row>
    <row r="2533" spans="1:4" x14ac:dyDescent="0.25">
      <c r="A2533" s="1">
        <v>1222541</v>
      </c>
      <c r="B2533" s="1">
        <v>27.5</v>
      </c>
      <c r="C2533" s="1">
        <v>4.5199999999999996</v>
      </c>
      <c r="D2533" s="1">
        <v>57.7</v>
      </c>
    </row>
    <row r="2534" spans="1:4" x14ac:dyDescent="0.25">
      <c r="A2534" s="1">
        <v>1224626</v>
      </c>
      <c r="B2534" s="1">
        <v>27.5</v>
      </c>
      <c r="C2534" s="1">
        <v>4.4800000000000004</v>
      </c>
      <c r="D2534" s="1">
        <v>57.3</v>
      </c>
    </row>
    <row r="2535" spans="1:4" x14ac:dyDescent="0.25">
      <c r="A2535" s="1">
        <v>1226712</v>
      </c>
      <c r="B2535" s="1">
        <v>27.25</v>
      </c>
      <c r="C2535" s="1">
        <v>4.4800000000000004</v>
      </c>
      <c r="D2535" s="1">
        <v>57.2</v>
      </c>
    </row>
    <row r="2536" spans="1:4" x14ac:dyDescent="0.25">
      <c r="A2536" s="1">
        <v>1228796</v>
      </c>
      <c r="B2536" s="1">
        <v>27.75</v>
      </c>
      <c r="C2536" s="1">
        <v>4.5</v>
      </c>
      <c r="D2536" s="1">
        <v>57.5</v>
      </c>
    </row>
    <row r="2537" spans="1:4" x14ac:dyDescent="0.25">
      <c r="A2537" s="1">
        <v>1230881</v>
      </c>
      <c r="B2537" s="1">
        <v>28</v>
      </c>
      <c r="C2537" s="1">
        <v>4.49</v>
      </c>
      <c r="D2537" s="1">
        <v>57.3</v>
      </c>
    </row>
    <row r="2538" spans="1:4" x14ac:dyDescent="0.25">
      <c r="A2538" s="1">
        <v>1232967</v>
      </c>
      <c r="B2538" s="1">
        <v>27.75</v>
      </c>
      <c r="C2538" s="1">
        <v>4.4800000000000004</v>
      </c>
      <c r="D2538" s="1">
        <v>57.2</v>
      </c>
    </row>
    <row r="2539" spans="1:4" x14ac:dyDescent="0.25">
      <c r="A2539" s="1">
        <v>1235052</v>
      </c>
      <c r="B2539" s="1">
        <v>27.5</v>
      </c>
      <c r="C2539" s="1">
        <v>4.51</v>
      </c>
      <c r="D2539" s="1">
        <v>57.6</v>
      </c>
    </row>
    <row r="2540" spans="1:4" x14ac:dyDescent="0.25">
      <c r="A2540" s="1">
        <v>1237138</v>
      </c>
      <c r="B2540" s="1">
        <v>27.75</v>
      </c>
      <c r="C2540" s="1">
        <v>4.49</v>
      </c>
      <c r="D2540" s="1">
        <v>57.3</v>
      </c>
    </row>
    <row r="2541" spans="1:4" x14ac:dyDescent="0.25">
      <c r="A2541" s="1">
        <v>1239223</v>
      </c>
      <c r="B2541" s="1">
        <v>27.75</v>
      </c>
      <c r="C2541" s="1">
        <v>4.4800000000000004</v>
      </c>
      <c r="D2541" s="1">
        <v>57.2</v>
      </c>
    </row>
    <row r="2542" spans="1:4" x14ac:dyDescent="0.25">
      <c r="A2542" s="1">
        <v>1241309</v>
      </c>
      <c r="B2542" s="1">
        <v>28</v>
      </c>
      <c r="C2542" s="1">
        <v>4.51</v>
      </c>
      <c r="D2542" s="1">
        <v>57.7</v>
      </c>
    </row>
    <row r="2543" spans="1:4" x14ac:dyDescent="0.25">
      <c r="A2543" s="1">
        <v>1243395</v>
      </c>
      <c r="B2543" s="1">
        <v>28</v>
      </c>
      <c r="C2543" s="1">
        <v>4.51</v>
      </c>
      <c r="D2543" s="1">
        <v>57.7</v>
      </c>
    </row>
    <row r="2544" spans="1:4" x14ac:dyDescent="0.25">
      <c r="A2544" s="1">
        <v>1245479</v>
      </c>
      <c r="B2544" s="1">
        <v>27.5</v>
      </c>
      <c r="C2544" s="1">
        <v>4.49</v>
      </c>
      <c r="D2544" s="1">
        <v>57.4</v>
      </c>
    </row>
    <row r="2545" spans="1:4" x14ac:dyDescent="0.25">
      <c r="A2545" s="1">
        <v>1247564</v>
      </c>
      <c r="B2545" s="1">
        <v>27.75</v>
      </c>
      <c r="C2545" s="1">
        <v>4.5</v>
      </c>
      <c r="D2545" s="1">
        <v>57.5</v>
      </c>
    </row>
    <row r="2546" spans="1:4" x14ac:dyDescent="0.25">
      <c r="A2546" s="1">
        <v>1249650</v>
      </c>
      <c r="B2546" s="1">
        <v>27.25</v>
      </c>
      <c r="C2546" s="1">
        <v>4.53</v>
      </c>
      <c r="D2546" s="1">
        <v>57.9</v>
      </c>
    </row>
    <row r="2547" spans="1:4" x14ac:dyDescent="0.25">
      <c r="A2547" s="1">
        <v>1251735</v>
      </c>
      <c r="B2547" s="1">
        <v>28</v>
      </c>
      <c r="C2547" s="1">
        <v>4.5199999999999996</v>
      </c>
      <c r="D2547" s="1">
        <v>57.8</v>
      </c>
    </row>
    <row r="2548" spans="1:4" x14ac:dyDescent="0.25">
      <c r="A2548" s="1">
        <v>1253821</v>
      </c>
      <c r="B2548" s="1">
        <v>27.75</v>
      </c>
      <c r="C2548" s="1">
        <v>4.53</v>
      </c>
      <c r="D2548" s="1">
        <v>58</v>
      </c>
    </row>
    <row r="2549" spans="1:4" x14ac:dyDescent="0.25">
      <c r="A2549" s="1">
        <v>1255906</v>
      </c>
      <c r="B2549" s="1">
        <v>27.75</v>
      </c>
      <c r="C2549" s="1">
        <v>4.53</v>
      </c>
      <c r="D2549" s="1">
        <v>57.9</v>
      </c>
    </row>
    <row r="2550" spans="1:4" x14ac:dyDescent="0.25">
      <c r="A2550" s="1">
        <v>1257992</v>
      </c>
      <c r="B2550" s="1">
        <v>27.5</v>
      </c>
      <c r="C2550" s="1">
        <v>4.51</v>
      </c>
      <c r="D2550" s="1">
        <v>57.6</v>
      </c>
    </row>
    <row r="2551" spans="1:4" x14ac:dyDescent="0.25">
      <c r="A2551" s="1">
        <v>1260078</v>
      </c>
      <c r="B2551" s="1">
        <v>27.75</v>
      </c>
      <c r="C2551" s="1">
        <v>4.53</v>
      </c>
      <c r="D2551" s="1">
        <v>57.9</v>
      </c>
    </row>
    <row r="2552" spans="1:4" x14ac:dyDescent="0.25">
      <c r="A2552" s="1">
        <v>1262162</v>
      </c>
      <c r="B2552" s="1">
        <v>27.75</v>
      </c>
      <c r="C2552" s="1">
        <v>4.53</v>
      </c>
      <c r="D2552" s="1">
        <v>57.9</v>
      </c>
    </row>
    <row r="2553" spans="1:4" x14ac:dyDescent="0.25">
      <c r="A2553" s="1">
        <v>1264248</v>
      </c>
      <c r="B2553" s="1">
        <v>27.25</v>
      </c>
      <c r="C2553" s="1">
        <v>4.55</v>
      </c>
      <c r="D2553" s="1">
        <v>58.1</v>
      </c>
    </row>
    <row r="2554" spans="1:4" x14ac:dyDescent="0.25">
      <c r="A2554" s="1">
        <v>1266333</v>
      </c>
      <c r="B2554" s="1">
        <v>28</v>
      </c>
      <c r="C2554" s="1">
        <v>4.54</v>
      </c>
      <c r="D2554" s="1">
        <v>58</v>
      </c>
    </row>
    <row r="2555" spans="1:4" x14ac:dyDescent="0.25">
      <c r="A2555" s="1">
        <v>1268419</v>
      </c>
      <c r="B2555" s="1">
        <v>28</v>
      </c>
      <c r="C2555" s="1">
        <v>4.53</v>
      </c>
      <c r="D2555" s="1">
        <v>57.8</v>
      </c>
    </row>
    <row r="2556" spans="1:4" x14ac:dyDescent="0.25">
      <c r="A2556" s="1">
        <v>1270505</v>
      </c>
      <c r="B2556" s="1">
        <v>28</v>
      </c>
      <c r="C2556" s="1">
        <v>4.51</v>
      </c>
      <c r="D2556" s="1">
        <v>57.7</v>
      </c>
    </row>
    <row r="2557" spans="1:4" x14ac:dyDescent="0.25">
      <c r="A2557" s="1">
        <v>1272591</v>
      </c>
      <c r="B2557" s="1">
        <v>27.5</v>
      </c>
      <c r="C2557" s="1">
        <v>4.49</v>
      </c>
      <c r="D2557" s="1">
        <v>57.4</v>
      </c>
    </row>
    <row r="2558" spans="1:4" x14ac:dyDescent="0.25">
      <c r="A2558" s="1">
        <v>1274677</v>
      </c>
      <c r="B2558" s="1">
        <v>27.75</v>
      </c>
      <c r="C2558" s="1">
        <v>4.4800000000000004</v>
      </c>
      <c r="D2558" s="1">
        <v>57.2</v>
      </c>
    </row>
    <row r="2559" spans="1:4" x14ac:dyDescent="0.25">
      <c r="A2559" s="1">
        <v>1276763</v>
      </c>
      <c r="B2559" s="1">
        <v>27.25</v>
      </c>
      <c r="C2559" s="1">
        <v>4.47</v>
      </c>
      <c r="D2559" s="1">
        <v>57.2</v>
      </c>
    </row>
    <row r="2560" spans="1:4" x14ac:dyDescent="0.25">
      <c r="A2560" s="1">
        <v>1278848</v>
      </c>
      <c r="B2560" s="1">
        <v>27.25</v>
      </c>
      <c r="C2560" s="1">
        <v>4.49</v>
      </c>
      <c r="D2560" s="1">
        <v>57.4</v>
      </c>
    </row>
    <row r="2561" spans="1:4" x14ac:dyDescent="0.25">
      <c r="A2561" s="1">
        <v>1280933</v>
      </c>
      <c r="B2561" s="1">
        <v>27.5</v>
      </c>
      <c r="C2561" s="1">
        <v>4.47</v>
      </c>
      <c r="D2561" s="1">
        <v>57.1</v>
      </c>
    </row>
    <row r="2562" spans="1:4" x14ac:dyDescent="0.25">
      <c r="A2562" s="1">
        <v>1283019</v>
      </c>
      <c r="B2562" s="1">
        <v>27.75</v>
      </c>
      <c r="C2562" s="1">
        <v>4.4800000000000004</v>
      </c>
      <c r="D2562" s="1">
        <v>57.2</v>
      </c>
    </row>
    <row r="2563" spans="1:4" x14ac:dyDescent="0.25">
      <c r="A2563" s="1">
        <v>1285105</v>
      </c>
      <c r="B2563" s="1">
        <v>27.75</v>
      </c>
      <c r="C2563" s="1">
        <v>4.4800000000000004</v>
      </c>
      <c r="D2563" s="1">
        <v>57.2</v>
      </c>
    </row>
    <row r="2564" spans="1:4" x14ac:dyDescent="0.25">
      <c r="A2564" s="1">
        <v>1287190</v>
      </c>
      <c r="B2564" s="1">
        <v>27.5</v>
      </c>
      <c r="C2564" s="1">
        <v>4.49</v>
      </c>
      <c r="D2564" s="1">
        <v>57.3</v>
      </c>
    </row>
    <row r="2565" spans="1:4" x14ac:dyDescent="0.25">
      <c r="A2565" s="1">
        <v>1289276</v>
      </c>
      <c r="B2565" s="1">
        <v>27.5</v>
      </c>
      <c r="C2565" s="1">
        <v>4.4800000000000004</v>
      </c>
      <c r="D2565" s="1">
        <v>57.3</v>
      </c>
    </row>
    <row r="2566" spans="1:4" x14ac:dyDescent="0.25">
      <c r="A2566" s="1">
        <v>1291362</v>
      </c>
      <c r="B2566" s="1">
        <v>27.75</v>
      </c>
      <c r="C2566" s="1">
        <v>4.47</v>
      </c>
      <c r="D2566" s="1">
        <v>57.1</v>
      </c>
    </row>
    <row r="2567" spans="1:4" x14ac:dyDescent="0.25">
      <c r="A2567" s="1">
        <v>1293447</v>
      </c>
      <c r="B2567" s="1">
        <v>27.75</v>
      </c>
      <c r="C2567" s="1">
        <v>4.46</v>
      </c>
      <c r="D2567" s="1">
        <v>57</v>
      </c>
    </row>
    <row r="2568" spans="1:4" x14ac:dyDescent="0.25">
      <c r="A2568" s="1">
        <v>1295533</v>
      </c>
      <c r="B2568" s="1">
        <v>27.5</v>
      </c>
      <c r="C2568" s="1">
        <v>4.7</v>
      </c>
      <c r="D2568" s="1">
        <v>60.1</v>
      </c>
    </row>
    <row r="2569" spans="1:4" x14ac:dyDescent="0.25">
      <c r="A2569" s="1">
        <v>1297618</v>
      </c>
      <c r="B2569" s="1">
        <v>28</v>
      </c>
      <c r="C2569" s="1">
        <v>4.5999999999999996</v>
      </c>
      <c r="D2569" s="1">
        <v>58.8</v>
      </c>
    </row>
    <row r="2570" spans="1:4" x14ac:dyDescent="0.25">
      <c r="A2570" s="1">
        <v>1299704</v>
      </c>
      <c r="B2570" s="1">
        <v>27.75</v>
      </c>
      <c r="C2570" s="1">
        <v>4.58</v>
      </c>
      <c r="D2570" s="1">
        <v>58.5</v>
      </c>
    </row>
    <row r="2572" spans="1:4" x14ac:dyDescent="0.25">
      <c r="A2572" s="1">
        <v>32519</v>
      </c>
      <c r="B2572" s="1">
        <v>27.75</v>
      </c>
      <c r="C2572" s="1" t="s">
        <v>1</v>
      </c>
      <c r="D2572" s="1"/>
    </row>
    <row r="2573" spans="1:4" x14ac:dyDescent="0.25">
      <c r="A2573" s="1">
        <v>37904</v>
      </c>
      <c r="B2573" s="1">
        <v>28</v>
      </c>
      <c r="C2573" s="1">
        <v>4.34</v>
      </c>
      <c r="D2573" s="1">
        <v>47.7</v>
      </c>
    </row>
    <row r="2574" spans="1:4" x14ac:dyDescent="0.25">
      <c r="A2574" s="1">
        <v>40292</v>
      </c>
      <c r="B2574" s="1">
        <v>27.75</v>
      </c>
      <c r="C2574" s="1">
        <v>4.3</v>
      </c>
      <c r="D2574" s="1">
        <v>47.3</v>
      </c>
    </row>
    <row r="2575" spans="1:4" x14ac:dyDescent="0.25">
      <c r="A2575" s="1">
        <v>42245</v>
      </c>
      <c r="B2575" s="1">
        <v>28</v>
      </c>
      <c r="C2575" s="1">
        <v>4.2699999999999996</v>
      </c>
      <c r="D2575" s="1">
        <v>47</v>
      </c>
    </row>
    <row r="2576" spans="1:4" x14ac:dyDescent="0.25">
      <c r="A2576" s="1">
        <v>44350</v>
      </c>
      <c r="B2576" s="1">
        <v>27.75</v>
      </c>
      <c r="C2576" s="1">
        <v>4.3099999999999996</v>
      </c>
      <c r="D2576" s="1">
        <v>47.5</v>
      </c>
    </row>
    <row r="2577" spans="1:4" x14ac:dyDescent="0.25">
      <c r="A2577" s="1">
        <v>46374</v>
      </c>
      <c r="B2577" s="1">
        <v>27</v>
      </c>
      <c r="C2577" s="1">
        <v>4.28</v>
      </c>
      <c r="D2577" s="1">
        <v>47.1</v>
      </c>
    </row>
    <row r="2578" spans="1:4" x14ac:dyDescent="0.25">
      <c r="A2578" s="1">
        <v>48477</v>
      </c>
      <c r="B2578" s="1">
        <v>27.25</v>
      </c>
      <c r="C2578" s="1">
        <v>4.32</v>
      </c>
      <c r="D2578" s="1">
        <v>47.6</v>
      </c>
    </row>
    <row r="2579" spans="1:4" x14ac:dyDescent="0.25">
      <c r="A2579" s="1">
        <v>50587</v>
      </c>
      <c r="B2579" s="1">
        <v>27.75</v>
      </c>
      <c r="C2579" s="1">
        <v>4.32</v>
      </c>
      <c r="D2579" s="1">
        <v>47.5</v>
      </c>
    </row>
    <row r="2580" spans="1:4" x14ac:dyDescent="0.25">
      <c r="A2580" s="1">
        <v>52689</v>
      </c>
      <c r="B2580" s="1">
        <v>27</v>
      </c>
      <c r="C2580" s="1">
        <v>4.34</v>
      </c>
      <c r="D2580" s="1">
        <v>47.8</v>
      </c>
    </row>
    <row r="2581" spans="1:4" x14ac:dyDescent="0.25">
      <c r="A2581" s="1">
        <v>54716</v>
      </c>
      <c r="B2581" s="1">
        <v>27.75</v>
      </c>
      <c r="C2581" s="1">
        <v>4.37</v>
      </c>
      <c r="D2581" s="1">
        <v>48</v>
      </c>
    </row>
    <row r="2582" spans="1:4" x14ac:dyDescent="0.25">
      <c r="A2582" s="1">
        <v>56818</v>
      </c>
      <c r="B2582" s="1">
        <v>27.75</v>
      </c>
      <c r="C2582" s="1">
        <v>4.34</v>
      </c>
      <c r="D2582" s="1">
        <v>47.7</v>
      </c>
    </row>
    <row r="2583" spans="1:4" x14ac:dyDescent="0.25">
      <c r="A2583" s="1">
        <v>58917</v>
      </c>
      <c r="B2583" s="1">
        <v>27.75</v>
      </c>
      <c r="C2583" s="1">
        <v>4.3899999999999997</v>
      </c>
      <c r="D2583" s="1">
        <v>48.3</v>
      </c>
    </row>
    <row r="2584" spans="1:4" x14ac:dyDescent="0.25">
      <c r="A2584" s="1">
        <v>60978</v>
      </c>
      <c r="B2584" s="1">
        <v>28</v>
      </c>
      <c r="C2584" s="1">
        <v>4.34</v>
      </c>
      <c r="D2584" s="1">
        <v>47.8</v>
      </c>
    </row>
    <row r="2585" spans="1:4" x14ac:dyDescent="0.25">
      <c r="A2585" s="1">
        <v>63060</v>
      </c>
      <c r="B2585" s="1">
        <v>28.25</v>
      </c>
      <c r="C2585" s="1">
        <v>4.4800000000000004</v>
      </c>
      <c r="D2585" s="1">
        <v>49.2</v>
      </c>
    </row>
    <row r="2586" spans="1:4" x14ac:dyDescent="0.25">
      <c r="A2586" s="1">
        <v>65184</v>
      </c>
      <c r="B2586" s="1">
        <v>26.5</v>
      </c>
      <c r="C2586" s="1">
        <v>4.43</v>
      </c>
      <c r="D2586" s="1">
        <v>48.7</v>
      </c>
    </row>
    <row r="2587" spans="1:4" x14ac:dyDescent="0.25">
      <c r="A2587" s="1">
        <v>67291</v>
      </c>
      <c r="B2587" s="1">
        <v>27.5</v>
      </c>
      <c r="C2587" s="1">
        <v>4.4400000000000004</v>
      </c>
      <c r="D2587" s="1">
        <v>48.8</v>
      </c>
    </row>
    <row r="2588" spans="1:4" x14ac:dyDescent="0.25">
      <c r="A2588" s="1">
        <v>69315</v>
      </c>
      <c r="B2588" s="1">
        <v>27.25</v>
      </c>
      <c r="C2588" s="1">
        <v>4.46</v>
      </c>
      <c r="D2588" s="1">
        <v>49</v>
      </c>
    </row>
    <row r="2589" spans="1:4" x14ac:dyDescent="0.25">
      <c r="A2589" s="1">
        <v>71417</v>
      </c>
      <c r="B2589" s="1">
        <v>27.25</v>
      </c>
      <c r="C2589" s="1">
        <v>4.45</v>
      </c>
      <c r="D2589" s="1">
        <v>49</v>
      </c>
    </row>
    <row r="2590" spans="1:4" x14ac:dyDescent="0.25">
      <c r="A2590" s="1">
        <v>73525</v>
      </c>
      <c r="B2590" s="1">
        <v>27.25</v>
      </c>
      <c r="C2590" s="1">
        <v>4.5</v>
      </c>
      <c r="D2590" s="1">
        <v>49.5</v>
      </c>
    </row>
    <row r="2591" spans="1:4" x14ac:dyDescent="0.25">
      <c r="A2591" s="1">
        <v>75636</v>
      </c>
      <c r="B2591" s="1">
        <v>27</v>
      </c>
      <c r="C2591" s="1">
        <v>4.45</v>
      </c>
      <c r="D2591" s="1">
        <v>49</v>
      </c>
    </row>
    <row r="2592" spans="1:4" x14ac:dyDescent="0.25">
      <c r="A2592" s="1">
        <v>77661</v>
      </c>
      <c r="B2592" s="1">
        <v>27.25</v>
      </c>
      <c r="C2592" s="1">
        <v>4.5</v>
      </c>
      <c r="D2592" s="1">
        <v>49.5</v>
      </c>
    </row>
    <row r="2593" spans="1:4" x14ac:dyDescent="0.25">
      <c r="A2593" s="1">
        <v>79763</v>
      </c>
      <c r="B2593" s="1">
        <v>27</v>
      </c>
      <c r="C2593" s="1">
        <v>4.53</v>
      </c>
      <c r="D2593" s="1">
        <v>49.8</v>
      </c>
    </row>
    <row r="2594" spans="1:4" x14ac:dyDescent="0.25">
      <c r="A2594" s="1">
        <v>81867</v>
      </c>
      <c r="B2594" s="1">
        <v>27</v>
      </c>
      <c r="C2594" s="1">
        <v>4.5199999999999996</v>
      </c>
      <c r="D2594" s="1">
        <v>49.7</v>
      </c>
    </row>
    <row r="2595" spans="1:4" x14ac:dyDescent="0.25">
      <c r="A2595" s="1">
        <v>83909</v>
      </c>
      <c r="B2595" s="1">
        <v>27.5</v>
      </c>
      <c r="C2595" s="1">
        <v>4.51</v>
      </c>
      <c r="D2595" s="1">
        <v>49.6</v>
      </c>
    </row>
    <row r="2596" spans="1:4" x14ac:dyDescent="0.25">
      <c r="A2596" s="1">
        <v>86017</v>
      </c>
      <c r="B2596" s="1">
        <v>27.25</v>
      </c>
      <c r="C2596" s="1">
        <v>4.5199999999999996</v>
      </c>
      <c r="D2596" s="1">
        <v>49.7</v>
      </c>
    </row>
    <row r="2597" spans="1:4" x14ac:dyDescent="0.25">
      <c r="A2597" s="1">
        <v>88124</v>
      </c>
      <c r="B2597" s="1">
        <v>27</v>
      </c>
      <c r="C2597" s="1">
        <v>4.55</v>
      </c>
      <c r="D2597" s="1">
        <v>50.1</v>
      </c>
    </row>
    <row r="2598" spans="1:4" x14ac:dyDescent="0.25">
      <c r="A2598" s="1">
        <v>90226</v>
      </c>
      <c r="B2598" s="1">
        <v>26.75</v>
      </c>
      <c r="C2598" s="1">
        <v>4.58</v>
      </c>
      <c r="D2598" s="1">
        <v>50.3</v>
      </c>
    </row>
    <row r="2599" spans="1:4" x14ac:dyDescent="0.25">
      <c r="A2599" s="1">
        <v>92252</v>
      </c>
      <c r="B2599" s="1">
        <v>27.25</v>
      </c>
      <c r="C2599" s="1">
        <v>4.5599999999999996</v>
      </c>
      <c r="D2599" s="1">
        <v>50.1</v>
      </c>
    </row>
    <row r="2601" spans="1:4" x14ac:dyDescent="0.25">
      <c r="A2601" s="2">
        <v>32520</v>
      </c>
      <c r="B2601" s="2">
        <v>27.5</v>
      </c>
      <c r="C2601" s="2" t="s">
        <v>1</v>
      </c>
      <c r="D2601" s="2"/>
    </row>
    <row r="2602" spans="1:4" x14ac:dyDescent="0.25">
      <c r="A2602" s="2">
        <v>37795</v>
      </c>
      <c r="B2602" s="2">
        <v>27</v>
      </c>
      <c r="C2602" s="2">
        <v>4.6100000000000003</v>
      </c>
      <c r="D2602" s="2">
        <v>50.7</v>
      </c>
    </row>
    <row r="2603" spans="1:4" x14ac:dyDescent="0.25">
      <c r="A2603" s="2">
        <v>40193</v>
      </c>
      <c r="B2603" s="2">
        <v>26.5</v>
      </c>
      <c r="C2603" s="2">
        <v>4.53</v>
      </c>
      <c r="D2603" s="2">
        <v>49.9</v>
      </c>
    </row>
    <row r="2604" spans="1:4" x14ac:dyDescent="0.25">
      <c r="A2604" s="2">
        <v>42225</v>
      </c>
      <c r="B2604" s="2">
        <v>27.5</v>
      </c>
      <c r="C2604" s="2">
        <v>4.54</v>
      </c>
      <c r="D2604" s="2">
        <v>49.9</v>
      </c>
    </row>
    <row r="2605" spans="1:4" x14ac:dyDescent="0.25">
      <c r="A2605" s="2">
        <v>44365</v>
      </c>
      <c r="B2605" s="2">
        <v>27</v>
      </c>
      <c r="C2605" s="2">
        <v>4.55</v>
      </c>
      <c r="D2605" s="2">
        <v>50.1</v>
      </c>
    </row>
    <row r="2606" spans="1:4" x14ac:dyDescent="0.25">
      <c r="A2606" s="2">
        <v>46438</v>
      </c>
      <c r="B2606" s="2">
        <v>27.25</v>
      </c>
      <c r="C2606" s="2">
        <v>4.54</v>
      </c>
      <c r="D2606" s="2">
        <v>49.9</v>
      </c>
    </row>
    <row r="2607" spans="1:4" x14ac:dyDescent="0.25">
      <c r="A2607" s="2">
        <v>48541</v>
      </c>
      <c r="B2607" s="2">
        <v>27.25</v>
      </c>
      <c r="C2607" s="2">
        <v>4.5199999999999996</v>
      </c>
      <c r="D2607" s="2">
        <v>49.7</v>
      </c>
    </row>
    <row r="2608" spans="1:4" x14ac:dyDescent="0.25">
      <c r="A2608" s="2">
        <v>50557</v>
      </c>
      <c r="B2608" s="2">
        <v>27.25</v>
      </c>
      <c r="C2608" s="2">
        <v>4.5199999999999996</v>
      </c>
      <c r="D2608" s="2">
        <v>49.7</v>
      </c>
    </row>
    <row r="2609" spans="1:4" x14ac:dyDescent="0.25">
      <c r="A2609" s="2">
        <v>52663</v>
      </c>
      <c r="B2609" s="2">
        <v>27.5</v>
      </c>
      <c r="C2609" s="2">
        <v>4.55</v>
      </c>
      <c r="D2609" s="2">
        <v>50</v>
      </c>
    </row>
    <row r="2610" spans="1:4" x14ac:dyDescent="0.25">
      <c r="A2610" s="2">
        <v>54782</v>
      </c>
      <c r="B2610" s="2">
        <v>27.5</v>
      </c>
      <c r="C2610" s="2">
        <v>4.54</v>
      </c>
      <c r="D2610" s="2">
        <v>49.9</v>
      </c>
    </row>
    <row r="2611" spans="1:4" x14ac:dyDescent="0.25">
      <c r="A2611" s="2">
        <v>56885</v>
      </c>
      <c r="B2611" s="2">
        <v>27.25</v>
      </c>
      <c r="C2611" s="2">
        <v>4.51</v>
      </c>
      <c r="D2611" s="2">
        <v>49.6</v>
      </c>
    </row>
    <row r="2612" spans="1:4" x14ac:dyDescent="0.25">
      <c r="A2612" s="2">
        <v>58975</v>
      </c>
      <c r="B2612" s="2">
        <v>26.75</v>
      </c>
      <c r="C2612" s="2">
        <v>4.5199999999999996</v>
      </c>
      <c r="D2612" s="2">
        <v>49.7</v>
      </c>
    </row>
    <row r="2613" spans="1:4" x14ac:dyDescent="0.25">
      <c r="A2613" s="2">
        <v>61061</v>
      </c>
      <c r="B2613" s="2">
        <v>27.25</v>
      </c>
      <c r="C2613" s="2">
        <v>4.55</v>
      </c>
      <c r="D2613" s="2">
        <v>50</v>
      </c>
    </row>
    <row r="2614" spans="1:4" x14ac:dyDescent="0.25">
      <c r="A2614" s="2">
        <v>63148</v>
      </c>
      <c r="B2614" s="2">
        <v>27.25</v>
      </c>
      <c r="C2614" s="2">
        <v>4.53</v>
      </c>
      <c r="D2614" s="2">
        <v>49.8</v>
      </c>
    </row>
    <row r="2615" spans="1:4" x14ac:dyDescent="0.25">
      <c r="A2615" s="2">
        <v>65233</v>
      </c>
      <c r="B2615" s="2">
        <v>27.25</v>
      </c>
      <c r="C2615" s="2">
        <v>4.54</v>
      </c>
      <c r="D2615" s="2">
        <v>50</v>
      </c>
    </row>
    <row r="2616" spans="1:4" x14ac:dyDescent="0.25">
      <c r="A2616" s="2">
        <v>67311</v>
      </c>
      <c r="B2616" s="2">
        <v>27.25</v>
      </c>
      <c r="C2616" s="2">
        <v>4.55</v>
      </c>
      <c r="D2616" s="2">
        <v>50</v>
      </c>
    </row>
    <row r="2617" spans="1:4" x14ac:dyDescent="0.25">
      <c r="A2617" s="2">
        <v>69406</v>
      </c>
      <c r="B2617" s="2">
        <v>27.5</v>
      </c>
      <c r="C2617" s="2">
        <v>4.49</v>
      </c>
      <c r="D2617" s="2">
        <v>49.4</v>
      </c>
    </row>
    <row r="2618" spans="1:4" x14ac:dyDescent="0.25">
      <c r="A2618" s="2">
        <v>71492</v>
      </c>
      <c r="B2618" s="2">
        <v>27.5</v>
      </c>
      <c r="C2618" s="2">
        <v>4.53</v>
      </c>
      <c r="D2618" s="2">
        <v>49.8</v>
      </c>
    </row>
    <row r="2619" spans="1:4" x14ac:dyDescent="0.25">
      <c r="A2619" s="2">
        <v>73578</v>
      </c>
      <c r="B2619" s="2">
        <v>27.5</v>
      </c>
      <c r="C2619" s="2">
        <v>4.51</v>
      </c>
      <c r="D2619" s="2">
        <v>49.6</v>
      </c>
    </row>
    <row r="2620" spans="1:4" x14ac:dyDescent="0.25">
      <c r="A2620" s="2">
        <v>75665</v>
      </c>
      <c r="B2620" s="2">
        <v>27.5</v>
      </c>
      <c r="C2620" s="2">
        <v>4.47</v>
      </c>
      <c r="D2620" s="2">
        <v>49.1</v>
      </c>
    </row>
    <row r="2621" spans="1:4" x14ac:dyDescent="0.25">
      <c r="A2621" s="2">
        <v>77751</v>
      </c>
      <c r="B2621" s="2">
        <v>27.5</v>
      </c>
      <c r="C2621" s="2">
        <v>4.5199999999999996</v>
      </c>
      <c r="D2621" s="2">
        <v>49.7</v>
      </c>
    </row>
    <row r="2622" spans="1:4" x14ac:dyDescent="0.25">
      <c r="A2622" s="2">
        <v>79837</v>
      </c>
      <c r="B2622" s="2">
        <v>27.25</v>
      </c>
      <c r="C2622" s="2">
        <v>4.5199999999999996</v>
      </c>
      <c r="D2622" s="2">
        <v>49.7</v>
      </c>
    </row>
    <row r="2623" spans="1:4" x14ac:dyDescent="0.25">
      <c r="A2623" s="2">
        <v>81923</v>
      </c>
      <c r="B2623" s="2">
        <v>28</v>
      </c>
      <c r="C2623" s="2">
        <v>4.51</v>
      </c>
      <c r="D2623" s="2">
        <v>49.6</v>
      </c>
    </row>
    <row r="2624" spans="1:4" x14ac:dyDescent="0.25">
      <c r="A2624" s="2">
        <v>84009</v>
      </c>
      <c r="B2624" s="2">
        <v>27.75</v>
      </c>
      <c r="C2624" s="2">
        <v>4.5199999999999996</v>
      </c>
      <c r="D2624" s="2">
        <v>49.7</v>
      </c>
    </row>
    <row r="2625" spans="1:4" x14ac:dyDescent="0.25">
      <c r="A2625" s="2">
        <v>86095</v>
      </c>
      <c r="B2625" s="2">
        <v>27.75</v>
      </c>
      <c r="C2625" s="2">
        <v>4.5</v>
      </c>
      <c r="D2625" s="2">
        <v>49.5</v>
      </c>
    </row>
    <row r="2626" spans="1:4" x14ac:dyDescent="0.25">
      <c r="A2626" s="2">
        <v>88181</v>
      </c>
      <c r="B2626" s="2">
        <v>27.5</v>
      </c>
      <c r="C2626" s="2">
        <v>4.5</v>
      </c>
      <c r="D2626" s="2">
        <v>49.5</v>
      </c>
    </row>
    <row r="2627" spans="1:4" x14ac:dyDescent="0.25">
      <c r="A2627" s="2">
        <v>90268</v>
      </c>
      <c r="B2627" s="2">
        <v>27.75</v>
      </c>
      <c r="C2627" s="2">
        <v>4.51</v>
      </c>
      <c r="D2627" s="2">
        <v>49.6</v>
      </c>
    </row>
    <row r="2628" spans="1:4" x14ac:dyDescent="0.25">
      <c r="A2628" s="2">
        <v>92354</v>
      </c>
      <c r="B2628" s="2">
        <v>28</v>
      </c>
      <c r="C2628" s="2">
        <v>4.53</v>
      </c>
      <c r="D2628" s="2">
        <v>49.8</v>
      </c>
    </row>
    <row r="2629" spans="1:4" x14ac:dyDescent="0.25">
      <c r="A2629" s="2">
        <v>94441</v>
      </c>
      <c r="B2629" s="2">
        <v>27.75</v>
      </c>
      <c r="C2629" s="2">
        <v>4.5</v>
      </c>
      <c r="D2629" s="2">
        <v>49.5</v>
      </c>
    </row>
    <row r="2630" spans="1:4" x14ac:dyDescent="0.25">
      <c r="A2630" s="2">
        <v>96527</v>
      </c>
      <c r="B2630" s="2">
        <v>27.5</v>
      </c>
      <c r="C2630" s="2">
        <v>4.51</v>
      </c>
      <c r="D2630" s="2">
        <v>49.6</v>
      </c>
    </row>
    <row r="2631" spans="1:4" x14ac:dyDescent="0.25">
      <c r="A2631" s="2">
        <v>98614</v>
      </c>
      <c r="B2631" s="2">
        <v>24.75</v>
      </c>
      <c r="C2631" s="2">
        <v>4.54</v>
      </c>
      <c r="D2631" s="2">
        <v>49.9</v>
      </c>
    </row>
    <row r="2632" spans="1:4" x14ac:dyDescent="0.25">
      <c r="A2632" s="2">
        <v>100700</v>
      </c>
      <c r="B2632" s="2">
        <v>32</v>
      </c>
      <c r="C2632" s="2">
        <v>4.5199999999999996</v>
      </c>
      <c r="D2632" s="2">
        <v>49.7</v>
      </c>
    </row>
    <row r="2633" spans="1:4" x14ac:dyDescent="0.25">
      <c r="A2633" s="2">
        <v>102786</v>
      </c>
      <c r="B2633" s="2">
        <v>29.75</v>
      </c>
      <c r="C2633" s="2">
        <v>4.57</v>
      </c>
      <c r="D2633" s="2">
        <v>50.3</v>
      </c>
    </row>
    <row r="2634" spans="1:4" x14ac:dyDescent="0.25">
      <c r="A2634" s="2">
        <v>104871</v>
      </c>
      <c r="B2634" s="2">
        <v>27.25</v>
      </c>
      <c r="C2634" s="2">
        <v>4.5599999999999996</v>
      </c>
      <c r="D2634" s="2">
        <v>50.2</v>
      </c>
    </row>
    <row r="2635" spans="1:4" x14ac:dyDescent="0.25">
      <c r="A2635" s="2">
        <v>106958</v>
      </c>
      <c r="B2635" s="2">
        <v>27.75</v>
      </c>
      <c r="C2635" s="2">
        <v>4.58</v>
      </c>
      <c r="D2635" s="2">
        <v>50.4</v>
      </c>
    </row>
    <row r="2636" spans="1:4" x14ac:dyDescent="0.25">
      <c r="A2636" s="2">
        <v>109044</v>
      </c>
      <c r="B2636" s="2">
        <v>28.75</v>
      </c>
      <c r="C2636" s="2">
        <v>4.58</v>
      </c>
      <c r="D2636" s="2">
        <v>50.4</v>
      </c>
    </row>
    <row r="2637" spans="1:4" x14ac:dyDescent="0.25">
      <c r="A2637" s="2">
        <v>111130</v>
      </c>
      <c r="B2637" s="2">
        <v>27.25</v>
      </c>
      <c r="C2637" s="2">
        <v>4.58</v>
      </c>
      <c r="D2637" s="2">
        <v>57.5</v>
      </c>
    </row>
    <row r="2638" spans="1:4" x14ac:dyDescent="0.25">
      <c r="A2638" s="2">
        <v>113216</v>
      </c>
      <c r="B2638" s="2">
        <v>27.75</v>
      </c>
      <c r="C2638" s="2">
        <v>4.5999999999999996</v>
      </c>
      <c r="D2638" s="2">
        <v>57.7</v>
      </c>
    </row>
    <row r="2639" spans="1:4" x14ac:dyDescent="0.25">
      <c r="A2639" s="2">
        <v>115303</v>
      </c>
      <c r="B2639" s="2">
        <v>28</v>
      </c>
      <c r="C2639" s="2">
        <v>4.62</v>
      </c>
      <c r="D2639" s="2">
        <v>58</v>
      </c>
    </row>
    <row r="2640" spans="1:4" x14ac:dyDescent="0.25">
      <c r="A2640" s="2">
        <v>117389</v>
      </c>
      <c r="B2640" s="2">
        <v>27.75</v>
      </c>
      <c r="C2640" s="2">
        <v>4.5999999999999996</v>
      </c>
      <c r="D2640" s="2">
        <v>57.8</v>
      </c>
    </row>
    <row r="2641" spans="1:4" x14ac:dyDescent="0.25">
      <c r="A2641" s="2">
        <v>119475</v>
      </c>
      <c r="B2641" s="2">
        <v>27.5</v>
      </c>
      <c r="C2641" s="2">
        <v>4.62</v>
      </c>
      <c r="D2641" s="2">
        <v>58</v>
      </c>
    </row>
    <row r="2642" spans="1:4" x14ac:dyDescent="0.25">
      <c r="A2642" s="2">
        <v>121561</v>
      </c>
      <c r="B2642" s="2">
        <v>27.75</v>
      </c>
      <c r="C2642" s="2">
        <v>4.63</v>
      </c>
      <c r="D2642" s="2">
        <v>58.1</v>
      </c>
    </row>
    <row r="2643" spans="1:4" x14ac:dyDescent="0.25">
      <c r="A2643" s="2">
        <v>123646</v>
      </c>
      <c r="B2643" s="2">
        <v>27.75</v>
      </c>
      <c r="C2643" s="2">
        <v>4.59</v>
      </c>
      <c r="D2643" s="2">
        <v>57.6</v>
      </c>
    </row>
    <row r="2644" spans="1:4" x14ac:dyDescent="0.25">
      <c r="A2644" s="2">
        <v>125732</v>
      </c>
      <c r="B2644" s="2">
        <v>27</v>
      </c>
      <c r="C2644" s="2">
        <v>4.62</v>
      </c>
      <c r="D2644" s="2">
        <v>58</v>
      </c>
    </row>
    <row r="2645" spans="1:4" x14ac:dyDescent="0.25">
      <c r="A2645" s="2">
        <v>127818</v>
      </c>
      <c r="B2645" s="2">
        <v>27.5</v>
      </c>
      <c r="C2645" s="2">
        <v>4.62</v>
      </c>
      <c r="D2645" s="2">
        <v>58</v>
      </c>
    </row>
    <row r="2646" spans="1:4" x14ac:dyDescent="0.25">
      <c r="A2646" s="2">
        <v>129904</v>
      </c>
      <c r="B2646" s="2">
        <v>27.75</v>
      </c>
      <c r="C2646" s="2">
        <v>4.6399999999999997</v>
      </c>
      <c r="D2646" s="2">
        <v>58.3</v>
      </c>
    </row>
    <row r="2647" spans="1:4" x14ac:dyDescent="0.25">
      <c r="A2647" s="2">
        <v>131990</v>
      </c>
      <c r="B2647" s="2">
        <v>27.75</v>
      </c>
      <c r="C2647" s="2">
        <v>4.6399999999999997</v>
      </c>
      <c r="D2647" s="2">
        <v>58.2</v>
      </c>
    </row>
    <row r="2648" spans="1:4" x14ac:dyDescent="0.25">
      <c r="A2648" s="2">
        <v>134076</v>
      </c>
      <c r="B2648" s="2">
        <v>27.25</v>
      </c>
      <c r="C2648" s="2">
        <v>4.63</v>
      </c>
      <c r="D2648" s="2">
        <v>58.2</v>
      </c>
    </row>
    <row r="2649" spans="1:4" x14ac:dyDescent="0.25">
      <c r="A2649" s="2">
        <v>136162</v>
      </c>
      <c r="B2649" s="2">
        <v>27.25</v>
      </c>
      <c r="C2649" s="2">
        <v>4.5999999999999996</v>
      </c>
      <c r="D2649" s="2">
        <v>57.8</v>
      </c>
    </row>
    <row r="2650" spans="1:4" x14ac:dyDescent="0.25">
      <c r="A2650" s="2">
        <v>138248</v>
      </c>
      <c r="B2650" s="2">
        <v>27.5</v>
      </c>
      <c r="C2650" s="2">
        <v>4.62</v>
      </c>
      <c r="D2650" s="2">
        <v>58</v>
      </c>
    </row>
    <row r="2651" spans="1:4" x14ac:dyDescent="0.25">
      <c r="A2651" s="2">
        <v>140334</v>
      </c>
      <c r="B2651" s="2">
        <v>27.25</v>
      </c>
      <c r="C2651" s="2">
        <v>4.63</v>
      </c>
      <c r="D2651" s="2">
        <v>58.1</v>
      </c>
    </row>
    <row r="2652" spans="1:4" x14ac:dyDescent="0.25">
      <c r="A2652" s="2">
        <v>142419</v>
      </c>
      <c r="B2652" s="2">
        <v>27.5</v>
      </c>
      <c r="C2652" s="2">
        <v>4.6399999999999997</v>
      </c>
      <c r="D2652" s="2">
        <v>58.2</v>
      </c>
    </row>
    <row r="2653" spans="1:4" x14ac:dyDescent="0.25">
      <c r="A2653" s="2">
        <v>144476</v>
      </c>
      <c r="B2653" s="2">
        <v>28.25</v>
      </c>
      <c r="C2653" s="2">
        <v>4.5999999999999996</v>
      </c>
      <c r="D2653" s="2">
        <v>57.8</v>
      </c>
    </row>
    <row r="2654" spans="1:4" x14ac:dyDescent="0.25">
      <c r="A2654" s="2">
        <v>146586</v>
      </c>
      <c r="B2654" s="2">
        <v>27.25</v>
      </c>
      <c r="C2654" s="2">
        <v>4.6399999999999997</v>
      </c>
      <c r="D2654" s="2">
        <v>58.2</v>
      </c>
    </row>
    <row r="2655" spans="1:4" x14ac:dyDescent="0.25">
      <c r="A2655" s="2">
        <v>148614</v>
      </c>
      <c r="B2655" s="2">
        <v>28.25</v>
      </c>
      <c r="C2655" s="2">
        <v>4.62</v>
      </c>
      <c r="D2655" s="2">
        <v>58</v>
      </c>
    </row>
    <row r="2656" spans="1:4" x14ac:dyDescent="0.25">
      <c r="A2656" s="2">
        <v>150716</v>
      </c>
      <c r="B2656" s="2">
        <v>27.75</v>
      </c>
      <c r="C2656" s="2">
        <v>4.6399999999999997</v>
      </c>
      <c r="D2656" s="2">
        <v>58.2</v>
      </c>
    </row>
    <row r="2657" spans="1:4" x14ac:dyDescent="0.25">
      <c r="A2657" s="2">
        <v>152821</v>
      </c>
      <c r="B2657" s="2">
        <v>27.75</v>
      </c>
      <c r="C2657" s="2">
        <v>4.6100000000000003</v>
      </c>
      <c r="D2657" s="2">
        <v>57.9</v>
      </c>
    </row>
    <row r="2658" spans="1:4" x14ac:dyDescent="0.25">
      <c r="A2658" s="2">
        <v>154862</v>
      </c>
      <c r="B2658" s="2">
        <v>27.75</v>
      </c>
      <c r="C2658" s="2">
        <v>4.62</v>
      </c>
      <c r="D2658" s="2">
        <v>58</v>
      </c>
    </row>
    <row r="2659" spans="1:4" x14ac:dyDescent="0.25">
      <c r="A2659" s="2">
        <v>156959</v>
      </c>
      <c r="B2659" s="2">
        <v>27.5</v>
      </c>
      <c r="C2659" s="2">
        <v>4.63</v>
      </c>
      <c r="D2659" s="2">
        <v>58.1</v>
      </c>
    </row>
    <row r="2660" spans="1:4" x14ac:dyDescent="0.25">
      <c r="A2660" s="2">
        <v>159068</v>
      </c>
      <c r="B2660" s="2">
        <v>27.75</v>
      </c>
      <c r="C2660" s="2">
        <v>4.68</v>
      </c>
      <c r="D2660" s="2">
        <v>58.7</v>
      </c>
    </row>
    <row r="2661" spans="1:4" x14ac:dyDescent="0.25">
      <c r="A2661" s="2">
        <v>161170</v>
      </c>
      <c r="B2661" s="2">
        <v>28</v>
      </c>
      <c r="C2661" s="2">
        <v>4.6500000000000004</v>
      </c>
      <c r="D2661" s="2">
        <v>58.3</v>
      </c>
    </row>
    <row r="2662" spans="1:4" x14ac:dyDescent="0.25">
      <c r="A2662" s="2">
        <v>163272</v>
      </c>
      <c r="B2662" s="2">
        <v>27.75</v>
      </c>
      <c r="C2662" s="2">
        <v>4.66</v>
      </c>
      <c r="D2662" s="2">
        <v>58.5</v>
      </c>
    </row>
    <row r="2663" spans="1:4" x14ac:dyDescent="0.25">
      <c r="A2663" s="2">
        <v>165314</v>
      </c>
      <c r="B2663" s="2">
        <v>27.75</v>
      </c>
      <c r="C2663" s="2">
        <v>4.6900000000000004</v>
      </c>
      <c r="D2663" s="2">
        <v>58.9</v>
      </c>
    </row>
    <row r="2664" spans="1:4" x14ac:dyDescent="0.25">
      <c r="A2664" s="2">
        <v>167422</v>
      </c>
      <c r="B2664" s="2">
        <v>28.25</v>
      </c>
      <c r="C2664" s="2">
        <v>4.71</v>
      </c>
      <c r="D2664" s="2">
        <v>59.1</v>
      </c>
    </row>
    <row r="2665" spans="1:4" x14ac:dyDescent="0.25">
      <c r="A2665" s="2">
        <v>169525</v>
      </c>
      <c r="B2665" s="2">
        <v>27.75</v>
      </c>
      <c r="C2665" s="2">
        <v>4.68</v>
      </c>
      <c r="D2665" s="2">
        <v>58.8</v>
      </c>
    </row>
    <row r="2666" spans="1:4" x14ac:dyDescent="0.25">
      <c r="A2666" s="2">
        <v>171549</v>
      </c>
      <c r="B2666" s="2">
        <v>28</v>
      </c>
      <c r="C2666" s="2">
        <v>4.71</v>
      </c>
      <c r="D2666" s="2">
        <v>59.1</v>
      </c>
    </row>
    <row r="2667" spans="1:4" x14ac:dyDescent="0.25">
      <c r="A2667" s="2">
        <v>173655</v>
      </c>
      <c r="B2667" s="2">
        <v>27.75</v>
      </c>
      <c r="C2667" s="2">
        <v>4.7</v>
      </c>
      <c r="D2667" s="2">
        <v>58.9</v>
      </c>
    </row>
    <row r="2668" spans="1:4" x14ac:dyDescent="0.25">
      <c r="A2668" s="2">
        <v>175765</v>
      </c>
      <c r="B2668" s="2">
        <v>27.5</v>
      </c>
      <c r="C2668" s="2">
        <v>4.7</v>
      </c>
      <c r="D2668" s="2">
        <v>59</v>
      </c>
    </row>
    <row r="2669" spans="1:4" x14ac:dyDescent="0.25">
      <c r="A2669" s="2">
        <v>177875</v>
      </c>
      <c r="B2669" s="2">
        <v>27.75</v>
      </c>
      <c r="C2669" s="2">
        <v>4.72</v>
      </c>
      <c r="D2669" s="2">
        <v>59.3</v>
      </c>
    </row>
    <row r="2670" spans="1:4" x14ac:dyDescent="0.25">
      <c r="A2670" s="2">
        <v>179901</v>
      </c>
      <c r="B2670" s="2">
        <v>28</v>
      </c>
      <c r="C2670" s="2">
        <v>4.74</v>
      </c>
      <c r="D2670" s="2">
        <v>59.5</v>
      </c>
    </row>
    <row r="2671" spans="1:4" x14ac:dyDescent="0.25">
      <c r="A2671" s="2">
        <v>182005</v>
      </c>
      <c r="B2671" s="2">
        <v>28</v>
      </c>
      <c r="C2671" s="2">
        <v>4.76</v>
      </c>
      <c r="D2671" s="2">
        <v>59.7</v>
      </c>
    </row>
    <row r="2672" spans="1:4" x14ac:dyDescent="0.25">
      <c r="A2672" s="2">
        <v>184111</v>
      </c>
      <c r="B2672" s="2">
        <v>28.25</v>
      </c>
      <c r="C2672" s="2">
        <v>4.78</v>
      </c>
      <c r="D2672" s="2">
        <v>60</v>
      </c>
    </row>
    <row r="2673" spans="1:4" x14ac:dyDescent="0.25">
      <c r="A2673" s="2">
        <v>186152</v>
      </c>
      <c r="B2673" s="2">
        <v>27.5</v>
      </c>
      <c r="C2673" s="2">
        <v>4.78</v>
      </c>
      <c r="D2673" s="2">
        <v>60</v>
      </c>
    </row>
    <row r="2674" spans="1:4" x14ac:dyDescent="0.25">
      <c r="A2674" s="2">
        <v>188255</v>
      </c>
      <c r="B2674" s="2">
        <v>27.25</v>
      </c>
      <c r="C2674" s="2">
        <v>4.84</v>
      </c>
      <c r="D2674" s="2">
        <v>60.8</v>
      </c>
    </row>
    <row r="2675" spans="1:4" x14ac:dyDescent="0.25">
      <c r="A2675" s="2">
        <v>190364</v>
      </c>
      <c r="B2675" s="2">
        <v>27.75</v>
      </c>
      <c r="C2675" s="2">
        <v>4.79</v>
      </c>
      <c r="D2675" s="2">
        <v>60.2</v>
      </c>
    </row>
    <row r="2676" spans="1:4" x14ac:dyDescent="0.25">
      <c r="A2676" s="2">
        <v>192458</v>
      </c>
      <c r="B2676" s="2">
        <v>27.75</v>
      </c>
      <c r="C2676" s="2">
        <v>4.84</v>
      </c>
      <c r="D2676" s="2">
        <v>60.7</v>
      </c>
    </row>
    <row r="2677" spans="1:4" x14ac:dyDescent="0.25">
      <c r="A2677" s="2">
        <v>194561</v>
      </c>
      <c r="B2677" s="2">
        <v>28</v>
      </c>
      <c r="C2677" s="2">
        <v>4.8</v>
      </c>
      <c r="D2677" s="2">
        <v>60.3</v>
      </c>
    </row>
    <row r="2678" spans="1:4" x14ac:dyDescent="0.25">
      <c r="A2678" s="2">
        <v>196602</v>
      </c>
      <c r="B2678" s="2">
        <v>28.25</v>
      </c>
      <c r="C2678" s="2">
        <v>4.8099999999999996</v>
      </c>
      <c r="D2678" s="2">
        <v>60.3</v>
      </c>
    </row>
    <row r="2679" spans="1:4" x14ac:dyDescent="0.25">
      <c r="A2679" s="2">
        <v>198707</v>
      </c>
      <c r="B2679" s="2">
        <v>28</v>
      </c>
      <c r="C2679" s="2">
        <v>4.8899999999999997</v>
      </c>
      <c r="D2679" s="2">
        <v>61.4</v>
      </c>
    </row>
    <row r="2680" spans="1:4" x14ac:dyDescent="0.25">
      <c r="A2680" s="2">
        <v>200815</v>
      </c>
      <c r="B2680" s="2">
        <v>28</v>
      </c>
      <c r="C2680" s="2">
        <v>4.9000000000000004</v>
      </c>
      <c r="D2680" s="2">
        <v>61.5</v>
      </c>
    </row>
    <row r="2681" spans="1:4" x14ac:dyDescent="0.25">
      <c r="A2681" s="2">
        <v>202905</v>
      </c>
      <c r="B2681" s="2">
        <v>28.25</v>
      </c>
      <c r="C2681" s="2">
        <v>4.88</v>
      </c>
      <c r="D2681" s="2">
        <v>61.2</v>
      </c>
    </row>
    <row r="2682" spans="1:4" x14ac:dyDescent="0.25">
      <c r="A2682" s="2">
        <v>204990</v>
      </c>
      <c r="B2682" s="2">
        <v>27.5</v>
      </c>
      <c r="C2682" s="2">
        <v>4.9000000000000004</v>
      </c>
      <c r="D2682" s="2">
        <v>61.5</v>
      </c>
    </row>
    <row r="2683" spans="1:4" x14ac:dyDescent="0.25">
      <c r="A2683" s="2">
        <v>207076</v>
      </c>
      <c r="B2683" s="2">
        <v>27.5</v>
      </c>
      <c r="C2683" s="2">
        <v>4.9000000000000004</v>
      </c>
      <c r="D2683" s="2">
        <v>61.5</v>
      </c>
    </row>
    <row r="2684" spans="1:4" x14ac:dyDescent="0.25">
      <c r="A2684" s="2">
        <v>209161</v>
      </c>
      <c r="B2684" s="2">
        <v>28</v>
      </c>
      <c r="C2684" s="2">
        <v>4.93</v>
      </c>
      <c r="D2684" s="2">
        <v>61.9</v>
      </c>
    </row>
    <row r="2685" spans="1:4" x14ac:dyDescent="0.25">
      <c r="A2685" s="2">
        <v>211247</v>
      </c>
      <c r="B2685" s="2">
        <v>28.25</v>
      </c>
      <c r="C2685" s="2">
        <v>4.93</v>
      </c>
      <c r="D2685" s="2">
        <v>61.9</v>
      </c>
    </row>
    <row r="2686" spans="1:4" x14ac:dyDescent="0.25">
      <c r="A2686" s="2">
        <v>213332</v>
      </c>
      <c r="B2686" s="2">
        <v>28.25</v>
      </c>
      <c r="C2686" s="2">
        <v>4.93</v>
      </c>
      <c r="D2686" s="2">
        <v>61.9</v>
      </c>
    </row>
    <row r="2687" spans="1:4" x14ac:dyDescent="0.25">
      <c r="A2687" s="2">
        <v>215418</v>
      </c>
      <c r="B2687" s="2">
        <v>27.75</v>
      </c>
      <c r="C2687" s="2">
        <v>4.9800000000000004</v>
      </c>
      <c r="D2687" s="2">
        <v>62.5</v>
      </c>
    </row>
    <row r="2688" spans="1:4" x14ac:dyDescent="0.25">
      <c r="A2688" s="2">
        <v>217504</v>
      </c>
      <c r="B2688" s="2">
        <v>27.75</v>
      </c>
      <c r="C2688" s="2">
        <v>5</v>
      </c>
      <c r="D2688" s="2">
        <v>62.8</v>
      </c>
    </row>
    <row r="2689" spans="1:4" x14ac:dyDescent="0.25">
      <c r="A2689" s="2">
        <v>219590</v>
      </c>
      <c r="B2689" s="2">
        <v>27.75</v>
      </c>
      <c r="C2689" s="2">
        <v>4.99</v>
      </c>
      <c r="D2689" s="2">
        <v>62.6</v>
      </c>
    </row>
    <row r="2690" spans="1:4" x14ac:dyDescent="0.25">
      <c r="A2690" s="2">
        <v>221675</v>
      </c>
      <c r="B2690" s="2">
        <v>28.25</v>
      </c>
      <c r="C2690" s="2">
        <v>4.99</v>
      </c>
      <c r="D2690" s="2">
        <v>62.6</v>
      </c>
    </row>
    <row r="2691" spans="1:4" x14ac:dyDescent="0.25">
      <c r="A2691" s="2">
        <v>223761</v>
      </c>
      <c r="B2691" s="2">
        <v>28</v>
      </c>
      <c r="C2691" s="2">
        <v>5.0599999999999996</v>
      </c>
      <c r="D2691" s="2">
        <v>63.5</v>
      </c>
    </row>
    <row r="2692" spans="1:4" x14ac:dyDescent="0.25">
      <c r="A2692" s="2">
        <v>225847</v>
      </c>
      <c r="B2692" s="2">
        <v>27.5</v>
      </c>
      <c r="C2692" s="2">
        <v>5.0199999999999996</v>
      </c>
      <c r="D2692" s="2">
        <v>63</v>
      </c>
    </row>
    <row r="2693" spans="1:4" x14ac:dyDescent="0.25">
      <c r="A2693" s="2">
        <v>227933</v>
      </c>
      <c r="B2693" s="2">
        <v>27.75</v>
      </c>
      <c r="C2693" s="2">
        <v>5.07</v>
      </c>
      <c r="D2693" s="2">
        <v>63.7</v>
      </c>
    </row>
    <row r="2694" spans="1:4" x14ac:dyDescent="0.25">
      <c r="A2694" s="2">
        <v>230018</v>
      </c>
      <c r="B2694" s="2">
        <v>28</v>
      </c>
      <c r="C2694" s="2">
        <v>5.03</v>
      </c>
      <c r="D2694" s="2">
        <v>63.2</v>
      </c>
    </row>
    <row r="2695" spans="1:4" x14ac:dyDescent="0.25">
      <c r="A2695" s="2">
        <v>232103</v>
      </c>
      <c r="B2695" s="2">
        <v>28.25</v>
      </c>
      <c r="C2695" s="2">
        <v>5.05</v>
      </c>
      <c r="D2695" s="2">
        <v>63.4</v>
      </c>
    </row>
    <row r="2696" spans="1:4" x14ac:dyDescent="0.25">
      <c r="A2696" s="2">
        <v>234189</v>
      </c>
      <c r="B2696" s="2">
        <v>27.5</v>
      </c>
      <c r="C2696" s="2">
        <v>5.08</v>
      </c>
      <c r="D2696" s="2">
        <v>63.8</v>
      </c>
    </row>
    <row r="2697" spans="1:4" x14ac:dyDescent="0.25">
      <c r="A2697" s="2">
        <v>236216</v>
      </c>
      <c r="B2697" s="2">
        <v>28</v>
      </c>
      <c r="C2697" s="2">
        <v>5.09</v>
      </c>
      <c r="D2697" s="2">
        <v>63.9</v>
      </c>
    </row>
    <row r="2698" spans="1:4" x14ac:dyDescent="0.25">
      <c r="A2698" s="2">
        <v>238339</v>
      </c>
      <c r="B2698" s="2">
        <v>28</v>
      </c>
      <c r="C2698" s="2">
        <v>5.1100000000000003</v>
      </c>
      <c r="D2698" s="2">
        <v>64.099999999999994</v>
      </c>
    </row>
    <row r="2699" spans="1:4" x14ac:dyDescent="0.25">
      <c r="A2699" s="2">
        <v>240440</v>
      </c>
      <c r="B2699" s="2">
        <v>28</v>
      </c>
      <c r="C2699" s="2">
        <v>5.1100000000000003</v>
      </c>
      <c r="D2699" s="2">
        <v>64.099999999999994</v>
      </c>
    </row>
    <row r="2700" spans="1:4" x14ac:dyDescent="0.25">
      <c r="A2700" s="2">
        <v>242465</v>
      </c>
      <c r="B2700" s="2">
        <v>28</v>
      </c>
      <c r="C2700" s="2">
        <v>5.13</v>
      </c>
      <c r="D2700" s="2">
        <v>64.400000000000006</v>
      </c>
    </row>
    <row r="2701" spans="1:4" x14ac:dyDescent="0.25">
      <c r="A2701" s="2">
        <v>244568</v>
      </c>
      <c r="B2701" s="2">
        <v>28</v>
      </c>
      <c r="C2701" s="2">
        <v>5.13</v>
      </c>
      <c r="D2701" s="2">
        <v>64.400000000000006</v>
      </c>
    </row>
    <row r="2702" spans="1:4" x14ac:dyDescent="0.25">
      <c r="A2702" s="2">
        <v>246668</v>
      </c>
      <c r="B2702" s="2">
        <v>27.5</v>
      </c>
      <c r="C2702" s="2">
        <v>5.14</v>
      </c>
      <c r="D2702" s="2">
        <v>64.599999999999994</v>
      </c>
    </row>
    <row r="2703" spans="1:4" x14ac:dyDescent="0.25">
      <c r="A2703" s="2">
        <v>248787</v>
      </c>
      <c r="B2703" s="2">
        <v>28</v>
      </c>
      <c r="C2703" s="2">
        <v>5.1100000000000003</v>
      </c>
      <c r="D2703" s="2">
        <v>64.099999999999994</v>
      </c>
    </row>
    <row r="2704" spans="1:4" x14ac:dyDescent="0.25">
      <c r="A2704" s="2">
        <v>250813</v>
      </c>
      <c r="B2704" s="2">
        <v>27.75</v>
      </c>
      <c r="C2704" s="2">
        <v>5.09</v>
      </c>
      <c r="D2704" s="2">
        <v>63.9</v>
      </c>
    </row>
    <row r="2705" spans="1:4" x14ac:dyDescent="0.25">
      <c r="A2705" s="2">
        <v>252916</v>
      </c>
      <c r="B2705" s="2">
        <v>28</v>
      </c>
      <c r="C2705" s="2">
        <v>5.09</v>
      </c>
      <c r="D2705" s="2">
        <v>63.9</v>
      </c>
    </row>
    <row r="2706" spans="1:4" x14ac:dyDescent="0.25">
      <c r="A2706" s="2">
        <v>255022</v>
      </c>
      <c r="B2706" s="2">
        <v>27.75</v>
      </c>
      <c r="C2706" s="2">
        <v>5.09</v>
      </c>
      <c r="D2706" s="2">
        <v>63.9</v>
      </c>
    </row>
    <row r="2707" spans="1:4" x14ac:dyDescent="0.25">
      <c r="A2707" s="2">
        <v>257123</v>
      </c>
      <c r="B2707" s="2">
        <v>28.5</v>
      </c>
      <c r="C2707" s="2">
        <v>5.09</v>
      </c>
      <c r="D2707" s="2">
        <v>63.9</v>
      </c>
    </row>
    <row r="2708" spans="1:4" x14ac:dyDescent="0.25">
      <c r="A2708" s="2">
        <v>259165</v>
      </c>
      <c r="B2708" s="2">
        <v>28.5</v>
      </c>
      <c r="C2708" s="2">
        <v>5.08</v>
      </c>
      <c r="D2708" s="2">
        <v>63.8</v>
      </c>
    </row>
    <row r="2709" spans="1:4" x14ac:dyDescent="0.25">
      <c r="A2709" s="2">
        <v>261266</v>
      </c>
      <c r="B2709" s="2">
        <v>28.5</v>
      </c>
      <c r="C2709" s="2">
        <v>5.09</v>
      </c>
      <c r="D2709" s="2">
        <v>63.9</v>
      </c>
    </row>
    <row r="2710" spans="1:4" x14ac:dyDescent="0.25">
      <c r="A2710" s="2">
        <v>263363</v>
      </c>
      <c r="B2710" s="2">
        <v>28</v>
      </c>
      <c r="C2710" s="2">
        <v>5.04</v>
      </c>
      <c r="D2710" s="2">
        <v>63.3</v>
      </c>
    </row>
    <row r="2711" spans="1:4" x14ac:dyDescent="0.25">
      <c r="A2711" s="2">
        <v>265465</v>
      </c>
      <c r="B2711" s="2">
        <v>28.75</v>
      </c>
      <c r="C2711" s="2">
        <v>5.09</v>
      </c>
      <c r="D2711" s="2">
        <v>63.9</v>
      </c>
    </row>
    <row r="2712" spans="1:4" x14ac:dyDescent="0.25">
      <c r="A2712" s="2">
        <v>267490</v>
      </c>
      <c r="B2712" s="2">
        <v>28</v>
      </c>
      <c r="C2712" s="2">
        <v>5.07</v>
      </c>
      <c r="D2712" s="2">
        <v>63.6</v>
      </c>
    </row>
    <row r="2713" spans="1:4" x14ac:dyDescent="0.25">
      <c r="A2713" s="2">
        <v>269621</v>
      </c>
      <c r="B2713" s="2">
        <v>28</v>
      </c>
      <c r="C2713" s="2">
        <v>5.05</v>
      </c>
      <c r="D2713" s="2">
        <v>63.4</v>
      </c>
    </row>
    <row r="2714" spans="1:4" x14ac:dyDescent="0.25">
      <c r="A2714" s="2">
        <v>271722</v>
      </c>
      <c r="B2714" s="2">
        <v>28.25</v>
      </c>
      <c r="C2714" s="2">
        <v>5.0599999999999996</v>
      </c>
      <c r="D2714" s="2">
        <v>63.6</v>
      </c>
    </row>
    <row r="2715" spans="1:4" x14ac:dyDescent="0.25">
      <c r="A2715" s="2">
        <v>273750</v>
      </c>
      <c r="B2715" s="2">
        <v>28.75</v>
      </c>
      <c r="C2715" s="2">
        <v>5.65</v>
      </c>
      <c r="D2715" s="2">
        <v>71</v>
      </c>
    </row>
    <row r="2716" spans="1:4" x14ac:dyDescent="0.25">
      <c r="A2716" s="2">
        <v>275859</v>
      </c>
      <c r="B2716" s="2">
        <v>28.5</v>
      </c>
      <c r="C2716" s="2">
        <v>7.65</v>
      </c>
      <c r="D2716" s="2">
        <v>96</v>
      </c>
    </row>
    <row r="2717" spans="1:4" x14ac:dyDescent="0.25">
      <c r="A2717" s="2">
        <v>277964</v>
      </c>
      <c r="B2717" s="2">
        <v>27.75</v>
      </c>
      <c r="C2717" s="2">
        <v>6.91</v>
      </c>
      <c r="D2717" s="2">
        <v>86.8</v>
      </c>
    </row>
    <row r="2718" spans="1:4" x14ac:dyDescent="0.25">
      <c r="A2718" s="2">
        <v>280005</v>
      </c>
      <c r="B2718" s="2">
        <v>28</v>
      </c>
      <c r="C2718" s="2">
        <v>6.41</v>
      </c>
      <c r="D2718" s="2">
        <v>80.5</v>
      </c>
    </row>
    <row r="2719" spans="1:4" x14ac:dyDescent="0.25">
      <c r="A2719" s="2">
        <v>282112</v>
      </c>
      <c r="B2719" s="2">
        <v>28.25</v>
      </c>
      <c r="C2719" s="2">
        <v>6.12</v>
      </c>
      <c r="D2719" s="2">
        <v>76.8</v>
      </c>
    </row>
    <row r="2720" spans="1:4" x14ac:dyDescent="0.25">
      <c r="A2720" s="2">
        <v>284222</v>
      </c>
      <c r="B2720" s="2">
        <v>28.25</v>
      </c>
      <c r="C2720" s="2">
        <v>5.93</v>
      </c>
      <c r="D2720" s="2">
        <v>74.400000000000006</v>
      </c>
    </row>
    <row r="2721" spans="1:4" x14ac:dyDescent="0.25">
      <c r="A2721" s="2">
        <v>286325</v>
      </c>
      <c r="B2721" s="2">
        <v>28.5</v>
      </c>
      <c r="C2721" s="2">
        <v>5.75</v>
      </c>
      <c r="D2721" s="2">
        <v>72.2</v>
      </c>
    </row>
    <row r="2722" spans="1:4" x14ac:dyDescent="0.25">
      <c r="A2722" s="2">
        <v>288367</v>
      </c>
      <c r="B2722" s="2">
        <v>28.75</v>
      </c>
      <c r="C2722" s="2">
        <v>5.58</v>
      </c>
      <c r="D2722" s="2">
        <v>70</v>
      </c>
    </row>
    <row r="2723" spans="1:4" x14ac:dyDescent="0.25">
      <c r="A2723" s="2">
        <v>290480</v>
      </c>
      <c r="B2723" s="2">
        <v>28.25</v>
      </c>
      <c r="C2723" s="2">
        <v>5.35</v>
      </c>
      <c r="D2723" s="2">
        <v>67.099999999999994</v>
      </c>
    </row>
    <row r="2724" spans="1:4" x14ac:dyDescent="0.25">
      <c r="A2724" s="2">
        <v>292582</v>
      </c>
      <c r="B2724" s="2">
        <v>28</v>
      </c>
      <c r="C2724" s="2">
        <v>5.24</v>
      </c>
      <c r="D2724" s="2">
        <v>65.7</v>
      </c>
    </row>
    <row r="2725" spans="1:4" x14ac:dyDescent="0.25">
      <c r="A2725" s="2">
        <v>294605</v>
      </c>
      <c r="B2725" s="2">
        <v>28.5</v>
      </c>
      <c r="C2725" s="2">
        <v>5.07</v>
      </c>
      <c r="D2725" s="2">
        <v>63.6</v>
      </c>
    </row>
    <row r="2726" spans="1:4" x14ac:dyDescent="0.25">
      <c r="A2726" s="2">
        <v>296712</v>
      </c>
      <c r="B2726" s="2">
        <v>28</v>
      </c>
      <c r="C2726" s="2">
        <v>4.96</v>
      </c>
      <c r="D2726" s="2">
        <v>62.3</v>
      </c>
    </row>
    <row r="2727" spans="1:4" x14ac:dyDescent="0.25">
      <c r="A2727" s="2">
        <v>298823</v>
      </c>
      <c r="B2727" s="2">
        <v>28.25</v>
      </c>
      <c r="C2727" s="2">
        <v>4.8</v>
      </c>
      <c r="D2727" s="2">
        <v>60.2</v>
      </c>
    </row>
    <row r="2728" spans="1:4" x14ac:dyDescent="0.25">
      <c r="A2728" s="2">
        <v>300926</v>
      </c>
      <c r="B2728" s="2">
        <v>28</v>
      </c>
      <c r="C2728" s="2">
        <v>4.82</v>
      </c>
      <c r="D2728" s="2">
        <v>60.5</v>
      </c>
    </row>
    <row r="2729" spans="1:4" x14ac:dyDescent="0.25">
      <c r="A2729" s="2">
        <v>302950</v>
      </c>
      <c r="B2729" s="2">
        <v>28.25</v>
      </c>
      <c r="C2729" s="2">
        <v>4.7699999999999996</v>
      </c>
      <c r="D2729" s="2">
        <v>59.9</v>
      </c>
    </row>
    <row r="2730" spans="1:4" x14ac:dyDescent="0.25">
      <c r="A2730" s="2">
        <v>305056</v>
      </c>
      <c r="B2730" s="2">
        <v>28.25</v>
      </c>
      <c r="C2730" s="2">
        <v>4.76</v>
      </c>
      <c r="D2730" s="2">
        <v>59.8</v>
      </c>
    </row>
    <row r="2731" spans="1:4" x14ac:dyDescent="0.25">
      <c r="A2731" s="2">
        <v>307159</v>
      </c>
      <c r="B2731" s="2">
        <v>28</v>
      </c>
      <c r="C2731" s="2">
        <v>4.76</v>
      </c>
      <c r="D2731" s="2">
        <v>59.8</v>
      </c>
    </row>
    <row r="2732" spans="1:4" x14ac:dyDescent="0.25">
      <c r="A2732" s="2">
        <v>309280</v>
      </c>
      <c r="B2732" s="2">
        <v>28</v>
      </c>
      <c r="C2732" s="2">
        <v>4.7300000000000004</v>
      </c>
      <c r="D2732" s="2">
        <v>59.4</v>
      </c>
    </row>
    <row r="2733" spans="1:4" x14ac:dyDescent="0.25">
      <c r="A2733" s="2">
        <v>311305</v>
      </c>
      <c r="B2733" s="2">
        <v>28.25</v>
      </c>
      <c r="C2733" s="2">
        <v>4.7699999999999996</v>
      </c>
      <c r="D2733" s="2">
        <v>59.9</v>
      </c>
    </row>
    <row r="2734" spans="1:4" x14ac:dyDescent="0.25">
      <c r="A2734" s="2">
        <v>313407</v>
      </c>
      <c r="B2734" s="2">
        <v>28.25</v>
      </c>
      <c r="C2734" s="2">
        <v>4.76</v>
      </c>
      <c r="D2734" s="2">
        <v>59.8</v>
      </c>
    </row>
    <row r="2735" spans="1:4" x14ac:dyDescent="0.25">
      <c r="A2735" s="2">
        <v>315523</v>
      </c>
      <c r="B2735" s="2">
        <v>28.25</v>
      </c>
      <c r="C2735" s="2">
        <v>4.7699999999999996</v>
      </c>
      <c r="D2735" s="2">
        <v>59.8</v>
      </c>
    </row>
    <row r="2736" spans="1:4" x14ac:dyDescent="0.25">
      <c r="A2736" s="2">
        <v>317473</v>
      </c>
      <c r="B2736" s="2">
        <v>28.25</v>
      </c>
      <c r="C2736" s="2">
        <v>4.75</v>
      </c>
      <c r="D2736" s="2">
        <v>59.6</v>
      </c>
    </row>
    <row r="2737" spans="1:4" x14ac:dyDescent="0.25">
      <c r="A2737" s="2">
        <v>319700</v>
      </c>
      <c r="B2737" s="2">
        <v>28.5</v>
      </c>
      <c r="C2737" s="2">
        <v>4.7699999999999996</v>
      </c>
      <c r="D2737" s="2">
        <v>59.9</v>
      </c>
    </row>
    <row r="2738" spans="1:4" x14ac:dyDescent="0.25">
      <c r="A2738" s="2">
        <v>321725</v>
      </c>
      <c r="B2738" s="2">
        <v>28.5</v>
      </c>
      <c r="C2738" s="2">
        <v>4.88</v>
      </c>
      <c r="D2738" s="2">
        <v>61.3</v>
      </c>
    </row>
    <row r="2739" spans="1:4" x14ac:dyDescent="0.25">
      <c r="A2739" s="2">
        <v>323830</v>
      </c>
      <c r="B2739" s="2">
        <v>28.25</v>
      </c>
      <c r="C2739" s="2">
        <v>5.35</v>
      </c>
      <c r="D2739" s="2">
        <v>67.099999999999994</v>
      </c>
    </row>
    <row r="2740" spans="1:4" x14ac:dyDescent="0.25">
      <c r="A2740" s="2">
        <v>325924</v>
      </c>
      <c r="B2740" s="2">
        <v>28</v>
      </c>
      <c r="C2740" s="2">
        <v>5.45</v>
      </c>
      <c r="D2740" s="2">
        <v>68.400000000000006</v>
      </c>
    </row>
    <row r="2741" spans="1:4" x14ac:dyDescent="0.25">
      <c r="A2741" s="2">
        <v>328029</v>
      </c>
      <c r="B2741" s="2">
        <v>27.5</v>
      </c>
      <c r="C2741" s="2">
        <v>5.41</v>
      </c>
      <c r="D2741" s="2">
        <v>67.900000000000006</v>
      </c>
    </row>
    <row r="2742" spans="1:4" x14ac:dyDescent="0.25">
      <c r="A2742" s="2">
        <v>330070</v>
      </c>
      <c r="B2742" s="2">
        <v>27.75</v>
      </c>
      <c r="C2742" s="2">
        <v>5.34</v>
      </c>
      <c r="D2742" s="2">
        <v>67.099999999999994</v>
      </c>
    </row>
    <row r="2743" spans="1:4" x14ac:dyDescent="0.25">
      <c r="A2743" s="2">
        <v>332175</v>
      </c>
      <c r="B2743" s="2">
        <v>26.75</v>
      </c>
      <c r="C2743" s="2">
        <v>5.27</v>
      </c>
      <c r="D2743" s="2">
        <v>66.2</v>
      </c>
    </row>
    <row r="2744" spans="1:4" x14ac:dyDescent="0.25">
      <c r="A2744" s="2">
        <v>334277</v>
      </c>
      <c r="B2744" s="2">
        <v>28</v>
      </c>
      <c r="C2744" s="2">
        <v>5.18</v>
      </c>
      <c r="D2744" s="2">
        <v>65</v>
      </c>
    </row>
    <row r="2745" spans="1:4" x14ac:dyDescent="0.25">
      <c r="A2745" s="2">
        <v>336382</v>
      </c>
      <c r="B2745" s="2">
        <v>28.5</v>
      </c>
      <c r="C2745" s="2">
        <v>5.13</v>
      </c>
      <c r="D2745" s="2">
        <v>64.400000000000006</v>
      </c>
    </row>
    <row r="2746" spans="1:4" x14ac:dyDescent="0.25">
      <c r="A2746" s="2">
        <v>338485</v>
      </c>
      <c r="B2746" s="2">
        <v>28.5</v>
      </c>
      <c r="C2746" s="2">
        <v>5.08</v>
      </c>
      <c r="D2746" s="2">
        <v>63.7</v>
      </c>
    </row>
    <row r="2747" spans="1:4" x14ac:dyDescent="0.25">
      <c r="A2747" s="2">
        <v>340526</v>
      </c>
      <c r="B2747" s="2">
        <v>28.25</v>
      </c>
      <c r="C2747" s="2">
        <v>5.0599999999999996</v>
      </c>
      <c r="D2747" s="2">
        <v>63.5</v>
      </c>
    </row>
    <row r="2748" spans="1:4" x14ac:dyDescent="0.25">
      <c r="A2748" s="2">
        <v>342630</v>
      </c>
      <c r="B2748" s="2">
        <v>28.25</v>
      </c>
      <c r="C2748" s="2">
        <v>5.12</v>
      </c>
      <c r="D2748" s="2">
        <v>64.2</v>
      </c>
    </row>
    <row r="2749" spans="1:4" x14ac:dyDescent="0.25">
      <c r="A2749" s="2">
        <v>344723</v>
      </c>
      <c r="B2749" s="2">
        <v>29.25</v>
      </c>
      <c r="C2749" s="2">
        <v>5.07</v>
      </c>
      <c r="D2749" s="2">
        <v>63.6</v>
      </c>
    </row>
    <row r="2750" spans="1:4" x14ac:dyDescent="0.25">
      <c r="A2750" s="2">
        <v>346825</v>
      </c>
      <c r="B2750" s="2">
        <v>28.5</v>
      </c>
      <c r="C2750" s="2">
        <v>5.0599999999999996</v>
      </c>
      <c r="D2750" s="2">
        <v>63.5</v>
      </c>
    </row>
    <row r="2751" spans="1:4" x14ac:dyDescent="0.25">
      <c r="A2751" s="2">
        <v>348850</v>
      </c>
      <c r="B2751" s="2">
        <v>28.5</v>
      </c>
      <c r="C2751" s="2">
        <v>5.03</v>
      </c>
      <c r="D2751" s="2">
        <v>63.1</v>
      </c>
    </row>
    <row r="2752" spans="1:4" x14ac:dyDescent="0.25">
      <c r="A2752" s="2">
        <v>350976</v>
      </c>
      <c r="B2752" s="2">
        <v>28.25</v>
      </c>
      <c r="C2752" s="2">
        <v>4.83</v>
      </c>
      <c r="D2752" s="2">
        <v>60.6</v>
      </c>
    </row>
    <row r="2753" spans="1:4" x14ac:dyDescent="0.25">
      <c r="A2753" s="2">
        <v>353081</v>
      </c>
      <c r="B2753" s="2">
        <v>28.25</v>
      </c>
      <c r="C2753" s="2">
        <v>4.92</v>
      </c>
      <c r="D2753" s="2">
        <v>61.8</v>
      </c>
    </row>
    <row r="2754" spans="1:4" x14ac:dyDescent="0.25">
      <c r="A2754" s="2">
        <v>355105</v>
      </c>
      <c r="B2754" s="2">
        <v>28.25</v>
      </c>
      <c r="C2754" s="2">
        <v>4.96</v>
      </c>
      <c r="D2754" s="2">
        <v>62.3</v>
      </c>
    </row>
    <row r="2755" spans="1:4" x14ac:dyDescent="0.25">
      <c r="A2755" s="2">
        <v>357234</v>
      </c>
      <c r="B2755" s="2">
        <v>28.75</v>
      </c>
      <c r="C2755" s="2">
        <v>4.97</v>
      </c>
      <c r="D2755" s="2">
        <v>62.4</v>
      </c>
    </row>
    <row r="2756" spans="1:4" x14ac:dyDescent="0.25">
      <c r="A2756" s="2">
        <v>359342</v>
      </c>
      <c r="B2756" s="2">
        <v>27.75</v>
      </c>
      <c r="C2756" s="2">
        <v>4.93</v>
      </c>
      <c r="D2756" s="2">
        <v>61.9</v>
      </c>
    </row>
    <row r="2757" spans="1:4" x14ac:dyDescent="0.25">
      <c r="A2757" s="2">
        <v>361374</v>
      </c>
      <c r="B2757" s="2">
        <v>28.25</v>
      </c>
      <c r="C2757" s="2">
        <v>4.92</v>
      </c>
      <c r="D2757" s="2">
        <v>61.7</v>
      </c>
    </row>
    <row r="2758" spans="1:4" x14ac:dyDescent="0.25">
      <c r="A2758" s="2">
        <v>363476</v>
      </c>
      <c r="B2758" s="2">
        <v>27.75</v>
      </c>
      <c r="C2758" s="2">
        <v>4.9400000000000004</v>
      </c>
      <c r="D2758" s="2">
        <v>62</v>
      </c>
    </row>
    <row r="2759" spans="1:4" x14ac:dyDescent="0.25">
      <c r="A2759" s="2">
        <v>365579</v>
      </c>
      <c r="B2759" s="2">
        <v>28.25</v>
      </c>
      <c r="C2759" s="2">
        <v>4.95</v>
      </c>
      <c r="D2759" s="2">
        <v>62.2</v>
      </c>
    </row>
    <row r="2760" spans="1:4" x14ac:dyDescent="0.25">
      <c r="A2760" s="2">
        <v>367680</v>
      </c>
      <c r="B2760" s="2">
        <v>28.5</v>
      </c>
      <c r="C2760" s="2">
        <v>4.95</v>
      </c>
      <c r="D2760" s="2">
        <v>62.1</v>
      </c>
    </row>
    <row r="2761" spans="1:4" x14ac:dyDescent="0.25">
      <c r="A2761" s="2">
        <v>369723</v>
      </c>
      <c r="B2761" s="2">
        <v>28.25</v>
      </c>
      <c r="C2761" s="2">
        <v>4.95</v>
      </c>
      <c r="D2761" s="2">
        <v>62.1</v>
      </c>
    </row>
    <row r="2762" spans="1:4" x14ac:dyDescent="0.25">
      <c r="A2762" s="2">
        <v>371852</v>
      </c>
      <c r="B2762" s="2">
        <v>28.5</v>
      </c>
      <c r="C2762" s="2">
        <v>4.91</v>
      </c>
      <c r="D2762" s="2">
        <v>61.6</v>
      </c>
    </row>
    <row r="2763" spans="1:4" x14ac:dyDescent="0.25">
      <c r="A2763" s="2">
        <v>373876</v>
      </c>
      <c r="B2763" s="2">
        <v>28</v>
      </c>
      <c r="C2763" s="2">
        <v>4.9400000000000004</v>
      </c>
      <c r="D2763" s="2">
        <v>62</v>
      </c>
    </row>
    <row r="2764" spans="1:4" x14ac:dyDescent="0.25">
      <c r="A2764" s="2">
        <v>375986</v>
      </c>
      <c r="B2764" s="2">
        <v>28</v>
      </c>
      <c r="C2764" s="2">
        <v>4.87</v>
      </c>
      <c r="D2764" s="2">
        <v>61.2</v>
      </c>
    </row>
    <row r="2765" spans="1:4" x14ac:dyDescent="0.25">
      <c r="A2765" s="2">
        <v>378110</v>
      </c>
      <c r="B2765" s="2">
        <v>27.75</v>
      </c>
      <c r="C2765" s="2">
        <v>4.8600000000000003</v>
      </c>
      <c r="D2765" s="2">
        <v>61</v>
      </c>
    </row>
    <row r="2766" spans="1:4" x14ac:dyDescent="0.25">
      <c r="A2766" s="2">
        <v>380204</v>
      </c>
      <c r="B2766" s="2">
        <v>28</v>
      </c>
      <c r="C2766" s="2">
        <v>4.8</v>
      </c>
      <c r="D2766" s="2">
        <v>60.2</v>
      </c>
    </row>
    <row r="2767" spans="1:4" x14ac:dyDescent="0.25">
      <c r="A2767" s="2">
        <v>382244</v>
      </c>
      <c r="B2767" s="2">
        <v>28.25</v>
      </c>
      <c r="C2767" s="2">
        <v>4.74</v>
      </c>
      <c r="D2767" s="2">
        <v>59.4</v>
      </c>
    </row>
    <row r="2768" spans="1:4" x14ac:dyDescent="0.25">
      <c r="A2768" s="2">
        <v>384355</v>
      </c>
      <c r="B2768" s="2">
        <v>28</v>
      </c>
      <c r="C2768" s="2">
        <v>4.18</v>
      </c>
      <c r="D2768" s="2">
        <v>52.4</v>
      </c>
    </row>
    <row r="2769" spans="1:4" x14ac:dyDescent="0.25">
      <c r="A2769" s="2">
        <v>386459</v>
      </c>
      <c r="B2769" s="2">
        <v>27.75</v>
      </c>
      <c r="C2769" s="2">
        <v>4.32</v>
      </c>
      <c r="D2769" s="2">
        <v>54.2</v>
      </c>
    </row>
    <row r="2770" spans="1:4" x14ac:dyDescent="0.25">
      <c r="A2770" s="2">
        <v>388487</v>
      </c>
      <c r="B2770" s="2">
        <v>28</v>
      </c>
      <c r="C2770" s="2">
        <v>4.55</v>
      </c>
      <c r="D2770" s="2">
        <v>57.1</v>
      </c>
    </row>
    <row r="2771" spans="1:4" x14ac:dyDescent="0.25">
      <c r="A2771" s="2">
        <v>390589</v>
      </c>
      <c r="B2771" s="2">
        <v>28.25</v>
      </c>
      <c r="C2771" s="2">
        <v>4.54</v>
      </c>
      <c r="D2771" s="2">
        <v>57</v>
      </c>
    </row>
    <row r="2772" spans="1:4" x14ac:dyDescent="0.25">
      <c r="A2772" s="2">
        <v>392709</v>
      </c>
      <c r="B2772" s="2">
        <v>28</v>
      </c>
      <c r="C2772" s="2">
        <v>4.79</v>
      </c>
      <c r="D2772" s="2">
        <v>60.1</v>
      </c>
    </row>
    <row r="2773" spans="1:4" x14ac:dyDescent="0.25">
      <c r="A2773" s="2">
        <v>394733</v>
      </c>
      <c r="B2773" s="2">
        <v>28.5</v>
      </c>
      <c r="C2773" s="2">
        <v>4.6100000000000003</v>
      </c>
      <c r="D2773" s="2">
        <v>57.9</v>
      </c>
    </row>
    <row r="2774" spans="1:4" x14ac:dyDescent="0.25">
      <c r="A2774" s="2">
        <v>396834</v>
      </c>
      <c r="B2774" s="2">
        <v>28.25</v>
      </c>
      <c r="C2774" s="2">
        <v>4.6100000000000003</v>
      </c>
      <c r="D2774" s="2">
        <v>57.8</v>
      </c>
    </row>
    <row r="2775" spans="1:4" x14ac:dyDescent="0.25">
      <c r="A2775" s="2">
        <v>398937</v>
      </c>
      <c r="B2775" s="2">
        <v>28</v>
      </c>
      <c r="C2775" s="2">
        <v>4.7</v>
      </c>
      <c r="D2775" s="2">
        <v>59</v>
      </c>
    </row>
    <row r="2776" spans="1:4" x14ac:dyDescent="0.25">
      <c r="A2776" s="2">
        <v>401040</v>
      </c>
      <c r="B2776" s="2">
        <v>28.25</v>
      </c>
      <c r="C2776" s="2">
        <v>4.59</v>
      </c>
      <c r="D2776" s="2">
        <v>57.6</v>
      </c>
    </row>
    <row r="2777" spans="1:4" x14ac:dyDescent="0.25">
      <c r="A2777" s="2">
        <v>403082</v>
      </c>
      <c r="B2777" s="2">
        <v>27.75</v>
      </c>
      <c r="C2777" s="2">
        <v>4.6399999999999997</v>
      </c>
      <c r="D2777" s="2">
        <v>58.2</v>
      </c>
    </row>
    <row r="2778" spans="1:4" x14ac:dyDescent="0.25">
      <c r="A2778" s="2">
        <v>405187</v>
      </c>
      <c r="B2778" s="2">
        <v>28.5</v>
      </c>
      <c r="C2778" s="2">
        <v>4.6500000000000004</v>
      </c>
      <c r="D2778" s="2">
        <v>58.4</v>
      </c>
    </row>
    <row r="2779" spans="1:4" x14ac:dyDescent="0.25">
      <c r="A2779" s="2">
        <v>407298</v>
      </c>
      <c r="B2779" s="2">
        <v>28</v>
      </c>
      <c r="C2779" s="2">
        <v>4.66</v>
      </c>
      <c r="D2779" s="2">
        <v>58.5</v>
      </c>
    </row>
    <row r="2780" spans="1:4" x14ac:dyDescent="0.25">
      <c r="A2780" s="2">
        <v>409340</v>
      </c>
      <c r="B2780" s="2">
        <v>28.5</v>
      </c>
      <c r="C2780" s="2">
        <v>4.7</v>
      </c>
      <c r="D2780" s="2">
        <v>58.9</v>
      </c>
    </row>
    <row r="2781" spans="1:4" x14ac:dyDescent="0.25">
      <c r="A2781" s="2">
        <v>411444</v>
      </c>
      <c r="B2781" s="2">
        <v>28.25</v>
      </c>
      <c r="C2781" s="2">
        <v>4.6900000000000004</v>
      </c>
      <c r="D2781" s="2">
        <v>58.9</v>
      </c>
    </row>
    <row r="2782" spans="1:4" x14ac:dyDescent="0.25">
      <c r="A2782" s="2">
        <v>413569</v>
      </c>
      <c r="B2782" s="2">
        <v>28.25</v>
      </c>
      <c r="C2782" s="2">
        <v>4.6900000000000004</v>
      </c>
      <c r="D2782" s="2">
        <v>58.9</v>
      </c>
    </row>
    <row r="2783" spans="1:4" x14ac:dyDescent="0.25">
      <c r="A2783" s="2">
        <v>415662</v>
      </c>
      <c r="B2783" s="2">
        <v>28.5</v>
      </c>
      <c r="C2783" s="2">
        <v>4.72</v>
      </c>
      <c r="D2783" s="2">
        <v>59.3</v>
      </c>
    </row>
    <row r="2784" spans="1:4" x14ac:dyDescent="0.25">
      <c r="A2784" s="2">
        <v>417686</v>
      </c>
      <c r="B2784" s="2">
        <v>28.5</v>
      </c>
      <c r="C2784" s="2">
        <v>4.7300000000000004</v>
      </c>
      <c r="D2784" s="2">
        <v>59.4</v>
      </c>
    </row>
    <row r="2785" spans="1:4" x14ac:dyDescent="0.25">
      <c r="A2785" s="2">
        <v>419794</v>
      </c>
      <c r="B2785" s="2">
        <v>28.75</v>
      </c>
      <c r="C2785" s="2">
        <v>4.7300000000000004</v>
      </c>
      <c r="D2785" s="2">
        <v>59.3</v>
      </c>
    </row>
    <row r="2786" spans="1:4" x14ac:dyDescent="0.25">
      <c r="A2786" s="2">
        <v>421899</v>
      </c>
      <c r="B2786" s="2">
        <v>28.5</v>
      </c>
      <c r="C2786" s="2">
        <v>4.74</v>
      </c>
      <c r="D2786" s="2">
        <v>59.5</v>
      </c>
    </row>
    <row r="2787" spans="1:4" x14ac:dyDescent="0.25">
      <c r="A2787" s="2">
        <v>423944</v>
      </c>
      <c r="B2787" s="2">
        <v>28</v>
      </c>
      <c r="C2787" s="2">
        <v>4.75</v>
      </c>
      <c r="D2787" s="2">
        <v>59.7</v>
      </c>
    </row>
    <row r="2788" spans="1:4" x14ac:dyDescent="0.25">
      <c r="A2788" s="2">
        <v>426046</v>
      </c>
      <c r="B2788" s="2">
        <v>28</v>
      </c>
      <c r="C2788" s="2">
        <v>4.7699999999999996</v>
      </c>
      <c r="D2788" s="2">
        <v>59.8</v>
      </c>
    </row>
    <row r="2789" spans="1:4" x14ac:dyDescent="0.25">
      <c r="A2789" s="2">
        <v>428155</v>
      </c>
      <c r="B2789" s="2">
        <v>28.25</v>
      </c>
      <c r="C2789" s="2">
        <v>4.78</v>
      </c>
      <c r="D2789" s="2">
        <v>60.1</v>
      </c>
    </row>
    <row r="2790" spans="1:4" x14ac:dyDescent="0.25">
      <c r="A2790" s="2">
        <v>430257</v>
      </c>
      <c r="B2790" s="2">
        <v>28.5</v>
      </c>
      <c r="C2790" s="2">
        <v>4.79</v>
      </c>
      <c r="D2790" s="2">
        <v>60.1</v>
      </c>
    </row>
    <row r="2791" spans="1:4" x14ac:dyDescent="0.25">
      <c r="A2791" s="2">
        <v>432351</v>
      </c>
      <c r="B2791" s="2">
        <v>28</v>
      </c>
      <c r="C2791" s="2">
        <v>4.83</v>
      </c>
      <c r="D2791" s="2">
        <v>60.7</v>
      </c>
    </row>
    <row r="2792" spans="1:4" x14ac:dyDescent="0.25">
      <c r="A2792" s="2">
        <v>434392</v>
      </c>
      <c r="B2792" s="2">
        <v>28.25</v>
      </c>
      <c r="C2792" s="2">
        <v>4.83</v>
      </c>
      <c r="D2792" s="2">
        <v>60.6</v>
      </c>
    </row>
    <row r="2793" spans="1:4" x14ac:dyDescent="0.25">
      <c r="A2793" s="2">
        <v>436498</v>
      </c>
      <c r="B2793" s="2">
        <v>28.25</v>
      </c>
      <c r="C2793" s="2">
        <v>4.84</v>
      </c>
      <c r="D2793" s="2">
        <v>60.8</v>
      </c>
    </row>
    <row r="2794" spans="1:4" x14ac:dyDescent="0.25">
      <c r="A2794" s="2">
        <v>438600</v>
      </c>
      <c r="B2794" s="2">
        <v>28.5</v>
      </c>
      <c r="C2794" s="2">
        <v>4.8499999999999996</v>
      </c>
      <c r="D2794" s="2">
        <v>60.9</v>
      </c>
    </row>
    <row r="2795" spans="1:4" x14ac:dyDescent="0.25">
      <c r="A2795" s="2">
        <v>440625</v>
      </c>
      <c r="B2795" s="2">
        <v>28.25</v>
      </c>
      <c r="C2795" s="2">
        <v>4.8600000000000003</v>
      </c>
      <c r="D2795" s="2">
        <v>61</v>
      </c>
    </row>
    <row r="2796" spans="1:4" x14ac:dyDescent="0.25">
      <c r="A2796" s="2">
        <v>442733</v>
      </c>
      <c r="B2796" s="2">
        <v>28.5</v>
      </c>
      <c r="C2796" s="2">
        <v>4.87</v>
      </c>
      <c r="D2796" s="2">
        <v>61.2</v>
      </c>
    </row>
    <row r="2797" spans="1:4" x14ac:dyDescent="0.25">
      <c r="A2797" s="2">
        <v>444852</v>
      </c>
      <c r="B2797" s="2">
        <v>28.75</v>
      </c>
      <c r="C2797" s="2">
        <v>4.88</v>
      </c>
      <c r="D2797" s="2">
        <v>61.3</v>
      </c>
    </row>
    <row r="2798" spans="1:4" x14ac:dyDescent="0.25">
      <c r="A2798" s="2">
        <v>446875</v>
      </c>
      <c r="B2798" s="2">
        <v>28.5</v>
      </c>
      <c r="C2798" s="2">
        <v>4.92</v>
      </c>
      <c r="D2798" s="2">
        <v>61.7</v>
      </c>
    </row>
    <row r="2799" spans="1:4" x14ac:dyDescent="0.25">
      <c r="A2799" s="2">
        <v>448987</v>
      </c>
      <c r="B2799" s="2">
        <v>28.25</v>
      </c>
      <c r="C2799" s="2">
        <v>4.92</v>
      </c>
      <c r="D2799" s="2">
        <v>61.7</v>
      </c>
    </row>
    <row r="2800" spans="1:4" x14ac:dyDescent="0.25">
      <c r="A2800" s="2">
        <v>451080</v>
      </c>
      <c r="B2800" s="2">
        <v>27.5</v>
      </c>
      <c r="C2800" s="2">
        <v>4.92</v>
      </c>
      <c r="D2800" s="2">
        <v>61.8</v>
      </c>
    </row>
    <row r="2801" spans="1:4" x14ac:dyDescent="0.25">
      <c r="A2801" s="2">
        <v>453190</v>
      </c>
      <c r="B2801" s="2">
        <v>28.25</v>
      </c>
      <c r="C2801" s="2">
        <v>4.93</v>
      </c>
      <c r="D2801" s="2">
        <v>61.9</v>
      </c>
    </row>
    <row r="2802" spans="1:4" x14ac:dyDescent="0.25">
      <c r="A2802" s="2">
        <v>455232</v>
      </c>
      <c r="B2802" s="2">
        <v>28.75</v>
      </c>
      <c r="C2802" s="2">
        <v>4.95</v>
      </c>
      <c r="D2802" s="2">
        <v>62.1</v>
      </c>
    </row>
    <row r="2803" spans="1:4" x14ac:dyDescent="0.25">
      <c r="A2803" s="2">
        <v>457335</v>
      </c>
      <c r="B2803" s="2">
        <v>28.75</v>
      </c>
      <c r="C2803" s="2">
        <v>4.9400000000000004</v>
      </c>
      <c r="D2803" s="2">
        <v>62</v>
      </c>
    </row>
    <row r="2804" spans="1:4" x14ac:dyDescent="0.25">
      <c r="A2804" s="2">
        <v>459442</v>
      </c>
      <c r="B2804" s="2">
        <v>28.5</v>
      </c>
      <c r="C2804" s="2">
        <v>4.97</v>
      </c>
      <c r="D2804" s="2">
        <v>62.4</v>
      </c>
    </row>
    <row r="2805" spans="1:4" x14ac:dyDescent="0.25">
      <c r="A2805" s="2">
        <v>461544</v>
      </c>
      <c r="B2805" s="2">
        <v>28</v>
      </c>
      <c r="C2805" s="2">
        <v>4.99</v>
      </c>
      <c r="D2805" s="2">
        <v>62.6</v>
      </c>
    </row>
    <row r="2806" spans="1:4" x14ac:dyDescent="0.25">
      <c r="A2806" s="2">
        <v>463567</v>
      </c>
      <c r="B2806" s="2">
        <v>28.5</v>
      </c>
      <c r="C2806" s="2">
        <v>4.9400000000000004</v>
      </c>
      <c r="D2806" s="2">
        <v>62</v>
      </c>
    </row>
    <row r="2807" spans="1:4" x14ac:dyDescent="0.25">
      <c r="A2807" s="2">
        <v>465699</v>
      </c>
      <c r="B2807" s="2">
        <v>28.5</v>
      </c>
      <c r="C2807" s="2">
        <v>4.91</v>
      </c>
      <c r="D2807" s="2">
        <v>61.7</v>
      </c>
    </row>
    <row r="2808" spans="1:4" x14ac:dyDescent="0.25">
      <c r="A2808" s="2">
        <v>467716</v>
      </c>
      <c r="B2808" s="2">
        <v>28</v>
      </c>
      <c r="C2808" s="2">
        <v>4.97</v>
      </c>
      <c r="D2808" s="2">
        <v>62.3</v>
      </c>
    </row>
    <row r="2809" spans="1:4" x14ac:dyDescent="0.25">
      <c r="A2809" s="2">
        <v>469841</v>
      </c>
      <c r="B2809" s="2">
        <v>28.25</v>
      </c>
      <c r="C2809" s="2">
        <v>4.95</v>
      </c>
      <c r="D2809" s="2">
        <v>62.2</v>
      </c>
    </row>
    <row r="2810" spans="1:4" x14ac:dyDescent="0.25">
      <c r="A2810" s="2">
        <v>471944</v>
      </c>
      <c r="B2810" s="2">
        <v>28.75</v>
      </c>
      <c r="C2810" s="2">
        <v>4.99</v>
      </c>
      <c r="D2810" s="2">
        <v>62.7</v>
      </c>
    </row>
    <row r="2811" spans="1:4" x14ac:dyDescent="0.25">
      <c r="A2811" s="2">
        <v>474045</v>
      </c>
      <c r="B2811" s="2">
        <v>28</v>
      </c>
      <c r="C2811" s="2">
        <v>4.99</v>
      </c>
      <c r="D2811" s="2">
        <v>62.6</v>
      </c>
    </row>
    <row r="2812" spans="1:4" x14ac:dyDescent="0.25">
      <c r="A2812" s="2">
        <v>476087</v>
      </c>
      <c r="B2812" s="2">
        <v>28.5</v>
      </c>
      <c r="C2812" s="2">
        <v>4.99</v>
      </c>
      <c r="D2812" s="2">
        <v>62.6</v>
      </c>
    </row>
    <row r="2813" spans="1:4" x14ac:dyDescent="0.25">
      <c r="A2813" s="2">
        <v>478193</v>
      </c>
      <c r="B2813" s="2">
        <v>27.75</v>
      </c>
      <c r="C2813" s="2">
        <v>5</v>
      </c>
      <c r="D2813" s="2">
        <v>62.8</v>
      </c>
    </row>
    <row r="2814" spans="1:4" x14ac:dyDescent="0.25">
      <c r="A2814" s="2">
        <v>480319</v>
      </c>
      <c r="B2814" s="2">
        <v>29</v>
      </c>
      <c r="C2814" s="2">
        <v>4.9800000000000004</v>
      </c>
      <c r="D2814" s="2">
        <v>62.5</v>
      </c>
    </row>
    <row r="2815" spans="1:4" x14ac:dyDescent="0.25">
      <c r="A2815" s="2">
        <v>482350</v>
      </c>
      <c r="B2815" s="2">
        <v>28.5</v>
      </c>
      <c r="C2815" s="2">
        <v>5</v>
      </c>
      <c r="D2815" s="2">
        <v>62.7</v>
      </c>
    </row>
    <row r="2816" spans="1:4" x14ac:dyDescent="0.25">
      <c r="A2816" s="2">
        <v>484468</v>
      </c>
      <c r="B2816" s="2">
        <v>27.75</v>
      </c>
      <c r="C2816" s="2">
        <v>4.99</v>
      </c>
      <c r="D2816" s="2">
        <v>62.7</v>
      </c>
    </row>
    <row r="2817" spans="1:4" x14ac:dyDescent="0.25">
      <c r="A2817" s="2">
        <v>486561</v>
      </c>
      <c r="B2817" s="2">
        <v>28.25</v>
      </c>
      <c r="C2817" s="2">
        <v>5.0199999999999996</v>
      </c>
      <c r="D2817" s="2">
        <v>63.1</v>
      </c>
    </row>
    <row r="2818" spans="1:4" x14ac:dyDescent="0.25">
      <c r="A2818" s="2">
        <v>488671</v>
      </c>
      <c r="B2818" s="2">
        <v>28.25</v>
      </c>
      <c r="C2818" s="2">
        <v>5.0599999999999996</v>
      </c>
      <c r="D2818" s="2">
        <v>63.5</v>
      </c>
    </row>
    <row r="2819" spans="1:4" x14ac:dyDescent="0.25">
      <c r="A2819" s="2">
        <v>490715</v>
      </c>
      <c r="B2819" s="2">
        <v>28.5</v>
      </c>
      <c r="C2819" s="2">
        <v>5.0999999999999996</v>
      </c>
      <c r="D2819" s="2">
        <v>64.099999999999994</v>
      </c>
    </row>
    <row r="2820" spans="1:4" x14ac:dyDescent="0.25">
      <c r="A2820" s="2">
        <v>492817</v>
      </c>
      <c r="B2820" s="2">
        <v>28</v>
      </c>
      <c r="C2820" s="2">
        <v>5.14</v>
      </c>
      <c r="D2820" s="2">
        <v>64.5</v>
      </c>
    </row>
    <row r="2821" spans="1:4" x14ac:dyDescent="0.25">
      <c r="A2821" s="2">
        <v>494861</v>
      </c>
      <c r="B2821" s="2">
        <v>29</v>
      </c>
      <c r="C2821" s="2">
        <v>5.13</v>
      </c>
      <c r="D2821" s="2">
        <v>64.400000000000006</v>
      </c>
    </row>
    <row r="2822" spans="1:4" x14ac:dyDescent="0.25">
      <c r="A2822" s="2">
        <v>496963</v>
      </c>
      <c r="B2822" s="2">
        <v>28.5</v>
      </c>
      <c r="C2822" s="2">
        <v>5.14</v>
      </c>
      <c r="D2822" s="2">
        <v>64.5</v>
      </c>
    </row>
    <row r="2823" spans="1:4" x14ac:dyDescent="0.25">
      <c r="A2823" s="2">
        <v>499064</v>
      </c>
      <c r="B2823" s="2">
        <v>28.25</v>
      </c>
      <c r="C2823" s="2">
        <v>5.13</v>
      </c>
      <c r="D2823" s="2">
        <v>64.400000000000006</v>
      </c>
    </row>
    <row r="2824" spans="1:4" x14ac:dyDescent="0.25">
      <c r="A2824" s="2">
        <v>501166</v>
      </c>
      <c r="B2824" s="2">
        <v>28</v>
      </c>
      <c r="C2824" s="2">
        <v>4.83</v>
      </c>
      <c r="D2824" s="2">
        <v>60.6</v>
      </c>
    </row>
    <row r="2825" spans="1:4" x14ac:dyDescent="0.25">
      <c r="A2825" s="2">
        <v>503260</v>
      </c>
      <c r="B2825" s="2">
        <v>28.25</v>
      </c>
      <c r="C2825" s="2">
        <v>5.05</v>
      </c>
      <c r="D2825" s="2">
        <v>63.4</v>
      </c>
    </row>
    <row r="2826" spans="1:4" x14ac:dyDescent="0.25">
      <c r="A2826" s="2">
        <v>505300</v>
      </c>
      <c r="B2826" s="2">
        <v>28</v>
      </c>
      <c r="C2826" s="2">
        <v>5.0999999999999996</v>
      </c>
      <c r="D2826" s="2">
        <v>64</v>
      </c>
    </row>
    <row r="2827" spans="1:4" x14ac:dyDescent="0.25">
      <c r="A2827" s="2">
        <v>507402</v>
      </c>
      <c r="B2827" s="2">
        <v>28.25</v>
      </c>
      <c r="C2827" s="2">
        <v>5.14</v>
      </c>
      <c r="D2827" s="2">
        <v>64.599999999999994</v>
      </c>
    </row>
    <row r="2828" spans="1:4" x14ac:dyDescent="0.25">
      <c r="A2828" s="2">
        <v>509509</v>
      </c>
      <c r="B2828" s="2">
        <v>28.25</v>
      </c>
      <c r="C2828" s="2">
        <v>5.1100000000000003</v>
      </c>
      <c r="D2828" s="2">
        <v>64.2</v>
      </c>
    </row>
    <row r="2829" spans="1:4" x14ac:dyDescent="0.25">
      <c r="A2829" s="2">
        <v>511610</v>
      </c>
      <c r="B2829" s="2">
        <v>28.75</v>
      </c>
      <c r="C2829" s="2">
        <v>5.1100000000000003</v>
      </c>
      <c r="D2829" s="2">
        <v>64.2</v>
      </c>
    </row>
    <row r="2830" spans="1:4" x14ac:dyDescent="0.25">
      <c r="A2830" s="2">
        <v>513638</v>
      </c>
      <c r="B2830" s="2">
        <v>28.5</v>
      </c>
      <c r="C2830" s="2">
        <v>5.14</v>
      </c>
      <c r="D2830" s="2">
        <v>64.5</v>
      </c>
    </row>
    <row r="2831" spans="1:4" x14ac:dyDescent="0.25">
      <c r="A2831" s="2">
        <v>515758</v>
      </c>
      <c r="B2831" s="2">
        <v>28.25</v>
      </c>
      <c r="C2831" s="2">
        <v>5.09</v>
      </c>
      <c r="D2831" s="2">
        <v>63.9</v>
      </c>
    </row>
    <row r="2832" spans="1:4" x14ac:dyDescent="0.25">
      <c r="A2832" s="2">
        <v>517859</v>
      </c>
      <c r="B2832" s="2">
        <v>28.5</v>
      </c>
      <c r="C2832" s="2">
        <v>5.13</v>
      </c>
      <c r="D2832" s="2">
        <v>64.400000000000006</v>
      </c>
    </row>
    <row r="2833" spans="1:4" x14ac:dyDescent="0.25">
      <c r="A2833" s="2">
        <v>519902</v>
      </c>
      <c r="B2833" s="2">
        <v>28</v>
      </c>
      <c r="C2833" s="2">
        <v>5.04</v>
      </c>
      <c r="D2833" s="2">
        <v>63.2</v>
      </c>
    </row>
    <row r="2834" spans="1:4" x14ac:dyDescent="0.25">
      <c r="A2834" s="2">
        <v>522008</v>
      </c>
      <c r="B2834" s="2">
        <v>28</v>
      </c>
      <c r="C2834" s="2">
        <v>5.04</v>
      </c>
      <c r="D2834" s="2">
        <v>63.3</v>
      </c>
    </row>
    <row r="2835" spans="1:4" x14ac:dyDescent="0.25">
      <c r="A2835" s="2">
        <v>524111</v>
      </c>
      <c r="B2835" s="2">
        <v>28.5</v>
      </c>
      <c r="C2835" s="2">
        <v>5.05</v>
      </c>
      <c r="D2835" s="2">
        <v>63.3</v>
      </c>
    </row>
    <row r="2836" spans="1:4" x14ac:dyDescent="0.25">
      <c r="A2836" s="2">
        <v>526153</v>
      </c>
      <c r="B2836" s="2">
        <v>27.75</v>
      </c>
      <c r="C2836" s="2">
        <v>5.07</v>
      </c>
      <c r="D2836" s="2">
        <v>63.6</v>
      </c>
    </row>
    <row r="2837" spans="1:4" x14ac:dyDescent="0.25">
      <c r="A2837" s="2">
        <v>528257</v>
      </c>
      <c r="B2837" s="2">
        <v>28.25</v>
      </c>
      <c r="C2837" s="2">
        <v>5.05</v>
      </c>
      <c r="D2837" s="2">
        <v>63.3</v>
      </c>
    </row>
    <row r="2838" spans="1:4" x14ac:dyDescent="0.25">
      <c r="A2838" s="2">
        <v>530365</v>
      </c>
      <c r="B2838" s="2">
        <v>28</v>
      </c>
      <c r="C2838" s="2">
        <v>5.04</v>
      </c>
      <c r="D2838" s="2">
        <v>63.3</v>
      </c>
    </row>
    <row r="2839" spans="1:4" x14ac:dyDescent="0.25">
      <c r="A2839" s="2">
        <v>532467</v>
      </c>
      <c r="B2839" s="2">
        <v>28.25</v>
      </c>
      <c r="C2839" s="2">
        <v>5.04</v>
      </c>
      <c r="D2839" s="2">
        <v>63.3</v>
      </c>
    </row>
    <row r="2840" spans="1:4" x14ac:dyDescent="0.25">
      <c r="A2840" s="2">
        <v>534492</v>
      </c>
      <c r="B2840" s="2">
        <v>28</v>
      </c>
      <c r="C2840" s="2">
        <v>4.99</v>
      </c>
      <c r="D2840" s="2">
        <v>62.6</v>
      </c>
    </row>
    <row r="2841" spans="1:4" x14ac:dyDescent="0.25">
      <c r="A2841" s="2">
        <v>536614</v>
      </c>
      <c r="B2841" s="2">
        <v>28</v>
      </c>
      <c r="C2841" s="2">
        <v>4.97</v>
      </c>
      <c r="D2841" s="2">
        <v>62.4</v>
      </c>
    </row>
    <row r="2842" spans="1:4" x14ac:dyDescent="0.25">
      <c r="A2842" s="2">
        <v>538710</v>
      </c>
      <c r="B2842" s="2">
        <v>28.25</v>
      </c>
      <c r="C2842" s="2">
        <v>5.0199999999999996</v>
      </c>
      <c r="D2842" s="2">
        <v>63</v>
      </c>
    </row>
    <row r="2843" spans="1:4" x14ac:dyDescent="0.25">
      <c r="A2843" s="2">
        <v>540811</v>
      </c>
      <c r="B2843" s="2">
        <v>27.75</v>
      </c>
      <c r="C2843" s="2">
        <v>4.97</v>
      </c>
      <c r="D2843" s="2">
        <v>62.4</v>
      </c>
    </row>
    <row r="2844" spans="1:4" x14ac:dyDescent="0.25">
      <c r="A2844" s="2">
        <v>542836</v>
      </c>
      <c r="B2844" s="2">
        <v>27.75</v>
      </c>
      <c r="C2844" s="2">
        <v>4.96</v>
      </c>
      <c r="D2844" s="2">
        <v>62.2</v>
      </c>
    </row>
    <row r="2845" spans="1:4" x14ac:dyDescent="0.25">
      <c r="A2845" s="2">
        <v>544941</v>
      </c>
      <c r="B2845" s="2">
        <v>27.75</v>
      </c>
      <c r="C2845" s="2">
        <v>4.96</v>
      </c>
      <c r="D2845" s="2">
        <v>62.3</v>
      </c>
    </row>
    <row r="2846" spans="1:4" x14ac:dyDescent="0.25">
      <c r="A2846" s="2">
        <v>547059</v>
      </c>
      <c r="B2846" s="2">
        <v>27.75</v>
      </c>
      <c r="C2846" s="2">
        <v>4.95</v>
      </c>
      <c r="D2846" s="2">
        <v>62.1</v>
      </c>
    </row>
    <row r="2847" spans="1:4" x14ac:dyDescent="0.25">
      <c r="A2847" s="2">
        <v>549087</v>
      </c>
      <c r="B2847" s="2">
        <v>27.75</v>
      </c>
      <c r="C2847" s="2">
        <v>4.96</v>
      </c>
      <c r="D2847" s="2">
        <v>62.3</v>
      </c>
    </row>
    <row r="2848" spans="1:4" x14ac:dyDescent="0.25">
      <c r="A2848" s="2">
        <v>551197</v>
      </c>
      <c r="B2848" s="2">
        <v>27.75</v>
      </c>
      <c r="C2848" s="2">
        <v>4.9400000000000004</v>
      </c>
      <c r="D2848" s="2">
        <v>62</v>
      </c>
    </row>
    <row r="2849" spans="1:4" x14ac:dyDescent="0.25">
      <c r="A2849" s="2">
        <v>553299</v>
      </c>
      <c r="B2849" s="2">
        <v>28</v>
      </c>
      <c r="C2849" s="2">
        <v>4.91</v>
      </c>
      <c r="D2849" s="2">
        <v>61.6</v>
      </c>
    </row>
    <row r="2850" spans="1:4" x14ac:dyDescent="0.25">
      <c r="A2850" s="2">
        <v>555402</v>
      </c>
      <c r="B2850" s="2">
        <v>28.25</v>
      </c>
      <c r="C2850" s="2">
        <v>4.9400000000000004</v>
      </c>
      <c r="D2850" s="2">
        <v>62</v>
      </c>
    </row>
    <row r="2851" spans="1:4" x14ac:dyDescent="0.25">
      <c r="A2851" s="2">
        <v>557441</v>
      </c>
      <c r="B2851" s="2">
        <v>27.75</v>
      </c>
      <c r="C2851" s="2">
        <v>4.92</v>
      </c>
      <c r="D2851" s="2">
        <v>61.8</v>
      </c>
    </row>
    <row r="2852" spans="1:4" x14ac:dyDescent="0.25">
      <c r="A2852" s="2">
        <v>559544</v>
      </c>
      <c r="B2852" s="2">
        <v>28.25</v>
      </c>
      <c r="C2852" s="2">
        <v>4.91</v>
      </c>
      <c r="D2852" s="2">
        <v>61.6</v>
      </c>
    </row>
    <row r="2853" spans="1:4" x14ac:dyDescent="0.25">
      <c r="A2853" s="2">
        <v>561651</v>
      </c>
      <c r="B2853" s="2">
        <v>27.75</v>
      </c>
      <c r="C2853" s="2">
        <v>4.82</v>
      </c>
      <c r="D2853" s="2">
        <v>60.5</v>
      </c>
    </row>
    <row r="2854" spans="1:4" x14ac:dyDescent="0.25">
      <c r="A2854" s="2">
        <v>563753</v>
      </c>
      <c r="B2854" s="2">
        <v>27.75</v>
      </c>
      <c r="C2854" s="2">
        <v>4.87</v>
      </c>
      <c r="D2854" s="2">
        <v>61.1</v>
      </c>
    </row>
    <row r="2855" spans="1:4" x14ac:dyDescent="0.25">
      <c r="A2855" s="2">
        <v>565781</v>
      </c>
      <c r="B2855" s="2">
        <v>28</v>
      </c>
      <c r="C2855" s="2">
        <v>4.87</v>
      </c>
      <c r="D2855" s="2">
        <v>61.1</v>
      </c>
    </row>
    <row r="2856" spans="1:4" x14ac:dyDescent="0.25">
      <c r="A2856" s="2">
        <v>567901</v>
      </c>
      <c r="B2856" s="2">
        <v>27.5</v>
      </c>
      <c r="C2856" s="2">
        <v>4.84</v>
      </c>
      <c r="D2856" s="2">
        <v>60.7</v>
      </c>
    </row>
    <row r="2857" spans="1:4" x14ac:dyDescent="0.25">
      <c r="A2857" s="2">
        <v>569944</v>
      </c>
      <c r="B2857" s="2">
        <v>28</v>
      </c>
      <c r="C2857" s="2">
        <v>4.83</v>
      </c>
      <c r="D2857" s="2">
        <v>60.7</v>
      </c>
    </row>
    <row r="2858" spans="1:4" x14ac:dyDescent="0.25">
      <c r="A2858" s="2">
        <v>572058</v>
      </c>
      <c r="B2858" s="2">
        <v>27.25</v>
      </c>
      <c r="C2858" s="2">
        <v>4.83</v>
      </c>
      <c r="D2858" s="2">
        <v>60.7</v>
      </c>
    </row>
    <row r="2859" spans="1:4" x14ac:dyDescent="0.25">
      <c r="A2859" s="2">
        <v>574151</v>
      </c>
      <c r="B2859" s="2">
        <v>28</v>
      </c>
      <c r="C2859" s="2">
        <v>4.82</v>
      </c>
      <c r="D2859" s="2">
        <v>60.5</v>
      </c>
    </row>
    <row r="2860" spans="1:4" x14ac:dyDescent="0.25">
      <c r="A2860" s="2">
        <v>576253</v>
      </c>
      <c r="B2860" s="2">
        <v>27.5</v>
      </c>
      <c r="C2860" s="2">
        <v>4.82</v>
      </c>
      <c r="D2860" s="2">
        <v>60.5</v>
      </c>
    </row>
    <row r="2861" spans="1:4" x14ac:dyDescent="0.25">
      <c r="A2861" s="2">
        <v>578294</v>
      </c>
      <c r="B2861" s="2">
        <v>27.25</v>
      </c>
      <c r="C2861" s="2">
        <v>4.83</v>
      </c>
      <c r="D2861" s="2">
        <v>60.6</v>
      </c>
    </row>
    <row r="2862" spans="1:4" x14ac:dyDescent="0.25">
      <c r="A2862" s="2">
        <v>580396</v>
      </c>
      <c r="B2862" s="2">
        <v>28.25</v>
      </c>
      <c r="C2862" s="2">
        <v>4.83</v>
      </c>
      <c r="D2862" s="2">
        <v>60.6</v>
      </c>
    </row>
    <row r="2863" spans="1:4" x14ac:dyDescent="0.25">
      <c r="A2863" s="2">
        <v>582507</v>
      </c>
      <c r="B2863" s="2">
        <v>28.25</v>
      </c>
      <c r="C2863" s="2">
        <v>4.8499999999999996</v>
      </c>
      <c r="D2863" s="2">
        <v>60.9</v>
      </c>
    </row>
    <row r="2864" spans="1:4" x14ac:dyDescent="0.25">
      <c r="A2864" s="2">
        <v>584611</v>
      </c>
      <c r="B2864" s="2">
        <v>27.25</v>
      </c>
      <c r="C2864" s="2">
        <v>4.8</v>
      </c>
      <c r="D2864" s="2">
        <v>60.3</v>
      </c>
    </row>
    <row r="2865" spans="1:4" x14ac:dyDescent="0.25">
      <c r="A2865" s="2">
        <v>586636</v>
      </c>
      <c r="B2865" s="2">
        <v>27.75</v>
      </c>
      <c r="C2865" s="2">
        <v>4.8099999999999996</v>
      </c>
      <c r="D2865" s="2">
        <v>60.4</v>
      </c>
    </row>
    <row r="2866" spans="1:4" x14ac:dyDescent="0.25">
      <c r="A2866" s="2">
        <v>588755</v>
      </c>
      <c r="B2866" s="2">
        <v>28.25</v>
      </c>
      <c r="C2866" s="2">
        <v>4.8</v>
      </c>
      <c r="D2866" s="2">
        <v>60.3</v>
      </c>
    </row>
    <row r="2867" spans="1:4" x14ac:dyDescent="0.25">
      <c r="A2867" s="2">
        <v>590865</v>
      </c>
      <c r="B2867" s="2">
        <v>28</v>
      </c>
      <c r="C2867" s="2">
        <v>4.84</v>
      </c>
      <c r="D2867" s="2">
        <v>60.7</v>
      </c>
    </row>
    <row r="2868" spans="1:4" x14ac:dyDescent="0.25">
      <c r="A2868" s="2">
        <v>592900</v>
      </c>
      <c r="B2868" s="2">
        <v>27.75</v>
      </c>
      <c r="C2868" s="2">
        <v>4.79</v>
      </c>
      <c r="D2868" s="2">
        <v>60.1</v>
      </c>
    </row>
    <row r="2869" spans="1:4" x14ac:dyDescent="0.25">
      <c r="A2869" s="2">
        <v>595002</v>
      </c>
      <c r="B2869" s="2">
        <v>28</v>
      </c>
      <c r="C2869" s="2">
        <v>4.79</v>
      </c>
      <c r="D2869" s="2">
        <v>60.1</v>
      </c>
    </row>
    <row r="2870" spans="1:4" x14ac:dyDescent="0.25">
      <c r="A2870" s="2">
        <v>597127</v>
      </c>
      <c r="B2870" s="2">
        <v>27.75</v>
      </c>
      <c r="C2870" s="2">
        <v>4.8</v>
      </c>
      <c r="D2870" s="2">
        <v>60.3</v>
      </c>
    </row>
    <row r="2871" spans="1:4" x14ac:dyDescent="0.25">
      <c r="A2871" s="2">
        <v>599168</v>
      </c>
      <c r="B2871" s="2">
        <v>27.75</v>
      </c>
      <c r="C2871" s="2">
        <v>4.8099999999999996</v>
      </c>
      <c r="D2871" s="2">
        <v>60.3</v>
      </c>
    </row>
    <row r="2872" spans="1:4" x14ac:dyDescent="0.25">
      <c r="A2872" s="2">
        <v>601262</v>
      </c>
      <c r="B2872" s="2">
        <v>27.75</v>
      </c>
      <c r="C2872" s="2">
        <v>4.8</v>
      </c>
      <c r="D2872" s="2">
        <v>60.2</v>
      </c>
    </row>
    <row r="2873" spans="1:4" x14ac:dyDescent="0.25">
      <c r="A2873" s="2">
        <v>603366</v>
      </c>
      <c r="B2873" s="2">
        <v>28</v>
      </c>
      <c r="C2873" s="2">
        <v>4.82</v>
      </c>
      <c r="D2873" s="2">
        <v>60.5</v>
      </c>
    </row>
    <row r="2874" spans="1:4" x14ac:dyDescent="0.25">
      <c r="A2874" s="2">
        <v>605468</v>
      </c>
      <c r="B2874" s="2">
        <v>28.25</v>
      </c>
      <c r="C2874" s="2">
        <v>4.8099999999999996</v>
      </c>
      <c r="D2874" s="2">
        <v>60.3</v>
      </c>
    </row>
    <row r="2875" spans="1:4" x14ac:dyDescent="0.25">
      <c r="A2875" s="2">
        <v>607493</v>
      </c>
      <c r="B2875" s="2">
        <v>28.25</v>
      </c>
      <c r="C2875" s="2">
        <v>4.84</v>
      </c>
      <c r="D2875" s="2">
        <v>60.8</v>
      </c>
    </row>
    <row r="2876" spans="1:4" x14ac:dyDescent="0.25">
      <c r="A2876" s="2">
        <v>609614</v>
      </c>
      <c r="B2876" s="2">
        <v>28</v>
      </c>
      <c r="C2876" s="2">
        <v>4.84</v>
      </c>
      <c r="D2876" s="2">
        <v>60.8</v>
      </c>
    </row>
    <row r="2877" spans="1:4" x14ac:dyDescent="0.25">
      <c r="A2877" s="2">
        <v>611720</v>
      </c>
      <c r="B2877" s="2">
        <v>27.5</v>
      </c>
      <c r="C2877" s="2">
        <v>4.82</v>
      </c>
      <c r="D2877" s="2">
        <v>60.6</v>
      </c>
    </row>
    <row r="2878" spans="1:4" x14ac:dyDescent="0.25">
      <c r="A2878" s="2">
        <v>613822</v>
      </c>
      <c r="B2878" s="2">
        <v>28.25</v>
      </c>
      <c r="C2878" s="2">
        <v>4.8600000000000003</v>
      </c>
      <c r="D2878" s="2">
        <v>61</v>
      </c>
    </row>
    <row r="2879" spans="1:4" x14ac:dyDescent="0.25">
      <c r="A2879" s="2">
        <v>615846</v>
      </c>
      <c r="B2879" s="2">
        <v>27.75</v>
      </c>
      <c r="C2879" s="2">
        <v>4.8600000000000003</v>
      </c>
      <c r="D2879" s="2">
        <v>61</v>
      </c>
    </row>
    <row r="2880" spans="1:4" x14ac:dyDescent="0.25">
      <c r="A2880" s="2">
        <v>617949</v>
      </c>
      <c r="B2880" s="2">
        <v>28.25</v>
      </c>
      <c r="C2880" s="2">
        <v>4.87</v>
      </c>
      <c r="D2880" s="2">
        <v>61.1</v>
      </c>
    </row>
    <row r="2881" spans="1:4" x14ac:dyDescent="0.25">
      <c r="A2881" s="2">
        <v>620058</v>
      </c>
      <c r="B2881" s="2">
        <v>28</v>
      </c>
      <c r="C2881" s="2">
        <v>4.8499999999999996</v>
      </c>
      <c r="D2881" s="2">
        <v>60.9</v>
      </c>
    </row>
    <row r="2882" spans="1:4" x14ac:dyDescent="0.25">
      <c r="A2882" s="2">
        <v>622160</v>
      </c>
      <c r="B2882" s="2">
        <v>27.75</v>
      </c>
      <c r="C2882" s="2">
        <v>4.88</v>
      </c>
      <c r="D2882" s="2">
        <v>61.2</v>
      </c>
    </row>
    <row r="2883" spans="1:4" x14ac:dyDescent="0.25">
      <c r="A2883" s="2">
        <v>624184</v>
      </c>
      <c r="B2883" s="2">
        <v>27.5</v>
      </c>
      <c r="C2883" s="2">
        <v>4.9000000000000004</v>
      </c>
      <c r="D2883" s="2">
        <v>61.5</v>
      </c>
    </row>
    <row r="2884" spans="1:4" x14ac:dyDescent="0.25">
      <c r="A2884" s="2">
        <v>626295</v>
      </c>
      <c r="B2884" s="2">
        <v>28</v>
      </c>
      <c r="C2884" s="2">
        <v>4.92</v>
      </c>
      <c r="D2884" s="2">
        <v>61.7</v>
      </c>
    </row>
    <row r="2885" spans="1:4" x14ac:dyDescent="0.25">
      <c r="A2885" s="2">
        <v>628406</v>
      </c>
      <c r="B2885" s="2">
        <v>27.25</v>
      </c>
      <c r="C2885" s="2">
        <v>4.88</v>
      </c>
      <c r="D2885" s="2">
        <v>61.2</v>
      </c>
    </row>
    <row r="2886" spans="1:4" x14ac:dyDescent="0.25">
      <c r="A2886" s="2">
        <v>630447</v>
      </c>
      <c r="B2886" s="2">
        <v>28.25</v>
      </c>
      <c r="C2886" s="2">
        <v>4.91</v>
      </c>
      <c r="D2886" s="2">
        <v>61.6</v>
      </c>
    </row>
    <row r="2887" spans="1:4" x14ac:dyDescent="0.25">
      <c r="A2887" s="2">
        <v>632549</v>
      </c>
      <c r="B2887" s="2">
        <v>28.25</v>
      </c>
      <c r="C2887" s="2">
        <v>4.9400000000000004</v>
      </c>
      <c r="D2887" s="2">
        <v>62</v>
      </c>
    </row>
    <row r="2888" spans="1:4" x14ac:dyDescent="0.25">
      <c r="A2888" s="2">
        <v>634653</v>
      </c>
      <c r="B2888" s="2">
        <v>28</v>
      </c>
      <c r="C2888" s="2">
        <v>4.95</v>
      </c>
      <c r="D2888" s="2">
        <v>62.1</v>
      </c>
    </row>
    <row r="2889" spans="1:4" x14ac:dyDescent="0.25">
      <c r="A2889" s="2">
        <v>636747</v>
      </c>
      <c r="B2889" s="2">
        <v>28</v>
      </c>
      <c r="C2889" s="2">
        <v>4.9400000000000004</v>
      </c>
      <c r="D2889" s="2">
        <v>62.1</v>
      </c>
    </row>
    <row r="2890" spans="1:4" x14ac:dyDescent="0.25">
      <c r="A2890" s="2">
        <v>638849</v>
      </c>
      <c r="B2890" s="2">
        <v>28.25</v>
      </c>
      <c r="C2890" s="2">
        <v>4.96</v>
      </c>
      <c r="D2890" s="2">
        <v>62.3</v>
      </c>
    </row>
    <row r="2891" spans="1:4" x14ac:dyDescent="0.25">
      <c r="A2891" s="2">
        <v>640890</v>
      </c>
      <c r="B2891" s="2">
        <v>28</v>
      </c>
      <c r="C2891" s="2">
        <v>4.9800000000000004</v>
      </c>
      <c r="D2891" s="2">
        <v>62.5</v>
      </c>
    </row>
    <row r="2892" spans="1:4" x14ac:dyDescent="0.25">
      <c r="A2892" s="2">
        <v>642997</v>
      </c>
      <c r="B2892" s="2">
        <v>27.75</v>
      </c>
      <c r="C2892" s="2">
        <v>4.96</v>
      </c>
      <c r="D2892" s="2">
        <v>62.3</v>
      </c>
    </row>
    <row r="2893" spans="1:4" x14ac:dyDescent="0.25">
      <c r="A2893" s="2">
        <v>645099</v>
      </c>
      <c r="B2893" s="2">
        <v>28</v>
      </c>
      <c r="C2893" s="2">
        <v>4.9800000000000004</v>
      </c>
      <c r="D2893" s="2">
        <v>62.5</v>
      </c>
    </row>
    <row r="2894" spans="1:4" x14ac:dyDescent="0.25">
      <c r="A2894" s="2">
        <v>647127</v>
      </c>
      <c r="B2894" s="2">
        <v>27.75</v>
      </c>
      <c r="C2894" s="2">
        <v>5.0199999999999996</v>
      </c>
      <c r="D2894" s="2">
        <v>63</v>
      </c>
    </row>
    <row r="2895" spans="1:4" x14ac:dyDescent="0.25">
      <c r="A2895" s="2">
        <v>649230</v>
      </c>
      <c r="B2895" s="2">
        <v>28.25</v>
      </c>
      <c r="C2895" s="2">
        <v>5.01</v>
      </c>
      <c r="D2895" s="2">
        <v>62.9</v>
      </c>
    </row>
    <row r="2896" spans="1:4" x14ac:dyDescent="0.25">
      <c r="A2896" s="2">
        <v>651348</v>
      </c>
      <c r="B2896" s="2">
        <v>28</v>
      </c>
      <c r="C2896" s="2">
        <v>5.0199999999999996</v>
      </c>
      <c r="D2896" s="2">
        <v>63</v>
      </c>
    </row>
    <row r="2897" spans="1:4" x14ac:dyDescent="0.25">
      <c r="A2897" s="2">
        <v>653451</v>
      </c>
      <c r="B2897" s="2">
        <v>28</v>
      </c>
      <c r="C2897" s="2">
        <v>5</v>
      </c>
      <c r="D2897" s="2">
        <v>62.7</v>
      </c>
    </row>
    <row r="2898" spans="1:4" x14ac:dyDescent="0.25">
      <c r="A2898" s="2">
        <v>655466</v>
      </c>
      <c r="B2898" s="2">
        <v>28.25</v>
      </c>
      <c r="C2898" s="2">
        <v>5.0199999999999996</v>
      </c>
      <c r="D2898" s="2">
        <v>63</v>
      </c>
    </row>
    <row r="2899" spans="1:4" x14ac:dyDescent="0.25">
      <c r="A2899" s="2">
        <v>657575</v>
      </c>
      <c r="B2899" s="2">
        <v>28</v>
      </c>
      <c r="C2899" s="2">
        <v>5.0599999999999996</v>
      </c>
      <c r="D2899" s="2">
        <v>63.5</v>
      </c>
    </row>
    <row r="2900" spans="1:4" x14ac:dyDescent="0.25">
      <c r="A2900" s="2">
        <v>659687</v>
      </c>
      <c r="B2900" s="2">
        <v>28</v>
      </c>
      <c r="C2900" s="2">
        <v>5.04</v>
      </c>
      <c r="D2900" s="2">
        <v>63.2</v>
      </c>
    </row>
    <row r="2901" spans="1:4" x14ac:dyDescent="0.25">
      <c r="A2901" s="2">
        <v>661729</v>
      </c>
      <c r="B2901" s="2">
        <v>28.25</v>
      </c>
      <c r="C2901" s="2">
        <v>5.04</v>
      </c>
      <c r="D2901" s="2">
        <v>63.3</v>
      </c>
    </row>
    <row r="2902" spans="1:4" x14ac:dyDescent="0.25">
      <c r="A2902" s="2">
        <v>663837</v>
      </c>
      <c r="B2902" s="2">
        <v>27.75</v>
      </c>
      <c r="C2902" s="2">
        <v>5.05</v>
      </c>
      <c r="D2902" s="2">
        <v>63.4</v>
      </c>
    </row>
    <row r="2903" spans="1:4" x14ac:dyDescent="0.25">
      <c r="A2903" s="2">
        <v>665945</v>
      </c>
      <c r="B2903" s="2">
        <v>27.75</v>
      </c>
      <c r="C2903" s="2">
        <v>5.0599999999999996</v>
      </c>
      <c r="D2903" s="2">
        <v>63.5</v>
      </c>
    </row>
    <row r="2904" spans="1:4" x14ac:dyDescent="0.25">
      <c r="A2904" s="2">
        <v>668047</v>
      </c>
      <c r="B2904" s="2">
        <v>28.25</v>
      </c>
      <c r="C2904" s="2">
        <v>5.0599999999999996</v>
      </c>
      <c r="D2904" s="2">
        <v>63.5</v>
      </c>
    </row>
    <row r="2905" spans="1:4" x14ac:dyDescent="0.25">
      <c r="A2905" s="2">
        <v>670071</v>
      </c>
      <c r="B2905" s="2">
        <v>28</v>
      </c>
      <c r="C2905" s="2">
        <v>5.0999999999999996</v>
      </c>
      <c r="D2905" s="2">
        <v>64</v>
      </c>
    </row>
    <row r="2906" spans="1:4" x14ac:dyDescent="0.25">
      <c r="A2906" s="2">
        <v>672185</v>
      </c>
      <c r="B2906" s="2">
        <v>27.75</v>
      </c>
      <c r="C2906" s="2">
        <v>5.12</v>
      </c>
      <c r="D2906" s="2">
        <v>64.3</v>
      </c>
    </row>
    <row r="2907" spans="1:4" x14ac:dyDescent="0.25">
      <c r="A2907" s="2">
        <v>674287</v>
      </c>
      <c r="B2907" s="2">
        <v>28.25</v>
      </c>
      <c r="C2907" s="2">
        <v>5.08</v>
      </c>
      <c r="D2907" s="2">
        <v>63.7</v>
      </c>
    </row>
    <row r="2908" spans="1:4" x14ac:dyDescent="0.25">
      <c r="A2908" s="2">
        <v>676389</v>
      </c>
      <c r="B2908" s="2">
        <v>28.25</v>
      </c>
      <c r="C2908" s="2">
        <v>5.0999999999999996</v>
      </c>
      <c r="D2908" s="2">
        <v>64</v>
      </c>
    </row>
    <row r="2909" spans="1:4" x14ac:dyDescent="0.25">
      <c r="A2909" s="2">
        <v>678414</v>
      </c>
      <c r="B2909" s="2">
        <v>28</v>
      </c>
      <c r="C2909" s="2">
        <v>5.09</v>
      </c>
      <c r="D2909" s="2">
        <v>63.9</v>
      </c>
    </row>
    <row r="2910" spans="1:4" x14ac:dyDescent="0.25">
      <c r="A2910" s="2">
        <v>680518</v>
      </c>
      <c r="B2910" s="2">
        <v>28.25</v>
      </c>
      <c r="C2910" s="2">
        <v>5.08</v>
      </c>
      <c r="D2910" s="2">
        <v>63.8</v>
      </c>
    </row>
    <row r="2911" spans="1:4" x14ac:dyDescent="0.25">
      <c r="A2911" s="2">
        <v>682646</v>
      </c>
      <c r="B2911" s="2">
        <v>28.25</v>
      </c>
      <c r="C2911" s="2">
        <v>5.08</v>
      </c>
      <c r="D2911" s="2">
        <v>63.8</v>
      </c>
    </row>
    <row r="2912" spans="1:4" x14ac:dyDescent="0.25">
      <c r="A2912" s="2">
        <v>684689</v>
      </c>
      <c r="B2912" s="2">
        <v>28</v>
      </c>
      <c r="C2912" s="2">
        <v>5.08</v>
      </c>
      <c r="D2912" s="2">
        <v>63.8</v>
      </c>
    </row>
    <row r="2913" spans="1:4" x14ac:dyDescent="0.25">
      <c r="A2913" s="2">
        <v>686796</v>
      </c>
      <c r="B2913" s="2">
        <v>28</v>
      </c>
      <c r="C2913" s="2">
        <v>5.05</v>
      </c>
      <c r="D2913" s="2">
        <v>63.3</v>
      </c>
    </row>
    <row r="2914" spans="1:4" x14ac:dyDescent="0.25">
      <c r="A2914" s="2">
        <v>688898</v>
      </c>
      <c r="B2914" s="2">
        <v>28</v>
      </c>
      <c r="C2914" s="2">
        <v>5.07</v>
      </c>
      <c r="D2914" s="2">
        <v>63.6</v>
      </c>
    </row>
    <row r="2915" spans="1:4" x14ac:dyDescent="0.25">
      <c r="A2915" s="2">
        <v>690991</v>
      </c>
      <c r="B2915" s="2">
        <v>28.5</v>
      </c>
      <c r="C2915" s="2">
        <v>5.07</v>
      </c>
      <c r="D2915" s="2">
        <v>63.6</v>
      </c>
    </row>
    <row r="2916" spans="1:4" x14ac:dyDescent="0.25">
      <c r="A2916" s="2">
        <v>693031</v>
      </c>
      <c r="B2916" s="2">
        <v>28</v>
      </c>
      <c r="C2916" s="2">
        <v>5.04</v>
      </c>
      <c r="D2916" s="2">
        <v>63.3</v>
      </c>
    </row>
    <row r="2917" spans="1:4" x14ac:dyDescent="0.25">
      <c r="A2917" s="2">
        <v>695142</v>
      </c>
      <c r="B2917" s="2">
        <v>28.5</v>
      </c>
      <c r="C2917" s="2">
        <v>5.03</v>
      </c>
      <c r="D2917" s="2">
        <v>63.1</v>
      </c>
    </row>
    <row r="2918" spans="1:4" x14ac:dyDescent="0.25">
      <c r="A2918" s="2">
        <v>697245</v>
      </c>
      <c r="B2918" s="2">
        <v>27.75</v>
      </c>
      <c r="C2918" s="2">
        <v>5.05</v>
      </c>
      <c r="D2918" s="2">
        <v>63.4</v>
      </c>
    </row>
    <row r="2919" spans="1:4" x14ac:dyDescent="0.25">
      <c r="A2919" s="2">
        <v>699274</v>
      </c>
      <c r="B2919" s="2">
        <v>28.25</v>
      </c>
      <c r="C2919" s="2">
        <v>5.04</v>
      </c>
      <c r="D2919" s="2">
        <v>63.2</v>
      </c>
    </row>
    <row r="2920" spans="1:4" x14ac:dyDescent="0.25">
      <c r="A2920" s="2">
        <v>701376</v>
      </c>
      <c r="B2920" s="2">
        <v>28.25</v>
      </c>
      <c r="C2920" s="2">
        <v>5.01</v>
      </c>
      <c r="D2920" s="2">
        <v>62.9</v>
      </c>
    </row>
    <row r="2921" spans="1:4" x14ac:dyDescent="0.25">
      <c r="A2921" s="2">
        <v>703501</v>
      </c>
      <c r="B2921" s="2">
        <v>28.5</v>
      </c>
      <c r="C2921" s="2">
        <v>4.99</v>
      </c>
      <c r="D2921" s="2">
        <v>62.6</v>
      </c>
    </row>
    <row r="2922" spans="1:4" x14ac:dyDescent="0.25">
      <c r="A2922" s="2">
        <v>705525</v>
      </c>
      <c r="B2922" s="2">
        <v>28</v>
      </c>
      <c r="C2922" s="2">
        <v>5</v>
      </c>
      <c r="D2922" s="2">
        <v>62.8</v>
      </c>
    </row>
    <row r="2923" spans="1:4" x14ac:dyDescent="0.25">
      <c r="A2923" s="2">
        <v>707621</v>
      </c>
      <c r="B2923" s="2">
        <v>28.25</v>
      </c>
      <c r="C2923" s="2">
        <v>4.9800000000000004</v>
      </c>
      <c r="D2923" s="2">
        <v>62.4</v>
      </c>
    </row>
    <row r="2924" spans="1:4" x14ac:dyDescent="0.25">
      <c r="A2924" s="2">
        <v>709724</v>
      </c>
      <c r="B2924" s="2">
        <v>27.75</v>
      </c>
      <c r="C2924" s="2">
        <v>5.01</v>
      </c>
      <c r="D2924" s="2">
        <v>62.9</v>
      </c>
    </row>
    <row r="2925" spans="1:4" x14ac:dyDescent="0.25">
      <c r="A2925" s="2">
        <v>711826</v>
      </c>
      <c r="B2925" s="2">
        <v>28.25</v>
      </c>
      <c r="C2925" s="2">
        <v>5.01</v>
      </c>
      <c r="D2925" s="2">
        <v>62.9</v>
      </c>
    </row>
    <row r="2926" spans="1:4" x14ac:dyDescent="0.25">
      <c r="A2926" s="2">
        <v>713867</v>
      </c>
      <c r="B2926" s="2">
        <v>28</v>
      </c>
      <c r="C2926" s="2">
        <v>4.9800000000000004</v>
      </c>
      <c r="D2926" s="2">
        <v>62.5</v>
      </c>
    </row>
    <row r="2927" spans="1:4" x14ac:dyDescent="0.25">
      <c r="A2927" s="2">
        <v>715971</v>
      </c>
      <c r="B2927" s="2">
        <v>28</v>
      </c>
      <c r="C2927" s="2">
        <v>4.97</v>
      </c>
      <c r="D2927" s="2">
        <v>62.4</v>
      </c>
    </row>
    <row r="2928" spans="1:4" x14ac:dyDescent="0.25">
      <c r="A2928" s="2">
        <v>718082</v>
      </c>
      <c r="B2928" s="2">
        <v>28.5</v>
      </c>
      <c r="C2928" s="2">
        <v>5</v>
      </c>
      <c r="D2928" s="2">
        <v>62.8</v>
      </c>
    </row>
    <row r="2929" spans="1:4" x14ac:dyDescent="0.25">
      <c r="A2929" s="2">
        <v>720184</v>
      </c>
      <c r="B2929" s="2">
        <v>28.5</v>
      </c>
      <c r="C2929" s="2">
        <v>5</v>
      </c>
      <c r="D2929" s="2">
        <v>62.8</v>
      </c>
    </row>
    <row r="2930" spans="1:4" x14ac:dyDescent="0.25">
      <c r="A2930" s="2">
        <v>722227</v>
      </c>
      <c r="B2930" s="2">
        <v>28.5</v>
      </c>
      <c r="C2930" s="2">
        <v>5</v>
      </c>
      <c r="D2930" s="2">
        <v>62.7</v>
      </c>
    </row>
    <row r="2931" spans="1:4" x14ac:dyDescent="0.25">
      <c r="A2931" s="2">
        <v>724356</v>
      </c>
      <c r="B2931" s="2">
        <v>28.5</v>
      </c>
      <c r="C2931" s="2">
        <v>4.97</v>
      </c>
      <c r="D2931" s="2">
        <v>62.4</v>
      </c>
    </row>
    <row r="2932" spans="1:4" x14ac:dyDescent="0.25">
      <c r="A2932" s="2">
        <v>726449</v>
      </c>
      <c r="B2932" s="2">
        <v>28.5</v>
      </c>
      <c r="C2932" s="2">
        <v>5</v>
      </c>
      <c r="D2932" s="2">
        <v>62.8</v>
      </c>
    </row>
    <row r="2933" spans="1:4" x14ac:dyDescent="0.25">
      <c r="A2933" s="2">
        <v>728499</v>
      </c>
      <c r="B2933" s="2">
        <v>28.5</v>
      </c>
      <c r="C2933" s="2">
        <v>4.9800000000000004</v>
      </c>
      <c r="D2933" s="2">
        <v>62.5</v>
      </c>
    </row>
    <row r="2934" spans="1:4" x14ac:dyDescent="0.25">
      <c r="A2934" s="2">
        <v>730607</v>
      </c>
      <c r="B2934" s="2">
        <v>27.75</v>
      </c>
      <c r="C2934" s="2">
        <v>5</v>
      </c>
      <c r="D2934" s="2">
        <v>62.7</v>
      </c>
    </row>
    <row r="2935" spans="1:4" x14ac:dyDescent="0.25">
      <c r="A2935" s="2">
        <v>732633</v>
      </c>
      <c r="B2935" s="2">
        <v>28</v>
      </c>
      <c r="C2935" s="2">
        <v>4.96</v>
      </c>
      <c r="D2935" s="2">
        <v>62.2</v>
      </c>
    </row>
    <row r="2936" spans="1:4" x14ac:dyDescent="0.25">
      <c r="A2936" s="2">
        <v>734763</v>
      </c>
      <c r="B2936" s="2">
        <v>28.5</v>
      </c>
      <c r="C2936" s="2">
        <v>5.01</v>
      </c>
      <c r="D2936" s="2">
        <v>62.8</v>
      </c>
    </row>
    <row r="2937" spans="1:4" x14ac:dyDescent="0.25">
      <c r="A2937" s="2">
        <v>736864</v>
      </c>
      <c r="B2937" s="2">
        <v>27.75</v>
      </c>
      <c r="C2937" s="2">
        <v>4.96</v>
      </c>
      <c r="D2937" s="2">
        <v>62.2</v>
      </c>
    </row>
    <row r="2938" spans="1:4" x14ac:dyDescent="0.25">
      <c r="A2938" s="2">
        <v>738966</v>
      </c>
      <c r="B2938" s="2">
        <v>28.75</v>
      </c>
      <c r="C2938" s="2">
        <v>4.99</v>
      </c>
      <c r="D2938" s="2">
        <v>62.6</v>
      </c>
    </row>
    <row r="2939" spans="1:4" x14ac:dyDescent="0.25">
      <c r="A2939" s="2">
        <v>740990</v>
      </c>
      <c r="B2939" s="2">
        <v>28</v>
      </c>
      <c r="C2939" s="2">
        <v>4.9400000000000004</v>
      </c>
      <c r="D2939" s="2">
        <v>62</v>
      </c>
    </row>
    <row r="2940" spans="1:4" x14ac:dyDescent="0.25">
      <c r="A2940" s="2">
        <v>743084</v>
      </c>
      <c r="B2940" s="2">
        <v>28</v>
      </c>
      <c r="C2940" s="2">
        <v>4.9400000000000004</v>
      </c>
      <c r="D2940" s="2">
        <v>62</v>
      </c>
    </row>
    <row r="2941" spans="1:4" x14ac:dyDescent="0.25">
      <c r="A2941" s="2">
        <v>745202</v>
      </c>
      <c r="B2941" s="2">
        <v>28.25</v>
      </c>
      <c r="C2941" s="2">
        <v>4.9800000000000004</v>
      </c>
      <c r="D2941" s="2">
        <v>62.5</v>
      </c>
    </row>
    <row r="2942" spans="1:4" x14ac:dyDescent="0.25">
      <c r="A2942" s="2">
        <v>747234</v>
      </c>
      <c r="B2942" s="2">
        <v>28.5</v>
      </c>
      <c r="C2942" s="2">
        <v>4.92</v>
      </c>
      <c r="D2942" s="2">
        <v>61.7</v>
      </c>
    </row>
    <row r="2943" spans="1:4" x14ac:dyDescent="0.25">
      <c r="A2943" s="2">
        <v>749362</v>
      </c>
      <c r="B2943" s="2">
        <v>28.5</v>
      </c>
      <c r="C2943" s="2">
        <v>4.96</v>
      </c>
      <c r="D2943" s="2">
        <v>62.3</v>
      </c>
    </row>
    <row r="2944" spans="1:4" x14ac:dyDescent="0.25">
      <c r="A2944" s="2">
        <v>751464</v>
      </c>
      <c r="B2944" s="2">
        <v>28</v>
      </c>
      <c r="C2944" s="2">
        <v>4.96</v>
      </c>
      <c r="D2944" s="2">
        <v>62.3</v>
      </c>
    </row>
    <row r="2945" spans="1:4" x14ac:dyDescent="0.25">
      <c r="A2945" s="2">
        <v>753491</v>
      </c>
      <c r="B2945" s="2">
        <v>28.25</v>
      </c>
      <c r="C2945" s="2">
        <v>4.97</v>
      </c>
      <c r="D2945" s="2">
        <v>62.4</v>
      </c>
    </row>
    <row r="2946" spans="1:4" x14ac:dyDescent="0.25">
      <c r="A2946" s="2">
        <v>755627</v>
      </c>
      <c r="B2946" s="2">
        <v>28.5</v>
      </c>
      <c r="C2946" s="2">
        <v>4.96</v>
      </c>
      <c r="D2946" s="2">
        <v>62.2</v>
      </c>
    </row>
    <row r="2947" spans="1:4" x14ac:dyDescent="0.25">
      <c r="A2947" s="2">
        <v>757729</v>
      </c>
      <c r="B2947" s="2">
        <v>28.5</v>
      </c>
      <c r="C2947" s="2">
        <v>4.9400000000000004</v>
      </c>
      <c r="D2947" s="2">
        <v>62.1</v>
      </c>
    </row>
    <row r="2948" spans="1:4" x14ac:dyDescent="0.25">
      <c r="A2948" s="2">
        <v>759753</v>
      </c>
      <c r="B2948" s="2">
        <v>28.25</v>
      </c>
      <c r="C2948" s="2">
        <v>4.97</v>
      </c>
      <c r="D2948" s="2">
        <v>62.4</v>
      </c>
    </row>
    <row r="2949" spans="1:4" x14ac:dyDescent="0.25">
      <c r="A2949" s="2">
        <v>761850</v>
      </c>
      <c r="B2949" s="2">
        <v>28.25</v>
      </c>
      <c r="C2949" s="2">
        <v>4.95</v>
      </c>
      <c r="D2949" s="2">
        <v>62.2</v>
      </c>
    </row>
    <row r="2950" spans="1:4" x14ac:dyDescent="0.25">
      <c r="A2950" s="2">
        <v>763961</v>
      </c>
      <c r="B2950" s="2">
        <v>27.75</v>
      </c>
      <c r="C2950" s="2">
        <v>4.96</v>
      </c>
      <c r="D2950" s="2">
        <v>62.3</v>
      </c>
    </row>
    <row r="2951" spans="1:4" x14ac:dyDescent="0.25">
      <c r="A2951" s="2">
        <v>766081</v>
      </c>
      <c r="B2951" s="2">
        <v>28</v>
      </c>
      <c r="C2951" s="2">
        <v>5.03</v>
      </c>
      <c r="D2951" s="2">
        <v>63.2</v>
      </c>
    </row>
    <row r="2952" spans="1:4" x14ac:dyDescent="0.25">
      <c r="A2952" s="2">
        <v>768106</v>
      </c>
      <c r="B2952" s="2">
        <v>27.75</v>
      </c>
      <c r="C2952" s="2">
        <v>4.95</v>
      </c>
      <c r="D2952" s="2">
        <v>62.1</v>
      </c>
    </row>
    <row r="2953" spans="1:4" x14ac:dyDescent="0.25">
      <c r="A2953" s="2">
        <v>770211</v>
      </c>
      <c r="B2953" s="2">
        <v>28</v>
      </c>
      <c r="C2953" s="2">
        <v>4.95</v>
      </c>
      <c r="D2953" s="2">
        <v>62.2</v>
      </c>
    </row>
    <row r="2954" spans="1:4" x14ac:dyDescent="0.25">
      <c r="A2954" s="2">
        <v>772314</v>
      </c>
      <c r="B2954" s="2">
        <v>28.5</v>
      </c>
      <c r="C2954" s="2">
        <v>4.99</v>
      </c>
      <c r="D2954" s="2">
        <v>62.6</v>
      </c>
    </row>
    <row r="2955" spans="1:4" x14ac:dyDescent="0.25">
      <c r="A2955" s="2">
        <v>774416</v>
      </c>
      <c r="B2955" s="2">
        <v>28.75</v>
      </c>
      <c r="C2955" s="2">
        <v>4.99</v>
      </c>
      <c r="D2955" s="2">
        <v>62.6</v>
      </c>
    </row>
    <row r="2956" spans="1:4" x14ac:dyDescent="0.25">
      <c r="A2956" s="2">
        <v>776457</v>
      </c>
      <c r="B2956" s="2">
        <v>28</v>
      </c>
      <c r="C2956" s="2">
        <v>5</v>
      </c>
      <c r="D2956" s="2">
        <v>62.8</v>
      </c>
    </row>
    <row r="2957" spans="1:4" x14ac:dyDescent="0.25">
      <c r="A2957" s="2">
        <v>778550</v>
      </c>
      <c r="B2957" s="2">
        <v>28.25</v>
      </c>
      <c r="C2957" s="2">
        <v>4.95</v>
      </c>
      <c r="D2957" s="2">
        <v>62.1</v>
      </c>
    </row>
    <row r="2958" spans="1:4" x14ac:dyDescent="0.25">
      <c r="A2958" s="2">
        <v>780657</v>
      </c>
      <c r="B2958" s="2">
        <v>28.25</v>
      </c>
      <c r="C2958" s="2">
        <v>5.01</v>
      </c>
      <c r="D2958" s="2">
        <v>62.9</v>
      </c>
    </row>
    <row r="2959" spans="1:4" x14ac:dyDescent="0.25">
      <c r="A2959" s="2">
        <v>782759</v>
      </c>
      <c r="B2959" s="2">
        <v>28</v>
      </c>
      <c r="C2959" s="2">
        <v>5.01</v>
      </c>
      <c r="D2959" s="2">
        <v>62.9</v>
      </c>
    </row>
    <row r="2960" spans="1:4" x14ac:dyDescent="0.25">
      <c r="A2960" s="2">
        <v>784784</v>
      </c>
      <c r="B2960" s="2">
        <v>28</v>
      </c>
      <c r="C2960" s="2">
        <v>5.03</v>
      </c>
      <c r="D2960" s="2">
        <v>63.1</v>
      </c>
    </row>
    <row r="2961" spans="1:4" x14ac:dyDescent="0.25">
      <c r="A2961" s="2">
        <v>786916</v>
      </c>
      <c r="B2961" s="2">
        <v>28.25</v>
      </c>
      <c r="C2961" s="2">
        <v>5.03</v>
      </c>
      <c r="D2961" s="2">
        <v>63.2</v>
      </c>
    </row>
    <row r="2962" spans="1:4" x14ac:dyDescent="0.25">
      <c r="A2962" s="2">
        <v>789020</v>
      </c>
      <c r="B2962" s="2">
        <v>28.5</v>
      </c>
      <c r="C2962" s="2">
        <v>5.0599999999999996</v>
      </c>
      <c r="D2962" s="2">
        <v>63.6</v>
      </c>
    </row>
    <row r="2963" spans="1:4" x14ac:dyDescent="0.25">
      <c r="A2963" s="2">
        <v>791045</v>
      </c>
      <c r="B2963" s="2">
        <v>28.5</v>
      </c>
      <c r="C2963" s="2">
        <v>5.04</v>
      </c>
      <c r="D2963" s="2">
        <v>63.3</v>
      </c>
    </row>
    <row r="2964" spans="1:4" x14ac:dyDescent="0.25">
      <c r="A2964" s="2">
        <v>793148</v>
      </c>
      <c r="B2964" s="2">
        <v>28.25</v>
      </c>
      <c r="C2964" s="2">
        <v>5.03</v>
      </c>
      <c r="D2964" s="2">
        <v>63.1</v>
      </c>
    </row>
    <row r="2965" spans="1:4" x14ac:dyDescent="0.25">
      <c r="A2965" s="2">
        <v>795249</v>
      </c>
      <c r="B2965" s="2">
        <v>27.5</v>
      </c>
      <c r="C2965" s="2">
        <v>5.0199999999999996</v>
      </c>
      <c r="D2965" s="2">
        <v>63</v>
      </c>
    </row>
    <row r="2966" spans="1:4" x14ac:dyDescent="0.25">
      <c r="A2966" s="2">
        <v>797366</v>
      </c>
      <c r="B2966" s="2">
        <v>28.25</v>
      </c>
      <c r="C2966" s="2">
        <v>5.03</v>
      </c>
      <c r="D2966" s="2">
        <v>63.2</v>
      </c>
    </row>
    <row r="2967" spans="1:4" x14ac:dyDescent="0.25">
      <c r="A2967" s="2">
        <v>799391</v>
      </c>
      <c r="B2967" s="2">
        <v>28.25</v>
      </c>
      <c r="C2967" s="2">
        <v>5.0199999999999996</v>
      </c>
      <c r="D2967" s="2">
        <v>63.1</v>
      </c>
    </row>
    <row r="2968" spans="1:4" x14ac:dyDescent="0.25">
      <c r="A2968" s="2">
        <v>801494</v>
      </c>
      <c r="B2968" s="2">
        <v>27.75</v>
      </c>
      <c r="C2968" s="2">
        <v>5.04</v>
      </c>
      <c r="D2968" s="2">
        <v>63.3</v>
      </c>
    </row>
    <row r="2969" spans="1:4" x14ac:dyDescent="0.25">
      <c r="A2969" s="2">
        <v>803602</v>
      </c>
      <c r="B2969" s="2">
        <v>28</v>
      </c>
      <c r="C2969" s="2">
        <v>5.03</v>
      </c>
      <c r="D2969" s="2">
        <v>63.2</v>
      </c>
    </row>
    <row r="2970" spans="1:4" x14ac:dyDescent="0.25">
      <c r="A2970" s="2">
        <v>805643</v>
      </c>
      <c r="B2970" s="2">
        <v>28.5</v>
      </c>
      <c r="C2970" s="2">
        <v>5.0999999999999996</v>
      </c>
      <c r="D2970" s="2">
        <v>64</v>
      </c>
    </row>
    <row r="2971" spans="1:4" x14ac:dyDescent="0.25">
      <c r="A2971" s="2">
        <v>807774</v>
      </c>
      <c r="B2971" s="2">
        <v>28.5</v>
      </c>
      <c r="C2971" s="2">
        <v>5.12</v>
      </c>
      <c r="D2971" s="2">
        <v>64.2</v>
      </c>
    </row>
    <row r="2972" spans="1:4" x14ac:dyDescent="0.25">
      <c r="A2972" s="2">
        <v>809876</v>
      </c>
      <c r="B2972" s="2">
        <v>28</v>
      </c>
      <c r="C2972" s="2">
        <v>5.09</v>
      </c>
      <c r="D2972" s="2">
        <v>63.8</v>
      </c>
    </row>
    <row r="2973" spans="1:4" x14ac:dyDescent="0.25">
      <c r="A2973" s="2">
        <v>811899</v>
      </c>
      <c r="B2973" s="2">
        <v>28</v>
      </c>
      <c r="C2973" s="2">
        <v>5.13</v>
      </c>
      <c r="D2973" s="2">
        <v>64.3</v>
      </c>
    </row>
    <row r="2974" spans="1:4" x14ac:dyDescent="0.25">
      <c r="A2974" s="2">
        <v>813998</v>
      </c>
      <c r="B2974" s="2">
        <v>28.25</v>
      </c>
      <c r="C2974" s="2">
        <v>5.07</v>
      </c>
      <c r="D2974" s="2">
        <v>63.7</v>
      </c>
    </row>
    <row r="2975" spans="1:4" x14ac:dyDescent="0.25">
      <c r="A2975" s="2">
        <v>816100</v>
      </c>
      <c r="B2975" s="2">
        <v>27.75</v>
      </c>
      <c r="C2975" s="2">
        <v>5.2</v>
      </c>
      <c r="D2975" s="2">
        <v>65.2</v>
      </c>
    </row>
    <row r="2976" spans="1:4" x14ac:dyDescent="0.25">
      <c r="A2976" s="2">
        <v>818217</v>
      </c>
      <c r="B2976" s="2">
        <v>28</v>
      </c>
      <c r="C2976" s="2">
        <v>5.25</v>
      </c>
      <c r="D2976" s="2">
        <v>66</v>
      </c>
    </row>
    <row r="2977" spans="1:4" x14ac:dyDescent="0.25">
      <c r="A2977" s="2">
        <v>820242</v>
      </c>
      <c r="B2977" s="2">
        <v>28.5</v>
      </c>
      <c r="C2977" s="2">
        <v>5.21</v>
      </c>
      <c r="D2977" s="2">
        <v>65.400000000000006</v>
      </c>
    </row>
    <row r="2978" spans="1:4" x14ac:dyDescent="0.25">
      <c r="A2978" s="2">
        <v>822349</v>
      </c>
      <c r="B2978" s="2">
        <v>27.75</v>
      </c>
      <c r="C2978" s="2">
        <v>5.25</v>
      </c>
      <c r="D2978" s="2">
        <v>66</v>
      </c>
    </row>
    <row r="2979" spans="1:4" x14ac:dyDescent="0.25">
      <c r="A2979" s="2">
        <v>824460</v>
      </c>
      <c r="B2979" s="2">
        <v>28.5</v>
      </c>
      <c r="C2979" s="2">
        <v>5.21</v>
      </c>
      <c r="D2979" s="2">
        <v>65.400000000000006</v>
      </c>
    </row>
    <row r="2980" spans="1:4" x14ac:dyDescent="0.25">
      <c r="A2980" s="2">
        <v>826561</v>
      </c>
      <c r="B2980" s="2">
        <v>28.75</v>
      </c>
      <c r="C2980" s="2">
        <v>5.21</v>
      </c>
      <c r="D2980" s="2">
        <v>65.400000000000006</v>
      </c>
    </row>
    <row r="2981" spans="1:4" x14ac:dyDescent="0.25">
      <c r="A2981" s="2">
        <v>828602</v>
      </c>
      <c r="B2981" s="2">
        <v>28</v>
      </c>
      <c r="C2981" s="2">
        <v>5.22</v>
      </c>
      <c r="D2981" s="2">
        <v>65.5</v>
      </c>
    </row>
    <row r="2982" spans="1:4" x14ac:dyDescent="0.25">
      <c r="A2982" s="2">
        <v>830704</v>
      </c>
      <c r="B2982" s="2">
        <v>28</v>
      </c>
      <c r="C2982" s="2">
        <v>5.24</v>
      </c>
      <c r="D2982" s="2">
        <v>65.8</v>
      </c>
    </row>
    <row r="2983" spans="1:4" x14ac:dyDescent="0.25">
      <c r="A2983" s="2">
        <v>832804</v>
      </c>
      <c r="B2983" s="2">
        <v>28.25</v>
      </c>
      <c r="C2983" s="2">
        <v>5.26</v>
      </c>
      <c r="D2983" s="2">
        <v>66</v>
      </c>
    </row>
    <row r="2984" spans="1:4" x14ac:dyDescent="0.25">
      <c r="A2984" s="2">
        <v>834907</v>
      </c>
      <c r="B2984" s="2">
        <v>27.25</v>
      </c>
      <c r="C2984" s="2">
        <v>5.25</v>
      </c>
      <c r="D2984" s="2">
        <v>66</v>
      </c>
    </row>
    <row r="2985" spans="1:4" x14ac:dyDescent="0.25">
      <c r="A2985" s="2">
        <v>836932</v>
      </c>
      <c r="B2985" s="2">
        <v>28.5</v>
      </c>
      <c r="C2985" s="2">
        <v>5.28</v>
      </c>
      <c r="D2985" s="2">
        <v>66.3</v>
      </c>
    </row>
    <row r="2986" spans="1:4" x14ac:dyDescent="0.25">
      <c r="A2986" s="2">
        <v>839059</v>
      </c>
      <c r="B2986" s="2">
        <v>28.5</v>
      </c>
      <c r="C2986" s="2">
        <v>5.28</v>
      </c>
      <c r="D2986" s="2">
        <v>66.2</v>
      </c>
    </row>
    <row r="2987" spans="1:4" x14ac:dyDescent="0.25">
      <c r="A2987" s="2">
        <v>841164</v>
      </c>
      <c r="B2987" s="2">
        <v>28.75</v>
      </c>
      <c r="C2987" s="2">
        <v>5.19</v>
      </c>
      <c r="D2987" s="2">
        <v>65.099999999999994</v>
      </c>
    </row>
    <row r="2988" spans="1:4" x14ac:dyDescent="0.25">
      <c r="A2988" s="2">
        <v>843190</v>
      </c>
      <c r="B2988" s="2">
        <v>28.75</v>
      </c>
      <c r="C2988" s="2">
        <v>5.19</v>
      </c>
      <c r="D2988" s="2">
        <v>65.099999999999994</v>
      </c>
    </row>
    <row r="2989" spans="1:4" x14ac:dyDescent="0.25">
      <c r="A2989" s="2">
        <v>845292</v>
      </c>
      <c r="B2989" s="2">
        <v>28.25</v>
      </c>
      <c r="C2989" s="2">
        <v>5.2</v>
      </c>
      <c r="D2989" s="2">
        <v>65.2</v>
      </c>
    </row>
    <row r="2990" spans="1:4" x14ac:dyDescent="0.25">
      <c r="A2990" s="2">
        <v>847403</v>
      </c>
      <c r="B2990" s="2">
        <v>28</v>
      </c>
      <c r="C2990" s="2">
        <v>5.16</v>
      </c>
      <c r="D2990" s="2">
        <v>64.7</v>
      </c>
    </row>
    <row r="2991" spans="1:4" x14ac:dyDescent="0.25">
      <c r="A2991" s="2">
        <v>849513</v>
      </c>
      <c r="B2991" s="2">
        <v>27.75</v>
      </c>
      <c r="C2991" s="2">
        <v>5.17</v>
      </c>
      <c r="D2991" s="2">
        <v>64.900000000000006</v>
      </c>
    </row>
    <row r="2992" spans="1:4" x14ac:dyDescent="0.25">
      <c r="A2992" s="2">
        <v>851537</v>
      </c>
      <c r="B2992" s="2">
        <v>28</v>
      </c>
      <c r="C2992" s="2">
        <v>5.15</v>
      </c>
      <c r="D2992" s="2">
        <v>64.599999999999994</v>
      </c>
    </row>
    <row r="2993" spans="1:4" x14ac:dyDescent="0.25">
      <c r="A2993" s="2">
        <v>853640</v>
      </c>
      <c r="B2993" s="2">
        <v>28.25</v>
      </c>
      <c r="C2993" s="2">
        <v>5.13</v>
      </c>
      <c r="D2993" s="2">
        <v>64.400000000000006</v>
      </c>
    </row>
    <row r="2994" spans="1:4" x14ac:dyDescent="0.25">
      <c r="A2994" s="2">
        <v>855745</v>
      </c>
      <c r="B2994" s="2">
        <v>28.25</v>
      </c>
      <c r="C2994" s="2">
        <v>5.12</v>
      </c>
      <c r="D2994" s="2">
        <v>64.2</v>
      </c>
    </row>
    <row r="2995" spans="1:4" x14ac:dyDescent="0.25">
      <c r="A2995" s="2">
        <v>857786</v>
      </c>
      <c r="B2995" s="2">
        <v>28.25</v>
      </c>
      <c r="C2995" s="2">
        <v>5.14</v>
      </c>
      <c r="D2995" s="2">
        <v>64.5</v>
      </c>
    </row>
    <row r="2996" spans="1:4" x14ac:dyDescent="0.25">
      <c r="A2996" s="2">
        <v>859894</v>
      </c>
      <c r="B2996" s="2">
        <v>28</v>
      </c>
      <c r="C2996" s="2">
        <v>5.14</v>
      </c>
      <c r="D2996" s="2">
        <v>64.5</v>
      </c>
    </row>
    <row r="2997" spans="1:4" x14ac:dyDescent="0.25">
      <c r="A2997" s="2">
        <v>862002</v>
      </c>
      <c r="B2997" s="2">
        <v>28.5</v>
      </c>
      <c r="C2997" s="2">
        <v>5.16</v>
      </c>
      <c r="D2997" s="2">
        <v>64.8</v>
      </c>
    </row>
    <row r="2998" spans="1:4" x14ac:dyDescent="0.25">
      <c r="A2998" s="2">
        <v>864104</v>
      </c>
      <c r="B2998" s="2">
        <v>28.5</v>
      </c>
      <c r="C2998" s="2">
        <v>5.15</v>
      </c>
      <c r="D2998" s="2">
        <v>64.599999999999994</v>
      </c>
    </row>
    <row r="2999" spans="1:4" x14ac:dyDescent="0.25">
      <c r="A2999" s="2">
        <v>866136</v>
      </c>
      <c r="B2999" s="2">
        <v>28.25</v>
      </c>
      <c r="C2999" s="2">
        <v>5.16</v>
      </c>
      <c r="D2999" s="2">
        <v>64.8</v>
      </c>
    </row>
    <row r="3000" spans="1:4" x14ac:dyDescent="0.25">
      <c r="A3000" s="2">
        <v>868257</v>
      </c>
      <c r="B3000" s="2">
        <v>28</v>
      </c>
      <c r="C3000" s="2">
        <v>5.14</v>
      </c>
      <c r="D3000" s="2">
        <v>64.5</v>
      </c>
    </row>
    <row r="3001" spans="1:4" x14ac:dyDescent="0.25">
      <c r="A3001" s="2">
        <v>870360</v>
      </c>
      <c r="B3001" s="2">
        <v>28.5</v>
      </c>
      <c r="C3001" s="2">
        <v>5.16</v>
      </c>
      <c r="D3001" s="2">
        <v>64.8</v>
      </c>
    </row>
    <row r="3002" spans="1:4" x14ac:dyDescent="0.25">
      <c r="A3002" s="2">
        <v>872384</v>
      </c>
      <c r="B3002" s="2">
        <v>28.5</v>
      </c>
      <c r="C3002" s="2">
        <v>5.14</v>
      </c>
      <c r="D3002" s="2">
        <v>64.5</v>
      </c>
    </row>
    <row r="3003" spans="1:4" x14ac:dyDescent="0.25">
      <c r="A3003" s="2">
        <v>874490</v>
      </c>
      <c r="B3003" s="2">
        <v>28</v>
      </c>
      <c r="C3003" s="2">
        <v>5.14</v>
      </c>
      <c r="D3003" s="2">
        <v>64.5</v>
      </c>
    </row>
    <row r="3004" spans="1:4" x14ac:dyDescent="0.25">
      <c r="A3004" s="2">
        <v>876584</v>
      </c>
      <c r="B3004" s="2">
        <v>28.25</v>
      </c>
      <c r="C3004" s="2">
        <v>5.16</v>
      </c>
      <c r="D3004" s="2">
        <v>64.7</v>
      </c>
    </row>
    <row r="3005" spans="1:4" x14ac:dyDescent="0.25">
      <c r="A3005" s="2">
        <v>878703</v>
      </c>
      <c r="B3005" s="2">
        <v>28.25</v>
      </c>
      <c r="C3005" s="2">
        <v>5.1100000000000003</v>
      </c>
      <c r="D3005" s="2">
        <v>64.099999999999994</v>
      </c>
    </row>
    <row r="3006" spans="1:4" x14ac:dyDescent="0.25">
      <c r="A3006" s="2">
        <v>880728</v>
      </c>
      <c r="B3006" s="2">
        <v>27.25</v>
      </c>
      <c r="C3006" s="2">
        <v>5.1100000000000003</v>
      </c>
      <c r="D3006" s="2">
        <v>64.099999999999994</v>
      </c>
    </row>
    <row r="3007" spans="1:4" x14ac:dyDescent="0.25">
      <c r="A3007" s="2">
        <v>882833</v>
      </c>
      <c r="B3007" s="2">
        <v>27.25</v>
      </c>
      <c r="C3007" s="2">
        <v>5.09</v>
      </c>
      <c r="D3007" s="2">
        <v>63.9</v>
      </c>
    </row>
    <row r="3008" spans="1:4" x14ac:dyDescent="0.25">
      <c r="A3008" s="2">
        <v>884934</v>
      </c>
      <c r="B3008" s="2">
        <v>27.75</v>
      </c>
      <c r="C3008" s="2">
        <v>5.1100000000000003</v>
      </c>
      <c r="D3008" s="2">
        <v>64.099999999999994</v>
      </c>
    </row>
    <row r="3009" spans="1:4" x14ac:dyDescent="0.25">
      <c r="A3009" s="2">
        <v>887040</v>
      </c>
      <c r="B3009" s="2">
        <v>27.75</v>
      </c>
      <c r="C3009" s="2">
        <v>5.12</v>
      </c>
      <c r="D3009" s="2">
        <v>64.2</v>
      </c>
    </row>
    <row r="3010" spans="1:4" x14ac:dyDescent="0.25">
      <c r="A3010" s="2">
        <v>889080</v>
      </c>
      <c r="B3010" s="2">
        <v>28.5</v>
      </c>
      <c r="C3010" s="2">
        <v>5.09</v>
      </c>
      <c r="D3010" s="2">
        <v>63.9</v>
      </c>
    </row>
    <row r="3011" spans="1:4" x14ac:dyDescent="0.25">
      <c r="A3011" s="2">
        <v>891183</v>
      </c>
      <c r="B3011" s="2">
        <v>28</v>
      </c>
      <c r="C3011" s="2">
        <v>5.0999999999999996</v>
      </c>
      <c r="D3011" s="2">
        <v>64</v>
      </c>
    </row>
    <row r="3012" spans="1:4" x14ac:dyDescent="0.25">
      <c r="A3012" s="2">
        <v>893286</v>
      </c>
      <c r="B3012" s="2">
        <v>28</v>
      </c>
      <c r="C3012" s="2">
        <v>5.08</v>
      </c>
      <c r="D3012" s="2">
        <v>63.7</v>
      </c>
    </row>
    <row r="3013" spans="1:4" x14ac:dyDescent="0.25">
      <c r="A3013" s="2">
        <v>895379</v>
      </c>
      <c r="B3013" s="2">
        <v>28.5</v>
      </c>
      <c r="C3013" s="2">
        <v>5.0999999999999996</v>
      </c>
      <c r="D3013" s="2">
        <v>64</v>
      </c>
    </row>
    <row r="3014" spans="1:4" x14ac:dyDescent="0.25">
      <c r="A3014" s="2">
        <v>897481</v>
      </c>
      <c r="B3014" s="2">
        <v>28</v>
      </c>
      <c r="C3014" s="2">
        <v>5.09</v>
      </c>
      <c r="D3014" s="2">
        <v>63.8</v>
      </c>
    </row>
    <row r="3015" spans="1:4" x14ac:dyDescent="0.25">
      <c r="A3015" s="2">
        <v>899523</v>
      </c>
      <c r="B3015" s="2">
        <v>27.75</v>
      </c>
      <c r="C3015" s="2">
        <v>5.1100000000000003</v>
      </c>
      <c r="D3015" s="2">
        <v>64.099999999999994</v>
      </c>
    </row>
    <row r="3016" spans="1:4" x14ac:dyDescent="0.25">
      <c r="A3016" s="2">
        <v>901632</v>
      </c>
      <c r="B3016" s="2">
        <v>28.25</v>
      </c>
      <c r="C3016" s="2">
        <v>5.0599999999999996</v>
      </c>
      <c r="D3016" s="2">
        <v>63.5</v>
      </c>
    </row>
    <row r="3017" spans="1:4" x14ac:dyDescent="0.25">
      <c r="A3017" s="2">
        <v>903738</v>
      </c>
      <c r="B3017" s="2">
        <v>28</v>
      </c>
      <c r="C3017" s="2">
        <v>5.0599999999999996</v>
      </c>
      <c r="D3017" s="2">
        <v>63.5</v>
      </c>
    </row>
    <row r="3018" spans="1:4" x14ac:dyDescent="0.25">
      <c r="A3018" s="2">
        <v>905761</v>
      </c>
      <c r="B3018" s="2">
        <v>28.5</v>
      </c>
      <c r="C3018" s="2">
        <v>5.0599999999999996</v>
      </c>
      <c r="D3018" s="2">
        <v>63.5</v>
      </c>
    </row>
    <row r="3019" spans="1:4" x14ac:dyDescent="0.25">
      <c r="A3019" s="2">
        <v>907864</v>
      </c>
      <c r="B3019" s="2">
        <v>28</v>
      </c>
      <c r="C3019" s="2">
        <v>5.07</v>
      </c>
      <c r="D3019" s="2">
        <v>63.7</v>
      </c>
    </row>
    <row r="3020" spans="1:4" x14ac:dyDescent="0.25">
      <c r="A3020" s="2">
        <v>909986</v>
      </c>
      <c r="B3020" s="2">
        <v>28.25</v>
      </c>
      <c r="C3020" s="2">
        <v>5.05</v>
      </c>
      <c r="D3020" s="2">
        <v>63.4</v>
      </c>
    </row>
    <row r="3021" spans="1:4" x14ac:dyDescent="0.25">
      <c r="A3021" s="2">
        <v>912081</v>
      </c>
      <c r="B3021" s="2">
        <v>28.25</v>
      </c>
      <c r="C3021" s="2">
        <v>5.09</v>
      </c>
      <c r="D3021" s="2">
        <v>63.9</v>
      </c>
    </row>
    <row r="3022" spans="1:4" x14ac:dyDescent="0.25">
      <c r="A3022" s="2">
        <v>914105</v>
      </c>
      <c r="B3022" s="2">
        <v>28.25</v>
      </c>
      <c r="C3022" s="2">
        <v>5.05</v>
      </c>
      <c r="D3022" s="2">
        <v>63.4</v>
      </c>
    </row>
    <row r="3023" spans="1:4" x14ac:dyDescent="0.25">
      <c r="A3023" s="2">
        <v>916207</v>
      </c>
      <c r="B3023" s="2">
        <v>28.25</v>
      </c>
      <c r="C3023" s="2">
        <v>5.01</v>
      </c>
      <c r="D3023" s="2">
        <v>62.8</v>
      </c>
    </row>
    <row r="3024" spans="1:4" x14ac:dyDescent="0.25">
      <c r="A3024" s="2">
        <v>918313</v>
      </c>
      <c r="B3024" s="2">
        <v>28.5</v>
      </c>
      <c r="C3024" s="2">
        <v>5.04</v>
      </c>
      <c r="D3024" s="2">
        <v>63.3</v>
      </c>
    </row>
    <row r="3025" spans="1:4" x14ac:dyDescent="0.25">
      <c r="A3025" s="2">
        <v>920354</v>
      </c>
      <c r="B3025" s="2">
        <v>28.5</v>
      </c>
      <c r="C3025" s="2">
        <v>5.0599999999999996</v>
      </c>
      <c r="D3025" s="2">
        <v>63.5</v>
      </c>
    </row>
    <row r="3026" spans="1:4" x14ac:dyDescent="0.25">
      <c r="A3026" s="2">
        <v>922463</v>
      </c>
      <c r="B3026" s="2">
        <v>28.25</v>
      </c>
      <c r="C3026" s="2">
        <v>5.05</v>
      </c>
      <c r="D3026" s="2">
        <v>63.4</v>
      </c>
    </row>
    <row r="3027" spans="1:4" x14ac:dyDescent="0.25">
      <c r="A3027" s="2">
        <v>924570</v>
      </c>
      <c r="B3027" s="2">
        <v>28.25</v>
      </c>
      <c r="C3027" s="2">
        <v>5.0199999999999996</v>
      </c>
      <c r="D3027" s="2">
        <v>63</v>
      </c>
    </row>
    <row r="3028" spans="1:4" x14ac:dyDescent="0.25">
      <c r="A3028" s="2">
        <v>926672</v>
      </c>
      <c r="B3028" s="2">
        <v>28.5</v>
      </c>
      <c r="C3028" s="2">
        <v>5.04</v>
      </c>
      <c r="D3028" s="2">
        <v>63.3</v>
      </c>
    </row>
    <row r="3029" spans="1:4" x14ac:dyDescent="0.25">
      <c r="A3029" s="2">
        <v>928697</v>
      </c>
      <c r="B3029" s="2">
        <v>28</v>
      </c>
      <c r="C3029" s="2">
        <v>5.0599999999999996</v>
      </c>
      <c r="D3029" s="2">
        <v>63.5</v>
      </c>
    </row>
    <row r="3030" spans="1:4" x14ac:dyDescent="0.25">
      <c r="A3030" s="2">
        <v>930810</v>
      </c>
      <c r="B3030" s="2">
        <v>28</v>
      </c>
      <c r="C3030" s="2">
        <v>5.03</v>
      </c>
      <c r="D3030" s="2">
        <v>63.1</v>
      </c>
    </row>
    <row r="3031" spans="1:4" x14ac:dyDescent="0.25">
      <c r="A3031" s="2">
        <v>932913</v>
      </c>
      <c r="B3031" s="2">
        <v>28.25</v>
      </c>
      <c r="C3031" s="2">
        <v>5.0199999999999996</v>
      </c>
      <c r="D3031" s="2">
        <v>63</v>
      </c>
    </row>
    <row r="3032" spans="1:4" x14ac:dyDescent="0.25">
      <c r="A3032" s="2">
        <v>935015</v>
      </c>
      <c r="B3032" s="2">
        <v>28</v>
      </c>
      <c r="C3032" s="2">
        <v>5.0199999999999996</v>
      </c>
      <c r="D3032" s="2">
        <v>63</v>
      </c>
    </row>
    <row r="3033" spans="1:4" x14ac:dyDescent="0.25">
      <c r="A3033" s="2">
        <v>937040</v>
      </c>
      <c r="B3033" s="2">
        <v>28</v>
      </c>
      <c r="C3033" s="2">
        <v>5.04</v>
      </c>
      <c r="D3033" s="2">
        <v>63.3</v>
      </c>
    </row>
    <row r="3034" spans="1:4" x14ac:dyDescent="0.25">
      <c r="A3034" s="2">
        <v>939149</v>
      </c>
      <c r="B3034" s="2">
        <v>27.75</v>
      </c>
      <c r="C3034" s="2">
        <v>4.99</v>
      </c>
      <c r="D3034" s="2">
        <v>62.6</v>
      </c>
    </row>
    <row r="3035" spans="1:4" x14ac:dyDescent="0.25">
      <c r="A3035" s="2">
        <v>941272</v>
      </c>
      <c r="B3035" s="2">
        <v>28.5</v>
      </c>
      <c r="C3035" s="2">
        <v>4.97</v>
      </c>
      <c r="D3035" s="2">
        <v>62.4</v>
      </c>
    </row>
    <row r="3036" spans="1:4" x14ac:dyDescent="0.25">
      <c r="A3036" s="2">
        <v>943297</v>
      </c>
      <c r="B3036" s="2">
        <v>28</v>
      </c>
      <c r="C3036" s="2">
        <v>4.96</v>
      </c>
      <c r="D3036" s="2">
        <v>62.2</v>
      </c>
    </row>
    <row r="3037" spans="1:4" x14ac:dyDescent="0.25">
      <c r="A3037" s="2">
        <v>945417</v>
      </c>
      <c r="B3037" s="2">
        <v>28</v>
      </c>
      <c r="C3037" s="2">
        <v>5.04</v>
      </c>
      <c r="D3037" s="2">
        <v>34.4</v>
      </c>
    </row>
    <row r="3038" spans="1:4" x14ac:dyDescent="0.25">
      <c r="A3038" s="2">
        <v>947519</v>
      </c>
      <c r="B3038" s="2">
        <v>27.75</v>
      </c>
      <c r="C3038" s="2">
        <v>4.93</v>
      </c>
      <c r="D3038" s="2">
        <v>33.700000000000003</v>
      </c>
    </row>
    <row r="3039" spans="1:4" x14ac:dyDescent="0.25">
      <c r="A3039" s="2">
        <v>949563</v>
      </c>
      <c r="B3039" s="2">
        <v>27.75</v>
      </c>
      <c r="C3039" s="2">
        <v>4.93</v>
      </c>
      <c r="D3039" s="2">
        <v>33.700000000000003</v>
      </c>
    </row>
    <row r="3040" spans="1:4" x14ac:dyDescent="0.25">
      <c r="A3040" s="2">
        <v>951689</v>
      </c>
      <c r="B3040" s="2">
        <v>28</v>
      </c>
      <c r="C3040" s="2">
        <v>4.95</v>
      </c>
      <c r="D3040" s="2">
        <v>33.9</v>
      </c>
    </row>
    <row r="3041" spans="1:4" x14ac:dyDescent="0.25">
      <c r="A3041" s="2">
        <v>953792</v>
      </c>
      <c r="B3041" s="2">
        <v>28.5</v>
      </c>
      <c r="C3041" s="2">
        <v>4.97</v>
      </c>
      <c r="D3041" s="2">
        <v>34</v>
      </c>
    </row>
    <row r="3042" spans="1:4" x14ac:dyDescent="0.25">
      <c r="A3042" s="2">
        <v>955810</v>
      </c>
      <c r="B3042" s="2">
        <v>28.75</v>
      </c>
      <c r="C3042" s="2">
        <v>4.99</v>
      </c>
      <c r="D3042" s="2">
        <v>34.1</v>
      </c>
    </row>
    <row r="3043" spans="1:4" x14ac:dyDescent="0.25">
      <c r="A3043" s="2">
        <v>957915</v>
      </c>
      <c r="B3043" s="2">
        <v>28</v>
      </c>
      <c r="C3043" s="2">
        <v>4.8600000000000003</v>
      </c>
      <c r="D3043" s="2">
        <v>33.299999999999997</v>
      </c>
    </row>
    <row r="3044" spans="1:4" x14ac:dyDescent="0.25">
      <c r="A3044" s="2">
        <v>960030</v>
      </c>
      <c r="B3044" s="2">
        <v>27.5</v>
      </c>
      <c r="C3044" s="2">
        <v>4.93</v>
      </c>
      <c r="D3044" s="2">
        <v>33.700000000000003</v>
      </c>
    </row>
    <row r="3045" spans="1:4" x14ac:dyDescent="0.25">
      <c r="A3045" s="2">
        <v>962072</v>
      </c>
      <c r="B3045" s="2">
        <v>27.25</v>
      </c>
      <c r="C3045" s="2">
        <v>4.9400000000000004</v>
      </c>
      <c r="D3045" s="2">
        <v>33.799999999999997</v>
      </c>
    </row>
    <row r="3046" spans="1:4" x14ac:dyDescent="0.25">
      <c r="A3046" s="2">
        <v>964169</v>
      </c>
      <c r="B3046" s="2">
        <v>28</v>
      </c>
      <c r="C3046" s="2">
        <v>4.99</v>
      </c>
      <c r="D3046" s="2">
        <v>34.1</v>
      </c>
    </row>
    <row r="3047" spans="1:4" x14ac:dyDescent="0.25">
      <c r="A3047" s="2">
        <v>966280</v>
      </c>
      <c r="B3047" s="2">
        <v>27</v>
      </c>
      <c r="C3047" s="2">
        <v>4.95</v>
      </c>
      <c r="D3047" s="2">
        <v>33.799999999999997</v>
      </c>
    </row>
    <row r="3048" spans="1:4" x14ac:dyDescent="0.25">
      <c r="A3048" s="2">
        <v>968383</v>
      </c>
      <c r="B3048" s="2">
        <v>27</v>
      </c>
      <c r="C3048" s="2">
        <v>4.9400000000000004</v>
      </c>
      <c r="D3048" s="2">
        <v>33.799999999999997</v>
      </c>
    </row>
    <row r="3049" spans="1:4" x14ac:dyDescent="0.25">
      <c r="A3049" s="2">
        <v>970412</v>
      </c>
      <c r="B3049" s="2">
        <v>27.5</v>
      </c>
      <c r="C3049" s="2">
        <v>4.96</v>
      </c>
      <c r="D3049" s="2">
        <v>33.9</v>
      </c>
    </row>
    <row r="3050" spans="1:4" x14ac:dyDescent="0.25">
      <c r="A3050" s="2">
        <v>972535</v>
      </c>
      <c r="B3050" s="2">
        <v>27</v>
      </c>
      <c r="C3050" s="2">
        <v>5.01</v>
      </c>
      <c r="D3050" s="2">
        <v>34.200000000000003</v>
      </c>
    </row>
    <row r="3051" spans="1:4" x14ac:dyDescent="0.25">
      <c r="A3051" s="2">
        <v>974638</v>
      </c>
      <c r="B3051" s="2">
        <v>27.25</v>
      </c>
      <c r="C3051" s="2">
        <v>4.96</v>
      </c>
      <c r="D3051" s="2">
        <v>33.9</v>
      </c>
    </row>
    <row r="3052" spans="1:4" x14ac:dyDescent="0.25">
      <c r="A3052" s="2">
        <v>976661</v>
      </c>
      <c r="B3052" s="2">
        <v>27.25</v>
      </c>
      <c r="C3052" s="2">
        <v>4.96</v>
      </c>
      <c r="D3052" s="2">
        <v>33.9</v>
      </c>
    </row>
    <row r="3053" spans="1:4" x14ac:dyDescent="0.25">
      <c r="A3053" s="2">
        <v>978766</v>
      </c>
      <c r="B3053" s="2">
        <v>28</v>
      </c>
      <c r="C3053" s="2">
        <v>4.9800000000000004</v>
      </c>
      <c r="D3053" s="2">
        <v>34</v>
      </c>
    </row>
    <row r="3054" spans="1:4" x14ac:dyDescent="0.25">
      <c r="A3054" s="2">
        <v>980859</v>
      </c>
      <c r="B3054" s="2">
        <v>26.75</v>
      </c>
      <c r="C3054" s="2">
        <v>4.95</v>
      </c>
      <c r="D3054" s="2">
        <v>33.9</v>
      </c>
    </row>
    <row r="3055" spans="1:4" x14ac:dyDescent="0.25">
      <c r="A3055" s="2">
        <v>982978</v>
      </c>
      <c r="B3055" s="2">
        <v>26.5</v>
      </c>
      <c r="C3055" s="2">
        <v>4.96</v>
      </c>
      <c r="D3055" s="2">
        <v>33.9</v>
      </c>
    </row>
    <row r="3056" spans="1:4" x14ac:dyDescent="0.25">
      <c r="A3056" s="2">
        <v>985003</v>
      </c>
      <c r="B3056" s="2">
        <v>27.5</v>
      </c>
      <c r="C3056" s="2">
        <v>4.97</v>
      </c>
      <c r="D3056" s="2">
        <v>34</v>
      </c>
    </row>
    <row r="3057" spans="1:4" x14ac:dyDescent="0.25">
      <c r="A3057" s="2">
        <v>987108</v>
      </c>
      <c r="B3057" s="2">
        <v>27.5</v>
      </c>
      <c r="C3057" s="2">
        <v>4.95</v>
      </c>
      <c r="D3057" s="2">
        <v>33.799999999999997</v>
      </c>
    </row>
    <row r="3058" spans="1:4" x14ac:dyDescent="0.25">
      <c r="A3058" s="2">
        <v>989218</v>
      </c>
      <c r="B3058" s="2">
        <v>27.25</v>
      </c>
      <c r="C3058" s="2">
        <v>4.96</v>
      </c>
      <c r="D3058" s="2">
        <v>33.9</v>
      </c>
    </row>
    <row r="3059" spans="1:4" x14ac:dyDescent="0.25">
      <c r="A3059" s="2">
        <v>991324</v>
      </c>
      <c r="B3059" s="2">
        <v>26.75</v>
      </c>
      <c r="C3059" s="2">
        <v>4.96</v>
      </c>
      <c r="D3059" s="2">
        <v>33.9</v>
      </c>
    </row>
    <row r="3060" spans="1:4" x14ac:dyDescent="0.25">
      <c r="A3060" s="2">
        <v>993364</v>
      </c>
      <c r="B3060" s="2">
        <v>27.5</v>
      </c>
      <c r="C3060" s="2">
        <v>4.8899999999999997</v>
      </c>
      <c r="D3060" s="2">
        <v>33.4</v>
      </c>
    </row>
    <row r="3061" spans="1:4" x14ac:dyDescent="0.25">
      <c r="A3061" s="2">
        <v>995474</v>
      </c>
      <c r="B3061" s="2">
        <v>26.75</v>
      </c>
      <c r="C3061" s="2">
        <v>4.8899999999999997</v>
      </c>
      <c r="D3061" s="2">
        <v>33.4</v>
      </c>
    </row>
    <row r="3062" spans="1:4" x14ac:dyDescent="0.25">
      <c r="A3062" s="2">
        <v>997576</v>
      </c>
      <c r="B3062" s="2">
        <v>27.75</v>
      </c>
      <c r="C3062" s="2">
        <v>4.8600000000000003</v>
      </c>
      <c r="D3062" s="2">
        <v>33.200000000000003</v>
      </c>
    </row>
    <row r="3063" spans="1:4" x14ac:dyDescent="0.25">
      <c r="A3063" s="2">
        <v>999669</v>
      </c>
      <c r="B3063" s="2">
        <v>27</v>
      </c>
      <c r="C3063" s="2">
        <v>4.8499999999999996</v>
      </c>
      <c r="D3063" s="2">
        <v>33.1</v>
      </c>
    </row>
    <row r="3064" spans="1:4" x14ac:dyDescent="0.25">
      <c r="A3064" s="2">
        <v>1001711</v>
      </c>
      <c r="B3064" s="2">
        <v>27.5</v>
      </c>
      <c r="C3064" s="2">
        <v>4.95</v>
      </c>
      <c r="D3064" s="2">
        <v>33.9</v>
      </c>
    </row>
    <row r="3065" spans="1:4" x14ac:dyDescent="0.25">
      <c r="A3065" s="2">
        <v>1003814</v>
      </c>
      <c r="B3065" s="2">
        <v>27.25</v>
      </c>
      <c r="C3065" s="2">
        <v>4.75</v>
      </c>
      <c r="D3065" s="2">
        <v>32.5</v>
      </c>
    </row>
    <row r="3066" spans="1:4" x14ac:dyDescent="0.25">
      <c r="A3066" s="2">
        <v>1005925</v>
      </c>
      <c r="B3066" s="2">
        <v>27.25</v>
      </c>
      <c r="C3066" s="2">
        <v>4.75</v>
      </c>
      <c r="D3066" s="2">
        <v>32.5</v>
      </c>
    </row>
    <row r="3067" spans="1:4" x14ac:dyDescent="0.25">
      <c r="A3067" s="2">
        <v>1007973</v>
      </c>
      <c r="B3067" s="2">
        <v>26.75</v>
      </c>
      <c r="C3067" s="2">
        <v>4.7300000000000004</v>
      </c>
      <c r="D3067" s="2">
        <v>32.4</v>
      </c>
    </row>
    <row r="3068" spans="1:4" x14ac:dyDescent="0.25">
      <c r="A3068" s="2">
        <v>1010081</v>
      </c>
      <c r="B3068" s="2">
        <v>27.5</v>
      </c>
      <c r="C3068" s="2">
        <v>4.7</v>
      </c>
      <c r="D3068" s="2">
        <v>32.1</v>
      </c>
    </row>
    <row r="3069" spans="1:4" x14ac:dyDescent="0.25">
      <c r="A3069" s="2">
        <v>1012124</v>
      </c>
      <c r="B3069" s="2">
        <v>27.5</v>
      </c>
      <c r="C3069" s="2">
        <v>4.7300000000000004</v>
      </c>
      <c r="D3069" s="2">
        <v>32.299999999999997</v>
      </c>
    </row>
    <row r="3070" spans="1:4" x14ac:dyDescent="0.25">
      <c r="A3070" s="2">
        <v>1014235</v>
      </c>
      <c r="B3070" s="2">
        <v>27.25</v>
      </c>
      <c r="C3070" s="2">
        <v>4.7</v>
      </c>
      <c r="D3070" s="2">
        <v>32.1</v>
      </c>
    </row>
    <row r="3071" spans="1:4" x14ac:dyDescent="0.25">
      <c r="A3071" s="2">
        <v>1016331</v>
      </c>
      <c r="B3071" s="2">
        <v>27</v>
      </c>
      <c r="C3071" s="2">
        <v>4.68</v>
      </c>
      <c r="D3071" s="2">
        <v>32</v>
      </c>
    </row>
    <row r="3072" spans="1:4" x14ac:dyDescent="0.25">
      <c r="A3072" s="2">
        <v>1018434</v>
      </c>
      <c r="B3072" s="2">
        <v>27.25</v>
      </c>
      <c r="C3072" s="2">
        <v>4.6500000000000004</v>
      </c>
      <c r="D3072" s="2">
        <v>31.8</v>
      </c>
    </row>
    <row r="3073" spans="1:4" x14ac:dyDescent="0.25">
      <c r="A3073" s="2">
        <v>1020479</v>
      </c>
      <c r="B3073" s="2">
        <v>27.25</v>
      </c>
      <c r="C3073" s="2">
        <v>4.62</v>
      </c>
      <c r="D3073" s="2">
        <v>31.6</v>
      </c>
    </row>
    <row r="3074" spans="1:4" x14ac:dyDescent="0.25">
      <c r="A3074" s="2">
        <v>1022600</v>
      </c>
      <c r="B3074" s="2">
        <v>27.25</v>
      </c>
      <c r="C3074" s="2">
        <v>4.63</v>
      </c>
      <c r="D3074" s="2">
        <v>31.6</v>
      </c>
    </row>
    <row r="3075" spans="1:4" x14ac:dyDescent="0.25">
      <c r="A3075" s="2">
        <v>1024619</v>
      </c>
      <c r="B3075" s="2">
        <v>27</v>
      </c>
      <c r="C3075" s="2">
        <v>4.6100000000000003</v>
      </c>
      <c r="D3075" s="2">
        <v>31.5</v>
      </c>
    </row>
    <row r="3076" spans="1:4" x14ac:dyDescent="0.25">
      <c r="A3076" s="2">
        <v>1026729</v>
      </c>
      <c r="B3076" s="2">
        <v>27</v>
      </c>
      <c r="C3076" s="2">
        <v>4.6100000000000003</v>
      </c>
      <c r="D3076" s="2">
        <v>31.5</v>
      </c>
    </row>
    <row r="3077" spans="1:4" x14ac:dyDescent="0.25">
      <c r="A3077" s="2">
        <v>1028839</v>
      </c>
      <c r="B3077" s="2">
        <v>26.75</v>
      </c>
      <c r="C3077" s="2">
        <v>4.59</v>
      </c>
      <c r="D3077" s="2">
        <v>31.4</v>
      </c>
    </row>
    <row r="3078" spans="1:4" x14ac:dyDescent="0.25">
      <c r="A3078" s="2">
        <v>1030942</v>
      </c>
      <c r="B3078" s="2">
        <v>27.25</v>
      </c>
      <c r="C3078" s="2">
        <v>4.54</v>
      </c>
      <c r="D3078" s="2">
        <v>31</v>
      </c>
    </row>
    <row r="3079" spans="1:4" x14ac:dyDescent="0.25">
      <c r="A3079" s="2">
        <v>1032979</v>
      </c>
      <c r="B3079" s="2">
        <v>26.75</v>
      </c>
      <c r="C3079" s="2">
        <v>4.53</v>
      </c>
      <c r="D3079" s="2">
        <v>31</v>
      </c>
    </row>
    <row r="3080" spans="1:4" x14ac:dyDescent="0.25">
      <c r="A3080" s="2">
        <v>1035082</v>
      </c>
      <c r="B3080" s="2">
        <v>27.25</v>
      </c>
      <c r="C3080" s="2">
        <v>4.53</v>
      </c>
      <c r="D3080" s="2">
        <v>31</v>
      </c>
    </row>
    <row r="3081" spans="1:4" x14ac:dyDescent="0.25">
      <c r="A3081" s="2">
        <v>1037187</v>
      </c>
      <c r="B3081" s="2">
        <v>27</v>
      </c>
      <c r="C3081" s="2">
        <v>4.5199999999999996</v>
      </c>
      <c r="D3081" s="2">
        <v>30.9</v>
      </c>
    </row>
    <row r="3082" spans="1:4" x14ac:dyDescent="0.25">
      <c r="A3082" s="2">
        <v>1039288</v>
      </c>
      <c r="B3082" s="2">
        <v>27</v>
      </c>
      <c r="C3082" s="2">
        <v>4.57</v>
      </c>
      <c r="D3082" s="2">
        <v>31.2</v>
      </c>
    </row>
    <row r="3083" spans="1:4" x14ac:dyDescent="0.25">
      <c r="A3083" s="2">
        <v>1041307</v>
      </c>
      <c r="B3083" s="2">
        <v>27</v>
      </c>
      <c r="C3083" s="2">
        <v>4.53</v>
      </c>
      <c r="D3083" s="2">
        <v>31</v>
      </c>
    </row>
    <row r="3084" spans="1:4" x14ac:dyDescent="0.25">
      <c r="A3084" s="2">
        <v>1043431</v>
      </c>
      <c r="B3084" s="2">
        <v>27.25</v>
      </c>
      <c r="C3084" s="2">
        <v>4.54</v>
      </c>
      <c r="D3084" s="2">
        <v>31.1</v>
      </c>
    </row>
    <row r="3085" spans="1:4" x14ac:dyDescent="0.25">
      <c r="A3085" s="2">
        <v>1045534</v>
      </c>
      <c r="B3085" s="2">
        <v>27</v>
      </c>
      <c r="C3085" s="2">
        <v>4.53</v>
      </c>
      <c r="D3085" s="2">
        <v>31</v>
      </c>
    </row>
    <row r="3086" spans="1:4" x14ac:dyDescent="0.25">
      <c r="A3086" s="2">
        <v>1047561</v>
      </c>
      <c r="B3086" s="2">
        <v>27</v>
      </c>
      <c r="C3086" s="2">
        <v>4.54</v>
      </c>
      <c r="D3086" s="2">
        <v>31</v>
      </c>
    </row>
    <row r="3087" spans="1:4" x14ac:dyDescent="0.25">
      <c r="A3087" s="2">
        <v>1049664</v>
      </c>
      <c r="B3087" s="2">
        <v>27.25</v>
      </c>
      <c r="C3087" s="2">
        <v>4.55</v>
      </c>
      <c r="D3087" s="2">
        <v>31.1</v>
      </c>
    </row>
    <row r="3088" spans="1:4" x14ac:dyDescent="0.25">
      <c r="A3088" s="2">
        <v>1051786</v>
      </c>
      <c r="B3088" s="2">
        <v>27.25</v>
      </c>
      <c r="C3088" s="2">
        <v>4.59</v>
      </c>
      <c r="D3088" s="2">
        <v>31.4</v>
      </c>
    </row>
    <row r="3089" spans="1:4" x14ac:dyDescent="0.25">
      <c r="A3089" s="2">
        <v>1053828</v>
      </c>
      <c r="B3089" s="2">
        <v>27</v>
      </c>
      <c r="C3089" s="2">
        <v>4.5999999999999996</v>
      </c>
      <c r="D3089" s="2">
        <v>31.5</v>
      </c>
    </row>
    <row r="3090" spans="1:4" x14ac:dyDescent="0.25">
      <c r="A3090" s="2">
        <v>1055938</v>
      </c>
      <c r="B3090" s="2">
        <v>27.5</v>
      </c>
      <c r="C3090" s="2">
        <v>4.66</v>
      </c>
      <c r="D3090" s="2">
        <v>31.9</v>
      </c>
    </row>
    <row r="3091" spans="1:4" x14ac:dyDescent="0.25">
      <c r="A3091" s="2">
        <v>1058036</v>
      </c>
      <c r="B3091" s="2">
        <v>27.5</v>
      </c>
      <c r="C3091" s="2">
        <v>4.66</v>
      </c>
      <c r="D3091" s="2">
        <v>31.8</v>
      </c>
    </row>
    <row r="3092" spans="1:4" x14ac:dyDescent="0.25">
      <c r="A3092" s="2">
        <v>1060140</v>
      </c>
      <c r="B3092" s="2">
        <v>27.5</v>
      </c>
      <c r="C3092" s="2">
        <v>4.68</v>
      </c>
      <c r="D3092" s="2">
        <v>32</v>
      </c>
    </row>
    <row r="3093" spans="1:4" x14ac:dyDescent="0.25">
      <c r="A3093" s="2">
        <v>1062088</v>
      </c>
      <c r="B3093" s="2">
        <v>27.25</v>
      </c>
      <c r="C3093" s="2">
        <v>4.7</v>
      </c>
      <c r="D3093" s="2">
        <v>32.1</v>
      </c>
    </row>
    <row r="3094" spans="1:4" x14ac:dyDescent="0.25">
      <c r="A3094" s="2">
        <v>1064291</v>
      </c>
      <c r="B3094" s="2">
        <v>27.25</v>
      </c>
      <c r="C3094" s="2">
        <v>4.74</v>
      </c>
      <c r="D3094" s="2">
        <v>32.4</v>
      </c>
    </row>
    <row r="3095" spans="1:4" x14ac:dyDescent="0.25">
      <c r="A3095" s="2">
        <v>1066388</v>
      </c>
      <c r="B3095" s="2">
        <v>27.25</v>
      </c>
      <c r="C3095" s="2">
        <v>4.7699999999999996</v>
      </c>
      <c r="D3095" s="2">
        <v>32.6</v>
      </c>
    </row>
    <row r="3096" spans="1:4" x14ac:dyDescent="0.25">
      <c r="A3096" s="2">
        <v>1068413</v>
      </c>
      <c r="B3096" s="2">
        <v>27</v>
      </c>
      <c r="C3096" s="2">
        <v>4.76</v>
      </c>
      <c r="D3096" s="2">
        <v>32.5</v>
      </c>
    </row>
    <row r="3097" spans="1:4" x14ac:dyDescent="0.25">
      <c r="A3097" s="2">
        <v>1070524</v>
      </c>
      <c r="B3097" s="2">
        <v>27</v>
      </c>
      <c r="C3097" s="2">
        <v>4.74</v>
      </c>
      <c r="D3097" s="2">
        <v>32.4</v>
      </c>
    </row>
    <row r="3098" spans="1:4" x14ac:dyDescent="0.25">
      <c r="A3098" s="2">
        <v>1072633</v>
      </c>
      <c r="B3098" s="2">
        <v>26.5</v>
      </c>
      <c r="C3098" s="2">
        <v>4.78</v>
      </c>
      <c r="D3098" s="2">
        <v>32.700000000000003</v>
      </c>
    </row>
    <row r="3099" spans="1:4" x14ac:dyDescent="0.25">
      <c r="A3099" s="2">
        <v>1074669</v>
      </c>
      <c r="B3099" s="2">
        <v>27.25</v>
      </c>
      <c r="C3099" s="2">
        <v>4.8</v>
      </c>
      <c r="D3099" s="2">
        <v>32.799999999999997</v>
      </c>
    </row>
    <row r="3100" spans="1:4" x14ac:dyDescent="0.25">
      <c r="A3100" s="2">
        <v>1076781</v>
      </c>
      <c r="B3100" s="2">
        <v>26.75</v>
      </c>
      <c r="C3100" s="2">
        <v>4.82</v>
      </c>
      <c r="D3100" s="2">
        <v>33</v>
      </c>
    </row>
    <row r="3101" spans="1:4" x14ac:dyDescent="0.25">
      <c r="A3101" s="2">
        <v>1078889</v>
      </c>
      <c r="B3101" s="2">
        <v>27</v>
      </c>
      <c r="C3101" s="2">
        <v>4.87</v>
      </c>
      <c r="D3101" s="2">
        <v>33.299999999999997</v>
      </c>
    </row>
    <row r="3102" spans="1:4" x14ac:dyDescent="0.25">
      <c r="A3102" s="2">
        <v>1080992</v>
      </c>
      <c r="B3102" s="2">
        <v>27.5</v>
      </c>
      <c r="C3102" s="2">
        <v>4.87</v>
      </c>
      <c r="D3102" s="2">
        <v>33.299999999999997</v>
      </c>
    </row>
    <row r="3103" spans="1:4" x14ac:dyDescent="0.25">
      <c r="A3103" s="2">
        <v>1083012</v>
      </c>
      <c r="B3103" s="2">
        <v>27.25</v>
      </c>
      <c r="C3103" s="2">
        <v>4.8600000000000003</v>
      </c>
      <c r="D3103" s="2">
        <v>33.200000000000003</v>
      </c>
    </row>
    <row r="3104" spans="1:4" x14ac:dyDescent="0.25">
      <c r="A3104" s="2">
        <v>1085139</v>
      </c>
      <c r="B3104" s="2">
        <v>27.5</v>
      </c>
      <c r="C3104" s="2">
        <v>4.88</v>
      </c>
      <c r="D3104" s="2">
        <v>33.4</v>
      </c>
    </row>
    <row r="3105" spans="1:4" x14ac:dyDescent="0.25">
      <c r="A3105" s="2">
        <v>1087243</v>
      </c>
      <c r="B3105" s="2">
        <v>27.5</v>
      </c>
      <c r="C3105" s="2">
        <v>4.9400000000000004</v>
      </c>
      <c r="D3105" s="2">
        <v>33.799999999999997</v>
      </c>
    </row>
    <row r="3106" spans="1:4" x14ac:dyDescent="0.25">
      <c r="A3106" s="2">
        <v>1089287</v>
      </c>
      <c r="B3106" s="2">
        <v>27.25</v>
      </c>
      <c r="C3106" s="2">
        <v>4.91</v>
      </c>
      <c r="D3106" s="2">
        <v>33.6</v>
      </c>
    </row>
    <row r="3107" spans="1:4" x14ac:dyDescent="0.25">
      <c r="A3107" s="2">
        <v>1091389</v>
      </c>
      <c r="B3107" s="2">
        <v>27.5</v>
      </c>
      <c r="C3107" s="2">
        <v>4.93</v>
      </c>
      <c r="D3107" s="2">
        <v>33.700000000000003</v>
      </c>
    </row>
    <row r="3108" spans="1:4" x14ac:dyDescent="0.25">
      <c r="A3108" s="2">
        <v>1093492</v>
      </c>
      <c r="B3108" s="2">
        <v>27.25</v>
      </c>
      <c r="C3108" s="2">
        <v>4.9400000000000004</v>
      </c>
      <c r="D3108" s="2">
        <v>33.700000000000003</v>
      </c>
    </row>
    <row r="3109" spans="1:4" x14ac:dyDescent="0.25">
      <c r="A3109" s="2">
        <v>1095558</v>
      </c>
      <c r="B3109" s="2">
        <v>27.25</v>
      </c>
      <c r="C3109" s="2">
        <v>4.92</v>
      </c>
      <c r="D3109" s="2">
        <v>33.700000000000003</v>
      </c>
    </row>
    <row r="3110" spans="1:4" x14ac:dyDescent="0.25">
      <c r="A3110" s="2">
        <v>1097661</v>
      </c>
      <c r="B3110" s="2">
        <v>27.25</v>
      </c>
      <c r="C3110" s="2">
        <v>4.92</v>
      </c>
      <c r="D3110" s="2">
        <v>33.700000000000003</v>
      </c>
    </row>
    <row r="3111" spans="1:4" x14ac:dyDescent="0.25">
      <c r="A3111" s="2">
        <v>1099764</v>
      </c>
      <c r="B3111" s="2">
        <v>26.75</v>
      </c>
      <c r="C3111" s="2">
        <v>4.96</v>
      </c>
      <c r="D3111" s="2">
        <v>33.9</v>
      </c>
    </row>
    <row r="3112" spans="1:4" x14ac:dyDescent="0.25">
      <c r="A3112" s="2">
        <v>1101813</v>
      </c>
      <c r="B3112" s="2">
        <v>26.75</v>
      </c>
      <c r="C3112" s="2">
        <v>4.9800000000000004</v>
      </c>
      <c r="D3112" s="2">
        <v>34.1</v>
      </c>
    </row>
    <row r="3113" spans="1:4" x14ac:dyDescent="0.25">
      <c r="A3113" s="2">
        <v>1103917</v>
      </c>
      <c r="B3113" s="2">
        <v>27</v>
      </c>
      <c r="C3113" s="2">
        <v>4.9400000000000004</v>
      </c>
      <c r="D3113" s="2">
        <v>33.799999999999997</v>
      </c>
    </row>
    <row r="3114" spans="1:4" x14ac:dyDescent="0.25">
      <c r="A3114" s="2">
        <v>1105956</v>
      </c>
      <c r="B3114" s="2">
        <v>27.5</v>
      </c>
      <c r="C3114" s="2">
        <v>4.9400000000000004</v>
      </c>
      <c r="D3114" s="2">
        <v>33.799999999999997</v>
      </c>
    </row>
    <row r="3115" spans="1:4" x14ac:dyDescent="0.25">
      <c r="A3115" s="2">
        <v>1108055</v>
      </c>
      <c r="B3115" s="2">
        <v>27</v>
      </c>
      <c r="C3115" s="2">
        <v>4.9400000000000004</v>
      </c>
      <c r="D3115" s="2">
        <v>33.799999999999997</v>
      </c>
    </row>
    <row r="3116" spans="1:4" x14ac:dyDescent="0.25">
      <c r="A3116" s="2">
        <v>1110158</v>
      </c>
      <c r="B3116" s="2">
        <v>27.25</v>
      </c>
      <c r="C3116" s="2">
        <v>4.96</v>
      </c>
      <c r="D3116" s="2">
        <v>33.9</v>
      </c>
    </row>
    <row r="3117" spans="1:4" x14ac:dyDescent="0.25">
      <c r="A3117" s="2">
        <v>1112260</v>
      </c>
      <c r="B3117" s="2">
        <v>26.75</v>
      </c>
      <c r="C3117" s="2">
        <v>4.9800000000000004</v>
      </c>
      <c r="D3117" s="2">
        <v>34</v>
      </c>
    </row>
    <row r="3118" spans="1:4" x14ac:dyDescent="0.25">
      <c r="A3118" s="2">
        <v>1114363</v>
      </c>
      <c r="B3118" s="2">
        <v>27</v>
      </c>
      <c r="C3118" s="2">
        <v>4.84</v>
      </c>
      <c r="D3118" s="2">
        <v>33.1</v>
      </c>
    </row>
    <row r="3119" spans="1:4" x14ac:dyDescent="0.25">
      <c r="A3119" s="2">
        <v>1116399</v>
      </c>
      <c r="B3119" s="2">
        <v>27.25</v>
      </c>
      <c r="C3119" s="2">
        <v>4.93</v>
      </c>
      <c r="D3119" s="2">
        <v>33.700000000000003</v>
      </c>
    </row>
    <row r="3120" spans="1:4" x14ac:dyDescent="0.25">
      <c r="A3120" s="2">
        <v>1118502</v>
      </c>
      <c r="B3120" s="2">
        <v>27</v>
      </c>
      <c r="C3120" s="2">
        <v>4.92</v>
      </c>
      <c r="D3120" s="2">
        <v>33.700000000000003</v>
      </c>
    </row>
    <row r="3121" spans="1:4" x14ac:dyDescent="0.25">
      <c r="A3121" s="2">
        <v>1120606</v>
      </c>
      <c r="B3121" s="2">
        <v>26.25</v>
      </c>
      <c r="C3121" s="2">
        <v>4.97</v>
      </c>
      <c r="D3121" s="2">
        <v>34</v>
      </c>
    </row>
    <row r="3122" spans="1:4" x14ac:dyDescent="0.25">
      <c r="A3122" s="2">
        <v>1122709</v>
      </c>
      <c r="B3122" s="2">
        <v>27.25</v>
      </c>
      <c r="C3122" s="2">
        <v>7.67</v>
      </c>
      <c r="D3122" s="2">
        <v>52.4</v>
      </c>
    </row>
    <row r="3123" spans="1:4" x14ac:dyDescent="0.25">
      <c r="A3123" s="2">
        <v>1124727</v>
      </c>
      <c r="B3123" s="2">
        <v>27</v>
      </c>
      <c r="C3123" s="2">
        <v>8.26</v>
      </c>
      <c r="D3123" s="2">
        <v>56.5</v>
      </c>
    </row>
    <row r="3124" spans="1:4" x14ac:dyDescent="0.25">
      <c r="A3124" s="2">
        <v>1126854</v>
      </c>
      <c r="B3124" s="2">
        <v>26.75</v>
      </c>
      <c r="C3124" s="2">
        <v>7.11</v>
      </c>
      <c r="D3124" s="2">
        <v>48.6</v>
      </c>
    </row>
    <row r="3125" spans="1:4" x14ac:dyDescent="0.25">
      <c r="A3125" s="2">
        <v>1128880</v>
      </c>
      <c r="B3125" s="2">
        <v>26.75</v>
      </c>
      <c r="C3125" s="2">
        <v>6.63</v>
      </c>
      <c r="D3125" s="2">
        <v>45.4</v>
      </c>
    </row>
    <row r="3126" spans="1:4" x14ac:dyDescent="0.25">
      <c r="A3126" s="2">
        <v>1131006</v>
      </c>
      <c r="B3126" s="2">
        <v>27.25</v>
      </c>
      <c r="C3126" s="2">
        <v>6.3</v>
      </c>
      <c r="D3126" s="2">
        <v>43.1</v>
      </c>
    </row>
    <row r="3127" spans="1:4" x14ac:dyDescent="0.25">
      <c r="A3127" s="2">
        <v>1133111</v>
      </c>
      <c r="B3127" s="2">
        <v>27</v>
      </c>
      <c r="C3127" s="2">
        <v>6.11</v>
      </c>
      <c r="D3127" s="2">
        <v>41.7</v>
      </c>
    </row>
    <row r="3128" spans="1:4" x14ac:dyDescent="0.25">
      <c r="A3128" s="2">
        <v>1135214</v>
      </c>
      <c r="B3128" s="2">
        <v>27.25</v>
      </c>
      <c r="C3128" s="2">
        <v>5.96</v>
      </c>
      <c r="D3128" s="2">
        <v>40.799999999999997</v>
      </c>
    </row>
    <row r="3129" spans="1:4" x14ac:dyDescent="0.25">
      <c r="A3129" s="2">
        <v>1137256</v>
      </c>
      <c r="B3129" s="2">
        <v>27.25</v>
      </c>
      <c r="C3129" s="2">
        <v>5.82</v>
      </c>
      <c r="D3129" s="2">
        <v>39.799999999999997</v>
      </c>
    </row>
    <row r="3130" spans="1:4" x14ac:dyDescent="0.25">
      <c r="A3130" s="2">
        <v>1139357</v>
      </c>
      <c r="B3130" s="2">
        <v>27.5</v>
      </c>
      <c r="C3130" s="2">
        <v>5.74</v>
      </c>
      <c r="D3130" s="2">
        <v>39.299999999999997</v>
      </c>
    </row>
    <row r="3131" spans="1:4" x14ac:dyDescent="0.25">
      <c r="A3131" s="2">
        <v>1141454</v>
      </c>
      <c r="B3131" s="2">
        <v>27.25</v>
      </c>
      <c r="C3131" s="2">
        <v>5.67</v>
      </c>
      <c r="D3131" s="2">
        <v>38.799999999999997</v>
      </c>
    </row>
    <row r="3132" spans="1:4" x14ac:dyDescent="0.25">
      <c r="A3132" s="2">
        <v>1143557</v>
      </c>
      <c r="B3132" s="2">
        <v>26.75</v>
      </c>
      <c r="C3132" s="2">
        <v>5.65</v>
      </c>
      <c r="D3132" s="2">
        <v>38.6</v>
      </c>
    </row>
    <row r="3133" spans="1:4" x14ac:dyDescent="0.25">
      <c r="A3133" s="2">
        <v>1145601</v>
      </c>
      <c r="B3133" s="2">
        <v>27</v>
      </c>
      <c r="C3133" s="2">
        <v>5.6</v>
      </c>
      <c r="D3133" s="2">
        <v>38.299999999999997</v>
      </c>
    </row>
    <row r="3134" spans="1:4" x14ac:dyDescent="0.25">
      <c r="A3134" s="2">
        <v>1147708</v>
      </c>
      <c r="B3134" s="2">
        <v>27</v>
      </c>
      <c r="C3134" s="2">
        <v>5.56</v>
      </c>
      <c r="D3134" s="2">
        <v>38</v>
      </c>
    </row>
    <row r="3135" spans="1:4" x14ac:dyDescent="0.25">
      <c r="A3135" s="2">
        <v>1149804</v>
      </c>
      <c r="B3135" s="2">
        <v>27</v>
      </c>
      <c r="C3135" s="2">
        <v>5.53</v>
      </c>
      <c r="D3135" s="2">
        <v>37.799999999999997</v>
      </c>
    </row>
    <row r="3136" spans="1:4" x14ac:dyDescent="0.25">
      <c r="A3136" s="2">
        <v>1151830</v>
      </c>
      <c r="B3136" s="2">
        <v>27.25</v>
      </c>
      <c r="C3136" s="2">
        <v>5.45</v>
      </c>
      <c r="D3136" s="2">
        <v>37.299999999999997</v>
      </c>
    </row>
    <row r="3137" spans="1:4" x14ac:dyDescent="0.25">
      <c r="A3137" s="2">
        <v>1153940</v>
      </c>
      <c r="B3137" s="2">
        <v>26.75</v>
      </c>
      <c r="C3137" s="2">
        <v>5.44</v>
      </c>
      <c r="D3137" s="2">
        <v>37.200000000000003</v>
      </c>
    </row>
    <row r="3138" spans="1:4" x14ac:dyDescent="0.25">
      <c r="A3138" s="2">
        <v>1156067</v>
      </c>
      <c r="B3138" s="2">
        <v>26.75</v>
      </c>
      <c r="C3138" s="2">
        <v>5.39</v>
      </c>
      <c r="D3138" s="2">
        <v>36.799999999999997</v>
      </c>
    </row>
    <row r="3139" spans="1:4" x14ac:dyDescent="0.25">
      <c r="A3139" s="2">
        <v>1158085</v>
      </c>
      <c r="B3139" s="2">
        <v>27</v>
      </c>
      <c r="C3139" s="2">
        <v>5.34</v>
      </c>
      <c r="D3139" s="2">
        <v>36.5</v>
      </c>
    </row>
    <row r="3140" spans="1:4" x14ac:dyDescent="0.25">
      <c r="A3140" s="2">
        <v>1160197</v>
      </c>
      <c r="B3140" s="2">
        <v>26.75</v>
      </c>
      <c r="C3140" s="2">
        <v>5.33</v>
      </c>
      <c r="D3140" s="2">
        <v>36.4</v>
      </c>
    </row>
    <row r="3141" spans="1:4" x14ac:dyDescent="0.25">
      <c r="A3141" s="2">
        <v>1162306</v>
      </c>
      <c r="B3141" s="2">
        <v>26</v>
      </c>
      <c r="C3141" s="2">
        <v>5.31</v>
      </c>
      <c r="D3141" s="2">
        <v>36.299999999999997</v>
      </c>
    </row>
    <row r="3142" spans="1:4" x14ac:dyDescent="0.25">
      <c r="A3142" s="2">
        <v>1164409</v>
      </c>
      <c r="B3142" s="2">
        <v>26.75</v>
      </c>
      <c r="C3142" s="2">
        <v>5.26</v>
      </c>
      <c r="D3142" s="2">
        <v>36</v>
      </c>
    </row>
    <row r="3143" spans="1:4" x14ac:dyDescent="0.25">
      <c r="A3143" s="2">
        <v>1166445</v>
      </c>
      <c r="B3143" s="2">
        <v>26.75</v>
      </c>
      <c r="C3143" s="2">
        <v>5.2</v>
      </c>
      <c r="D3143" s="2">
        <v>35.6</v>
      </c>
    </row>
    <row r="3144" spans="1:4" x14ac:dyDescent="0.25">
      <c r="A3144" s="2">
        <v>1168548</v>
      </c>
      <c r="B3144" s="2">
        <v>27</v>
      </c>
      <c r="C3144" s="2">
        <v>5.17</v>
      </c>
      <c r="D3144" s="2">
        <v>35.299999999999997</v>
      </c>
    </row>
    <row r="3145" spans="1:4" x14ac:dyDescent="0.25">
      <c r="A3145" s="2">
        <v>1170652</v>
      </c>
      <c r="B3145" s="2">
        <v>27</v>
      </c>
      <c r="C3145" s="2">
        <v>5.14</v>
      </c>
      <c r="D3145" s="2">
        <v>35.1</v>
      </c>
    </row>
    <row r="3146" spans="1:4" x14ac:dyDescent="0.25">
      <c r="A3146" s="2">
        <v>1172682</v>
      </c>
      <c r="B3146" s="2">
        <v>26.75</v>
      </c>
      <c r="C3146" s="2">
        <v>5.15</v>
      </c>
      <c r="D3146" s="2">
        <v>35.200000000000003</v>
      </c>
    </row>
    <row r="3147" spans="1:4" x14ac:dyDescent="0.25">
      <c r="A3147" s="2">
        <v>1174793</v>
      </c>
      <c r="B3147" s="2">
        <v>27</v>
      </c>
      <c r="C3147" s="2">
        <v>5.09</v>
      </c>
      <c r="D3147" s="2">
        <v>34.799999999999997</v>
      </c>
    </row>
    <row r="3148" spans="1:4" x14ac:dyDescent="0.25">
      <c r="A3148" s="2">
        <v>1176921</v>
      </c>
      <c r="B3148" s="2">
        <v>26.75</v>
      </c>
      <c r="C3148" s="2">
        <v>5.0599999999999996</v>
      </c>
      <c r="D3148" s="2">
        <v>34.6</v>
      </c>
    </row>
    <row r="3149" spans="1:4" x14ac:dyDescent="0.25">
      <c r="A3149" s="2">
        <v>1178944</v>
      </c>
      <c r="B3149" s="2">
        <v>26.75</v>
      </c>
      <c r="C3149" s="2">
        <v>5.0199999999999996</v>
      </c>
      <c r="D3149" s="2">
        <v>34.299999999999997</v>
      </c>
    </row>
    <row r="3150" spans="1:4" x14ac:dyDescent="0.25">
      <c r="A3150" s="2">
        <v>1181049</v>
      </c>
      <c r="B3150" s="2">
        <v>27.25</v>
      </c>
      <c r="C3150" s="2">
        <v>5</v>
      </c>
      <c r="D3150" s="2">
        <v>34.200000000000003</v>
      </c>
    </row>
    <row r="3151" spans="1:4" x14ac:dyDescent="0.25">
      <c r="A3151" s="2">
        <v>1183178</v>
      </c>
      <c r="B3151" s="2">
        <v>27.25</v>
      </c>
      <c r="C3151" s="2">
        <v>4.9800000000000004</v>
      </c>
      <c r="D3151" s="2">
        <v>34</v>
      </c>
    </row>
    <row r="3152" spans="1:4" x14ac:dyDescent="0.25">
      <c r="A3152" s="2">
        <v>1185208</v>
      </c>
      <c r="B3152" s="2">
        <v>27</v>
      </c>
      <c r="C3152" s="2">
        <v>4.93</v>
      </c>
      <c r="D3152" s="2">
        <v>33.700000000000003</v>
      </c>
    </row>
    <row r="3153" spans="1:4" x14ac:dyDescent="0.25">
      <c r="A3153" s="2">
        <v>1187326</v>
      </c>
      <c r="B3153" s="2">
        <v>26.75</v>
      </c>
      <c r="C3153" s="2">
        <v>4.9000000000000004</v>
      </c>
      <c r="D3153" s="2">
        <v>33.5</v>
      </c>
    </row>
    <row r="3154" spans="1:4" x14ac:dyDescent="0.25">
      <c r="A3154" s="2">
        <v>1189429</v>
      </c>
      <c r="B3154" s="2">
        <v>27</v>
      </c>
      <c r="C3154" s="2">
        <v>4.91</v>
      </c>
      <c r="D3154" s="2">
        <v>33.6</v>
      </c>
    </row>
    <row r="3155" spans="1:4" x14ac:dyDescent="0.25">
      <c r="A3155" s="2">
        <v>1191522</v>
      </c>
      <c r="B3155" s="2">
        <v>26.75</v>
      </c>
      <c r="C3155" s="2">
        <v>4.83</v>
      </c>
      <c r="D3155" s="2">
        <v>33</v>
      </c>
    </row>
    <row r="3156" spans="1:4" x14ac:dyDescent="0.25">
      <c r="A3156" s="2">
        <v>1193546</v>
      </c>
      <c r="B3156" s="2">
        <v>26.75</v>
      </c>
      <c r="C3156" s="2">
        <v>4.76</v>
      </c>
      <c r="D3156" s="2">
        <v>32.6</v>
      </c>
    </row>
    <row r="3157" spans="1:4" x14ac:dyDescent="0.25">
      <c r="A3157" s="2">
        <v>1195656</v>
      </c>
      <c r="B3157" s="2">
        <v>26.75</v>
      </c>
      <c r="C3157" s="2">
        <v>4.7300000000000004</v>
      </c>
      <c r="D3157" s="2">
        <v>32.4</v>
      </c>
    </row>
    <row r="3158" spans="1:4" x14ac:dyDescent="0.25">
      <c r="A3158" s="2">
        <v>1197774</v>
      </c>
      <c r="B3158" s="2">
        <v>26.5</v>
      </c>
      <c r="C3158" s="2">
        <v>4.66</v>
      </c>
      <c r="D3158" s="2">
        <v>31.9</v>
      </c>
    </row>
    <row r="3159" spans="1:4" x14ac:dyDescent="0.25">
      <c r="A3159" s="2">
        <v>1199799</v>
      </c>
      <c r="B3159" s="2">
        <v>26.5</v>
      </c>
      <c r="C3159" s="2">
        <v>4.58</v>
      </c>
      <c r="D3159" s="2">
        <v>31.3</v>
      </c>
    </row>
    <row r="3160" spans="1:4" x14ac:dyDescent="0.25">
      <c r="A3160" s="2">
        <v>1201925</v>
      </c>
      <c r="B3160" s="2">
        <v>26.5</v>
      </c>
      <c r="C3160" s="2">
        <v>4.22</v>
      </c>
      <c r="D3160" s="2">
        <v>28.9</v>
      </c>
    </row>
    <row r="3161" spans="1:4" x14ac:dyDescent="0.25">
      <c r="A3161" s="2">
        <v>1204033</v>
      </c>
      <c r="B3161" s="2">
        <v>27.5</v>
      </c>
      <c r="C3161" s="2">
        <v>3.96</v>
      </c>
      <c r="D3161" s="2">
        <v>27.1</v>
      </c>
    </row>
    <row r="3162" spans="1:4" x14ac:dyDescent="0.25">
      <c r="A3162" s="2">
        <v>1206056</v>
      </c>
      <c r="B3162" s="2">
        <v>26.5</v>
      </c>
      <c r="C3162" s="2">
        <v>4.17</v>
      </c>
      <c r="D3162" s="2">
        <v>28.5</v>
      </c>
    </row>
    <row r="3163" spans="1:4" x14ac:dyDescent="0.25">
      <c r="A3163" s="2">
        <v>1208186</v>
      </c>
      <c r="B3163" s="2">
        <v>27</v>
      </c>
      <c r="C3163" s="2">
        <v>4.34</v>
      </c>
      <c r="D3163" s="2">
        <v>29.6</v>
      </c>
    </row>
    <row r="3164" spans="1:4" x14ac:dyDescent="0.25">
      <c r="A3164" s="2">
        <v>1210279</v>
      </c>
      <c r="B3164" s="2">
        <v>26.75</v>
      </c>
      <c r="C3164" s="2">
        <v>4.4000000000000004</v>
      </c>
      <c r="D3164" s="2">
        <v>30.1</v>
      </c>
    </row>
    <row r="3165" spans="1:4" x14ac:dyDescent="0.25">
      <c r="A3165" s="2">
        <v>1212382</v>
      </c>
      <c r="B3165" s="2">
        <v>27</v>
      </c>
      <c r="C3165" s="2">
        <v>4.49</v>
      </c>
      <c r="D3165" s="2">
        <v>30.7</v>
      </c>
    </row>
    <row r="3166" spans="1:4" x14ac:dyDescent="0.25">
      <c r="A3166" s="2">
        <v>1214406</v>
      </c>
      <c r="B3166" s="2">
        <v>27</v>
      </c>
      <c r="C3166" s="2">
        <v>4.4400000000000004</v>
      </c>
      <c r="D3166" s="2">
        <v>30.4</v>
      </c>
    </row>
    <row r="3167" spans="1:4" x14ac:dyDescent="0.25">
      <c r="A3167" s="2">
        <v>1216508</v>
      </c>
      <c r="B3167" s="2">
        <v>27.5</v>
      </c>
      <c r="C3167" s="2">
        <v>4.5199999999999996</v>
      </c>
      <c r="D3167" s="2">
        <v>30.9</v>
      </c>
    </row>
    <row r="3168" spans="1:4" x14ac:dyDescent="0.25">
      <c r="A3168" s="2">
        <v>1218628</v>
      </c>
      <c r="B3168" s="2">
        <v>27</v>
      </c>
      <c r="C3168" s="2">
        <v>4.51</v>
      </c>
      <c r="D3168" s="2">
        <v>30.8</v>
      </c>
    </row>
    <row r="3169" spans="1:4" x14ac:dyDescent="0.25">
      <c r="A3169" s="2">
        <v>1220656</v>
      </c>
      <c r="B3169" s="2">
        <v>27</v>
      </c>
      <c r="C3169" s="2">
        <v>4.59</v>
      </c>
      <c r="D3169" s="2">
        <v>31.4</v>
      </c>
    </row>
    <row r="3170" spans="1:4" x14ac:dyDescent="0.25">
      <c r="A3170" s="2">
        <v>1222764</v>
      </c>
      <c r="B3170" s="2">
        <v>27.5</v>
      </c>
      <c r="C3170" s="2">
        <v>4.57</v>
      </c>
      <c r="D3170" s="2">
        <v>31.3</v>
      </c>
    </row>
    <row r="3171" spans="1:4" x14ac:dyDescent="0.25">
      <c r="A3171" s="2">
        <v>1224866</v>
      </c>
      <c r="B3171" s="2">
        <v>26.75</v>
      </c>
      <c r="C3171" s="2">
        <v>4.58</v>
      </c>
      <c r="D3171" s="2">
        <v>31.3</v>
      </c>
    </row>
    <row r="3172" spans="1:4" x14ac:dyDescent="0.25">
      <c r="A3172" s="2">
        <v>1226969</v>
      </c>
      <c r="B3172" s="2">
        <v>27</v>
      </c>
      <c r="C3172" s="2">
        <v>4.54</v>
      </c>
      <c r="D3172" s="2">
        <v>31.1</v>
      </c>
    </row>
    <row r="3173" spans="1:4" x14ac:dyDescent="0.25">
      <c r="A3173" s="2">
        <v>1229001</v>
      </c>
      <c r="B3173" s="2">
        <v>26.5</v>
      </c>
      <c r="C3173" s="2">
        <v>4.59</v>
      </c>
      <c r="D3173" s="2">
        <v>31.4</v>
      </c>
    </row>
    <row r="3174" spans="1:4" x14ac:dyDescent="0.25">
      <c r="A3174" s="2">
        <v>1231108</v>
      </c>
      <c r="B3174" s="2">
        <v>26.75</v>
      </c>
      <c r="C3174" s="2">
        <v>4.6399999999999997</v>
      </c>
      <c r="D3174" s="2">
        <v>31.8</v>
      </c>
    </row>
    <row r="3175" spans="1:4" x14ac:dyDescent="0.25">
      <c r="A3175" s="2">
        <v>1233210</v>
      </c>
      <c r="B3175" s="2">
        <v>27</v>
      </c>
      <c r="C3175" s="2">
        <v>4.72</v>
      </c>
      <c r="D3175" s="2">
        <v>32.299999999999997</v>
      </c>
    </row>
    <row r="3176" spans="1:4" x14ac:dyDescent="0.25">
      <c r="A3176" s="2">
        <v>1235312</v>
      </c>
      <c r="B3176" s="2">
        <v>26.75</v>
      </c>
      <c r="C3176" s="2">
        <v>4.74</v>
      </c>
      <c r="D3176" s="2">
        <v>32.4</v>
      </c>
    </row>
    <row r="3177" spans="1:4" x14ac:dyDescent="0.25">
      <c r="A3177" s="2">
        <v>1237414</v>
      </c>
      <c r="B3177" s="2">
        <v>27</v>
      </c>
      <c r="C3177" s="2">
        <v>4.8099999999999996</v>
      </c>
      <c r="D3177" s="2">
        <v>32.9</v>
      </c>
    </row>
    <row r="3178" spans="1:4" x14ac:dyDescent="0.25">
      <c r="A3178" s="2">
        <v>1239456</v>
      </c>
      <c r="B3178" s="2">
        <v>27.25</v>
      </c>
      <c r="C3178" s="2">
        <v>4.8</v>
      </c>
      <c r="D3178" s="2">
        <v>32.799999999999997</v>
      </c>
    </row>
    <row r="3179" spans="1:4" x14ac:dyDescent="0.25">
      <c r="A3179" s="2">
        <v>1241563</v>
      </c>
      <c r="B3179" s="2">
        <v>27.25</v>
      </c>
      <c r="C3179" s="2">
        <v>4.8499999999999996</v>
      </c>
      <c r="D3179" s="2">
        <v>33.200000000000003</v>
      </c>
    </row>
    <row r="3180" spans="1:4" x14ac:dyDescent="0.25">
      <c r="A3180" s="2">
        <v>1243665</v>
      </c>
      <c r="B3180" s="2">
        <v>27</v>
      </c>
      <c r="C3180" s="2">
        <v>4.8899999999999997</v>
      </c>
      <c r="D3180" s="2">
        <v>33.5</v>
      </c>
    </row>
    <row r="3181" spans="1:4" x14ac:dyDescent="0.25">
      <c r="A3181" s="2">
        <v>1245689</v>
      </c>
      <c r="B3181" s="2">
        <v>26.75</v>
      </c>
      <c r="C3181" s="2">
        <v>4.87</v>
      </c>
      <c r="D3181" s="2">
        <v>33.299999999999997</v>
      </c>
    </row>
    <row r="3182" spans="1:4" x14ac:dyDescent="0.25">
      <c r="A3182" s="2">
        <v>1247788</v>
      </c>
      <c r="B3182" s="2">
        <v>26.75</v>
      </c>
      <c r="C3182" s="2">
        <v>4.93</v>
      </c>
      <c r="D3182" s="2">
        <v>33.700000000000003</v>
      </c>
    </row>
    <row r="3183" spans="1:4" x14ac:dyDescent="0.25">
      <c r="A3183" s="2">
        <v>1249907</v>
      </c>
      <c r="B3183" s="2">
        <v>26.75</v>
      </c>
      <c r="C3183" s="2">
        <v>4.95</v>
      </c>
      <c r="D3183" s="2">
        <v>33.799999999999997</v>
      </c>
    </row>
    <row r="3184" spans="1:4" x14ac:dyDescent="0.25">
      <c r="A3184" s="2">
        <v>1252009</v>
      </c>
      <c r="B3184" s="2">
        <v>26.5</v>
      </c>
      <c r="C3184" s="2">
        <v>4.9800000000000004</v>
      </c>
      <c r="D3184" s="2">
        <v>34</v>
      </c>
    </row>
    <row r="3185" spans="1:4" x14ac:dyDescent="0.25">
      <c r="A3185" s="2">
        <v>1254034</v>
      </c>
      <c r="B3185" s="2">
        <v>26.25</v>
      </c>
      <c r="C3185" s="2">
        <v>4.97</v>
      </c>
      <c r="D3185" s="2">
        <v>34</v>
      </c>
    </row>
    <row r="3186" spans="1:4" x14ac:dyDescent="0.25">
      <c r="A3186" s="2">
        <v>1256140</v>
      </c>
      <c r="B3186" s="2">
        <v>26.5</v>
      </c>
      <c r="C3186" s="2">
        <v>4.99</v>
      </c>
      <c r="D3186" s="2">
        <v>34.1</v>
      </c>
    </row>
    <row r="3187" spans="1:4" x14ac:dyDescent="0.25">
      <c r="A3187" s="2">
        <v>1258252</v>
      </c>
      <c r="B3187" s="2">
        <v>27</v>
      </c>
      <c r="C3187" s="2">
        <v>5</v>
      </c>
      <c r="D3187" s="2">
        <v>34.200000000000003</v>
      </c>
    </row>
    <row r="3188" spans="1:4" x14ac:dyDescent="0.25">
      <c r="A3188" s="2">
        <v>1260293</v>
      </c>
      <c r="B3188" s="2">
        <v>27</v>
      </c>
      <c r="C3188" s="2">
        <v>5.03</v>
      </c>
      <c r="D3188" s="2">
        <v>34.4</v>
      </c>
    </row>
    <row r="3189" spans="1:4" x14ac:dyDescent="0.25">
      <c r="A3189" s="2">
        <v>1262398</v>
      </c>
      <c r="B3189" s="2">
        <v>26.5</v>
      </c>
      <c r="C3189" s="2">
        <v>5.05</v>
      </c>
      <c r="D3189" s="2">
        <v>34.5</v>
      </c>
    </row>
    <row r="3190" spans="1:4" x14ac:dyDescent="0.25">
      <c r="A3190" s="2">
        <v>1264501</v>
      </c>
      <c r="B3190" s="2">
        <v>27</v>
      </c>
      <c r="C3190" s="2">
        <v>5.05</v>
      </c>
      <c r="D3190" s="2">
        <v>34.5</v>
      </c>
    </row>
    <row r="3191" spans="1:4" x14ac:dyDescent="0.25">
      <c r="A3191" s="2">
        <v>1266596</v>
      </c>
      <c r="B3191" s="2">
        <v>26.75</v>
      </c>
      <c r="C3191" s="2">
        <v>5.1100000000000003</v>
      </c>
      <c r="D3191" s="2">
        <v>34.9</v>
      </c>
    </row>
    <row r="3192" spans="1:4" x14ac:dyDescent="0.25">
      <c r="A3192" s="2">
        <v>1268637</v>
      </c>
      <c r="B3192" s="2">
        <v>26.75</v>
      </c>
      <c r="C3192" s="2">
        <v>5.1100000000000003</v>
      </c>
      <c r="D3192" s="2">
        <v>34.9</v>
      </c>
    </row>
    <row r="3193" spans="1:4" x14ac:dyDescent="0.25">
      <c r="A3193" s="2">
        <v>1270743</v>
      </c>
      <c r="B3193" s="2">
        <v>27</v>
      </c>
      <c r="C3193" s="2">
        <v>5.1100000000000003</v>
      </c>
      <c r="D3193" s="2">
        <v>34.9</v>
      </c>
    </row>
    <row r="3194" spans="1:4" x14ac:dyDescent="0.25">
      <c r="A3194" s="2">
        <v>1272843</v>
      </c>
      <c r="B3194" s="2">
        <v>26.25</v>
      </c>
      <c r="C3194" s="2">
        <v>5.18</v>
      </c>
      <c r="D3194" s="2">
        <v>35.4</v>
      </c>
    </row>
    <row r="3195" spans="1:4" x14ac:dyDescent="0.25">
      <c r="A3195" s="2">
        <v>1274945</v>
      </c>
      <c r="B3195" s="2">
        <v>27.5</v>
      </c>
      <c r="C3195" s="2">
        <v>5.17</v>
      </c>
      <c r="D3195" s="2">
        <v>35.4</v>
      </c>
    </row>
    <row r="3196" spans="1:4" x14ac:dyDescent="0.25">
      <c r="A3196" s="2">
        <v>1277050</v>
      </c>
      <c r="B3196" s="2">
        <v>26.25</v>
      </c>
      <c r="C3196" s="2">
        <v>5.2</v>
      </c>
      <c r="D3196" s="2">
        <v>35.6</v>
      </c>
    </row>
    <row r="3197" spans="1:4" x14ac:dyDescent="0.25">
      <c r="A3197" s="2">
        <v>1279091</v>
      </c>
      <c r="B3197" s="2">
        <v>26.5</v>
      </c>
      <c r="C3197" s="2">
        <v>5.19</v>
      </c>
      <c r="D3197" s="2">
        <v>35.5</v>
      </c>
    </row>
    <row r="3198" spans="1:4" x14ac:dyDescent="0.25">
      <c r="A3198" s="2">
        <v>1281199</v>
      </c>
      <c r="B3198" s="2">
        <v>27</v>
      </c>
      <c r="C3198" s="2">
        <v>5.2</v>
      </c>
      <c r="D3198" s="2">
        <v>35.6</v>
      </c>
    </row>
    <row r="3199" spans="1:4" x14ac:dyDescent="0.25">
      <c r="A3199" s="2">
        <v>1283301</v>
      </c>
      <c r="B3199" s="2">
        <v>26.75</v>
      </c>
      <c r="C3199" s="2">
        <v>5.19</v>
      </c>
      <c r="D3199" s="2">
        <v>35.5</v>
      </c>
    </row>
    <row r="3200" spans="1:4" x14ac:dyDescent="0.25">
      <c r="A3200" s="2">
        <v>1285394</v>
      </c>
      <c r="B3200" s="2">
        <v>27</v>
      </c>
      <c r="C3200" s="2">
        <v>5.18</v>
      </c>
      <c r="D3200" s="2">
        <v>35.4</v>
      </c>
    </row>
    <row r="3201" spans="1:4" x14ac:dyDescent="0.25">
      <c r="A3201" s="2">
        <v>1287418</v>
      </c>
      <c r="B3201" s="2">
        <v>26.75</v>
      </c>
      <c r="C3201" s="2">
        <v>5.17</v>
      </c>
      <c r="D3201" s="2">
        <v>35.299999999999997</v>
      </c>
    </row>
    <row r="3202" spans="1:4" x14ac:dyDescent="0.25">
      <c r="A3202" s="2">
        <v>1289537</v>
      </c>
      <c r="B3202" s="2">
        <v>27</v>
      </c>
      <c r="C3202" s="2">
        <v>5.16</v>
      </c>
      <c r="D3202" s="2">
        <v>35.200000000000003</v>
      </c>
    </row>
    <row r="3203" spans="1:4" x14ac:dyDescent="0.25">
      <c r="A3203" s="2">
        <v>1291639</v>
      </c>
      <c r="B3203" s="2">
        <v>27</v>
      </c>
      <c r="C3203" s="2">
        <v>5.17</v>
      </c>
      <c r="D3203" s="2">
        <v>35.299999999999997</v>
      </c>
    </row>
    <row r="3204" spans="1:4" x14ac:dyDescent="0.25">
      <c r="A3204" s="2">
        <v>1293742</v>
      </c>
      <c r="B3204" s="2">
        <v>26.5</v>
      </c>
      <c r="C3204" s="2">
        <v>5.14</v>
      </c>
      <c r="D3204" s="2">
        <v>35.200000000000003</v>
      </c>
    </row>
    <row r="3205" spans="1:4" x14ac:dyDescent="0.25">
      <c r="A3205" s="2">
        <v>1295769</v>
      </c>
      <c r="B3205" s="2">
        <v>26.75</v>
      </c>
      <c r="C3205" s="2">
        <v>5.13</v>
      </c>
      <c r="D3205" s="2">
        <v>35.1</v>
      </c>
    </row>
    <row r="3206" spans="1:4" x14ac:dyDescent="0.25">
      <c r="A3206" s="2">
        <v>1297871</v>
      </c>
      <c r="B3206" s="2">
        <v>26.5</v>
      </c>
      <c r="C3206" s="2">
        <v>5.13</v>
      </c>
      <c r="D3206" s="2">
        <v>35.1</v>
      </c>
    </row>
    <row r="3207" spans="1:4" x14ac:dyDescent="0.25">
      <c r="A3207" s="2">
        <v>1299990</v>
      </c>
      <c r="B3207" s="2">
        <v>26.75</v>
      </c>
      <c r="C3207" s="2">
        <v>5.13</v>
      </c>
      <c r="D3207" s="2">
        <v>35.1</v>
      </c>
    </row>
    <row r="3208" spans="1:4" x14ac:dyDescent="0.25">
      <c r="A3208" s="2">
        <v>1302014</v>
      </c>
      <c r="B3208" s="2">
        <v>26.5</v>
      </c>
      <c r="C3208" s="2">
        <v>5.14</v>
      </c>
      <c r="D3208" s="2">
        <v>35.200000000000003</v>
      </c>
    </row>
    <row r="3209" spans="1:4" x14ac:dyDescent="0.25">
      <c r="A3209" s="2">
        <v>1304110</v>
      </c>
      <c r="B3209" s="2">
        <v>27.25</v>
      </c>
      <c r="C3209" s="2">
        <v>5.07</v>
      </c>
      <c r="D3209" s="2">
        <v>34.700000000000003</v>
      </c>
    </row>
    <row r="3210" spans="1:4" x14ac:dyDescent="0.25">
      <c r="A3210" s="2">
        <v>1306211</v>
      </c>
      <c r="B3210" s="2">
        <v>26.5</v>
      </c>
      <c r="C3210" s="2">
        <v>5.08</v>
      </c>
      <c r="D3210" s="2">
        <v>34.700000000000003</v>
      </c>
    </row>
    <row r="3211" spans="1:4" x14ac:dyDescent="0.25">
      <c r="A3211" s="2">
        <v>1308315</v>
      </c>
      <c r="B3211" s="2">
        <v>27</v>
      </c>
      <c r="C3211" s="2">
        <v>5.0999999999999996</v>
      </c>
      <c r="D3211" s="2">
        <v>34.9</v>
      </c>
    </row>
    <row r="3212" spans="1:4" x14ac:dyDescent="0.25">
      <c r="A3212" s="2">
        <v>1310356</v>
      </c>
      <c r="B3212" s="2">
        <v>27</v>
      </c>
      <c r="C3212" s="2">
        <v>5.09</v>
      </c>
      <c r="D3212" s="2">
        <v>34.799999999999997</v>
      </c>
    </row>
    <row r="3213" spans="1:4" x14ac:dyDescent="0.25">
      <c r="A3213" s="2">
        <v>1312461</v>
      </c>
      <c r="B3213" s="2">
        <v>27.25</v>
      </c>
      <c r="C3213" s="2">
        <v>5.09</v>
      </c>
      <c r="D3213" s="2">
        <v>34.799999999999997</v>
      </c>
    </row>
    <row r="3214" spans="1:4" x14ac:dyDescent="0.25">
      <c r="A3214" s="2">
        <v>1314573</v>
      </c>
      <c r="B3214" s="2">
        <v>26.25</v>
      </c>
      <c r="C3214" s="2">
        <v>4.9800000000000004</v>
      </c>
      <c r="D3214" s="2">
        <v>34.1</v>
      </c>
    </row>
    <row r="3215" spans="1:4" x14ac:dyDescent="0.25">
      <c r="A3215" s="2">
        <v>1316675</v>
      </c>
      <c r="B3215" s="2">
        <v>26.75</v>
      </c>
      <c r="C3215" s="2">
        <v>5.04</v>
      </c>
      <c r="D3215" s="2">
        <v>34.4</v>
      </c>
    </row>
    <row r="3216" spans="1:4" x14ac:dyDescent="0.25">
      <c r="A3216" s="2">
        <v>1318722</v>
      </c>
      <c r="B3216" s="2">
        <v>26.75</v>
      </c>
      <c r="C3216" s="2">
        <v>5</v>
      </c>
      <c r="D3216" s="2">
        <v>34.200000000000003</v>
      </c>
    </row>
    <row r="3217" spans="1:4" x14ac:dyDescent="0.25">
      <c r="A3217" s="2">
        <v>1320847</v>
      </c>
      <c r="B3217" s="2">
        <v>27</v>
      </c>
      <c r="C3217" s="2">
        <v>4.9800000000000004</v>
      </c>
      <c r="D3217" s="2">
        <v>34</v>
      </c>
    </row>
    <row r="3218" spans="1:4" x14ac:dyDescent="0.25">
      <c r="A3218" s="2">
        <v>1322880</v>
      </c>
      <c r="B3218" s="2">
        <v>26.5</v>
      </c>
      <c r="C3218" s="2">
        <v>4.96</v>
      </c>
      <c r="D3218" s="2">
        <v>33.9</v>
      </c>
    </row>
    <row r="3219" spans="1:4" x14ac:dyDescent="0.25">
      <c r="A3219" s="2">
        <v>1324988</v>
      </c>
      <c r="B3219" s="2">
        <v>26.5</v>
      </c>
      <c r="C3219" s="2">
        <v>4.9400000000000004</v>
      </c>
      <c r="D3219" s="2">
        <v>33.799999999999997</v>
      </c>
    </row>
    <row r="3220" spans="1:4" x14ac:dyDescent="0.25">
      <c r="A3220" s="2">
        <v>1327090</v>
      </c>
      <c r="B3220" s="2">
        <v>26.5</v>
      </c>
      <c r="C3220" s="2">
        <v>4.93</v>
      </c>
      <c r="D3220" s="2">
        <v>33.700000000000003</v>
      </c>
    </row>
    <row r="3221" spans="1:4" x14ac:dyDescent="0.25">
      <c r="A3221" s="2">
        <v>1329138</v>
      </c>
      <c r="B3221" s="2">
        <v>27</v>
      </c>
      <c r="C3221" s="2">
        <v>4.92</v>
      </c>
      <c r="D3221" s="2">
        <v>33.700000000000003</v>
      </c>
    </row>
    <row r="3222" spans="1:4" x14ac:dyDescent="0.25">
      <c r="A3222" s="2">
        <v>1331257</v>
      </c>
      <c r="B3222" s="2">
        <v>26.5</v>
      </c>
      <c r="C3222" s="2">
        <v>4.91</v>
      </c>
      <c r="D3222" s="2">
        <v>33.5</v>
      </c>
    </row>
    <row r="3223" spans="1:4" x14ac:dyDescent="0.25">
      <c r="A3223" s="2">
        <v>1333362</v>
      </c>
      <c r="B3223" s="2">
        <v>26.75</v>
      </c>
      <c r="C3223" s="2">
        <v>4.93</v>
      </c>
      <c r="D3223" s="2">
        <v>33.700000000000003</v>
      </c>
    </row>
    <row r="3224" spans="1:4" x14ac:dyDescent="0.25">
      <c r="A3224" s="2">
        <v>1335387</v>
      </c>
      <c r="B3224" s="2">
        <v>27.25</v>
      </c>
      <c r="C3224" s="2">
        <v>4.91</v>
      </c>
      <c r="D3224" s="2">
        <v>33.5</v>
      </c>
    </row>
    <row r="3225" spans="1:4" x14ac:dyDescent="0.25">
      <c r="A3225" s="2">
        <v>1337491</v>
      </c>
      <c r="B3225" s="2">
        <v>27</v>
      </c>
      <c r="C3225" s="2">
        <v>4.87</v>
      </c>
      <c r="D3225" s="2">
        <v>33.299999999999997</v>
      </c>
    </row>
    <row r="3226" spans="1:4" x14ac:dyDescent="0.25">
      <c r="A3226" s="2">
        <v>1339591</v>
      </c>
      <c r="B3226" s="2">
        <v>26.5</v>
      </c>
      <c r="C3226" s="2">
        <v>4.88</v>
      </c>
      <c r="D3226" s="2">
        <v>33.299999999999997</v>
      </c>
    </row>
    <row r="3227" spans="1:4" x14ac:dyDescent="0.25">
      <c r="A3227" s="2">
        <v>1341708</v>
      </c>
      <c r="B3227" s="2">
        <v>27</v>
      </c>
      <c r="C3227" s="2">
        <v>4.8499999999999996</v>
      </c>
      <c r="D3227" s="2">
        <v>33.200000000000003</v>
      </c>
    </row>
    <row r="3228" spans="1:4" x14ac:dyDescent="0.25">
      <c r="A3228" s="2">
        <v>1343732</v>
      </c>
      <c r="B3228" s="2">
        <v>26.25</v>
      </c>
      <c r="C3228" s="2">
        <v>4.84</v>
      </c>
      <c r="D3228" s="2">
        <v>33.1</v>
      </c>
    </row>
    <row r="3229" spans="1:4" x14ac:dyDescent="0.25">
      <c r="A3229" s="2">
        <v>1345863</v>
      </c>
      <c r="B3229" s="2">
        <v>27</v>
      </c>
      <c r="C3229" s="2">
        <v>4.8600000000000003</v>
      </c>
      <c r="D3229" s="2">
        <v>33.200000000000003</v>
      </c>
    </row>
    <row r="3230" spans="1:4" x14ac:dyDescent="0.25">
      <c r="A3230" s="2">
        <v>1347906</v>
      </c>
      <c r="B3230" s="2">
        <v>26.25</v>
      </c>
      <c r="C3230" s="2">
        <v>4.87</v>
      </c>
      <c r="D3230" s="2">
        <v>33.299999999999997</v>
      </c>
    </row>
    <row r="3231" spans="1:4" x14ac:dyDescent="0.25">
      <c r="A3231" s="2">
        <v>1350007</v>
      </c>
      <c r="B3231" s="2">
        <v>26.75</v>
      </c>
      <c r="C3231" s="2">
        <v>4.83</v>
      </c>
      <c r="D3231" s="2">
        <v>33</v>
      </c>
    </row>
    <row r="3232" spans="1:4" x14ac:dyDescent="0.25">
      <c r="A3232" s="2">
        <v>1352137</v>
      </c>
      <c r="B3232" s="2">
        <v>27</v>
      </c>
      <c r="C3232" s="2">
        <v>4.84</v>
      </c>
      <c r="D3232" s="2">
        <v>33.1</v>
      </c>
    </row>
    <row r="3233" spans="1:4" x14ac:dyDescent="0.25">
      <c r="A3233" s="2">
        <v>1354169</v>
      </c>
      <c r="B3233" s="2">
        <v>27</v>
      </c>
      <c r="C3233" s="2">
        <v>4.83</v>
      </c>
      <c r="D3233" s="2">
        <v>33</v>
      </c>
    </row>
    <row r="3234" spans="1:4" x14ac:dyDescent="0.25">
      <c r="A3234" s="2">
        <v>1356268</v>
      </c>
      <c r="B3234" s="2">
        <v>27</v>
      </c>
      <c r="C3234" s="2">
        <v>4.8499999999999996</v>
      </c>
      <c r="D3234" s="2">
        <v>68.599999999999994</v>
      </c>
    </row>
    <row r="3235" spans="1:4" x14ac:dyDescent="0.25">
      <c r="A3235" s="2">
        <v>1358377</v>
      </c>
      <c r="B3235" s="2">
        <v>27</v>
      </c>
      <c r="C3235" s="2">
        <v>4.8499999999999996</v>
      </c>
      <c r="D3235" s="2">
        <v>65.3</v>
      </c>
    </row>
    <row r="3236" spans="1:4" x14ac:dyDescent="0.25">
      <c r="A3236" s="2">
        <v>1360769</v>
      </c>
      <c r="B3236" s="2">
        <v>26.75</v>
      </c>
      <c r="C3236" s="2">
        <v>4.88</v>
      </c>
      <c r="D3236" s="2">
        <v>63.5</v>
      </c>
    </row>
    <row r="3237" spans="1:4" x14ac:dyDescent="0.25">
      <c r="A3237" s="2">
        <v>1363124</v>
      </c>
      <c r="B3237" s="2">
        <v>27.25</v>
      </c>
      <c r="C3237" s="2" t="s">
        <v>2</v>
      </c>
      <c r="D3237" s="2"/>
    </row>
    <row r="3238" spans="1:4" x14ac:dyDescent="0.25">
      <c r="A3238" s="2">
        <v>1364597</v>
      </c>
      <c r="B3238" s="2">
        <v>27</v>
      </c>
      <c r="C3238" s="2">
        <v>4.93</v>
      </c>
      <c r="D3238" s="2">
        <v>61.9</v>
      </c>
    </row>
    <row r="3239" spans="1:4" x14ac:dyDescent="0.25">
      <c r="A3239" s="2">
        <v>1366700</v>
      </c>
      <c r="B3239" s="2">
        <v>26.75</v>
      </c>
      <c r="C3239" s="2">
        <v>4.97</v>
      </c>
      <c r="D3239" s="2">
        <v>62.4</v>
      </c>
    </row>
    <row r="3240" spans="1:4" x14ac:dyDescent="0.25">
      <c r="A3240" s="2">
        <v>1368802</v>
      </c>
      <c r="B3240" s="2">
        <v>27.25</v>
      </c>
      <c r="C3240" s="2">
        <v>5.01</v>
      </c>
      <c r="D3240" s="2">
        <v>62.8</v>
      </c>
    </row>
    <row r="3241" spans="1:4" x14ac:dyDescent="0.25">
      <c r="A3241" s="2">
        <v>1370834</v>
      </c>
      <c r="B3241" s="2">
        <v>27</v>
      </c>
      <c r="C3241" s="2">
        <v>5</v>
      </c>
      <c r="D3241" s="2">
        <v>62.8</v>
      </c>
    </row>
    <row r="3242" spans="1:4" x14ac:dyDescent="0.25">
      <c r="A3242" s="2">
        <v>1372957</v>
      </c>
      <c r="B3242" s="2">
        <v>26.75</v>
      </c>
      <c r="C3242" s="2">
        <v>4.99</v>
      </c>
      <c r="D3242" s="2">
        <v>62.7</v>
      </c>
    </row>
    <row r="3243" spans="1:4" x14ac:dyDescent="0.25">
      <c r="A3243" s="2">
        <v>1375059</v>
      </c>
      <c r="B3243" s="2">
        <v>26.75</v>
      </c>
      <c r="C3243" s="2">
        <v>5.03</v>
      </c>
      <c r="D3243" s="2">
        <v>63.2</v>
      </c>
    </row>
    <row r="3244" spans="1:4" x14ac:dyDescent="0.25">
      <c r="A3244" s="2">
        <v>1377107</v>
      </c>
      <c r="B3244" s="2">
        <v>26.75</v>
      </c>
      <c r="C3244" s="2">
        <v>5</v>
      </c>
      <c r="D3244" s="2">
        <v>62.8</v>
      </c>
    </row>
    <row r="3245" spans="1:4" x14ac:dyDescent="0.25">
      <c r="A3245" s="2">
        <v>1379212</v>
      </c>
      <c r="B3245" s="2">
        <v>26.75</v>
      </c>
      <c r="C3245" s="2">
        <v>5.0599999999999996</v>
      </c>
      <c r="D3245" s="2">
        <v>63.5</v>
      </c>
    </row>
    <row r="3246" spans="1:4" x14ac:dyDescent="0.25">
      <c r="A3246" s="2">
        <v>1381331</v>
      </c>
      <c r="B3246" s="2">
        <v>26.75</v>
      </c>
      <c r="C3246" s="2">
        <v>5.05</v>
      </c>
      <c r="D3246" s="2">
        <v>63.4</v>
      </c>
    </row>
    <row r="3247" spans="1:4" x14ac:dyDescent="0.25">
      <c r="A3247" s="2">
        <v>1383355</v>
      </c>
      <c r="B3247" s="2">
        <v>26.75</v>
      </c>
      <c r="C3247" s="2">
        <v>5.08</v>
      </c>
      <c r="D3247" s="2">
        <v>63.8</v>
      </c>
    </row>
    <row r="3248" spans="1:4" x14ac:dyDescent="0.25">
      <c r="A3248" s="2">
        <v>1385461</v>
      </c>
      <c r="B3248" s="2">
        <v>26.75</v>
      </c>
      <c r="C3248" s="2">
        <v>5.08</v>
      </c>
      <c r="D3248" s="2">
        <v>63.8</v>
      </c>
    </row>
    <row r="3249" spans="1:4" x14ac:dyDescent="0.25">
      <c r="A3249" s="2">
        <v>1387555</v>
      </c>
      <c r="B3249" s="2">
        <v>27</v>
      </c>
      <c r="C3249" s="2">
        <v>5.14</v>
      </c>
      <c r="D3249" s="2">
        <v>64.5</v>
      </c>
    </row>
    <row r="3250" spans="1:4" x14ac:dyDescent="0.25">
      <c r="A3250" s="2">
        <v>1389658</v>
      </c>
      <c r="B3250" s="2">
        <v>26.5</v>
      </c>
      <c r="C3250" s="2">
        <v>5.17</v>
      </c>
      <c r="D3250" s="2">
        <v>64.900000000000006</v>
      </c>
    </row>
    <row r="3251" spans="1:4" x14ac:dyDescent="0.25">
      <c r="A3251" s="2">
        <v>1391698</v>
      </c>
      <c r="B3251" s="2">
        <v>27</v>
      </c>
      <c r="C3251" s="2">
        <v>5.21</v>
      </c>
      <c r="D3251" s="2">
        <v>65.400000000000006</v>
      </c>
    </row>
    <row r="3252" spans="1:4" x14ac:dyDescent="0.25">
      <c r="A3252" s="2">
        <v>1393804</v>
      </c>
      <c r="B3252" s="2">
        <v>27</v>
      </c>
      <c r="C3252" s="2">
        <v>5.24</v>
      </c>
      <c r="D3252" s="2">
        <v>65.7</v>
      </c>
    </row>
    <row r="3253" spans="1:4" x14ac:dyDescent="0.25">
      <c r="A3253" s="2">
        <v>1395906</v>
      </c>
      <c r="B3253" s="2">
        <v>27</v>
      </c>
      <c r="C3253" s="2">
        <v>5.24</v>
      </c>
      <c r="D3253" s="2">
        <v>65.8</v>
      </c>
    </row>
    <row r="3254" spans="1:4" x14ac:dyDescent="0.25">
      <c r="A3254" s="2">
        <v>1398011</v>
      </c>
      <c r="B3254" s="2">
        <v>27</v>
      </c>
      <c r="C3254" s="2">
        <v>5.24</v>
      </c>
      <c r="D3254" s="2">
        <v>65.8</v>
      </c>
    </row>
    <row r="3255" spans="1:4" x14ac:dyDescent="0.25">
      <c r="A3255" s="2">
        <v>1400114</v>
      </c>
      <c r="B3255" s="2">
        <v>27</v>
      </c>
      <c r="C3255" s="2">
        <v>5.25</v>
      </c>
      <c r="D3255" s="2">
        <v>65.8</v>
      </c>
    </row>
    <row r="3256" spans="1:4" x14ac:dyDescent="0.25">
      <c r="A3256" s="2">
        <v>1402155</v>
      </c>
      <c r="B3256" s="2">
        <v>27.5</v>
      </c>
      <c r="C3256" s="2">
        <v>5.29</v>
      </c>
      <c r="D3256" s="2">
        <v>66.400000000000006</v>
      </c>
    </row>
    <row r="3257" spans="1:4" x14ac:dyDescent="0.25">
      <c r="A3257" s="2">
        <v>1404259</v>
      </c>
      <c r="B3257" s="2">
        <v>26.5</v>
      </c>
      <c r="C3257" s="2">
        <v>5.3</v>
      </c>
      <c r="D3257" s="2">
        <v>66.599999999999994</v>
      </c>
    </row>
    <row r="3258" spans="1:4" x14ac:dyDescent="0.25">
      <c r="A3258" s="2">
        <v>1406355</v>
      </c>
      <c r="B3258" s="2">
        <v>27</v>
      </c>
      <c r="C3258" s="2">
        <v>5.35</v>
      </c>
      <c r="D3258" s="2">
        <v>67.099999999999994</v>
      </c>
    </row>
    <row r="3259" spans="1:4" x14ac:dyDescent="0.25">
      <c r="A3259" s="2">
        <v>1408457</v>
      </c>
      <c r="B3259" s="2">
        <v>27.5</v>
      </c>
      <c r="C3259" s="2">
        <v>5.33</v>
      </c>
      <c r="D3259" s="2">
        <v>66.900000000000006</v>
      </c>
    </row>
    <row r="3260" spans="1:4" x14ac:dyDescent="0.25">
      <c r="A3260" s="2">
        <v>1410482</v>
      </c>
      <c r="B3260" s="2">
        <v>27</v>
      </c>
      <c r="C3260" s="2">
        <v>5.35</v>
      </c>
      <c r="D3260" s="2">
        <v>67.099999999999994</v>
      </c>
    </row>
    <row r="3261" spans="1:4" x14ac:dyDescent="0.25">
      <c r="A3261" s="2">
        <v>1412600</v>
      </c>
      <c r="B3261" s="2">
        <v>27.25</v>
      </c>
      <c r="C3261" s="2">
        <v>5.37</v>
      </c>
      <c r="D3261" s="2">
        <v>67.400000000000006</v>
      </c>
    </row>
    <row r="3262" spans="1:4" x14ac:dyDescent="0.25">
      <c r="A3262" s="2">
        <v>1414694</v>
      </c>
      <c r="B3262" s="2">
        <v>27</v>
      </c>
      <c r="C3262" s="2">
        <v>5.36</v>
      </c>
      <c r="D3262" s="2">
        <v>67.3</v>
      </c>
    </row>
    <row r="3263" spans="1:4" x14ac:dyDescent="0.25">
      <c r="A3263" s="2">
        <v>1416797</v>
      </c>
      <c r="B3263" s="2">
        <v>26.75</v>
      </c>
      <c r="C3263" s="2">
        <v>5.38</v>
      </c>
      <c r="D3263" s="2">
        <v>67.599999999999994</v>
      </c>
    </row>
    <row r="3264" spans="1:4" x14ac:dyDescent="0.25">
      <c r="A3264" s="2">
        <v>1418820</v>
      </c>
      <c r="B3264" s="2">
        <v>26.75</v>
      </c>
      <c r="C3264" s="2">
        <v>5.41</v>
      </c>
      <c r="D3264" s="2">
        <v>67.900000000000006</v>
      </c>
    </row>
    <row r="3265" spans="1:4" x14ac:dyDescent="0.25">
      <c r="A3265" s="2">
        <v>1420922</v>
      </c>
      <c r="B3265" s="2">
        <v>27</v>
      </c>
      <c r="C3265" s="2">
        <v>5.42</v>
      </c>
      <c r="D3265" s="2">
        <v>68.099999999999994</v>
      </c>
    </row>
    <row r="3266" spans="1:4" x14ac:dyDescent="0.25">
      <c r="A3266" s="2">
        <v>1423048</v>
      </c>
      <c r="B3266" s="2">
        <v>26.5</v>
      </c>
      <c r="C3266" s="2">
        <v>5.41</v>
      </c>
      <c r="D3266" s="2">
        <v>67.900000000000006</v>
      </c>
    </row>
    <row r="3267" spans="1:4" x14ac:dyDescent="0.25">
      <c r="A3267" s="2">
        <v>1425076</v>
      </c>
      <c r="B3267" s="2">
        <v>27.25</v>
      </c>
      <c r="C3267" s="2">
        <v>5.41</v>
      </c>
      <c r="D3267" s="2">
        <v>67.900000000000006</v>
      </c>
    </row>
    <row r="3268" spans="1:4" x14ac:dyDescent="0.25">
      <c r="A3268" s="2">
        <v>1427178</v>
      </c>
      <c r="B3268" s="2">
        <v>27.25</v>
      </c>
      <c r="C3268" s="2">
        <v>5.45</v>
      </c>
      <c r="D3268" s="2">
        <v>68.3</v>
      </c>
    </row>
    <row r="3269" spans="1:4" x14ac:dyDescent="0.25">
      <c r="A3269" s="2">
        <v>1429280</v>
      </c>
      <c r="B3269" s="2">
        <v>26.75</v>
      </c>
      <c r="C3269" s="2">
        <v>5.44</v>
      </c>
      <c r="D3269" s="2">
        <v>68.3</v>
      </c>
    </row>
    <row r="3270" spans="1:4" x14ac:dyDescent="0.25">
      <c r="A3270" s="2">
        <v>1431383</v>
      </c>
      <c r="B3270" s="2">
        <v>26.75</v>
      </c>
      <c r="C3270" s="2">
        <v>5.47</v>
      </c>
      <c r="D3270" s="2">
        <v>68.7</v>
      </c>
    </row>
    <row r="3271" spans="1:4" x14ac:dyDescent="0.25">
      <c r="A3271" s="2">
        <v>1433414</v>
      </c>
      <c r="B3271" s="2">
        <v>27.25</v>
      </c>
      <c r="C3271" s="2">
        <v>5.45</v>
      </c>
      <c r="D3271" s="2">
        <v>68.400000000000006</v>
      </c>
    </row>
    <row r="3272" spans="1:4" x14ac:dyDescent="0.25">
      <c r="A3272" s="2">
        <v>1435522</v>
      </c>
      <c r="B3272" s="2">
        <v>26.75</v>
      </c>
      <c r="C3272" s="2">
        <v>5.48</v>
      </c>
      <c r="D3272" s="2">
        <v>68.7</v>
      </c>
    </row>
    <row r="3273" spans="1:4" x14ac:dyDescent="0.25">
      <c r="A3273" s="2">
        <v>1437632</v>
      </c>
      <c r="B3273" s="2">
        <v>26.25</v>
      </c>
      <c r="C3273" s="2">
        <v>5.5</v>
      </c>
      <c r="D3273" s="2">
        <v>69</v>
      </c>
    </row>
    <row r="3274" spans="1:4" x14ac:dyDescent="0.25">
      <c r="A3274" s="2">
        <v>1439738</v>
      </c>
      <c r="B3274" s="2">
        <v>27</v>
      </c>
      <c r="C3274" s="2">
        <v>5.52</v>
      </c>
      <c r="D3274" s="2">
        <v>69.3</v>
      </c>
    </row>
    <row r="3275" spans="1:4" x14ac:dyDescent="0.25">
      <c r="A3275" s="2">
        <v>1441755</v>
      </c>
      <c r="B3275" s="2">
        <v>27.25</v>
      </c>
      <c r="C3275" s="2">
        <v>5.53</v>
      </c>
      <c r="D3275" s="2">
        <v>69.400000000000006</v>
      </c>
    </row>
    <row r="3276" spans="1:4" x14ac:dyDescent="0.25">
      <c r="A3276" s="2">
        <v>1443881</v>
      </c>
      <c r="B3276" s="2">
        <v>26.75</v>
      </c>
      <c r="C3276" s="2">
        <v>5.56</v>
      </c>
      <c r="D3276" s="2">
        <v>69.8</v>
      </c>
    </row>
    <row r="3277" spans="1:4" x14ac:dyDescent="0.25">
      <c r="A3277" s="2">
        <v>1445984</v>
      </c>
      <c r="B3277" s="2">
        <v>27.5</v>
      </c>
      <c r="C3277" s="2">
        <v>5.57</v>
      </c>
      <c r="D3277" s="2">
        <v>69.900000000000006</v>
      </c>
    </row>
    <row r="3278" spans="1:4" x14ac:dyDescent="0.25">
      <c r="A3278" s="2">
        <v>1448086</v>
      </c>
      <c r="B3278" s="2">
        <v>27</v>
      </c>
      <c r="C3278" s="2">
        <v>5.57</v>
      </c>
      <c r="D3278" s="2">
        <v>69.900000000000006</v>
      </c>
    </row>
    <row r="3279" spans="1:4" x14ac:dyDescent="0.25">
      <c r="A3279" s="2">
        <v>1450110</v>
      </c>
      <c r="B3279" s="2">
        <v>26.25</v>
      </c>
      <c r="C3279" s="2">
        <v>5.56</v>
      </c>
      <c r="D3279" s="2">
        <v>69.8</v>
      </c>
    </row>
    <row r="3280" spans="1:4" x14ac:dyDescent="0.25">
      <c r="A3280" s="2">
        <v>1452232</v>
      </c>
      <c r="B3280" s="2">
        <v>27.25</v>
      </c>
      <c r="C3280" s="2">
        <v>5.59</v>
      </c>
      <c r="D3280" s="2">
        <v>70.2</v>
      </c>
    </row>
    <row r="3281" spans="1:4" x14ac:dyDescent="0.25">
      <c r="A3281" s="2">
        <v>1454273</v>
      </c>
      <c r="B3281" s="2">
        <v>27</v>
      </c>
      <c r="C3281" s="2">
        <v>5.57</v>
      </c>
      <c r="D3281" s="2">
        <v>69.900000000000006</v>
      </c>
    </row>
    <row r="3282" spans="1:4" x14ac:dyDescent="0.25">
      <c r="A3282" s="2">
        <v>1456377</v>
      </c>
      <c r="B3282" s="2">
        <v>27</v>
      </c>
      <c r="C3282" s="2">
        <v>5.62</v>
      </c>
      <c r="D3282" s="2">
        <v>70.5</v>
      </c>
    </row>
    <row r="3283" spans="1:4" x14ac:dyDescent="0.25">
      <c r="A3283" s="2">
        <v>1458489</v>
      </c>
      <c r="B3283" s="2">
        <v>27.25</v>
      </c>
      <c r="C3283" s="2">
        <v>5.61</v>
      </c>
      <c r="D3283" s="2">
        <v>70.5</v>
      </c>
    </row>
    <row r="3284" spans="1:4" x14ac:dyDescent="0.25">
      <c r="A3284" s="2">
        <v>1460582</v>
      </c>
      <c r="B3284" s="2">
        <v>26.25</v>
      </c>
      <c r="C3284" s="2">
        <v>5.58</v>
      </c>
      <c r="D3284" s="2">
        <v>70.099999999999994</v>
      </c>
    </row>
    <row r="3285" spans="1:4" x14ac:dyDescent="0.25">
      <c r="A3285" s="2">
        <v>1462684</v>
      </c>
      <c r="B3285" s="2">
        <v>27.5</v>
      </c>
      <c r="C3285" s="2">
        <v>5.58</v>
      </c>
      <c r="D3285" s="2">
        <v>70</v>
      </c>
    </row>
    <row r="3286" spans="1:4" x14ac:dyDescent="0.25">
      <c r="A3286" s="2">
        <v>1464724</v>
      </c>
      <c r="B3286" s="2">
        <v>27.5</v>
      </c>
      <c r="C3286" s="2">
        <v>5.57</v>
      </c>
      <c r="D3286" s="2">
        <v>69.900000000000006</v>
      </c>
    </row>
    <row r="3287" spans="1:4" x14ac:dyDescent="0.25">
      <c r="A3287" s="2">
        <v>1466831</v>
      </c>
      <c r="B3287" s="2">
        <v>27.5</v>
      </c>
      <c r="C3287" s="2">
        <v>5.56</v>
      </c>
      <c r="D3287" s="2">
        <v>69.8</v>
      </c>
    </row>
    <row r="3288" spans="1:4" x14ac:dyDescent="0.25">
      <c r="A3288" s="2">
        <v>1468934</v>
      </c>
      <c r="B3288" s="2">
        <v>26.75</v>
      </c>
      <c r="C3288" s="2">
        <v>5.57</v>
      </c>
      <c r="D3288" s="2">
        <v>69.900000000000006</v>
      </c>
    </row>
    <row r="3289" spans="1:4" x14ac:dyDescent="0.25">
      <c r="A3289" s="2">
        <v>1470960</v>
      </c>
      <c r="B3289" s="2">
        <v>27</v>
      </c>
      <c r="C3289" s="2">
        <v>5.57</v>
      </c>
      <c r="D3289" s="2">
        <v>69.900000000000006</v>
      </c>
    </row>
    <row r="3290" spans="1:4" x14ac:dyDescent="0.25">
      <c r="A3290" s="2">
        <v>1473067</v>
      </c>
      <c r="B3290" s="2">
        <v>27.25</v>
      </c>
      <c r="C3290" s="2">
        <v>5.58</v>
      </c>
      <c r="D3290" s="2">
        <v>70</v>
      </c>
    </row>
    <row r="3291" spans="1:4" x14ac:dyDescent="0.25">
      <c r="A3291" s="2">
        <v>1475185</v>
      </c>
      <c r="B3291" s="2">
        <v>27.25</v>
      </c>
      <c r="C3291" s="2">
        <v>5.49</v>
      </c>
      <c r="D3291" s="2">
        <v>69</v>
      </c>
    </row>
    <row r="3292" spans="1:4" x14ac:dyDescent="0.25">
      <c r="A3292" s="2">
        <v>1477210</v>
      </c>
      <c r="B3292" s="2">
        <v>27</v>
      </c>
      <c r="C3292" s="2">
        <v>5.47</v>
      </c>
      <c r="D3292" s="2">
        <v>68.7</v>
      </c>
    </row>
    <row r="3293" spans="1:4" x14ac:dyDescent="0.25">
      <c r="A3293" s="2">
        <v>1479322</v>
      </c>
      <c r="B3293" s="2">
        <v>26.75</v>
      </c>
      <c r="C3293" s="2">
        <v>5.5</v>
      </c>
      <c r="D3293" s="2">
        <v>69</v>
      </c>
    </row>
    <row r="3294" spans="1:4" x14ac:dyDescent="0.25">
      <c r="A3294" s="2">
        <v>1481430</v>
      </c>
      <c r="B3294" s="2">
        <v>27.5</v>
      </c>
      <c r="C3294" s="2">
        <v>5.51</v>
      </c>
      <c r="D3294" s="2">
        <v>69.2</v>
      </c>
    </row>
    <row r="3295" spans="1:4" x14ac:dyDescent="0.25">
      <c r="A3295" s="2">
        <v>1483532</v>
      </c>
      <c r="B3295" s="2">
        <v>27.25</v>
      </c>
      <c r="C3295" s="2">
        <v>5.49</v>
      </c>
      <c r="D3295" s="2">
        <v>68.900000000000006</v>
      </c>
    </row>
    <row r="3296" spans="1:4" x14ac:dyDescent="0.25">
      <c r="A3296" s="2">
        <v>1485573</v>
      </c>
      <c r="B3296" s="2">
        <v>27.25</v>
      </c>
      <c r="C3296" s="2">
        <v>5.46</v>
      </c>
      <c r="D3296" s="2">
        <v>68.5</v>
      </c>
    </row>
    <row r="3297" spans="1:4" x14ac:dyDescent="0.25">
      <c r="A3297" s="2">
        <v>1487676</v>
      </c>
      <c r="B3297" s="2">
        <v>26.5</v>
      </c>
      <c r="C3297" s="2">
        <v>5.46</v>
      </c>
      <c r="D3297" s="2">
        <v>68.5</v>
      </c>
    </row>
    <row r="3298" spans="1:4" x14ac:dyDescent="0.25">
      <c r="A3298" s="2">
        <v>1489778</v>
      </c>
      <c r="B3298" s="2">
        <v>27.25</v>
      </c>
      <c r="C3298" s="2">
        <v>5.44</v>
      </c>
      <c r="D3298" s="2">
        <v>68.3</v>
      </c>
    </row>
    <row r="3299" spans="1:4" x14ac:dyDescent="0.25">
      <c r="A3299" s="2">
        <v>1491879</v>
      </c>
      <c r="B3299" s="2">
        <v>27</v>
      </c>
      <c r="C3299" s="2">
        <v>5.45</v>
      </c>
      <c r="D3299" s="2">
        <v>68.400000000000006</v>
      </c>
    </row>
    <row r="3300" spans="1:4" x14ac:dyDescent="0.25">
      <c r="A3300" s="2">
        <v>1493921</v>
      </c>
      <c r="B3300" s="2">
        <v>27</v>
      </c>
      <c r="C3300" s="2">
        <v>5.4</v>
      </c>
      <c r="D3300" s="2">
        <v>67.8</v>
      </c>
    </row>
    <row r="3301" spans="1:4" x14ac:dyDescent="0.25">
      <c r="A3301" s="2">
        <v>1496028</v>
      </c>
      <c r="B3301" s="2">
        <v>27</v>
      </c>
      <c r="C3301" s="2">
        <v>5.39</v>
      </c>
      <c r="D3301" s="2">
        <v>67.7</v>
      </c>
    </row>
    <row r="3302" spans="1:4" x14ac:dyDescent="0.25">
      <c r="A3302" s="2">
        <v>1498133</v>
      </c>
      <c r="B3302" s="2">
        <v>27.25</v>
      </c>
      <c r="C3302" s="2">
        <v>5.49</v>
      </c>
      <c r="D3302" s="2">
        <v>68.900000000000006</v>
      </c>
    </row>
    <row r="3303" spans="1:4" x14ac:dyDescent="0.25">
      <c r="A3303" s="2">
        <v>1500157</v>
      </c>
      <c r="B3303" s="2">
        <v>27.25</v>
      </c>
      <c r="C3303" s="2">
        <v>5.46</v>
      </c>
      <c r="D3303" s="2">
        <v>68.5</v>
      </c>
    </row>
    <row r="3304" spans="1:4" x14ac:dyDescent="0.25">
      <c r="A3304" s="2">
        <v>1502260</v>
      </c>
      <c r="B3304" s="2">
        <v>27</v>
      </c>
      <c r="C3304" s="2">
        <v>5.39</v>
      </c>
      <c r="D3304" s="2">
        <v>67.7</v>
      </c>
    </row>
    <row r="3305" spans="1:4" x14ac:dyDescent="0.25">
      <c r="A3305" s="2">
        <v>1504387</v>
      </c>
      <c r="B3305" s="2">
        <v>26.75</v>
      </c>
      <c r="C3305" s="2">
        <v>5.27</v>
      </c>
      <c r="D3305" s="2">
        <v>66.2</v>
      </c>
    </row>
    <row r="3306" spans="1:4" x14ac:dyDescent="0.25">
      <c r="A3306" s="2">
        <v>1506407</v>
      </c>
      <c r="B3306" s="2">
        <v>27.25</v>
      </c>
      <c r="C3306" s="2">
        <v>5.31</v>
      </c>
      <c r="D3306" s="2">
        <v>66.7</v>
      </c>
    </row>
    <row r="3307" spans="1:4" x14ac:dyDescent="0.25">
      <c r="A3307" s="2">
        <v>1508515</v>
      </c>
      <c r="B3307" s="2">
        <v>26.75</v>
      </c>
      <c r="C3307" s="2">
        <v>5.25</v>
      </c>
      <c r="D3307" s="2">
        <v>66</v>
      </c>
    </row>
    <row r="3308" spans="1:4" x14ac:dyDescent="0.25">
      <c r="A3308" s="2">
        <v>1510626</v>
      </c>
      <c r="B3308" s="2">
        <v>27.25</v>
      </c>
      <c r="C3308" s="2">
        <v>5.25</v>
      </c>
      <c r="D3308" s="2">
        <v>65.8</v>
      </c>
    </row>
    <row r="3309" spans="1:4" x14ac:dyDescent="0.25">
      <c r="A3309" s="2">
        <v>1512728</v>
      </c>
      <c r="B3309" s="2">
        <v>27.5</v>
      </c>
      <c r="C3309" s="2">
        <v>5.23</v>
      </c>
      <c r="D3309" s="2">
        <v>65.599999999999994</v>
      </c>
    </row>
    <row r="3310" spans="1:4" x14ac:dyDescent="0.25">
      <c r="A3310" s="2">
        <v>1514762</v>
      </c>
      <c r="B3310" s="2">
        <v>27.25</v>
      </c>
      <c r="C3310" s="2">
        <v>5.21</v>
      </c>
      <c r="D3310" s="2">
        <v>65.400000000000006</v>
      </c>
    </row>
    <row r="3311" spans="1:4" x14ac:dyDescent="0.25">
      <c r="A3311" s="2">
        <v>1516864</v>
      </c>
      <c r="B3311" s="2">
        <v>27</v>
      </c>
      <c r="C3311" s="2">
        <v>5.17</v>
      </c>
      <c r="D3311" s="2">
        <v>64.900000000000006</v>
      </c>
    </row>
    <row r="3312" spans="1:4" x14ac:dyDescent="0.25">
      <c r="A3312" s="2">
        <v>1518967</v>
      </c>
      <c r="B3312" s="2">
        <v>27.25</v>
      </c>
      <c r="C3312" s="2">
        <v>5.16</v>
      </c>
      <c r="D3312" s="2">
        <v>64.7</v>
      </c>
    </row>
    <row r="3313" spans="1:4" x14ac:dyDescent="0.25">
      <c r="A3313" s="2">
        <v>1521070</v>
      </c>
      <c r="B3313" s="2">
        <v>27</v>
      </c>
      <c r="C3313" s="2">
        <v>5.15</v>
      </c>
      <c r="D3313" s="2">
        <v>64.599999999999994</v>
      </c>
    </row>
    <row r="3314" spans="1:4" x14ac:dyDescent="0.25">
      <c r="A3314" s="2">
        <v>1523093</v>
      </c>
      <c r="B3314" s="2">
        <v>26.5</v>
      </c>
      <c r="C3314" s="2">
        <v>5.1100000000000003</v>
      </c>
      <c r="D3314" s="2">
        <v>64.099999999999994</v>
      </c>
    </row>
    <row r="3315" spans="1:4" x14ac:dyDescent="0.25">
      <c r="A3315" s="2">
        <v>1525218</v>
      </c>
      <c r="B3315" s="2">
        <v>26.75</v>
      </c>
      <c r="C3315" s="2">
        <v>5.14</v>
      </c>
      <c r="D3315" s="2">
        <v>64.5</v>
      </c>
    </row>
    <row r="3316" spans="1:4" x14ac:dyDescent="0.25">
      <c r="A3316" s="2">
        <v>1527319</v>
      </c>
      <c r="B3316" s="2">
        <v>27.25</v>
      </c>
      <c r="C3316" s="2">
        <v>5.13</v>
      </c>
      <c r="D3316" s="2">
        <v>64.400000000000006</v>
      </c>
    </row>
    <row r="3317" spans="1:4" x14ac:dyDescent="0.25">
      <c r="A3317" s="2">
        <v>1529344</v>
      </c>
      <c r="B3317" s="2">
        <v>27.5</v>
      </c>
      <c r="C3317" s="2">
        <v>5.1100000000000003</v>
      </c>
      <c r="D3317" s="2">
        <v>64.099999999999994</v>
      </c>
    </row>
    <row r="3318" spans="1:4" x14ac:dyDescent="0.25">
      <c r="A3318" s="2">
        <v>1531453</v>
      </c>
      <c r="B3318" s="2">
        <v>27</v>
      </c>
      <c r="C3318" s="2">
        <v>5.1100000000000003</v>
      </c>
      <c r="D3318" s="2">
        <v>64.099999999999994</v>
      </c>
    </row>
    <row r="3319" spans="1:4" x14ac:dyDescent="0.25">
      <c r="A3319" s="2">
        <v>1533546</v>
      </c>
      <c r="B3319" s="2">
        <v>27</v>
      </c>
      <c r="C3319" s="2">
        <v>5.07</v>
      </c>
      <c r="D3319" s="2">
        <v>63.7</v>
      </c>
    </row>
    <row r="3320" spans="1:4" x14ac:dyDescent="0.25">
      <c r="A3320" s="2">
        <v>1535666</v>
      </c>
      <c r="B3320" s="2">
        <v>26.75</v>
      </c>
      <c r="C3320" s="2">
        <v>5.05</v>
      </c>
      <c r="D3320" s="2">
        <v>63.3</v>
      </c>
    </row>
    <row r="3321" spans="1:4" x14ac:dyDescent="0.25">
      <c r="A3321" s="2">
        <v>1537690</v>
      </c>
      <c r="B3321" s="2">
        <v>26.75</v>
      </c>
      <c r="C3321" s="2">
        <v>5.04</v>
      </c>
      <c r="D3321" s="2">
        <v>63.2</v>
      </c>
    </row>
    <row r="3322" spans="1:4" x14ac:dyDescent="0.25">
      <c r="A3322" s="2">
        <v>1539799</v>
      </c>
      <c r="B3322" s="2">
        <v>27</v>
      </c>
      <c r="C3322" s="2">
        <v>5.03</v>
      </c>
      <c r="D3322" s="2">
        <v>63.1</v>
      </c>
    </row>
    <row r="3323" spans="1:4" x14ac:dyDescent="0.25">
      <c r="A3323" s="2">
        <v>1541892</v>
      </c>
      <c r="B3323" s="2">
        <v>26.75</v>
      </c>
      <c r="C3323" s="2">
        <v>5</v>
      </c>
      <c r="D3323" s="2">
        <v>62.8</v>
      </c>
    </row>
    <row r="3324" spans="1:4" x14ac:dyDescent="0.25">
      <c r="A3324" s="2">
        <v>1543994</v>
      </c>
      <c r="B3324" s="2">
        <v>27</v>
      </c>
      <c r="C3324" s="2">
        <v>4.95</v>
      </c>
      <c r="D3324" s="2">
        <v>62.2</v>
      </c>
    </row>
    <row r="3325" spans="1:4" x14ac:dyDescent="0.25">
      <c r="A3325" s="2">
        <v>1546053</v>
      </c>
      <c r="B3325" s="2">
        <v>27.25</v>
      </c>
      <c r="C3325" s="2">
        <v>5.0199999999999996</v>
      </c>
      <c r="D3325" s="2">
        <v>63</v>
      </c>
    </row>
    <row r="3326" spans="1:4" x14ac:dyDescent="0.25">
      <c r="A3326" s="2">
        <v>1548162</v>
      </c>
      <c r="B3326" s="2">
        <v>27</v>
      </c>
      <c r="C3326" s="2">
        <v>4.95</v>
      </c>
      <c r="D3326" s="2">
        <v>62.2</v>
      </c>
    </row>
    <row r="3327" spans="1:4" x14ac:dyDescent="0.25">
      <c r="A3327" s="2">
        <v>1550264</v>
      </c>
      <c r="B3327" s="2">
        <v>27</v>
      </c>
      <c r="C3327" s="2">
        <v>4.93</v>
      </c>
      <c r="D3327" s="2">
        <v>61.9</v>
      </c>
    </row>
    <row r="3328" spans="1:4" x14ac:dyDescent="0.25">
      <c r="A3328" s="2">
        <v>1552315</v>
      </c>
      <c r="B3328" s="2">
        <v>27.25</v>
      </c>
      <c r="C3328" s="2">
        <v>4.95</v>
      </c>
      <c r="D3328" s="2">
        <v>62.1</v>
      </c>
    </row>
    <row r="3329" spans="1:4" x14ac:dyDescent="0.25">
      <c r="A3329" s="2">
        <v>1554417</v>
      </c>
      <c r="B3329" s="2">
        <v>27.25</v>
      </c>
      <c r="C3329" s="2">
        <v>4.8899999999999997</v>
      </c>
      <c r="D3329" s="2">
        <v>61.4</v>
      </c>
    </row>
    <row r="3330" spans="1:4" x14ac:dyDescent="0.25">
      <c r="A3330" s="2">
        <v>1556458</v>
      </c>
      <c r="B3330" s="2">
        <v>26.25</v>
      </c>
      <c r="C3330" s="2">
        <v>4.92</v>
      </c>
      <c r="D3330" s="2">
        <v>61.7</v>
      </c>
    </row>
    <row r="3331" spans="1:4" x14ac:dyDescent="0.25">
      <c r="A3331" s="2">
        <v>1558562</v>
      </c>
      <c r="B3331" s="2">
        <v>27</v>
      </c>
      <c r="C3331" s="2">
        <v>4.8899999999999997</v>
      </c>
      <c r="D3331" s="2">
        <v>61.4</v>
      </c>
    </row>
    <row r="3332" spans="1:4" x14ac:dyDescent="0.25">
      <c r="A3332" s="2">
        <v>1560655</v>
      </c>
      <c r="B3332" s="2">
        <v>27</v>
      </c>
      <c r="C3332" s="2">
        <v>4.9000000000000004</v>
      </c>
      <c r="D3332" s="2">
        <v>61.5</v>
      </c>
    </row>
    <row r="3333" spans="1:4" x14ac:dyDescent="0.25">
      <c r="A3333" s="2">
        <v>1562759</v>
      </c>
      <c r="B3333" s="2">
        <v>27</v>
      </c>
      <c r="C3333" s="2">
        <v>4.8600000000000003</v>
      </c>
      <c r="D3333" s="2">
        <v>61</v>
      </c>
    </row>
    <row r="3334" spans="1:4" x14ac:dyDescent="0.25">
      <c r="A3334" s="2">
        <v>1564862</v>
      </c>
      <c r="B3334" s="2">
        <v>27.25</v>
      </c>
      <c r="C3334" s="2">
        <v>4.8899999999999997</v>
      </c>
      <c r="D3334" s="2">
        <v>61.4</v>
      </c>
    </row>
    <row r="3335" spans="1:4" x14ac:dyDescent="0.25">
      <c r="A3335" s="2">
        <v>1566903</v>
      </c>
      <c r="B3335" s="2">
        <v>26.5</v>
      </c>
      <c r="C3335" s="2">
        <v>4.8499999999999996</v>
      </c>
      <c r="D3335" s="2">
        <v>60.9</v>
      </c>
    </row>
    <row r="3336" spans="1:4" x14ac:dyDescent="0.25">
      <c r="A3336" s="2">
        <v>1569005</v>
      </c>
      <c r="B3336" s="2">
        <v>27.25</v>
      </c>
      <c r="C3336" s="2">
        <v>4.87</v>
      </c>
      <c r="D3336" s="2">
        <v>61.1</v>
      </c>
    </row>
    <row r="3337" spans="1:4" x14ac:dyDescent="0.25">
      <c r="A3337" s="2">
        <v>1571110</v>
      </c>
      <c r="B3337" s="2">
        <v>26.75</v>
      </c>
      <c r="C3337" s="2">
        <v>4.82</v>
      </c>
      <c r="D3337" s="2">
        <v>60.5</v>
      </c>
    </row>
    <row r="3338" spans="1:4" x14ac:dyDescent="0.25">
      <c r="A3338" s="2">
        <v>1573138</v>
      </c>
      <c r="B3338" s="2">
        <v>27.25</v>
      </c>
      <c r="C3338" s="2">
        <v>4.84</v>
      </c>
      <c r="D3338" s="2">
        <v>60.7</v>
      </c>
    </row>
    <row r="3339" spans="1:4" x14ac:dyDescent="0.25">
      <c r="A3339" s="2">
        <v>1575246</v>
      </c>
      <c r="B3339" s="2">
        <v>27.5</v>
      </c>
      <c r="C3339" s="2">
        <v>4.8600000000000003</v>
      </c>
      <c r="D3339" s="2">
        <v>61</v>
      </c>
    </row>
    <row r="3340" spans="1:4" x14ac:dyDescent="0.25">
      <c r="A3340" s="2">
        <v>1577373</v>
      </c>
      <c r="B3340" s="2">
        <v>27.5</v>
      </c>
      <c r="C3340" s="2">
        <v>4.8499999999999996</v>
      </c>
      <c r="D3340" s="2">
        <v>60.9</v>
      </c>
    </row>
    <row r="3341" spans="1:4" x14ac:dyDescent="0.25">
      <c r="A3341" s="2">
        <v>1579401</v>
      </c>
      <c r="B3341" s="2">
        <v>27.25</v>
      </c>
      <c r="C3341" s="2">
        <v>4.83</v>
      </c>
      <c r="D3341" s="2">
        <v>60.6</v>
      </c>
    </row>
    <row r="3342" spans="1:4" x14ac:dyDescent="0.25">
      <c r="A3342" s="2">
        <v>1581503</v>
      </c>
      <c r="B3342" s="2">
        <v>27</v>
      </c>
      <c r="C3342" s="2">
        <v>4.87</v>
      </c>
      <c r="D3342" s="2">
        <v>61.2</v>
      </c>
    </row>
    <row r="3343" spans="1:4" x14ac:dyDescent="0.25">
      <c r="A3343" s="2">
        <v>1583612</v>
      </c>
      <c r="B3343" s="2">
        <v>27</v>
      </c>
      <c r="C3343" s="2">
        <v>4.8600000000000003</v>
      </c>
      <c r="D3343" s="2">
        <v>61</v>
      </c>
    </row>
    <row r="3344" spans="1:4" x14ac:dyDescent="0.25">
      <c r="A3344" s="2">
        <v>1585715</v>
      </c>
      <c r="B3344" s="2">
        <v>26.75</v>
      </c>
      <c r="C3344" s="2">
        <v>4.88</v>
      </c>
      <c r="D3344" s="2">
        <v>61.2</v>
      </c>
    </row>
    <row r="3345" spans="1:4" x14ac:dyDescent="0.25">
      <c r="A3345" s="2">
        <v>1587747</v>
      </c>
      <c r="B3345" s="2">
        <v>27.25</v>
      </c>
      <c r="C3345" s="2">
        <v>4.84</v>
      </c>
      <c r="D3345" s="2">
        <v>60.8</v>
      </c>
    </row>
    <row r="3346" spans="1:4" x14ac:dyDescent="0.25">
      <c r="A3346" s="2">
        <v>1589849</v>
      </c>
      <c r="B3346" s="2">
        <v>27.25</v>
      </c>
      <c r="C3346" s="2">
        <v>4.87</v>
      </c>
      <c r="D3346" s="2">
        <v>61.2</v>
      </c>
    </row>
    <row r="3347" spans="1:4" x14ac:dyDescent="0.25">
      <c r="A3347" s="2">
        <v>1591953</v>
      </c>
      <c r="B3347" s="2">
        <v>27.25</v>
      </c>
      <c r="C3347" s="2">
        <v>4.8899999999999997</v>
      </c>
      <c r="D3347" s="2">
        <v>61.4</v>
      </c>
    </row>
    <row r="3348" spans="1:4" x14ac:dyDescent="0.25">
      <c r="A3348" s="2">
        <v>1594055</v>
      </c>
      <c r="B3348" s="2">
        <v>27</v>
      </c>
      <c r="C3348" s="2">
        <v>4.8899999999999997</v>
      </c>
      <c r="D3348" s="2">
        <v>61.4</v>
      </c>
    </row>
    <row r="3349" spans="1:4" x14ac:dyDescent="0.25">
      <c r="A3349" s="2">
        <v>1596079</v>
      </c>
      <c r="B3349" s="2">
        <v>27.5</v>
      </c>
      <c r="C3349" s="2">
        <v>4.93</v>
      </c>
      <c r="D3349" s="2">
        <v>61.9</v>
      </c>
    </row>
    <row r="3350" spans="1:4" x14ac:dyDescent="0.25">
      <c r="A3350" s="2">
        <v>1598203</v>
      </c>
      <c r="B3350" s="2">
        <v>27</v>
      </c>
      <c r="C3350" s="2">
        <v>4.95</v>
      </c>
      <c r="D3350" s="2">
        <v>62.2</v>
      </c>
    </row>
    <row r="3351" spans="1:4" x14ac:dyDescent="0.25">
      <c r="A3351" s="2">
        <v>1600305</v>
      </c>
      <c r="B3351" s="2">
        <v>27.25</v>
      </c>
      <c r="C3351" s="2">
        <v>4.97</v>
      </c>
      <c r="D3351" s="2">
        <v>62.4</v>
      </c>
    </row>
    <row r="3352" spans="1:4" x14ac:dyDescent="0.25">
      <c r="A3352" s="2">
        <v>1602329</v>
      </c>
      <c r="B3352" s="2">
        <v>27.5</v>
      </c>
      <c r="C3352" s="2">
        <v>5.01</v>
      </c>
      <c r="D3352" s="2">
        <v>62.9</v>
      </c>
    </row>
    <row r="3353" spans="1:4" x14ac:dyDescent="0.25">
      <c r="A3353" s="2">
        <v>1604448</v>
      </c>
      <c r="B3353" s="2">
        <v>27.75</v>
      </c>
      <c r="C3353" s="2">
        <v>5.0999999999999996</v>
      </c>
      <c r="D3353" s="2">
        <v>64</v>
      </c>
    </row>
    <row r="3354" spans="1:4" x14ac:dyDescent="0.25">
      <c r="A3354" s="2">
        <v>1606550</v>
      </c>
      <c r="B3354" s="2">
        <v>27.5</v>
      </c>
      <c r="C3354" s="2">
        <v>5.09</v>
      </c>
      <c r="D3354" s="2">
        <v>63.9</v>
      </c>
    </row>
    <row r="3355" spans="1:4" x14ac:dyDescent="0.25">
      <c r="A3355" s="2">
        <v>1608593</v>
      </c>
      <c r="B3355" s="2">
        <v>27</v>
      </c>
      <c r="C3355" s="2">
        <v>5.09</v>
      </c>
      <c r="D3355" s="2">
        <v>63.9</v>
      </c>
    </row>
    <row r="3356" spans="1:4" x14ac:dyDescent="0.25">
      <c r="A3356" s="2">
        <v>1610704</v>
      </c>
      <c r="B3356" s="2">
        <v>27</v>
      </c>
      <c r="C3356" s="2">
        <v>5.12</v>
      </c>
      <c r="D3356" s="2">
        <v>64.2</v>
      </c>
    </row>
    <row r="3357" spans="1:4" x14ac:dyDescent="0.25">
      <c r="A3357" s="2">
        <v>1612823</v>
      </c>
      <c r="B3357" s="2">
        <v>27.25</v>
      </c>
      <c r="C3357" s="2">
        <v>5.09</v>
      </c>
      <c r="D3357" s="2">
        <v>63.9</v>
      </c>
    </row>
    <row r="3358" spans="1:4" x14ac:dyDescent="0.25">
      <c r="A3358" s="2">
        <v>1614846</v>
      </c>
      <c r="B3358" s="2">
        <v>27</v>
      </c>
      <c r="C3358" s="2">
        <v>5.15</v>
      </c>
      <c r="D3358" s="2">
        <v>64.599999999999994</v>
      </c>
    </row>
    <row r="3359" spans="1:4" x14ac:dyDescent="0.25">
      <c r="A3359" s="2">
        <v>1616968</v>
      </c>
      <c r="B3359" s="2">
        <v>26.5</v>
      </c>
      <c r="C3359" s="2">
        <v>5.16</v>
      </c>
      <c r="D3359" s="2">
        <v>64.8</v>
      </c>
    </row>
    <row r="3360" spans="1:4" x14ac:dyDescent="0.25">
      <c r="A3360" s="2">
        <v>1619070</v>
      </c>
      <c r="B3360" s="2">
        <v>27</v>
      </c>
      <c r="C3360" s="2">
        <v>5.17</v>
      </c>
      <c r="D3360" s="2">
        <v>64.900000000000006</v>
      </c>
    </row>
    <row r="3361" spans="1:4" x14ac:dyDescent="0.25">
      <c r="A3361" s="2">
        <v>1621172</v>
      </c>
      <c r="B3361" s="2">
        <v>27</v>
      </c>
      <c r="C3361" s="2">
        <v>5.2</v>
      </c>
      <c r="D3361" s="2">
        <v>65.3</v>
      </c>
    </row>
    <row r="3362" spans="1:4" x14ac:dyDescent="0.25">
      <c r="A3362" s="2">
        <v>1623196</v>
      </c>
      <c r="B3362" s="2">
        <v>26.75</v>
      </c>
      <c r="C3362" s="2">
        <v>5.2</v>
      </c>
      <c r="D3362" s="2">
        <v>65.3</v>
      </c>
    </row>
    <row r="3363" spans="1:4" x14ac:dyDescent="0.25">
      <c r="A3363" s="2">
        <v>1625303</v>
      </c>
      <c r="B3363" s="2">
        <v>26.5</v>
      </c>
      <c r="C3363" s="2">
        <v>5.21</v>
      </c>
      <c r="D3363" s="2">
        <v>65.3</v>
      </c>
    </row>
    <row r="3364" spans="1:4" x14ac:dyDescent="0.25">
      <c r="A3364" s="2">
        <v>1627405</v>
      </c>
      <c r="B3364" s="2">
        <v>27.25</v>
      </c>
      <c r="C3364" s="2">
        <v>5.24</v>
      </c>
      <c r="D3364" s="2">
        <v>65.8</v>
      </c>
    </row>
    <row r="3365" spans="1:4" x14ac:dyDescent="0.25">
      <c r="A3365" s="2">
        <v>1629507</v>
      </c>
      <c r="B3365" s="2">
        <v>27.5</v>
      </c>
      <c r="C3365" s="2">
        <v>5.22</v>
      </c>
      <c r="D3365" s="2">
        <v>65.5</v>
      </c>
    </row>
    <row r="3366" spans="1:4" x14ac:dyDescent="0.25">
      <c r="A3366" s="2">
        <v>1631532</v>
      </c>
      <c r="B3366" s="2">
        <v>27.5</v>
      </c>
      <c r="C3366" s="2">
        <v>5.28</v>
      </c>
      <c r="D3366" s="2">
        <v>66.3</v>
      </c>
    </row>
    <row r="3367" spans="1:4" x14ac:dyDescent="0.25">
      <c r="A3367" s="2">
        <v>1633627</v>
      </c>
      <c r="B3367" s="2">
        <v>27.5</v>
      </c>
      <c r="C3367" s="2">
        <v>5.28</v>
      </c>
      <c r="D3367" s="2">
        <v>66.2</v>
      </c>
    </row>
    <row r="3368" spans="1:4" x14ac:dyDescent="0.25">
      <c r="A3368" s="2">
        <v>1635729</v>
      </c>
      <c r="B3368" s="2">
        <v>27</v>
      </c>
      <c r="C3368" s="2">
        <v>5.27</v>
      </c>
      <c r="D3368" s="2">
        <v>66.099999999999994</v>
      </c>
    </row>
    <row r="3369" spans="1:4" x14ac:dyDescent="0.25">
      <c r="A3369" s="2">
        <v>1637832</v>
      </c>
      <c r="B3369" s="2">
        <v>27</v>
      </c>
      <c r="C3369" s="2">
        <v>5.25</v>
      </c>
      <c r="D3369" s="2">
        <v>65.900000000000006</v>
      </c>
    </row>
    <row r="3370" spans="1:4" x14ac:dyDescent="0.25">
      <c r="A3370" s="2">
        <v>1639938</v>
      </c>
      <c r="B3370" s="2">
        <v>27.25</v>
      </c>
      <c r="C3370" s="2">
        <v>5.27</v>
      </c>
      <c r="D3370" s="2">
        <v>66.2</v>
      </c>
    </row>
    <row r="3371" spans="1:4" x14ac:dyDescent="0.25">
      <c r="A3371" s="2">
        <v>1641954</v>
      </c>
      <c r="B3371" s="2">
        <v>27</v>
      </c>
      <c r="C3371" s="2">
        <v>5.32</v>
      </c>
      <c r="D3371" s="2">
        <v>66.7</v>
      </c>
    </row>
    <row r="3372" spans="1:4" x14ac:dyDescent="0.25">
      <c r="A3372" s="2">
        <v>1644062</v>
      </c>
      <c r="B3372" s="2">
        <v>27.25</v>
      </c>
      <c r="C3372" s="2">
        <v>5.39</v>
      </c>
      <c r="D3372" s="2">
        <v>67.7</v>
      </c>
    </row>
    <row r="3373" spans="1:4" x14ac:dyDescent="0.25">
      <c r="A3373" s="2">
        <v>1646173</v>
      </c>
      <c r="B3373" s="2">
        <v>27.25</v>
      </c>
      <c r="C3373" s="2">
        <v>5.34</v>
      </c>
      <c r="D3373" s="2">
        <v>67</v>
      </c>
    </row>
    <row r="3374" spans="1:4" x14ac:dyDescent="0.25">
      <c r="A3374" s="2">
        <v>1648275</v>
      </c>
      <c r="B3374" s="2">
        <v>26.75</v>
      </c>
      <c r="C3374" s="2">
        <v>5.34</v>
      </c>
      <c r="D3374" s="2">
        <v>67</v>
      </c>
    </row>
    <row r="3375" spans="1:4" x14ac:dyDescent="0.25">
      <c r="A3375" s="2">
        <v>1650299</v>
      </c>
      <c r="B3375" s="2">
        <v>27.25</v>
      </c>
      <c r="C3375" s="2">
        <v>5.25</v>
      </c>
      <c r="D3375" s="2">
        <v>65.900000000000006</v>
      </c>
    </row>
    <row r="3376" spans="1:4" x14ac:dyDescent="0.25">
      <c r="A3376" s="2">
        <v>1652407</v>
      </c>
      <c r="B3376" s="2">
        <v>27.5</v>
      </c>
      <c r="C3376" s="2">
        <v>5.26</v>
      </c>
      <c r="D3376" s="2">
        <v>66</v>
      </c>
    </row>
    <row r="3377" spans="1:4" x14ac:dyDescent="0.25">
      <c r="A3377" s="2">
        <v>1654513</v>
      </c>
      <c r="B3377" s="2">
        <v>27.75</v>
      </c>
      <c r="C3377" s="2">
        <v>5.26</v>
      </c>
      <c r="D3377" s="2">
        <v>66</v>
      </c>
    </row>
    <row r="3378" spans="1:4" x14ac:dyDescent="0.25">
      <c r="A3378" s="2">
        <v>1656615</v>
      </c>
      <c r="B3378" s="2">
        <v>27.25</v>
      </c>
      <c r="C3378" s="2">
        <v>5.24</v>
      </c>
      <c r="D3378" s="2">
        <v>65.7</v>
      </c>
    </row>
    <row r="3379" spans="1:4" x14ac:dyDescent="0.25">
      <c r="A3379" s="2">
        <v>1658640</v>
      </c>
      <c r="B3379" s="2">
        <v>27.5</v>
      </c>
      <c r="C3379" s="2">
        <v>5.21</v>
      </c>
      <c r="D3379" s="2">
        <v>65.400000000000006</v>
      </c>
    </row>
    <row r="3380" spans="1:4" x14ac:dyDescent="0.25">
      <c r="A3380" s="2">
        <v>1660735</v>
      </c>
      <c r="B3380" s="2">
        <v>27.25</v>
      </c>
      <c r="C3380" s="2">
        <v>5.21</v>
      </c>
      <c r="D3380" s="2">
        <v>65.400000000000006</v>
      </c>
    </row>
    <row r="3381" spans="1:4" x14ac:dyDescent="0.25">
      <c r="A3381" s="2">
        <v>1662837</v>
      </c>
      <c r="B3381" s="2">
        <v>27.5</v>
      </c>
      <c r="C3381" s="2">
        <v>5.25</v>
      </c>
      <c r="D3381" s="2">
        <v>65.8</v>
      </c>
    </row>
    <row r="3382" spans="1:4" x14ac:dyDescent="0.25">
      <c r="A3382" s="2">
        <v>1664940</v>
      </c>
      <c r="B3382" s="2">
        <v>27.5</v>
      </c>
      <c r="C3382" s="2">
        <v>5.21</v>
      </c>
      <c r="D3382" s="2">
        <v>65.5</v>
      </c>
    </row>
    <row r="3383" spans="1:4" x14ac:dyDescent="0.25">
      <c r="A3383" s="2">
        <v>1667041</v>
      </c>
      <c r="B3383" s="2">
        <v>27.25</v>
      </c>
      <c r="C3383" s="2">
        <v>5.24</v>
      </c>
      <c r="D3383" s="2">
        <v>65.7</v>
      </c>
    </row>
    <row r="3384" spans="1:4" x14ac:dyDescent="0.25">
      <c r="A3384" s="2">
        <v>1669065</v>
      </c>
      <c r="B3384" s="2">
        <v>27.25</v>
      </c>
      <c r="C3384" s="2">
        <v>5.24</v>
      </c>
      <c r="D3384" s="2">
        <v>65.7</v>
      </c>
    </row>
    <row r="3385" spans="1:4" x14ac:dyDescent="0.25">
      <c r="A3385" s="2">
        <v>1671173</v>
      </c>
      <c r="B3385" s="2">
        <v>27.5</v>
      </c>
      <c r="C3385" s="2">
        <v>5.24</v>
      </c>
      <c r="D3385" s="2">
        <v>65.8</v>
      </c>
    </row>
    <row r="3386" spans="1:4" x14ac:dyDescent="0.25">
      <c r="A3386" s="2">
        <v>1673281</v>
      </c>
      <c r="B3386" s="2">
        <v>27</v>
      </c>
      <c r="C3386" s="2">
        <v>5.2</v>
      </c>
      <c r="D3386" s="2">
        <v>65.3</v>
      </c>
    </row>
    <row r="3387" spans="1:4" x14ac:dyDescent="0.25">
      <c r="A3387" s="2">
        <v>1675382</v>
      </c>
      <c r="B3387" s="2">
        <v>27</v>
      </c>
      <c r="C3387" s="2">
        <v>5.23</v>
      </c>
      <c r="D3387" s="2">
        <v>65.7</v>
      </c>
    </row>
    <row r="3388" spans="1:4" x14ac:dyDescent="0.25">
      <c r="A3388" s="2">
        <v>1677407</v>
      </c>
      <c r="B3388" s="2">
        <v>27.25</v>
      </c>
      <c r="C3388" s="2">
        <v>5.2</v>
      </c>
      <c r="D3388" s="2">
        <v>65.2</v>
      </c>
    </row>
    <row r="3389" spans="1:4" x14ac:dyDescent="0.25">
      <c r="A3389" s="2">
        <v>1679515</v>
      </c>
      <c r="B3389" s="2">
        <v>27.25</v>
      </c>
      <c r="C3389" s="2">
        <v>5.24</v>
      </c>
      <c r="D3389" s="2">
        <v>65.7</v>
      </c>
    </row>
    <row r="3390" spans="1:4" x14ac:dyDescent="0.25">
      <c r="A3390" s="2">
        <v>1681623</v>
      </c>
      <c r="B3390" s="2">
        <v>27.5</v>
      </c>
      <c r="C3390" s="2">
        <v>5.21</v>
      </c>
      <c r="D3390" s="2">
        <v>65.400000000000006</v>
      </c>
    </row>
    <row r="3391" spans="1:4" x14ac:dyDescent="0.25">
      <c r="A3391" s="2">
        <v>1683725</v>
      </c>
      <c r="B3391" s="2">
        <v>27</v>
      </c>
      <c r="C3391" s="2">
        <v>5.22</v>
      </c>
      <c r="D3391" s="2">
        <v>65.5</v>
      </c>
    </row>
    <row r="3392" spans="1:4" x14ac:dyDescent="0.25">
      <c r="A3392" s="2">
        <v>1685749</v>
      </c>
      <c r="B3392" s="2">
        <v>27.5</v>
      </c>
      <c r="C3392" s="2">
        <v>5.27</v>
      </c>
      <c r="D3392" s="2">
        <v>66.099999999999994</v>
      </c>
    </row>
    <row r="3393" spans="1:4" x14ac:dyDescent="0.25">
      <c r="A3393" s="2">
        <v>1687844</v>
      </c>
      <c r="B3393" s="2">
        <v>27.75</v>
      </c>
      <c r="C3393" s="2">
        <v>5.19</v>
      </c>
      <c r="D3393" s="2">
        <v>65.2</v>
      </c>
    </row>
    <row r="3394" spans="1:4" x14ac:dyDescent="0.25">
      <c r="A3394" s="2">
        <v>1689947</v>
      </c>
      <c r="B3394" s="2">
        <v>27.25</v>
      </c>
      <c r="C3394" s="2">
        <v>5.19</v>
      </c>
      <c r="D3394" s="2">
        <v>65.2</v>
      </c>
    </row>
    <row r="3395" spans="1:4" x14ac:dyDescent="0.25">
      <c r="A3395" s="2">
        <v>1692049</v>
      </c>
      <c r="B3395" s="2">
        <v>27</v>
      </c>
      <c r="C3395" s="2">
        <v>5.26</v>
      </c>
      <c r="D3395" s="2">
        <v>66</v>
      </c>
    </row>
    <row r="3396" spans="1:4" x14ac:dyDescent="0.25">
      <c r="A3396" s="2">
        <v>1694150</v>
      </c>
      <c r="B3396" s="2">
        <v>27.5</v>
      </c>
      <c r="C3396" s="2">
        <v>5.17</v>
      </c>
      <c r="D3396" s="2">
        <v>64.900000000000006</v>
      </c>
    </row>
    <row r="3397" spans="1:4" x14ac:dyDescent="0.25">
      <c r="A3397" s="2">
        <v>1696175</v>
      </c>
      <c r="B3397" s="2">
        <v>27.5</v>
      </c>
      <c r="C3397" s="2">
        <v>5.17</v>
      </c>
      <c r="D3397" s="2">
        <v>64.8</v>
      </c>
    </row>
    <row r="3398" spans="1:4" x14ac:dyDescent="0.25">
      <c r="A3398" s="2">
        <v>1698282</v>
      </c>
      <c r="B3398" s="2">
        <v>27.5</v>
      </c>
      <c r="C3398" s="2">
        <v>5.36</v>
      </c>
      <c r="D3398" s="2">
        <v>67.3</v>
      </c>
    </row>
    <row r="3399" spans="1:4" x14ac:dyDescent="0.25">
      <c r="A3399" s="2">
        <v>1700389</v>
      </c>
      <c r="B3399" s="2">
        <v>27.25</v>
      </c>
      <c r="C3399" s="2">
        <v>5.19</v>
      </c>
      <c r="D3399" s="2">
        <v>65.2</v>
      </c>
    </row>
    <row r="3400" spans="1:4" x14ac:dyDescent="0.25">
      <c r="A3400" s="2">
        <v>1702492</v>
      </c>
      <c r="B3400" s="2">
        <v>27</v>
      </c>
      <c r="C3400" s="2">
        <v>5.37</v>
      </c>
      <c r="D3400" s="2">
        <v>67.400000000000006</v>
      </c>
    </row>
    <row r="3401" spans="1:4" x14ac:dyDescent="0.25">
      <c r="A3401" s="2">
        <v>1704515</v>
      </c>
      <c r="B3401" s="2">
        <v>27.25</v>
      </c>
      <c r="C3401" s="2">
        <v>5.19</v>
      </c>
      <c r="D3401" s="2">
        <v>65.2</v>
      </c>
    </row>
    <row r="3402" spans="1:4" x14ac:dyDescent="0.25">
      <c r="A3402" s="2">
        <v>1706615</v>
      </c>
      <c r="B3402" s="2">
        <v>26.75</v>
      </c>
      <c r="C3402" s="2">
        <v>5.26</v>
      </c>
      <c r="D3402" s="2">
        <v>66</v>
      </c>
    </row>
    <row r="3403" spans="1:4" x14ac:dyDescent="0.25">
      <c r="A3403" s="2">
        <v>1708718</v>
      </c>
      <c r="B3403" s="2">
        <v>27.25</v>
      </c>
      <c r="C3403" s="2">
        <v>5.27</v>
      </c>
      <c r="D3403" s="2">
        <v>66.2</v>
      </c>
    </row>
    <row r="3404" spans="1:4" x14ac:dyDescent="0.25">
      <c r="A3404" s="2">
        <v>1710820</v>
      </c>
      <c r="B3404" s="2">
        <v>27.25</v>
      </c>
      <c r="C3404" s="2">
        <v>5.1100000000000003</v>
      </c>
      <c r="D3404" s="2">
        <v>64.099999999999994</v>
      </c>
    </row>
    <row r="3405" spans="1:4" x14ac:dyDescent="0.25">
      <c r="A3405" s="2">
        <v>1712921</v>
      </c>
      <c r="B3405" s="2">
        <v>26.75</v>
      </c>
      <c r="C3405" s="2">
        <v>5.24</v>
      </c>
      <c r="D3405" s="2">
        <v>65.8</v>
      </c>
    </row>
    <row r="3406" spans="1:4" x14ac:dyDescent="0.25">
      <c r="A3406" s="2">
        <v>1714938</v>
      </c>
      <c r="B3406" s="2">
        <v>27.5</v>
      </c>
      <c r="C3406" s="2">
        <v>5.36</v>
      </c>
      <c r="D3406" s="2">
        <v>67.3</v>
      </c>
    </row>
    <row r="3407" spans="1:4" x14ac:dyDescent="0.25">
      <c r="A3407" s="2">
        <v>1717047</v>
      </c>
      <c r="B3407" s="2">
        <v>27.25</v>
      </c>
      <c r="C3407" s="2">
        <v>5.07</v>
      </c>
      <c r="D3407" s="2">
        <v>63.7</v>
      </c>
    </row>
    <row r="3408" spans="1:4" x14ac:dyDescent="0.25">
      <c r="A3408" s="2">
        <v>1719158</v>
      </c>
      <c r="B3408" s="2">
        <v>26.25</v>
      </c>
      <c r="C3408" s="2">
        <v>5.31</v>
      </c>
      <c r="D3408" s="2">
        <v>66.599999999999994</v>
      </c>
    </row>
    <row r="3409" spans="1:4" x14ac:dyDescent="0.25">
      <c r="A3409" s="2">
        <v>1721260</v>
      </c>
      <c r="B3409" s="2">
        <v>26.75</v>
      </c>
      <c r="C3409" s="2">
        <v>5.25</v>
      </c>
      <c r="D3409" s="2">
        <v>65.900000000000006</v>
      </c>
    </row>
    <row r="3410" spans="1:4" x14ac:dyDescent="0.25">
      <c r="A3410" s="2">
        <v>1723284</v>
      </c>
      <c r="B3410" s="2">
        <v>26.75</v>
      </c>
      <c r="C3410" s="2">
        <v>5.25</v>
      </c>
      <c r="D3410" s="2">
        <v>65.8</v>
      </c>
    </row>
    <row r="3411" spans="1:4" x14ac:dyDescent="0.25">
      <c r="A3411" s="2">
        <v>1725392</v>
      </c>
      <c r="B3411" s="2">
        <v>27</v>
      </c>
      <c r="C3411" s="2">
        <v>5.3</v>
      </c>
      <c r="D3411" s="2">
        <v>66.5</v>
      </c>
    </row>
    <row r="3412" spans="1:4" x14ac:dyDescent="0.25">
      <c r="A3412" s="2">
        <v>1727500</v>
      </c>
      <c r="B3412" s="2">
        <v>26.75</v>
      </c>
      <c r="C3412" s="2">
        <v>4.9800000000000004</v>
      </c>
      <c r="D3412" s="2">
        <v>62.5</v>
      </c>
    </row>
    <row r="3413" spans="1:4" x14ac:dyDescent="0.25">
      <c r="A3413" s="2">
        <v>1729602</v>
      </c>
      <c r="B3413" s="2">
        <v>26.5</v>
      </c>
      <c r="C3413" s="2">
        <v>5.2</v>
      </c>
      <c r="D3413" s="2">
        <v>65.3</v>
      </c>
    </row>
    <row r="3414" spans="1:4" x14ac:dyDescent="0.25">
      <c r="A3414" s="2">
        <v>1731627</v>
      </c>
      <c r="B3414" s="2">
        <v>26.5</v>
      </c>
      <c r="C3414" s="2">
        <v>5.17</v>
      </c>
      <c r="D3414" s="2">
        <v>64.900000000000006</v>
      </c>
    </row>
    <row r="3415" spans="1:4" x14ac:dyDescent="0.25">
      <c r="A3415" s="2">
        <v>1733722</v>
      </c>
      <c r="B3415" s="2">
        <v>26.5</v>
      </c>
      <c r="C3415" s="2">
        <v>5.15</v>
      </c>
      <c r="D3415" s="2">
        <v>64.7</v>
      </c>
    </row>
    <row r="3416" spans="1:4" x14ac:dyDescent="0.25">
      <c r="A3416" s="2">
        <v>1735824</v>
      </c>
      <c r="B3416" s="2">
        <v>27</v>
      </c>
      <c r="C3416" s="2">
        <v>5.13</v>
      </c>
      <c r="D3416" s="2">
        <v>64.400000000000006</v>
      </c>
    </row>
    <row r="3417" spans="1:4" x14ac:dyDescent="0.25">
      <c r="A3417" s="2">
        <v>1737926</v>
      </c>
      <c r="B3417" s="2">
        <v>26.75</v>
      </c>
      <c r="C3417" s="2">
        <v>5.08</v>
      </c>
      <c r="D3417" s="2">
        <v>63.8</v>
      </c>
    </row>
    <row r="3418" spans="1:4" x14ac:dyDescent="0.25">
      <c r="A3418" s="2">
        <v>1740032</v>
      </c>
      <c r="B3418" s="2">
        <v>26</v>
      </c>
      <c r="C3418" s="2">
        <v>5.13</v>
      </c>
      <c r="D3418" s="2">
        <v>64.400000000000006</v>
      </c>
    </row>
    <row r="3419" spans="1:4" x14ac:dyDescent="0.25">
      <c r="A3419" s="2">
        <v>1742047</v>
      </c>
      <c r="B3419" s="2">
        <v>26.25</v>
      </c>
      <c r="C3419" s="2">
        <v>5.0999999999999996</v>
      </c>
      <c r="D3419" s="2">
        <v>64</v>
      </c>
    </row>
    <row r="3420" spans="1:4" x14ac:dyDescent="0.25">
      <c r="A3420" s="2">
        <v>1744157</v>
      </c>
      <c r="B3420" s="2">
        <v>26.5</v>
      </c>
      <c r="C3420" s="2">
        <v>5.12</v>
      </c>
      <c r="D3420" s="2">
        <v>64.2</v>
      </c>
    </row>
    <row r="3421" spans="1:4" x14ac:dyDescent="0.25">
      <c r="A3421" s="2">
        <v>1746268</v>
      </c>
      <c r="B3421" s="2">
        <v>26</v>
      </c>
      <c r="C3421" s="2">
        <v>5.0999999999999996</v>
      </c>
      <c r="D3421" s="2">
        <v>64</v>
      </c>
    </row>
    <row r="3422" spans="1:4" x14ac:dyDescent="0.25">
      <c r="A3422" s="2">
        <v>1748370</v>
      </c>
      <c r="B3422" s="2">
        <v>26.25</v>
      </c>
      <c r="C3422" s="2">
        <v>5.03</v>
      </c>
      <c r="D3422" s="2">
        <v>63.2</v>
      </c>
    </row>
    <row r="3423" spans="1:4" x14ac:dyDescent="0.25">
      <c r="A3423" s="2">
        <v>1750394</v>
      </c>
      <c r="B3423" s="2">
        <v>26.25</v>
      </c>
      <c r="C3423" s="2">
        <v>5.07</v>
      </c>
      <c r="D3423" s="2">
        <v>63.7</v>
      </c>
    </row>
    <row r="3424" spans="1:4" x14ac:dyDescent="0.25">
      <c r="A3424" s="2">
        <v>1752502</v>
      </c>
      <c r="B3424" s="2">
        <v>26</v>
      </c>
      <c r="C3424" s="2">
        <v>5.04</v>
      </c>
      <c r="D3424" s="2">
        <v>63.3</v>
      </c>
    </row>
    <row r="3425" spans="1:4" x14ac:dyDescent="0.25">
      <c r="A3425" s="2">
        <v>1754608</v>
      </c>
      <c r="B3425" s="2">
        <v>25.75</v>
      </c>
      <c r="C3425" s="2">
        <v>5</v>
      </c>
      <c r="D3425" s="2">
        <v>62.7</v>
      </c>
    </row>
    <row r="3426" spans="1:4" x14ac:dyDescent="0.25">
      <c r="A3426" s="2">
        <v>1756710</v>
      </c>
      <c r="B3426" s="2">
        <v>26.25</v>
      </c>
      <c r="C3426" s="2">
        <v>5.0199999999999996</v>
      </c>
      <c r="D3426" s="2">
        <v>63</v>
      </c>
    </row>
    <row r="3427" spans="1:4" x14ac:dyDescent="0.25">
      <c r="A3427" s="2">
        <v>1758735</v>
      </c>
      <c r="B3427" s="2">
        <v>26.25</v>
      </c>
      <c r="C3427" s="2">
        <v>5.03</v>
      </c>
      <c r="D3427" s="2">
        <v>63.2</v>
      </c>
    </row>
    <row r="3428" spans="1:4" x14ac:dyDescent="0.25">
      <c r="A3428" s="2">
        <v>1760832</v>
      </c>
      <c r="B3428" s="2">
        <v>25.5</v>
      </c>
      <c r="C3428" s="2">
        <v>5.0199999999999996</v>
      </c>
      <c r="D3428" s="2">
        <v>63</v>
      </c>
    </row>
    <row r="3429" spans="1:4" x14ac:dyDescent="0.25">
      <c r="A3429" s="2">
        <v>1762934</v>
      </c>
      <c r="B3429" s="2">
        <v>26.25</v>
      </c>
      <c r="C3429" s="2">
        <v>5.01</v>
      </c>
      <c r="D3429" s="2">
        <v>62.9</v>
      </c>
    </row>
    <row r="3430" spans="1:4" x14ac:dyDescent="0.25">
      <c r="A3430" s="2">
        <v>1765037</v>
      </c>
      <c r="B3430" s="2">
        <v>25.25</v>
      </c>
      <c r="C3430" s="2">
        <v>4.99</v>
      </c>
      <c r="D3430" s="2">
        <v>62.6</v>
      </c>
    </row>
    <row r="3431" spans="1:4" x14ac:dyDescent="0.25">
      <c r="A3431" s="2">
        <v>1767138</v>
      </c>
      <c r="B3431" s="2">
        <v>25.75</v>
      </c>
      <c r="C3431" s="2">
        <v>4.9800000000000004</v>
      </c>
      <c r="D3431" s="2">
        <v>62.5</v>
      </c>
    </row>
    <row r="3432" spans="1:4" x14ac:dyDescent="0.25">
      <c r="A3432" s="2">
        <v>1769162</v>
      </c>
      <c r="B3432" s="2">
        <v>26.5</v>
      </c>
      <c r="C3432" s="2">
        <v>4.97</v>
      </c>
      <c r="D3432" s="2">
        <v>62.4</v>
      </c>
    </row>
    <row r="3433" spans="1:4" x14ac:dyDescent="0.25">
      <c r="A3433" s="2">
        <v>1771271</v>
      </c>
      <c r="B3433" s="2">
        <v>25.5</v>
      </c>
      <c r="C3433" s="2">
        <v>4.97</v>
      </c>
      <c r="D3433" s="2">
        <v>62.4</v>
      </c>
    </row>
    <row r="3434" spans="1:4" x14ac:dyDescent="0.25">
      <c r="A3434" s="2">
        <v>1773378</v>
      </c>
      <c r="B3434" s="2">
        <v>25.75</v>
      </c>
      <c r="C3434" s="2">
        <v>4.95</v>
      </c>
      <c r="D3434" s="2">
        <v>62.1</v>
      </c>
    </row>
    <row r="3435" spans="1:4" x14ac:dyDescent="0.25">
      <c r="A3435" s="2">
        <v>1775480</v>
      </c>
      <c r="B3435" s="2">
        <v>25.25</v>
      </c>
      <c r="C3435" s="2">
        <v>4.9400000000000004</v>
      </c>
      <c r="D3435" s="2">
        <v>62</v>
      </c>
    </row>
    <row r="3436" spans="1:4" x14ac:dyDescent="0.25">
      <c r="A3436" s="2">
        <v>1777505</v>
      </c>
      <c r="B3436" s="2">
        <v>26.25</v>
      </c>
      <c r="C3436" s="2">
        <v>4.97</v>
      </c>
      <c r="D3436" s="2">
        <v>62.4</v>
      </c>
    </row>
    <row r="3437" spans="1:4" x14ac:dyDescent="0.25">
      <c r="A3437" s="2">
        <v>1779632</v>
      </c>
      <c r="B3437" s="2">
        <v>25.75</v>
      </c>
      <c r="C3437" s="2">
        <v>6.76</v>
      </c>
      <c r="D3437" s="2">
        <v>84.9</v>
      </c>
    </row>
    <row r="3438" spans="1:4" x14ac:dyDescent="0.25">
      <c r="A3438" s="2">
        <v>1781739</v>
      </c>
      <c r="B3438" s="2">
        <v>25</v>
      </c>
      <c r="C3438" s="2">
        <v>4.68</v>
      </c>
      <c r="D3438" s="2">
        <v>58.8</v>
      </c>
    </row>
    <row r="3439" spans="1:4" x14ac:dyDescent="0.25">
      <c r="A3439" s="2">
        <v>1783763</v>
      </c>
      <c r="B3439" s="2">
        <v>25.25</v>
      </c>
      <c r="C3439" s="2">
        <v>4.78</v>
      </c>
      <c r="D3439" s="2">
        <v>60</v>
      </c>
    </row>
    <row r="3440" spans="1:4" x14ac:dyDescent="0.25">
      <c r="A3440" s="2">
        <v>1785867</v>
      </c>
      <c r="B3440" s="2">
        <v>25.75</v>
      </c>
      <c r="C3440" s="2">
        <v>4.93</v>
      </c>
      <c r="D3440" s="2">
        <v>61.9</v>
      </c>
    </row>
    <row r="3441" spans="1:4" x14ac:dyDescent="0.25">
      <c r="A3441" s="2">
        <v>1787960</v>
      </c>
      <c r="B3441" s="2">
        <v>25.5</v>
      </c>
      <c r="C3441" s="2">
        <v>4.88</v>
      </c>
      <c r="D3441" s="2">
        <v>61.2</v>
      </c>
    </row>
    <row r="3442" spans="1:4" x14ac:dyDescent="0.25">
      <c r="A3442" s="2">
        <v>1790064</v>
      </c>
      <c r="B3442" s="2">
        <v>25.25</v>
      </c>
      <c r="C3442" s="2">
        <v>4.82</v>
      </c>
      <c r="D3442" s="2">
        <v>60.5</v>
      </c>
    </row>
    <row r="3443" spans="1:4" x14ac:dyDescent="0.25">
      <c r="A3443" s="2">
        <v>1792165</v>
      </c>
      <c r="B3443" s="2">
        <v>25.25</v>
      </c>
      <c r="C3443" s="2">
        <v>4.84</v>
      </c>
      <c r="D3443" s="2">
        <v>60.8</v>
      </c>
    </row>
    <row r="3444" spans="1:4" x14ac:dyDescent="0.25">
      <c r="A3444" s="2">
        <v>1794190</v>
      </c>
      <c r="B3444" s="2">
        <v>26.25</v>
      </c>
      <c r="C3444" s="2">
        <v>4.93</v>
      </c>
      <c r="D3444" s="2">
        <v>61.9</v>
      </c>
    </row>
    <row r="3445" spans="1:4" x14ac:dyDescent="0.25">
      <c r="A3445" s="2">
        <v>1796295</v>
      </c>
      <c r="B3445" s="2">
        <v>25.5</v>
      </c>
      <c r="C3445" s="2">
        <v>4.8499999999999996</v>
      </c>
      <c r="D3445" s="2">
        <v>60.9</v>
      </c>
    </row>
    <row r="3446" spans="1:4" x14ac:dyDescent="0.25">
      <c r="A3446" s="2">
        <v>1798406</v>
      </c>
      <c r="B3446" s="2">
        <v>25</v>
      </c>
      <c r="C3446" s="2">
        <v>5.52</v>
      </c>
      <c r="D3446" s="2">
        <v>69.3</v>
      </c>
    </row>
    <row r="3447" spans="1:4" x14ac:dyDescent="0.25">
      <c r="A3447" s="2">
        <v>1800508</v>
      </c>
      <c r="B3447" s="2">
        <v>25.5</v>
      </c>
      <c r="C3447" s="2">
        <v>5.29</v>
      </c>
      <c r="D3447" s="2">
        <v>66.400000000000006</v>
      </c>
    </row>
    <row r="3448" spans="1:4" x14ac:dyDescent="0.25">
      <c r="A3448" s="2">
        <v>1802532</v>
      </c>
      <c r="B3448" s="2">
        <v>25.5</v>
      </c>
      <c r="C3448" s="2">
        <v>5.08</v>
      </c>
      <c r="D3448" s="2">
        <v>63.8</v>
      </c>
    </row>
    <row r="3449" spans="1:4" x14ac:dyDescent="0.25">
      <c r="A3449" s="2">
        <v>1804638</v>
      </c>
      <c r="B3449" s="2">
        <v>26.25</v>
      </c>
      <c r="C3449" s="2">
        <v>4.87</v>
      </c>
      <c r="D3449" s="2">
        <v>61.2</v>
      </c>
    </row>
    <row r="3450" spans="1:4" x14ac:dyDescent="0.25">
      <c r="A3450" s="2">
        <v>1806735</v>
      </c>
      <c r="B3450" s="2">
        <v>26.5</v>
      </c>
      <c r="C3450" s="2">
        <v>4.8499999999999996</v>
      </c>
      <c r="D3450" s="2">
        <v>60.9</v>
      </c>
    </row>
    <row r="3451" spans="1:4" x14ac:dyDescent="0.25">
      <c r="A3451" s="2">
        <v>1808837</v>
      </c>
      <c r="B3451" s="2">
        <v>26.25</v>
      </c>
      <c r="C3451" s="2">
        <v>4.8899999999999997</v>
      </c>
      <c r="D3451" s="2">
        <v>61.4</v>
      </c>
    </row>
    <row r="3452" spans="1:4" x14ac:dyDescent="0.25">
      <c r="A3452" s="2">
        <v>1810939</v>
      </c>
      <c r="B3452" s="2">
        <v>27.5</v>
      </c>
      <c r="C3452" s="2">
        <v>5.65</v>
      </c>
      <c r="D3452" s="2">
        <v>70.900000000000006</v>
      </c>
    </row>
    <row r="3453" spans="1:4" x14ac:dyDescent="0.25">
      <c r="A3453" s="2">
        <v>1812964</v>
      </c>
      <c r="B3453" s="2">
        <v>27</v>
      </c>
      <c r="C3453" s="2">
        <v>5.29</v>
      </c>
      <c r="D3453" s="2">
        <v>66.5</v>
      </c>
    </row>
    <row r="3454" spans="1:4" x14ac:dyDescent="0.25">
      <c r="A3454" s="2">
        <v>1815057</v>
      </c>
      <c r="B3454" s="2">
        <v>26.25</v>
      </c>
      <c r="C3454" s="2">
        <v>5.21</v>
      </c>
      <c r="D3454" s="2">
        <v>65.400000000000006</v>
      </c>
    </row>
    <row r="3455" spans="1:4" x14ac:dyDescent="0.25">
      <c r="A3455" s="2">
        <v>1817159</v>
      </c>
      <c r="B3455" s="2">
        <v>27.5</v>
      </c>
      <c r="C3455" s="2">
        <v>5.1100000000000003</v>
      </c>
      <c r="D3455" s="2">
        <v>64.099999999999994</v>
      </c>
    </row>
    <row r="3456" spans="1:4" x14ac:dyDescent="0.25">
      <c r="A3456" s="2">
        <v>1819261</v>
      </c>
      <c r="B3456" s="2">
        <v>27</v>
      </c>
      <c r="C3456" s="2">
        <v>5.08</v>
      </c>
      <c r="D3456" s="2">
        <v>63.7</v>
      </c>
    </row>
    <row r="3457" spans="1:4" x14ac:dyDescent="0.25">
      <c r="A3457" s="2">
        <v>1821363</v>
      </c>
      <c r="B3457" s="2">
        <v>26.75</v>
      </c>
      <c r="C3457" s="2">
        <v>5.07</v>
      </c>
      <c r="D3457" s="2">
        <v>63.6</v>
      </c>
    </row>
    <row r="3458" spans="1:4" x14ac:dyDescent="0.25">
      <c r="A3458" s="2">
        <v>1823387</v>
      </c>
      <c r="B3458" s="2">
        <v>27</v>
      </c>
      <c r="C3458" s="2">
        <v>5.04</v>
      </c>
      <c r="D3458" s="2">
        <v>63.3</v>
      </c>
    </row>
    <row r="3459" spans="1:4" x14ac:dyDescent="0.25">
      <c r="A3459" s="2">
        <v>1825495</v>
      </c>
      <c r="B3459" s="2">
        <v>27.5</v>
      </c>
      <c r="C3459" s="2">
        <v>4.99</v>
      </c>
      <c r="D3459" s="2">
        <v>62.7</v>
      </c>
    </row>
    <row r="3460" spans="1:4" x14ac:dyDescent="0.25">
      <c r="A3460" s="2">
        <v>1827602</v>
      </c>
      <c r="B3460" s="2">
        <v>27.25</v>
      </c>
      <c r="C3460" s="2">
        <v>4.96</v>
      </c>
      <c r="D3460" s="2">
        <v>62.2</v>
      </c>
    </row>
    <row r="3461" spans="1:4" x14ac:dyDescent="0.25">
      <c r="A3461" s="2">
        <v>1829704</v>
      </c>
      <c r="B3461" s="2">
        <v>27</v>
      </c>
      <c r="C3461" s="2">
        <v>4.92</v>
      </c>
      <c r="D3461" s="2">
        <v>61.7</v>
      </c>
    </row>
    <row r="3462" spans="1:4" x14ac:dyDescent="0.25">
      <c r="A3462" s="2">
        <v>1831729</v>
      </c>
      <c r="B3462" s="2">
        <v>27.75</v>
      </c>
      <c r="C3462" s="2">
        <v>4.9000000000000004</v>
      </c>
      <c r="D3462" s="2">
        <v>61.5</v>
      </c>
    </row>
    <row r="3463" spans="1:4" x14ac:dyDescent="0.25">
      <c r="A3463" s="2">
        <v>1833824</v>
      </c>
      <c r="B3463" s="2">
        <v>27.25</v>
      </c>
      <c r="C3463" s="2">
        <v>4.8600000000000003</v>
      </c>
      <c r="D3463" s="2">
        <v>61</v>
      </c>
    </row>
    <row r="3464" spans="1:4" x14ac:dyDescent="0.25">
      <c r="A3464" s="2">
        <v>1835926</v>
      </c>
      <c r="B3464" s="2">
        <v>27.25</v>
      </c>
      <c r="C3464" s="2">
        <v>4.83</v>
      </c>
      <c r="D3464" s="2">
        <v>60.6</v>
      </c>
    </row>
    <row r="3465" spans="1:4" x14ac:dyDescent="0.25">
      <c r="A3465" s="2">
        <v>1838029</v>
      </c>
      <c r="B3465" s="2">
        <v>27.25</v>
      </c>
      <c r="C3465" s="2">
        <v>4.8099999999999996</v>
      </c>
      <c r="D3465" s="2">
        <v>60.3</v>
      </c>
    </row>
    <row r="3466" spans="1:4" x14ac:dyDescent="0.25">
      <c r="A3466" s="2">
        <v>1840135</v>
      </c>
      <c r="B3466" s="2">
        <v>26.75</v>
      </c>
      <c r="C3466" s="2">
        <v>4.82</v>
      </c>
      <c r="D3466" s="2">
        <v>60.5</v>
      </c>
    </row>
    <row r="3467" spans="1:4" x14ac:dyDescent="0.25">
      <c r="A3467" s="2">
        <v>1842151</v>
      </c>
      <c r="B3467" s="2">
        <v>28</v>
      </c>
      <c r="C3467" s="2">
        <v>4.8099999999999996</v>
      </c>
      <c r="D3467" s="2">
        <v>60.3</v>
      </c>
    </row>
    <row r="3468" spans="1:4" x14ac:dyDescent="0.25">
      <c r="A3468" s="2">
        <v>1844259</v>
      </c>
      <c r="B3468" s="2">
        <v>27.25</v>
      </c>
      <c r="C3468" s="2">
        <v>4.7699999999999996</v>
      </c>
      <c r="D3468" s="2">
        <v>59.8</v>
      </c>
    </row>
    <row r="3469" spans="1:4" x14ac:dyDescent="0.25">
      <c r="A3469" s="2">
        <v>1846370</v>
      </c>
      <c r="B3469" s="2">
        <v>27.75</v>
      </c>
      <c r="C3469" s="2">
        <v>4.74</v>
      </c>
      <c r="D3469" s="2">
        <v>59.5</v>
      </c>
    </row>
    <row r="3470" spans="1:4" x14ac:dyDescent="0.25">
      <c r="A3470" s="2">
        <v>1848472</v>
      </c>
      <c r="B3470" s="2">
        <v>27.75</v>
      </c>
      <c r="C3470" s="2">
        <v>4.7300000000000004</v>
      </c>
      <c r="D3470" s="2">
        <v>59.4</v>
      </c>
    </row>
    <row r="3471" spans="1:4" x14ac:dyDescent="0.25">
      <c r="A3471" s="2">
        <v>1850497</v>
      </c>
      <c r="B3471" s="2">
        <v>27.5</v>
      </c>
      <c r="C3471" s="2">
        <v>4.6900000000000004</v>
      </c>
      <c r="D3471" s="2">
        <v>58.8</v>
      </c>
    </row>
    <row r="3472" spans="1:4" x14ac:dyDescent="0.25">
      <c r="A3472" s="2">
        <v>1852604</v>
      </c>
      <c r="B3472" s="2">
        <v>26.5</v>
      </c>
      <c r="C3472" s="2">
        <v>4.63</v>
      </c>
      <c r="D3472" s="2">
        <v>58.1</v>
      </c>
    </row>
    <row r="3473" spans="1:4" x14ac:dyDescent="0.25">
      <c r="A3473" s="2">
        <v>1854710</v>
      </c>
      <c r="B3473" s="2">
        <v>27.25</v>
      </c>
      <c r="C3473" s="2">
        <v>4.6399999999999997</v>
      </c>
      <c r="D3473" s="2">
        <v>58.2</v>
      </c>
    </row>
    <row r="3474" spans="1:4" x14ac:dyDescent="0.25">
      <c r="A3474" s="2">
        <v>1856813</v>
      </c>
      <c r="B3474" s="2">
        <v>27.25</v>
      </c>
      <c r="C3474" s="2">
        <v>4.63</v>
      </c>
      <c r="D3474" s="2">
        <v>58.1</v>
      </c>
    </row>
    <row r="3475" spans="1:4" x14ac:dyDescent="0.25">
      <c r="A3475" s="2">
        <v>1858837</v>
      </c>
      <c r="B3475" s="2">
        <v>27.25</v>
      </c>
      <c r="C3475" s="2">
        <v>4.59</v>
      </c>
      <c r="D3475" s="2">
        <v>57.6</v>
      </c>
    </row>
    <row r="3476" spans="1:4" x14ac:dyDescent="0.25">
      <c r="A3476" s="2">
        <v>1860933</v>
      </c>
      <c r="B3476" s="2">
        <v>27</v>
      </c>
      <c r="C3476" s="2">
        <v>4.59</v>
      </c>
      <c r="D3476" s="2">
        <v>57.6</v>
      </c>
    </row>
    <row r="3477" spans="1:4" x14ac:dyDescent="0.25">
      <c r="A3477" s="2">
        <v>1863035</v>
      </c>
      <c r="B3477" s="2">
        <v>27.5</v>
      </c>
      <c r="C3477" s="2">
        <v>4.55</v>
      </c>
      <c r="D3477" s="2">
        <v>57.1</v>
      </c>
    </row>
    <row r="3478" spans="1:4" x14ac:dyDescent="0.25">
      <c r="A3478" s="2">
        <v>1865139</v>
      </c>
      <c r="B3478" s="2">
        <v>27.25</v>
      </c>
      <c r="C3478" s="2">
        <v>4.51</v>
      </c>
      <c r="D3478" s="2">
        <v>56.6</v>
      </c>
    </row>
    <row r="3479" spans="1:4" x14ac:dyDescent="0.25">
      <c r="A3479" s="2">
        <v>1867242</v>
      </c>
      <c r="B3479" s="2">
        <v>26.25</v>
      </c>
      <c r="C3479" s="2">
        <v>4.53</v>
      </c>
      <c r="D3479" s="2">
        <v>56.9</v>
      </c>
    </row>
    <row r="3480" spans="1:4" x14ac:dyDescent="0.25">
      <c r="A3480" s="2">
        <v>1869266</v>
      </c>
      <c r="B3480" s="2">
        <v>27</v>
      </c>
      <c r="C3480" s="2">
        <v>4.58</v>
      </c>
      <c r="D3480" s="2">
        <v>57.4</v>
      </c>
    </row>
    <row r="3481" spans="1:4" x14ac:dyDescent="0.25">
      <c r="A3481" s="2">
        <v>1871373</v>
      </c>
      <c r="B3481" s="2">
        <v>27.5</v>
      </c>
      <c r="C3481" s="2">
        <v>4.5599999999999996</v>
      </c>
      <c r="D3481" s="2">
        <v>57.2</v>
      </c>
    </row>
    <row r="3482" spans="1:4" x14ac:dyDescent="0.25">
      <c r="A3482" s="2">
        <v>1873480</v>
      </c>
      <c r="B3482" s="2">
        <v>27.25</v>
      </c>
      <c r="C3482" s="2">
        <v>4.5</v>
      </c>
      <c r="D3482" s="2">
        <v>56.5</v>
      </c>
    </row>
    <row r="3483" spans="1:4" x14ac:dyDescent="0.25">
      <c r="A3483" s="2">
        <v>1875522</v>
      </c>
      <c r="B3483" s="2">
        <v>27.25</v>
      </c>
      <c r="C3483" s="2">
        <v>4.5</v>
      </c>
      <c r="D3483" s="2">
        <v>56.5</v>
      </c>
    </row>
    <row r="3484" spans="1:4" x14ac:dyDescent="0.25">
      <c r="A3484" s="2">
        <v>1877626</v>
      </c>
      <c r="B3484" s="2">
        <v>27</v>
      </c>
      <c r="C3484" s="2">
        <v>4.54</v>
      </c>
      <c r="D3484" s="2">
        <v>56.9</v>
      </c>
    </row>
    <row r="3485" spans="1:4" x14ac:dyDescent="0.25">
      <c r="A3485" s="2">
        <v>1879737</v>
      </c>
      <c r="B3485" s="2">
        <v>27</v>
      </c>
      <c r="C3485" s="2">
        <v>4.54</v>
      </c>
      <c r="D3485" s="2">
        <v>56.9</v>
      </c>
    </row>
    <row r="3486" spans="1:4" x14ac:dyDescent="0.25">
      <c r="A3486" s="2">
        <v>1881839</v>
      </c>
      <c r="B3486" s="2">
        <v>27</v>
      </c>
      <c r="C3486" s="2">
        <v>4.51</v>
      </c>
      <c r="D3486" s="2">
        <v>56.7</v>
      </c>
    </row>
    <row r="3487" spans="1:4" x14ac:dyDescent="0.25">
      <c r="A3487" s="2">
        <v>1883864</v>
      </c>
      <c r="B3487" s="2">
        <v>27.75</v>
      </c>
      <c r="C3487" s="2">
        <v>4.4800000000000004</v>
      </c>
      <c r="D3487" s="2">
        <v>56.2</v>
      </c>
    </row>
    <row r="3488" spans="1:4" x14ac:dyDescent="0.25">
      <c r="A3488" s="2">
        <v>1885968</v>
      </c>
      <c r="B3488" s="2">
        <v>27.5</v>
      </c>
      <c r="C3488" s="2">
        <v>4.53</v>
      </c>
      <c r="D3488" s="2">
        <v>56.8</v>
      </c>
    </row>
    <row r="3489" spans="1:4" x14ac:dyDescent="0.25">
      <c r="A3489" s="2">
        <v>1888061</v>
      </c>
      <c r="B3489" s="2">
        <v>27</v>
      </c>
      <c r="C3489" s="2">
        <v>4.53</v>
      </c>
      <c r="D3489" s="2">
        <v>56.8</v>
      </c>
    </row>
    <row r="3490" spans="1:4" x14ac:dyDescent="0.25">
      <c r="A3490" s="2">
        <v>1890164</v>
      </c>
      <c r="B3490" s="2">
        <v>27.25</v>
      </c>
      <c r="C3490" s="2">
        <v>4.55</v>
      </c>
      <c r="D3490" s="2">
        <v>57.1</v>
      </c>
    </row>
    <row r="3491" spans="1:4" x14ac:dyDescent="0.25">
      <c r="A3491" s="2">
        <v>1892267</v>
      </c>
      <c r="B3491" s="2">
        <v>27.5</v>
      </c>
      <c r="C3491" s="2">
        <v>4.5199999999999996</v>
      </c>
      <c r="D3491" s="2">
        <v>56.8</v>
      </c>
    </row>
    <row r="3492" spans="1:4" x14ac:dyDescent="0.25">
      <c r="A3492" s="2">
        <v>1894291</v>
      </c>
      <c r="B3492" s="2">
        <v>27</v>
      </c>
      <c r="C3492" s="2">
        <v>5.13</v>
      </c>
      <c r="D3492" s="2">
        <v>64.400000000000006</v>
      </c>
    </row>
    <row r="3493" spans="1:4" x14ac:dyDescent="0.25">
      <c r="A3493" s="2">
        <v>1896394</v>
      </c>
      <c r="B3493" s="2">
        <v>27.5</v>
      </c>
      <c r="C3493" s="2">
        <v>4.91</v>
      </c>
      <c r="D3493" s="2">
        <v>61.6</v>
      </c>
    </row>
    <row r="3494" spans="1:4" x14ac:dyDescent="0.25">
      <c r="A3494" s="2">
        <v>1898506</v>
      </c>
      <c r="B3494" s="2">
        <v>26.25</v>
      </c>
      <c r="C3494" s="2">
        <v>4.7</v>
      </c>
      <c r="D3494" s="2">
        <v>59</v>
      </c>
    </row>
    <row r="3495" spans="1:4" x14ac:dyDescent="0.25">
      <c r="A3495" s="2">
        <v>1900608</v>
      </c>
      <c r="B3495" s="2">
        <v>27.25</v>
      </c>
      <c r="C3495" s="2">
        <v>4.6900000000000004</v>
      </c>
      <c r="D3495" s="2">
        <v>58.9</v>
      </c>
    </row>
    <row r="3496" spans="1:4" x14ac:dyDescent="0.25">
      <c r="A3496" s="2">
        <v>1902555</v>
      </c>
      <c r="B3496" s="2">
        <v>27</v>
      </c>
      <c r="C3496" s="2">
        <v>4.6900000000000004</v>
      </c>
      <c r="D3496" s="2">
        <v>58.9</v>
      </c>
    </row>
    <row r="3497" spans="1:4" x14ac:dyDescent="0.25">
      <c r="A3497" s="2">
        <v>1904761</v>
      </c>
      <c r="B3497" s="2">
        <v>27.25</v>
      </c>
      <c r="C3497" s="2">
        <v>4.67</v>
      </c>
      <c r="D3497" s="2">
        <v>58.7</v>
      </c>
    </row>
    <row r="3498" spans="1:4" x14ac:dyDescent="0.25">
      <c r="A3498" s="2">
        <v>1906859</v>
      </c>
      <c r="B3498" s="2">
        <v>27.25</v>
      </c>
      <c r="C3498" s="2">
        <v>4.6500000000000004</v>
      </c>
      <c r="D3498" s="2">
        <v>58.3</v>
      </c>
    </row>
    <row r="3499" spans="1:4" x14ac:dyDescent="0.25">
      <c r="A3499" s="2">
        <v>1908883</v>
      </c>
      <c r="B3499" s="2">
        <v>27.25</v>
      </c>
      <c r="C3499" s="2">
        <v>4.67</v>
      </c>
      <c r="D3499" s="2">
        <v>58.6</v>
      </c>
    </row>
    <row r="3500" spans="1:4" x14ac:dyDescent="0.25">
      <c r="A3500" s="2">
        <v>1910993</v>
      </c>
      <c r="B3500" s="2">
        <v>27.5</v>
      </c>
      <c r="C3500" s="2">
        <v>4.68</v>
      </c>
      <c r="D3500" s="2">
        <v>58.7</v>
      </c>
    </row>
    <row r="3501" spans="1:4" x14ac:dyDescent="0.25">
      <c r="A3501" s="2">
        <v>1913104</v>
      </c>
      <c r="B3501" s="2">
        <v>26.5</v>
      </c>
      <c r="C3501" s="2">
        <v>4.6399999999999997</v>
      </c>
      <c r="D3501" s="2">
        <v>58.2</v>
      </c>
    </row>
    <row r="3502" spans="1:4" x14ac:dyDescent="0.25">
      <c r="A3502" s="2">
        <v>1915198</v>
      </c>
      <c r="B3502" s="2">
        <v>27</v>
      </c>
      <c r="C3502" s="2">
        <v>4.63</v>
      </c>
      <c r="D3502" s="2">
        <v>58.1</v>
      </c>
    </row>
    <row r="3503" spans="1:4" x14ac:dyDescent="0.25">
      <c r="A3503" s="2">
        <v>1917300</v>
      </c>
      <c r="B3503" s="2">
        <v>27.5</v>
      </c>
      <c r="C3503" s="2">
        <v>4.59</v>
      </c>
      <c r="D3503" s="2">
        <v>57.6</v>
      </c>
    </row>
    <row r="3504" spans="1:4" x14ac:dyDescent="0.25">
      <c r="A3504" s="2">
        <v>1919325</v>
      </c>
      <c r="B3504" s="2">
        <v>27.75</v>
      </c>
      <c r="C3504" s="2">
        <v>4.5999999999999996</v>
      </c>
      <c r="D3504" s="2">
        <v>57.7</v>
      </c>
    </row>
    <row r="3505" spans="1:4" x14ac:dyDescent="0.25">
      <c r="A3505" s="2">
        <v>1921427</v>
      </c>
      <c r="B3505" s="2">
        <v>27.25</v>
      </c>
      <c r="C3505" s="2">
        <v>4.59</v>
      </c>
      <c r="D3505" s="2">
        <v>57.6</v>
      </c>
    </row>
    <row r="3506" spans="1:4" x14ac:dyDescent="0.25">
      <c r="A3506" s="2">
        <v>1923529</v>
      </c>
      <c r="B3506" s="2">
        <v>27.25</v>
      </c>
      <c r="C3506" s="2">
        <v>4.53</v>
      </c>
      <c r="D3506" s="2">
        <v>56.9</v>
      </c>
    </row>
    <row r="3507" spans="1:4" x14ac:dyDescent="0.25">
      <c r="A3507" s="2">
        <v>1925635</v>
      </c>
      <c r="B3507" s="2">
        <v>27</v>
      </c>
      <c r="C3507" s="2">
        <v>4.5599999999999996</v>
      </c>
      <c r="D3507" s="2">
        <v>57.3</v>
      </c>
    </row>
    <row r="3508" spans="1:4" x14ac:dyDescent="0.25">
      <c r="A3508" s="2">
        <v>1927660</v>
      </c>
      <c r="B3508" s="2">
        <v>27.25</v>
      </c>
      <c r="C3508" s="2">
        <v>4.57</v>
      </c>
      <c r="D3508" s="2">
        <v>57.4</v>
      </c>
    </row>
    <row r="3509" spans="1:4" x14ac:dyDescent="0.25">
      <c r="A3509" s="2">
        <v>1929762</v>
      </c>
      <c r="B3509" s="2">
        <v>27.25</v>
      </c>
      <c r="C3509" s="2">
        <v>4.55</v>
      </c>
      <c r="D3509" s="2">
        <v>57.2</v>
      </c>
    </row>
    <row r="3510" spans="1:4" x14ac:dyDescent="0.25">
      <c r="A3510" s="2">
        <v>1931870</v>
      </c>
      <c r="B3510" s="2">
        <v>27.25</v>
      </c>
      <c r="C3510" s="2">
        <v>4.5999999999999996</v>
      </c>
      <c r="D3510" s="2">
        <v>57.7</v>
      </c>
    </row>
    <row r="3511" spans="1:4" x14ac:dyDescent="0.25">
      <c r="A3511" s="2">
        <v>1933964</v>
      </c>
      <c r="B3511" s="2">
        <v>27.25</v>
      </c>
      <c r="C3511" s="2">
        <v>4.57</v>
      </c>
      <c r="D3511" s="2">
        <v>57.4</v>
      </c>
    </row>
    <row r="3512" spans="1:4" x14ac:dyDescent="0.25">
      <c r="A3512" s="2">
        <v>1936066</v>
      </c>
      <c r="B3512" s="2">
        <v>27.5</v>
      </c>
      <c r="C3512" s="2">
        <v>4.57</v>
      </c>
      <c r="D3512" s="2">
        <v>57.3</v>
      </c>
    </row>
    <row r="3513" spans="1:4" x14ac:dyDescent="0.25">
      <c r="A3513" s="2">
        <v>1938091</v>
      </c>
      <c r="B3513" s="2">
        <v>27.25</v>
      </c>
      <c r="C3513" s="2">
        <v>4.58</v>
      </c>
      <c r="D3513" s="2">
        <v>57.5</v>
      </c>
    </row>
    <row r="3514" spans="1:4" x14ac:dyDescent="0.25">
      <c r="A3514" s="2">
        <v>1940196</v>
      </c>
      <c r="B3514" s="2">
        <v>27.25</v>
      </c>
      <c r="C3514" s="2">
        <v>4.5599999999999996</v>
      </c>
      <c r="D3514" s="2">
        <v>57.3</v>
      </c>
    </row>
    <row r="3515" spans="1:4" x14ac:dyDescent="0.25">
      <c r="A3515" s="2">
        <v>1942295</v>
      </c>
      <c r="B3515" s="2">
        <v>26.5</v>
      </c>
      <c r="C3515" s="2">
        <v>4.59</v>
      </c>
      <c r="D3515" s="2">
        <v>57.6</v>
      </c>
    </row>
    <row r="3516" spans="1:4" x14ac:dyDescent="0.25">
      <c r="A3516" s="2">
        <v>1944397</v>
      </c>
      <c r="B3516" s="2">
        <v>26.75</v>
      </c>
      <c r="C3516" s="2">
        <v>4.6100000000000003</v>
      </c>
      <c r="D3516" s="2">
        <v>57.9</v>
      </c>
    </row>
    <row r="3517" spans="1:4" x14ac:dyDescent="0.25">
      <c r="A3517" s="2">
        <v>1946422</v>
      </c>
      <c r="B3517" s="2">
        <v>27</v>
      </c>
      <c r="C3517" s="2">
        <v>4.67</v>
      </c>
      <c r="D3517" s="2">
        <v>58.7</v>
      </c>
    </row>
    <row r="3518" spans="1:4" x14ac:dyDescent="0.25">
      <c r="A3518" s="2">
        <v>1948525</v>
      </c>
      <c r="B3518" s="2">
        <v>27.25</v>
      </c>
      <c r="C3518" s="2">
        <v>4.68</v>
      </c>
      <c r="D3518" s="2">
        <v>58.7</v>
      </c>
    </row>
    <row r="3519" spans="1:4" x14ac:dyDescent="0.25">
      <c r="A3519" s="2">
        <v>1950635</v>
      </c>
      <c r="B3519" s="2">
        <v>27.75</v>
      </c>
      <c r="C3519" s="2">
        <v>4.6900000000000004</v>
      </c>
      <c r="D3519" s="2">
        <v>58.9</v>
      </c>
    </row>
    <row r="3520" spans="1:4" x14ac:dyDescent="0.25">
      <c r="A3520" s="2">
        <v>1952741</v>
      </c>
      <c r="B3520" s="2">
        <v>26.75</v>
      </c>
      <c r="C3520" s="2">
        <v>4.71</v>
      </c>
      <c r="D3520" s="2">
        <v>59.2</v>
      </c>
    </row>
    <row r="3521" spans="1:4" x14ac:dyDescent="0.25">
      <c r="A3521" s="2">
        <v>1954765</v>
      </c>
      <c r="B3521" s="2">
        <v>26.5</v>
      </c>
      <c r="C3521" s="2">
        <v>4.75</v>
      </c>
      <c r="D3521" s="2">
        <v>59.7</v>
      </c>
    </row>
    <row r="3522" spans="1:4" x14ac:dyDescent="0.25">
      <c r="A3522" s="2">
        <v>1956868</v>
      </c>
      <c r="B3522" s="2">
        <v>27.25</v>
      </c>
      <c r="C3522" s="2">
        <v>4.8</v>
      </c>
      <c r="D3522" s="2">
        <v>60.3</v>
      </c>
    </row>
    <row r="3523" spans="1:4" x14ac:dyDescent="0.25">
      <c r="A3523" s="2">
        <v>1958975</v>
      </c>
      <c r="B3523" s="2">
        <v>27</v>
      </c>
      <c r="C3523" s="2">
        <v>4.8099999999999996</v>
      </c>
      <c r="D3523" s="2">
        <v>60.4</v>
      </c>
    </row>
    <row r="3524" spans="1:4" x14ac:dyDescent="0.25">
      <c r="A3524" s="2">
        <v>1961068</v>
      </c>
      <c r="B3524" s="2">
        <v>27.5</v>
      </c>
      <c r="C3524" s="2">
        <v>4.8099999999999996</v>
      </c>
      <c r="D3524" s="2">
        <v>60.4</v>
      </c>
    </row>
    <row r="3525" spans="1:4" x14ac:dyDescent="0.25">
      <c r="A3525" s="2">
        <v>1963170</v>
      </c>
      <c r="B3525" s="2">
        <v>27.75</v>
      </c>
      <c r="C3525" s="2">
        <v>4.87</v>
      </c>
      <c r="D3525" s="2">
        <v>61.1</v>
      </c>
    </row>
    <row r="3526" spans="1:4" x14ac:dyDescent="0.25">
      <c r="A3526" s="2">
        <v>1965195</v>
      </c>
      <c r="B3526" s="2">
        <v>27.5</v>
      </c>
      <c r="C3526" s="2">
        <v>4.87</v>
      </c>
      <c r="D3526" s="2">
        <v>61.1</v>
      </c>
    </row>
    <row r="3527" spans="1:4" x14ac:dyDescent="0.25">
      <c r="A3527" s="2">
        <v>1967297</v>
      </c>
      <c r="B3527" s="2">
        <v>26.5</v>
      </c>
      <c r="C3527" s="2">
        <v>4.91</v>
      </c>
      <c r="D3527" s="2">
        <v>61.7</v>
      </c>
    </row>
    <row r="3528" spans="1:4" x14ac:dyDescent="0.25">
      <c r="A3528" s="2">
        <v>1969400</v>
      </c>
      <c r="B3528" s="2">
        <v>26.75</v>
      </c>
      <c r="C3528" s="2">
        <v>4.9400000000000004</v>
      </c>
      <c r="D3528" s="2">
        <v>62</v>
      </c>
    </row>
    <row r="3529" spans="1:4" x14ac:dyDescent="0.25">
      <c r="A3529" s="2">
        <v>1971506</v>
      </c>
      <c r="B3529" s="2">
        <v>28.25</v>
      </c>
      <c r="C3529" s="2">
        <v>4.96</v>
      </c>
      <c r="D3529" s="2">
        <v>62.2</v>
      </c>
    </row>
    <row r="3530" spans="1:4" x14ac:dyDescent="0.25">
      <c r="A3530" s="2">
        <v>1973533</v>
      </c>
      <c r="B3530" s="2">
        <v>27</v>
      </c>
      <c r="C3530" s="2">
        <v>5.0199999999999996</v>
      </c>
      <c r="D3530" s="2">
        <v>63</v>
      </c>
    </row>
    <row r="3531" spans="1:4" x14ac:dyDescent="0.25">
      <c r="A3531" s="2">
        <v>1975635</v>
      </c>
      <c r="B3531" s="2">
        <v>27.5</v>
      </c>
      <c r="C3531" s="2">
        <v>5</v>
      </c>
      <c r="D3531" s="2">
        <v>62.8</v>
      </c>
    </row>
    <row r="3532" spans="1:4" x14ac:dyDescent="0.25">
      <c r="A3532" s="2">
        <v>1977740</v>
      </c>
      <c r="B3532" s="2">
        <v>27.5</v>
      </c>
      <c r="C3532" s="2">
        <v>5.04</v>
      </c>
      <c r="D3532" s="2">
        <v>63.3</v>
      </c>
    </row>
    <row r="3533" spans="1:4" x14ac:dyDescent="0.25">
      <c r="A3533" s="2">
        <v>1979845</v>
      </c>
      <c r="B3533" s="2">
        <v>27.5</v>
      </c>
      <c r="C3533" s="2">
        <v>5.0599999999999996</v>
      </c>
      <c r="D3533" s="2">
        <v>63.6</v>
      </c>
    </row>
    <row r="3534" spans="1:4" x14ac:dyDescent="0.25">
      <c r="A3534" s="2">
        <v>1981876</v>
      </c>
      <c r="B3534" s="2">
        <v>27.5</v>
      </c>
      <c r="C3534" s="2">
        <v>5.03</v>
      </c>
      <c r="D3534" s="2">
        <v>63.2</v>
      </c>
    </row>
    <row r="3535" spans="1:4" x14ac:dyDescent="0.25">
      <c r="A3535" s="2">
        <v>1984002</v>
      </c>
      <c r="B3535" s="2">
        <v>27.5</v>
      </c>
      <c r="C3535" s="2">
        <v>5.05</v>
      </c>
      <c r="D3535" s="2">
        <v>63.4</v>
      </c>
    </row>
    <row r="3536" spans="1:4" x14ac:dyDescent="0.25">
      <c r="A3536" s="2">
        <v>1986104</v>
      </c>
      <c r="B3536" s="2">
        <v>27.25</v>
      </c>
      <c r="C3536" s="2">
        <v>5.05</v>
      </c>
      <c r="D3536" s="2">
        <v>63.4</v>
      </c>
    </row>
    <row r="3537" spans="1:4" x14ac:dyDescent="0.25">
      <c r="A3537" s="2">
        <v>1988119</v>
      </c>
      <c r="B3537" s="2">
        <v>27.5</v>
      </c>
      <c r="C3537" s="2">
        <v>5.07</v>
      </c>
      <c r="D3537" s="2">
        <v>63.6</v>
      </c>
    </row>
    <row r="3538" spans="1:4" x14ac:dyDescent="0.25">
      <c r="A3538" s="2">
        <v>1990224</v>
      </c>
      <c r="B3538" s="2">
        <v>27.5</v>
      </c>
      <c r="C3538" s="2">
        <v>5.0599999999999996</v>
      </c>
      <c r="D3538" s="2">
        <v>63.5</v>
      </c>
    </row>
    <row r="3539" spans="1:4" x14ac:dyDescent="0.25">
      <c r="A3539" s="2">
        <v>1992334</v>
      </c>
      <c r="B3539" s="2">
        <v>26.75</v>
      </c>
      <c r="C3539" s="2">
        <v>5.05</v>
      </c>
      <c r="D3539" s="2">
        <v>63.4</v>
      </c>
    </row>
    <row r="3540" spans="1:4" x14ac:dyDescent="0.25">
      <c r="A3540" s="2">
        <v>1994436</v>
      </c>
      <c r="B3540" s="2">
        <v>27.25</v>
      </c>
      <c r="C3540" s="2">
        <v>5.13</v>
      </c>
      <c r="D3540" s="2">
        <v>64.400000000000006</v>
      </c>
    </row>
    <row r="3541" spans="1:4" x14ac:dyDescent="0.25">
      <c r="A3541" s="2">
        <v>1996461</v>
      </c>
      <c r="B3541" s="2">
        <v>27</v>
      </c>
      <c r="C3541" s="2">
        <v>5.03</v>
      </c>
      <c r="D3541" s="2">
        <v>63.2</v>
      </c>
    </row>
    <row r="3542" spans="1:4" x14ac:dyDescent="0.25">
      <c r="A3542" s="2">
        <v>1998567</v>
      </c>
      <c r="B3542" s="2">
        <v>27.5</v>
      </c>
      <c r="C3542" s="2">
        <v>5.0199999999999996</v>
      </c>
      <c r="D3542" s="2">
        <v>63</v>
      </c>
    </row>
    <row r="3543" spans="1:4" x14ac:dyDescent="0.25">
      <c r="A3543" s="2">
        <v>2000673</v>
      </c>
      <c r="B3543" s="2">
        <v>27.5</v>
      </c>
      <c r="C3543" s="2">
        <v>5.01</v>
      </c>
      <c r="D3543" s="2">
        <v>62.9</v>
      </c>
    </row>
    <row r="3544" spans="1:4" x14ac:dyDescent="0.25">
      <c r="A3544" s="2">
        <v>2002776</v>
      </c>
      <c r="B3544" s="2">
        <v>27.5</v>
      </c>
      <c r="C3544" s="2">
        <v>5</v>
      </c>
      <c r="D3544" s="2">
        <v>62.8</v>
      </c>
    </row>
    <row r="3545" spans="1:4" x14ac:dyDescent="0.25">
      <c r="A3545" s="2">
        <v>2004800</v>
      </c>
      <c r="B3545" s="2">
        <v>27.25</v>
      </c>
      <c r="C3545" s="2">
        <v>4.99</v>
      </c>
      <c r="D3545" s="2">
        <v>62.6</v>
      </c>
    </row>
    <row r="3546" spans="1:4" x14ac:dyDescent="0.25">
      <c r="A3546" s="2">
        <v>2006897</v>
      </c>
      <c r="B3546" s="2">
        <v>27.25</v>
      </c>
      <c r="C3546" s="2">
        <v>4.95</v>
      </c>
      <c r="D3546" s="2">
        <v>62.1</v>
      </c>
    </row>
    <row r="3547" spans="1:4" x14ac:dyDescent="0.25">
      <c r="A3547" s="2">
        <v>2008999</v>
      </c>
      <c r="B3547" s="2">
        <v>27.5</v>
      </c>
      <c r="C3547" s="2">
        <v>4.91</v>
      </c>
      <c r="D3547" s="2">
        <v>61.7</v>
      </c>
    </row>
    <row r="3548" spans="1:4" x14ac:dyDescent="0.25">
      <c r="A3548" s="2">
        <v>2011102</v>
      </c>
      <c r="B3548" s="2">
        <v>27</v>
      </c>
      <c r="C3548" s="2">
        <v>4.92</v>
      </c>
      <c r="D3548" s="2">
        <v>61.7</v>
      </c>
    </row>
    <row r="3549" spans="1:4" x14ac:dyDescent="0.25">
      <c r="A3549" s="2">
        <v>2013203</v>
      </c>
      <c r="B3549" s="2">
        <v>27.75</v>
      </c>
      <c r="C3549" s="2">
        <v>4.9400000000000004</v>
      </c>
      <c r="D3549" s="2">
        <v>62</v>
      </c>
    </row>
    <row r="3550" spans="1:4" x14ac:dyDescent="0.25">
      <c r="A3550" s="2">
        <v>2015219</v>
      </c>
      <c r="B3550" s="2">
        <v>27.25</v>
      </c>
      <c r="C3550" s="2">
        <v>4.88</v>
      </c>
      <c r="D3550" s="2">
        <v>61.2</v>
      </c>
    </row>
    <row r="3551" spans="1:4" x14ac:dyDescent="0.25">
      <c r="A3551" s="2">
        <v>2017329</v>
      </c>
      <c r="B3551" s="2">
        <v>27</v>
      </c>
      <c r="C3551" s="2">
        <v>4.8600000000000003</v>
      </c>
      <c r="D3551" s="2">
        <v>61</v>
      </c>
    </row>
    <row r="3552" spans="1:4" x14ac:dyDescent="0.25">
      <c r="A3552" s="2">
        <v>2019439</v>
      </c>
      <c r="B3552" s="2">
        <v>27</v>
      </c>
      <c r="C3552" s="2">
        <v>4.82</v>
      </c>
      <c r="D3552" s="2">
        <v>60.5</v>
      </c>
    </row>
    <row r="3553" spans="1:4" x14ac:dyDescent="0.25">
      <c r="A3553" s="2">
        <v>2021541</v>
      </c>
      <c r="B3553" s="2">
        <v>27.75</v>
      </c>
      <c r="C3553" s="2">
        <v>4.82</v>
      </c>
      <c r="D3553" s="2">
        <v>60.5</v>
      </c>
    </row>
    <row r="3554" spans="1:4" x14ac:dyDescent="0.25">
      <c r="A3554" s="2">
        <v>2023589</v>
      </c>
      <c r="B3554" s="2">
        <v>27.5</v>
      </c>
      <c r="C3554" s="2">
        <v>4.7699999999999996</v>
      </c>
      <c r="D3554" s="2">
        <v>59.9</v>
      </c>
    </row>
    <row r="3555" spans="1:4" x14ac:dyDescent="0.25">
      <c r="A3555" s="2">
        <v>2025695</v>
      </c>
      <c r="B3555" s="2">
        <v>27.25</v>
      </c>
      <c r="C3555" s="2">
        <v>4.76</v>
      </c>
      <c r="D3555" s="2">
        <v>59.7</v>
      </c>
    </row>
    <row r="3556" spans="1:4" x14ac:dyDescent="0.25">
      <c r="A3556" s="2">
        <v>2027738</v>
      </c>
      <c r="B3556" s="2">
        <v>26.75</v>
      </c>
      <c r="C3556" s="2">
        <v>4.76</v>
      </c>
      <c r="D3556" s="2">
        <v>59.7</v>
      </c>
    </row>
    <row r="3557" spans="1:4" x14ac:dyDescent="0.25">
      <c r="A3557" s="2">
        <v>2029841</v>
      </c>
      <c r="B3557" s="2">
        <v>27.25</v>
      </c>
      <c r="C3557" s="2">
        <v>4.71</v>
      </c>
      <c r="D3557" s="2">
        <v>59.1</v>
      </c>
    </row>
    <row r="3558" spans="1:4" x14ac:dyDescent="0.25">
      <c r="A3558" s="2">
        <v>2031956</v>
      </c>
      <c r="B3558" s="2">
        <v>27.25</v>
      </c>
      <c r="C3558" s="2">
        <v>4.6900000000000004</v>
      </c>
      <c r="D3558" s="2">
        <v>58.9</v>
      </c>
    </row>
    <row r="3559" spans="1:4" x14ac:dyDescent="0.25">
      <c r="A3559" s="2">
        <v>2034050</v>
      </c>
      <c r="B3559" s="2">
        <v>27.5</v>
      </c>
      <c r="C3559" s="2">
        <v>4.67</v>
      </c>
      <c r="D3559" s="2">
        <v>58.7</v>
      </c>
    </row>
    <row r="3560" spans="1:4" x14ac:dyDescent="0.25">
      <c r="A3560" s="2">
        <v>2036074</v>
      </c>
      <c r="B3560" s="2">
        <v>27.5</v>
      </c>
      <c r="C3560" s="2">
        <v>4.6500000000000004</v>
      </c>
      <c r="D3560" s="2">
        <v>58.4</v>
      </c>
    </row>
    <row r="3561" spans="1:4" x14ac:dyDescent="0.25">
      <c r="A3561" s="2">
        <v>2038190</v>
      </c>
      <c r="B3561" s="2">
        <v>27.25</v>
      </c>
      <c r="C3561" s="2">
        <v>4.63</v>
      </c>
      <c r="D3561" s="2">
        <v>58.1</v>
      </c>
    </row>
    <row r="3562" spans="1:4" x14ac:dyDescent="0.25">
      <c r="A3562" s="2">
        <v>2040296</v>
      </c>
      <c r="B3562" s="2">
        <v>27.75</v>
      </c>
      <c r="C3562" s="2">
        <v>4.59</v>
      </c>
      <c r="D3562" s="2">
        <v>57.7</v>
      </c>
    </row>
    <row r="3563" spans="1:4" x14ac:dyDescent="0.25">
      <c r="A3563" s="2">
        <v>2042390</v>
      </c>
      <c r="B3563" s="2">
        <v>27</v>
      </c>
      <c r="C3563" s="2">
        <v>4.59</v>
      </c>
      <c r="D3563" s="2">
        <v>57.6</v>
      </c>
    </row>
    <row r="3564" spans="1:4" x14ac:dyDescent="0.25">
      <c r="A3564" s="2">
        <v>2044414</v>
      </c>
      <c r="B3564" s="2">
        <v>27.25</v>
      </c>
      <c r="C3564" s="2">
        <v>4.59</v>
      </c>
      <c r="D3564" s="2">
        <v>57.6</v>
      </c>
    </row>
    <row r="3565" spans="1:4" x14ac:dyDescent="0.25">
      <c r="A3565" s="2">
        <v>2046525</v>
      </c>
      <c r="B3565" s="2">
        <v>27.25</v>
      </c>
      <c r="C3565" s="2">
        <v>4.59</v>
      </c>
      <c r="D3565" s="2">
        <v>57.7</v>
      </c>
    </row>
    <row r="3566" spans="1:4" x14ac:dyDescent="0.25">
      <c r="A3566" s="2">
        <v>2048635</v>
      </c>
      <c r="B3566" s="2">
        <v>27.25</v>
      </c>
      <c r="C3566" s="2">
        <v>4.57</v>
      </c>
      <c r="D3566" s="2">
        <v>57.3</v>
      </c>
    </row>
    <row r="3567" spans="1:4" x14ac:dyDescent="0.25">
      <c r="A3567" s="2">
        <v>2050738</v>
      </c>
      <c r="B3567" s="2">
        <v>27.25</v>
      </c>
      <c r="C3567" s="2">
        <v>4.5599999999999996</v>
      </c>
      <c r="D3567" s="2">
        <v>57.2</v>
      </c>
    </row>
    <row r="3568" spans="1:4" x14ac:dyDescent="0.25">
      <c r="A3568" s="2">
        <v>2052765</v>
      </c>
      <c r="B3568" s="2">
        <v>27.75</v>
      </c>
      <c r="C3568" s="2">
        <v>4.6100000000000003</v>
      </c>
      <c r="D3568" s="2">
        <v>57.8</v>
      </c>
    </row>
    <row r="3569" spans="1:4" x14ac:dyDescent="0.25">
      <c r="A3569" s="2">
        <v>2054867</v>
      </c>
      <c r="B3569" s="2">
        <v>27.25</v>
      </c>
      <c r="C3569" s="2">
        <v>4.62</v>
      </c>
      <c r="D3569" s="2">
        <v>58</v>
      </c>
    </row>
    <row r="3570" spans="1:4" x14ac:dyDescent="0.25">
      <c r="A3570" s="2">
        <v>2056994</v>
      </c>
      <c r="B3570" s="2">
        <v>27</v>
      </c>
      <c r="C3570" s="2">
        <v>4.62</v>
      </c>
      <c r="D3570" s="2">
        <v>58</v>
      </c>
    </row>
    <row r="3571" spans="1:4" x14ac:dyDescent="0.25">
      <c r="A3571" s="2">
        <v>2059019</v>
      </c>
      <c r="B3571" s="2">
        <v>27.75</v>
      </c>
      <c r="C3571" s="2">
        <v>4.6500000000000004</v>
      </c>
      <c r="D3571" s="2">
        <v>58.4</v>
      </c>
    </row>
    <row r="3572" spans="1:4" x14ac:dyDescent="0.25">
      <c r="A3572" s="2">
        <v>2061114</v>
      </c>
      <c r="B3572" s="2">
        <v>27.25</v>
      </c>
      <c r="C3572" s="2">
        <v>4.67</v>
      </c>
      <c r="D3572" s="2">
        <v>58.6</v>
      </c>
    </row>
    <row r="3573" spans="1:4" x14ac:dyDescent="0.25">
      <c r="A3573" s="2">
        <v>2063215</v>
      </c>
      <c r="B3573" s="2">
        <v>27.25</v>
      </c>
      <c r="C3573" s="2">
        <v>4.6900000000000004</v>
      </c>
      <c r="D3573" s="2">
        <v>58.8</v>
      </c>
    </row>
    <row r="3574" spans="1:4" x14ac:dyDescent="0.25">
      <c r="A3574" s="2">
        <v>2065317</v>
      </c>
      <c r="B3574" s="2">
        <v>27.5</v>
      </c>
      <c r="C3574" s="2">
        <v>4.72</v>
      </c>
      <c r="D3574" s="2">
        <v>59.3</v>
      </c>
    </row>
    <row r="3575" spans="1:4" x14ac:dyDescent="0.25">
      <c r="A3575" s="2">
        <v>2067420</v>
      </c>
      <c r="B3575" s="2">
        <v>27.75</v>
      </c>
      <c r="C3575" s="2">
        <v>4.7300000000000004</v>
      </c>
      <c r="D3575" s="2">
        <v>59.3</v>
      </c>
    </row>
    <row r="3576" spans="1:4" x14ac:dyDescent="0.25">
      <c r="A3576" s="2">
        <v>2069444</v>
      </c>
      <c r="B3576" s="2">
        <v>27.25</v>
      </c>
      <c r="C3576" s="2">
        <v>4.76</v>
      </c>
      <c r="D3576" s="2">
        <v>59.7</v>
      </c>
    </row>
    <row r="3577" spans="1:4" x14ac:dyDescent="0.25">
      <c r="A3577" s="2">
        <v>2071552</v>
      </c>
      <c r="B3577" s="2">
        <v>27.25</v>
      </c>
      <c r="C3577" s="2">
        <v>4.7699999999999996</v>
      </c>
      <c r="D3577" s="2">
        <v>59.9</v>
      </c>
    </row>
    <row r="3578" spans="1:4" x14ac:dyDescent="0.25">
      <c r="A3578" s="2">
        <v>2073659</v>
      </c>
      <c r="B3578" s="2">
        <v>27.5</v>
      </c>
      <c r="C3578" s="2">
        <v>4.79</v>
      </c>
      <c r="D3578" s="2">
        <v>60.1</v>
      </c>
    </row>
    <row r="3579" spans="1:4" x14ac:dyDescent="0.25">
      <c r="A3579" s="2">
        <v>2075761</v>
      </c>
      <c r="B3579" s="2">
        <v>27.5</v>
      </c>
      <c r="C3579" s="2">
        <v>4.8</v>
      </c>
      <c r="D3579" s="2">
        <v>60.2</v>
      </c>
    </row>
    <row r="3580" spans="1:4" x14ac:dyDescent="0.25">
      <c r="A3580" s="2">
        <v>2077786</v>
      </c>
      <c r="B3580" s="2">
        <v>27.25</v>
      </c>
      <c r="C3580" s="2">
        <v>4.83</v>
      </c>
      <c r="D3580" s="2">
        <v>60.6</v>
      </c>
    </row>
    <row r="3581" spans="1:4" x14ac:dyDescent="0.25">
      <c r="A3581" s="2">
        <v>2079893</v>
      </c>
      <c r="B3581" s="2">
        <v>27.5</v>
      </c>
      <c r="C3581" s="2">
        <v>4.8499999999999996</v>
      </c>
      <c r="D3581" s="2">
        <v>60.8</v>
      </c>
    </row>
    <row r="3582" spans="1:4" x14ac:dyDescent="0.25">
      <c r="A3582" s="2">
        <v>2082000</v>
      </c>
      <c r="B3582" s="2">
        <v>27.75</v>
      </c>
      <c r="C3582" s="2">
        <v>4.8600000000000003</v>
      </c>
      <c r="D3582" s="2">
        <v>61</v>
      </c>
    </row>
    <row r="3583" spans="1:4" x14ac:dyDescent="0.25">
      <c r="A3583" s="2">
        <v>2084103</v>
      </c>
      <c r="B3583" s="2">
        <v>27.75</v>
      </c>
      <c r="C3583" s="2">
        <v>4.87</v>
      </c>
      <c r="D3583" s="2">
        <v>61.2</v>
      </c>
    </row>
    <row r="3584" spans="1:4" x14ac:dyDescent="0.25">
      <c r="A3584" s="2">
        <v>2086127</v>
      </c>
      <c r="B3584" s="2">
        <v>27.25</v>
      </c>
      <c r="C3584" s="2">
        <v>4.91</v>
      </c>
      <c r="D3584" s="2">
        <v>61.6</v>
      </c>
    </row>
    <row r="3585" spans="1:4" x14ac:dyDescent="0.25">
      <c r="A3585" s="2">
        <v>2088222</v>
      </c>
      <c r="B3585" s="2">
        <v>27</v>
      </c>
      <c r="C3585" s="2">
        <v>4.92</v>
      </c>
      <c r="D3585" s="2">
        <v>61.7</v>
      </c>
    </row>
    <row r="3586" spans="1:4" x14ac:dyDescent="0.25">
      <c r="A3586" s="2">
        <v>2090330</v>
      </c>
      <c r="B3586" s="2">
        <v>27</v>
      </c>
      <c r="C3586" s="2">
        <v>4.92</v>
      </c>
      <c r="D3586" s="2">
        <v>61.8</v>
      </c>
    </row>
    <row r="3587" spans="1:4" x14ac:dyDescent="0.25">
      <c r="A3587" s="2">
        <v>2092432</v>
      </c>
      <c r="B3587" s="2">
        <v>27.5</v>
      </c>
      <c r="C3587" s="2">
        <v>4.9000000000000004</v>
      </c>
      <c r="D3587" s="2">
        <v>61.5</v>
      </c>
    </row>
    <row r="3588" spans="1:4" x14ac:dyDescent="0.25">
      <c r="A3588" s="2">
        <v>2094534</v>
      </c>
      <c r="B3588" s="2">
        <v>27.5</v>
      </c>
      <c r="C3588" s="2">
        <v>4.93</v>
      </c>
      <c r="D3588" s="2">
        <v>61.8</v>
      </c>
    </row>
    <row r="3589" spans="1:4" x14ac:dyDescent="0.25">
      <c r="A3589" s="2">
        <v>2096559</v>
      </c>
      <c r="B3589" s="2">
        <v>27.25</v>
      </c>
      <c r="C3589" s="2">
        <v>4.95</v>
      </c>
      <c r="D3589" s="2">
        <v>62.2</v>
      </c>
    </row>
    <row r="3590" spans="1:4" x14ac:dyDescent="0.25">
      <c r="A3590" s="2">
        <v>2098664</v>
      </c>
      <c r="B3590" s="2">
        <v>27.5</v>
      </c>
      <c r="C3590" s="2">
        <v>4.95</v>
      </c>
      <c r="D3590" s="2">
        <v>62.1</v>
      </c>
    </row>
    <row r="3591" spans="1:4" x14ac:dyDescent="0.25">
      <c r="A3591" s="2">
        <v>2100770</v>
      </c>
      <c r="B3591" s="2">
        <v>27.25</v>
      </c>
      <c r="C3591" s="2">
        <v>4.97</v>
      </c>
      <c r="D3591" s="2">
        <v>62.4</v>
      </c>
    </row>
    <row r="3592" spans="1:4" x14ac:dyDescent="0.25">
      <c r="A3592" s="2">
        <v>2102873</v>
      </c>
      <c r="B3592" s="2">
        <v>27.5</v>
      </c>
      <c r="C3592" s="2">
        <v>4.97</v>
      </c>
      <c r="D3592" s="2">
        <v>62.4</v>
      </c>
    </row>
    <row r="3593" spans="1:4" x14ac:dyDescent="0.25">
      <c r="A3593" s="2">
        <v>2104897</v>
      </c>
      <c r="B3593" s="2">
        <v>27.75</v>
      </c>
      <c r="C3593" s="2">
        <v>5.0199999999999996</v>
      </c>
      <c r="D3593" s="2">
        <v>63</v>
      </c>
    </row>
    <row r="3594" spans="1:4" x14ac:dyDescent="0.25">
      <c r="A3594" s="2">
        <v>2106997</v>
      </c>
      <c r="B3594" s="2">
        <v>27.25</v>
      </c>
      <c r="C3594" s="2">
        <v>5.0199999999999996</v>
      </c>
      <c r="D3594" s="2">
        <v>63</v>
      </c>
    </row>
    <row r="3595" spans="1:4" x14ac:dyDescent="0.25">
      <c r="A3595" s="2">
        <v>2109100</v>
      </c>
      <c r="B3595" s="2">
        <v>26.5</v>
      </c>
      <c r="C3595" s="2">
        <v>5.0199999999999996</v>
      </c>
      <c r="D3595" s="2">
        <v>63</v>
      </c>
    </row>
    <row r="3596" spans="1:4" x14ac:dyDescent="0.25">
      <c r="A3596" s="2">
        <v>2111202</v>
      </c>
      <c r="B3596" s="2">
        <v>27.25</v>
      </c>
      <c r="C3596" s="2">
        <v>4.99</v>
      </c>
      <c r="D3596" s="2">
        <v>62.6</v>
      </c>
    </row>
    <row r="3597" spans="1:4" x14ac:dyDescent="0.25">
      <c r="A3597" s="2">
        <v>2113304</v>
      </c>
      <c r="B3597" s="2">
        <v>27.25</v>
      </c>
      <c r="C3597" s="2">
        <v>5.01</v>
      </c>
      <c r="D3597" s="2">
        <v>62.9</v>
      </c>
    </row>
    <row r="3598" spans="1:4" x14ac:dyDescent="0.25">
      <c r="A3598" s="2">
        <v>2115320</v>
      </c>
      <c r="B3598" s="2">
        <v>27.25</v>
      </c>
      <c r="C3598" s="2">
        <v>4.9800000000000004</v>
      </c>
      <c r="D3598" s="2">
        <v>62.5</v>
      </c>
    </row>
    <row r="3599" spans="1:4" x14ac:dyDescent="0.25">
      <c r="A3599" s="2">
        <v>2117434</v>
      </c>
      <c r="B3599" s="2">
        <v>27</v>
      </c>
      <c r="C3599" s="2">
        <v>4.97</v>
      </c>
      <c r="D3599" s="2">
        <v>62.4</v>
      </c>
    </row>
    <row r="3600" spans="1:4" x14ac:dyDescent="0.25">
      <c r="A3600" s="2">
        <v>2119541</v>
      </c>
      <c r="B3600" s="2">
        <v>27.25</v>
      </c>
      <c r="C3600" s="2">
        <v>5</v>
      </c>
      <c r="D3600" s="2">
        <v>62.8</v>
      </c>
    </row>
    <row r="3601" spans="1:4" x14ac:dyDescent="0.25">
      <c r="A3601" s="2">
        <v>2121644</v>
      </c>
      <c r="B3601" s="2">
        <v>27.75</v>
      </c>
      <c r="C3601" s="2">
        <v>4.9800000000000004</v>
      </c>
      <c r="D3601" s="2">
        <v>62.5</v>
      </c>
    </row>
    <row r="3602" spans="1:4" x14ac:dyDescent="0.25">
      <c r="A3602" s="2">
        <v>2123668</v>
      </c>
      <c r="B3602" s="2">
        <v>27.5</v>
      </c>
      <c r="C3602" s="2">
        <v>5</v>
      </c>
      <c r="D3602" s="2">
        <v>62.8</v>
      </c>
    </row>
    <row r="3603" spans="1:4" x14ac:dyDescent="0.25">
      <c r="A3603" s="2">
        <v>2125777</v>
      </c>
      <c r="B3603" s="2">
        <v>27.5</v>
      </c>
      <c r="C3603" s="2">
        <v>5</v>
      </c>
      <c r="D3603" s="2">
        <v>62.8</v>
      </c>
    </row>
    <row r="3604" spans="1:4" x14ac:dyDescent="0.25">
      <c r="A3604" s="2">
        <v>2127884</v>
      </c>
      <c r="B3604" s="2">
        <v>27.5</v>
      </c>
      <c r="C3604" s="2">
        <v>4.99</v>
      </c>
      <c r="D3604" s="2">
        <v>62.6</v>
      </c>
    </row>
    <row r="3605" spans="1:4" x14ac:dyDescent="0.25">
      <c r="A3605" s="2">
        <v>2129986</v>
      </c>
      <c r="B3605" s="2">
        <v>27.25</v>
      </c>
      <c r="C3605" s="2">
        <v>4.99</v>
      </c>
      <c r="D3605" s="2">
        <v>62.6</v>
      </c>
    </row>
    <row r="3606" spans="1:4" x14ac:dyDescent="0.25">
      <c r="A3606" s="2">
        <v>2132034</v>
      </c>
      <c r="B3606" s="2">
        <v>27.5</v>
      </c>
      <c r="C3606" s="2">
        <v>4.99</v>
      </c>
      <c r="D3606" s="2">
        <v>62.6</v>
      </c>
    </row>
    <row r="3607" spans="1:4" x14ac:dyDescent="0.25">
      <c r="A3607" s="2">
        <v>2134127</v>
      </c>
      <c r="B3607" s="2">
        <v>27.25</v>
      </c>
      <c r="C3607" s="2">
        <v>4.95</v>
      </c>
      <c r="D3607" s="2">
        <v>62.1</v>
      </c>
    </row>
    <row r="3608" spans="1:4" x14ac:dyDescent="0.25">
      <c r="A3608" s="2">
        <v>2136229</v>
      </c>
      <c r="B3608" s="2">
        <v>27.25</v>
      </c>
      <c r="C3608" s="2">
        <v>4.95</v>
      </c>
      <c r="D3608" s="2">
        <v>62.1</v>
      </c>
    </row>
    <row r="3609" spans="1:4" x14ac:dyDescent="0.25">
      <c r="A3609" s="2">
        <v>2138332</v>
      </c>
      <c r="B3609" s="2">
        <v>27</v>
      </c>
      <c r="C3609" s="2">
        <v>4.92</v>
      </c>
      <c r="D3609" s="2">
        <v>61.8</v>
      </c>
    </row>
    <row r="3610" spans="1:4" x14ac:dyDescent="0.25">
      <c r="A3610" s="2">
        <v>2140359</v>
      </c>
      <c r="B3610" s="2">
        <v>27</v>
      </c>
      <c r="C3610" s="2">
        <v>4.92</v>
      </c>
      <c r="D3610" s="2">
        <v>61.8</v>
      </c>
    </row>
    <row r="3611" spans="1:4" x14ac:dyDescent="0.25">
      <c r="A3611" s="2">
        <v>2142453</v>
      </c>
      <c r="B3611" s="2">
        <v>27.25</v>
      </c>
      <c r="C3611" s="2">
        <v>4.91</v>
      </c>
      <c r="D3611" s="2">
        <v>61.6</v>
      </c>
    </row>
    <row r="3612" spans="1:4" x14ac:dyDescent="0.25">
      <c r="A3612" s="2">
        <v>2144556</v>
      </c>
      <c r="B3612" s="2">
        <v>27.5</v>
      </c>
      <c r="C3612" s="2">
        <v>4.9400000000000004</v>
      </c>
      <c r="D3612" s="2">
        <v>62</v>
      </c>
    </row>
    <row r="3613" spans="1:4" x14ac:dyDescent="0.25">
      <c r="A3613" s="2">
        <v>2146657</v>
      </c>
      <c r="B3613" s="2">
        <v>27.25</v>
      </c>
      <c r="C3613" s="2">
        <v>4.91</v>
      </c>
      <c r="D3613" s="2">
        <v>61.6</v>
      </c>
    </row>
    <row r="3614" spans="1:4" x14ac:dyDescent="0.25">
      <c r="A3614" s="2">
        <v>2148759</v>
      </c>
      <c r="B3614" s="2">
        <v>28</v>
      </c>
      <c r="C3614" s="2">
        <v>4.8899999999999997</v>
      </c>
      <c r="D3614" s="2">
        <v>61.4</v>
      </c>
    </row>
    <row r="3615" spans="1:4" x14ac:dyDescent="0.25">
      <c r="A3615" s="2">
        <v>2150784</v>
      </c>
      <c r="B3615" s="2">
        <v>26.75</v>
      </c>
      <c r="C3615" s="2">
        <v>4.91</v>
      </c>
      <c r="D3615" s="2">
        <v>61.6</v>
      </c>
    </row>
    <row r="3616" spans="1:4" x14ac:dyDescent="0.25">
      <c r="A3616" s="2">
        <v>2152906</v>
      </c>
      <c r="B3616" s="2">
        <v>27.5</v>
      </c>
      <c r="C3616" s="2">
        <v>4.8600000000000003</v>
      </c>
      <c r="D3616" s="2">
        <v>61</v>
      </c>
    </row>
    <row r="3617" spans="1:4" x14ac:dyDescent="0.25">
      <c r="A3617" s="2">
        <v>2155009</v>
      </c>
      <c r="B3617" s="2">
        <v>27.5</v>
      </c>
      <c r="C3617" s="2">
        <v>4.9000000000000004</v>
      </c>
      <c r="D3617" s="2">
        <v>61.5</v>
      </c>
    </row>
    <row r="3618" spans="1:4" x14ac:dyDescent="0.25">
      <c r="A3618" s="2">
        <v>2157033</v>
      </c>
      <c r="B3618" s="2">
        <v>27</v>
      </c>
      <c r="C3618" s="2">
        <v>4.88</v>
      </c>
      <c r="D3618" s="2">
        <v>61.3</v>
      </c>
    </row>
    <row r="3619" spans="1:4" x14ac:dyDescent="0.25">
      <c r="A3619" s="2">
        <v>2159143</v>
      </c>
      <c r="B3619" s="2">
        <v>27.25</v>
      </c>
      <c r="C3619" s="2">
        <v>4.9000000000000004</v>
      </c>
      <c r="D3619" s="2">
        <v>61.5</v>
      </c>
    </row>
    <row r="3620" spans="1:4" x14ac:dyDescent="0.25">
      <c r="A3620" s="2">
        <v>2161236</v>
      </c>
      <c r="B3620" s="2">
        <v>27.25</v>
      </c>
      <c r="C3620" s="2">
        <v>4.8899999999999997</v>
      </c>
      <c r="D3620" s="2">
        <v>61.4</v>
      </c>
    </row>
    <row r="3621" spans="1:4" x14ac:dyDescent="0.25">
      <c r="A3621" s="2">
        <v>2163340</v>
      </c>
      <c r="B3621" s="2">
        <v>27.5</v>
      </c>
      <c r="C3621" s="2">
        <v>4.92</v>
      </c>
      <c r="D3621" s="2">
        <v>61.8</v>
      </c>
    </row>
    <row r="3622" spans="1:4" x14ac:dyDescent="0.25">
      <c r="A3622" s="2">
        <v>2165442</v>
      </c>
      <c r="B3622" s="2">
        <v>27.25</v>
      </c>
      <c r="C3622" s="2">
        <v>4.92</v>
      </c>
      <c r="D3622" s="2">
        <v>61.8</v>
      </c>
    </row>
    <row r="3623" spans="1:4" x14ac:dyDescent="0.25">
      <c r="A3623" s="2">
        <v>2167467</v>
      </c>
      <c r="B3623" s="2">
        <v>27.25</v>
      </c>
      <c r="C3623" s="2">
        <v>4.91</v>
      </c>
      <c r="D3623" s="2">
        <v>61.6</v>
      </c>
    </row>
    <row r="3624" spans="1:4" x14ac:dyDescent="0.25">
      <c r="A3624" s="2">
        <v>2169574</v>
      </c>
      <c r="B3624" s="2">
        <v>27.25</v>
      </c>
      <c r="C3624" s="2">
        <v>4.95</v>
      </c>
      <c r="D3624" s="2">
        <v>62.1</v>
      </c>
    </row>
    <row r="3625" spans="1:4" x14ac:dyDescent="0.25">
      <c r="A3625" s="2">
        <v>2171683</v>
      </c>
      <c r="B3625" s="2">
        <v>27.5</v>
      </c>
      <c r="C3625" s="2">
        <v>4.93</v>
      </c>
      <c r="D3625" s="2">
        <v>61.9</v>
      </c>
    </row>
    <row r="3626" spans="1:4" x14ac:dyDescent="0.25">
      <c r="A3626" s="2">
        <v>2173790</v>
      </c>
      <c r="B3626" s="2">
        <v>27.25</v>
      </c>
      <c r="C3626" s="2">
        <v>4.9800000000000004</v>
      </c>
      <c r="D3626" s="2">
        <v>62.5</v>
      </c>
    </row>
    <row r="3627" spans="1:4" x14ac:dyDescent="0.25">
      <c r="A3627" s="2">
        <v>2175813</v>
      </c>
      <c r="B3627" s="2">
        <v>27.5</v>
      </c>
      <c r="C3627" s="2">
        <v>5.01</v>
      </c>
      <c r="D3627" s="2">
        <v>62.9</v>
      </c>
    </row>
    <row r="3628" spans="1:4" x14ac:dyDescent="0.25">
      <c r="A3628" s="2">
        <v>2177915</v>
      </c>
      <c r="B3628" s="2">
        <v>27.5</v>
      </c>
      <c r="C3628" s="2">
        <v>5</v>
      </c>
      <c r="D3628" s="2">
        <v>62.7</v>
      </c>
    </row>
    <row r="3629" spans="1:4" x14ac:dyDescent="0.25">
      <c r="A3629" s="2">
        <v>2180026</v>
      </c>
      <c r="B3629" s="2">
        <v>27</v>
      </c>
      <c r="C3629" s="2">
        <v>5.0199999999999996</v>
      </c>
      <c r="D3629" s="2">
        <v>63.1</v>
      </c>
    </row>
    <row r="3630" spans="1:4" x14ac:dyDescent="0.25">
      <c r="A3630" s="2">
        <v>2182128</v>
      </c>
      <c r="B3630" s="2">
        <v>27</v>
      </c>
      <c r="C3630" s="2">
        <v>5.07</v>
      </c>
      <c r="D3630" s="2">
        <v>63.6</v>
      </c>
    </row>
    <row r="3631" spans="1:4" x14ac:dyDescent="0.25">
      <c r="A3631" s="2">
        <v>2184153</v>
      </c>
      <c r="B3631" s="2">
        <v>27.25</v>
      </c>
      <c r="C3631" s="2">
        <v>5.0599999999999996</v>
      </c>
      <c r="D3631" s="2">
        <v>63.5</v>
      </c>
    </row>
    <row r="3632" spans="1:4" x14ac:dyDescent="0.25">
      <c r="A3632" s="2">
        <v>2186258</v>
      </c>
      <c r="B3632" s="2">
        <v>27.75</v>
      </c>
      <c r="C3632" s="2">
        <v>5.09</v>
      </c>
      <c r="D3632" s="2">
        <v>63.9</v>
      </c>
    </row>
    <row r="3633" spans="1:4" x14ac:dyDescent="0.25">
      <c r="A3633" s="2">
        <v>2188351</v>
      </c>
      <c r="B3633" s="2">
        <v>27.25</v>
      </c>
      <c r="C3633" s="2">
        <v>5.0999999999999996</v>
      </c>
      <c r="D3633" s="2">
        <v>64.099999999999994</v>
      </c>
    </row>
    <row r="3634" spans="1:4" x14ac:dyDescent="0.25">
      <c r="A3634" s="2">
        <v>2190455</v>
      </c>
      <c r="B3634" s="2">
        <v>27.75</v>
      </c>
      <c r="C3634" s="2">
        <v>5.09</v>
      </c>
      <c r="D3634" s="2">
        <v>63.9</v>
      </c>
    </row>
    <row r="3635" spans="1:4" x14ac:dyDescent="0.25">
      <c r="A3635" s="2">
        <v>2192557</v>
      </c>
      <c r="B3635" s="2">
        <v>27.5</v>
      </c>
      <c r="C3635" s="2">
        <v>5.14</v>
      </c>
      <c r="D3635" s="2">
        <v>64.5</v>
      </c>
    </row>
    <row r="3636" spans="1:4" x14ac:dyDescent="0.25">
      <c r="A3636" s="2">
        <v>2194581</v>
      </c>
      <c r="B3636" s="2">
        <v>27.5</v>
      </c>
      <c r="C3636" s="2">
        <v>5.13</v>
      </c>
      <c r="D3636" s="2">
        <v>64.400000000000006</v>
      </c>
    </row>
    <row r="3637" spans="1:4" x14ac:dyDescent="0.25">
      <c r="A3637" s="2">
        <v>2196687</v>
      </c>
      <c r="B3637" s="2">
        <v>26.75</v>
      </c>
      <c r="C3637" s="2">
        <v>5.13</v>
      </c>
      <c r="D3637" s="2">
        <v>64.400000000000006</v>
      </c>
    </row>
    <row r="3638" spans="1:4" x14ac:dyDescent="0.25">
      <c r="A3638" s="2">
        <v>2198798</v>
      </c>
      <c r="B3638" s="2">
        <v>26.75</v>
      </c>
      <c r="C3638" s="2">
        <v>5.14</v>
      </c>
      <c r="D3638" s="2">
        <v>64.5</v>
      </c>
    </row>
    <row r="3639" spans="1:4" x14ac:dyDescent="0.25">
      <c r="A3639" s="2">
        <v>2200900</v>
      </c>
      <c r="B3639" s="2">
        <v>27.25</v>
      </c>
      <c r="C3639" s="2">
        <v>5.15</v>
      </c>
      <c r="D3639" s="2">
        <v>64.599999999999994</v>
      </c>
    </row>
    <row r="3640" spans="1:4" x14ac:dyDescent="0.25">
      <c r="A3640" s="2">
        <v>2202925</v>
      </c>
      <c r="B3640" s="2">
        <v>27.75</v>
      </c>
      <c r="C3640" s="2">
        <v>5.17</v>
      </c>
      <c r="D3640" s="2">
        <v>64.900000000000006</v>
      </c>
    </row>
    <row r="3641" spans="1:4" x14ac:dyDescent="0.25">
      <c r="A3641" s="2">
        <v>2205030</v>
      </c>
      <c r="B3641" s="2">
        <v>27.5</v>
      </c>
      <c r="C3641" s="2">
        <v>5.13</v>
      </c>
      <c r="D3641" s="2">
        <v>64.400000000000006</v>
      </c>
    </row>
    <row r="3642" spans="1:4" x14ac:dyDescent="0.25">
      <c r="A3642" s="2">
        <v>2207128</v>
      </c>
      <c r="B3642" s="2">
        <v>27</v>
      </c>
      <c r="C3642" s="2">
        <v>5.13</v>
      </c>
      <c r="D3642" s="2">
        <v>64.400000000000006</v>
      </c>
    </row>
    <row r="3643" spans="1:4" x14ac:dyDescent="0.25">
      <c r="A3643" s="2">
        <v>2209229</v>
      </c>
      <c r="B3643" s="2">
        <v>27.25</v>
      </c>
      <c r="C3643" s="2">
        <v>5.13</v>
      </c>
      <c r="D3643" s="2">
        <v>64.400000000000006</v>
      </c>
    </row>
    <row r="3644" spans="1:4" x14ac:dyDescent="0.25">
      <c r="A3644" s="2">
        <v>2211332</v>
      </c>
      <c r="B3644" s="2">
        <v>27</v>
      </c>
      <c r="C3644" s="2">
        <v>5.14</v>
      </c>
      <c r="D3644" s="2">
        <v>64.599999999999994</v>
      </c>
    </row>
    <row r="3645" spans="1:4" x14ac:dyDescent="0.25">
      <c r="A3645" s="2">
        <v>2213356</v>
      </c>
      <c r="B3645" s="2">
        <v>27.5</v>
      </c>
      <c r="C3645" s="2">
        <v>5.13</v>
      </c>
      <c r="D3645" s="2">
        <v>64.400000000000006</v>
      </c>
    </row>
    <row r="3646" spans="1:4" x14ac:dyDescent="0.25">
      <c r="A3646" s="2">
        <v>2215450</v>
      </c>
      <c r="B3646" s="2">
        <v>26.5</v>
      </c>
      <c r="C3646" s="2">
        <v>5.09</v>
      </c>
      <c r="D3646" s="2">
        <v>63.9</v>
      </c>
    </row>
    <row r="3647" spans="1:4" x14ac:dyDescent="0.25">
      <c r="A3647" s="2">
        <v>2217552</v>
      </c>
      <c r="B3647" s="2">
        <v>27.25</v>
      </c>
      <c r="C3647" s="2">
        <v>5.0999999999999996</v>
      </c>
      <c r="D3647" s="2">
        <v>64</v>
      </c>
    </row>
    <row r="3648" spans="1:4" x14ac:dyDescent="0.25">
      <c r="A3648" s="2">
        <v>2219655</v>
      </c>
      <c r="B3648" s="2">
        <v>27.5</v>
      </c>
      <c r="C3648" s="2">
        <v>5.0999999999999996</v>
      </c>
      <c r="D3648" s="2">
        <v>64.099999999999994</v>
      </c>
    </row>
    <row r="3649" spans="1:4" x14ac:dyDescent="0.25">
      <c r="A3649" s="2">
        <v>2221757</v>
      </c>
      <c r="B3649" s="2">
        <v>27.75</v>
      </c>
      <c r="C3649" s="2">
        <v>5.07</v>
      </c>
      <c r="D3649" s="2">
        <v>63.6</v>
      </c>
    </row>
    <row r="3650" spans="1:4" x14ac:dyDescent="0.25">
      <c r="A3650" s="2">
        <v>2223781</v>
      </c>
      <c r="B3650" s="2">
        <v>26.75</v>
      </c>
      <c r="C3650" s="2">
        <v>5.05</v>
      </c>
      <c r="D3650" s="2">
        <v>63.4</v>
      </c>
    </row>
    <row r="3651" spans="1:4" x14ac:dyDescent="0.25">
      <c r="A3651" s="2">
        <v>2225890</v>
      </c>
      <c r="B3651" s="2">
        <v>27.5</v>
      </c>
      <c r="C3651" s="2">
        <v>5.08</v>
      </c>
      <c r="D3651" s="2">
        <v>63.7</v>
      </c>
    </row>
    <row r="3652" spans="1:4" x14ac:dyDescent="0.25">
      <c r="A3652" s="2">
        <v>2227997</v>
      </c>
      <c r="B3652" s="2">
        <v>26.75</v>
      </c>
      <c r="C3652" s="2">
        <v>5.03</v>
      </c>
      <c r="D3652" s="2">
        <v>63.2</v>
      </c>
    </row>
    <row r="3653" spans="1:4" x14ac:dyDescent="0.25">
      <c r="A3653" s="2">
        <v>2230100</v>
      </c>
      <c r="B3653" s="2">
        <v>27.25</v>
      </c>
      <c r="C3653" s="2">
        <v>5.0199999999999996</v>
      </c>
      <c r="D3653" s="2">
        <v>63</v>
      </c>
    </row>
    <row r="3654" spans="1:4" x14ac:dyDescent="0.25">
      <c r="A3654" s="2">
        <v>2232124</v>
      </c>
      <c r="B3654" s="2">
        <v>27.25</v>
      </c>
      <c r="C3654" s="2">
        <v>5.01</v>
      </c>
      <c r="D3654" s="2">
        <v>62.9</v>
      </c>
    </row>
    <row r="3655" spans="1:4" x14ac:dyDescent="0.25">
      <c r="A3655" s="2">
        <v>2234220</v>
      </c>
      <c r="B3655" s="2">
        <v>26.75</v>
      </c>
      <c r="C3655" s="2">
        <v>5</v>
      </c>
      <c r="D3655" s="2">
        <v>62.8</v>
      </c>
    </row>
    <row r="3656" spans="1:4" x14ac:dyDescent="0.25">
      <c r="A3656" s="2">
        <v>2236321</v>
      </c>
      <c r="B3656" s="2">
        <v>27.5</v>
      </c>
      <c r="C3656" s="2">
        <v>4.9800000000000004</v>
      </c>
      <c r="D3656" s="2">
        <v>62.5</v>
      </c>
    </row>
    <row r="3657" spans="1:4" x14ac:dyDescent="0.25">
      <c r="A3657" s="2">
        <v>2238424</v>
      </c>
      <c r="B3657" s="2">
        <v>27.75</v>
      </c>
      <c r="C3657" s="2">
        <v>4.97</v>
      </c>
      <c r="D3657" s="2">
        <v>62.4</v>
      </c>
    </row>
    <row r="3658" spans="1:4" x14ac:dyDescent="0.25">
      <c r="A3658" s="2">
        <v>2240529</v>
      </c>
      <c r="B3658" s="2">
        <v>27</v>
      </c>
      <c r="C3658" s="2">
        <v>4.93</v>
      </c>
      <c r="D3658" s="2">
        <v>61.9</v>
      </c>
    </row>
    <row r="3659" spans="1:4" x14ac:dyDescent="0.25">
      <c r="A3659" s="2">
        <v>2242545</v>
      </c>
      <c r="B3659" s="2">
        <v>27.5</v>
      </c>
      <c r="C3659" s="2">
        <v>4.95</v>
      </c>
      <c r="D3659" s="2">
        <v>62.1</v>
      </c>
    </row>
    <row r="3660" spans="1:4" x14ac:dyDescent="0.25">
      <c r="A3660" s="2">
        <v>2244672</v>
      </c>
      <c r="B3660" s="2">
        <v>26.75</v>
      </c>
      <c r="C3660" s="2">
        <v>4.96</v>
      </c>
      <c r="D3660" s="2">
        <v>62.2</v>
      </c>
    </row>
    <row r="3661" spans="1:4" x14ac:dyDescent="0.25">
      <c r="A3661" s="2">
        <v>2246779</v>
      </c>
      <c r="B3661" s="2">
        <v>27</v>
      </c>
      <c r="C3661" s="2">
        <v>4.96</v>
      </c>
      <c r="D3661" s="2">
        <v>62.3</v>
      </c>
    </row>
    <row r="3662" spans="1:4" x14ac:dyDescent="0.25">
      <c r="A3662" s="2">
        <v>2248804</v>
      </c>
      <c r="B3662" s="2">
        <v>26.75</v>
      </c>
      <c r="C3662" s="2">
        <v>4.96</v>
      </c>
      <c r="D3662" s="2">
        <v>62.2</v>
      </c>
    </row>
    <row r="3663" spans="1:4" x14ac:dyDescent="0.25">
      <c r="A3663" s="2">
        <v>2250909</v>
      </c>
      <c r="B3663" s="2">
        <v>27.5</v>
      </c>
      <c r="C3663" s="2">
        <v>4.93</v>
      </c>
      <c r="D3663" s="2">
        <v>61.9</v>
      </c>
    </row>
    <row r="3664" spans="1:4" x14ac:dyDescent="0.25">
      <c r="A3664" s="2">
        <v>2253020</v>
      </c>
      <c r="B3664" s="2">
        <v>26.75</v>
      </c>
      <c r="C3664" s="2">
        <v>4.91</v>
      </c>
      <c r="D3664" s="2">
        <v>61.7</v>
      </c>
    </row>
    <row r="3665" spans="1:4" x14ac:dyDescent="0.25">
      <c r="A3665" s="2">
        <v>2255122</v>
      </c>
      <c r="B3665" s="2">
        <v>27.25</v>
      </c>
      <c r="C3665" s="2">
        <v>4.91</v>
      </c>
      <c r="D3665" s="2">
        <v>61.6</v>
      </c>
    </row>
    <row r="3666" spans="1:4" x14ac:dyDescent="0.25">
      <c r="A3666" s="2">
        <v>2257146</v>
      </c>
      <c r="B3666" s="2">
        <v>27.5</v>
      </c>
      <c r="C3666" s="2">
        <v>4.8899999999999997</v>
      </c>
      <c r="D3666" s="2">
        <v>61.4</v>
      </c>
    </row>
    <row r="3667" spans="1:4" x14ac:dyDescent="0.25">
      <c r="A3667" s="2">
        <v>2259251</v>
      </c>
      <c r="B3667" s="2">
        <v>27</v>
      </c>
      <c r="C3667" s="2">
        <v>4.91</v>
      </c>
      <c r="D3667" s="2">
        <v>61.6</v>
      </c>
    </row>
    <row r="3668" spans="1:4" x14ac:dyDescent="0.25">
      <c r="A3668" s="2">
        <v>2261345</v>
      </c>
      <c r="B3668" s="2">
        <v>28.25</v>
      </c>
      <c r="C3668" s="2">
        <v>4.8499999999999996</v>
      </c>
      <c r="D3668" s="2">
        <v>60.9</v>
      </c>
    </row>
    <row r="3669" spans="1:4" x14ac:dyDescent="0.25">
      <c r="A3669" s="2">
        <v>2263447</v>
      </c>
      <c r="B3669" s="2">
        <v>27.5</v>
      </c>
      <c r="C3669" s="2">
        <v>4.8600000000000003</v>
      </c>
      <c r="D3669" s="2">
        <v>61.1</v>
      </c>
    </row>
    <row r="3670" spans="1:4" x14ac:dyDescent="0.25">
      <c r="A3670" s="2">
        <v>2265548</v>
      </c>
      <c r="B3670" s="2">
        <v>27.25</v>
      </c>
      <c r="C3670" s="2">
        <v>4.87</v>
      </c>
      <c r="D3670" s="2">
        <v>61.1</v>
      </c>
    </row>
    <row r="3671" spans="1:4" x14ac:dyDescent="0.25">
      <c r="A3671" s="2">
        <v>2267573</v>
      </c>
      <c r="B3671" s="2">
        <v>27.75</v>
      </c>
      <c r="C3671" s="2">
        <v>4.8600000000000003</v>
      </c>
      <c r="D3671" s="2">
        <v>61</v>
      </c>
    </row>
    <row r="3672" spans="1:4" x14ac:dyDescent="0.25">
      <c r="A3672" s="2">
        <v>2269677</v>
      </c>
      <c r="B3672" s="2">
        <v>27.5</v>
      </c>
      <c r="C3672" s="2">
        <v>4.8899999999999997</v>
      </c>
      <c r="D3672" s="2">
        <v>61.3</v>
      </c>
    </row>
    <row r="3673" spans="1:4" x14ac:dyDescent="0.25">
      <c r="A3673" s="2">
        <v>2271788</v>
      </c>
      <c r="B3673" s="2">
        <v>27.5</v>
      </c>
      <c r="C3673" s="2">
        <v>4.92</v>
      </c>
      <c r="D3673" s="2">
        <v>61.7</v>
      </c>
    </row>
    <row r="3674" spans="1:4" x14ac:dyDescent="0.25">
      <c r="A3674" s="2">
        <v>2273893</v>
      </c>
      <c r="B3674" s="2">
        <v>26.75</v>
      </c>
      <c r="C3674" s="2">
        <v>4.9400000000000004</v>
      </c>
      <c r="D3674" s="2">
        <v>62</v>
      </c>
    </row>
    <row r="3675" spans="1:4" x14ac:dyDescent="0.25">
      <c r="A3675" s="2">
        <v>2275917</v>
      </c>
      <c r="B3675" s="2">
        <v>27</v>
      </c>
      <c r="C3675" s="2">
        <v>4.95</v>
      </c>
      <c r="D3675" s="2">
        <v>62.1</v>
      </c>
    </row>
    <row r="3676" spans="1:4" x14ac:dyDescent="0.25">
      <c r="A3676" s="2">
        <v>2278026</v>
      </c>
      <c r="B3676" s="2">
        <v>27.75</v>
      </c>
      <c r="C3676" s="2">
        <v>5</v>
      </c>
      <c r="D3676" s="2">
        <v>62.8</v>
      </c>
    </row>
    <row r="3677" spans="1:4" x14ac:dyDescent="0.25">
      <c r="A3677" s="2">
        <v>2280077</v>
      </c>
      <c r="B3677" s="2">
        <v>27.5</v>
      </c>
      <c r="C3677" s="2">
        <v>5.03</v>
      </c>
      <c r="D3677" s="2">
        <v>63.1</v>
      </c>
    </row>
    <row r="3678" spans="1:4" x14ac:dyDescent="0.25">
      <c r="A3678" s="2">
        <v>2282188</v>
      </c>
      <c r="B3678" s="2">
        <v>27.25</v>
      </c>
      <c r="C3678" s="2">
        <v>5.05</v>
      </c>
      <c r="D3678" s="2">
        <v>63.4</v>
      </c>
    </row>
    <row r="3679" spans="1:4" x14ac:dyDescent="0.25">
      <c r="A3679" s="2">
        <v>2284299</v>
      </c>
      <c r="B3679" s="2">
        <v>27.75</v>
      </c>
      <c r="C3679" s="2">
        <v>5.05</v>
      </c>
      <c r="D3679" s="2">
        <v>63.4</v>
      </c>
    </row>
    <row r="3680" spans="1:4" x14ac:dyDescent="0.25">
      <c r="A3680" s="2">
        <v>2286400</v>
      </c>
      <c r="B3680" s="2">
        <v>27</v>
      </c>
      <c r="C3680" s="2">
        <v>5.15</v>
      </c>
      <c r="D3680" s="2">
        <v>64.599999999999994</v>
      </c>
    </row>
    <row r="3681" spans="1:4" x14ac:dyDescent="0.25">
      <c r="A3681" s="2">
        <v>2288495</v>
      </c>
      <c r="B3681" s="2">
        <v>27.75</v>
      </c>
      <c r="C3681" s="2">
        <v>5.14</v>
      </c>
      <c r="D3681" s="2">
        <v>64.599999999999994</v>
      </c>
    </row>
    <row r="3682" spans="1:4" x14ac:dyDescent="0.25">
      <c r="A3682" s="2">
        <v>2290520</v>
      </c>
      <c r="B3682" s="2">
        <v>27.25</v>
      </c>
      <c r="C3682" s="2">
        <v>5.15</v>
      </c>
      <c r="D3682" s="2">
        <v>64.7</v>
      </c>
    </row>
    <row r="3683" spans="1:4" x14ac:dyDescent="0.25">
      <c r="A3683" s="2">
        <v>2292621</v>
      </c>
      <c r="B3683" s="2">
        <v>27.5</v>
      </c>
      <c r="C3683" s="2">
        <v>5.19</v>
      </c>
      <c r="D3683" s="2">
        <v>65.099999999999994</v>
      </c>
    </row>
    <row r="3684" spans="1:4" x14ac:dyDescent="0.25">
      <c r="A3684" s="2">
        <v>2294724</v>
      </c>
      <c r="B3684" s="2">
        <v>28.5</v>
      </c>
      <c r="C3684" s="2">
        <v>5.2</v>
      </c>
      <c r="D3684" s="2">
        <v>65.3</v>
      </c>
    </row>
    <row r="3685" spans="1:4" x14ac:dyDescent="0.25">
      <c r="A3685" s="2">
        <v>2296826</v>
      </c>
      <c r="B3685" s="2">
        <v>27.25</v>
      </c>
      <c r="C3685" s="2">
        <v>5.23</v>
      </c>
      <c r="D3685" s="2">
        <v>65.7</v>
      </c>
    </row>
    <row r="3686" spans="1:4" x14ac:dyDescent="0.25">
      <c r="A3686" s="2">
        <v>2298854</v>
      </c>
      <c r="B3686" s="2">
        <v>27.25</v>
      </c>
      <c r="C3686" s="2">
        <v>5.26</v>
      </c>
      <c r="D3686" s="2">
        <v>66</v>
      </c>
    </row>
    <row r="3687" spans="1:4" x14ac:dyDescent="0.25">
      <c r="A3687" s="2">
        <v>2300956</v>
      </c>
      <c r="B3687" s="2">
        <v>27</v>
      </c>
      <c r="C3687" s="2">
        <v>5.23</v>
      </c>
      <c r="D3687" s="2">
        <v>65.599999999999994</v>
      </c>
    </row>
    <row r="3688" spans="1:4" x14ac:dyDescent="0.25">
      <c r="A3688" s="2">
        <v>2303066</v>
      </c>
      <c r="B3688" s="2">
        <v>27.25</v>
      </c>
      <c r="C3688" s="2">
        <v>5.3</v>
      </c>
      <c r="D3688" s="2">
        <v>66.599999999999994</v>
      </c>
    </row>
    <row r="3689" spans="1:4" x14ac:dyDescent="0.25">
      <c r="A3689" s="2">
        <v>2305168</v>
      </c>
      <c r="B3689" s="2">
        <v>27.25</v>
      </c>
      <c r="C3689" s="2">
        <v>5.23</v>
      </c>
      <c r="D3689" s="2">
        <v>65.599999999999994</v>
      </c>
    </row>
    <row r="3690" spans="1:4" x14ac:dyDescent="0.25">
      <c r="A3690" s="2">
        <v>2307187</v>
      </c>
      <c r="B3690" s="2">
        <v>27</v>
      </c>
      <c r="C3690" s="2">
        <v>5.23</v>
      </c>
      <c r="D3690" s="2">
        <v>65.599999999999994</v>
      </c>
    </row>
    <row r="3692" spans="1:4" x14ac:dyDescent="0.25">
      <c r="A3692" s="2">
        <v>32519</v>
      </c>
      <c r="B3692" s="2">
        <v>27.5</v>
      </c>
      <c r="C3692" s="2" t="s">
        <v>1</v>
      </c>
      <c r="D3692" s="2"/>
    </row>
    <row r="3693" spans="1:4" x14ac:dyDescent="0.25">
      <c r="A3693" s="2">
        <v>37715</v>
      </c>
      <c r="B3693" s="2">
        <v>27</v>
      </c>
      <c r="C3693" s="2">
        <v>5.0999999999999996</v>
      </c>
      <c r="D3693" s="2">
        <v>56.1</v>
      </c>
    </row>
    <row r="3694" spans="1:4" x14ac:dyDescent="0.25">
      <c r="A3694" s="2">
        <v>39640</v>
      </c>
      <c r="B3694" s="2">
        <v>27.75</v>
      </c>
      <c r="C3694" s="2">
        <v>5.0599999999999996</v>
      </c>
      <c r="D3694" s="2">
        <v>55.7</v>
      </c>
    </row>
    <row r="3695" spans="1:4" x14ac:dyDescent="0.25">
      <c r="A3695" s="2">
        <v>41197</v>
      </c>
      <c r="B3695" s="2">
        <v>27.75</v>
      </c>
      <c r="C3695" s="2">
        <v>5.0199999999999996</v>
      </c>
      <c r="D3695" s="2">
        <v>55.3</v>
      </c>
    </row>
    <row r="3696" spans="1:4" x14ac:dyDescent="0.25">
      <c r="A3696" s="2">
        <v>43301</v>
      </c>
      <c r="B3696" s="2">
        <v>27.5</v>
      </c>
      <c r="C3696" s="2">
        <v>5.03</v>
      </c>
      <c r="D3696" s="2">
        <v>55.3</v>
      </c>
    </row>
    <row r="3697" spans="1:4" x14ac:dyDescent="0.25">
      <c r="A3697" s="2">
        <v>45327</v>
      </c>
      <c r="B3697" s="2">
        <v>27.5</v>
      </c>
      <c r="C3697" s="2">
        <v>5.01</v>
      </c>
      <c r="D3697" s="2">
        <v>55.1</v>
      </c>
    </row>
    <row r="3698" spans="1:4" x14ac:dyDescent="0.25">
      <c r="A3698" s="2">
        <v>47429</v>
      </c>
      <c r="B3698" s="2">
        <v>27</v>
      </c>
      <c r="C3698" s="2">
        <v>5.03</v>
      </c>
      <c r="D3698" s="2">
        <v>55.4</v>
      </c>
    </row>
    <row r="3699" spans="1:4" x14ac:dyDescent="0.25">
      <c r="A3699" s="2">
        <v>49489</v>
      </c>
      <c r="B3699" s="2">
        <v>27.5</v>
      </c>
      <c r="C3699" s="2">
        <v>5.03</v>
      </c>
      <c r="D3699" s="2">
        <v>55.3</v>
      </c>
    </row>
    <row r="3700" spans="1:4" x14ac:dyDescent="0.25">
      <c r="A3700" s="2">
        <v>51577</v>
      </c>
      <c r="B3700" s="2">
        <v>27.25</v>
      </c>
      <c r="C3700" s="2">
        <v>5.01</v>
      </c>
      <c r="D3700" s="2">
        <v>55.1</v>
      </c>
    </row>
    <row r="3701" spans="1:4" x14ac:dyDescent="0.25">
      <c r="A3701" s="2">
        <v>53703</v>
      </c>
      <c r="B3701" s="2">
        <v>27.75</v>
      </c>
      <c r="C3701" s="2">
        <v>5.03</v>
      </c>
      <c r="D3701" s="2">
        <v>55.3</v>
      </c>
    </row>
    <row r="3702" spans="1:4" x14ac:dyDescent="0.25">
      <c r="A3702" s="2">
        <v>55822</v>
      </c>
      <c r="B3702" s="2">
        <v>27.25</v>
      </c>
      <c r="C3702" s="2">
        <v>4.99</v>
      </c>
      <c r="D3702" s="2">
        <v>54.9</v>
      </c>
    </row>
    <row r="3703" spans="1:4" x14ac:dyDescent="0.25">
      <c r="A3703" s="2">
        <v>57862</v>
      </c>
      <c r="B3703" s="2">
        <v>27.5</v>
      </c>
      <c r="C3703" s="2">
        <v>4.9800000000000004</v>
      </c>
      <c r="D3703" s="2">
        <v>54.8</v>
      </c>
    </row>
    <row r="3704" spans="1:4" x14ac:dyDescent="0.25">
      <c r="A3704" s="2">
        <v>59987</v>
      </c>
      <c r="B3704" s="2">
        <v>27</v>
      </c>
      <c r="C3704" s="2">
        <v>5</v>
      </c>
      <c r="D3704" s="2">
        <v>55</v>
      </c>
    </row>
    <row r="3705" spans="1:4" x14ac:dyDescent="0.25">
      <c r="A3705" s="2">
        <v>62027</v>
      </c>
      <c r="B3705" s="2">
        <v>27.25</v>
      </c>
      <c r="C3705" s="2">
        <v>4.97</v>
      </c>
      <c r="D3705" s="2">
        <v>54.7</v>
      </c>
    </row>
    <row r="3706" spans="1:4" x14ac:dyDescent="0.25">
      <c r="A3706" s="2">
        <v>64165</v>
      </c>
      <c r="B3706" s="2">
        <v>27.5</v>
      </c>
      <c r="C3706" s="2">
        <v>5</v>
      </c>
      <c r="D3706" s="2">
        <v>55</v>
      </c>
    </row>
    <row r="3707" spans="1:4" x14ac:dyDescent="0.25">
      <c r="A3707" s="2">
        <v>66251</v>
      </c>
      <c r="B3707" s="2">
        <v>27.25</v>
      </c>
      <c r="C3707" s="2">
        <v>4.99</v>
      </c>
      <c r="D3707" s="2">
        <v>54.8</v>
      </c>
    </row>
    <row r="3708" spans="1:4" x14ac:dyDescent="0.25">
      <c r="A3708" s="2">
        <v>68337</v>
      </c>
      <c r="B3708" s="2">
        <v>27.5</v>
      </c>
      <c r="C3708" s="2">
        <v>4.99</v>
      </c>
      <c r="D3708" s="2">
        <v>54.9</v>
      </c>
    </row>
    <row r="3709" spans="1:4" x14ac:dyDescent="0.25">
      <c r="A3709" s="2">
        <v>70422</v>
      </c>
      <c r="B3709" s="2">
        <v>27</v>
      </c>
      <c r="C3709" s="2">
        <v>4.9800000000000004</v>
      </c>
      <c r="D3709" s="2">
        <v>54.8</v>
      </c>
    </row>
    <row r="3710" spans="1:4" x14ac:dyDescent="0.25">
      <c r="A3710" s="2">
        <v>72508</v>
      </c>
      <c r="B3710" s="2">
        <v>27.25</v>
      </c>
      <c r="C3710" s="2">
        <v>5.0199999999999996</v>
      </c>
      <c r="D3710" s="2">
        <v>55.2</v>
      </c>
    </row>
    <row r="3711" spans="1:4" x14ac:dyDescent="0.25">
      <c r="A3711" s="2">
        <v>74594</v>
      </c>
      <c r="B3711" s="2">
        <v>27.25</v>
      </c>
      <c r="C3711" s="2">
        <v>5</v>
      </c>
      <c r="D3711" s="2">
        <v>55</v>
      </c>
    </row>
    <row r="3712" spans="1:4" x14ac:dyDescent="0.25">
      <c r="A3712" s="2">
        <v>76680</v>
      </c>
      <c r="B3712" s="2">
        <v>27.75</v>
      </c>
      <c r="C3712" s="2">
        <v>4.99</v>
      </c>
      <c r="D3712" s="2">
        <v>54.9</v>
      </c>
    </row>
    <row r="3713" spans="1:4" x14ac:dyDescent="0.25">
      <c r="A3713" s="2">
        <v>78765</v>
      </c>
      <c r="B3713" s="2">
        <v>27.25</v>
      </c>
      <c r="C3713" s="2">
        <v>4.96</v>
      </c>
      <c r="D3713" s="2">
        <v>54.6</v>
      </c>
    </row>
    <row r="3714" spans="1:4" x14ac:dyDescent="0.25">
      <c r="A3714" s="2">
        <v>80849</v>
      </c>
      <c r="B3714" s="2">
        <v>27.25</v>
      </c>
      <c r="C3714" s="2">
        <v>4.97</v>
      </c>
      <c r="D3714" s="2">
        <v>54.6</v>
      </c>
    </row>
    <row r="3715" spans="1:4" x14ac:dyDescent="0.25">
      <c r="A3715" s="2">
        <v>82935</v>
      </c>
      <c r="B3715" s="2">
        <v>27.5</v>
      </c>
      <c r="C3715" s="2">
        <v>4.96</v>
      </c>
      <c r="D3715" s="2">
        <v>54.6</v>
      </c>
    </row>
    <row r="3716" spans="1:4" x14ac:dyDescent="0.25">
      <c r="A3716" s="2">
        <v>85021</v>
      </c>
      <c r="B3716" s="2">
        <v>27</v>
      </c>
      <c r="C3716" s="2">
        <v>4.92</v>
      </c>
      <c r="D3716" s="2">
        <v>54.2</v>
      </c>
    </row>
    <row r="3717" spans="1:4" x14ac:dyDescent="0.25">
      <c r="A3717" s="2">
        <v>87106</v>
      </c>
      <c r="B3717" s="2">
        <v>27</v>
      </c>
      <c r="C3717" s="2">
        <v>4.92</v>
      </c>
      <c r="D3717" s="2">
        <v>54.2</v>
      </c>
    </row>
    <row r="3718" spans="1:4" x14ac:dyDescent="0.25">
      <c r="A3718" s="2">
        <v>89192</v>
      </c>
      <c r="B3718" s="2">
        <v>27.5</v>
      </c>
      <c r="C3718" s="2">
        <v>4.92</v>
      </c>
      <c r="D3718" s="2">
        <v>54.1</v>
      </c>
    </row>
    <row r="3719" spans="1:4" x14ac:dyDescent="0.25">
      <c r="A3719" s="2">
        <v>91277</v>
      </c>
      <c r="B3719" s="2">
        <v>27.25</v>
      </c>
      <c r="C3719" s="2">
        <v>4.88</v>
      </c>
      <c r="D3719" s="2">
        <v>53.6</v>
      </c>
    </row>
    <row r="3720" spans="1:4" x14ac:dyDescent="0.25">
      <c r="A3720" s="2">
        <v>93363</v>
      </c>
      <c r="B3720" s="2">
        <v>27.25</v>
      </c>
      <c r="C3720" s="2">
        <v>4.9000000000000004</v>
      </c>
      <c r="D3720" s="2">
        <v>53.9</v>
      </c>
    </row>
    <row r="3721" spans="1:4" x14ac:dyDescent="0.25">
      <c r="A3721" s="2">
        <v>95449</v>
      </c>
      <c r="B3721" s="2">
        <v>27.25</v>
      </c>
      <c r="C3721" s="2">
        <v>4.91</v>
      </c>
      <c r="D3721" s="2">
        <v>54</v>
      </c>
    </row>
    <row r="3722" spans="1:4" x14ac:dyDescent="0.25">
      <c r="A3722" s="2">
        <v>97533</v>
      </c>
      <c r="B3722" s="2">
        <v>27.25</v>
      </c>
      <c r="C3722" s="2">
        <v>4.8899999999999997</v>
      </c>
      <c r="D3722" s="2">
        <v>53.8</v>
      </c>
    </row>
    <row r="3723" spans="1:4" x14ac:dyDescent="0.25">
      <c r="A3723" s="2">
        <v>99619</v>
      </c>
      <c r="B3723" s="2">
        <v>27.25</v>
      </c>
      <c r="C3723" s="2">
        <v>4.88</v>
      </c>
      <c r="D3723" s="2">
        <v>53.6</v>
      </c>
    </row>
    <row r="3724" spans="1:4" x14ac:dyDescent="0.25">
      <c r="A3724" s="2">
        <v>101705</v>
      </c>
      <c r="B3724" s="2">
        <v>27.75</v>
      </c>
      <c r="C3724" s="2">
        <v>4.9000000000000004</v>
      </c>
      <c r="D3724" s="2">
        <v>53.9</v>
      </c>
    </row>
    <row r="3725" spans="1:4" x14ac:dyDescent="0.25">
      <c r="A3725" s="2">
        <v>103791</v>
      </c>
      <c r="B3725" s="2">
        <v>27</v>
      </c>
      <c r="C3725" s="2">
        <v>4.88</v>
      </c>
      <c r="D3725" s="2">
        <v>53.7</v>
      </c>
    </row>
    <row r="3726" spans="1:4" x14ac:dyDescent="0.25">
      <c r="A3726" s="2">
        <v>105877</v>
      </c>
      <c r="B3726" s="2">
        <v>27</v>
      </c>
      <c r="C3726" s="2">
        <v>4.88</v>
      </c>
      <c r="D3726" s="2">
        <v>53.7</v>
      </c>
    </row>
    <row r="3727" spans="1:4" x14ac:dyDescent="0.25">
      <c r="A3727" s="2">
        <v>107962</v>
      </c>
      <c r="B3727" s="2">
        <v>27.5</v>
      </c>
      <c r="C3727" s="2">
        <v>4.8899999999999997</v>
      </c>
      <c r="D3727" s="2">
        <v>53.8</v>
      </c>
    </row>
    <row r="3728" spans="1:4" x14ac:dyDescent="0.25">
      <c r="A3728" s="2">
        <v>110048</v>
      </c>
      <c r="B3728" s="2">
        <v>27.25</v>
      </c>
      <c r="C3728" s="2">
        <v>4.91</v>
      </c>
      <c r="D3728" s="2">
        <v>54</v>
      </c>
    </row>
    <row r="3729" spans="1:4" x14ac:dyDescent="0.25">
      <c r="A3729" s="2">
        <v>112135</v>
      </c>
      <c r="B3729" s="2">
        <v>27.5</v>
      </c>
      <c r="C3729" s="2">
        <v>4.8600000000000003</v>
      </c>
      <c r="D3729" s="2">
        <v>53.5</v>
      </c>
    </row>
    <row r="3730" spans="1:4" x14ac:dyDescent="0.25">
      <c r="A3730" s="2">
        <v>114220</v>
      </c>
      <c r="B3730" s="2">
        <v>27.75</v>
      </c>
      <c r="C3730" s="2">
        <v>4.8499999999999996</v>
      </c>
      <c r="D3730" s="2">
        <v>53.4</v>
      </c>
    </row>
    <row r="3731" spans="1:4" x14ac:dyDescent="0.25">
      <c r="A3731" s="2">
        <v>116305</v>
      </c>
      <c r="B3731" s="2">
        <v>27.5</v>
      </c>
      <c r="C3731" s="2">
        <v>4.84</v>
      </c>
      <c r="D3731" s="2">
        <v>53.3</v>
      </c>
    </row>
    <row r="3732" spans="1:4" x14ac:dyDescent="0.25">
      <c r="A3732" s="2">
        <v>118391</v>
      </c>
      <c r="B3732" s="2">
        <v>27.25</v>
      </c>
      <c r="C3732" s="2">
        <v>4.8600000000000003</v>
      </c>
      <c r="D3732" s="2">
        <v>53.4</v>
      </c>
    </row>
    <row r="3733" spans="1:4" x14ac:dyDescent="0.25">
      <c r="A3733" s="2">
        <v>120476</v>
      </c>
      <c r="B3733" s="2">
        <v>27.5</v>
      </c>
      <c r="C3733" s="2">
        <v>4.8499999999999996</v>
      </c>
      <c r="D3733" s="2">
        <v>53.4</v>
      </c>
    </row>
    <row r="3734" spans="1:4" x14ac:dyDescent="0.25">
      <c r="A3734" s="2">
        <v>122562</v>
      </c>
      <c r="B3734" s="2">
        <v>27</v>
      </c>
      <c r="C3734" s="2">
        <v>4.88</v>
      </c>
      <c r="D3734" s="2">
        <v>53.7</v>
      </c>
    </row>
    <row r="3735" spans="1:4" x14ac:dyDescent="0.25">
      <c r="A3735" s="2">
        <v>124648</v>
      </c>
      <c r="B3735" s="2">
        <v>27</v>
      </c>
      <c r="C3735" s="2">
        <v>4.87</v>
      </c>
      <c r="D3735" s="2">
        <v>53.6</v>
      </c>
    </row>
    <row r="3736" spans="1:4" x14ac:dyDescent="0.25">
      <c r="A3736" s="2">
        <v>126734</v>
      </c>
      <c r="B3736" s="2">
        <v>27.5</v>
      </c>
      <c r="C3736" s="2">
        <v>4.87</v>
      </c>
      <c r="D3736" s="2">
        <v>53.6</v>
      </c>
    </row>
    <row r="3737" spans="1:4" x14ac:dyDescent="0.25">
      <c r="A3737" s="2">
        <v>128820</v>
      </c>
      <c r="B3737" s="2">
        <v>27.5</v>
      </c>
      <c r="C3737" s="2">
        <v>4.8499999999999996</v>
      </c>
      <c r="D3737" s="2">
        <v>53.3</v>
      </c>
    </row>
    <row r="3738" spans="1:4" x14ac:dyDescent="0.25">
      <c r="A3738" s="2">
        <v>130906</v>
      </c>
      <c r="B3738" s="2">
        <v>27.25</v>
      </c>
      <c r="C3738" s="2">
        <v>4.84</v>
      </c>
      <c r="D3738" s="2">
        <v>53.3</v>
      </c>
    </row>
    <row r="3739" spans="1:4" x14ac:dyDescent="0.25">
      <c r="A3739" s="2">
        <v>132992</v>
      </c>
      <c r="B3739" s="2">
        <v>27.5</v>
      </c>
      <c r="C3739" s="2">
        <v>4.87</v>
      </c>
      <c r="D3739" s="2">
        <v>53.5</v>
      </c>
    </row>
    <row r="3740" spans="1:4" x14ac:dyDescent="0.25">
      <c r="A3740" s="2">
        <v>135077</v>
      </c>
      <c r="B3740" s="2">
        <v>27.75</v>
      </c>
      <c r="C3740" s="2">
        <v>4.84</v>
      </c>
      <c r="D3740" s="2">
        <v>53.2</v>
      </c>
    </row>
    <row r="3741" spans="1:4" x14ac:dyDescent="0.25">
      <c r="A3741" s="2">
        <v>137162</v>
      </c>
      <c r="B3741" s="2">
        <v>27.5</v>
      </c>
      <c r="C3741" s="2">
        <v>4.84</v>
      </c>
      <c r="D3741" s="2">
        <v>53.2</v>
      </c>
    </row>
    <row r="3742" spans="1:4" x14ac:dyDescent="0.25">
      <c r="A3742" s="2">
        <v>139248</v>
      </c>
      <c r="B3742" s="2">
        <v>27.25</v>
      </c>
      <c r="C3742" s="2">
        <v>4.83</v>
      </c>
      <c r="D3742" s="2">
        <v>53.2</v>
      </c>
    </row>
    <row r="3743" spans="1:4" x14ac:dyDescent="0.25">
      <c r="A3743" s="2">
        <v>141334</v>
      </c>
      <c r="B3743" s="2">
        <v>27.5</v>
      </c>
      <c r="C3743" s="2">
        <v>4.82</v>
      </c>
      <c r="D3743" s="2">
        <v>53</v>
      </c>
    </row>
    <row r="3744" spans="1:4" x14ac:dyDescent="0.25">
      <c r="A3744" s="2">
        <v>143419</v>
      </c>
      <c r="B3744" s="2">
        <v>27.5</v>
      </c>
      <c r="C3744" s="2">
        <v>4.8600000000000003</v>
      </c>
      <c r="D3744" s="2">
        <v>53.4</v>
      </c>
    </row>
    <row r="3745" spans="1:4" x14ac:dyDescent="0.25">
      <c r="A3745" s="2">
        <v>145505</v>
      </c>
      <c r="B3745" s="2">
        <v>27.5</v>
      </c>
      <c r="C3745" s="2">
        <v>4.83</v>
      </c>
      <c r="D3745" s="2">
        <v>53.2</v>
      </c>
    </row>
    <row r="3746" spans="1:4" x14ac:dyDescent="0.25">
      <c r="A3746" s="2">
        <v>147591</v>
      </c>
      <c r="B3746" s="2">
        <v>27.25</v>
      </c>
      <c r="C3746" s="2">
        <v>4.82</v>
      </c>
      <c r="D3746" s="2">
        <v>53</v>
      </c>
    </row>
    <row r="3747" spans="1:4" x14ac:dyDescent="0.25">
      <c r="A3747" s="2">
        <v>149676</v>
      </c>
      <c r="B3747" s="2">
        <v>27.75</v>
      </c>
      <c r="C3747" s="2">
        <v>4.82</v>
      </c>
      <c r="D3747" s="2">
        <v>53</v>
      </c>
    </row>
    <row r="3748" spans="1:4" x14ac:dyDescent="0.25">
      <c r="A3748" s="2">
        <v>151761</v>
      </c>
      <c r="B3748" s="2">
        <v>27.25</v>
      </c>
      <c r="C3748" s="2">
        <v>4.8499999999999996</v>
      </c>
      <c r="D3748" s="2">
        <v>53.3</v>
      </c>
    </row>
    <row r="3749" spans="1:4" x14ac:dyDescent="0.25">
      <c r="A3749" s="2">
        <v>153846</v>
      </c>
      <c r="B3749" s="2">
        <v>27.25</v>
      </c>
      <c r="C3749" s="2">
        <v>4.83</v>
      </c>
      <c r="D3749" s="2">
        <v>53.1</v>
      </c>
    </row>
    <row r="3750" spans="1:4" x14ac:dyDescent="0.25">
      <c r="A3750" s="2">
        <v>155932</v>
      </c>
      <c r="B3750" s="2">
        <v>27.75</v>
      </c>
      <c r="C3750" s="2">
        <v>4.8499999999999996</v>
      </c>
      <c r="D3750" s="2">
        <v>53.3</v>
      </c>
    </row>
    <row r="3751" spans="1:4" x14ac:dyDescent="0.25">
      <c r="A3751" s="2">
        <v>158017</v>
      </c>
      <c r="B3751" s="2">
        <v>27.25</v>
      </c>
      <c r="C3751" s="2">
        <v>4.8499999999999996</v>
      </c>
      <c r="D3751" s="2">
        <v>53.3</v>
      </c>
    </row>
    <row r="3752" spans="1:4" x14ac:dyDescent="0.25">
      <c r="A3752" s="2">
        <v>160103</v>
      </c>
      <c r="B3752" s="2">
        <v>27.25</v>
      </c>
      <c r="C3752" s="2">
        <v>4.83</v>
      </c>
      <c r="D3752" s="2">
        <v>53.2</v>
      </c>
    </row>
    <row r="3753" spans="1:4" x14ac:dyDescent="0.25">
      <c r="A3753" s="2">
        <v>162189</v>
      </c>
      <c r="B3753" s="2">
        <v>27.25</v>
      </c>
      <c r="C3753" s="2">
        <v>4.83</v>
      </c>
      <c r="D3753" s="2">
        <v>53.1</v>
      </c>
    </row>
    <row r="3754" spans="1:4" x14ac:dyDescent="0.25">
      <c r="A3754" s="2">
        <v>164275</v>
      </c>
      <c r="B3754" s="2">
        <v>27.25</v>
      </c>
      <c r="C3754" s="2">
        <v>4.84</v>
      </c>
      <c r="D3754" s="2">
        <v>53.2</v>
      </c>
    </row>
    <row r="3755" spans="1:4" x14ac:dyDescent="0.25">
      <c r="A3755" s="2">
        <v>166360</v>
      </c>
      <c r="B3755" s="2">
        <v>27.75</v>
      </c>
      <c r="C3755" s="2">
        <v>4.84</v>
      </c>
      <c r="D3755" s="2">
        <v>53.3</v>
      </c>
    </row>
    <row r="3756" spans="1:4" x14ac:dyDescent="0.25">
      <c r="A3756" s="2">
        <v>168445</v>
      </c>
      <c r="B3756" s="2">
        <v>27.75</v>
      </c>
      <c r="C3756" s="2">
        <v>4.84</v>
      </c>
      <c r="D3756" s="2">
        <v>53.2</v>
      </c>
    </row>
    <row r="3757" spans="1:4" x14ac:dyDescent="0.25">
      <c r="A3757" s="2">
        <v>170531</v>
      </c>
      <c r="B3757" s="2">
        <v>27.25</v>
      </c>
      <c r="C3757" s="2">
        <v>4.8099999999999996</v>
      </c>
      <c r="D3757" s="2">
        <v>52.9</v>
      </c>
    </row>
    <row r="3758" spans="1:4" x14ac:dyDescent="0.25">
      <c r="A3758" s="2">
        <v>172616</v>
      </c>
      <c r="B3758" s="2">
        <v>27.75</v>
      </c>
      <c r="C3758" s="2">
        <v>4.8</v>
      </c>
      <c r="D3758" s="2">
        <v>52.8</v>
      </c>
    </row>
    <row r="3759" spans="1:4" x14ac:dyDescent="0.25">
      <c r="A3759" s="2">
        <v>174702</v>
      </c>
      <c r="B3759" s="2">
        <v>27.25</v>
      </c>
      <c r="C3759" s="2">
        <v>4.84</v>
      </c>
      <c r="D3759" s="2">
        <v>53.2</v>
      </c>
    </row>
    <row r="3760" spans="1:4" x14ac:dyDescent="0.25">
      <c r="A3760" s="2">
        <v>176788</v>
      </c>
      <c r="B3760" s="2">
        <v>27.5</v>
      </c>
      <c r="C3760" s="2">
        <v>4.8099999999999996</v>
      </c>
      <c r="D3760" s="2">
        <v>52.9</v>
      </c>
    </row>
    <row r="3761" spans="1:4" x14ac:dyDescent="0.25">
      <c r="A3761" s="2">
        <v>178874</v>
      </c>
      <c r="B3761" s="2">
        <v>27.25</v>
      </c>
      <c r="C3761" s="2">
        <v>4.8099999999999996</v>
      </c>
      <c r="D3761" s="2">
        <v>52.9</v>
      </c>
    </row>
    <row r="3762" spans="1:4" x14ac:dyDescent="0.25">
      <c r="A3762" s="2">
        <v>180960</v>
      </c>
      <c r="B3762" s="2">
        <v>27.75</v>
      </c>
      <c r="C3762" s="2">
        <v>4.8099999999999996</v>
      </c>
      <c r="D3762" s="2">
        <v>52.9</v>
      </c>
    </row>
    <row r="3763" spans="1:4" x14ac:dyDescent="0.25">
      <c r="A3763" s="2">
        <v>183045</v>
      </c>
      <c r="B3763" s="2">
        <v>27.5</v>
      </c>
      <c r="C3763" s="2">
        <v>4.8099999999999996</v>
      </c>
      <c r="D3763" s="2">
        <v>52.9</v>
      </c>
    </row>
    <row r="3764" spans="1:4" x14ac:dyDescent="0.25">
      <c r="A3764" s="2">
        <v>185131</v>
      </c>
      <c r="B3764" s="2">
        <v>27.25</v>
      </c>
      <c r="C3764" s="2">
        <v>4.8</v>
      </c>
      <c r="D3764" s="2">
        <v>52.8</v>
      </c>
    </row>
    <row r="3765" spans="1:4" x14ac:dyDescent="0.25">
      <c r="A3765" s="2">
        <v>187215</v>
      </c>
      <c r="B3765" s="2">
        <v>27.75</v>
      </c>
      <c r="C3765" s="2">
        <v>4.8</v>
      </c>
      <c r="D3765" s="2">
        <v>52.8</v>
      </c>
    </row>
    <row r="3766" spans="1:4" x14ac:dyDescent="0.25">
      <c r="A3766" s="2">
        <v>189301</v>
      </c>
      <c r="B3766" s="2">
        <v>27.5</v>
      </c>
      <c r="C3766" s="2">
        <v>4.82</v>
      </c>
      <c r="D3766" s="2">
        <v>53</v>
      </c>
    </row>
    <row r="3767" spans="1:4" x14ac:dyDescent="0.25">
      <c r="A3767" s="2">
        <v>191387</v>
      </c>
      <c r="B3767" s="2">
        <v>27.25</v>
      </c>
      <c r="C3767" s="2">
        <v>4.78</v>
      </c>
      <c r="D3767" s="2">
        <v>52.6</v>
      </c>
    </row>
    <row r="3768" spans="1:4" x14ac:dyDescent="0.25">
      <c r="A3768" s="2">
        <v>193472</v>
      </c>
      <c r="B3768" s="2">
        <v>27.25</v>
      </c>
      <c r="C3768" s="2">
        <v>4.7699999999999996</v>
      </c>
      <c r="D3768" s="2">
        <v>52.5</v>
      </c>
    </row>
    <row r="3769" spans="1:4" x14ac:dyDescent="0.25">
      <c r="A3769" s="2">
        <v>195558</v>
      </c>
      <c r="B3769" s="2">
        <v>27.5</v>
      </c>
      <c r="C3769" s="2">
        <v>4.7699999999999996</v>
      </c>
      <c r="D3769" s="2">
        <v>52.4</v>
      </c>
    </row>
    <row r="3770" spans="1:4" x14ac:dyDescent="0.25">
      <c r="A3770" s="2">
        <v>197643</v>
      </c>
      <c r="B3770" s="2">
        <v>27.5</v>
      </c>
      <c r="C3770" s="2">
        <v>4.8099999999999996</v>
      </c>
      <c r="D3770" s="2">
        <v>52.9</v>
      </c>
    </row>
    <row r="3771" spans="1:4" x14ac:dyDescent="0.25">
      <c r="A3771" s="2">
        <v>199729</v>
      </c>
      <c r="B3771" s="2">
        <v>27.25</v>
      </c>
      <c r="C3771" s="2">
        <v>4.79</v>
      </c>
      <c r="D3771" s="2">
        <v>52.7</v>
      </c>
    </row>
    <row r="3772" spans="1:4" x14ac:dyDescent="0.25">
      <c r="A3772" s="2">
        <v>201814</v>
      </c>
      <c r="B3772" s="2">
        <v>27.5</v>
      </c>
      <c r="C3772" s="2">
        <v>4.78</v>
      </c>
      <c r="D3772" s="2">
        <v>52.6</v>
      </c>
    </row>
    <row r="3773" spans="1:4" x14ac:dyDescent="0.25">
      <c r="A3773" s="2">
        <v>203899</v>
      </c>
      <c r="B3773" s="2">
        <v>27.25</v>
      </c>
      <c r="C3773" s="2">
        <v>4.8</v>
      </c>
      <c r="D3773" s="2">
        <v>52.8</v>
      </c>
    </row>
    <row r="3774" spans="1:4" x14ac:dyDescent="0.25">
      <c r="A3774" s="2">
        <v>205984</v>
      </c>
      <c r="B3774" s="2">
        <v>27.25</v>
      </c>
      <c r="C3774" s="2">
        <v>4.74</v>
      </c>
      <c r="D3774" s="2">
        <v>52.1</v>
      </c>
    </row>
    <row r="3775" spans="1:4" x14ac:dyDescent="0.25">
      <c r="A3775" s="2">
        <v>208070</v>
      </c>
      <c r="B3775" s="2">
        <v>27.5</v>
      </c>
      <c r="C3775" s="2">
        <v>4.76</v>
      </c>
      <c r="D3775" s="2">
        <v>52.3</v>
      </c>
    </row>
    <row r="3776" spans="1:4" x14ac:dyDescent="0.25">
      <c r="A3776" s="2">
        <v>210156</v>
      </c>
      <c r="B3776" s="2">
        <v>27.5</v>
      </c>
      <c r="C3776" s="2">
        <v>4.78</v>
      </c>
      <c r="D3776" s="2">
        <v>52.6</v>
      </c>
    </row>
    <row r="3777" spans="1:4" x14ac:dyDescent="0.25">
      <c r="A3777" s="2">
        <v>212241</v>
      </c>
      <c r="B3777" s="2">
        <v>27</v>
      </c>
      <c r="C3777" s="2">
        <v>4.78</v>
      </c>
      <c r="D3777" s="2">
        <v>52.5</v>
      </c>
    </row>
    <row r="3778" spans="1:4" x14ac:dyDescent="0.25">
      <c r="A3778" s="2">
        <v>214327</v>
      </c>
      <c r="B3778" s="2">
        <v>27.5</v>
      </c>
      <c r="C3778" s="2">
        <v>4.75</v>
      </c>
      <c r="D3778" s="2">
        <v>52.2</v>
      </c>
    </row>
    <row r="3779" spans="1:4" x14ac:dyDescent="0.25">
      <c r="A3779" s="2">
        <v>216412</v>
      </c>
      <c r="B3779" s="2">
        <v>27.75</v>
      </c>
      <c r="C3779" s="2">
        <v>4.7699999999999996</v>
      </c>
      <c r="D3779" s="2">
        <v>52.4</v>
      </c>
    </row>
    <row r="3780" spans="1:4" x14ac:dyDescent="0.25">
      <c r="A3780" s="2">
        <v>218498</v>
      </c>
      <c r="B3780" s="2">
        <v>27.25</v>
      </c>
      <c r="C3780" s="2">
        <v>4.76</v>
      </c>
      <c r="D3780" s="2">
        <v>52.4</v>
      </c>
    </row>
    <row r="3781" spans="1:4" x14ac:dyDescent="0.25">
      <c r="A3781" s="2">
        <v>220582</v>
      </c>
      <c r="B3781" s="2">
        <v>27.75</v>
      </c>
      <c r="C3781" s="2">
        <v>4.78</v>
      </c>
      <c r="D3781" s="2">
        <v>52.6</v>
      </c>
    </row>
    <row r="3782" spans="1:4" x14ac:dyDescent="0.25">
      <c r="A3782" s="2">
        <v>222668</v>
      </c>
      <c r="B3782" s="2">
        <v>27.5</v>
      </c>
      <c r="C3782" s="2">
        <v>4.78</v>
      </c>
      <c r="D3782" s="2">
        <v>52.6</v>
      </c>
    </row>
    <row r="3783" spans="1:4" x14ac:dyDescent="0.25">
      <c r="A3783" s="2">
        <v>224753</v>
      </c>
      <c r="B3783" s="2">
        <v>28.75</v>
      </c>
      <c r="C3783" s="2">
        <v>4.8</v>
      </c>
      <c r="D3783" s="2">
        <v>52.8</v>
      </c>
    </row>
    <row r="3784" spans="1:4" x14ac:dyDescent="0.25">
      <c r="A3784" s="2">
        <v>226838</v>
      </c>
      <c r="B3784" s="2">
        <v>28.5</v>
      </c>
      <c r="C3784" s="2">
        <v>4.7699999999999996</v>
      </c>
      <c r="D3784" s="2">
        <v>52.5</v>
      </c>
    </row>
    <row r="3785" spans="1:4" x14ac:dyDescent="0.25">
      <c r="A3785" s="2">
        <v>228923</v>
      </c>
      <c r="B3785" s="2">
        <v>26.75</v>
      </c>
      <c r="C3785" s="2">
        <v>4.79</v>
      </c>
      <c r="D3785" s="2">
        <v>52.7</v>
      </c>
    </row>
    <row r="3786" spans="1:4" x14ac:dyDescent="0.25">
      <c r="A3786" s="2">
        <v>231008</v>
      </c>
      <c r="B3786" s="2">
        <v>27.75</v>
      </c>
      <c r="C3786" s="2">
        <v>4.84</v>
      </c>
      <c r="D3786" s="2">
        <v>53.3</v>
      </c>
    </row>
    <row r="3787" spans="1:4" x14ac:dyDescent="0.25">
      <c r="A3787" s="2">
        <v>233094</v>
      </c>
      <c r="B3787" s="2">
        <v>28</v>
      </c>
      <c r="C3787" s="2">
        <v>4.8099999999999996</v>
      </c>
      <c r="D3787" s="2">
        <v>52.9</v>
      </c>
    </row>
    <row r="3788" spans="1:4" x14ac:dyDescent="0.25">
      <c r="A3788" s="2">
        <v>235179</v>
      </c>
      <c r="B3788" s="2">
        <v>27.25</v>
      </c>
      <c r="C3788" s="2">
        <v>4.8</v>
      </c>
      <c r="D3788" s="2">
        <v>52.8</v>
      </c>
    </row>
    <row r="3789" spans="1:4" x14ac:dyDescent="0.25">
      <c r="A3789" s="2">
        <v>237263</v>
      </c>
      <c r="B3789" s="2">
        <v>27.75</v>
      </c>
      <c r="C3789" s="2">
        <v>4.8</v>
      </c>
      <c r="D3789" s="2">
        <v>52.8</v>
      </c>
    </row>
    <row r="3790" spans="1:4" x14ac:dyDescent="0.25">
      <c r="A3790" s="2">
        <v>239349</v>
      </c>
      <c r="B3790" s="2">
        <v>28</v>
      </c>
      <c r="C3790" s="2">
        <v>4.8</v>
      </c>
      <c r="D3790" s="2">
        <v>52.8</v>
      </c>
    </row>
    <row r="3791" spans="1:4" x14ac:dyDescent="0.25">
      <c r="A3791" s="2">
        <v>241434</v>
      </c>
      <c r="B3791" s="2">
        <v>27</v>
      </c>
      <c r="C3791" s="2">
        <v>4.78</v>
      </c>
      <c r="D3791" s="2">
        <v>52.6</v>
      </c>
    </row>
    <row r="3792" spans="1:4" x14ac:dyDescent="0.25">
      <c r="A3792" s="2">
        <v>243520</v>
      </c>
      <c r="B3792" s="2">
        <v>27</v>
      </c>
      <c r="C3792" s="2">
        <v>4.83</v>
      </c>
      <c r="D3792" s="2">
        <v>53.1</v>
      </c>
    </row>
    <row r="3793" spans="1:4" x14ac:dyDescent="0.25">
      <c r="A3793" s="2">
        <v>245605</v>
      </c>
      <c r="B3793" s="2">
        <v>27.5</v>
      </c>
      <c r="C3793" s="2">
        <v>4.79</v>
      </c>
      <c r="D3793" s="2">
        <v>52.6</v>
      </c>
    </row>
    <row r="3794" spans="1:4" x14ac:dyDescent="0.25">
      <c r="A3794" s="2">
        <v>247690</v>
      </c>
      <c r="B3794" s="2">
        <v>27.5</v>
      </c>
      <c r="C3794" s="2">
        <v>4.79</v>
      </c>
      <c r="D3794" s="2">
        <v>52.7</v>
      </c>
    </row>
    <row r="3795" spans="1:4" x14ac:dyDescent="0.25">
      <c r="A3795" s="2">
        <v>249776</v>
      </c>
      <c r="B3795" s="2">
        <v>27.5</v>
      </c>
      <c r="C3795" s="2">
        <v>4.82</v>
      </c>
      <c r="D3795" s="2">
        <v>53</v>
      </c>
    </row>
    <row r="3796" spans="1:4" x14ac:dyDescent="0.25">
      <c r="A3796" s="2">
        <v>251860</v>
      </c>
      <c r="B3796" s="2">
        <v>27.5</v>
      </c>
      <c r="C3796" s="2">
        <v>4.8</v>
      </c>
      <c r="D3796" s="2">
        <v>52.8</v>
      </c>
    </row>
    <row r="3797" spans="1:4" x14ac:dyDescent="0.25">
      <c r="A3797" s="2">
        <v>253946</v>
      </c>
      <c r="B3797" s="2">
        <v>26.5</v>
      </c>
      <c r="C3797" s="2">
        <v>4.82</v>
      </c>
      <c r="D3797" s="2">
        <v>53</v>
      </c>
    </row>
    <row r="3798" spans="1:4" x14ac:dyDescent="0.25">
      <c r="A3798" s="2">
        <v>256031</v>
      </c>
      <c r="B3798" s="2">
        <v>27.25</v>
      </c>
      <c r="C3798" s="2">
        <v>4.8600000000000003</v>
      </c>
      <c r="D3798" s="2">
        <v>53.4</v>
      </c>
    </row>
    <row r="3799" spans="1:4" x14ac:dyDescent="0.25">
      <c r="A3799" s="2">
        <v>258117</v>
      </c>
      <c r="B3799" s="2">
        <v>27.25</v>
      </c>
      <c r="C3799" s="2">
        <v>4.8099999999999996</v>
      </c>
      <c r="D3799" s="2">
        <v>52.9</v>
      </c>
    </row>
    <row r="3800" spans="1:4" x14ac:dyDescent="0.25">
      <c r="A3800" s="2">
        <v>260202</v>
      </c>
      <c r="B3800" s="2">
        <v>27</v>
      </c>
      <c r="C3800" s="2">
        <v>4.8</v>
      </c>
      <c r="D3800" s="2">
        <v>52.7</v>
      </c>
    </row>
    <row r="3801" spans="1:4" x14ac:dyDescent="0.25">
      <c r="A3801" s="2">
        <v>262288</v>
      </c>
      <c r="B3801" s="2">
        <v>27.5</v>
      </c>
      <c r="C3801" s="2">
        <v>4.8099999999999996</v>
      </c>
      <c r="D3801" s="2">
        <v>52.9</v>
      </c>
    </row>
    <row r="3802" spans="1:4" x14ac:dyDescent="0.25">
      <c r="A3802" s="2">
        <v>264374</v>
      </c>
      <c r="B3802" s="2">
        <v>26.75</v>
      </c>
      <c r="C3802" s="2">
        <v>4.8</v>
      </c>
      <c r="D3802" s="2">
        <v>52.8</v>
      </c>
    </row>
    <row r="3803" spans="1:4" x14ac:dyDescent="0.25">
      <c r="A3803" s="2">
        <v>266459</v>
      </c>
      <c r="B3803" s="2">
        <v>27.25</v>
      </c>
      <c r="C3803" s="2">
        <v>4.79</v>
      </c>
      <c r="D3803" s="2">
        <v>52.7</v>
      </c>
    </row>
    <row r="3804" spans="1:4" x14ac:dyDescent="0.25">
      <c r="A3804" s="2">
        <v>268544</v>
      </c>
      <c r="B3804" s="2">
        <v>26.5</v>
      </c>
      <c r="C3804" s="2">
        <v>4.8</v>
      </c>
      <c r="D3804" s="2">
        <v>52.8</v>
      </c>
    </row>
    <row r="3805" spans="1:4" x14ac:dyDescent="0.25">
      <c r="A3805" s="2">
        <v>270629</v>
      </c>
      <c r="B3805" s="2">
        <v>27.5</v>
      </c>
      <c r="C3805" s="2">
        <v>4.83</v>
      </c>
      <c r="D3805" s="2">
        <v>53.1</v>
      </c>
    </row>
    <row r="3806" spans="1:4" x14ac:dyDescent="0.25">
      <c r="A3806" s="2">
        <v>272714</v>
      </c>
      <c r="B3806" s="2">
        <v>28</v>
      </c>
      <c r="C3806" s="2">
        <v>4.82</v>
      </c>
      <c r="D3806" s="2">
        <v>53</v>
      </c>
    </row>
    <row r="3807" spans="1:4" x14ac:dyDescent="0.25">
      <c r="A3807" s="2">
        <v>274800</v>
      </c>
      <c r="B3807" s="2">
        <v>28</v>
      </c>
      <c r="C3807" s="2">
        <v>4.8099999999999996</v>
      </c>
      <c r="D3807" s="2">
        <v>52.9</v>
      </c>
    </row>
    <row r="3808" spans="1:4" x14ac:dyDescent="0.25">
      <c r="A3808" s="2">
        <v>276885</v>
      </c>
      <c r="B3808" s="2">
        <v>27.75</v>
      </c>
      <c r="C3808" s="2">
        <v>4.84</v>
      </c>
      <c r="D3808" s="2">
        <v>53.3</v>
      </c>
    </row>
    <row r="3809" spans="1:4" x14ac:dyDescent="0.25">
      <c r="A3809" s="2">
        <v>278971</v>
      </c>
      <c r="B3809" s="2">
        <v>27.25</v>
      </c>
      <c r="C3809" s="2">
        <v>4.82</v>
      </c>
      <c r="D3809" s="2">
        <v>53</v>
      </c>
    </row>
    <row r="3810" spans="1:4" x14ac:dyDescent="0.25">
      <c r="A3810" s="2">
        <v>281056</v>
      </c>
      <c r="B3810" s="2">
        <v>27</v>
      </c>
      <c r="C3810" s="2">
        <v>4.8099999999999996</v>
      </c>
      <c r="D3810" s="2">
        <v>52.9</v>
      </c>
    </row>
    <row r="3811" spans="1:4" x14ac:dyDescent="0.25">
      <c r="A3811" s="2">
        <v>283142</v>
      </c>
      <c r="B3811" s="2">
        <v>26.75</v>
      </c>
      <c r="C3811" s="2">
        <v>4.78</v>
      </c>
      <c r="D3811" s="2">
        <v>52.6</v>
      </c>
    </row>
    <row r="3812" spans="1:4" x14ac:dyDescent="0.25">
      <c r="A3812" s="2">
        <v>285227</v>
      </c>
      <c r="B3812" s="2">
        <v>28</v>
      </c>
      <c r="C3812" s="2">
        <v>4.79</v>
      </c>
      <c r="D3812" s="2">
        <v>52.7</v>
      </c>
    </row>
    <row r="3813" spans="1:4" x14ac:dyDescent="0.25">
      <c r="A3813" s="2">
        <v>287311</v>
      </c>
      <c r="B3813" s="2">
        <v>27.5</v>
      </c>
      <c r="C3813" s="2">
        <v>4.78</v>
      </c>
      <c r="D3813" s="2">
        <v>52.5</v>
      </c>
    </row>
    <row r="3814" spans="1:4" x14ac:dyDescent="0.25">
      <c r="A3814" s="2">
        <v>289397</v>
      </c>
      <c r="B3814" s="2">
        <v>27.75</v>
      </c>
      <c r="C3814" s="2">
        <v>4.79</v>
      </c>
      <c r="D3814" s="2">
        <v>52.7</v>
      </c>
    </row>
    <row r="3815" spans="1:4" x14ac:dyDescent="0.25">
      <c r="A3815" s="2">
        <v>291482</v>
      </c>
      <c r="B3815" s="2">
        <v>27.75</v>
      </c>
      <c r="C3815" s="2">
        <v>4.78</v>
      </c>
      <c r="D3815" s="2">
        <v>52.6</v>
      </c>
    </row>
    <row r="3816" spans="1:4" x14ac:dyDescent="0.25">
      <c r="A3816" s="2">
        <v>293568</v>
      </c>
      <c r="B3816" s="2">
        <v>27.5</v>
      </c>
      <c r="C3816" s="2">
        <v>4.8099999999999996</v>
      </c>
      <c r="D3816" s="2">
        <v>52.9</v>
      </c>
    </row>
    <row r="3817" spans="1:4" x14ac:dyDescent="0.25">
      <c r="A3817" s="2">
        <v>295653</v>
      </c>
      <c r="B3817" s="2">
        <v>27.75</v>
      </c>
      <c r="C3817" s="2">
        <v>4.82</v>
      </c>
      <c r="D3817" s="2">
        <v>53</v>
      </c>
    </row>
    <row r="3818" spans="1:4" x14ac:dyDescent="0.25">
      <c r="A3818" s="2">
        <v>297739</v>
      </c>
      <c r="B3818" s="2">
        <v>29.5</v>
      </c>
      <c r="C3818" s="2">
        <v>4.79</v>
      </c>
      <c r="D3818" s="2">
        <v>52.6</v>
      </c>
    </row>
    <row r="3819" spans="1:4" x14ac:dyDescent="0.25">
      <c r="A3819" s="2">
        <v>299824</v>
      </c>
      <c r="B3819" s="2">
        <v>26.25</v>
      </c>
      <c r="C3819" s="2">
        <v>4.82</v>
      </c>
      <c r="D3819" s="2">
        <v>53</v>
      </c>
    </row>
    <row r="3820" spans="1:4" x14ac:dyDescent="0.25">
      <c r="A3820" s="2">
        <v>301910</v>
      </c>
      <c r="B3820" s="2">
        <v>27.5</v>
      </c>
      <c r="C3820" s="2">
        <v>4.8</v>
      </c>
      <c r="D3820" s="2">
        <v>52.8</v>
      </c>
    </row>
    <row r="3821" spans="1:4" x14ac:dyDescent="0.25">
      <c r="A3821" s="2">
        <v>303994</v>
      </c>
      <c r="B3821" s="2">
        <v>27.75</v>
      </c>
      <c r="C3821" s="2">
        <v>4.8099999999999996</v>
      </c>
      <c r="D3821" s="2">
        <v>52.9</v>
      </c>
    </row>
    <row r="3822" spans="1:4" x14ac:dyDescent="0.25">
      <c r="A3822" s="2">
        <v>306080</v>
      </c>
      <c r="B3822" s="2">
        <v>27.5</v>
      </c>
      <c r="C3822" s="2">
        <v>4.8</v>
      </c>
      <c r="D3822" s="2">
        <v>52.7</v>
      </c>
    </row>
    <row r="3823" spans="1:4" x14ac:dyDescent="0.25">
      <c r="A3823" s="2">
        <v>308165</v>
      </c>
      <c r="B3823" s="2">
        <v>27</v>
      </c>
      <c r="C3823" s="2">
        <v>4.79</v>
      </c>
      <c r="D3823" s="2">
        <v>52.7</v>
      </c>
    </row>
    <row r="3824" spans="1:4" x14ac:dyDescent="0.25">
      <c r="A3824" s="2">
        <v>310251</v>
      </c>
      <c r="B3824" s="2">
        <v>27</v>
      </c>
      <c r="C3824" s="2">
        <v>4.78</v>
      </c>
      <c r="D3824" s="2">
        <v>52.6</v>
      </c>
    </row>
    <row r="3825" spans="1:4" x14ac:dyDescent="0.25">
      <c r="A3825" s="2">
        <v>312336</v>
      </c>
      <c r="B3825" s="2">
        <v>28</v>
      </c>
      <c r="C3825" s="2">
        <v>4.7699999999999996</v>
      </c>
      <c r="D3825" s="2">
        <v>52.5</v>
      </c>
    </row>
    <row r="3826" spans="1:4" x14ac:dyDescent="0.25">
      <c r="A3826" s="2">
        <v>314422</v>
      </c>
      <c r="B3826" s="2">
        <v>28</v>
      </c>
      <c r="C3826" s="2">
        <v>4.79</v>
      </c>
      <c r="D3826" s="2">
        <v>52.7</v>
      </c>
    </row>
    <row r="3827" spans="1:4" x14ac:dyDescent="0.25">
      <c r="A3827" s="2">
        <v>316507</v>
      </c>
      <c r="B3827" s="2">
        <v>27.25</v>
      </c>
      <c r="C3827" s="2">
        <v>4.8</v>
      </c>
      <c r="D3827" s="2">
        <v>52.8</v>
      </c>
    </row>
    <row r="3828" spans="1:4" x14ac:dyDescent="0.25">
      <c r="A3828" s="2">
        <v>318593</v>
      </c>
      <c r="B3828" s="2">
        <v>27.75</v>
      </c>
      <c r="C3828" s="2">
        <v>4.79</v>
      </c>
      <c r="D3828" s="2">
        <v>52.7</v>
      </c>
    </row>
    <row r="3829" spans="1:4" x14ac:dyDescent="0.25">
      <c r="A3829" s="2">
        <v>320677</v>
      </c>
      <c r="B3829" s="2">
        <v>27</v>
      </c>
      <c r="C3829" s="2">
        <v>4.79</v>
      </c>
      <c r="D3829" s="2">
        <v>52.7</v>
      </c>
    </row>
    <row r="3830" spans="1:4" x14ac:dyDescent="0.25">
      <c r="A3830" s="2">
        <v>322763</v>
      </c>
      <c r="B3830" s="2">
        <v>27.25</v>
      </c>
      <c r="C3830" s="2">
        <v>4.8</v>
      </c>
      <c r="D3830" s="2">
        <v>52.8</v>
      </c>
    </row>
    <row r="3831" spans="1:4" x14ac:dyDescent="0.25">
      <c r="A3831" s="2">
        <v>324848</v>
      </c>
      <c r="B3831" s="2">
        <v>27.5</v>
      </c>
      <c r="C3831" s="2">
        <v>4.83</v>
      </c>
      <c r="D3831" s="2">
        <v>53.2</v>
      </c>
    </row>
    <row r="3832" spans="1:4" x14ac:dyDescent="0.25">
      <c r="A3832" s="2">
        <v>326934</v>
      </c>
      <c r="B3832" s="2">
        <v>27.5</v>
      </c>
      <c r="C3832" s="2">
        <v>4.83</v>
      </c>
      <c r="D3832" s="2">
        <v>53.1</v>
      </c>
    </row>
    <row r="3833" spans="1:4" x14ac:dyDescent="0.25">
      <c r="A3833" s="2">
        <v>329020</v>
      </c>
      <c r="B3833" s="2">
        <v>27.25</v>
      </c>
      <c r="C3833" s="2">
        <v>4.7699999999999996</v>
      </c>
      <c r="D3833" s="2">
        <v>52.5</v>
      </c>
    </row>
    <row r="3834" spans="1:4" x14ac:dyDescent="0.25">
      <c r="A3834" s="2">
        <v>331105</v>
      </c>
      <c r="B3834" s="2">
        <v>27.5</v>
      </c>
      <c r="C3834" s="2">
        <v>4.75</v>
      </c>
      <c r="D3834" s="2">
        <v>52.2</v>
      </c>
    </row>
    <row r="3835" spans="1:4" x14ac:dyDescent="0.25">
      <c r="A3835" s="2">
        <v>333191</v>
      </c>
      <c r="B3835" s="2">
        <v>27.75</v>
      </c>
      <c r="C3835" s="2">
        <v>4.76</v>
      </c>
      <c r="D3835" s="2">
        <v>52.4</v>
      </c>
    </row>
    <row r="3836" spans="1:4" x14ac:dyDescent="0.25">
      <c r="A3836" s="2">
        <v>335276</v>
      </c>
      <c r="B3836" s="2">
        <v>27.5</v>
      </c>
      <c r="C3836" s="2">
        <v>4.75</v>
      </c>
      <c r="D3836" s="2">
        <v>52.3</v>
      </c>
    </row>
    <row r="3837" spans="1:4" x14ac:dyDescent="0.25">
      <c r="A3837" s="2">
        <v>337361</v>
      </c>
      <c r="B3837" s="2">
        <v>27.5</v>
      </c>
      <c r="C3837" s="2">
        <v>4.7699999999999996</v>
      </c>
      <c r="D3837" s="2">
        <v>52.5</v>
      </c>
    </row>
    <row r="3838" spans="1:4" x14ac:dyDescent="0.25">
      <c r="A3838" s="2">
        <v>339447</v>
      </c>
      <c r="B3838" s="2">
        <v>27.5</v>
      </c>
      <c r="C3838" s="2">
        <v>4.74</v>
      </c>
      <c r="D3838" s="2">
        <v>52.2</v>
      </c>
    </row>
    <row r="3839" spans="1:4" x14ac:dyDescent="0.25">
      <c r="A3839" s="2">
        <v>341532</v>
      </c>
      <c r="B3839" s="2">
        <v>27.5</v>
      </c>
      <c r="C3839" s="2">
        <v>4.74</v>
      </c>
      <c r="D3839" s="2">
        <v>52.1</v>
      </c>
    </row>
    <row r="3840" spans="1:4" x14ac:dyDescent="0.25">
      <c r="A3840" s="2">
        <v>343618</v>
      </c>
      <c r="B3840" s="2">
        <v>27.5</v>
      </c>
      <c r="C3840" s="2">
        <v>4.7300000000000004</v>
      </c>
      <c r="D3840" s="2">
        <v>52.1</v>
      </c>
    </row>
    <row r="3841" spans="1:4" x14ac:dyDescent="0.25">
      <c r="A3841" s="2">
        <v>345703</v>
      </c>
      <c r="B3841" s="2">
        <v>27.5</v>
      </c>
      <c r="C3841" s="2">
        <v>4.8099999999999996</v>
      </c>
      <c r="D3841" s="2">
        <v>52.9</v>
      </c>
    </row>
    <row r="3842" spans="1:4" x14ac:dyDescent="0.25">
      <c r="A3842" s="2">
        <v>347789</v>
      </c>
      <c r="B3842" s="2">
        <v>29.5</v>
      </c>
      <c r="C3842" s="2">
        <v>4.79</v>
      </c>
      <c r="D3842" s="2">
        <v>52.7</v>
      </c>
    </row>
    <row r="3843" spans="1:4" x14ac:dyDescent="0.25">
      <c r="A3843" s="2">
        <v>349874</v>
      </c>
      <c r="B3843" s="2">
        <v>27.5</v>
      </c>
      <c r="C3843" s="2">
        <v>4.8</v>
      </c>
      <c r="D3843" s="2">
        <v>52.8</v>
      </c>
    </row>
    <row r="3844" spans="1:4" x14ac:dyDescent="0.25">
      <c r="A3844" s="2">
        <v>351960</v>
      </c>
      <c r="B3844" s="2">
        <v>27.25</v>
      </c>
      <c r="C3844" s="2">
        <v>4.8099999999999996</v>
      </c>
      <c r="D3844" s="2">
        <v>52.9</v>
      </c>
    </row>
    <row r="3845" spans="1:4" x14ac:dyDescent="0.25">
      <c r="A3845" s="2">
        <v>354045</v>
      </c>
      <c r="B3845" s="2">
        <v>27.25</v>
      </c>
      <c r="C3845" s="2">
        <v>4.78</v>
      </c>
      <c r="D3845" s="2">
        <v>52.6</v>
      </c>
    </row>
    <row r="3846" spans="1:4" x14ac:dyDescent="0.25">
      <c r="A3846" s="2">
        <v>356130</v>
      </c>
      <c r="B3846" s="2">
        <v>27</v>
      </c>
      <c r="C3846" s="2">
        <v>4.8</v>
      </c>
      <c r="D3846" s="2">
        <v>52.8</v>
      </c>
    </row>
    <row r="3847" spans="1:4" x14ac:dyDescent="0.25">
      <c r="A3847" s="2">
        <v>358216</v>
      </c>
      <c r="B3847" s="2">
        <v>27.5</v>
      </c>
      <c r="C3847" s="2">
        <v>4.8099999999999996</v>
      </c>
      <c r="D3847" s="2">
        <v>53</v>
      </c>
    </row>
    <row r="3848" spans="1:4" x14ac:dyDescent="0.25">
      <c r="A3848" s="2">
        <v>360301</v>
      </c>
      <c r="B3848" s="2">
        <v>27.25</v>
      </c>
      <c r="C3848" s="2">
        <v>4.8099999999999996</v>
      </c>
      <c r="D3848" s="2">
        <v>52.9</v>
      </c>
    </row>
    <row r="3849" spans="1:4" x14ac:dyDescent="0.25">
      <c r="A3849" s="2">
        <v>362387</v>
      </c>
      <c r="B3849" s="2">
        <v>27</v>
      </c>
      <c r="C3849" s="2">
        <v>4.8099999999999996</v>
      </c>
      <c r="D3849" s="2">
        <v>52.9</v>
      </c>
    </row>
    <row r="3850" spans="1:4" x14ac:dyDescent="0.25">
      <c r="A3850" s="2">
        <v>364473</v>
      </c>
      <c r="B3850" s="2">
        <v>27.75</v>
      </c>
      <c r="C3850" s="2">
        <v>4.75</v>
      </c>
      <c r="D3850" s="2">
        <v>52.3</v>
      </c>
    </row>
    <row r="3851" spans="1:4" x14ac:dyDescent="0.25">
      <c r="A3851" s="2">
        <v>366559</v>
      </c>
      <c r="B3851" s="2">
        <v>27.5</v>
      </c>
      <c r="C3851" s="2">
        <v>4.75</v>
      </c>
      <c r="D3851" s="2">
        <v>52.2</v>
      </c>
    </row>
    <row r="3852" spans="1:4" x14ac:dyDescent="0.25">
      <c r="A3852" s="2">
        <v>368644</v>
      </c>
      <c r="B3852" s="2">
        <v>27.25</v>
      </c>
      <c r="C3852" s="2">
        <v>4.76</v>
      </c>
      <c r="D3852" s="2">
        <v>52.4</v>
      </c>
    </row>
    <row r="3853" spans="1:4" x14ac:dyDescent="0.25">
      <c r="A3853" s="2">
        <v>370728</v>
      </c>
      <c r="B3853" s="2">
        <v>27.5</v>
      </c>
      <c r="C3853" s="2">
        <v>4.79</v>
      </c>
      <c r="D3853" s="2">
        <v>52.7</v>
      </c>
    </row>
    <row r="3854" spans="1:4" x14ac:dyDescent="0.25">
      <c r="A3854" s="2">
        <v>372814</v>
      </c>
      <c r="B3854" s="2">
        <v>27.25</v>
      </c>
      <c r="C3854" s="2">
        <v>4.7699999999999996</v>
      </c>
      <c r="D3854" s="2">
        <v>52.4</v>
      </c>
    </row>
    <row r="3855" spans="1:4" x14ac:dyDescent="0.25">
      <c r="A3855" s="2">
        <v>374900</v>
      </c>
      <c r="B3855" s="2">
        <v>27.25</v>
      </c>
      <c r="C3855" s="2">
        <v>4.8</v>
      </c>
      <c r="D3855" s="2">
        <v>52.7</v>
      </c>
    </row>
    <row r="3856" spans="1:4" x14ac:dyDescent="0.25">
      <c r="A3856" s="2">
        <v>376985</v>
      </c>
      <c r="B3856" s="2">
        <v>27.75</v>
      </c>
      <c r="C3856" s="2">
        <v>4.8</v>
      </c>
      <c r="D3856" s="2">
        <v>52.8</v>
      </c>
    </row>
    <row r="3857" spans="1:4" x14ac:dyDescent="0.25">
      <c r="A3857" s="2">
        <v>379071</v>
      </c>
      <c r="B3857" s="2">
        <v>27.5</v>
      </c>
      <c r="C3857" s="2">
        <v>4.8</v>
      </c>
      <c r="D3857" s="2">
        <v>52.8</v>
      </c>
    </row>
    <row r="3858" spans="1:4" x14ac:dyDescent="0.25">
      <c r="A3858" s="2">
        <v>381157</v>
      </c>
      <c r="B3858" s="2">
        <v>27.5</v>
      </c>
      <c r="C3858" s="2">
        <v>4.82</v>
      </c>
      <c r="D3858" s="2">
        <v>53</v>
      </c>
    </row>
    <row r="3859" spans="1:4" x14ac:dyDescent="0.25">
      <c r="A3859" s="2">
        <v>383242</v>
      </c>
      <c r="B3859" s="2">
        <v>27</v>
      </c>
      <c r="C3859" s="2">
        <v>4.79</v>
      </c>
      <c r="D3859" s="2">
        <v>52.6</v>
      </c>
    </row>
    <row r="3860" spans="1:4" x14ac:dyDescent="0.25">
      <c r="A3860" s="2">
        <v>385328</v>
      </c>
      <c r="B3860" s="2">
        <v>27.5</v>
      </c>
      <c r="C3860" s="2">
        <v>4.79</v>
      </c>
      <c r="D3860" s="2">
        <v>52.7</v>
      </c>
    </row>
    <row r="3861" spans="1:4" x14ac:dyDescent="0.25">
      <c r="A3861" s="2">
        <v>387414</v>
      </c>
      <c r="B3861" s="2">
        <v>27.5</v>
      </c>
      <c r="C3861" s="2">
        <v>4.78</v>
      </c>
      <c r="D3861" s="2">
        <v>52.6</v>
      </c>
    </row>
    <row r="3862" spans="1:4" x14ac:dyDescent="0.25">
      <c r="A3862" s="2">
        <v>389499</v>
      </c>
      <c r="B3862" s="2">
        <v>27.25</v>
      </c>
      <c r="C3862" s="2">
        <v>4.7699999999999996</v>
      </c>
      <c r="D3862" s="2">
        <v>52.4</v>
      </c>
    </row>
    <row r="3863" spans="1:4" x14ac:dyDescent="0.25">
      <c r="A3863" s="2">
        <v>391585</v>
      </c>
      <c r="B3863" s="2">
        <v>27</v>
      </c>
      <c r="C3863" s="2">
        <v>4.76</v>
      </c>
      <c r="D3863" s="2">
        <v>52.3</v>
      </c>
    </row>
    <row r="3864" spans="1:4" x14ac:dyDescent="0.25">
      <c r="A3864" s="2">
        <v>393670</v>
      </c>
      <c r="B3864" s="2">
        <v>27.25</v>
      </c>
      <c r="C3864" s="2">
        <v>4.78</v>
      </c>
      <c r="D3864" s="2">
        <v>52.6</v>
      </c>
    </row>
    <row r="3865" spans="1:4" x14ac:dyDescent="0.25">
      <c r="A3865" s="2">
        <v>395756</v>
      </c>
      <c r="B3865" s="2">
        <v>27.5</v>
      </c>
      <c r="C3865" s="2">
        <v>4.76</v>
      </c>
      <c r="D3865" s="2">
        <v>52.4</v>
      </c>
    </row>
    <row r="3866" spans="1:4" x14ac:dyDescent="0.25">
      <c r="A3866" s="2">
        <v>397842</v>
      </c>
      <c r="B3866" s="2">
        <v>27.5</v>
      </c>
      <c r="C3866" s="2">
        <v>4.75</v>
      </c>
      <c r="D3866" s="2">
        <v>52.2</v>
      </c>
    </row>
    <row r="3867" spans="1:4" x14ac:dyDescent="0.25">
      <c r="A3867" s="2">
        <v>399928</v>
      </c>
      <c r="B3867" s="2">
        <v>26.75</v>
      </c>
      <c r="C3867" s="2">
        <v>4.74</v>
      </c>
      <c r="D3867" s="2">
        <v>52.1</v>
      </c>
    </row>
    <row r="3868" spans="1:4" x14ac:dyDescent="0.25">
      <c r="A3868" s="2">
        <v>402013</v>
      </c>
      <c r="B3868" s="2">
        <v>27</v>
      </c>
      <c r="C3868" s="2">
        <v>4.76</v>
      </c>
      <c r="D3868" s="2">
        <v>52.4</v>
      </c>
    </row>
    <row r="3869" spans="1:4" x14ac:dyDescent="0.25">
      <c r="A3869" s="2">
        <v>404099</v>
      </c>
      <c r="B3869" s="2">
        <v>28</v>
      </c>
      <c r="C3869" s="2">
        <v>4.7699999999999996</v>
      </c>
      <c r="D3869" s="2">
        <v>52.5</v>
      </c>
    </row>
    <row r="3870" spans="1:4" x14ac:dyDescent="0.25">
      <c r="A3870" s="2">
        <v>406183</v>
      </c>
      <c r="B3870" s="2">
        <v>27.25</v>
      </c>
      <c r="C3870" s="2">
        <v>4.7699999999999996</v>
      </c>
      <c r="D3870" s="2">
        <v>52.4</v>
      </c>
    </row>
    <row r="3871" spans="1:4" x14ac:dyDescent="0.25">
      <c r="A3871" s="2">
        <v>408269</v>
      </c>
      <c r="B3871" s="2">
        <v>27</v>
      </c>
      <c r="C3871" s="2">
        <v>4.76</v>
      </c>
      <c r="D3871" s="2">
        <v>52.4</v>
      </c>
    </row>
    <row r="3872" spans="1:4" x14ac:dyDescent="0.25">
      <c r="A3872" s="2">
        <v>410354</v>
      </c>
      <c r="B3872" s="2">
        <v>26.75</v>
      </c>
      <c r="C3872" s="2">
        <v>4.76</v>
      </c>
      <c r="D3872" s="2">
        <v>52.4</v>
      </c>
    </row>
    <row r="3873" spans="1:4" x14ac:dyDescent="0.25">
      <c r="A3873" s="2">
        <v>412440</v>
      </c>
      <c r="B3873" s="2">
        <v>27.75</v>
      </c>
      <c r="C3873" s="2">
        <v>4.7699999999999996</v>
      </c>
      <c r="D3873" s="2">
        <v>52.5</v>
      </c>
    </row>
    <row r="3874" spans="1:4" x14ac:dyDescent="0.25">
      <c r="A3874" s="2">
        <v>414526</v>
      </c>
      <c r="B3874" s="2">
        <v>27.5</v>
      </c>
      <c r="C3874" s="2">
        <v>4.74</v>
      </c>
      <c r="D3874" s="2">
        <v>52.2</v>
      </c>
    </row>
    <row r="3875" spans="1:4" x14ac:dyDescent="0.25">
      <c r="A3875" s="2">
        <v>416611</v>
      </c>
      <c r="B3875" s="2">
        <v>27</v>
      </c>
      <c r="C3875" s="2">
        <v>4.7699999999999996</v>
      </c>
      <c r="D3875" s="2">
        <v>52.5</v>
      </c>
    </row>
    <row r="3876" spans="1:4" x14ac:dyDescent="0.25">
      <c r="A3876" s="2">
        <v>418697</v>
      </c>
      <c r="B3876" s="2">
        <v>27.75</v>
      </c>
      <c r="C3876" s="2">
        <v>4.75</v>
      </c>
      <c r="D3876" s="2">
        <v>52.2</v>
      </c>
    </row>
    <row r="3877" spans="1:4" x14ac:dyDescent="0.25">
      <c r="A3877" s="2">
        <v>420783</v>
      </c>
      <c r="B3877" s="2">
        <v>27.25</v>
      </c>
      <c r="C3877" s="2">
        <v>4.7300000000000004</v>
      </c>
      <c r="D3877" s="2">
        <v>52</v>
      </c>
    </row>
    <row r="3878" spans="1:4" x14ac:dyDescent="0.25">
      <c r="A3878" s="2">
        <v>422867</v>
      </c>
      <c r="B3878" s="2">
        <v>27</v>
      </c>
      <c r="C3878" s="2">
        <v>4.72</v>
      </c>
      <c r="D3878" s="2">
        <v>52</v>
      </c>
    </row>
    <row r="3879" spans="1:4" x14ac:dyDescent="0.25">
      <c r="A3879" s="2">
        <v>424953</v>
      </c>
      <c r="B3879" s="2">
        <v>27.75</v>
      </c>
      <c r="C3879" s="2">
        <v>4.74</v>
      </c>
      <c r="D3879" s="2">
        <v>52.1</v>
      </c>
    </row>
    <row r="3880" spans="1:4" x14ac:dyDescent="0.25">
      <c r="A3880" s="2">
        <v>427038</v>
      </c>
      <c r="B3880" s="2">
        <v>26.75</v>
      </c>
      <c r="C3880" s="2">
        <v>4.7300000000000004</v>
      </c>
      <c r="D3880" s="2">
        <v>52</v>
      </c>
    </row>
    <row r="3881" spans="1:4" x14ac:dyDescent="0.25">
      <c r="A3881" s="2">
        <v>429124</v>
      </c>
      <c r="B3881" s="2">
        <v>27.5</v>
      </c>
      <c r="C3881" s="2">
        <v>4.7300000000000004</v>
      </c>
      <c r="D3881" s="2">
        <v>52.1</v>
      </c>
    </row>
    <row r="3882" spans="1:4" x14ac:dyDescent="0.25">
      <c r="A3882" s="2">
        <v>431209</v>
      </c>
      <c r="B3882" s="2">
        <v>27.25</v>
      </c>
      <c r="C3882" s="2">
        <v>4.7</v>
      </c>
      <c r="D3882" s="2">
        <v>51.7</v>
      </c>
    </row>
    <row r="3883" spans="1:4" x14ac:dyDescent="0.25">
      <c r="A3883" s="2">
        <v>433295</v>
      </c>
      <c r="B3883" s="2">
        <v>27.5</v>
      </c>
      <c r="C3883" s="2">
        <v>4.7300000000000004</v>
      </c>
      <c r="D3883" s="2">
        <v>52</v>
      </c>
    </row>
    <row r="3884" spans="1:4" x14ac:dyDescent="0.25">
      <c r="A3884" s="2">
        <v>435380</v>
      </c>
      <c r="B3884" s="2">
        <v>27.5</v>
      </c>
      <c r="C3884" s="2">
        <v>4.72</v>
      </c>
      <c r="D3884" s="2">
        <v>51.9</v>
      </c>
    </row>
    <row r="3885" spans="1:4" x14ac:dyDescent="0.25">
      <c r="A3885" s="2">
        <v>437466</v>
      </c>
      <c r="B3885" s="2">
        <v>27.5</v>
      </c>
      <c r="C3885" s="2">
        <v>4.71</v>
      </c>
      <c r="D3885" s="2">
        <v>51.8</v>
      </c>
    </row>
    <row r="3886" spans="1:4" x14ac:dyDescent="0.25">
      <c r="A3886" s="2">
        <v>439550</v>
      </c>
      <c r="B3886" s="2">
        <v>27.5</v>
      </c>
      <c r="C3886" s="2">
        <v>4.7300000000000004</v>
      </c>
      <c r="D3886" s="2">
        <v>52.1</v>
      </c>
    </row>
    <row r="3887" spans="1:4" x14ac:dyDescent="0.25">
      <c r="A3887" s="2">
        <v>441635</v>
      </c>
      <c r="B3887" s="2">
        <v>27.75</v>
      </c>
      <c r="C3887" s="2">
        <v>4.7</v>
      </c>
      <c r="D3887" s="2">
        <v>51.7</v>
      </c>
    </row>
    <row r="3888" spans="1:4" x14ac:dyDescent="0.25">
      <c r="A3888" s="2">
        <v>443720</v>
      </c>
      <c r="B3888" s="2">
        <v>27.75</v>
      </c>
      <c r="C3888" s="2">
        <v>4.6900000000000004</v>
      </c>
      <c r="D3888" s="2">
        <v>51.6</v>
      </c>
    </row>
    <row r="3889" spans="1:4" x14ac:dyDescent="0.25">
      <c r="A3889" s="2">
        <v>445806</v>
      </c>
      <c r="B3889" s="2">
        <v>27.5</v>
      </c>
      <c r="C3889" s="2">
        <v>4.67</v>
      </c>
      <c r="D3889" s="2">
        <v>51.4</v>
      </c>
    </row>
    <row r="3890" spans="1:4" x14ac:dyDescent="0.25">
      <c r="A3890" s="2">
        <v>447891</v>
      </c>
      <c r="B3890" s="2">
        <v>27.5</v>
      </c>
      <c r="C3890" s="2">
        <v>4.6900000000000004</v>
      </c>
      <c r="D3890" s="2">
        <v>51.6</v>
      </c>
    </row>
    <row r="3891" spans="1:4" x14ac:dyDescent="0.25">
      <c r="A3891" s="2">
        <v>449976</v>
      </c>
      <c r="B3891" s="2">
        <v>27</v>
      </c>
      <c r="C3891" s="2">
        <v>4.67</v>
      </c>
      <c r="D3891" s="2">
        <v>51.4</v>
      </c>
    </row>
    <row r="3892" spans="1:4" x14ac:dyDescent="0.25">
      <c r="A3892" s="2">
        <v>452061</v>
      </c>
      <c r="B3892" s="2">
        <v>27.25</v>
      </c>
      <c r="C3892" s="2">
        <v>4.66</v>
      </c>
      <c r="D3892" s="2">
        <v>51.3</v>
      </c>
    </row>
    <row r="3893" spans="1:4" x14ac:dyDescent="0.25">
      <c r="A3893" s="2">
        <v>454146</v>
      </c>
      <c r="B3893" s="2">
        <v>27.5</v>
      </c>
      <c r="C3893" s="2">
        <v>4.66</v>
      </c>
      <c r="D3893" s="2">
        <v>51.3</v>
      </c>
    </row>
    <row r="3894" spans="1:4" x14ac:dyDescent="0.25">
      <c r="A3894" s="2">
        <v>456231</v>
      </c>
      <c r="B3894" s="2">
        <v>27</v>
      </c>
      <c r="C3894" s="2">
        <v>4.66</v>
      </c>
      <c r="D3894" s="2">
        <v>51.3</v>
      </c>
    </row>
    <row r="3895" spans="1:4" x14ac:dyDescent="0.25">
      <c r="A3895" s="2">
        <v>458316</v>
      </c>
      <c r="B3895" s="2">
        <v>27.5</v>
      </c>
      <c r="C3895" s="2">
        <v>4.68</v>
      </c>
      <c r="D3895" s="2">
        <v>51.5</v>
      </c>
    </row>
    <row r="3896" spans="1:4" x14ac:dyDescent="0.25">
      <c r="A3896" s="2">
        <v>460401</v>
      </c>
      <c r="B3896" s="2">
        <v>27.25</v>
      </c>
      <c r="C3896" s="2">
        <v>4.6900000000000004</v>
      </c>
      <c r="D3896" s="2">
        <v>51.6</v>
      </c>
    </row>
    <row r="3897" spans="1:4" x14ac:dyDescent="0.25">
      <c r="A3897" s="2">
        <v>462487</v>
      </c>
      <c r="B3897" s="2">
        <v>28.5</v>
      </c>
      <c r="C3897" s="2">
        <v>4.6500000000000004</v>
      </c>
      <c r="D3897" s="2">
        <v>51.2</v>
      </c>
    </row>
    <row r="3898" spans="1:4" x14ac:dyDescent="0.25">
      <c r="A3898" s="2">
        <v>464572</v>
      </c>
      <c r="B3898" s="2">
        <v>26.5</v>
      </c>
      <c r="C3898" s="2">
        <v>4.6399999999999997</v>
      </c>
      <c r="D3898" s="2">
        <v>51.1</v>
      </c>
    </row>
    <row r="3899" spans="1:4" x14ac:dyDescent="0.25">
      <c r="A3899" s="2">
        <v>466657</v>
      </c>
      <c r="B3899" s="2">
        <v>27.75</v>
      </c>
      <c r="C3899" s="2">
        <v>4.66</v>
      </c>
      <c r="D3899" s="2">
        <v>51.3</v>
      </c>
    </row>
    <row r="3900" spans="1:4" x14ac:dyDescent="0.25">
      <c r="A3900" s="2">
        <v>468742</v>
      </c>
      <c r="B3900" s="2">
        <v>27.75</v>
      </c>
      <c r="C3900" s="2">
        <v>4.6900000000000004</v>
      </c>
      <c r="D3900" s="2">
        <v>51.5</v>
      </c>
    </row>
    <row r="3901" spans="1:4" x14ac:dyDescent="0.25">
      <c r="A3901" s="2">
        <v>470827</v>
      </c>
      <c r="B3901" s="2">
        <v>27.75</v>
      </c>
      <c r="C3901" s="2">
        <v>4.6900000000000004</v>
      </c>
      <c r="D3901" s="2">
        <v>51.6</v>
      </c>
    </row>
    <row r="3902" spans="1:4" x14ac:dyDescent="0.25">
      <c r="A3902" s="2">
        <v>472911</v>
      </c>
      <c r="B3902" s="2">
        <v>28.25</v>
      </c>
      <c r="C3902" s="2">
        <v>4.6500000000000004</v>
      </c>
      <c r="D3902" s="2">
        <v>51.1</v>
      </c>
    </row>
    <row r="3903" spans="1:4" x14ac:dyDescent="0.25">
      <c r="A3903" s="2">
        <v>474996</v>
      </c>
      <c r="B3903" s="2">
        <v>28.25</v>
      </c>
      <c r="C3903" s="2">
        <v>4.66</v>
      </c>
      <c r="D3903" s="2">
        <v>51.2</v>
      </c>
    </row>
    <row r="3904" spans="1:4" x14ac:dyDescent="0.25">
      <c r="A3904" s="2">
        <v>477081</v>
      </c>
      <c r="B3904" s="2">
        <v>27.5</v>
      </c>
      <c r="C3904" s="2">
        <v>4.67</v>
      </c>
      <c r="D3904" s="2">
        <v>51.4</v>
      </c>
    </row>
    <row r="3905" spans="1:4" x14ac:dyDescent="0.25">
      <c r="A3905" s="2">
        <v>479165</v>
      </c>
      <c r="B3905" s="2">
        <v>27.5</v>
      </c>
      <c r="C3905" s="2">
        <v>4.67</v>
      </c>
      <c r="D3905" s="2">
        <v>51.4</v>
      </c>
    </row>
    <row r="3906" spans="1:4" x14ac:dyDescent="0.25">
      <c r="A3906" s="2">
        <v>481250</v>
      </c>
      <c r="B3906" s="2">
        <v>27.75</v>
      </c>
      <c r="C3906" s="2">
        <v>4.66</v>
      </c>
      <c r="D3906" s="2">
        <v>51.2</v>
      </c>
    </row>
    <row r="3907" spans="1:4" x14ac:dyDescent="0.25">
      <c r="A3907" s="2">
        <v>483335</v>
      </c>
      <c r="B3907" s="2">
        <v>27.75</v>
      </c>
      <c r="C3907" s="2">
        <v>4.67</v>
      </c>
      <c r="D3907" s="2">
        <v>51.4</v>
      </c>
    </row>
    <row r="3908" spans="1:4" x14ac:dyDescent="0.25">
      <c r="A3908" s="2">
        <v>485420</v>
      </c>
      <c r="B3908" s="2">
        <v>27.75</v>
      </c>
      <c r="C3908" s="2">
        <v>4.66</v>
      </c>
      <c r="D3908" s="2">
        <v>51.2</v>
      </c>
    </row>
    <row r="3909" spans="1:4" x14ac:dyDescent="0.25">
      <c r="A3909" s="2">
        <v>487504</v>
      </c>
      <c r="B3909" s="2">
        <v>27.5</v>
      </c>
      <c r="C3909" s="2">
        <v>4.63</v>
      </c>
      <c r="D3909" s="2">
        <v>50.9</v>
      </c>
    </row>
    <row r="3910" spans="1:4" x14ac:dyDescent="0.25">
      <c r="A3910" s="2">
        <v>489589</v>
      </c>
      <c r="B3910" s="2">
        <v>27.25</v>
      </c>
      <c r="C3910" s="2">
        <v>4.6500000000000004</v>
      </c>
      <c r="D3910" s="2">
        <v>51.1</v>
      </c>
    </row>
    <row r="3911" spans="1:4" x14ac:dyDescent="0.25">
      <c r="A3911" s="2">
        <v>491674</v>
      </c>
      <c r="B3911" s="2">
        <v>29.25</v>
      </c>
      <c r="C3911" s="2">
        <v>4.6399999999999997</v>
      </c>
      <c r="D3911" s="2">
        <v>51</v>
      </c>
    </row>
    <row r="3912" spans="1:4" x14ac:dyDescent="0.25">
      <c r="A3912" s="2">
        <v>493759</v>
      </c>
      <c r="B3912" s="2">
        <v>27.25</v>
      </c>
      <c r="C3912" s="2">
        <v>4.6500000000000004</v>
      </c>
      <c r="D3912" s="2">
        <v>51.1</v>
      </c>
    </row>
    <row r="3913" spans="1:4" x14ac:dyDescent="0.25">
      <c r="A3913" s="2">
        <v>495844</v>
      </c>
      <c r="B3913" s="2">
        <v>28.25</v>
      </c>
      <c r="C3913" s="2">
        <v>4.6399999999999997</v>
      </c>
      <c r="D3913" s="2">
        <v>51</v>
      </c>
    </row>
    <row r="3914" spans="1:4" x14ac:dyDescent="0.25">
      <c r="A3914" s="2">
        <v>497930</v>
      </c>
      <c r="B3914" s="2">
        <v>28</v>
      </c>
      <c r="C3914" s="2">
        <v>4.6399999999999997</v>
      </c>
      <c r="D3914" s="2">
        <v>51</v>
      </c>
    </row>
    <row r="3915" spans="1:4" x14ac:dyDescent="0.25">
      <c r="A3915" s="2">
        <v>500015</v>
      </c>
      <c r="B3915" s="2">
        <v>27.5</v>
      </c>
      <c r="C3915" s="2">
        <v>4.62</v>
      </c>
      <c r="D3915" s="2">
        <v>50.8</v>
      </c>
    </row>
    <row r="3916" spans="1:4" x14ac:dyDescent="0.25">
      <c r="A3916" s="2">
        <v>502099</v>
      </c>
      <c r="B3916" s="2">
        <v>27</v>
      </c>
      <c r="C3916" s="2">
        <v>4.5999999999999996</v>
      </c>
      <c r="D3916" s="2">
        <v>50.6</v>
      </c>
    </row>
    <row r="3917" spans="1:4" x14ac:dyDescent="0.25">
      <c r="A3917" s="2">
        <v>504185</v>
      </c>
      <c r="B3917" s="2">
        <v>27.5</v>
      </c>
      <c r="C3917" s="2">
        <v>4.6399999999999997</v>
      </c>
      <c r="D3917" s="2">
        <v>51</v>
      </c>
    </row>
    <row r="3918" spans="1:4" x14ac:dyDescent="0.25">
      <c r="A3918" s="2">
        <v>506270</v>
      </c>
      <c r="B3918" s="2">
        <v>27.75</v>
      </c>
      <c r="C3918" s="2">
        <v>4.6399999999999997</v>
      </c>
      <c r="D3918" s="2">
        <v>51</v>
      </c>
    </row>
    <row r="3919" spans="1:4" x14ac:dyDescent="0.25">
      <c r="A3919" s="2">
        <v>508355</v>
      </c>
      <c r="B3919" s="2">
        <v>28</v>
      </c>
      <c r="C3919" s="2">
        <v>4.6100000000000003</v>
      </c>
      <c r="D3919" s="2">
        <v>50.7</v>
      </c>
    </row>
    <row r="3920" spans="1:4" x14ac:dyDescent="0.25">
      <c r="A3920" s="2">
        <v>510440</v>
      </c>
      <c r="B3920" s="2">
        <v>27.5</v>
      </c>
      <c r="C3920" s="2">
        <v>4.6500000000000004</v>
      </c>
      <c r="D3920" s="2">
        <v>51.1</v>
      </c>
    </row>
    <row r="3921" spans="1:4" x14ac:dyDescent="0.25">
      <c r="A3921" s="2">
        <v>512525</v>
      </c>
      <c r="B3921" s="2">
        <v>27.5</v>
      </c>
      <c r="C3921" s="2">
        <v>4.62</v>
      </c>
      <c r="D3921" s="2">
        <v>50.9</v>
      </c>
    </row>
    <row r="3922" spans="1:4" x14ac:dyDescent="0.25">
      <c r="A3922" s="2">
        <v>514611</v>
      </c>
      <c r="B3922" s="2">
        <v>27.75</v>
      </c>
      <c r="C3922" s="2">
        <v>4.6500000000000004</v>
      </c>
      <c r="D3922" s="2">
        <v>51.2</v>
      </c>
    </row>
    <row r="3923" spans="1:4" x14ac:dyDescent="0.25">
      <c r="A3923" s="2">
        <v>516697</v>
      </c>
      <c r="B3923" s="2">
        <v>27.25</v>
      </c>
      <c r="C3923" s="2">
        <v>4.6500000000000004</v>
      </c>
      <c r="D3923" s="2">
        <v>51.1</v>
      </c>
    </row>
    <row r="3924" spans="1:4" x14ac:dyDescent="0.25">
      <c r="A3924" s="2">
        <v>518781</v>
      </c>
      <c r="B3924" s="2">
        <v>27.5</v>
      </c>
      <c r="C3924" s="2">
        <v>4.6500000000000004</v>
      </c>
      <c r="D3924" s="2">
        <v>51.1</v>
      </c>
    </row>
    <row r="3925" spans="1:4" x14ac:dyDescent="0.25">
      <c r="A3925" s="2">
        <v>520866</v>
      </c>
      <c r="B3925" s="2">
        <v>27.75</v>
      </c>
      <c r="C3925" s="2">
        <v>4.7</v>
      </c>
      <c r="D3925" s="2">
        <v>51.7</v>
      </c>
    </row>
    <row r="3926" spans="1:4" x14ac:dyDescent="0.25">
      <c r="A3926" s="2">
        <v>522952</v>
      </c>
      <c r="B3926" s="2">
        <v>27.5</v>
      </c>
      <c r="C3926" s="2">
        <v>4.68</v>
      </c>
      <c r="D3926" s="2">
        <v>51.4</v>
      </c>
    </row>
    <row r="3927" spans="1:4" x14ac:dyDescent="0.25">
      <c r="A3927" s="2">
        <v>525037</v>
      </c>
      <c r="B3927" s="2">
        <v>27.5</v>
      </c>
      <c r="C3927" s="2">
        <v>4.7</v>
      </c>
      <c r="D3927" s="2">
        <v>51.7</v>
      </c>
    </row>
    <row r="3928" spans="1:4" x14ac:dyDescent="0.25">
      <c r="A3928" s="2">
        <v>527123</v>
      </c>
      <c r="B3928" s="2">
        <v>27.5</v>
      </c>
      <c r="C3928" s="2">
        <v>4.67</v>
      </c>
      <c r="D3928" s="2">
        <v>51.4</v>
      </c>
    </row>
    <row r="3929" spans="1:4" x14ac:dyDescent="0.25">
      <c r="A3929" s="2">
        <v>529208</v>
      </c>
      <c r="B3929" s="2">
        <v>27</v>
      </c>
      <c r="C3929" s="2">
        <v>4.67</v>
      </c>
      <c r="D3929" s="2">
        <v>51.4</v>
      </c>
    </row>
    <row r="3930" spans="1:4" x14ac:dyDescent="0.25">
      <c r="A3930" s="2">
        <v>531293</v>
      </c>
      <c r="B3930" s="2">
        <v>27.5</v>
      </c>
      <c r="C3930" s="2">
        <v>4.68</v>
      </c>
      <c r="D3930" s="2">
        <v>51.5</v>
      </c>
    </row>
    <row r="3931" spans="1:4" x14ac:dyDescent="0.25">
      <c r="A3931" s="2">
        <v>533378</v>
      </c>
      <c r="B3931" s="2">
        <v>27</v>
      </c>
      <c r="C3931" s="2">
        <v>4.66</v>
      </c>
      <c r="D3931" s="2">
        <v>51.3</v>
      </c>
    </row>
    <row r="3932" spans="1:4" x14ac:dyDescent="0.25">
      <c r="A3932" s="2">
        <v>535462</v>
      </c>
      <c r="B3932" s="2">
        <v>28</v>
      </c>
      <c r="C3932" s="2">
        <v>4.68</v>
      </c>
      <c r="D3932" s="2">
        <v>51.5</v>
      </c>
    </row>
    <row r="3933" spans="1:4" x14ac:dyDescent="0.25">
      <c r="A3933" s="2">
        <v>537547</v>
      </c>
      <c r="B3933" s="2">
        <v>27.25</v>
      </c>
      <c r="C3933" s="2">
        <v>4.66</v>
      </c>
      <c r="D3933" s="2">
        <v>51.3</v>
      </c>
    </row>
    <row r="3934" spans="1:4" x14ac:dyDescent="0.25">
      <c r="A3934" s="2">
        <v>539632</v>
      </c>
      <c r="B3934" s="2">
        <v>27.75</v>
      </c>
      <c r="C3934" s="2">
        <v>4.6399999999999997</v>
      </c>
      <c r="D3934" s="2">
        <v>51</v>
      </c>
    </row>
    <row r="3935" spans="1:4" x14ac:dyDescent="0.25">
      <c r="A3935" s="2">
        <v>541716</v>
      </c>
      <c r="B3935" s="2">
        <v>27.5</v>
      </c>
      <c r="C3935" s="2">
        <v>4.66</v>
      </c>
      <c r="D3935" s="2">
        <v>51.3</v>
      </c>
    </row>
    <row r="3936" spans="1:4" x14ac:dyDescent="0.25">
      <c r="A3936" s="2">
        <v>543801</v>
      </c>
      <c r="B3936" s="2">
        <v>27.5</v>
      </c>
      <c r="C3936" s="2">
        <v>4.63</v>
      </c>
      <c r="D3936" s="2">
        <v>51</v>
      </c>
    </row>
    <row r="3937" spans="1:4" x14ac:dyDescent="0.25">
      <c r="A3937" s="2">
        <v>545886</v>
      </c>
      <c r="B3937" s="2">
        <v>27.75</v>
      </c>
      <c r="C3937" s="2">
        <v>4.67</v>
      </c>
      <c r="D3937" s="2">
        <v>51.3</v>
      </c>
    </row>
    <row r="3938" spans="1:4" x14ac:dyDescent="0.25">
      <c r="A3938" s="2">
        <v>547971</v>
      </c>
      <c r="B3938" s="2">
        <v>27.5</v>
      </c>
      <c r="C3938" s="2">
        <v>4.67</v>
      </c>
      <c r="D3938" s="2">
        <v>51.3</v>
      </c>
    </row>
    <row r="3939" spans="1:4" x14ac:dyDescent="0.25">
      <c r="A3939" s="2">
        <v>550055</v>
      </c>
      <c r="B3939" s="2">
        <v>27.25</v>
      </c>
      <c r="C3939" s="2">
        <v>4.63</v>
      </c>
      <c r="D3939" s="2">
        <v>50.9</v>
      </c>
    </row>
    <row r="3940" spans="1:4" x14ac:dyDescent="0.25">
      <c r="A3940" s="2">
        <v>552140</v>
      </c>
      <c r="B3940" s="2">
        <v>27.5</v>
      </c>
      <c r="C3940" s="2">
        <v>4.63</v>
      </c>
      <c r="D3940" s="2">
        <v>50.9</v>
      </c>
    </row>
    <row r="3941" spans="1:4" x14ac:dyDescent="0.25">
      <c r="A3941" s="2">
        <v>554225</v>
      </c>
      <c r="B3941" s="2">
        <v>27.5</v>
      </c>
      <c r="C3941" s="2">
        <v>4.6500000000000004</v>
      </c>
      <c r="D3941" s="2">
        <v>51.1</v>
      </c>
    </row>
    <row r="3942" spans="1:4" x14ac:dyDescent="0.25">
      <c r="A3942" s="2">
        <v>556310</v>
      </c>
      <c r="B3942" s="2">
        <v>27.25</v>
      </c>
      <c r="C3942" s="2">
        <v>4.6100000000000003</v>
      </c>
      <c r="D3942" s="2">
        <v>50.7</v>
      </c>
    </row>
    <row r="3943" spans="1:4" x14ac:dyDescent="0.25">
      <c r="A3943" s="2">
        <v>558395</v>
      </c>
      <c r="B3943" s="2">
        <v>27.5</v>
      </c>
      <c r="C3943" s="2">
        <v>4.6100000000000003</v>
      </c>
      <c r="D3943" s="2">
        <v>50.7</v>
      </c>
    </row>
    <row r="3944" spans="1:4" x14ac:dyDescent="0.25">
      <c r="A3944" s="2">
        <v>560480</v>
      </c>
      <c r="B3944" s="2">
        <v>27.25</v>
      </c>
      <c r="C3944" s="2">
        <v>4.63</v>
      </c>
      <c r="D3944" s="2">
        <v>50.9</v>
      </c>
    </row>
    <row r="3945" spans="1:4" x14ac:dyDescent="0.25">
      <c r="A3945" s="2">
        <v>562565</v>
      </c>
      <c r="B3945" s="2">
        <v>27</v>
      </c>
      <c r="C3945" s="2">
        <v>4.62</v>
      </c>
      <c r="D3945" s="2">
        <v>50.8</v>
      </c>
    </row>
    <row r="3946" spans="1:4" x14ac:dyDescent="0.25">
      <c r="A3946" s="2">
        <v>564649</v>
      </c>
      <c r="B3946" s="2">
        <v>27.5</v>
      </c>
      <c r="C3946" s="2">
        <v>4.6100000000000003</v>
      </c>
      <c r="D3946" s="2">
        <v>50.7</v>
      </c>
    </row>
    <row r="3947" spans="1:4" x14ac:dyDescent="0.25">
      <c r="A3947" s="2">
        <v>566734</v>
      </c>
      <c r="B3947" s="2">
        <v>27.75</v>
      </c>
      <c r="C3947" s="2">
        <v>4.58</v>
      </c>
      <c r="D3947" s="2">
        <v>50.4</v>
      </c>
    </row>
    <row r="3948" spans="1:4" x14ac:dyDescent="0.25">
      <c r="A3948" s="2">
        <v>568819</v>
      </c>
      <c r="B3948" s="2">
        <v>27.5</v>
      </c>
      <c r="C3948" s="2">
        <v>4.58</v>
      </c>
      <c r="D3948" s="2">
        <v>50.4</v>
      </c>
    </row>
    <row r="3949" spans="1:4" x14ac:dyDescent="0.25">
      <c r="A3949" s="2">
        <v>570904</v>
      </c>
      <c r="B3949" s="2">
        <v>27.25</v>
      </c>
      <c r="C3949" s="2">
        <v>4.5999999999999996</v>
      </c>
      <c r="D3949" s="2">
        <v>50.6</v>
      </c>
    </row>
    <row r="3950" spans="1:4" x14ac:dyDescent="0.25">
      <c r="A3950" s="2">
        <v>572990</v>
      </c>
      <c r="B3950" s="2">
        <v>27.25</v>
      </c>
      <c r="C3950" s="2">
        <v>4.6100000000000003</v>
      </c>
      <c r="D3950" s="2">
        <v>50.7</v>
      </c>
    </row>
    <row r="3951" spans="1:4" x14ac:dyDescent="0.25">
      <c r="A3951" s="2">
        <v>575075</v>
      </c>
      <c r="B3951" s="2">
        <v>27.25</v>
      </c>
      <c r="C3951" s="2">
        <v>4.5999999999999996</v>
      </c>
      <c r="D3951" s="2">
        <v>50.6</v>
      </c>
    </row>
    <row r="3952" spans="1:4" x14ac:dyDescent="0.25">
      <c r="A3952" s="2">
        <v>577160</v>
      </c>
      <c r="B3952" s="2">
        <v>27.5</v>
      </c>
      <c r="C3952" s="2">
        <v>4.58</v>
      </c>
      <c r="D3952" s="2">
        <v>50.4</v>
      </c>
    </row>
    <row r="3953" spans="1:4" x14ac:dyDescent="0.25">
      <c r="A3953" s="2">
        <v>579245</v>
      </c>
      <c r="B3953" s="2">
        <v>27.5</v>
      </c>
      <c r="C3953" s="2">
        <v>4.6100000000000003</v>
      </c>
      <c r="D3953" s="2">
        <v>50.7</v>
      </c>
    </row>
    <row r="3954" spans="1:4" x14ac:dyDescent="0.25">
      <c r="A3954" s="2">
        <v>581329</v>
      </c>
      <c r="B3954" s="2">
        <v>27.25</v>
      </c>
      <c r="C3954" s="2">
        <v>4.59</v>
      </c>
      <c r="D3954" s="2">
        <v>50.5</v>
      </c>
    </row>
    <row r="3955" spans="1:4" x14ac:dyDescent="0.25">
      <c r="A3955" s="2">
        <v>583415</v>
      </c>
      <c r="B3955" s="2">
        <v>27.5</v>
      </c>
      <c r="C3955" s="2">
        <v>4.57</v>
      </c>
      <c r="D3955" s="2">
        <v>50.3</v>
      </c>
    </row>
    <row r="3956" spans="1:4" x14ac:dyDescent="0.25">
      <c r="A3956" s="2">
        <v>585500</v>
      </c>
      <c r="B3956" s="2">
        <v>27</v>
      </c>
      <c r="C3956" s="2">
        <v>4.5999999999999996</v>
      </c>
      <c r="D3956" s="2">
        <v>50.6</v>
      </c>
    </row>
    <row r="3957" spans="1:4" x14ac:dyDescent="0.25">
      <c r="A3957" s="2">
        <v>587585</v>
      </c>
      <c r="B3957" s="2">
        <v>27.25</v>
      </c>
      <c r="C3957" s="2">
        <v>4.6100000000000003</v>
      </c>
      <c r="D3957" s="2">
        <v>50.7</v>
      </c>
    </row>
    <row r="3958" spans="1:4" x14ac:dyDescent="0.25">
      <c r="A3958" s="2">
        <v>589671</v>
      </c>
      <c r="B3958" s="2">
        <v>27.5</v>
      </c>
      <c r="C3958" s="2">
        <v>4.62</v>
      </c>
      <c r="D3958" s="2">
        <v>50.8</v>
      </c>
    </row>
    <row r="3959" spans="1:4" x14ac:dyDescent="0.25">
      <c r="A3959" s="2">
        <v>591756</v>
      </c>
      <c r="B3959" s="2">
        <v>27.25</v>
      </c>
      <c r="C3959" s="2">
        <v>4.58</v>
      </c>
      <c r="D3959" s="2">
        <v>50.3</v>
      </c>
    </row>
    <row r="3960" spans="1:4" x14ac:dyDescent="0.25">
      <c r="A3960" s="2">
        <v>593842</v>
      </c>
      <c r="B3960" s="2">
        <v>26.75</v>
      </c>
      <c r="C3960" s="2">
        <v>4.58</v>
      </c>
      <c r="D3960" s="2">
        <v>50.3</v>
      </c>
    </row>
    <row r="3961" spans="1:4" x14ac:dyDescent="0.25">
      <c r="A3961" s="2">
        <v>595927</v>
      </c>
      <c r="B3961" s="2">
        <v>27.75</v>
      </c>
      <c r="C3961" s="2">
        <v>4.58</v>
      </c>
      <c r="D3961" s="2">
        <v>50.4</v>
      </c>
    </row>
    <row r="3962" spans="1:4" x14ac:dyDescent="0.25">
      <c r="A3962" s="2">
        <v>598011</v>
      </c>
      <c r="B3962" s="2">
        <v>28</v>
      </c>
      <c r="C3962" s="2">
        <v>4.58</v>
      </c>
      <c r="D3962" s="2">
        <v>50.4</v>
      </c>
    </row>
    <row r="3963" spans="1:4" x14ac:dyDescent="0.25">
      <c r="A3963" s="2">
        <v>600096</v>
      </c>
      <c r="B3963" s="2">
        <v>27.25</v>
      </c>
      <c r="C3963" s="2">
        <v>4.58</v>
      </c>
      <c r="D3963" s="2">
        <v>50.4</v>
      </c>
    </row>
    <row r="3964" spans="1:4" x14ac:dyDescent="0.25">
      <c r="A3964" s="2">
        <v>602182</v>
      </c>
      <c r="B3964" s="2">
        <v>27.5</v>
      </c>
      <c r="C3964" s="2">
        <v>4.55</v>
      </c>
      <c r="D3964" s="2">
        <v>50.1</v>
      </c>
    </row>
    <row r="3965" spans="1:4" x14ac:dyDescent="0.25">
      <c r="A3965" s="2">
        <v>604267</v>
      </c>
      <c r="B3965" s="2">
        <v>27.5</v>
      </c>
      <c r="C3965" s="2">
        <v>4.5599999999999996</v>
      </c>
      <c r="D3965" s="2">
        <v>50.2</v>
      </c>
    </row>
    <row r="3966" spans="1:4" x14ac:dyDescent="0.25">
      <c r="A3966" s="2">
        <v>606352</v>
      </c>
      <c r="B3966" s="2">
        <v>26.75</v>
      </c>
      <c r="C3966" s="2">
        <v>4.58</v>
      </c>
      <c r="D3966" s="2">
        <v>50.4</v>
      </c>
    </row>
    <row r="3967" spans="1:4" x14ac:dyDescent="0.25">
      <c r="A3967" s="2">
        <v>608437</v>
      </c>
      <c r="B3967" s="2">
        <v>27.25</v>
      </c>
      <c r="C3967" s="2">
        <v>4.59</v>
      </c>
      <c r="D3967" s="2">
        <v>50.5</v>
      </c>
    </row>
    <row r="3968" spans="1:4" x14ac:dyDescent="0.25">
      <c r="A3968" s="2">
        <v>610522</v>
      </c>
      <c r="B3968" s="2">
        <v>27.25</v>
      </c>
      <c r="C3968" s="2">
        <v>4.59</v>
      </c>
      <c r="D3968" s="2">
        <v>50.5</v>
      </c>
    </row>
    <row r="3969" spans="1:4" x14ac:dyDescent="0.25">
      <c r="A3969" s="2">
        <v>612606</v>
      </c>
      <c r="B3969" s="2">
        <v>27.25</v>
      </c>
      <c r="C3969" s="2">
        <v>4.57</v>
      </c>
      <c r="D3969" s="2">
        <v>50.3</v>
      </c>
    </row>
    <row r="3970" spans="1:4" x14ac:dyDescent="0.25">
      <c r="A3970" s="2">
        <v>614691</v>
      </c>
      <c r="B3970" s="2">
        <v>26.75</v>
      </c>
      <c r="C3970" s="2">
        <v>4.55</v>
      </c>
      <c r="D3970" s="2">
        <v>50.1</v>
      </c>
    </row>
    <row r="3971" spans="1:4" x14ac:dyDescent="0.25">
      <c r="A3971" s="2">
        <v>616776</v>
      </c>
      <c r="B3971" s="2">
        <v>27.75</v>
      </c>
      <c r="C3971" s="2">
        <v>4.53</v>
      </c>
      <c r="D3971" s="2">
        <v>49.9</v>
      </c>
    </row>
    <row r="3972" spans="1:4" x14ac:dyDescent="0.25">
      <c r="A3972" s="2">
        <v>618861</v>
      </c>
      <c r="B3972" s="2">
        <v>27</v>
      </c>
      <c r="C3972" s="2">
        <v>4.54</v>
      </c>
      <c r="D3972" s="2">
        <v>49.9</v>
      </c>
    </row>
    <row r="3973" spans="1:4" x14ac:dyDescent="0.25">
      <c r="A3973" s="2">
        <v>620946</v>
      </c>
      <c r="B3973" s="2">
        <v>27.25</v>
      </c>
      <c r="C3973" s="2">
        <v>4.54</v>
      </c>
      <c r="D3973" s="2">
        <v>50</v>
      </c>
    </row>
    <row r="3974" spans="1:4" x14ac:dyDescent="0.25">
      <c r="A3974" s="2">
        <v>623032</v>
      </c>
      <c r="B3974" s="2">
        <v>27.5</v>
      </c>
      <c r="C3974" s="2">
        <v>4.55</v>
      </c>
      <c r="D3974" s="2">
        <v>50</v>
      </c>
    </row>
    <row r="3975" spans="1:4" x14ac:dyDescent="0.25">
      <c r="A3975" s="2">
        <v>625117</v>
      </c>
      <c r="B3975" s="2">
        <v>27.5</v>
      </c>
      <c r="C3975" s="2">
        <v>4.57</v>
      </c>
      <c r="D3975" s="2">
        <v>50.2</v>
      </c>
    </row>
    <row r="3976" spans="1:4" x14ac:dyDescent="0.25">
      <c r="A3976" s="2">
        <v>627202</v>
      </c>
      <c r="B3976" s="2">
        <v>26.75</v>
      </c>
      <c r="C3976" s="2">
        <v>4.53</v>
      </c>
      <c r="D3976" s="2">
        <v>49.8</v>
      </c>
    </row>
    <row r="3977" spans="1:4" x14ac:dyDescent="0.25">
      <c r="A3977" s="2">
        <v>629286</v>
      </c>
      <c r="B3977" s="2">
        <v>26.75</v>
      </c>
      <c r="C3977" s="2">
        <v>4.57</v>
      </c>
      <c r="D3977" s="2">
        <v>50.2</v>
      </c>
    </row>
    <row r="3978" spans="1:4" x14ac:dyDescent="0.25">
      <c r="A3978" s="2">
        <v>631372</v>
      </c>
      <c r="B3978" s="2">
        <v>27.5</v>
      </c>
      <c r="C3978" s="2">
        <v>4.53</v>
      </c>
      <c r="D3978" s="2">
        <v>49.8</v>
      </c>
    </row>
    <row r="3979" spans="1:4" x14ac:dyDescent="0.25">
      <c r="A3979" s="2">
        <v>633457</v>
      </c>
      <c r="B3979" s="2">
        <v>27.25</v>
      </c>
      <c r="C3979" s="2">
        <v>4.55</v>
      </c>
      <c r="D3979" s="2">
        <v>50</v>
      </c>
    </row>
    <row r="3980" spans="1:4" x14ac:dyDescent="0.25">
      <c r="A3980" s="2">
        <v>635543</v>
      </c>
      <c r="B3980" s="2">
        <v>27.25</v>
      </c>
      <c r="C3980" s="2">
        <v>4.55</v>
      </c>
      <c r="D3980" s="2">
        <v>50.1</v>
      </c>
    </row>
    <row r="3981" spans="1:4" x14ac:dyDescent="0.25">
      <c r="A3981" s="2">
        <v>637628</v>
      </c>
      <c r="B3981" s="2">
        <v>27.5</v>
      </c>
      <c r="C3981" s="2">
        <v>4.57</v>
      </c>
      <c r="D3981" s="2">
        <v>50.2</v>
      </c>
    </row>
    <row r="3982" spans="1:4" x14ac:dyDescent="0.25">
      <c r="A3982" s="2">
        <v>639713</v>
      </c>
      <c r="B3982" s="2">
        <v>27.75</v>
      </c>
      <c r="C3982" s="2">
        <v>4.53</v>
      </c>
      <c r="D3982" s="2">
        <v>49.8</v>
      </c>
    </row>
    <row r="3983" spans="1:4" x14ac:dyDescent="0.25">
      <c r="A3983" s="2">
        <v>641799</v>
      </c>
      <c r="B3983" s="2">
        <v>28</v>
      </c>
      <c r="C3983" s="2">
        <v>4.5599999999999996</v>
      </c>
      <c r="D3983" s="2">
        <v>50.2</v>
      </c>
    </row>
    <row r="3984" spans="1:4" x14ac:dyDescent="0.25">
      <c r="A3984" s="2">
        <v>643884</v>
      </c>
      <c r="B3984" s="2">
        <v>27.75</v>
      </c>
      <c r="C3984" s="2">
        <v>4.55</v>
      </c>
      <c r="D3984" s="2">
        <v>50.1</v>
      </c>
    </row>
    <row r="3985" spans="1:4" x14ac:dyDescent="0.25">
      <c r="A3985" s="2">
        <v>645968</v>
      </c>
      <c r="B3985" s="2">
        <v>27.5</v>
      </c>
      <c r="C3985" s="2">
        <v>4.54</v>
      </c>
      <c r="D3985" s="2">
        <v>50</v>
      </c>
    </row>
    <row r="3986" spans="1:4" x14ac:dyDescent="0.25">
      <c r="A3986" s="2">
        <v>648053</v>
      </c>
      <c r="B3986" s="2">
        <v>27.25</v>
      </c>
      <c r="C3986" s="2">
        <v>4.54</v>
      </c>
      <c r="D3986" s="2">
        <v>49.9</v>
      </c>
    </row>
    <row r="3987" spans="1:4" x14ac:dyDescent="0.25">
      <c r="A3987" s="2">
        <v>650137</v>
      </c>
      <c r="B3987" s="2">
        <v>27.5</v>
      </c>
      <c r="C3987" s="2">
        <v>4.57</v>
      </c>
      <c r="D3987" s="2">
        <v>50.2</v>
      </c>
    </row>
    <row r="3988" spans="1:4" x14ac:dyDescent="0.25">
      <c r="A3988" s="2">
        <v>652222</v>
      </c>
      <c r="B3988" s="2">
        <v>27.75</v>
      </c>
      <c r="C3988" s="2">
        <v>4.54</v>
      </c>
      <c r="D3988" s="2">
        <v>49.9</v>
      </c>
    </row>
    <row r="3989" spans="1:4" x14ac:dyDescent="0.25">
      <c r="A3989" s="2">
        <v>654307</v>
      </c>
      <c r="B3989" s="2">
        <v>26.75</v>
      </c>
      <c r="C3989" s="2">
        <v>4.55</v>
      </c>
      <c r="D3989" s="2">
        <v>50.1</v>
      </c>
    </row>
    <row r="3990" spans="1:4" x14ac:dyDescent="0.25">
      <c r="A3990" s="2">
        <v>656392</v>
      </c>
      <c r="B3990" s="2">
        <v>27.75</v>
      </c>
      <c r="C3990" s="2">
        <v>4.57</v>
      </c>
      <c r="D3990" s="2">
        <v>50.3</v>
      </c>
    </row>
    <row r="3991" spans="1:4" x14ac:dyDescent="0.25">
      <c r="A3991" s="2">
        <v>658477</v>
      </c>
      <c r="B3991" s="2">
        <v>27.5</v>
      </c>
      <c r="C3991" s="2">
        <v>4.5599999999999996</v>
      </c>
      <c r="D3991" s="2">
        <v>50.1</v>
      </c>
    </row>
    <row r="3992" spans="1:4" x14ac:dyDescent="0.25">
      <c r="A3992" s="2">
        <v>660561</v>
      </c>
      <c r="B3992" s="2">
        <v>27.25</v>
      </c>
      <c r="C3992" s="2">
        <v>4.55</v>
      </c>
      <c r="D3992" s="2">
        <v>50</v>
      </c>
    </row>
    <row r="3993" spans="1:4" x14ac:dyDescent="0.25">
      <c r="A3993" s="2">
        <v>662646</v>
      </c>
      <c r="B3993" s="2">
        <v>27.5</v>
      </c>
      <c r="C3993" s="2">
        <v>4.55</v>
      </c>
      <c r="D3993" s="2">
        <v>50</v>
      </c>
    </row>
    <row r="3994" spans="1:4" x14ac:dyDescent="0.25">
      <c r="A3994" s="2">
        <v>664731</v>
      </c>
      <c r="B3994" s="2">
        <v>27.5</v>
      </c>
      <c r="C3994" s="2">
        <v>4.53</v>
      </c>
      <c r="D3994" s="2">
        <v>49.8</v>
      </c>
    </row>
    <row r="3995" spans="1:4" x14ac:dyDescent="0.25">
      <c r="A3995" s="2">
        <v>666817</v>
      </c>
      <c r="B3995" s="2">
        <v>27.25</v>
      </c>
      <c r="C3995" s="2">
        <v>4.5199999999999996</v>
      </c>
      <c r="D3995" s="2">
        <v>49.7</v>
      </c>
    </row>
    <row r="3996" spans="1:4" x14ac:dyDescent="0.25">
      <c r="A3996" s="2">
        <v>668902</v>
      </c>
      <c r="B3996" s="2">
        <v>27.5</v>
      </c>
      <c r="C3996" s="2">
        <v>4.53</v>
      </c>
      <c r="D3996" s="2">
        <v>49.9</v>
      </c>
    </row>
    <row r="3997" spans="1:4" x14ac:dyDescent="0.25">
      <c r="A3997" s="2">
        <v>670987</v>
      </c>
      <c r="B3997" s="2">
        <v>27</v>
      </c>
      <c r="C3997" s="2">
        <v>4.5199999999999996</v>
      </c>
      <c r="D3997" s="2">
        <v>49.7</v>
      </c>
    </row>
    <row r="3998" spans="1:4" x14ac:dyDescent="0.25">
      <c r="A3998" s="2">
        <v>673072</v>
      </c>
      <c r="B3998" s="2">
        <v>27.25</v>
      </c>
      <c r="C3998" s="2">
        <v>4.53</v>
      </c>
      <c r="D3998" s="2">
        <v>49.8</v>
      </c>
    </row>
    <row r="3999" spans="1:4" x14ac:dyDescent="0.25">
      <c r="A3999" s="2">
        <v>675156</v>
      </c>
      <c r="B3999" s="2">
        <v>27.5</v>
      </c>
      <c r="C3999" s="2">
        <v>4.53</v>
      </c>
      <c r="D3999" s="2">
        <v>49.8</v>
      </c>
    </row>
    <row r="4000" spans="1:4" x14ac:dyDescent="0.25">
      <c r="A4000" s="2">
        <v>677241</v>
      </c>
      <c r="B4000" s="2">
        <v>27.5</v>
      </c>
      <c r="C4000" s="2">
        <v>4.54</v>
      </c>
      <c r="D4000" s="2">
        <v>49.9</v>
      </c>
    </row>
    <row r="4001" spans="1:4" x14ac:dyDescent="0.25">
      <c r="A4001" s="2">
        <v>679326</v>
      </c>
      <c r="B4001" s="2">
        <v>27</v>
      </c>
      <c r="C4001" s="2">
        <v>4.51</v>
      </c>
      <c r="D4001" s="2">
        <v>49.7</v>
      </c>
    </row>
    <row r="4002" spans="1:4" x14ac:dyDescent="0.25">
      <c r="A4002" s="2">
        <v>681411</v>
      </c>
      <c r="B4002" s="2">
        <v>27</v>
      </c>
      <c r="C4002" s="2">
        <v>4.54</v>
      </c>
      <c r="D4002" s="2">
        <v>49.9</v>
      </c>
    </row>
    <row r="4003" spans="1:4" x14ac:dyDescent="0.25">
      <c r="A4003" s="2">
        <v>683496</v>
      </c>
      <c r="B4003" s="2">
        <v>27.75</v>
      </c>
      <c r="C4003" s="2">
        <v>4.4800000000000004</v>
      </c>
      <c r="D4003" s="2">
        <v>49.3</v>
      </c>
    </row>
    <row r="4004" spans="1:4" x14ac:dyDescent="0.25">
      <c r="A4004" s="2">
        <v>685581</v>
      </c>
      <c r="B4004" s="2">
        <v>27.25</v>
      </c>
      <c r="C4004" s="2">
        <v>4.53</v>
      </c>
      <c r="D4004" s="2">
        <v>49.9</v>
      </c>
    </row>
    <row r="4005" spans="1:4" x14ac:dyDescent="0.25">
      <c r="A4005" s="2">
        <v>687667</v>
      </c>
      <c r="B4005" s="2">
        <v>27.25</v>
      </c>
      <c r="C4005" s="2">
        <v>4.49</v>
      </c>
      <c r="D4005" s="2">
        <v>49.4</v>
      </c>
    </row>
    <row r="4006" spans="1:4" x14ac:dyDescent="0.25">
      <c r="A4006" s="2">
        <v>689752</v>
      </c>
      <c r="B4006" s="2">
        <v>27.5</v>
      </c>
      <c r="C4006" s="2">
        <v>4.5199999999999996</v>
      </c>
      <c r="D4006" s="2">
        <v>49.7</v>
      </c>
    </row>
    <row r="4007" spans="1:4" x14ac:dyDescent="0.25">
      <c r="A4007" s="2">
        <v>691836</v>
      </c>
      <c r="B4007" s="2">
        <v>27.5</v>
      </c>
      <c r="C4007" s="2">
        <v>4.55</v>
      </c>
      <c r="D4007" s="2">
        <v>50.1</v>
      </c>
    </row>
    <row r="4008" spans="1:4" x14ac:dyDescent="0.25">
      <c r="A4008" s="2">
        <v>693922</v>
      </c>
      <c r="B4008" s="2">
        <v>27.25</v>
      </c>
      <c r="C4008" s="2">
        <v>4.54</v>
      </c>
      <c r="D4008" s="2">
        <v>50</v>
      </c>
    </row>
    <row r="4009" spans="1:4" x14ac:dyDescent="0.25">
      <c r="A4009" s="2">
        <v>696006</v>
      </c>
      <c r="B4009" s="2">
        <v>27.25</v>
      </c>
      <c r="C4009" s="2">
        <v>4.54</v>
      </c>
      <c r="D4009" s="2">
        <v>50</v>
      </c>
    </row>
    <row r="4010" spans="1:4" x14ac:dyDescent="0.25">
      <c r="A4010" s="2">
        <v>698091</v>
      </c>
      <c r="B4010" s="2">
        <v>27</v>
      </c>
      <c r="C4010" s="2">
        <v>4.54</v>
      </c>
      <c r="D4010" s="2">
        <v>49.9</v>
      </c>
    </row>
    <row r="4011" spans="1:4" x14ac:dyDescent="0.25">
      <c r="A4011" s="2">
        <v>700176</v>
      </c>
      <c r="B4011" s="2">
        <v>27</v>
      </c>
      <c r="C4011" s="2">
        <v>4.5</v>
      </c>
      <c r="D4011" s="2">
        <v>49.5</v>
      </c>
    </row>
    <row r="4012" spans="1:4" x14ac:dyDescent="0.25">
      <c r="A4012" s="2">
        <v>702261</v>
      </c>
      <c r="B4012" s="2">
        <v>27.25</v>
      </c>
      <c r="C4012" s="2">
        <v>4.53</v>
      </c>
      <c r="D4012" s="2">
        <v>49.8</v>
      </c>
    </row>
    <row r="4013" spans="1:4" x14ac:dyDescent="0.25">
      <c r="A4013" s="2">
        <v>704346</v>
      </c>
      <c r="B4013" s="2">
        <v>27.5</v>
      </c>
      <c r="C4013" s="2">
        <v>4.5</v>
      </c>
      <c r="D4013" s="2">
        <v>49.5</v>
      </c>
    </row>
    <row r="4014" spans="1:4" x14ac:dyDescent="0.25">
      <c r="A4014" s="2">
        <v>706430</v>
      </c>
      <c r="B4014" s="2">
        <v>27.75</v>
      </c>
      <c r="C4014" s="2">
        <v>4.5199999999999996</v>
      </c>
      <c r="D4014" s="2">
        <v>49.8</v>
      </c>
    </row>
    <row r="4015" spans="1:4" x14ac:dyDescent="0.25">
      <c r="A4015" s="2">
        <v>708515</v>
      </c>
      <c r="B4015" s="2">
        <v>27.5</v>
      </c>
      <c r="C4015" s="2">
        <v>4.5199999999999996</v>
      </c>
      <c r="D4015" s="2">
        <v>49.8</v>
      </c>
    </row>
    <row r="4016" spans="1:4" x14ac:dyDescent="0.25">
      <c r="A4016" s="2">
        <v>710601</v>
      </c>
      <c r="B4016" s="2">
        <v>27.25</v>
      </c>
      <c r="C4016" s="2">
        <v>4.49</v>
      </c>
      <c r="D4016" s="2">
        <v>49.3</v>
      </c>
    </row>
    <row r="4017" spans="1:4" x14ac:dyDescent="0.25">
      <c r="A4017" s="2">
        <v>712685</v>
      </c>
      <c r="B4017" s="2">
        <v>27.25</v>
      </c>
      <c r="C4017" s="2">
        <v>4.49</v>
      </c>
      <c r="D4017" s="2">
        <v>49.4</v>
      </c>
    </row>
    <row r="4018" spans="1:4" x14ac:dyDescent="0.25">
      <c r="A4018" s="2">
        <v>714771</v>
      </c>
      <c r="B4018" s="2">
        <v>27.5</v>
      </c>
      <c r="C4018" s="2">
        <v>4.5</v>
      </c>
      <c r="D4018" s="2">
        <v>49.5</v>
      </c>
    </row>
    <row r="4019" spans="1:4" x14ac:dyDescent="0.25">
      <c r="A4019" s="2">
        <v>716856</v>
      </c>
      <c r="B4019" s="2">
        <v>27</v>
      </c>
      <c r="C4019" s="2">
        <v>4.51</v>
      </c>
      <c r="D4019" s="2">
        <v>49.6</v>
      </c>
    </row>
    <row r="4020" spans="1:4" x14ac:dyDescent="0.25">
      <c r="A4020" s="2">
        <v>718941</v>
      </c>
      <c r="B4020" s="2">
        <v>27</v>
      </c>
      <c r="C4020" s="2">
        <v>4.47</v>
      </c>
      <c r="D4020" s="2">
        <v>49.2</v>
      </c>
    </row>
    <row r="4021" spans="1:4" x14ac:dyDescent="0.25">
      <c r="A4021" s="2">
        <v>721026</v>
      </c>
      <c r="B4021" s="2">
        <v>27.25</v>
      </c>
      <c r="C4021" s="2">
        <v>4.47</v>
      </c>
      <c r="D4021" s="2">
        <v>49.2</v>
      </c>
    </row>
    <row r="4022" spans="1:4" x14ac:dyDescent="0.25">
      <c r="A4022" s="2">
        <v>723110</v>
      </c>
      <c r="B4022" s="2">
        <v>26.75</v>
      </c>
      <c r="C4022" s="2">
        <v>4.46</v>
      </c>
      <c r="D4022" s="2">
        <v>49.1</v>
      </c>
    </row>
    <row r="4023" spans="1:4" x14ac:dyDescent="0.25">
      <c r="A4023" s="2">
        <v>725196</v>
      </c>
      <c r="B4023" s="2">
        <v>27.25</v>
      </c>
      <c r="C4023" s="2">
        <v>4.47</v>
      </c>
      <c r="D4023" s="2">
        <v>49.2</v>
      </c>
    </row>
    <row r="4024" spans="1:4" x14ac:dyDescent="0.25">
      <c r="A4024" s="2">
        <v>727281</v>
      </c>
      <c r="B4024" s="2">
        <v>27.25</v>
      </c>
      <c r="C4024" s="2">
        <v>4.46</v>
      </c>
      <c r="D4024" s="2">
        <v>49.1</v>
      </c>
    </row>
    <row r="4025" spans="1:4" x14ac:dyDescent="0.25">
      <c r="A4025" s="2">
        <v>729367</v>
      </c>
      <c r="B4025" s="2">
        <v>27.25</v>
      </c>
      <c r="C4025" s="2">
        <v>4.42</v>
      </c>
      <c r="D4025" s="2">
        <v>48.6</v>
      </c>
    </row>
    <row r="4026" spans="1:4" x14ac:dyDescent="0.25">
      <c r="A4026" s="2">
        <v>731452</v>
      </c>
      <c r="B4026" s="2">
        <v>27.25</v>
      </c>
      <c r="C4026" s="2">
        <v>4.4400000000000004</v>
      </c>
      <c r="D4026" s="2">
        <v>48.8</v>
      </c>
    </row>
    <row r="4027" spans="1:4" x14ac:dyDescent="0.25">
      <c r="A4027" s="2">
        <v>733538</v>
      </c>
      <c r="B4027" s="2">
        <v>27.25</v>
      </c>
      <c r="C4027" s="2">
        <v>4.41</v>
      </c>
      <c r="D4027" s="2">
        <v>48.5</v>
      </c>
    </row>
    <row r="4028" spans="1:4" x14ac:dyDescent="0.25">
      <c r="A4028" s="2">
        <v>735623</v>
      </c>
      <c r="B4028" s="2">
        <v>27.5</v>
      </c>
      <c r="C4028" s="2">
        <v>4.42</v>
      </c>
      <c r="D4028" s="2">
        <v>48.6</v>
      </c>
    </row>
    <row r="4029" spans="1:4" x14ac:dyDescent="0.25">
      <c r="A4029" s="2">
        <v>737709</v>
      </c>
      <c r="B4029" s="2">
        <v>27</v>
      </c>
      <c r="C4029" s="2">
        <v>4.41</v>
      </c>
      <c r="D4029" s="2">
        <v>48.5</v>
      </c>
    </row>
    <row r="4030" spans="1:4" x14ac:dyDescent="0.25">
      <c r="A4030" s="2">
        <v>739793</v>
      </c>
      <c r="B4030" s="2">
        <v>26.75</v>
      </c>
      <c r="C4030" s="2">
        <v>4.4000000000000004</v>
      </c>
      <c r="D4030" s="2">
        <v>48.4</v>
      </c>
    </row>
    <row r="4031" spans="1:4" x14ac:dyDescent="0.25">
      <c r="A4031" s="2">
        <v>741879</v>
      </c>
      <c r="B4031" s="2">
        <v>27.5</v>
      </c>
      <c r="C4031" s="2">
        <v>4.41</v>
      </c>
      <c r="D4031" s="2">
        <v>48.5</v>
      </c>
    </row>
    <row r="4032" spans="1:4" x14ac:dyDescent="0.25">
      <c r="A4032" s="2">
        <v>743964</v>
      </c>
      <c r="B4032" s="2">
        <v>27.25</v>
      </c>
      <c r="C4032" s="2">
        <v>4.42</v>
      </c>
      <c r="D4032" s="2">
        <v>48.6</v>
      </c>
    </row>
    <row r="4033" spans="1:4" x14ac:dyDescent="0.25">
      <c r="A4033" s="2">
        <v>746049</v>
      </c>
      <c r="B4033" s="2">
        <v>27.5</v>
      </c>
      <c r="C4033" s="2">
        <v>4.38</v>
      </c>
      <c r="D4033" s="2">
        <v>48.1</v>
      </c>
    </row>
    <row r="4034" spans="1:4" x14ac:dyDescent="0.25">
      <c r="A4034" s="2">
        <v>748135</v>
      </c>
      <c r="B4034" s="2">
        <v>27.5</v>
      </c>
      <c r="C4034" s="2">
        <v>4.37</v>
      </c>
      <c r="D4034" s="2">
        <v>48.1</v>
      </c>
    </row>
    <row r="4035" spans="1:4" x14ac:dyDescent="0.25">
      <c r="A4035" s="2">
        <v>750220</v>
      </c>
      <c r="B4035" s="2">
        <v>27.25</v>
      </c>
      <c r="C4035" s="2">
        <v>4.37</v>
      </c>
      <c r="D4035" s="2">
        <v>48.1</v>
      </c>
    </row>
    <row r="4036" spans="1:4" x14ac:dyDescent="0.25">
      <c r="A4036" s="2">
        <v>752306</v>
      </c>
      <c r="B4036" s="2">
        <v>27.5</v>
      </c>
      <c r="C4036" s="2">
        <v>4.38</v>
      </c>
      <c r="D4036" s="2">
        <v>48.2</v>
      </c>
    </row>
    <row r="4037" spans="1:4" x14ac:dyDescent="0.25">
      <c r="A4037" s="2">
        <v>754391</v>
      </c>
      <c r="B4037" s="2">
        <v>27.5</v>
      </c>
      <c r="C4037" s="2">
        <v>4.38</v>
      </c>
      <c r="D4037" s="2">
        <v>48.1</v>
      </c>
    </row>
    <row r="4038" spans="1:4" x14ac:dyDescent="0.25">
      <c r="A4038" s="2">
        <v>756476</v>
      </c>
      <c r="B4038" s="2">
        <v>27.25</v>
      </c>
      <c r="C4038" s="2">
        <v>4.38</v>
      </c>
      <c r="D4038" s="2">
        <v>48.1</v>
      </c>
    </row>
    <row r="4039" spans="1:4" x14ac:dyDescent="0.25">
      <c r="A4039" s="2">
        <v>758561</v>
      </c>
      <c r="B4039" s="2">
        <v>27.5</v>
      </c>
      <c r="C4039" s="2">
        <v>4.3600000000000003</v>
      </c>
      <c r="D4039" s="2">
        <v>48</v>
      </c>
    </row>
    <row r="4040" spans="1:4" x14ac:dyDescent="0.25">
      <c r="A4040" s="2">
        <v>760646</v>
      </c>
      <c r="B4040" s="2">
        <v>27</v>
      </c>
      <c r="C4040" s="2">
        <v>4.37</v>
      </c>
      <c r="D4040" s="2">
        <v>48.1</v>
      </c>
    </row>
    <row r="4041" spans="1:4" x14ac:dyDescent="0.25">
      <c r="A4041" s="2">
        <v>762712</v>
      </c>
      <c r="B4041" s="2">
        <v>27</v>
      </c>
      <c r="C4041" s="2">
        <v>4.37</v>
      </c>
      <c r="D4041" s="2">
        <v>48.1</v>
      </c>
    </row>
    <row r="4042" spans="1:4" x14ac:dyDescent="0.25">
      <c r="A4042" s="2">
        <v>764817</v>
      </c>
      <c r="B4042" s="2">
        <v>27.5</v>
      </c>
      <c r="C4042" s="2">
        <v>4.38</v>
      </c>
      <c r="D4042" s="2">
        <v>48.2</v>
      </c>
    </row>
    <row r="4043" spans="1:4" x14ac:dyDescent="0.25">
      <c r="A4043" s="2">
        <v>766903</v>
      </c>
      <c r="B4043" s="2">
        <v>27</v>
      </c>
      <c r="C4043" s="2">
        <v>4.3499999999999996</v>
      </c>
      <c r="D4043" s="2">
        <v>47.9</v>
      </c>
    </row>
    <row r="4044" spans="1:4" x14ac:dyDescent="0.25">
      <c r="A4044" s="2">
        <v>768988</v>
      </c>
      <c r="B4044" s="2">
        <v>26.75</v>
      </c>
      <c r="C4044" s="2">
        <v>4.3099999999999996</v>
      </c>
      <c r="D4044" s="2">
        <v>47.4</v>
      </c>
    </row>
    <row r="4045" spans="1:4" x14ac:dyDescent="0.25">
      <c r="A4045" s="2">
        <v>771074</v>
      </c>
      <c r="B4045" s="2">
        <v>27.25</v>
      </c>
      <c r="C4045" s="2">
        <v>4.33</v>
      </c>
      <c r="D4045" s="2">
        <v>47.7</v>
      </c>
    </row>
    <row r="4046" spans="1:4" x14ac:dyDescent="0.25">
      <c r="A4046" s="2">
        <v>773158</v>
      </c>
      <c r="B4046" s="2">
        <v>27.5</v>
      </c>
      <c r="C4046" s="2">
        <v>4.3499999999999996</v>
      </c>
      <c r="D4046" s="2">
        <v>47.9</v>
      </c>
    </row>
    <row r="4047" spans="1:4" x14ac:dyDescent="0.25">
      <c r="A4047" s="2">
        <v>775243</v>
      </c>
      <c r="B4047" s="2">
        <v>27</v>
      </c>
      <c r="C4047" s="2">
        <v>4.3099999999999996</v>
      </c>
      <c r="D4047" s="2">
        <v>47.4</v>
      </c>
    </row>
    <row r="4048" spans="1:4" x14ac:dyDescent="0.25">
      <c r="A4048" s="2">
        <v>777329</v>
      </c>
      <c r="B4048" s="2">
        <v>27.5</v>
      </c>
      <c r="C4048" s="2">
        <v>4.3600000000000003</v>
      </c>
      <c r="D4048" s="2">
        <v>48</v>
      </c>
    </row>
    <row r="4049" spans="1:4" x14ac:dyDescent="0.25">
      <c r="A4049" s="2">
        <v>779414</v>
      </c>
      <c r="B4049" s="2">
        <v>27.25</v>
      </c>
      <c r="C4049" s="2">
        <v>4.33</v>
      </c>
      <c r="D4049" s="2">
        <v>47.6</v>
      </c>
    </row>
    <row r="4050" spans="1:4" x14ac:dyDescent="0.25">
      <c r="A4050" s="2">
        <v>781500</v>
      </c>
      <c r="B4050" s="2">
        <v>27.25</v>
      </c>
      <c r="C4050" s="2">
        <v>4.37</v>
      </c>
      <c r="D4050" s="2">
        <v>48.1</v>
      </c>
    </row>
    <row r="4051" spans="1:4" x14ac:dyDescent="0.25">
      <c r="A4051" s="2">
        <v>783585</v>
      </c>
      <c r="B4051" s="2">
        <v>27</v>
      </c>
      <c r="C4051" s="2">
        <v>4.3600000000000003</v>
      </c>
      <c r="D4051" s="2">
        <v>48</v>
      </c>
    </row>
    <row r="4052" spans="1:4" x14ac:dyDescent="0.25">
      <c r="A4052" s="2">
        <v>785670</v>
      </c>
      <c r="B4052" s="2">
        <v>27.25</v>
      </c>
      <c r="C4052" s="2">
        <v>4.3899999999999997</v>
      </c>
      <c r="D4052" s="2">
        <v>48.3</v>
      </c>
    </row>
    <row r="4053" spans="1:4" x14ac:dyDescent="0.25">
      <c r="A4053" s="2">
        <v>787755</v>
      </c>
      <c r="B4053" s="2">
        <v>27.5</v>
      </c>
      <c r="C4053" s="2">
        <v>4.41</v>
      </c>
      <c r="D4053" s="2">
        <v>48.5</v>
      </c>
    </row>
    <row r="4054" spans="1:4" x14ac:dyDescent="0.25">
      <c r="A4054" s="2">
        <v>789840</v>
      </c>
      <c r="B4054" s="2">
        <v>27.25</v>
      </c>
      <c r="C4054" s="2">
        <v>4.3899999999999997</v>
      </c>
      <c r="D4054" s="2">
        <v>48.3</v>
      </c>
    </row>
    <row r="4055" spans="1:4" x14ac:dyDescent="0.25">
      <c r="A4055" s="2">
        <v>791925</v>
      </c>
      <c r="B4055" s="2">
        <v>27</v>
      </c>
      <c r="C4055" s="2">
        <v>4.4000000000000004</v>
      </c>
      <c r="D4055" s="2">
        <v>48.4</v>
      </c>
    </row>
    <row r="4056" spans="1:4" x14ac:dyDescent="0.25">
      <c r="A4056" s="2">
        <v>794010</v>
      </c>
      <c r="B4056" s="2">
        <v>26.75</v>
      </c>
      <c r="C4056" s="2">
        <v>4.42</v>
      </c>
      <c r="D4056" s="2">
        <v>48.6</v>
      </c>
    </row>
    <row r="4057" spans="1:4" x14ac:dyDescent="0.25">
      <c r="A4057" s="2">
        <v>796095</v>
      </c>
      <c r="B4057" s="2">
        <v>27</v>
      </c>
      <c r="C4057" s="2">
        <v>4.3899999999999997</v>
      </c>
      <c r="D4057" s="2">
        <v>48.3</v>
      </c>
    </row>
    <row r="4058" spans="1:4" x14ac:dyDescent="0.25">
      <c r="A4058" s="2">
        <v>798180</v>
      </c>
      <c r="B4058" s="2">
        <v>27.25</v>
      </c>
      <c r="C4058" s="2">
        <v>4.4400000000000004</v>
      </c>
      <c r="D4058" s="2">
        <v>48.8</v>
      </c>
    </row>
    <row r="4059" spans="1:4" x14ac:dyDescent="0.25">
      <c r="A4059" s="2">
        <v>800266</v>
      </c>
      <c r="B4059" s="2">
        <v>27.75</v>
      </c>
      <c r="C4059" s="2">
        <v>4.45</v>
      </c>
      <c r="D4059" s="2">
        <v>49</v>
      </c>
    </row>
    <row r="4060" spans="1:4" x14ac:dyDescent="0.25">
      <c r="A4060" s="2">
        <v>802351</v>
      </c>
      <c r="B4060" s="2">
        <v>27.25</v>
      </c>
      <c r="C4060" s="2">
        <v>4.46</v>
      </c>
      <c r="D4060" s="2">
        <v>49</v>
      </c>
    </row>
    <row r="4061" spans="1:4" x14ac:dyDescent="0.25">
      <c r="A4061" s="2">
        <v>804435</v>
      </c>
      <c r="B4061" s="2">
        <v>27</v>
      </c>
      <c r="C4061" s="2">
        <v>4.4400000000000004</v>
      </c>
      <c r="D4061" s="2">
        <v>48.8</v>
      </c>
    </row>
    <row r="4062" spans="1:4" x14ac:dyDescent="0.25">
      <c r="A4062" s="2">
        <v>806521</v>
      </c>
      <c r="B4062" s="2">
        <v>27.25</v>
      </c>
      <c r="C4062" s="2">
        <v>4.43</v>
      </c>
      <c r="D4062" s="2">
        <v>48.7</v>
      </c>
    </row>
    <row r="4063" spans="1:4" x14ac:dyDescent="0.25">
      <c r="A4063" s="2">
        <v>808606</v>
      </c>
      <c r="B4063" s="2">
        <v>26.5</v>
      </c>
      <c r="C4063" s="2">
        <v>4.4400000000000004</v>
      </c>
      <c r="D4063" s="2">
        <v>48.8</v>
      </c>
    </row>
    <row r="4064" spans="1:4" x14ac:dyDescent="0.25">
      <c r="A4064" s="2">
        <v>810664</v>
      </c>
      <c r="B4064" s="2">
        <v>26.75</v>
      </c>
      <c r="C4064" s="2">
        <v>4.47</v>
      </c>
      <c r="D4064" s="2">
        <v>49.2</v>
      </c>
    </row>
    <row r="4065" spans="1:4" x14ac:dyDescent="0.25">
      <c r="A4065" s="2">
        <v>812767</v>
      </c>
      <c r="B4065" s="2">
        <v>27</v>
      </c>
      <c r="C4065" s="2">
        <v>4.4800000000000004</v>
      </c>
      <c r="D4065" s="2">
        <v>49.3</v>
      </c>
    </row>
    <row r="4066" spans="1:4" x14ac:dyDescent="0.25">
      <c r="A4066" s="2">
        <v>814861</v>
      </c>
      <c r="B4066" s="2">
        <v>27.5</v>
      </c>
      <c r="C4066" s="2">
        <v>4.5</v>
      </c>
      <c r="D4066" s="2">
        <v>49.5</v>
      </c>
    </row>
    <row r="4067" spans="1:4" x14ac:dyDescent="0.25">
      <c r="A4067" s="2">
        <v>816885</v>
      </c>
      <c r="B4067" s="2">
        <v>27.25</v>
      </c>
      <c r="C4067" s="2">
        <v>4.51</v>
      </c>
      <c r="D4067" s="2">
        <v>49.6</v>
      </c>
    </row>
    <row r="4068" spans="1:4" x14ac:dyDescent="0.25">
      <c r="A4068" s="2">
        <v>819004</v>
      </c>
      <c r="B4068" s="2">
        <v>26.5</v>
      </c>
      <c r="C4068" s="2">
        <v>4.55</v>
      </c>
      <c r="D4068" s="2">
        <v>50</v>
      </c>
    </row>
    <row r="4069" spans="1:4" x14ac:dyDescent="0.25">
      <c r="A4069" s="2">
        <v>821106</v>
      </c>
      <c r="B4069" s="2">
        <v>27</v>
      </c>
      <c r="C4069" s="2">
        <v>4.5</v>
      </c>
      <c r="D4069" s="2">
        <v>49.5</v>
      </c>
    </row>
    <row r="4070" spans="1:4" x14ac:dyDescent="0.25">
      <c r="A4070" s="2">
        <v>823131</v>
      </c>
      <c r="B4070" s="2">
        <v>26.5</v>
      </c>
      <c r="C4070" s="2">
        <v>4.47</v>
      </c>
      <c r="D4070" s="2">
        <v>49.2</v>
      </c>
    </row>
    <row r="4071" spans="1:4" x14ac:dyDescent="0.25">
      <c r="A4071" s="2">
        <v>825246</v>
      </c>
      <c r="B4071" s="2">
        <v>26.75</v>
      </c>
      <c r="C4071" s="2">
        <v>4.51</v>
      </c>
      <c r="D4071" s="2">
        <v>49.6</v>
      </c>
    </row>
    <row r="4072" spans="1:4" x14ac:dyDescent="0.25">
      <c r="A4072" s="2">
        <v>827360</v>
      </c>
      <c r="B4072" s="2">
        <v>26.75</v>
      </c>
      <c r="C4072" s="2">
        <v>4.53</v>
      </c>
      <c r="D4072" s="2">
        <v>49.9</v>
      </c>
    </row>
    <row r="4073" spans="1:4" x14ac:dyDescent="0.25">
      <c r="A4073" s="2">
        <v>829418</v>
      </c>
      <c r="B4073" s="2">
        <v>26.75</v>
      </c>
      <c r="C4073" s="2">
        <v>4.5599999999999996</v>
      </c>
      <c r="D4073" s="2">
        <v>50.2</v>
      </c>
    </row>
    <row r="4074" spans="1:4" x14ac:dyDescent="0.25">
      <c r="A4074" s="2">
        <v>831459</v>
      </c>
      <c r="B4074" s="2">
        <v>28.5</v>
      </c>
      <c r="C4074" s="2">
        <v>4.54</v>
      </c>
      <c r="D4074" s="2">
        <v>49.9</v>
      </c>
    </row>
    <row r="4075" spans="1:4" x14ac:dyDescent="0.25">
      <c r="A4075" s="2">
        <v>833577</v>
      </c>
      <c r="B4075" s="2">
        <v>26.5</v>
      </c>
      <c r="C4075" s="2">
        <v>4.53</v>
      </c>
      <c r="D4075" s="2">
        <v>49.8</v>
      </c>
    </row>
    <row r="4076" spans="1:4" x14ac:dyDescent="0.25">
      <c r="A4076" s="2">
        <v>835684</v>
      </c>
      <c r="B4076" s="2">
        <v>27</v>
      </c>
      <c r="C4076" s="2">
        <v>4.53</v>
      </c>
      <c r="D4076" s="2">
        <v>49.8</v>
      </c>
    </row>
    <row r="4077" spans="1:4" x14ac:dyDescent="0.25">
      <c r="A4077" s="2">
        <v>837786</v>
      </c>
      <c r="B4077" s="2">
        <v>27.25</v>
      </c>
      <c r="C4077" s="2">
        <v>4.58</v>
      </c>
      <c r="D4077" s="2">
        <v>50.3</v>
      </c>
    </row>
    <row r="4078" spans="1:4" x14ac:dyDescent="0.25">
      <c r="A4078" s="2">
        <v>839827</v>
      </c>
      <c r="B4078" s="2">
        <v>27.75</v>
      </c>
      <c r="C4078" s="2">
        <v>4.55</v>
      </c>
      <c r="D4078" s="2">
        <v>50</v>
      </c>
    </row>
    <row r="4079" spans="1:4" x14ac:dyDescent="0.25">
      <c r="A4079" s="2">
        <v>841921</v>
      </c>
      <c r="B4079" s="2">
        <v>26.75</v>
      </c>
      <c r="C4079" s="2">
        <v>4.5599999999999996</v>
      </c>
      <c r="D4079" s="2">
        <v>50.2</v>
      </c>
    </row>
    <row r="4080" spans="1:4" x14ac:dyDescent="0.25">
      <c r="A4080" s="2">
        <v>844023</v>
      </c>
      <c r="B4080" s="2">
        <v>26.75</v>
      </c>
      <c r="C4080" s="2">
        <v>4.55</v>
      </c>
      <c r="D4080" s="2">
        <v>50.1</v>
      </c>
    </row>
    <row r="4081" spans="1:4" x14ac:dyDescent="0.25">
      <c r="A4081" s="2">
        <v>846127</v>
      </c>
      <c r="B4081" s="2">
        <v>27</v>
      </c>
      <c r="C4081" s="2">
        <v>4.58</v>
      </c>
      <c r="D4081" s="2">
        <v>50.4</v>
      </c>
    </row>
    <row r="4082" spans="1:4" x14ac:dyDescent="0.25">
      <c r="A4082" s="2">
        <v>848151</v>
      </c>
      <c r="B4082" s="2">
        <v>27.5</v>
      </c>
      <c r="C4082" s="2">
        <v>4.63</v>
      </c>
      <c r="D4082" s="2">
        <v>51</v>
      </c>
    </row>
    <row r="4083" spans="1:4" x14ac:dyDescent="0.25">
      <c r="A4083" s="2">
        <v>850270</v>
      </c>
      <c r="B4083" s="2">
        <v>27.5</v>
      </c>
      <c r="C4083" s="2">
        <v>4.66</v>
      </c>
      <c r="D4083" s="2">
        <v>51.3</v>
      </c>
    </row>
    <row r="4084" spans="1:4" x14ac:dyDescent="0.25">
      <c r="A4084" s="2">
        <v>852375</v>
      </c>
      <c r="B4084" s="2">
        <v>27.25</v>
      </c>
      <c r="C4084" s="2">
        <v>4.6399999999999997</v>
      </c>
      <c r="D4084" s="2">
        <v>51.1</v>
      </c>
    </row>
    <row r="4085" spans="1:4" x14ac:dyDescent="0.25">
      <c r="A4085" s="2">
        <v>854400</v>
      </c>
      <c r="B4085" s="2">
        <v>27.25</v>
      </c>
      <c r="C4085" s="2">
        <v>4.63</v>
      </c>
      <c r="D4085" s="2">
        <v>50.9</v>
      </c>
    </row>
    <row r="4086" spans="1:4" x14ac:dyDescent="0.25">
      <c r="A4086" s="2">
        <v>856508</v>
      </c>
      <c r="B4086" s="2">
        <v>26.75</v>
      </c>
      <c r="C4086" s="2">
        <v>4.68</v>
      </c>
      <c r="D4086" s="2">
        <v>51.4</v>
      </c>
    </row>
    <row r="4087" spans="1:4" x14ac:dyDescent="0.25">
      <c r="A4087" s="2">
        <v>858617</v>
      </c>
      <c r="B4087" s="2">
        <v>27.5</v>
      </c>
      <c r="C4087" s="2">
        <v>4.72</v>
      </c>
      <c r="D4087" s="2">
        <v>52</v>
      </c>
    </row>
    <row r="4088" spans="1:4" x14ac:dyDescent="0.25">
      <c r="A4088" s="2">
        <v>860653</v>
      </c>
      <c r="B4088" s="2">
        <v>26.75</v>
      </c>
      <c r="C4088" s="2">
        <v>4.74</v>
      </c>
      <c r="D4088" s="2">
        <v>52.2</v>
      </c>
    </row>
    <row r="4089" spans="1:4" x14ac:dyDescent="0.25">
      <c r="A4089" s="2">
        <v>862763</v>
      </c>
      <c r="B4089" s="2">
        <v>27</v>
      </c>
      <c r="C4089" s="2">
        <v>4.7699999999999996</v>
      </c>
      <c r="D4089" s="2">
        <v>52.5</v>
      </c>
    </row>
    <row r="4090" spans="1:4" x14ac:dyDescent="0.25">
      <c r="A4090" s="2">
        <v>864872</v>
      </c>
      <c r="B4090" s="2">
        <v>27</v>
      </c>
      <c r="C4090" s="2">
        <v>4.79</v>
      </c>
      <c r="D4090" s="2">
        <v>52.6</v>
      </c>
    </row>
    <row r="4091" spans="1:4" x14ac:dyDescent="0.25">
      <c r="A4091" s="2">
        <v>866974</v>
      </c>
      <c r="B4091" s="2">
        <v>26.5</v>
      </c>
      <c r="C4091" s="2">
        <v>4.8099999999999996</v>
      </c>
      <c r="D4091" s="2">
        <v>52.9</v>
      </c>
    </row>
    <row r="4092" spans="1:4" x14ac:dyDescent="0.25">
      <c r="A4092" s="2">
        <v>869069</v>
      </c>
      <c r="B4092" s="2">
        <v>27.25</v>
      </c>
      <c r="C4092" s="2">
        <v>4.84</v>
      </c>
      <c r="D4092" s="2">
        <v>53.2</v>
      </c>
    </row>
    <row r="4093" spans="1:4" x14ac:dyDescent="0.25">
      <c r="A4093" s="2">
        <v>871110</v>
      </c>
      <c r="B4093" s="2">
        <v>27</v>
      </c>
      <c r="C4093" s="2">
        <v>4.92</v>
      </c>
      <c r="D4093" s="2">
        <v>54.1</v>
      </c>
    </row>
    <row r="4094" spans="1:4" x14ac:dyDescent="0.25">
      <c r="A4094" s="2">
        <v>873213</v>
      </c>
      <c r="B4094" s="2">
        <v>27.25</v>
      </c>
      <c r="C4094" s="2">
        <v>4.92</v>
      </c>
      <c r="D4094" s="2">
        <v>54.1</v>
      </c>
    </row>
    <row r="4095" spans="1:4" x14ac:dyDescent="0.25">
      <c r="A4095" s="2">
        <v>875316</v>
      </c>
      <c r="B4095" s="2">
        <v>27</v>
      </c>
      <c r="C4095" s="2">
        <v>4.91</v>
      </c>
      <c r="D4095" s="2">
        <v>54</v>
      </c>
    </row>
    <row r="4096" spans="1:4" x14ac:dyDescent="0.25">
      <c r="A4096" s="2">
        <v>877340</v>
      </c>
      <c r="B4096" s="2">
        <v>27.5</v>
      </c>
      <c r="C4096" s="2">
        <v>4.83</v>
      </c>
      <c r="D4096" s="2">
        <v>53.1</v>
      </c>
    </row>
    <row r="4097" spans="1:4" x14ac:dyDescent="0.25">
      <c r="A4097" s="2">
        <v>879447</v>
      </c>
      <c r="B4097" s="2">
        <v>27</v>
      </c>
      <c r="C4097" s="2">
        <v>4.87</v>
      </c>
      <c r="D4097" s="2">
        <v>53.6</v>
      </c>
    </row>
    <row r="4098" spans="1:4" x14ac:dyDescent="0.25">
      <c r="A4098" s="2">
        <v>881570</v>
      </c>
      <c r="B4098" s="2">
        <v>27</v>
      </c>
      <c r="C4098" s="2">
        <v>4.92</v>
      </c>
      <c r="D4098" s="2">
        <v>54.2</v>
      </c>
    </row>
    <row r="4099" spans="1:4" x14ac:dyDescent="0.25">
      <c r="A4099" s="2">
        <v>883595</v>
      </c>
      <c r="B4099" s="2">
        <v>27</v>
      </c>
      <c r="C4099" s="2">
        <v>5</v>
      </c>
      <c r="D4099" s="2">
        <v>54.9</v>
      </c>
    </row>
    <row r="4100" spans="1:4" x14ac:dyDescent="0.25">
      <c r="A4100" s="2">
        <v>885698</v>
      </c>
      <c r="B4100" s="2">
        <v>27.5</v>
      </c>
      <c r="C4100" s="2">
        <v>5.01</v>
      </c>
      <c r="D4100" s="2">
        <v>55.1</v>
      </c>
    </row>
    <row r="4101" spans="1:4" x14ac:dyDescent="0.25">
      <c r="A4101" s="2">
        <v>887791</v>
      </c>
      <c r="B4101" s="2">
        <v>26.75</v>
      </c>
      <c r="C4101" s="2">
        <v>5.03</v>
      </c>
      <c r="D4101" s="2">
        <v>55.4</v>
      </c>
    </row>
    <row r="4102" spans="1:4" x14ac:dyDescent="0.25">
      <c r="A4102" s="2">
        <v>889893</v>
      </c>
      <c r="B4102" s="2">
        <v>26.5</v>
      </c>
      <c r="C4102" s="2">
        <v>5.03</v>
      </c>
      <c r="D4102" s="2">
        <v>55.3</v>
      </c>
    </row>
    <row r="4103" spans="1:4" x14ac:dyDescent="0.25">
      <c r="A4103" s="2">
        <v>891935</v>
      </c>
      <c r="B4103" s="2">
        <v>26.5</v>
      </c>
      <c r="C4103" s="2">
        <v>5.05</v>
      </c>
      <c r="D4103" s="2">
        <v>55.5</v>
      </c>
    </row>
    <row r="4104" spans="1:4" x14ac:dyDescent="0.25">
      <c r="A4104" s="2">
        <v>894039</v>
      </c>
      <c r="B4104" s="2">
        <v>27</v>
      </c>
      <c r="C4104" s="2">
        <v>5.12</v>
      </c>
      <c r="D4104" s="2">
        <v>56.3</v>
      </c>
    </row>
    <row r="4105" spans="1:4" x14ac:dyDescent="0.25">
      <c r="A4105" s="2">
        <v>896135</v>
      </c>
      <c r="B4105" s="2">
        <v>27</v>
      </c>
      <c r="C4105" s="2">
        <v>5.14</v>
      </c>
      <c r="D4105" s="2">
        <v>56.5</v>
      </c>
    </row>
    <row r="4106" spans="1:4" x14ac:dyDescent="0.25">
      <c r="A4106" s="2">
        <v>898237</v>
      </c>
      <c r="B4106" s="2">
        <v>27</v>
      </c>
      <c r="C4106" s="2">
        <v>5.1100000000000003</v>
      </c>
      <c r="D4106" s="2">
        <v>56.2</v>
      </c>
    </row>
    <row r="4107" spans="1:4" x14ac:dyDescent="0.25">
      <c r="A4107" s="2">
        <v>900339</v>
      </c>
      <c r="B4107" s="2">
        <v>27</v>
      </c>
      <c r="C4107" s="2">
        <v>5.14</v>
      </c>
      <c r="D4107" s="2">
        <v>56.6</v>
      </c>
    </row>
    <row r="4108" spans="1:4" x14ac:dyDescent="0.25">
      <c r="A4108" s="2">
        <v>902382</v>
      </c>
      <c r="B4108" s="2">
        <v>27</v>
      </c>
      <c r="C4108" s="2">
        <v>5.2</v>
      </c>
      <c r="D4108" s="2">
        <v>57.1</v>
      </c>
    </row>
    <row r="4109" spans="1:4" x14ac:dyDescent="0.25">
      <c r="A4109" s="2">
        <v>904487</v>
      </c>
      <c r="B4109" s="2">
        <v>27.25</v>
      </c>
      <c r="C4109" s="2">
        <v>5.21</v>
      </c>
      <c r="D4109" s="2">
        <v>57.3</v>
      </c>
    </row>
    <row r="4110" spans="1:4" x14ac:dyDescent="0.25">
      <c r="A4110" s="2">
        <v>906594</v>
      </c>
      <c r="B4110" s="2">
        <v>27</v>
      </c>
      <c r="C4110" s="2">
        <v>5.2</v>
      </c>
      <c r="D4110" s="2">
        <v>57.2</v>
      </c>
    </row>
    <row r="4111" spans="1:4" x14ac:dyDescent="0.25">
      <c r="A4111" s="2">
        <v>908618</v>
      </c>
      <c r="B4111" s="2">
        <v>27.25</v>
      </c>
      <c r="C4111" s="2">
        <v>5.24</v>
      </c>
      <c r="D4111" s="2">
        <v>57.6</v>
      </c>
    </row>
    <row r="4112" spans="1:4" x14ac:dyDescent="0.25">
      <c r="A4112" s="2">
        <v>910721</v>
      </c>
      <c r="B4112" s="2">
        <v>27.25</v>
      </c>
      <c r="C4112" s="2">
        <v>5.28</v>
      </c>
      <c r="D4112" s="2">
        <v>58.1</v>
      </c>
    </row>
    <row r="4113" spans="1:4" x14ac:dyDescent="0.25">
      <c r="A4113" s="2">
        <v>912844</v>
      </c>
      <c r="B4113" s="2">
        <v>28</v>
      </c>
      <c r="C4113" s="2">
        <v>5.26</v>
      </c>
      <c r="D4113" s="2">
        <v>57.9</v>
      </c>
    </row>
    <row r="4114" spans="1:4" x14ac:dyDescent="0.25">
      <c r="A4114" s="2">
        <v>914938</v>
      </c>
      <c r="B4114" s="2">
        <v>26.5</v>
      </c>
      <c r="C4114" s="2">
        <v>5.26</v>
      </c>
      <c r="D4114" s="2">
        <v>57.9</v>
      </c>
    </row>
    <row r="4115" spans="1:4" x14ac:dyDescent="0.25">
      <c r="A4115" s="2">
        <v>916963</v>
      </c>
      <c r="B4115" s="2">
        <v>27.5</v>
      </c>
      <c r="C4115" s="2">
        <v>5.3</v>
      </c>
      <c r="D4115" s="2">
        <v>58.3</v>
      </c>
    </row>
    <row r="4116" spans="1:4" x14ac:dyDescent="0.25">
      <c r="A4116" s="2">
        <v>919065</v>
      </c>
      <c r="B4116" s="2">
        <v>27.25</v>
      </c>
      <c r="C4116" s="2">
        <v>5.37</v>
      </c>
      <c r="D4116" s="2">
        <v>59</v>
      </c>
    </row>
    <row r="4117" spans="1:4" x14ac:dyDescent="0.25">
      <c r="A4117" s="2">
        <v>921168</v>
      </c>
      <c r="B4117" s="2">
        <v>27</v>
      </c>
      <c r="C4117" s="2">
        <v>5.37</v>
      </c>
      <c r="D4117" s="2">
        <v>59</v>
      </c>
    </row>
    <row r="4118" spans="1:4" x14ac:dyDescent="0.25">
      <c r="A4118" s="2">
        <v>923210</v>
      </c>
      <c r="B4118" s="2">
        <v>27.25</v>
      </c>
      <c r="C4118" s="2">
        <v>5.35</v>
      </c>
      <c r="D4118" s="2">
        <v>58.9</v>
      </c>
    </row>
    <row r="4119" spans="1:4" x14ac:dyDescent="0.25">
      <c r="A4119" s="2">
        <v>925317</v>
      </c>
      <c r="B4119" s="2">
        <v>27</v>
      </c>
      <c r="C4119" s="2">
        <v>5.39</v>
      </c>
      <c r="D4119" s="2">
        <v>59.3</v>
      </c>
    </row>
    <row r="4120" spans="1:4" x14ac:dyDescent="0.25">
      <c r="A4120" s="2">
        <v>927424</v>
      </c>
      <c r="B4120" s="2">
        <v>27</v>
      </c>
      <c r="C4120" s="2">
        <v>5.4</v>
      </c>
      <c r="D4120" s="2">
        <v>59.4</v>
      </c>
    </row>
    <row r="4121" spans="1:4" x14ac:dyDescent="0.25">
      <c r="A4121" s="2">
        <v>929529</v>
      </c>
      <c r="B4121" s="2">
        <v>27.5</v>
      </c>
      <c r="C4121" s="2">
        <v>5.44</v>
      </c>
      <c r="D4121" s="2">
        <v>59.9</v>
      </c>
    </row>
    <row r="4122" spans="1:4" x14ac:dyDescent="0.25">
      <c r="A4122" s="2">
        <v>931554</v>
      </c>
      <c r="B4122" s="2">
        <v>27</v>
      </c>
      <c r="C4122" s="2">
        <v>5.43</v>
      </c>
      <c r="D4122" s="2">
        <v>59.7</v>
      </c>
    </row>
    <row r="4123" spans="1:4" x14ac:dyDescent="0.25">
      <c r="A4123" s="2">
        <v>933677</v>
      </c>
      <c r="B4123" s="2">
        <v>27</v>
      </c>
      <c r="C4123" s="2">
        <v>5.44</v>
      </c>
      <c r="D4123" s="2">
        <v>59.8</v>
      </c>
    </row>
    <row r="4124" spans="1:4" x14ac:dyDescent="0.25">
      <c r="A4124" s="2">
        <v>935779</v>
      </c>
      <c r="B4124" s="2">
        <v>26.75</v>
      </c>
      <c r="C4124" s="2">
        <v>5.46</v>
      </c>
      <c r="D4124" s="2">
        <v>60</v>
      </c>
    </row>
    <row r="4125" spans="1:4" x14ac:dyDescent="0.25">
      <c r="A4125" s="2">
        <v>937803</v>
      </c>
      <c r="B4125" s="2">
        <v>26.75</v>
      </c>
      <c r="C4125" s="2">
        <v>5.48</v>
      </c>
      <c r="D4125" s="2">
        <v>60.2</v>
      </c>
    </row>
    <row r="4126" spans="1:4" x14ac:dyDescent="0.25">
      <c r="A4126" s="2">
        <v>939910</v>
      </c>
      <c r="B4126" s="2">
        <v>27.25</v>
      </c>
      <c r="C4126" s="2">
        <v>5.49</v>
      </c>
      <c r="D4126" s="2">
        <v>60.4</v>
      </c>
    </row>
    <row r="4127" spans="1:4" x14ac:dyDescent="0.25">
      <c r="A4127" s="2">
        <v>942003</v>
      </c>
      <c r="B4127" s="2">
        <v>27</v>
      </c>
      <c r="C4127" s="2">
        <v>5.46</v>
      </c>
      <c r="D4127" s="2">
        <v>60</v>
      </c>
    </row>
    <row r="4128" spans="1:4" x14ac:dyDescent="0.25">
      <c r="A4128" s="2">
        <v>944122</v>
      </c>
      <c r="B4128" s="2">
        <v>26.5</v>
      </c>
      <c r="C4128" s="2">
        <v>5.48</v>
      </c>
      <c r="D4128" s="2">
        <v>60.3</v>
      </c>
    </row>
    <row r="4129" spans="1:4" x14ac:dyDescent="0.25">
      <c r="A4129" s="2">
        <v>946147</v>
      </c>
      <c r="B4129" s="2">
        <v>27.25</v>
      </c>
      <c r="C4129" s="2">
        <v>5.55</v>
      </c>
      <c r="D4129" s="2">
        <v>61</v>
      </c>
    </row>
    <row r="4130" spans="1:4" x14ac:dyDescent="0.25">
      <c r="A4130" s="2">
        <v>948249</v>
      </c>
      <c r="B4130" s="2">
        <v>27.5</v>
      </c>
      <c r="C4130" s="2">
        <v>5.53</v>
      </c>
      <c r="D4130" s="2">
        <v>60.8</v>
      </c>
    </row>
    <row r="4131" spans="1:4" x14ac:dyDescent="0.25">
      <c r="A4131" s="2">
        <v>950360</v>
      </c>
      <c r="B4131" s="2">
        <v>27.5</v>
      </c>
      <c r="C4131" s="2">
        <v>5.54</v>
      </c>
      <c r="D4131" s="2">
        <v>60.9</v>
      </c>
    </row>
    <row r="4132" spans="1:4" x14ac:dyDescent="0.25">
      <c r="A4132" s="2">
        <v>952464</v>
      </c>
      <c r="B4132" s="2">
        <v>27.25</v>
      </c>
      <c r="C4132" s="2">
        <v>5.54</v>
      </c>
      <c r="D4132" s="2">
        <v>60.9</v>
      </c>
    </row>
    <row r="4133" spans="1:4" x14ac:dyDescent="0.25">
      <c r="A4133" s="2">
        <v>954505</v>
      </c>
      <c r="B4133" s="2">
        <v>27</v>
      </c>
      <c r="C4133" s="2">
        <v>5.59</v>
      </c>
      <c r="D4133" s="2">
        <v>61.5</v>
      </c>
    </row>
    <row r="4134" spans="1:4" x14ac:dyDescent="0.25">
      <c r="A4134" s="2">
        <v>956620</v>
      </c>
      <c r="B4134" s="2">
        <v>27.25</v>
      </c>
      <c r="C4134" s="2">
        <v>5.58</v>
      </c>
      <c r="D4134" s="2">
        <v>61.4</v>
      </c>
    </row>
    <row r="4135" spans="1:4" x14ac:dyDescent="0.25">
      <c r="A4135" s="2">
        <v>958663</v>
      </c>
      <c r="B4135" s="2">
        <v>27.25</v>
      </c>
      <c r="C4135" s="2">
        <v>5.58</v>
      </c>
      <c r="D4135" s="2">
        <v>61.4</v>
      </c>
    </row>
    <row r="4136" spans="1:4" x14ac:dyDescent="0.25">
      <c r="A4136" s="2">
        <v>960755</v>
      </c>
      <c r="B4136" s="2">
        <v>27.5</v>
      </c>
      <c r="C4136" s="2">
        <v>5.6</v>
      </c>
      <c r="D4136" s="2">
        <v>61.6</v>
      </c>
    </row>
    <row r="4137" spans="1:4" x14ac:dyDescent="0.25">
      <c r="A4137" s="2">
        <v>962857</v>
      </c>
      <c r="B4137" s="2">
        <v>27.5</v>
      </c>
      <c r="C4137" s="2">
        <v>5.62</v>
      </c>
      <c r="D4137" s="2">
        <v>61.8</v>
      </c>
    </row>
    <row r="4138" spans="1:4" x14ac:dyDescent="0.25">
      <c r="A4138" s="2">
        <v>964980</v>
      </c>
      <c r="B4138" s="2">
        <v>27.25</v>
      </c>
      <c r="C4138" s="2">
        <v>5.62</v>
      </c>
      <c r="D4138" s="2">
        <v>61.8</v>
      </c>
    </row>
    <row r="4139" spans="1:4" x14ac:dyDescent="0.25">
      <c r="A4139" s="2">
        <v>967004</v>
      </c>
      <c r="B4139" s="2">
        <v>27</v>
      </c>
      <c r="C4139" s="2">
        <v>5.65</v>
      </c>
      <c r="D4139" s="2">
        <v>62.2</v>
      </c>
    </row>
    <row r="4140" spans="1:4" x14ac:dyDescent="0.25">
      <c r="A4140" s="2">
        <v>969097</v>
      </c>
      <c r="B4140" s="2">
        <v>27.25</v>
      </c>
      <c r="C4140" s="2">
        <v>5.62</v>
      </c>
      <c r="D4140" s="2">
        <v>61.8</v>
      </c>
    </row>
    <row r="4141" spans="1:4" x14ac:dyDescent="0.25">
      <c r="A4141" s="2">
        <v>971198</v>
      </c>
      <c r="B4141" s="2">
        <v>27.25</v>
      </c>
      <c r="C4141" s="2">
        <v>5.65</v>
      </c>
      <c r="D4141" s="2">
        <v>62.2</v>
      </c>
    </row>
    <row r="4142" spans="1:4" x14ac:dyDescent="0.25">
      <c r="A4142" s="2">
        <v>973299</v>
      </c>
      <c r="B4142" s="2">
        <v>27.25</v>
      </c>
      <c r="C4142" s="2">
        <v>5.68</v>
      </c>
      <c r="D4142" s="2">
        <v>62.4</v>
      </c>
    </row>
    <row r="4143" spans="1:4" x14ac:dyDescent="0.25">
      <c r="A4143" s="2">
        <v>975340</v>
      </c>
      <c r="B4143" s="2">
        <v>27.5</v>
      </c>
      <c r="C4143" s="2">
        <v>5.69</v>
      </c>
      <c r="D4143" s="2">
        <v>62.6</v>
      </c>
    </row>
    <row r="4144" spans="1:4" x14ac:dyDescent="0.25">
      <c r="A4144" s="2">
        <v>977442</v>
      </c>
      <c r="B4144" s="2">
        <v>27</v>
      </c>
      <c r="C4144" s="2">
        <v>5.67</v>
      </c>
      <c r="D4144" s="2">
        <v>62.3</v>
      </c>
    </row>
    <row r="4145" spans="1:4" x14ac:dyDescent="0.25">
      <c r="A4145" s="2">
        <v>979553</v>
      </c>
      <c r="B4145" s="2">
        <v>27.25</v>
      </c>
      <c r="C4145" s="2">
        <v>5.69</v>
      </c>
      <c r="D4145" s="2">
        <v>62.6</v>
      </c>
    </row>
    <row r="4146" spans="1:4" x14ac:dyDescent="0.25">
      <c r="A4146" s="2">
        <v>981654</v>
      </c>
      <c r="B4146" s="2">
        <v>27.25</v>
      </c>
      <c r="C4146" s="2">
        <v>5.69</v>
      </c>
      <c r="D4146" s="2">
        <v>62.6</v>
      </c>
    </row>
    <row r="4147" spans="1:4" x14ac:dyDescent="0.25">
      <c r="A4147" s="2">
        <v>983678</v>
      </c>
      <c r="B4147" s="2">
        <v>27.25</v>
      </c>
      <c r="C4147" s="2">
        <v>5.69</v>
      </c>
      <c r="D4147" s="2">
        <v>62.6</v>
      </c>
    </row>
    <row r="4148" spans="1:4" x14ac:dyDescent="0.25">
      <c r="A4148" s="2">
        <v>985808</v>
      </c>
      <c r="B4148" s="2">
        <v>27.5</v>
      </c>
      <c r="C4148" s="2">
        <v>5.7</v>
      </c>
      <c r="D4148" s="2">
        <v>62.7</v>
      </c>
    </row>
    <row r="4149" spans="1:4" x14ac:dyDescent="0.25">
      <c r="A4149" s="2">
        <v>987901</v>
      </c>
      <c r="B4149" s="2">
        <v>27.25</v>
      </c>
      <c r="C4149" s="2">
        <v>5.72</v>
      </c>
      <c r="D4149" s="2">
        <v>62.9</v>
      </c>
    </row>
    <row r="4150" spans="1:4" x14ac:dyDescent="0.25">
      <c r="A4150" s="2">
        <v>990003</v>
      </c>
      <c r="B4150" s="2">
        <v>27.5</v>
      </c>
      <c r="C4150" s="2">
        <v>5.73</v>
      </c>
      <c r="D4150" s="2">
        <v>63.1</v>
      </c>
    </row>
    <row r="4151" spans="1:4" x14ac:dyDescent="0.25">
      <c r="A4151" s="2">
        <v>992027</v>
      </c>
      <c r="B4151" s="2">
        <v>26.75</v>
      </c>
      <c r="C4151" s="2">
        <v>5.71</v>
      </c>
      <c r="D4151" s="2">
        <v>62.8</v>
      </c>
    </row>
    <row r="4152" spans="1:4" x14ac:dyDescent="0.25">
      <c r="A4152" s="2">
        <v>994128</v>
      </c>
      <c r="B4152" s="2">
        <v>27</v>
      </c>
      <c r="C4152" s="2">
        <v>5.71</v>
      </c>
      <c r="D4152" s="2">
        <v>62.8</v>
      </c>
    </row>
    <row r="4153" spans="1:4" x14ac:dyDescent="0.25">
      <c r="A4153" s="2">
        <v>996247</v>
      </c>
      <c r="B4153" s="2">
        <v>27.25</v>
      </c>
      <c r="C4153" s="2">
        <v>5.71</v>
      </c>
      <c r="D4153" s="2">
        <v>62.9</v>
      </c>
    </row>
    <row r="4154" spans="1:4" x14ac:dyDescent="0.25">
      <c r="A4154" s="2">
        <v>998278</v>
      </c>
      <c r="B4154" s="2">
        <v>27</v>
      </c>
      <c r="C4154" s="2">
        <v>5.69</v>
      </c>
      <c r="D4154" s="2">
        <v>62.6</v>
      </c>
    </row>
    <row r="4155" spans="1:4" x14ac:dyDescent="0.25">
      <c r="A4155" s="2">
        <v>1000381</v>
      </c>
      <c r="B4155" s="2">
        <v>27.25</v>
      </c>
      <c r="C4155" s="2">
        <v>5.7</v>
      </c>
      <c r="D4155" s="2">
        <v>62.7</v>
      </c>
    </row>
    <row r="4156" spans="1:4" x14ac:dyDescent="0.25">
      <c r="A4156" s="2">
        <v>1002491</v>
      </c>
      <c r="B4156" s="2">
        <v>27.5</v>
      </c>
      <c r="C4156" s="2">
        <v>5.71</v>
      </c>
      <c r="D4156" s="2">
        <v>62.8</v>
      </c>
    </row>
    <row r="4157" spans="1:4" x14ac:dyDescent="0.25">
      <c r="A4157" s="2">
        <v>1004593</v>
      </c>
      <c r="B4157" s="2">
        <v>26.75</v>
      </c>
      <c r="C4157" s="2">
        <v>5.7</v>
      </c>
      <c r="D4157" s="2">
        <v>62.7</v>
      </c>
    </row>
    <row r="4158" spans="1:4" x14ac:dyDescent="0.25">
      <c r="A4158" s="2">
        <v>1006637</v>
      </c>
      <c r="B4158" s="2">
        <v>26.75</v>
      </c>
      <c r="C4158" s="2">
        <v>5.69</v>
      </c>
      <c r="D4158" s="2">
        <v>62.6</v>
      </c>
    </row>
    <row r="4159" spans="1:4" x14ac:dyDescent="0.25">
      <c r="A4159" s="2">
        <v>1008747</v>
      </c>
      <c r="B4159" s="2">
        <v>27</v>
      </c>
      <c r="C4159" s="2">
        <v>5.66</v>
      </c>
      <c r="D4159" s="2">
        <v>62.3</v>
      </c>
    </row>
    <row r="4160" spans="1:4" x14ac:dyDescent="0.25">
      <c r="A4160" s="2">
        <v>1010848</v>
      </c>
      <c r="B4160" s="2">
        <v>27.5</v>
      </c>
      <c r="C4160" s="2">
        <v>5.69</v>
      </c>
      <c r="D4160" s="2">
        <v>62.6</v>
      </c>
    </row>
    <row r="4161" spans="1:4" x14ac:dyDescent="0.25">
      <c r="A4161" s="2">
        <v>1012872</v>
      </c>
      <c r="B4161" s="2">
        <v>26.75</v>
      </c>
      <c r="C4161" s="2">
        <v>5.71</v>
      </c>
      <c r="D4161" s="2">
        <v>62.8</v>
      </c>
    </row>
    <row r="4162" spans="1:4" x14ac:dyDescent="0.25">
      <c r="A4162" s="2">
        <v>1014986</v>
      </c>
      <c r="B4162" s="2">
        <v>27.5</v>
      </c>
      <c r="C4162" s="2">
        <v>5.63</v>
      </c>
      <c r="D4162" s="2">
        <v>61.9</v>
      </c>
    </row>
    <row r="4163" spans="1:4" x14ac:dyDescent="0.25">
      <c r="A4163" s="2">
        <v>1017088</v>
      </c>
      <c r="B4163" s="2">
        <v>26.75</v>
      </c>
      <c r="C4163" s="2">
        <v>5.65</v>
      </c>
      <c r="D4163" s="2">
        <v>62.1</v>
      </c>
    </row>
    <row r="4164" spans="1:4" x14ac:dyDescent="0.25">
      <c r="A4164" s="2">
        <v>1019189</v>
      </c>
      <c r="B4164" s="2">
        <v>27.5</v>
      </c>
      <c r="C4164" s="2">
        <v>5.63</v>
      </c>
      <c r="D4164" s="2">
        <v>61.9</v>
      </c>
    </row>
    <row r="4165" spans="1:4" x14ac:dyDescent="0.25">
      <c r="A4165" s="2">
        <v>1021213</v>
      </c>
      <c r="B4165" s="2">
        <v>27.25</v>
      </c>
      <c r="C4165" s="2">
        <v>5.6</v>
      </c>
      <c r="D4165" s="2">
        <v>61.6</v>
      </c>
    </row>
    <row r="4166" spans="1:4" x14ac:dyDescent="0.25">
      <c r="A4166" s="2">
        <v>1023319</v>
      </c>
      <c r="B4166" s="2">
        <v>27</v>
      </c>
      <c r="C4166" s="2">
        <v>5.6</v>
      </c>
      <c r="D4166" s="2">
        <v>61.6</v>
      </c>
    </row>
    <row r="4167" spans="1:4" x14ac:dyDescent="0.25">
      <c r="A4167" s="2">
        <v>1025445</v>
      </c>
      <c r="B4167" s="2">
        <v>26.25</v>
      </c>
      <c r="C4167" s="2">
        <v>5.63</v>
      </c>
      <c r="D4167" s="2">
        <v>62</v>
      </c>
    </row>
    <row r="4168" spans="1:4" x14ac:dyDescent="0.25">
      <c r="A4168" s="2">
        <v>1027470</v>
      </c>
      <c r="B4168" s="2">
        <v>27.25</v>
      </c>
      <c r="C4168" s="2">
        <v>5.62</v>
      </c>
      <c r="D4168" s="2">
        <v>61.9</v>
      </c>
    </row>
    <row r="4169" spans="1:4" x14ac:dyDescent="0.25">
      <c r="A4169" s="2">
        <v>1029574</v>
      </c>
      <c r="B4169" s="2">
        <v>27</v>
      </c>
      <c r="C4169" s="2">
        <v>5.6</v>
      </c>
      <c r="D4169" s="2">
        <v>61.5</v>
      </c>
    </row>
    <row r="4170" spans="1:4" x14ac:dyDescent="0.25">
      <c r="A4170" s="2">
        <v>1031685</v>
      </c>
      <c r="B4170" s="2">
        <v>27.5</v>
      </c>
      <c r="C4170" s="2">
        <v>5.61</v>
      </c>
      <c r="D4170" s="2">
        <v>61.7</v>
      </c>
    </row>
    <row r="4171" spans="1:4" x14ac:dyDescent="0.25">
      <c r="A4171" s="2">
        <v>1033789</v>
      </c>
      <c r="B4171" s="2">
        <v>27.5</v>
      </c>
      <c r="C4171" s="2">
        <v>5.6</v>
      </c>
      <c r="D4171" s="2">
        <v>61.5</v>
      </c>
    </row>
    <row r="4172" spans="1:4" x14ac:dyDescent="0.25">
      <c r="A4172" s="2">
        <v>1035830</v>
      </c>
      <c r="B4172" s="2">
        <v>27</v>
      </c>
      <c r="C4172" s="2">
        <v>5.57</v>
      </c>
      <c r="D4172" s="2">
        <v>61.3</v>
      </c>
    </row>
    <row r="4173" spans="1:4" x14ac:dyDescent="0.25">
      <c r="A4173" s="2">
        <v>1037939</v>
      </c>
      <c r="B4173" s="2">
        <v>27</v>
      </c>
      <c r="C4173" s="2">
        <v>5.58</v>
      </c>
      <c r="D4173" s="2">
        <v>61.4</v>
      </c>
    </row>
    <row r="4174" spans="1:4" x14ac:dyDescent="0.25">
      <c r="A4174" s="2">
        <v>1040041</v>
      </c>
      <c r="B4174" s="2">
        <v>27.25</v>
      </c>
      <c r="C4174" s="2">
        <v>5.54</v>
      </c>
      <c r="D4174" s="2">
        <v>60.9</v>
      </c>
    </row>
    <row r="4175" spans="1:4" x14ac:dyDescent="0.25">
      <c r="A4175" s="2">
        <v>1042134</v>
      </c>
      <c r="B4175" s="2">
        <v>27.25</v>
      </c>
      <c r="C4175" s="2">
        <v>5.56</v>
      </c>
      <c r="D4175" s="2">
        <v>61.1</v>
      </c>
    </row>
    <row r="4176" spans="1:4" x14ac:dyDescent="0.25">
      <c r="A4176" s="2">
        <v>1044158</v>
      </c>
      <c r="B4176" s="2">
        <v>27.5</v>
      </c>
      <c r="C4176" s="2">
        <v>5.54</v>
      </c>
      <c r="D4176" s="2">
        <v>60.9</v>
      </c>
    </row>
    <row r="4177" spans="1:4" x14ac:dyDescent="0.25">
      <c r="A4177" s="2">
        <v>1046277</v>
      </c>
      <c r="B4177" s="2">
        <v>27</v>
      </c>
      <c r="C4177" s="2">
        <v>5.53</v>
      </c>
      <c r="D4177" s="2">
        <v>60.8</v>
      </c>
    </row>
    <row r="4178" spans="1:4" x14ac:dyDescent="0.25">
      <c r="A4178" s="2">
        <v>1048378</v>
      </c>
      <c r="B4178" s="2">
        <v>27.25</v>
      </c>
      <c r="C4178" s="2">
        <v>5.55</v>
      </c>
      <c r="D4178" s="2">
        <v>61</v>
      </c>
    </row>
    <row r="4179" spans="1:4" x14ac:dyDescent="0.25">
      <c r="A4179" s="2">
        <v>1050402</v>
      </c>
      <c r="B4179" s="2">
        <v>27</v>
      </c>
      <c r="C4179" s="2">
        <v>5.5</v>
      </c>
      <c r="D4179" s="2">
        <v>60.5</v>
      </c>
    </row>
    <row r="4180" spans="1:4" x14ac:dyDescent="0.25">
      <c r="A4180" s="2">
        <v>1052515</v>
      </c>
      <c r="B4180" s="2">
        <v>27</v>
      </c>
      <c r="C4180" s="2">
        <v>5.51</v>
      </c>
      <c r="D4180" s="2">
        <v>60.6</v>
      </c>
    </row>
    <row r="4181" spans="1:4" x14ac:dyDescent="0.25">
      <c r="A4181" s="2">
        <v>1054622</v>
      </c>
      <c r="B4181" s="2">
        <v>27.25</v>
      </c>
      <c r="C4181" s="2">
        <v>5.5</v>
      </c>
      <c r="D4181" s="2">
        <v>60.5</v>
      </c>
    </row>
    <row r="4182" spans="1:4" x14ac:dyDescent="0.25">
      <c r="A4182" s="2">
        <v>1056663</v>
      </c>
      <c r="B4182" s="2">
        <v>27</v>
      </c>
      <c r="C4182" s="2">
        <v>5.49</v>
      </c>
      <c r="D4182" s="2">
        <v>60.4</v>
      </c>
    </row>
    <row r="4183" spans="1:4" x14ac:dyDescent="0.25">
      <c r="A4183" s="2">
        <v>1058767</v>
      </c>
      <c r="B4183" s="2">
        <v>26.75</v>
      </c>
      <c r="C4183" s="2">
        <v>5.5</v>
      </c>
      <c r="D4183" s="2">
        <v>60.5</v>
      </c>
    </row>
    <row r="4184" spans="1:4" x14ac:dyDescent="0.25">
      <c r="A4184" s="2">
        <v>1060860</v>
      </c>
      <c r="B4184" s="2">
        <v>27</v>
      </c>
      <c r="C4184" s="2">
        <v>5.5</v>
      </c>
      <c r="D4184" s="2">
        <v>60.5</v>
      </c>
    </row>
    <row r="4185" spans="1:4" x14ac:dyDescent="0.25">
      <c r="A4185" s="2">
        <v>1062968</v>
      </c>
      <c r="B4185" s="2">
        <v>27</v>
      </c>
      <c r="C4185" s="2">
        <v>5.52</v>
      </c>
      <c r="D4185" s="2">
        <v>60.7</v>
      </c>
    </row>
    <row r="4186" spans="1:4" x14ac:dyDescent="0.25">
      <c r="A4186" s="2">
        <v>1065027</v>
      </c>
      <c r="B4186" s="2">
        <v>27.25</v>
      </c>
      <c r="C4186" s="2">
        <v>5.47</v>
      </c>
      <c r="D4186" s="2">
        <v>60.2</v>
      </c>
    </row>
    <row r="4187" spans="1:4" x14ac:dyDescent="0.25">
      <c r="A4187" s="2">
        <v>1067150</v>
      </c>
      <c r="B4187" s="2">
        <v>27.5</v>
      </c>
      <c r="C4187" s="2">
        <v>5.48</v>
      </c>
      <c r="D4187" s="2">
        <v>60.3</v>
      </c>
    </row>
    <row r="4188" spans="1:4" x14ac:dyDescent="0.25">
      <c r="A4188" s="2">
        <v>1069174</v>
      </c>
      <c r="B4188" s="2">
        <v>27</v>
      </c>
      <c r="C4188" s="2">
        <v>5.5</v>
      </c>
      <c r="D4188" s="2">
        <v>60.5</v>
      </c>
    </row>
    <row r="4189" spans="1:4" x14ac:dyDescent="0.25">
      <c r="A4189" s="2">
        <v>1071278</v>
      </c>
      <c r="B4189" s="2">
        <v>26.75</v>
      </c>
      <c r="C4189" s="2">
        <v>5.51</v>
      </c>
      <c r="D4189" s="2">
        <v>60.6</v>
      </c>
    </row>
    <row r="4190" spans="1:4" x14ac:dyDescent="0.25">
      <c r="A4190" s="2">
        <v>1073388</v>
      </c>
      <c r="B4190" s="2">
        <v>27.25</v>
      </c>
      <c r="C4190" s="2">
        <v>5.47</v>
      </c>
      <c r="D4190" s="2">
        <v>60.2</v>
      </c>
    </row>
    <row r="4191" spans="1:4" x14ac:dyDescent="0.25">
      <c r="A4191" s="2">
        <v>1075482</v>
      </c>
      <c r="B4191" s="2">
        <v>27.25</v>
      </c>
      <c r="C4191" s="2">
        <v>5.48</v>
      </c>
      <c r="D4191" s="2">
        <v>60.3</v>
      </c>
    </row>
    <row r="4192" spans="1:4" x14ac:dyDescent="0.25">
      <c r="A4192" s="2">
        <v>1077523</v>
      </c>
      <c r="B4192" s="2">
        <v>26.75</v>
      </c>
      <c r="C4192" s="2">
        <v>5.5</v>
      </c>
      <c r="D4192" s="2">
        <v>60.5</v>
      </c>
    </row>
    <row r="4193" spans="1:4" x14ac:dyDescent="0.25">
      <c r="A4193" s="2">
        <v>1079625</v>
      </c>
      <c r="B4193" s="2">
        <v>26.75</v>
      </c>
      <c r="C4193" s="2">
        <v>5.54</v>
      </c>
      <c r="D4193" s="2">
        <v>60.9</v>
      </c>
    </row>
    <row r="4194" spans="1:4" x14ac:dyDescent="0.25">
      <c r="A4194" s="2">
        <v>1081729</v>
      </c>
      <c r="B4194" s="2">
        <v>27.25</v>
      </c>
      <c r="C4194" s="2">
        <v>5.56</v>
      </c>
      <c r="D4194" s="2">
        <v>61.1</v>
      </c>
    </row>
    <row r="4195" spans="1:4" x14ac:dyDescent="0.25">
      <c r="A4195" s="2">
        <v>1083836</v>
      </c>
      <c r="B4195" s="2">
        <v>26.75</v>
      </c>
      <c r="C4195" s="2">
        <v>5.51</v>
      </c>
      <c r="D4195" s="2">
        <v>60.6</v>
      </c>
    </row>
    <row r="4196" spans="1:4" x14ac:dyDescent="0.25">
      <c r="A4196" s="2">
        <v>1085863</v>
      </c>
      <c r="B4196" s="2">
        <v>27.25</v>
      </c>
      <c r="C4196" s="2">
        <v>5.53</v>
      </c>
      <c r="D4196" s="2">
        <v>60.9</v>
      </c>
    </row>
    <row r="4197" spans="1:4" x14ac:dyDescent="0.25">
      <c r="A4197" s="2">
        <v>1087983</v>
      </c>
      <c r="B4197" s="2">
        <v>26.5</v>
      </c>
      <c r="C4197" s="2">
        <v>5.53</v>
      </c>
      <c r="D4197" s="2">
        <v>60.8</v>
      </c>
    </row>
    <row r="4198" spans="1:4" x14ac:dyDescent="0.25">
      <c r="A4198" s="2">
        <v>1090085</v>
      </c>
      <c r="B4198" s="2">
        <v>27</v>
      </c>
      <c r="C4198" s="2">
        <v>5.54</v>
      </c>
      <c r="D4198" s="2">
        <v>60.9</v>
      </c>
    </row>
    <row r="4199" spans="1:4" x14ac:dyDescent="0.25">
      <c r="A4199" s="2">
        <v>1092110</v>
      </c>
      <c r="B4199" s="2">
        <v>27.75</v>
      </c>
      <c r="C4199" s="2">
        <v>5.56</v>
      </c>
      <c r="D4199" s="2">
        <v>61.1</v>
      </c>
    </row>
    <row r="4200" spans="1:4" x14ac:dyDescent="0.25">
      <c r="A4200" s="2">
        <v>1094206</v>
      </c>
      <c r="B4200" s="2">
        <v>27.5</v>
      </c>
      <c r="C4200" s="2">
        <v>5.57</v>
      </c>
      <c r="D4200" s="2">
        <v>61.3</v>
      </c>
    </row>
    <row r="4201" spans="1:4" x14ac:dyDescent="0.25">
      <c r="A4201" s="2">
        <v>1096307</v>
      </c>
      <c r="B4201" s="2">
        <v>27.5</v>
      </c>
      <c r="C4201" s="2">
        <v>5.57</v>
      </c>
      <c r="D4201" s="2">
        <v>61.3</v>
      </c>
    </row>
    <row r="4202" spans="1:4" x14ac:dyDescent="0.25">
      <c r="A4202" s="2">
        <v>1098430</v>
      </c>
      <c r="B4202" s="2">
        <v>27</v>
      </c>
      <c r="C4202" s="2">
        <v>5.58</v>
      </c>
      <c r="D4202" s="2">
        <v>61.4</v>
      </c>
    </row>
    <row r="4203" spans="1:4" x14ac:dyDescent="0.25">
      <c r="A4203" s="2">
        <v>1100454</v>
      </c>
      <c r="B4203" s="2">
        <v>27</v>
      </c>
      <c r="C4203" s="2">
        <v>5.62</v>
      </c>
      <c r="D4203" s="2">
        <v>61.9</v>
      </c>
    </row>
    <row r="4204" spans="1:4" x14ac:dyDescent="0.25">
      <c r="A4204" s="2">
        <v>1102548</v>
      </c>
      <c r="B4204" s="2">
        <v>26.75</v>
      </c>
      <c r="C4204" s="2">
        <v>5.62</v>
      </c>
      <c r="D4204" s="2">
        <v>61.9</v>
      </c>
    </row>
    <row r="4205" spans="1:4" x14ac:dyDescent="0.25">
      <c r="A4205" s="2">
        <v>1104650</v>
      </c>
      <c r="B4205" s="2">
        <v>26.75</v>
      </c>
      <c r="C4205" s="2">
        <v>5.62</v>
      </c>
      <c r="D4205" s="2">
        <v>61.8</v>
      </c>
    </row>
    <row r="4206" spans="1:4" x14ac:dyDescent="0.25">
      <c r="A4206" s="2">
        <v>1106752</v>
      </c>
      <c r="B4206" s="2">
        <v>27</v>
      </c>
      <c r="C4206" s="2">
        <v>5.64</v>
      </c>
      <c r="D4206" s="2">
        <v>62.1</v>
      </c>
    </row>
    <row r="4207" spans="1:4" x14ac:dyDescent="0.25">
      <c r="A4207" s="2">
        <v>1108794</v>
      </c>
      <c r="B4207" s="2">
        <v>27</v>
      </c>
      <c r="C4207" s="2">
        <v>5.65</v>
      </c>
      <c r="D4207" s="2">
        <v>62.1</v>
      </c>
    </row>
    <row r="4208" spans="1:4" x14ac:dyDescent="0.25">
      <c r="A4208" s="2">
        <v>1110896</v>
      </c>
      <c r="B4208" s="2">
        <v>27.25</v>
      </c>
      <c r="C4208" s="2">
        <v>5.65</v>
      </c>
      <c r="D4208" s="2">
        <v>62.1</v>
      </c>
    </row>
    <row r="4209" spans="1:4" x14ac:dyDescent="0.25">
      <c r="A4209" s="2">
        <v>1113005</v>
      </c>
      <c r="B4209" s="2">
        <v>27</v>
      </c>
      <c r="C4209" s="2">
        <v>5.66</v>
      </c>
      <c r="D4209" s="2">
        <v>62.3</v>
      </c>
    </row>
    <row r="4210" spans="1:4" x14ac:dyDescent="0.25">
      <c r="A4210" s="2">
        <v>1115106</v>
      </c>
      <c r="B4210" s="2">
        <v>27</v>
      </c>
      <c r="C4210" s="2">
        <v>5.65</v>
      </c>
      <c r="D4210" s="2">
        <v>62.2</v>
      </c>
    </row>
    <row r="4211" spans="1:4" x14ac:dyDescent="0.25">
      <c r="A4211" s="2">
        <v>1117130</v>
      </c>
      <c r="B4211" s="2">
        <v>27.25</v>
      </c>
      <c r="C4211" s="2">
        <v>5.69</v>
      </c>
      <c r="D4211" s="2">
        <v>62.6</v>
      </c>
    </row>
    <row r="4212" spans="1:4" x14ac:dyDescent="0.25">
      <c r="A4212" s="2">
        <v>1119251</v>
      </c>
      <c r="B4212" s="2">
        <v>27</v>
      </c>
      <c r="C4212" s="2">
        <v>5.69</v>
      </c>
      <c r="D4212" s="2">
        <v>62.6</v>
      </c>
    </row>
    <row r="4213" spans="1:4" x14ac:dyDescent="0.25">
      <c r="A4213" s="2">
        <v>1121345</v>
      </c>
      <c r="B4213" s="2">
        <v>27.5</v>
      </c>
      <c r="C4213" s="2">
        <v>5.72</v>
      </c>
      <c r="D4213" s="2">
        <v>62.9</v>
      </c>
    </row>
    <row r="4214" spans="1:4" x14ac:dyDescent="0.25">
      <c r="A4214" s="2">
        <v>1123446</v>
      </c>
      <c r="B4214" s="2">
        <v>26.5</v>
      </c>
      <c r="C4214" s="2">
        <v>5.7</v>
      </c>
      <c r="D4214" s="2">
        <v>62.7</v>
      </c>
    </row>
    <row r="4215" spans="1:4" x14ac:dyDescent="0.25">
      <c r="A4215" s="2">
        <v>1125471</v>
      </c>
      <c r="B4215" s="2">
        <v>27.25</v>
      </c>
      <c r="C4215" s="2">
        <v>5.68</v>
      </c>
      <c r="D4215" s="2">
        <v>62.5</v>
      </c>
    </row>
    <row r="4216" spans="1:4" x14ac:dyDescent="0.25">
      <c r="A4216" s="2">
        <v>1127573</v>
      </c>
      <c r="B4216" s="2">
        <v>26.75</v>
      </c>
      <c r="C4216" s="2">
        <v>5.68</v>
      </c>
      <c r="D4216" s="2">
        <v>62.5</v>
      </c>
    </row>
    <row r="4217" spans="1:4" x14ac:dyDescent="0.25">
      <c r="A4217" s="2">
        <v>1129699</v>
      </c>
      <c r="B4217" s="2">
        <v>27.5</v>
      </c>
      <c r="C4217" s="2">
        <v>5.71</v>
      </c>
      <c r="D4217" s="2">
        <v>62.8</v>
      </c>
    </row>
    <row r="4218" spans="1:4" x14ac:dyDescent="0.25">
      <c r="A4218" s="2">
        <v>1131730</v>
      </c>
      <c r="B4218" s="2">
        <v>27.25</v>
      </c>
      <c r="C4218" s="2">
        <v>5.67</v>
      </c>
      <c r="D4218" s="2">
        <v>62.4</v>
      </c>
    </row>
    <row r="4219" spans="1:4" x14ac:dyDescent="0.25">
      <c r="A4219" s="2">
        <v>1133832</v>
      </c>
      <c r="B4219" s="2">
        <v>27.25</v>
      </c>
      <c r="C4219" s="2">
        <v>5.69</v>
      </c>
      <c r="D4219" s="2">
        <v>62.6</v>
      </c>
    </row>
    <row r="4220" spans="1:4" x14ac:dyDescent="0.25">
      <c r="A4220" s="2">
        <v>1135936</v>
      </c>
      <c r="B4220" s="2">
        <v>27.25</v>
      </c>
      <c r="C4220" s="2">
        <v>5.64</v>
      </c>
      <c r="D4220" s="2">
        <v>62</v>
      </c>
    </row>
    <row r="4221" spans="1:4" x14ac:dyDescent="0.25">
      <c r="A4221" s="2">
        <v>1138038</v>
      </c>
      <c r="B4221" s="2">
        <v>27.5</v>
      </c>
      <c r="C4221" s="2">
        <v>5.67</v>
      </c>
      <c r="D4221" s="2">
        <v>62.4</v>
      </c>
    </row>
    <row r="4222" spans="1:4" x14ac:dyDescent="0.25">
      <c r="A4222" s="2">
        <v>1140083</v>
      </c>
      <c r="B4222" s="2">
        <v>27</v>
      </c>
      <c r="C4222" s="2">
        <v>5.63</v>
      </c>
      <c r="D4222" s="2">
        <v>61.9</v>
      </c>
    </row>
    <row r="4223" spans="1:4" x14ac:dyDescent="0.25">
      <c r="A4223" s="2">
        <v>1142192</v>
      </c>
      <c r="B4223" s="2">
        <v>27.25</v>
      </c>
      <c r="C4223" s="2">
        <v>5.66</v>
      </c>
      <c r="D4223" s="2">
        <v>62.2</v>
      </c>
    </row>
    <row r="4224" spans="1:4" x14ac:dyDescent="0.25">
      <c r="A4224" s="2">
        <v>1144294</v>
      </c>
      <c r="B4224" s="2">
        <v>27</v>
      </c>
      <c r="C4224" s="2">
        <v>5.62</v>
      </c>
      <c r="D4224" s="2">
        <v>61.8</v>
      </c>
    </row>
    <row r="4225" spans="1:4" x14ac:dyDescent="0.25">
      <c r="A4225" s="2">
        <v>1146318</v>
      </c>
      <c r="B4225" s="2">
        <v>27.5</v>
      </c>
      <c r="C4225" s="2">
        <v>5.6</v>
      </c>
      <c r="D4225" s="2">
        <v>61.6</v>
      </c>
    </row>
    <row r="4226" spans="1:4" x14ac:dyDescent="0.25">
      <c r="A4226" s="2">
        <v>1148412</v>
      </c>
      <c r="B4226" s="2">
        <v>27.5</v>
      </c>
      <c r="C4226" s="2">
        <v>5.6</v>
      </c>
      <c r="D4226" s="2">
        <v>61.6</v>
      </c>
    </row>
    <row r="4227" spans="1:4" x14ac:dyDescent="0.25">
      <c r="A4227" s="2">
        <v>1150531</v>
      </c>
      <c r="B4227" s="2">
        <v>27.25</v>
      </c>
      <c r="C4227" s="2">
        <v>5.63</v>
      </c>
      <c r="D4227" s="2">
        <v>61.9</v>
      </c>
    </row>
    <row r="4228" spans="1:4" x14ac:dyDescent="0.25">
      <c r="A4228" s="2">
        <v>1152633</v>
      </c>
      <c r="B4228" s="2">
        <v>27.75</v>
      </c>
      <c r="C4228" s="2">
        <v>5.62</v>
      </c>
      <c r="D4228" s="2">
        <v>61.8</v>
      </c>
    </row>
    <row r="4229" spans="1:4" x14ac:dyDescent="0.25">
      <c r="A4229" s="2">
        <v>1154658</v>
      </c>
      <c r="B4229" s="2">
        <v>27.5</v>
      </c>
      <c r="C4229" s="2">
        <v>5.64</v>
      </c>
      <c r="D4229" s="2">
        <v>62.1</v>
      </c>
    </row>
    <row r="4230" spans="1:4" x14ac:dyDescent="0.25">
      <c r="A4230" s="2">
        <v>1156760</v>
      </c>
      <c r="B4230" s="2">
        <v>27</v>
      </c>
      <c r="C4230" s="2">
        <v>5.65</v>
      </c>
      <c r="D4230" s="2">
        <v>62.1</v>
      </c>
    </row>
    <row r="4231" spans="1:4" x14ac:dyDescent="0.25">
      <c r="A4231" s="2">
        <v>1158868</v>
      </c>
      <c r="B4231" s="2">
        <v>27.5</v>
      </c>
      <c r="C4231" s="2">
        <v>5.62</v>
      </c>
      <c r="D4231" s="2">
        <v>61.8</v>
      </c>
    </row>
    <row r="4232" spans="1:4" x14ac:dyDescent="0.25">
      <c r="A4232" s="2">
        <v>1160910</v>
      </c>
      <c r="B4232" s="2">
        <v>27</v>
      </c>
      <c r="C4232" s="2">
        <v>5.63</v>
      </c>
      <c r="D4232" s="2">
        <v>61.9</v>
      </c>
    </row>
    <row r="4233" spans="1:4" x14ac:dyDescent="0.25">
      <c r="A4233" s="2">
        <v>1163014</v>
      </c>
      <c r="B4233" s="2">
        <v>27.25</v>
      </c>
      <c r="C4233" s="2">
        <v>5.65</v>
      </c>
      <c r="D4233" s="2">
        <v>62.1</v>
      </c>
    </row>
    <row r="4234" spans="1:4" x14ac:dyDescent="0.25">
      <c r="A4234" s="2">
        <v>1165123</v>
      </c>
      <c r="B4234" s="2">
        <v>26.75</v>
      </c>
      <c r="C4234" s="2">
        <v>5.63</v>
      </c>
      <c r="D4234" s="2">
        <v>62</v>
      </c>
    </row>
    <row r="4235" spans="1:4" x14ac:dyDescent="0.25">
      <c r="A4235" s="2">
        <v>1167163</v>
      </c>
      <c r="B4235" s="2">
        <v>27.25</v>
      </c>
      <c r="C4235" s="2">
        <v>5.63</v>
      </c>
      <c r="D4235" s="2">
        <v>61.9</v>
      </c>
    </row>
    <row r="4236" spans="1:4" x14ac:dyDescent="0.25">
      <c r="A4236" s="2">
        <v>1169268</v>
      </c>
      <c r="B4236" s="2">
        <v>27</v>
      </c>
      <c r="C4236" s="2">
        <v>5.64</v>
      </c>
      <c r="D4236" s="2">
        <v>62</v>
      </c>
    </row>
    <row r="4237" spans="1:4" x14ac:dyDescent="0.25">
      <c r="A4237" s="2">
        <v>1171394</v>
      </c>
      <c r="B4237" s="2">
        <v>27.25</v>
      </c>
      <c r="C4237" s="2">
        <v>5.6</v>
      </c>
      <c r="D4237" s="2">
        <v>61.6</v>
      </c>
    </row>
    <row r="4238" spans="1:4" x14ac:dyDescent="0.25">
      <c r="A4238" s="2">
        <v>1173419</v>
      </c>
      <c r="B4238" s="2">
        <v>27.25</v>
      </c>
      <c r="C4238" s="2">
        <v>5.58</v>
      </c>
      <c r="D4238" s="2">
        <v>61.4</v>
      </c>
    </row>
    <row r="4239" spans="1:4" x14ac:dyDescent="0.25">
      <c r="A4239" s="2">
        <v>1175514</v>
      </c>
      <c r="B4239" s="2">
        <v>26.75</v>
      </c>
      <c r="C4239" s="2">
        <v>5.6</v>
      </c>
      <c r="D4239" s="2">
        <v>61.6</v>
      </c>
    </row>
    <row r="4240" spans="1:4" x14ac:dyDescent="0.25">
      <c r="A4240" s="2">
        <v>1177615</v>
      </c>
      <c r="B4240" s="2">
        <v>27.25</v>
      </c>
      <c r="C4240" s="2">
        <v>5.61</v>
      </c>
      <c r="D4240" s="2">
        <v>61.7</v>
      </c>
    </row>
    <row r="4241" spans="1:4" x14ac:dyDescent="0.25">
      <c r="A4241" s="2">
        <v>1179717</v>
      </c>
      <c r="B4241" s="2">
        <v>27.25</v>
      </c>
      <c r="C4241" s="2">
        <v>5.61</v>
      </c>
      <c r="D4241" s="2">
        <v>61.7</v>
      </c>
    </row>
    <row r="4242" spans="1:4" x14ac:dyDescent="0.25">
      <c r="A4242" s="2">
        <v>1181759</v>
      </c>
      <c r="B4242" s="2">
        <v>27.5</v>
      </c>
      <c r="C4242" s="2">
        <v>5.62</v>
      </c>
      <c r="D4242" s="2">
        <v>61.8</v>
      </c>
    </row>
    <row r="4243" spans="1:4" x14ac:dyDescent="0.25">
      <c r="A4243" s="2">
        <v>1183861</v>
      </c>
      <c r="B4243" s="2">
        <v>26.75</v>
      </c>
      <c r="C4243" s="2">
        <v>5.61</v>
      </c>
      <c r="D4243" s="2">
        <v>61.7</v>
      </c>
    </row>
    <row r="4244" spans="1:4" x14ac:dyDescent="0.25">
      <c r="A4244" s="2">
        <v>1185971</v>
      </c>
      <c r="B4244" s="2">
        <v>27</v>
      </c>
      <c r="C4244" s="2">
        <v>5.58</v>
      </c>
      <c r="D4244" s="2">
        <v>61.4</v>
      </c>
    </row>
    <row r="4245" spans="1:4" x14ac:dyDescent="0.25">
      <c r="A4245" s="2">
        <v>1188072</v>
      </c>
      <c r="B4245" s="2">
        <v>27</v>
      </c>
      <c r="C4245" s="2">
        <v>5.56</v>
      </c>
      <c r="D4245" s="2">
        <v>61.2</v>
      </c>
    </row>
    <row r="4246" spans="1:4" x14ac:dyDescent="0.25">
      <c r="A4246" s="2">
        <v>1190096</v>
      </c>
      <c r="B4246" s="2">
        <v>27</v>
      </c>
      <c r="C4246" s="2">
        <v>5.54</v>
      </c>
      <c r="D4246" s="2">
        <v>61</v>
      </c>
    </row>
    <row r="4247" spans="1:4" x14ac:dyDescent="0.25">
      <c r="A4247" s="2">
        <v>1192216</v>
      </c>
      <c r="B4247" s="2">
        <v>27</v>
      </c>
      <c r="C4247" s="2">
        <v>5.54</v>
      </c>
      <c r="D4247" s="2">
        <v>60.9</v>
      </c>
    </row>
    <row r="4248" spans="1:4" x14ac:dyDescent="0.25">
      <c r="A4248" s="2">
        <v>1194310</v>
      </c>
      <c r="B4248" s="2">
        <v>27</v>
      </c>
      <c r="C4248" s="2">
        <v>5.55</v>
      </c>
      <c r="D4248" s="2">
        <v>61</v>
      </c>
    </row>
    <row r="4249" spans="1:4" x14ac:dyDescent="0.25">
      <c r="A4249" s="2">
        <v>1196412</v>
      </c>
      <c r="B4249" s="2">
        <v>27.25</v>
      </c>
      <c r="C4249" s="2">
        <v>5.57</v>
      </c>
      <c r="D4249" s="2">
        <v>61.3</v>
      </c>
    </row>
    <row r="4250" spans="1:4" x14ac:dyDescent="0.25">
      <c r="A4250" s="2">
        <v>1198440</v>
      </c>
      <c r="B4250" s="2">
        <v>27.5</v>
      </c>
      <c r="C4250" s="2">
        <v>5.54</v>
      </c>
      <c r="D4250" s="2">
        <v>60.9</v>
      </c>
    </row>
    <row r="4251" spans="1:4" x14ac:dyDescent="0.25">
      <c r="A4251" s="2">
        <v>1200542</v>
      </c>
      <c r="B4251" s="2">
        <v>26.75</v>
      </c>
      <c r="C4251" s="2">
        <v>5.54</v>
      </c>
      <c r="D4251" s="2">
        <v>61</v>
      </c>
    </row>
    <row r="4252" spans="1:4" x14ac:dyDescent="0.25">
      <c r="A4252" s="2">
        <v>1202654</v>
      </c>
      <c r="B4252" s="2">
        <v>27.25</v>
      </c>
      <c r="C4252" s="2">
        <v>5.56</v>
      </c>
      <c r="D4252" s="2">
        <v>61.2</v>
      </c>
    </row>
    <row r="4253" spans="1:4" x14ac:dyDescent="0.25">
      <c r="A4253" s="2">
        <v>1204757</v>
      </c>
      <c r="B4253" s="2">
        <v>27.5</v>
      </c>
      <c r="C4253" s="2">
        <v>5.54</v>
      </c>
      <c r="D4253" s="2">
        <v>60.9</v>
      </c>
    </row>
    <row r="4254" spans="1:4" x14ac:dyDescent="0.25">
      <c r="A4254" s="2">
        <v>1206781</v>
      </c>
      <c r="B4254" s="2">
        <v>27.25</v>
      </c>
      <c r="C4254" s="2">
        <v>5.54</v>
      </c>
      <c r="D4254" s="2">
        <v>61</v>
      </c>
    </row>
    <row r="4255" spans="1:4" x14ac:dyDescent="0.25">
      <c r="A4255" s="2">
        <v>1208883</v>
      </c>
      <c r="B4255" s="2">
        <v>27.5</v>
      </c>
      <c r="C4255" s="2">
        <v>5.57</v>
      </c>
      <c r="D4255" s="2">
        <v>61.3</v>
      </c>
    </row>
    <row r="4256" spans="1:4" x14ac:dyDescent="0.25">
      <c r="A4256" s="2">
        <v>1210985</v>
      </c>
      <c r="B4256" s="2">
        <v>27.5</v>
      </c>
      <c r="C4256" s="2">
        <v>5.51</v>
      </c>
      <c r="D4256" s="2">
        <v>60.6</v>
      </c>
    </row>
    <row r="4257" spans="1:4" x14ac:dyDescent="0.25">
      <c r="A4257" s="2">
        <v>1213030</v>
      </c>
      <c r="B4257" s="2">
        <v>26.5</v>
      </c>
      <c r="C4257" s="2">
        <v>5.53</v>
      </c>
      <c r="D4257" s="2">
        <v>60.8</v>
      </c>
    </row>
    <row r="4258" spans="1:4" x14ac:dyDescent="0.25">
      <c r="A4258" s="2">
        <v>1215132</v>
      </c>
      <c r="B4258" s="2">
        <v>27</v>
      </c>
      <c r="C4258" s="2">
        <v>5.53</v>
      </c>
      <c r="D4258" s="2">
        <v>60.9</v>
      </c>
    </row>
    <row r="4259" spans="1:4" x14ac:dyDescent="0.25">
      <c r="A4259" s="2">
        <v>1217240</v>
      </c>
      <c r="B4259" s="2">
        <v>27</v>
      </c>
      <c r="C4259" s="2">
        <v>5.52</v>
      </c>
      <c r="D4259" s="2">
        <v>60.7</v>
      </c>
    </row>
    <row r="4260" spans="1:4" x14ac:dyDescent="0.25">
      <c r="A4260" s="2">
        <v>1219342</v>
      </c>
      <c r="B4260" s="2">
        <v>27.5</v>
      </c>
      <c r="C4260" s="2">
        <v>5.53</v>
      </c>
      <c r="D4260" s="2">
        <v>60.8</v>
      </c>
    </row>
    <row r="4261" spans="1:4" x14ac:dyDescent="0.25">
      <c r="A4261" s="2">
        <v>1221435</v>
      </c>
      <c r="B4261" s="2">
        <v>27.25</v>
      </c>
      <c r="C4261" s="2">
        <v>5.52</v>
      </c>
      <c r="D4261" s="2">
        <v>60.7</v>
      </c>
    </row>
    <row r="4262" spans="1:4" x14ac:dyDescent="0.25">
      <c r="A4262" s="2">
        <v>1223476</v>
      </c>
      <c r="B4262" s="2">
        <v>27</v>
      </c>
      <c r="C4262" s="2">
        <v>5.51</v>
      </c>
      <c r="D4262" s="2">
        <v>60.6</v>
      </c>
    </row>
    <row r="4263" spans="1:4" x14ac:dyDescent="0.25">
      <c r="A4263" s="2">
        <v>1225579</v>
      </c>
      <c r="B4263" s="2">
        <v>27.25</v>
      </c>
      <c r="C4263" s="2">
        <v>5.53</v>
      </c>
      <c r="D4263" s="2">
        <v>60.8</v>
      </c>
    </row>
    <row r="4264" spans="1:4" x14ac:dyDescent="0.25">
      <c r="A4264" s="2">
        <v>1227681</v>
      </c>
      <c r="B4264" s="2">
        <v>27.25</v>
      </c>
      <c r="C4264" s="2">
        <v>5.55</v>
      </c>
      <c r="D4264" s="2">
        <v>61.1</v>
      </c>
    </row>
    <row r="4265" spans="1:4" x14ac:dyDescent="0.25">
      <c r="A4265" s="2">
        <v>1229706</v>
      </c>
      <c r="B4265" s="2">
        <v>27</v>
      </c>
      <c r="C4265" s="2">
        <v>5.52</v>
      </c>
      <c r="D4265" s="2">
        <v>60.7</v>
      </c>
    </row>
    <row r="4266" spans="1:4" x14ac:dyDescent="0.25">
      <c r="A4266" s="2">
        <v>1231815</v>
      </c>
      <c r="B4266" s="2">
        <v>27.5</v>
      </c>
      <c r="C4266" s="2">
        <v>5.49</v>
      </c>
      <c r="D4266" s="2">
        <v>60.3</v>
      </c>
    </row>
    <row r="4267" spans="1:4" x14ac:dyDescent="0.25">
      <c r="A4267" s="2">
        <v>1233875</v>
      </c>
      <c r="B4267" s="2">
        <v>27.5</v>
      </c>
      <c r="C4267" s="2">
        <v>5.53</v>
      </c>
      <c r="D4267" s="2">
        <v>60.8</v>
      </c>
    </row>
    <row r="4268" spans="1:4" x14ac:dyDescent="0.25">
      <c r="A4268" s="2">
        <v>1235978</v>
      </c>
      <c r="B4268" s="2">
        <v>27.25</v>
      </c>
      <c r="C4268" s="2">
        <v>5.49</v>
      </c>
      <c r="D4268" s="2">
        <v>60.4</v>
      </c>
    </row>
    <row r="4269" spans="1:4" x14ac:dyDescent="0.25">
      <c r="A4269" s="2">
        <v>1238087</v>
      </c>
      <c r="B4269" s="2">
        <v>27.5</v>
      </c>
      <c r="C4269" s="2">
        <v>5.53</v>
      </c>
      <c r="D4269" s="2">
        <v>60.8</v>
      </c>
    </row>
    <row r="4270" spans="1:4" x14ac:dyDescent="0.25">
      <c r="A4270" s="2">
        <v>1240193</v>
      </c>
      <c r="B4270" s="2">
        <v>27.25</v>
      </c>
      <c r="C4270" s="2">
        <v>5.49</v>
      </c>
      <c r="D4270" s="2">
        <v>60.4</v>
      </c>
    </row>
    <row r="4271" spans="1:4" x14ac:dyDescent="0.25">
      <c r="A4271" s="2">
        <v>1242217</v>
      </c>
      <c r="B4271" s="2">
        <v>27</v>
      </c>
      <c r="C4271" s="2">
        <v>5.52</v>
      </c>
      <c r="D4271" s="2">
        <v>60.7</v>
      </c>
    </row>
    <row r="4272" spans="1:4" x14ac:dyDescent="0.25">
      <c r="A4272" s="2">
        <v>1244336</v>
      </c>
      <c r="B4272" s="2">
        <v>26.5</v>
      </c>
      <c r="C4272" s="2">
        <v>5.5</v>
      </c>
      <c r="D4272" s="2">
        <v>60.5</v>
      </c>
    </row>
    <row r="4273" spans="1:4" x14ac:dyDescent="0.25">
      <c r="A4273" s="2">
        <v>1246437</v>
      </c>
      <c r="B4273" s="2">
        <v>27.25</v>
      </c>
      <c r="C4273" s="2">
        <v>5.52</v>
      </c>
      <c r="D4273" s="2">
        <v>60.7</v>
      </c>
    </row>
    <row r="4274" spans="1:4" x14ac:dyDescent="0.25">
      <c r="A4274" s="2">
        <v>1248530</v>
      </c>
      <c r="B4274" s="2">
        <v>27.25</v>
      </c>
      <c r="C4274" s="2">
        <v>5.5</v>
      </c>
      <c r="D4274" s="2">
        <v>60.5</v>
      </c>
    </row>
    <row r="4275" spans="1:4" x14ac:dyDescent="0.25">
      <c r="A4275" s="2">
        <v>1250554</v>
      </c>
      <c r="B4275" s="2">
        <v>27.25</v>
      </c>
      <c r="C4275" s="2">
        <v>5.5</v>
      </c>
      <c r="D4275" s="2">
        <v>60.5</v>
      </c>
    </row>
    <row r="4276" spans="1:4" x14ac:dyDescent="0.25">
      <c r="A4276" s="2">
        <v>1252656</v>
      </c>
      <c r="B4276" s="2">
        <v>27.5</v>
      </c>
      <c r="C4276" s="2">
        <v>5.49</v>
      </c>
      <c r="D4276" s="2">
        <v>60.4</v>
      </c>
    </row>
    <row r="4277" spans="1:4" x14ac:dyDescent="0.25">
      <c r="A4277" s="2">
        <v>1254775</v>
      </c>
      <c r="B4277" s="2">
        <v>27.25</v>
      </c>
      <c r="C4277" s="2">
        <v>5.55</v>
      </c>
      <c r="D4277" s="2">
        <v>61</v>
      </c>
    </row>
    <row r="4278" spans="1:4" x14ac:dyDescent="0.25">
      <c r="A4278" s="2">
        <v>1256877</v>
      </c>
      <c r="B4278" s="2">
        <v>27</v>
      </c>
      <c r="C4278" s="2">
        <v>5.53</v>
      </c>
      <c r="D4278" s="2">
        <v>60.8</v>
      </c>
    </row>
    <row r="4279" spans="1:4" x14ac:dyDescent="0.25">
      <c r="A4279" s="2">
        <v>1258904</v>
      </c>
      <c r="B4279" s="2">
        <v>27.5</v>
      </c>
      <c r="C4279" s="2">
        <v>5.52</v>
      </c>
      <c r="D4279" s="2">
        <v>60.7</v>
      </c>
    </row>
    <row r="4280" spans="1:4" x14ac:dyDescent="0.25">
      <c r="A4280" s="2">
        <v>1261005</v>
      </c>
      <c r="B4280" s="2">
        <v>27.25</v>
      </c>
      <c r="C4280" s="2">
        <v>5.5</v>
      </c>
      <c r="D4280" s="2">
        <v>60.5</v>
      </c>
    </row>
    <row r="4281" spans="1:4" x14ac:dyDescent="0.25">
      <c r="A4281" s="2">
        <v>1263108</v>
      </c>
      <c r="B4281" s="2">
        <v>27.5</v>
      </c>
      <c r="C4281" s="2">
        <v>5.52</v>
      </c>
      <c r="D4281" s="2">
        <v>60.7</v>
      </c>
    </row>
    <row r="4282" spans="1:4" x14ac:dyDescent="0.25">
      <c r="A4282" s="2">
        <v>1265154</v>
      </c>
      <c r="B4282" s="2">
        <v>26.75</v>
      </c>
      <c r="C4282" s="2">
        <v>5.53</v>
      </c>
      <c r="D4282" s="2">
        <v>60.8</v>
      </c>
    </row>
    <row r="4283" spans="1:4" x14ac:dyDescent="0.25">
      <c r="A4283" s="2">
        <v>1267258</v>
      </c>
      <c r="B4283" s="2">
        <v>27.5</v>
      </c>
      <c r="C4283" s="2">
        <v>5.54</v>
      </c>
      <c r="D4283" s="2">
        <v>60.9</v>
      </c>
    </row>
    <row r="4284" spans="1:4" x14ac:dyDescent="0.25">
      <c r="A4284" s="2">
        <v>1269360</v>
      </c>
      <c r="B4284" s="2">
        <v>27.25</v>
      </c>
      <c r="C4284" s="2">
        <v>5.56</v>
      </c>
      <c r="D4284" s="2">
        <v>61.2</v>
      </c>
    </row>
    <row r="4285" spans="1:4" x14ac:dyDescent="0.25">
      <c r="A4285" s="2">
        <v>1271461</v>
      </c>
      <c r="B4285" s="2">
        <v>27.5</v>
      </c>
      <c r="C4285" s="2">
        <v>5.57</v>
      </c>
      <c r="D4285" s="2">
        <v>61.2</v>
      </c>
    </row>
    <row r="4286" spans="1:4" x14ac:dyDescent="0.25">
      <c r="A4286" s="2">
        <v>1273486</v>
      </c>
      <c r="B4286" s="2">
        <v>26.5</v>
      </c>
      <c r="C4286" s="2">
        <v>5.6</v>
      </c>
      <c r="D4286" s="2">
        <v>61.6</v>
      </c>
    </row>
    <row r="4287" spans="1:4" x14ac:dyDescent="0.25">
      <c r="A4287" s="2">
        <v>1275518</v>
      </c>
      <c r="B4287" s="2">
        <v>27.5</v>
      </c>
      <c r="C4287" s="2">
        <v>5.62</v>
      </c>
      <c r="D4287" s="2">
        <v>61.8</v>
      </c>
    </row>
    <row r="4288" spans="1:4" x14ac:dyDescent="0.25">
      <c r="A4288" s="2">
        <v>1277704</v>
      </c>
      <c r="B4288" s="2">
        <v>27.75</v>
      </c>
      <c r="C4288" s="2">
        <v>5.6</v>
      </c>
      <c r="D4288" s="2">
        <v>61.6</v>
      </c>
    </row>
    <row r="4289" spans="1:4" x14ac:dyDescent="0.25">
      <c r="A4289" s="2">
        <v>1279806</v>
      </c>
      <c r="B4289" s="2">
        <v>27.25</v>
      </c>
      <c r="C4289" s="2">
        <v>5.64</v>
      </c>
      <c r="D4289" s="2">
        <v>62</v>
      </c>
    </row>
    <row r="4290" spans="1:4" x14ac:dyDescent="0.25">
      <c r="A4290" s="2">
        <v>1281830</v>
      </c>
      <c r="B4290" s="2">
        <v>27.25</v>
      </c>
      <c r="C4290" s="2">
        <v>5.64</v>
      </c>
      <c r="D4290" s="2">
        <v>62</v>
      </c>
    </row>
    <row r="4291" spans="1:4" x14ac:dyDescent="0.25">
      <c r="A4291" s="2">
        <v>1283933</v>
      </c>
      <c r="B4291" s="2">
        <v>27.25</v>
      </c>
      <c r="C4291" s="2">
        <v>5.66</v>
      </c>
      <c r="D4291" s="2">
        <v>62.2</v>
      </c>
    </row>
    <row r="4292" spans="1:4" x14ac:dyDescent="0.25">
      <c r="A4292" s="2">
        <v>1286054</v>
      </c>
      <c r="B4292" s="2">
        <v>27.75</v>
      </c>
      <c r="C4292" s="2">
        <v>5.64</v>
      </c>
      <c r="D4292" s="2">
        <v>62</v>
      </c>
    </row>
    <row r="4293" spans="1:4" x14ac:dyDescent="0.25">
      <c r="A4293" s="2">
        <v>1288079</v>
      </c>
      <c r="B4293" s="2">
        <v>26.75</v>
      </c>
      <c r="C4293" s="2">
        <v>5.66</v>
      </c>
      <c r="D4293" s="2">
        <v>62.3</v>
      </c>
    </row>
    <row r="4294" spans="1:4" x14ac:dyDescent="0.25">
      <c r="A4294" s="2">
        <v>1290184</v>
      </c>
      <c r="B4294" s="2">
        <v>27.25</v>
      </c>
      <c r="C4294" s="2">
        <v>5.7</v>
      </c>
      <c r="D4294" s="2">
        <v>62.7</v>
      </c>
    </row>
    <row r="4295" spans="1:4" x14ac:dyDescent="0.25">
      <c r="A4295" s="2">
        <v>1292294</v>
      </c>
      <c r="B4295" s="2">
        <v>27.25</v>
      </c>
      <c r="C4295" s="2">
        <v>5.7</v>
      </c>
      <c r="D4295" s="2">
        <v>62.7</v>
      </c>
    </row>
    <row r="4296" spans="1:4" x14ac:dyDescent="0.25">
      <c r="A4296" s="2">
        <v>1294387</v>
      </c>
      <c r="B4296" s="2">
        <v>27.5</v>
      </c>
      <c r="C4296" s="2">
        <v>5.74</v>
      </c>
      <c r="D4296" s="2">
        <v>63.2</v>
      </c>
    </row>
    <row r="4297" spans="1:4" x14ac:dyDescent="0.25">
      <c r="A4297" s="2">
        <v>1296429</v>
      </c>
      <c r="B4297" s="2">
        <v>27</v>
      </c>
      <c r="C4297" s="2">
        <v>5.76</v>
      </c>
      <c r="D4297" s="2">
        <v>63.4</v>
      </c>
    </row>
    <row r="4298" spans="1:4" x14ac:dyDescent="0.25">
      <c r="A4298" s="2">
        <v>1298534</v>
      </c>
      <c r="B4298" s="2">
        <v>27</v>
      </c>
      <c r="C4298" s="2">
        <v>5.77</v>
      </c>
      <c r="D4298" s="2">
        <v>63.5</v>
      </c>
    </row>
    <row r="4299" spans="1:4" x14ac:dyDescent="0.25">
      <c r="A4299" s="2">
        <v>1300636</v>
      </c>
      <c r="B4299" s="2">
        <v>27.25</v>
      </c>
      <c r="C4299" s="2">
        <v>5.74</v>
      </c>
      <c r="D4299" s="2">
        <v>63.1</v>
      </c>
    </row>
    <row r="4300" spans="1:4" x14ac:dyDescent="0.25">
      <c r="A4300" s="2">
        <v>1302729</v>
      </c>
      <c r="B4300" s="2">
        <v>27</v>
      </c>
      <c r="C4300" s="2">
        <v>5.77</v>
      </c>
      <c r="D4300" s="2">
        <v>63.4</v>
      </c>
    </row>
    <row r="4301" spans="1:4" x14ac:dyDescent="0.25">
      <c r="A4301" s="2">
        <v>1304754</v>
      </c>
      <c r="B4301" s="2">
        <v>27.25</v>
      </c>
      <c r="C4301" s="2">
        <v>5.79</v>
      </c>
      <c r="D4301" s="2">
        <v>63.6</v>
      </c>
    </row>
    <row r="4302" spans="1:4" x14ac:dyDescent="0.25">
      <c r="A4302" s="2">
        <v>1306889</v>
      </c>
      <c r="B4302" s="2">
        <v>27.5</v>
      </c>
      <c r="C4302" s="2">
        <v>5.81</v>
      </c>
      <c r="D4302" s="2">
        <v>63.9</v>
      </c>
    </row>
    <row r="4303" spans="1:4" x14ac:dyDescent="0.25">
      <c r="A4303" s="2">
        <v>1308991</v>
      </c>
      <c r="B4303" s="2">
        <v>26.75</v>
      </c>
      <c r="C4303" s="2">
        <v>5.79</v>
      </c>
      <c r="D4303" s="2">
        <v>63.6</v>
      </c>
    </row>
    <row r="4304" spans="1:4" x14ac:dyDescent="0.25">
      <c r="A4304" s="2">
        <v>1311015</v>
      </c>
      <c r="B4304" s="2">
        <v>27.25</v>
      </c>
      <c r="C4304" s="2">
        <v>5.74</v>
      </c>
      <c r="D4304" s="2">
        <v>63.2</v>
      </c>
    </row>
    <row r="4305" spans="1:4" x14ac:dyDescent="0.25">
      <c r="A4305" s="2">
        <v>1313123</v>
      </c>
      <c r="B4305" s="2">
        <v>27.5</v>
      </c>
      <c r="C4305" s="2">
        <v>5.78</v>
      </c>
      <c r="D4305" s="2">
        <v>63.6</v>
      </c>
    </row>
    <row r="4306" spans="1:4" x14ac:dyDescent="0.25">
      <c r="A4306" s="2">
        <v>1315229</v>
      </c>
      <c r="B4306" s="2">
        <v>27.25</v>
      </c>
      <c r="C4306" s="2">
        <v>5.77</v>
      </c>
      <c r="D4306" s="2">
        <v>63.5</v>
      </c>
    </row>
    <row r="4307" spans="1:4" x14ac:dyDescent="0.25">
      <c r="A4307" s="2">
        <v>1317270</v>
      </c>
      <c r="B4307" s="2">
        <v>27.25</v>
      </c>
      <c r="C4307" s="2">
        <v>5.78</v>
      </c>
      <c r="D4307" s="2">
        <v>63.6</v>
      </c>
    </row>
    <row r="4308" spans="1:4" x14ac:dyDescent="0.25">
      <c r="A4308" s="2">
        <v>1319374</v>
      </c>
      <c r="B4308" s="2">
        <v>27.5</v>
      </c>
      <c r="C4308" s="2">
        <v>5.77</v>
      </c>
      <c r="D4308" s="2">
        <v>63.5</v>
      </c>
    </row>
    <row r="4309" spans="1:4" x14ac:dyDescent="0.25">
      <c r="A4309" s="2">
        <v>1321468</v>
      </c>
      <c r="B4309" s="2">
        <v>27.25</v>
      </c>
      <c r="C4309" s="2">
        <v>5.75</v>
      </c>
      <c r="D4309" s="2">
        <v>63.2</v>
      </c>
    </row>
    <row r="4310" spans="1:4" x14ac:dyDescent="0.25">
      <c r="A4310" s="2">
        <v>1323571</v>
      </c>
      <c r="B4310" s="2">
        <v>27.25</v>
      </c>
      <c r="C4310" s="2">
        <v>5.76</v>
      </c>
      <c r="D4310" s="2">
        <v>63.4</v>
      </c>
    </row>
    <row r="4311" spans="1:4" x14ac:dyDescent="0.25">
      <c r="A4311" s="2">
        <v>1325613</v>
      </c>
      <c r="B4311" s="2">
        <v>27.5</v>
      </c>
      <c r="C4311" s="2">
        <v>5.74</v>
      </c>
      <c r="D4311" s="2">
        <v>63.1</v>
      </c>
    </row>
    <row r="4312" spans="1:4" x14ac:dyDescent="0.25">
      <c r="A4312" s="2">
        <v>1327715</v>
      </c>
      <c r="B4312" s="2">
        <v>27.5</v>
      </c>
      <c r="C4312" s="2">
        <v>5.7</v>
      </c>
      <c r="D4312" s="2">
        <v>62.7</v>
      </c>
    </row>
    <row r="4313" spans="1:4" x14ac:dyDescent="0.25">
      <c r="A4313" s="2">
        <v>1329824</v>
      </c>
      <c r="B4313" s="2">
        <v>27.25</v>
      </c>
      <c r="C4313" s="2">
        <v>5.72</v>
      </c>
      <c r="D4313" s="2">
        <v>62.9</v>
      </c>
    </row>
    <row r="4314" spans="1:4" x14ac:dyDescent="0.25">
      <c r="A4314" s="2">
        <v>1331934</v>
      </c>
      <c r="B4314" s="2">
        <v>27.25</v>
      </c>
      <c r="C4314" s="2">
        <v>5.68</v>
      </c>
      <c r="D4314" s="2">
        <v>62.5</v>
      </c>
    </row>
    <row r="4315" spans="1:4" x14ac:dyDescent="0.25">
      <c r="A4315" s="2">
        <v>1333958</v>
      </c>
      <c r="B4315" s="2">
        <v>27</v>
      </c>
      <c r="C4315" s="2">
        <v>5.7</v>
      </c>
      <c r="D4315" s="2">
        <v>62.7</v>
      </c>
    </row>
    <row r="4316" spans="1:4" x14ac:dyDescent="0.25">
      <c r="A4316" s="2">
        <v>1336077</v>
      </c>
      <c r="B4316" s="2">
        <v>27.25</v>
      </c>
      <c r="C4316" s="2">
        <v>5.67</v>
      </c>
      <c r="D4316" s="2">
        <v>62.4</v>
      </c>
    </row>
    <row r="4317" spans="1:4" x14ac:dyDescent="0.25">
      <c r="A4317" s="2">
        <v>1338179</v>
      </c>
      <c r="B4317" s="2">
        <v>26.75</v>
      </c>
      <c r="C4317" s="2">
        <v>5.69</v>
      </c>
      <c r="D4317" s="2">
        <v>62.5</v>
      </c>
    </row>
    <row r="4318" spans="1:4" x14ac:dyDescent="0.25">
      <c r="A4318" s="2">
        <v>1340207</v>
      </c>
      <c r="B4318" s="2">
        <v>27</v>
      </c>
      <c r="C4318" s="2">
        <v>5.69</v>
      </c>
      <c r="D4318" s="2">
        <v>62.6</v>
      </c>
    </row>
    <row r="4319" spans="1:4" x14ac:dyDescent="0.25">
      <c r="A4319" s="2">
        <v>1342312</v>
      </c>
      <c r="B4319" s="2">
        <v>26.5</v>
      </c>
      <c r="C4319" s="2">
        <v>5.68</v>
      </c>
      <c r="D4319" s="2">
        <v>62.5</v>
      </c>
    </row>
    <row r="4320" spans="1:4" x14ac:dyDescent="0.25">
      <c r="A4320" s="2">
        <v>1344422</v>
      </c>
      <c r="B4320" s="2">
        <v>27.75</v>
      </c>
      <c r="C4320" s="2">
        <v>5.71</v>
      </c>
      <c r="D4320" s="2">
        <v>62.8</v>
      </c>
    </row>
    <row r="4321" spans="1:4" x14ac:dyDescent="0.25">
      <c r="A4321" s="2">
        <v>1346463</v>
      </c>
      <c r="B4321" s="2">
        <v>27.25</v>
      </c>
      <c r="C4321" s="2">
        <v>5.7</v>
      </c>
      <c r="D4321" s="2">
        <v>62.7</v>
      </c>
    </row>
    <row r="4322" spans="1:4" x14ac:dyDescent="0.25">
      <c r="A4322" s="2">
        <v>1348559</v>
      </c>
      <c r="B4322" s="2">
        <v>27.5</v>
      </c>
      <c r="C4322" s="2">
        <v>5.66</v>
      </c>
      <c r="D4322" s="2">
        <v>62.3</v>
      </c>
    </row>
    <row r="4323" spans="1:4" x14ac:dyDescent="0.25">
      <c r="A4323" s="2">
        <v>1350662</v>
      </c>
      <c r="B4323" s="2">
        <v>27.5</v>
      </c>
      <c r="C4323" s="2">
        <v>5.65</v>
      </c>
      <c r="D4323" s="2">
        <v>62.2</v>
      </c>
    </row>
    <row r="4324" spans="1:4" x14ac:dyDescent="0.25">
      <c r="A4324" s="2">
        <v>1352764</v>
      </c>
      <c r="B4324" s="2">
        <v>27.25</v>
      </c>
      <c r="C4324" s="2">
        <v>5.69</v>
      </c>
      <c r="D4324" s="2">
        <v>62.6</v>
      </c>
    </row>
    <row r="4325" spans="1:4" x14ac:dyDescent="0.25">
      <c r="A4325" s="2">
        <v>1354865</v>
      </c>
      <c r="B4325" s="2">
        <v>27.25</v>
      </c>
      <c r="C4325" s="2">
        <v>5.64</v>
      </c>
      <c r="D4325" s="2">
        <v>62.1</v>
      </c>
    </row>
    <row r="4326" spans="1:4" x14ac:dyDescent="0.25">
      <c r="A4326" s="2">
        <v>1356907</v>
      </c>
      <c r="B4326" s="2">
        <v>27.25</v>
      </c>
      <c r="C4326" s="2">
        <v>5.66</v>
      </c>
      <c r="D4326" s="2">
        <v>62.2</v>
      </c>
    </row>
    <row r="4327" spans="1:4" x14ac:dyDescent="0.25">
      <c r="A4327" s="2">
        <v>1359019</v>
      </c>
      <c r="B4327" s="2">
        <v>27.5</v>
      </c>
      <c r="C4327" s="2">
        <v>5.64</v>
      </c>
      <c r="D4327" s="2">
        <v>62</v>
      </c>
    </row>
    <row r="4328" spans="1:4" x14ac:dyDescent="0.25">
      <c r="A4328" s="2">
        <v>1361121</v>
      </c>
      <c r="B4328" s="2">
        <v>27.5</v>
      </c>
      <c r="C4328" s="2">
        <v>5.63</v>
      </c>
      <c r="D4328" s="2">
        <v>62</v>
      </c>
    </row>
    <row r="4329" spans="1:4" x14ac:dyDescent="0.25">
      <c r="A4329" s="2">
        <v>1363144</v>
      </c>
      <c r="B4329" s="2">
        <v>27.5</v>
      </c>
      <c r="C4329" s="2">
        <v>5.63</v>
      </c>
      <c r="D4329" s="2">
        <v>61.9</v>
      </c>
    </row>
    <row r="4330" spans="1:4" x14ac:dyDescent="0.25">
      <c r="A4330" s="2">
        <v>1365252</v>
      </c>
      <c r="B4330" s="2">
        <v>27.5</v>
      </c>
      <c r="C4330" s="2">
        <v>5.61</v>
      </c>
      <c r="D4330" s="2">
        <v>61.8</v>
      </c>
    </row>
    <row r="4331" spans="1:4" x14ac:dyDescent="0.25">
      <c r="A4331" s="2">
        <v>1367375</v>
      </c>
      <c r="B4331" s="2">
        <v>27.5</v>
      </c>
      <c r="C4331" s="2">
        <v>5.62</v>
      </c>
      <c r="D4331" s="2">
        <v>61.8</v>
      </c>
    </row>
    <row r="4332" spans="1:4" x14ac:dyDescent="0.25">
      <c r="A4332" s="2">
        <v>1369400</v>
      </c>
      <c r="B4332" s="2">
        <v>27.25</v>
      </c>
      <c r="C4332" s="2">
        <v>5.63</v>
      </c>
      <c r="D4332" s="2">
        <v>61.9</v>
      </c>
    </row>
    <row r="4333" spans="1:4" x14ac:dyDescent="0.25">
      <c r="A4333" s="2">
        <v>1371504</v>
      </c>
      <c r="B4333" s="2">
        <v>27.25</v>
      </c>
      <c r="C4333" s="2">
        <v>5.62</v>
      </c>
      <c r="D4333" s="2">
        <v>61.8</v>
      </c>
    </row>
    <row r="4334" spans="1:4" x14ac:dyDescent="0.25">
      <c r="A4334" s="2">
        <v>1373614</v>
      </c>
      <c r="B4334" s="2">
        <v>27.5</v>
      </c>
      <c r="C4334" s="2">
        <v>5.61</v>
      </c>
      <c r="D4334" s="2">
        <v>61.7</v>
      </c>
    </row>
    <row r="4335" spans="1:4" x14ac:dyDescent="0.25">
      <c r="A4335" s="2">
        <v>1375707</v>
      </c>
      <c r="B4335" s="2">
        <v>26.75</v>
      </c>
      <c r="C4335" s="2">
        <v>5.59</v>
      </c>
      <c r="D4335" s="2">
        <v>61.4</v>
      </c>
    </row>
    <row r="4336" spans="1:4" x14ac:dyDescent="0.25">
      <c r="A4336" s="2">
        <v>1377748</v>
      </c>
      <c r="B4336" s="2">
        <v>27.25</v>
      </c>
      <c r="C4336" s="2">
        <v>5.58</v>
      </c>
      <c r="D4336" s="2">
        <v>61.4</v>
      </c>
    </row>
    <row r="4337" spans="1:4" x14ac:dyDescent="0.25">
      <c r="A4337" s="2">
        <v>1379851</v>
      </c>
      <c r="B4337" s="2">
        <v>27.5</v>
      </c>
      <c r="C4337" s="2">
        <v>5.61</v>
      </c>
      <c r="D4337" s="2">
        <v>61.7</v>
      </c>
    </row>
    <row r="4338" spans="1:4" x14ac:dyDescent="0.25">
      <c r="A4338" s="2">
        <v>1381955</v>
      </c>
      <c r="B4338" s="2">
        <v>27.25</v>
      </c>
      <c r="C4338" s="2">
        <v>5.61</v>
      </c>
      <c r="D4338" s="2">
        <v>61.7</v>
      </c>
    </row>
    <row r="4339" spans="1:4" x14ac:dyDescent="0.25">
      <c r="A4339" s="2">
        <v>1384057</v>
      </c>
      <c r="B4339" s="2">
        <v>27.5</v>
      </c>
      <c r="C4339" s="2">
        <v>5.6</v>
      </c>
      <c r="D4339" s="2">
        <v>61.6</v>
      </c>
    </row>
    <row r="4340" spans="1:4" x14ac:dyDescent="0.25">
      <c r="A4340" s="2">
        <v>1386085</v>
      </c>
      <c r="B4340" s="2">
        <v>27.25</v>
      </c>
      <c r="C4340" s="2">
        <v>5.59</v>
      </c>
      <c r="D4340" s="2">
        <v>61.5</v>
      </c>
    </row>
    <row r="4341" spans="1:4" x14ac:dyDescent="0.25">
      <c r="A4341" s="2">
        <v>1388205</v>
      </c>
      <c r="B4341" s="2">
        <v>27.25</v>
      </c>
      <c r="C4341" s="2">
        <v>5.6</v>
      </c>
      <c r="D4341" s="2">
        <v>61.6</v>
      </c>
    </row>
    <row r="4342" spans="1:4" x14ac:dyDescent="0.25">
      <c r="A4342" s="2">
        <v>1390307</v>
      </c>
      <c r="B4342" s="2">
        <v>27.75</v>
      </c>
      <c r="C4342" s="2">
        <v>5.6</v>
      </c>
      <c r="D4342" s="2">
        <v>61.6</v>
      </c>
    </row>
    <row r="4343" spans="1:4" x14ac:dyDescent="0.25">
      <c r="A4343" s="2">
        <v>1392330</v>
      </c>
      <c r="B4343" s="2">
        <v>27.5</v>
      </c>
      <c r="C4343" s="2">
        <v>5.58</v>
      </c>
      <c r="D4343" s="2">
        <v>61.4</v>
      </c>
    </row>
    <row r="4344" spans="1:4" x14ac:dyDescent="0.25">
      <c r="A4344" s="2">
        <v>1394433</v>
      </c>
      <c r="B4344" s="2">
        <v>27</v>
      </c>
      <c r="C4344" s="2">
        <v>5.54</v>
      </c>
      <c r="D4344" s="2">
        <v>60.9</v>
      </c>
    </row>
    <row r="4345" spans="1:4" x14ac:dyDescent="0.25">
      <c r="A4345" s="2">
        <v>1396535</v>
      </c>
      <c r="B4345" s="2">
        <v>27.25</v>
      </c>
      <c r="C4345" s="2">
        <v>5.52</v>
      </c>
      <c r="D4345" s="2">
        <v>60.8</v>
      </c>
    </row>
    <row r="4346" spans="1:4" x14ac:dyDescent="0.25">
      <c r="A4346" s="2">
        <v>1398658</v>
      </c>
      <c r="B4346" s="2">
        <v>26.75</v>
      </c>
      <c r="C4346" s="2">
        <v>5.55</v>
      </c>
      <c r="D4346" s="2">
        <v>61</v>
      </c>
    </row>
    <row r="4347" spans="1:4" x14ac:dyDescent="0.25">
      <c r="A4347" s="2">
        <v>1400682</v>
      </c>
      <c r="B4347" s="2">
        <v>27.5</v>
      </c>
      <c r="C4347" s="2">
        <v>5.56</v>
      </c>
      <c r="D4347" s="2">
        <v>61.1</v>
      </c>
    </row>
    <row r="4348" spans="1:4" x14ac:dyDescent="0.25">
      <c r="A4348" s="2">
        <v>1402775</v>
      </c>
      <c r="B4348" s="2">
        <v>27.25</v>
      </c>
      <c r="C4348" s="2">
        <v>5.54</v>
      </c>
      <c r="D4348" s="2">
        <v>60.9</v>
      </c>
    </row>
    <row r="4349" spans="1:4" x14ac:dyDescent="0.25">
      <c r="A4349" s="2">
        <v>1404877</v>
      </c>
      <c r="B4349" s="2">
        <v>27.5</v>
      </c>
      <c r="C4349" s="2">
        <v>5.53</v>
      </c>
      <c r="D4349" s="2">
        <v>60.8</v>
      </c>
    </row>
    <row r="4350" spans="1:4" x14ac:dyDescent="0.25">
      <c r="A4350" s="2">
        <v>1406980</v>
      </c>
      <c r="B4350" s="2">
        <v>27.5</v>
      </c>
      <c r="C4350" s="2">
        <v>5.53</v>
      </c>
      <c r="D4350" s="2">
        <v>60.8</v>
      </c>
    </row>
    <row r="4351" spans="1:4" x14ac:dyDescent="0.25">
      <c r="A4351" s="2">
        <v>1409020</v>
      </c>
      <c r="B4351" s="2">
        <v>27.25</v>
      </c>
      <c r="C4351" s="2">
        <v>5.54</v>
      </c>
      <c r="D4351" s="2">
        <v>61</v>
      </c>
    </row>
    <row r="4352" spans="1:4" x14ac:dyDescent="0.25">
      <c r="A4352" s="2">
        <v>1411123</v>
      </c>
      <c r="B4352" s="2">
        <v>27</v>
      </c>
      <c r="C4352" s="2">
        <v>5.51</v>
      </c>
      <c r="D4352" s="2">
        <v>60.6</v>
      </c>
    </row>
    <row r="4353" spans="1:4" x14ac:dyDescent="0.25">
      <c r="A4353" s="2">
        <v>1413231</v>
      </c>
      <c r="B4353" s="2">
        <v>27.25</v>
      </c>
      <c r="C4353" s="2">
        <v>5.51</v>
      </c>
      <c r="D4353" s="2">
        <v>60.6</v>
      </c>
    </row>
    <row r="4354" spans="1:4" x14ac:dyDescent="0.25">
      <c r="A4354" s="2">
        <v>1415333</v>
      </c>
      <c r="B4354" s="2">
        <v>27.5</v>
      </c>
      <c r="C4354" s="2">
        <v>5.52</v>
      </c>
      <c r="D4354" s="2">
        <v>60.7</v>
      </c>
    </row>
    <row r="4355" spans="1:4" x14ac:dyDescent="0.25">
      <c r="A4355" s="2">
        <v>1417358</v>
      </c>
      <c r="B4355" s="2">
        <v>27.25</v>
      </c>
      <c r="C4355" s="2">
        <v>5.51</v>
      </c>
      <c r="D4355" s="2">
        <v>60.6</v>
      </c>
    </row>
    <row r="4356" spans="1:4" x14ac:dyDescent="0.25">
      <c r="A4356" s="2">
        <v>1419479</v>
      </c>
      <c r="B4356" s="2">
        <v>27</v>
      </c>
      <c r="C4356" s="2">
        <v>5.49</v>
      </c>
      <c r="D4356" s="2">
        <v>60.3</v>
      </c>
    </row>
    <row r="4357" spans="1:4" x14ac:dyDescent="0.25">
      <c r="A4357" s="2">
        <v>1421573</v>
      </c>
      <c r="B4357" s="2">
        <v>27.5</v>
      </c>
      <c r="C4357" s="2">
        <v>5.49</v>
      </c>
      <c r="D4357" s="2">
        <v>60.3</v>
      </c>
    </row>
    <row r="4358" spans="1:4" x14ac:dyDescent="0.25">
      <c r="A4358" s="2">
        <v>1423675</v>
      </c>
      <c r="B4358" s="2">
        <v>27.25</v>
      </c>
      <c r="C4358" s="2">
        <v>5.5</v>
      </c>
      <c r="D4358" s="2">
        <v>60.5</v>
      </c>
    </row>
    <row r="4359" spans="1:4" x14ac:dyDescent="0.25">
      <c r="A4359" s="2">
        <v>1425698</v>
      </c>
      <c r="B4359" s="2">
        <v>27.5</v>
      </c>
      <c r="C4359" s="2">
        <v>5.5</v>
      </c>
      <c r="D4359" s="2">
        <v>60.5</v>
      </c>
    </row>
    <row r="4360" spans="1:4" x14ac:dyDescent="0.25">
      <c r="A4360" s="2">
        <v>1427802</v>
      </c>
      <c r="B4360" s="2">
        <v>26.75</v>
      </c>
      <c r="C4360" s="2">
        <v>5.49</v>
      </c>
      <c r="D4360" s="2">
        <v>60.4</v>
      </c>
    </row>
    <row r="4361" spans="1:4" x14ac:dyDescent="0.25">
      <c r="A4361" s="2">
        <v>1429928</v>
      </c>
      <c r="B4361" s="2">
        <v>27.5</v>
      </c>
      <c r="C4361" s="2">
        <v>5.47</v>
      </c>
      <c r="D4361" s="2">
        <v>60.2</v>
      </c>
    </row>
    <row r="4362" spans="1:4" x14ac:dyDescent="0.25">
      <c r="A4362" s="2">
        <v>1431959</v>
      </c>
      <c r="B4362" s="2">
        <v>27.25</v>
      </c>
      <c r="C4362" s="2">
        <v>5.49</v>
      </c>
      <c r="D4362" s="2">
        <v>60.4</v>
      </c>
    </row>
    <row r="4363" spans="1:4" x14ac:dyDescent="0.25">
      <c r="A4363" s="2">
        <v>1434061</v>
      </c>
      <c r="B4363" s="2">
        <v>27.5</v>
      </c>
      <c r="C4363" s="2">
        <v>5.48</v>
      </c>
      <c r="D4363" s="2">
        <v>60.3</v>
      </c>
    </row>
    <row r="4364" spans="1:4" x14ac:dyDescent="0.25">
      <c r="A4364" s="2">
        <v>1436166</v>
      </c>
      <c r="B4364" s="2">
        <v>26.75</v>
      </c>
      <c r="C4364" s="2">
        <v>5.46</v>
      </c>
      <c r="D4364" s="2">
        <v>60.1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3"/>
  <sheetViews>
    <sheetView topLeftCell="F1" zoomScale="82" zoomScaleNormal="82" workbookViewId="0">
      <pane ySplit="14" topLeftCell="A1247" activePane="bottomLeft" state="frozen"/>
      <selection pane="bottomLeft" activeCell="Q1291" sqref="Q1291"/>
    </sheetView>
  </sheetViews>
  <sheetFormatPr defaultRowHeight="15" x14ac:dyDescent="0.25"/>
  <cols>
    <col min="1" max="1" width="9.140625" style="3"/>
    <col min="2" max="2" width="4.42578125" style="3" bestFit="1" customWidth="1"/>
    <col min="3" max="3" width="5.5703125" style="4" bestFit="1" customWidth="1"/>
    <col min="4" max="4" width="6.5703125" style="3" bestFit="1" customWidth="1"/>
    <col min="5" max="5" width="5.5703125" style="3" bestFit="1" customWidth="1"/>
    <col min="6" max="6" width="5.7109375" style="3" bestFit="1" customWidth="1"/>
  </cols>
  <sheetData>
    <row r="1" spans="1:12" x14ac:dyDescent="0.25">
      <c r="B1" s="3" t="s">
        <v>7</v>
      </c>
      <c r="C1" s="5" t="s">
        <v>3</v>
      </c>
      <c r="D1" s="6" t="s">
        <v>4</v>
      </c>
      <c r="E1" s="6" t="s">
        <v>5</v>
      </c>
      <c r="F1" s="6" t="s">
        <v>6</v>
      </c>
    </row>
    <row r="2" spans="1:12" x14ac:dyDescent="0.25">
      <c r="A2" s="3">
        <v>299815</v>
      </c>
      <c r="B2" s="3">
        <v>0</v>
      </c>
      <c r="C2" s="5">
        <v>1</v>
      </c>
      <c r="D2" s="3">
        <v>25.25</v>
      </c>
      <c r="E2" s="3">
        <v>2.44</v>
      </c>
      <c r="F2" s="3">
        <v>31.1</v>
      </c>
    </row>
    <row r="3" spans="1:12" x14ac:dyDescent="0.25">
      <c r="A3" s="3">
        <v>301901</v>
      </c>
      <c r="B3" s="3">
        <v>0</v>
      </c>
      <c r="C3" s="5">
        <f>(A3-$A$2)/1000</f>
        <v>2.0859999999999999</v>
      </c>
      <c r="D3" s="3">
        <v>25.25</v>
      </c>
      <c r="E3" s="3">
        <v>2.42</v>
      </c>
      <c r="F3" s="3">
        <v>30.9</v>
      </c>
    </row>
    <row r="4" spans="1:12" x14ac:dyDescent="0.25">
      <c r="A4" s="3">
        <v>303987</v>
      </c>
      <c r="B4" s="3">
        <v>0</v>
      </c>
      <c r="C4" s="5">
        <f t="shared" ref="C4:C67" si="0">(A4-$A$2)/1000</f>
        <v>4.1719999999999997</v>
      </c>
      <c r="D4" s="3">
        <v>25.25</v>
      </c>
      <c r="E4" s="3">
        <v>2.41</v>
      </c>
      <c r="F4" s="3">
        <v>30.9</v>
      </c>
    </row>
    <row r="5" spans="1:12" x14ac:dyDescent="0.25">
      <c r="A5" s="3">
        <v>306073</v>
      </c>
      <c r="B5" s="3">
        <v>0</v>
      </c>
      <c r="C5" s="5">
        <f t="shared" si="0"/>
        <v>6.258</v>
      </c>
      <c r="D5" s="3">
        <v>25.25</v>
      </c>
      <c r="E5" s="3">
        <v>2.4300000000000002</v>
      </c>
      <c r="F5" s="3">
        <v>31.1</v>
      </c>
    </row>
    <row r="6" spans="1:12" x14ac:dyDescent="0.25">
      <c r="A6" s="3">
        <v>308159</v>
      </c>
      <c r="B6" s="3">
        <v>0</v>
      </c>
      <c r="C6" s="5">
        <f t="shared" si="0"/>
        <v>8.3439999999999994</v>
      </c>
      <c r="D6" s="3">
        <v>25.25</v>
      </c>
      <c r="E6" s="3">
        <v>2.4</v>
      </c>
      <c r="F6" s="3">
        <v>30.6</v>
      </c>
      <c r="I6" s="3"/>
      <c r="J6" s="3"/>
      <c r="K6" s="3"/>
      <c r="L6" s="3"/>
    </row>
    <row r="7" spans="1:12" x14ac:dyDescent="0.25">
      <c r="A7" s="3">
        <v>310245</v>
      </c>
      <c r="B7" s="3">
        <v>0</v>
      </c>
      <c r="C7" s="5">
        <f t="shared" si="0"/>
        <v>10.43</v>
      </c>
      <c r="D7" s="3">
        <v>25</v>
      </c>
      <c r="E7" s="3">
        <v>2.42</v>
      </c>
      <c r="F7" s="3">
        <v>30.9</v>
      </c>
      <c r="I7" s="3"/>
      <c r="J7" s="3"/>
      <c r="K7" s="3"/>
      <c r="L7" s="3"/>
    </row>
    <row r="8" spans="1:12" x14ac:dyDescent="0.25">
      <c r="A8" s="3">
        <v>312331</v>
      </c>
      <c r="B8" s="3">
        <v>0</v>
      </c>
      <c r="C8" s="5">
        <f t="shared" si="0"/>
        <v>12.516</v>
      </c>
      <c r="D8" s="3">
        <v>25.25</v>
      </c>
      <c r="E8" s="3">
        <v>2.42</v>
      </c>
      <c r="F8" s="3">
        <v>31</v>
      </c>
      <c r="I8" s="3"/>
      <c r="J8" s="3"/>
      <c r="K8" s="3"/>
      <c r="L8" s="3"/>
    </row>
    <row r="9" spans="1:12" x14ac:dyDescent="0.25">
      <c r="A9" s="3">
        <v>314417</v>
      </c>
      <c r="B9" s="3">
        <v>0</v>
      </c>
      <c r="C9" s="5">
        <f t="shared" si="0"/>
        <v>14.602</v>
      </c>
      <c r="D9" s="3">
        <v>25.25</v>
      </c>
      <c r="E9" s="3">
        <v>2.42</v>
      </c>
      <c r="F9" s="3">
        <v>31</v>
      </c>
      <c r="I9" s="3"/>
      <c r="J9" s="3"/>
      <c r="K9" s="3"/>
      <c r="L9" s="3"/>
    </row>
    <row r="10" spans="1:12" x14ac:dyDescent="0.25">
      <c r="A10" s="3">
        <v>316502</v>
      </c>
      <c r="B10" s="3">
        <v>0</v>
      </c>
      <c r="C10" s="5">
        <f t="shared" si="0"/>
        <v>16.687000000000001</v>
      </c>
      <c r="D10" s="3">
        <v>25</v>
      </c>
      <c r="E10" s="3">
        <v>2.4300000000000002</v>
      </c>
      <c r="F10" s="3">
        <v>31.1</v>
      </c>
    </row>
    <row r="11" spans="1:12" x14ac:dyDescent="0.25">
      <c r="A11" s="3">
        <v>318587</v>
      </c>
      <c r="B11" s="3">
        <v>0</v>
      </c>
      <c r="C11" s="5">
        <f t="shared" si="0"/>
        <v>18.771999999999998</v>
      </c>
      <c r="D11" s="3">
        <v>25.5</v>
      </c>
      <c r="E11" s="3">
        <v>2.44</v>
      </c>
      <c r="F11" s="3">
        <v>31.2</v>
      </c>
    </row>
    <row r="12" spans="1:12" x14ac:dyDescent="0.25">
      <c r="A12" s="3">
        <v>320673</v>
      </c>
      <c r="B12" s="3">
        <v>0</v>
      </c>
      <c r="C12" s="5">
        <f t="shared" si="0"/>
        <v>20.858000000000001</v>
      </c>
      <c r="D12" s="3">
        <v>25.25</v>
      </c>
      <c r="E12" s="3">
        <v>2.42</v>
      </c>
      <c r="F12" s="3">
        <v>31</v>
      </c>
    </row>
    <row r="13" spans="1:12" x14ac:dyDescent="0.25">
      <c r="A13" s="3">
        <v>322759</v>
      </c>
      <c r="B13" s="3">
        <v>0</v>
      </c>
      <c r="C13" s="5">
        <f t="shared" si="0"/>
        <v>22.943999999999999</v>
      </c>
      <c r="D13" s="3">
        <v>25.25</v>
      </c>
      <c r="E13" s="3">
        <v>2.4300000000000002</v>
      </c>
      <c r="F13" s="3">
        <v>31.1</v>
      </c>
    </row>
    <row r="14" spans="1:12" x14ac:dyDescent="0.25">
      <c r="A14" s="3">
        <v>324845</v>
      </c>
      <c r="B14" s="3">
        <v>0</v>
      </c>
      <c r="C14" s="5">
        <f t="shared" si="0"/>
        <v>25.03</v>
      </c>
      <c r="D14" s="3">
        <v>25.5</v>
      </c>
      <c r="E14" s="3">
        <v>2.41</v>
      </c>
      <c r="F14" s="3">
        <v>30.9</v>
      </c>
    </row>
    <row r="15" spans="1:12" x14ac:dyDescent="0.25">
      <c r="A15" s="3">
        <v>326931</v>
      </c>
      <c r="B15" s="3">
        <v>0</v>
      </c>
      <c r="C15" s="5">
        <f t="shared" si="0"/>
        <v>27.116</v>
      </c>
      <c r="D15" s="3">
        <v>26</v>
      </c>
      <c r="E15" s="3">
        <v>2.4500000000000002</v>
      </c>
      <c r="F15" s="3">
        <v>31.3</v>
      </c>
    </row>
    <row r="16" spans="1:12" x14ac:dyDescent="0.25">
      <c r="A16" s="3">
        <v>329017</v>
      </c>
      <c r="B16" s="3">
        <v>0</v>
      </c>
      <c r="C16" s="5">
        <f t="shared" si="0"/>
        <v>29.202000000000002</v>
      </c>
      <c r="D16" s="3">
        <v>26</v>
      </c>
      <c r="E16" s="3">
        <v>2.42</v>
      </c>
      <c r="F16" s="3">
        <v>31</v>
      </c>
    </row>
    <row r="17" spans="1:6" x14ac:dyDescent="0.25">
      <c r="A17" s="3">
        <v>331103</v>
      </c>
      <c r="B17" s="3">
        <v>0</v>
      </c>
      <c r="C17" s="5">
        <f t="shared" si="0"/>
        <v>31.288</v>
      </c>
      <c r="D17" s="3">
        <v>25.25</v>
      </c>
      <c r="E17" s="3">
        <v>2.46</v>
      </c>
      <c r="F17" s="3">
        <v>31.5</v>
      </c>
    </row>
    <row r="18" spans="1:6" x14ac:dyDescent="0.25">
      <c r="A18" s="3">
        <v>333190</v>
      </c>
      <c r="B18" s="3">
        <v>0</v>
      </c>
      <c r="C18" s="5">
        <f t="shared" si="0"/>
        <v>33.375</v>
      </c>
      <c r="D18" s="3">
        <v>25.5</v>
      </c>
      <c r="E18" s="3">
        <v>2.4500000000000002</v>
      </c>
      <c r="F18" s="3">
        <v>31.4</v>
      </c>
    </row>
    <row r="19" spans="1:6" x14ac:dyDescent="0.25">
      <c r="A19" s="3">
        <v>335276</v>
      </c>
      <c r="B19" s="3">
        <v>0</v>
      </c>
      <c r="C19" s="5">
        <f t="shared" si="0"/>
        <v>35.460999999999999</v>
      </c>
      <c r="D19" s="3">
        <v>25.5</v>
      </c>
      <c r="E19" s="3">
        <v>2.41</v>
      </c>
      <c r="F19" s="3">
        <v>30.8</v>
      </c>
    </row>
    <row r="20" spans="1:6" x14ac:dyDescent="0.25">
      <c r="A20" s="3">
        <v>337361</v>
      </c>
      <c r="B20" s="3">
        <v>0</v>
      </c>
      <c r="C20" s="5">
        <f t="shared" si="0"/>
        <v>37.545999999999999</v>
      </c>
      <c r="D20" s="3">
        <v>25.5</v>
      </c>
      <c r="E20" s="3">
        <v>2.4300000000000002</v>
      </c>
      <c r="F20" s="3">
        <v>31</v>
      </c>
    </row>
    <row r="21" spans="1:6" x14ac:dyDescent="0.25">
      <c r="A21" s="3">
        <v>339448</v>
      </c>
      <c r="B21" s="3">
        <v>0</v>
      </c>
      <c r="C21" s="5">
        <f t="shared" si="0"/>
        <v>39.633000000000003</v>
      </c>
      <c r="D21" s="3">
        <v>25.25</v>
      </c>
      <c r="E21" s="3">
        <v>2.41</v>
      </c>
      <c r="F21" s="3">
        <v>30.8</v>
      </c>
    </row>
    <row r="22" spans="1:6" x14ac:dyDescent="0.25">
      <c r="A22" s="3">
        <v>341534</v>
      </c>
      <c r="B22" s="3">
        <v>0</v>
      </c>
      <c r="C22" s="5">
        <f t="shared" si="0"/>
        <v>41.719000000000001</v>
      </c>
      <c r="D22" s="3">
        <v>25.5</v>
      </c>
      <c r="E22" s="3">
        <v>2.4</v>
      </c>
      <c r="F22" s="3">
        <v>30.7</v>
      </c>
    </row>
    <row r="23" spans="1:6" x14ac:dyDescent="0.25">
      <c r="A23" s="3">
        <v>343620</v>
      </c>
      <c r="B23" s="3">
        <v>0</v>
      </c>
      <c r="C23" s="5">
        <f t="shared" si="0"/>
        <v>43.805</v>
      </c>
      <c r="D23" s="3">
        <v>25.5</v>
      </c>
      <c r="E23" s="3">
        <v>2.4700000000000002</v>
      </c>
      <c r="F23" s="3">
        <v>31.5</v>
      </c>
    </row>
    <row r="24" spans="1:6" x14ac:dyDescent="0.25">
      <c r="A24" s="3">
        <v>345706</v>
      </c>
      <c r="B24" s="3">
        <v>0</v>
      </c>
      <c r="C24" s="5">
        <f t="shared" si="0"/>
        <v>45.890999999999998</v>
      </c>
      <c r="D24" s="3">
        <v>25.75</v>
      </c>
      <c r="E24" s="3">
        <v>2.4500000000000002</v>
      </c>
      <c r="F24" s="3">
        <v>31.4</v>
      </c>
    </row>
    <row r="25" spans="1:6" x14ac:dyDescent="0.25">
      <c r="A25" s="3">
        <v>347792</v>
      </c>
      <c r="B25" s="3">
        <v>0</v>
      </c>
      <c r="C25" s="5">
        <f t="shared" si="0"/>
        <v>47.976999999999997</v>
      </c>
      <c r="D25" s="3">
        <v>25.75</v>
      </c>
      <c r="E25" s="3">
        <v>2.46</v>
      </c>
      <c r="F25" s="3">
        <v>31.4</v>
      </c>
    </row>
    <row r="26" spans="1:6" x14ac:dyDescent="0.25">
      <c r="A26" s="3">
        <v>349878</v>
      </c>
      <c r="B26" s="3">
        <v>0</v>
      </c>
      <c r="C26" s="5">
        <f t="shared" si="0"/>
        <v>50.063000000000002</v>
      </c>
      <c r="D26" s="3">
        <v>25.25</v>
      </c>
      <c r="E26" s="3">
        <v>2.4700000000000002</v>
      </c>
      <c r="F26" s="3">
        <v>31.6</v>
      </c>
    </row>
    <row r="27" spans="1:6" x14ac:dyDescent="0.25">
      <c r="A27" s="3">
        <v>351964</v>
      </c>
      <c r="B27" s="3">
        <v>0</v>
      </c>
      <c r="C27" s="5">
        <f t="shared" si="0"/>
        <v>52.149000000000001</v>
      </c>
      <c r="D27" s="3">
        <v>25.25</v>
      </c>
      <c r="E27" s="3">
        <v>2.5099999999999998</v>
      </c>
      <c r="F27" s="3">
        <v>32.1</v>
      </c>
    </row>
    <row r="28" spans="1:6" x14ac:dyDescent="0.25">
      <c r="A28" s="3">
        <v>354050</v>
      </c>
      <c r="B28" s="3">
        <v>0</v>
      </c>
      <c r="C28" s="5">
        <f t="shared" si="0"/>
        <v>54.234999999999999</v>
      </c>
      <c r="D28" s="3">
        <v>25.75</v>
      </c>
      <c r="E28" s="3">
        <v>2.52</v>
      </c>
      <c r="F28" s="3">
        <v>32.299999999999997</v>
      </c>
    </row>
    <row r="29" spans="1:6" x14ac:dyDescent="0.25">
      <c r="A29" s="3">
        <v>356135</v>
      </c>
      <c r="B29" s="3">
        <v>0</v>
      </c>
      <c r="C29" s="5">
        <f t="shared" si="0"/>
        <v>56.32</v>
      </c>
      <c r="D29" s="3">
        <v>25.5</v>
      </c>
      <c r="E29" s="3">
        <v>2.52</v>
      </c>
      <c r="F29" s="3">
        <v>32.200000000000003</v>
      </c>
    </row>
    <row r="30" spans="1:6" x14ac:dyDescent="0.25">
      <c r="A30" s="3">
        <v>358220</v>
      </c>
      <c r="B30" s="3">
        <v>0</v>
      </c>
      <c r="C30" s="5">
        <f t="shared" si="0"/>
        <v>58.405000000000001</v>
      </c>
      <c r="D30" s="3">
        <v>26</v>
      </c>
      <c r="E30" s="3">
        <v>2.5099999999999998</v>
      </c>
      <c r="F30" s="3">
        <v>32.1</v>
      </c>
    </row>
    <row r="31" spans="1:6" x14ac:dyDescent="0.25">
      <c r="A31" s="3">
        <v>360280</v>
      </c>
      <c r="B31" s="3">
        <v>0</v>
      </c>
      <c r="C31" s="5">
        <f t="shared" si="0"/>
        <v>60.465000000000003</v>
      </c>
      <c r="D31" s="3">
        <v>26</v>
      </c>
      <c r="E31" s="3">
        <v>2.5099999999999998</v>
      </c>
      <c r="F31" s="3">
        <v>32</v>
      </c>
    </row>
    <row r="32" spans="1:6" x14ac:dyDescent="0.25">
      <c r="A32" s="3">
        <v>362381</v>
      </c>
      <c r="B32" s="3">
        <v>4.5</v>
      </c>
      <c r="C32" s="5">
        <f t="shared" si="0"/>
        <v>62.566000000000003</v>
      </c>
      <c r="D32" s="3">
        <v>25.75</v>
      </c>
      <c r="E32" s="3">
        <v>2.52</v>
      </c>
      <c r="F32" s="3">
        <v>32.200000000000003</v>
      </c>
    </row>
    <row r="33" spans="1:6" x14ac:dyDescent="0.25">
      <c r="A33" s="3">
        <v>364407</v>
      </c>
      <c r="B33" s="3">
        <v>4.5</v>
      </c>
      <c r="C33" s="5">
        <f t="shared" si="0"/>
        <v>64.591999999999999</v>
      </c>
      <c r="D33" s="3">
        <v>25.5</v>
      </c>
      <c r="E33" s="3">
        <v>2.52</v>
      </c>
      <c r="F33" s="3">
        <v>32.200000000000003</v>
      </c>
    </row>
    <row r="34" spans="1:6" x14ac:dyDescent="0.25">
      <c r="A34" s="3">
        <v>366516</v>
      </c>
      <c r="B34" s="3">
        <v>4.5</v>
      </c>
      <c r="C34" s="5">
        <f t="shared" si="0"/>
        <v>66.700999999999993</v>
      </c>
      <c r="D34" s="3">
        <v>25.5</v>
      </c>
      <c r="E34" s="3">
        <v>2.5499999999999998</v>
      </c>
      <c r="F34" s="3">
        <v>32.5</v>
      </c>
    </row>
    <row r="35" spans="1:6" x14ac:dyDescent="0.25">
      <c r="A35" s="3">
        <v>368624</v>
      </c>
      <c r="B35" s="3">
        <v>4.5</v>
      </c>
      <c r="C35" s="5">
        <f t="shared" si="0"/>
        <v>68.808999999999997</v>
      </c>
      <c r="D35" s="3">
        <v>25.25</v>
      </c>
      <c r="E35" s="3">
        <v>2.59</v>
      </c>
      <c r="F35" s="3">
        <v>33.1</v>
      </c>
    </row>
    <row r="36" spans="1:6" x14ac:dyDescent="0.25">
      <c r="A36" s="3">
        <v>370679</v>
      </c>
      <c r="B36" s="3">
        <v>4.5</v>
      </c>
      <c r="C36" s="5">
        <f t="shared" si="0"/>
        <v>70.864000000000004</v>
      </c>
      <c r="D36" s="3">
        <v>26</v>
      </c>
      <c r="E36" s="3">
        <v>2.56</v>
      </c>
      <c r="F36" s="3">
        <v>32.700000000000003</v>
      </c>
    </row>
    <row r="37" spans="1:6" x14ac:dyDescent="0.25">
      <c r="A37" s="3">
        <v>372781</v>
      </c>
      <c r="B37" s="3">
        <v>4.5</v>
      </c>
      <c r="C37" s="5">
        <f t="shared" si="0"/>
        <v>72.965999999999994</v>
      </c>
      <c r="D37" s="3">
        <v>25.75</v>
      </c>
      <c r="E37" s="3">
        <v>2.63</v>
      </c>
      <c r="F37" s="3">
        <v>33.6</v>
      </c>
    </row>
    <row r="38" spans="1:6" x14ac:dyDescent="0.25">
      <c r="A38" s="3">
        <v>374882</v>
      </c>
      <c r="B38" s="3">
        <v>4.5</v>
      </c>
      <c r="C38" s="5">
        <f t="shared" si="0"/>
        <v>75.066999999999993</v>
      </c>
      <c r="D38" s="3">
        <v>25.75</v>
      </c>
      <c r="E38" s="3">
        <v>2.62</v>
      </c>
      <c r="F38" s="3">
        <v>33.5</v>
      </c>
    </row>
    <row r="39" spans="1:6" x14ac:dyDescent="0.25">
      <c r="A39" s="3">
        <v>376982</v>
      </c>
      <c r="B39" s="3">
        <v>4.5</v>
      </c>
      <c r="C39" s="5">
        <f t="shared" si="0"/>
        <v>77.167000000000002</v>
      </c>
      <c r="D39" s="3">
        <v>26</v>
      </c>
      <c r="E39" s="3">
        <v>2.62</v>
      </c>
      <c r="F39" s="3">
        <v>33.4</v>
      </c>
    </row>
    <row r="40" spans="1:6" x14ac:dyDescent="0.25">
      <c r="A40" s="3">
        <v>379022</v>
      </c>
      <c r="B40" s="3">
        <v>4.5</v>
      </c>
      <c r="C40" s="5">
        <f t="shared" si="0"/>
        <v>79.206999999999994</v>
      </c>
      <c r="D40" s="3">
        <v>26.25</v>
      </c>
      <c r="E40" s="3">
        <v>2.62</v>
      </c>
      <c r="F40" s="3">
        <v>33.5</v>
      </c>
    </row>
    <row r="41" spans="1:6" x14ac:dyDescent="0.25">
      <c r="A41" s="3">
        <v>381123</v>
      </c>
      <c r="B41" s="3">
        <v>4.5</v>
      </c>
      <c r="C41" s="5">
        <f t="shared" si="0"/>
        <v>81.308000000000007</v>
      </c>
      <c r="D41" s="3">
        <v>26</v>
      </c>
      <c r="E41" s="3">
        <v>2.65</v>
      </c>
      <c r="F41" s="3">
        <v>33.799999999999997</v>
      </c>
    </row>
    <row r="42" spans="1:6" x14ac:dyDescent="0.25">
      <c r="A42" s="3">
        <v>383226</v>
      </c>
      <c r="B42" s="3">
        <v>4.5</v>
      </c>
      <c r="C42" s="5">
        <f t="shared" si="0"/>
        <v>83.411000000000001</v>
      </c>
      <c r="D42" s="3">
        <v>26.25</v>
      </c>
      <c r="E42" s="3">
        <v>2.64</v>
      </c>
      <c r="F42" s="3">
        <v>33.799999999999997</v>
      </c>
    </row>
    <row r="43" spans="1:6" x14ac:dyDescent="0.25">
      <c r="A43" s="3">
        <v>385327</v>
      </c>
      <c r="B43" s="3">
        <v>4.5</v>
      </c>
      <c r="C43" s="5">
        <f t="shared" si="0"/>
        <v>85.512</v>
      </c>
      <c r="D43" s="3">
        <v>26</v>
      </c>
      <c r="E43" s="3">
        <v>2.69</v>
      </c>
      <c r="F43" s="3">
        <v>34.4</v>
      </c>
    </row>
    <row r="44" spans="1:6" x14ac:dyDescent="0.25">
      <c r="A44" s="3">
        <v>387350</v>
      </c>
      <c r="B44" s="3">
        <v>4.5</v>
      </c>
      <c r="C44" s="5">
        <f t="shared" si="0"/>
        <v>87.534999999999997</v>
      </c>
      <c r="D44" s="3">
        <v>25.5</v>
      </c>
      <c r="E44" s="3">
        <v>2.7</v>
      </c>
      <c r="F44" s="3">
        <v>34.5</v>
      </c>
    </row>
    <row r="45" spans="1:6" x14ac:dyDescent="0.25">
      <c r="A45" s="3">
        <v>389470</v>
      </c>
      <c r="B45" s="3">
        <v>4.5</v>
      </c>
      <c r="C45" s="5">
        <f t="shared" si="0"/>
        <v>89.655000000000001</v>
      </c>
      <c r="D45" s="3">
        <v>26</v>
      </c>
      <c r="E45" s="3">
        <v>2.74</v>
      </c>
      <c r="F45" s="3">
        <v>35</v>
      </c>
    </row>
    <row r="46" spans="1:6" x14ac:dyDescent="0.25">
      <c r="A46" s="3">
        <v>391565</v>
      </c>
      <c r="B46" s="3">
        <v>4.5</v>
      </c>
      <c r="C46" s="5">
        <f t="shared" si="0"/>
        <v>91.75</v>
      </c>
      <c r="D46" s="3">
        <v>26</v>
      </c>
      <c r="E46" s="3">
        <v>2.77</v>
      </c>
      <c r="F46" s="3">
        <v>35.4</v>
      </c>
    </row>
    <row r="47" spans="1:6" x14ac:dyDescent="0.25">
      <c r="A47" s="3">
        <v>393665</v>
      </c>
      <c r="B47" s="3">
        <v>4.5</v>
      </c>
      <c r="C47" s="5">
        <f t="shared" si="0"/>
        <v>93.85</v>
      </c>
      <c r="D47" s="3">
        <v>26.5</v>
      </c>
      <c r="E47" s="3">
        <v>2.77</v>
      </c>
      <c r="F47" s="3">
        <v>35.4</v>
      </c>
    </row>
    <row r="48" spans="1:6" x14ac:dyDescent="0.25">
      <c r="A48" s="3">
        <v>395688</v>
      </c>
      <c r="B48" s="3">
        <v>4.5</v>
      </c>
      <c r="C48" s="5">
        <f t="shared" si="0"/>
        <v>95.873000000000005</v>
      </c>
      <c r="D48" s="3">
        <v>26.25</v>
      </c>
      <c r="E48" s="3">
        <v>2.81</v>
      </c>
      <c r="F48" s="3">
        <v>36</v>
      </c>
    </row>
    <row r="49" spans="1:6" x14ac:dyDescent="0.25">
      <c r="A49" s="3">
        <v>397795</v>
      </c>
      <c r="B49" s="3">
        <v>4.5</v>
      </c>
      <c r="C49" s="5">
        <f t="shared" si="0"/>
        <v>97.98</v>
      </c>
      <c r="D49" s="3">
        <v>26.25</v>
      </c>
      <c r="E49" s="3">
        <v>2.81</v>
      </c>
      <c r="F49" s="3">
        <v>35.9</v>
      </c>
    </row>
    <row r="50" spans="1:6" x14ac:dyDescent="0.25">
      <c r="A50" s="3">
        <v>399904</v>
      </c>
      <c r="B50" s="3">
        <v>4.5</v>
      </c>
      <c r="C50" s="5">
        <f t="shared" si="0"/>
        <v>100.089</v>
      </c>
      <c r="D50" s="3">
        <v>26</v>
      </c>
      <c r="E50" s="3">
        <v>2.83</v>
      </c>
      <c r="F50" s="3">
        <v>36.1</v>
      </c>
    </row>
    <row r="51" spans="1:6" x14ac:dyDescent="0.25">
      <c r="A51" s="3">
        <v>402004</v>
      </c>
      <c r="B51" s="3">
        <v>4.5</v>
      </c>
      <c r="C51" s="5">
        <f t="shared" si="0"/>
        <v>102.18899999999999</v>
      </c>
      <c r="D51" s="3">
        <v>26</v>
      </c>
      <c r="E51" s="3">
        <v>2.87</v>
      </c>
      <c r="F51" s="3">
        <v>36.700000000000003</v>
      </c>
    </row>
    <row r="52" spans="1:6" x14ac:dyDescent="0.25">
      <c r="A52" s="3">
        <v>404028</v>
      </c>
      <c r="B52" s="3">
        <v>4.5</v>
      </c>
      <c r="C52" s="5">
        <f t="shared" si="0"/>
        <v>104.21299999999999</v>
      </c>
      <c r="D52" s="3">
        <v>26.25</v>
      </c>
      <c r="E52" s="3">
        <v>2.87</v>
      </c>
      <c r="F52" s="3">
        <v>36.700000000000003</v>
      </c>
    </row>
    <row r="53" spans="1:6" x14ac:dyDescent="0.25">
      <c r="A53" s="3">
        <v>406135</v>
      </c>
      <c r="B53" s="3">
        <v>4.5</v>
      </c>
      <c r="C53" s="5">
        <f t="shared" si="0"/>
        <v>106.32</v>
      </c>
      <c r="D53" s="3">
        <v>26</v>
      </c>
      <c r="E53" s="3">
        <v>2.88</v>
      </c>
      <c r="F53" s="3">
        <v>36.9</v>
      </c>
    </row>
    <row r="54" spans="1:6" x14ac:dyDescent="0.25">
      <c r="A54" s="3">
        <v>408236</v>
      </c>
      <c r="B54" s="3">
        <v>4.5</v>
      </c>
      <c r="C54" s="5">
        <f t="shared" si="0"/>
        <v>108.42100000000001</v>
      </c>
      <c r="D54" s="3">
        <v>26</v>
      </c>
      <c r="E54" s="3">
        <v>2.93</v>
      </c>
      <c r="F54" s="3">
        <v>37.4</v>
      </c>
    </row>
    <row r="55" spans="1:6" x14ac:dyDescent="0.25">
      <c r="A55" s="3">
        <v>410356</v>
      </c>
      <c r="B55" s="3">
        <v>4.5</v>
      </c>
      <c r="C55" s="5">
        <f t="shared" si="0"/>
        <v>110.541</v>
      </c>
      <c r="D55" s="3">
        <v>26.25</v>
      </c>
      <c r="E55" s="3">
        <v>2.97</v>
      </c>
      <c r="F55" s="3">
        <v>38</v>
      </c>
    </row>
    <row r="56" spans="1:6" x14ac:dyDescent="0.25">
      <c r="A56" s="3">
        <v>412379</v>
      </c>
      <c r="B56" s="3">
        <v>4.5</v>
      </c>
      <c r="C56" s="5">
        <f t="shared" si="0"/>
        <v>112.56399999999999</v>
      </c>
      <c r="D56" s="3">
        <v>26</v>
      </c>
      <c r="E56" s="3">
        <v>2.97</v>
      </c>
      <c r="F56" s="3">
        <v>38</v>
      </c>
    </row>
    <row r="57" spans="1:6" x14ac:dyDescent="0.25">
      <c r="A57" s="3">
        <v>414480</v>
      </c>
      <c r="B57" s="3">
        <v>4.5</v>
      </c>
      <c r="C57" s="5">
        <f t="shared" si="0"/>
        <v>114.66500000000001</v>
      </c>
      <c r="D57" s="3">
        <v>26.75</v>
      </c>
      <c r="E57" s="3">
        <v>3.02</v>
      </c>
      <c r="F57" s="3">
        <v>38.6</v>
      </c>
    </row>
    <row r="58" spans="1:6" x14ac:dyDescent="0.25">
      <c r="A58" s="3">
        <v>416588</v>
      </c>
      <c r="B58" s="3">
        <v>4.5</v>
      </c>
      <c r="C58" s="5">
        <f t="shared" si="0"/>
        <v>116.773</v>
      </c>
      <c r="D58" s="3">
        <v>26.25</v>
      </c>
      <c r="E58" s="3">
        <v>3.06</v>
      </c>
      <c r="F58" s="3">
        <v>39.1</v>
      </c>
    </row>
    <row r="59" spans="1:6" x14ac:dyDescent="0.25">
      <c r="A59" s="3">
        <v>418679</v>
      </c>
      <c r="B59" s="3">
        <v>4.5</v>
      </c>
      <c r="C59" s="5">
        <f t="shared" si="0"/>
        <v>118.864</v>
      </c>
      <c r="D59" s="3">
        <v>26.5</v>
      </c>
      <c r="E59" s="3">
        <v>3.08</v>
      </c>
      <c r="F59" s="3">
        <v>39.4</v>
      </c>
    </row>
    <row r="60" spans="1:6" x14ac:dyDescent="0.25">
      <c r="A60" s="3">
        <v>420719</v>
      </c>
      <c r="B60" s="3">
        <v>4.5</v>
      </c>
      <c r="C60" s="5">
        <f t="shared" si="0"/>
        <v>120.904</v>
      </c>
      <c r="D60" s="3">
        <v>26.5</v>
      </c>
      <c r="E60" s="3">
        <v>3.12</v>
      </c>
      <c r="F60" s="3">
        <v>39.799999999999997</v>
      </c>
    </row>
    <row r="61" spans="1:6" x14ac:dyDescent="0.25">
      <c r="A61" s="3">
        <v>422820</v>
      </c>
      <c r="B61" s="3">
        <v>4.5</v>
      </c>
      <c r="C61" s="5">
        <f t="shared" si="0"/>
        <v>123.005</v>
      </c>
      <c r="D61" s="3">
        <v>26.5</v>
      </c>
      <c r="E61" s="3">
        <v>3.13</v>
      </c>
      <c r="F61" s="3">
        <v>40</v>
      </c>
    </row>
    <row r="62" spans="1:6" x14ac:dyDescent="0.25">
      <c r="A62" s="3">
        <v>424930</v>
      </c>
      <c r="B62" s="3">
        <v>4.5</v>
      </c>
      <c r="C62" s="5">
        <f t="shared" si="0"/>
        <v>125.11499999999999</v>
      </c>
      <c r="D62" s="3">
        <v>26.25</v>
      </c>
      <c r="E62" s="3">
        <v>3.17</v>
      </c>
      <c r="F62" s="3">
        <v>40.5</v>
      </c>
    </row>
    <row r="63" spans="1:6" x14ac:dyDescent="0.25">
      <c r="A63" s="3">
        <v>427025</v>
      </c>
      <c r="B63" s="3">
        <v>4.5</v>
      </c>
      <c r="C63" s="5">
        <f t="shared" si="0"/>
        <v>127.21</v>
      </c>
      <c r="D63" s="3">
        <v>26.25</v>
      </c>
      <c r="E63" s="3">
        <v>3.19</v>
      </c>
      <c r="F63" s="3">
        <v>40.700000000000003</v>
      </c>
    </row>
    <row r="64" spans="1:6" x14ac:dyDescent="0.25">
      <c r="A64" s="3">
        <v>429125</v>
      </c>
      <c r="B64" s="3">
        <v>4.5</v>
      </c>
      <c r="C64" s="5">
        <f t="shared" si="0"/>
        <v>129.31</v>
      </c>
      <c r="D64" s="3">
        <v>26</v>
      </c>
      <c r="E64" s="3">
        <v>3.24</v>
      </c>
      <c r="F64" s="3">
        <v>41.4</v>
      </c>
    </row>
    <row r="65" spans="1:6" x14ac:dyDescent="0.25">
      <c r="A65" s="3">
        <v>431165</v>
      </c>
      <c r="B65" s="3">
        <v>4.5</v>
      </c>
      <c r="C65" s="5">
        <f t="shared" si="0"/>
        <v>131.35</v>
      </c>
      <c r="D65" s="3">
        <v>26</v>
      </c>
      <c r="E65" s="3">
        <v>3.26</v>
      </c>
      <c r="F65" s="3">
        <v>41.6</v>
      </c>
    </row>
    <row r="66" spans="1:6" x14ac:dyDescent="0.25">
      <c r="A66" s="3">
        <v>433270</v>
      </c>
      <c r="B66" s="3">
        <v>4.5</v>
      </c>
      <c r="C66" s="5">
        <f t="shared" si="0"/>
        <v>133.45500000000001</v>
      </c>
      <c r="D66" s="3">
        <v>26.5</v>
      </c>
      <c r="E66" s="3">
        <v>3.28</v>
      </c>
      <c r="F66" s="3">
        <v>41.9</v>
      </c>
    </row>
    <row r="67" spans="1:6" x14ac:dyDescent="0.25">
      <c r="A67" s="3">
        <v>435372</v>
      </c>
      <c r="B67" s="3">
        <v>4.5</v>
      </c>
      <c r="C67" s="5">
        <f t="shared" si="0"/>
        <v>135.55699999999999</v>
      </c>
      <c r="D67" s="3">
        <v>26.5</v>
      </c>
      <c r="E67" s="3">
        <v>3.32</v>
      </c>
      <c r="F67" s="3">
        <v>42.5</v>
      </c>
    </row>
    <row r="68" spans="1:6" x14ac:dyDescent="0.25">
      <c r="A68" s="3">
        <v>437397</v>
      </c>
      <c r="B68" s="3">
        <v>4.5</v>
      </c>
      <c r="C68" s="5">
        <f t="shared" ref="C68:C131" si="1">(A68-$A$2)/1000</f>
        <v>137.58199999999999</v>
      </c>
      <c r="D68" s="3">
        <v>26.5</v>
      </c>
      <c r="E68" s="3">
        <v>3.36</v>
      </c>
      <c r="F68" s="3">
        <v>42.9</v>
      </c>
    </row>
    <row r="69" spans="1:6" x14ac:dyDescent="0.25">
      <c r="A69" s="3">
        <v>439499</v>
      </c>
      <c r="B69" s="3">
        <v>4.5</v>
      </c>
      <c r="C69" s="5">
        <f t="shared" si="1"/>
        <v>139.684</v>
      </c>
      <c r="D69" s="3">
        <v>26</v>
      </c>
      <c r="E69" s="3">
        <v>3.37</v>
      </c>
      <c r="F69" s="3">
        <v>43.1</v>
      </c>
    </row>
    <row r="70" spans="1:6" x14ac:dyDescent="0.25">
      <c r="A70" s="3">
        <v>441617</v>
      </c>
      <c r="B70" s="3">
        <v>4.5</v>
      </c>
      <c r="C70" s="5">
        <f t="shared" si="1"/>
        <v>141.80199999999999</v>
      </c>
      <c r="D70" s="3">
        <v>26.25</v>
      </c>
      <c r="E70" s="3">
        <v>3.39</v>
      </c>
      <c r="F70" s="3">
        <v>43.4</v>
      </c>
    </row>
    <row r="71" spans="1:6" x14ac:dyDescent="0.25">
      <c r="A71" s="3">
        <v>443717</v>
      </c>
      <c r="B71" s="3">
        <v>4.5</v>
      </c>
      <c r="C71" s="5">
        <f t="shared" si="1"/>
        <v>143.90199999999999</v>
      </c>
      <c r="D71" s="3">
        <v>26.25</v>
      </c>
      <c r="E71" s="3">
        <v>3.4</v>
      </c>
      <c r="F71" s="3">
        <v>43.5</v>
      </c>
    </row>
    <row r="72" spans="1:6" x14ac:dyDescent="0.25">
      <c r="A72" s="3">
        <v>445809</v>
      </c>
      <c r="B72" s="3">
        <v>4.5</v>
      </c>
      <c r="C72" s="5">
        <f t="shared" si="1"/>
        <v>145.994</v>
      </c>
      <c r="D72" s="3">
        <v>26.75</v>
      </c>
      <c r="E72" s="3">
        <v>3.44</v>
      </c>
      <c r="F72" s="3">
        <v>43.9</v>
      </c>
    </row>
    <row r="73" spans="1:6" x14ac:dyDescent="0.25">
      <c r="A73" s="3">
        <v>447833</v>
      </c>
      <c r="B73" s="3">
        <v>4.5</v>
      </c>
      <c r="C73" s="5">
        <f t="shared" si="1"/>
        <v>148.018</v>
      </c>
      <c r="D73" s="3">
        <v>26.5</v>
      </c>
      <c r="E73" s="3">
        <v>3.47</v>
      </c>
      <c r="F73" s="3">
        <v>44.3</v>
      </c>
    </row>
    <row r="74" spans="1:6" x14ac:dyDescent="0.25">
      <c r="A74" s="3">
        <v>449933</v>
      </c>
      <c r="B74" s="3">
        <v>4.5</v>
      </c>
      <c r="C74" s="5">
        <f t="shared" si="1"/>
        <v>150.11799999999999</v>
      </c>
      <c r="D74" s="3">
        <v>26.25</v>
      </c>
      <c r="E74" s="3">
        <v>3.48</v>
      </c>
      <c r="F74" s="3">
        <v>44.4</v>
      </c>
    </row>
    <row r="75" spans="1:6" x14ac:dyDescent="0.25">
      <c r="A75" s="3">
        <v>452056</v>
      </c>
      <c r="B75" s="3">
        <v>4.5</v>
      </c>
      <c r="C75" s="5">
        <f t="shared" si="1"/>
        <v>152.24100000000001</v>
      </c>
      <c r="D75" s="3">
        <v>26.75</v>
      </c>
      <c r="E75" s="3">
        <v>3.51</v>
      </c>
      <c r="F75" s="3">
        <v>44.9</v>
      </c>
    </row>
    <row r="76" spans="1:6" x14ac:dyDescent="0.25">
      <c r="A76" s="3">
        <v>454078</v>
      </c>
      <c r="B76" s="3">
        <v>4.5</v>
      </c>
      <c r="C76" s="5">
        <f t="shared" si="1"/>
        <v>154.26300000000001</v>
      </c>
      <c r="D76" s="3">
        <v>26.5</v>
      </c>
      <c r="E76" s="3">
        <v>3.55</v>
      </c>
      <c r="F76" s="3">
        <v>45.4</v>
      </c>
    </row>
    <row r="77" spans="1:6" x14ac:dyDescent="0.25">
      <c r="A77" s="3">
        <v>456199</v>
      </c>
      <c r="B77" s="3">
        <v>4.5</v>
      </c>
      <c r="C77" s="5">
        <f t="shared" si="1"/>
        <v>156.38399999999999</v>
      </c>
      <c r="D77" s="3">
        <v>26.25</v>
      </c>
      <c r="E77" s="3">
        <v>3.6</v>
      </c>
      <c r="F77" s="3">
        <v>46</v>
      </c>
    </row>
    <row r="78" spans="1:6" x14ac:dyDescent="0.25">
      <c r="A78" s="3">
        <v>458300</v>
      </c>
      <c r="B78" s="3">
        <v>4.5</v>
      </c>
      <c r="C78" s="5">
        <f t="shared" si="1"/>
        <v>158.48500000000001</v>
      </c>
      <c r="D78" s="3">
        <v>26.5</v>
      </c>
      <c r="E78" s="3">
        <v>3.61</v>
      </c>
      <c r="F78" s="3">
        <v>46.2</v>
      </c>
    </row>
    <row r="79" spans="1:6" x14ac:dyDescent="0.25">
      <c r="A79" s="3">
        <v>460404</v>
      </c>
      <c r="B79" s="3">
        <v>4.5</v>
      </c>
      <c r="C79" s="5">
        <f t="shared" si="1"/>
        <v>160.589</v>
      </c>
      <c r="D79" s="3">
        <v>26.25</v>
      </c>
      <c r="E79" s="3">
        <v>3.66</v>
      </c>
      <c r="F79" s="3">
        <v>46.8</v>
      </c>
    </row>
    <row r="80" spans="1:6" x14ac:dyDescent="0.25">
      <c r="A80" s="3">
        <v>462444</v>
      </c>
      <c r="B80" s="3">
        <v>4.5</v>
      </c>
      <c r="C80" s="5">
        <f t="shared" si="1"/>
        <v>162.62899999999999</v>
      </c>
      <c r="D80" s="3">
        <v>26.5</v>
      </c>
      <c r="E80" s="3">
        <v>3.66</v>
      </c>
      <c r="F80" s="3">
        <v>46.7</v>
      </c>
    </row>
    <row r="81" spans="1:6" x14ac:dyDescent="0.25">
      <c r="A81" s="3">
        <v>464551</v>
      </c>
      <c r="B81" s="3">
        <v>4.5</v>
      </c>
      <c r="C81" s="5">
        <f t="shared" si="1"/>
        <v>164.73599999999999</v>
      </c>
      <c r="D81" s="3">
        <v>26.75</v>
      </c>
      <c r="E81" s="3">
        <v>3.67</v>
      </c>
      <c r="F81" s="3">
        <v>46.9</v>
      </c>
    </row>
    <row r="82" spans="1:6" x14ac:dyDescent="0.25">
      <c r="A82" s="3">
        <v>466652</v>
      </c>
      <c r="B82" s="3">
        <v>4.5</v>
      </c>
      <c r="C82" s="5">
        <f t="shared" si="1"/>
        <v>166.83699999999999</v>
      </c>
      <c r="D82" s="3">
        <v>27</v>
      </c>
      <c r="E82" s="3">
        <v>3.75</v>
      </c>
      <c r="F82" s="3">
        <v>47.9</v>
      </c>
    </row>
    <row r="83" spans="1:6" x14ac:dyDescent="0.25">
      <c r="A83" s="3">
        <v>468674</v>
      </c>
      <c r="B83" s="3">
        <v>4.5</v>
      </c>
      <c r="C83" s="5">
        <f t="shared" si="1"/>
        <v>168.85900000000001</v>
      </c>
      <c r="D83" s="3">
        <v>26.75</v>
      </c>
      <c r="E83" s="3">
        <v>3.78</v>
      </c>
      <c r="F83" s="3">
        <v>48.3</v>
      </c>
    </row>
    <row r="84" spans="1:6" x14ac:dyDescent="0.25">
      <c r="A84" s="3">
        <v>470780</v>
      </c>
      <c r="B84" s="3">
        <v>4.5</v>
      </c>
      <c r="C84" s="5">
        <f t="shared" si="1"/>
        <v>170.965</v>
      </c>
      <c r="D84" s="3">
        <v>27</v>
      </c>
      <c r="E84" s="3">
        <v>3.8</v>
      </c>
      <c r="F84" s="3">
        <v>48.5</v>
      </c>
    </row>
    <row r="85" spans="1:6" x14ac:dyDescent="0.25">
      <c r="A85" s="3">
        <v>472898</v>
      </c>
      <c r="B85" s="3">
        <v>4.5</v>
      </c>
      <c r="C85" s="5">
        <f t="shared" si="1"/>
        <v>173.083</v>
      </c>
      <c r="D85" s="3">
        <v>26.5</v>
      </c>
      <c r="E85" s="3">
        <v>3.82</v>
      </c>
      <c r="F85" s="3">
        <v>48.8</v>
      </c>
    </row>
    <row r="86" spans="1:6" x14ac:dyDescent="0.25">
      <c r="A86" s="3">
        <v>474998</v>
      </c>
      <c r="B86" s="3">
        <v>4.5</v>
      </c>
      <c r="C86" s="5">
        <f t="shared" si="1"/>
        <v>175.18299999999999</v>
      </c>
      <c r="D86" s="3">
        <v>26.75</v>
      </c>
      <c r="E86" s="3">
        <v>3.84</v>
      </c>
      <c r="F86" s="3">
        <v>49.1</v>
      </c>
    </row>
    <row r="87" spans="1:6" x14ac:dyDescent="0.25">
      <c r="A87" s="3">
        <v>477022</v>
      </c>
      <c r="B87" s="3">
        <v>4.5</v>
      </c>
      <c r="C87" s="5">
        <f t="shared" si="1"/>
        <v>177.20699999999999</v>
      </c>
      <c r="D87" s="3">
        <v>26.75</v>
      </c>
      <c r="E87" s="3">
        <v>3.87</v>
      </c>
      <c r="F87" s="3">
        <v>49.5</v>
      </c>
    </row>
    <row r="88" spans="1:6" x14ac:dyDescent="0.25">
      <c r="A88" s="3">
        <v>479122</v>
      </c>
      <c r="B88" s="3">
        <v>4.5</v>
      </c>
      <c r="C88" s="5">
        <f t="shared" si="1"/>
        <v>179.30699999999999</v>
      </c>
      <c r="D88" s="3">
        <v>27.25</v>
      </c>
      <c r="E88" s="3">
        <v>3.88</v>
      </c>
      <c r="F88" s="3">
        <v>49.6</v>
      </c>
    </row>
    <row r="89" spans="1:6" x14ac:dyDescent="0.25">
      <c r="A89" s="3">
        <v>481222</v>
      </c>
      <c r="B89" s="3">
        <v>4.5</v>
      </c>
      <c r="C89" s="5">
        <f t="shared" si="1"/>
        <v>181.40700000000001</v>
      </c>
      <c r="D89" s="3">
        <v>26.75</v>
      </c>
      <c r="E89" s="3">
        <v>3.9</v>
      </c>
      <c r="F89" s="3">
        <v>49.8</v>
      </c>
    </row>
    <row r="90" spans="1:6" x14ac:dyDescent="0.25">
      <c r="A90" s="3">
        <v>483343</v>
      </c>
      <c r="B90" s="3">
        <v>4.5</v>
      </c>
      <c r="C90" s="5">
        <f t="shared" si="1"/>
        <v>183.52799999999999</v>
      </c>
      <c r="D90" s="3">
        <v>27.25</v>
      </c>
      <c r="E90" s="3">
        <v>3.95</v>
      </c>
      <c r="F90" s="3">
        <v>50.4</v>
      </c>
    </row>
    <row r="91" spans="1:6" x14ac:dyDescent="0.25">
      <c r="A91" s="3">
        <v>485366</v>
      </c>
      <c r="B91" s="3">
        <v>4.5</v>
      </c>
      <c r="C91" s="5">
        <f t="shared" si="1"/>
        <v>185.55099999999999</v>
      </c>
      <c r="D91" s="3">
        <v>26.5</v>
      </c>
      <c r="E91" s="3">
        <v>3.93</v>
      </c>
      <c r="F91" s="3">
        <v>50.2</v>
      </c>
    </row>
    <row r="92" spans="1:6" x14ac:dyDescent="0.25">
      <c r="A92" s="3">
        <v>487467</v>
      </c>
      <c r="B92" s="3">
        <v>4.5</v>
      </c>
      <c r="C92" s="5">
        <f t="shared" si="1"/>
        <v>187.65199999999999</v>
      </c>
      <c r="D92" s="3">
        <v>26.75</v>
      </c>
      <c r="E92" s="3">
        <v>3.97</v>
      </c>
      <c r="F92" s="3">
        <v>50.8</v>
      </c>
    </row>
    <row r="93" spans="1:6" x14ac:dyDescent="0.25">
      <c r="A93" s="3">
        <v>489576</v>
      </c>
      <c r="B93" s="3">
        <v>4.5</v>
      </c>
      <c r="C93" s="5">
        <f t="shared" si="1"/>
        <v>189.761</v>
      </c>
      <c r="D93" s="3">
        <v>27</v>
      </c>
      <c r="E93" s="3">
        <v>3.98</v>
      </c>
      <c r="F93" s="3">
        <v>50.8</v>
      </c>
    </row>
    <row r="94" spans="1:6" x14ac:dyDescent="0.25">
      <c r="A94" s="3">
        <v>491668</v>
      </c>
      <c r="B94" s="3">
        <v>4.5</v>
      </c>
      <c r="C94" s="5">
        <f t="shared" si="1"/>
        <v>191.85300000000001</v>
      </c>
      <c r="D94" s="3">
        <v>27.25</v>
      </c>
      <c r="E94" s="3">
        <v>3.98</v>
      </c>
      <c r="F94" s="3">
        <v>50.8</v>
      </c>
    </row>
    <row r="95" spans="1:6" x14ac:dyDescent="0.25">
      <c r="A95" s="3">
        <v>493707</v>
      </c>
      <c r="B95" s="3">
        <v>4.5</v>
      </c>
      <c r="C95" s="5">
        <f t="shared" si="1"/>
        <v>193.892</v>
      </c>
      <c r="D95" s="3">
        <v>27</v>
      </c>
      <c r="E95" s="3">
        <v>4.03</v>
      </c>
      <c r="F95" s="3">
        <v>51.5</v>
      </c>
    </row>
    <row r="96" spans="1:6" x14ac:dyDescent="0.25">
      <c r="A96" s="3">
        <v>495811</v>
      </c>
      <c r="B96" s="3">
        <v>4.5</v>
      </c>
      <c r="C96" s="5">
        <f t="shared" si="1"/>
        <v>195.99600000000001</v>
      </c>
      <c r="D96" s="3">
        <v>27.25</v>
      </c>
      <c r="E96" s="3">
        <v>4.05</v>
      </c>
      <c r="F96" s="3">
        <v>51.7</v>
      </c>
    </row>
    <row r="97" spans="1:6" x14ac:dyDescent="0.25">
      <c r="A97" s="3">
        <v>497916</v>
      </c>
      <c r="B97" s="3">
        <v>4.5</v>
      </c>
      <c r="C97" s="5">
        <f t="shared" si="1"/>
        <v>198.101</v>
      </c>
      <c r="D97" s="3">
        <v>27</v>
      </c>
      <c r="E97" s="3">
        <v>4.07</v>
      </c>
      <c r="F97" s="3">
        <v>52</v>
      </c>
    </row>
    <row r="98" spans="1:6" x14ac:dyDescent="0.25">
      <c r="A98" s="3">
        <v>500008</v>
      </c>
      <c r="B98" s="3">
        <v>4.5</v>
      </c>
      <c r="C98" s="5">
        <f t="shared" si="1"/>
        <v>200.19300000000001</v>
      </c>
      <c r="D98" s="3">
        <v>27</v>
      </c>
      <c r="E98" s="3">
        <v>4.0999999999999996</v>
      </c>
      <c r="F98" s="3">
        <v>52.4</v>
      </c>
    </row>
    <row r="99" spans="1:6" x14ac:dyDescent="0.25">
      <c r="A99" s="3">
        <v>502109</v>
      </c>
      <c r="B99" s="3">
        <v>4.5</v>
      </c>
      <c r="C99" s="5">
        <f t="shared" si="1"/>
        <v>202.29400000000001</v>
      </c>
      <c r="D99" s="3">
        <v>26.75</v>
      </c>
      <c r="E99" s="3">
        <v>4.12</v>
      </c>
      <c r="F99" s="3">
        <v>52.6</v>
      </c>
    </row>
    <row r="100" spans="1:6" x14ac:dyDescent="0.25">
      <c r="A100" s="3">
        <v>504147</v>
      </c>
      <c r="B100" s="3">
        <v>4.5</v>
      </c>
      <c r="C100" s="5">
        <f t="shared" si="1"/>
        <v>204.33199999999999</v>
      </c>
      <c r="D100" s="3">
        <v>27.25</v>
      </c>
      <c r="E100" s="3">
        <v>4.13</v>
      </c>
      <c r="F100" s="3">
        <v>52.7</v>
      </c>
    </row>
    <row r="101" spans="1:6" x14ac:dyDescent="0.25">
      <c r="A101" s="3">
        <v>506257</v>
      </c>
      <c r="B101" s="3">
        <v>4.5</v>
      </c>
      <c r="C101" s="5">
        <f t="shared" si="1"/>
        <v>206.44200000000001</v>
      </c>
      <c r="D101" s="3">
        <v>26.75</v>
      </c>
      <c r="E101" s="3">
        <v>4.0999999999999996</v>
      </c>
      <c r="F101" s="3">
        <v>52.4</v>
      </c>
    </row>
    <row r="102" spans="1:6" x14ac:dyDescent="0.25">
      <c r="A102" s="3">
        <v>508357</v>
      </c>
      <c r="B102" s="3">
        <v>4.5</v>
      </c>
      <c r="C102" s="5">
        <f t="shared" si="1"/>
        <v>208.542</v>
      </c>
      <c r="D102" s="3">
        <v>27</v>
      </c>
      <c r="E102" s="3">
        <v>4.13</v>
      </c>
      <c r="F102" s="3">
        <v>52.8</v>
      </c>
    </row>
    <row r="103" spans="1:6" x14ac:dyDescent="0.25">
      <c r="A103" s="3">
        <v>510383</v>
      </c>
      <c r="B103" s="3">
        <v>4.5</v>
      </c>
      <c r="C103" s="5">
        <f t="shared" si="1"/>
        <v>210.56800000000001</v>
      </c>
      <c r="D103" s="3">
        <v>27</v>
      </c>
      <c r="E103" s="3">
        <v>4.1100000000000003</v>
      </c>
      <c r="F103" s="3">
        <v>52.6</v>
      </c>
    </row>
    <row r="104" spans="1:6" x14ac:dyDescent="0.25">
      <c r="A104" s="3">
        <v>512486</v>
      </c>
      <c r="B104" s="3">
        <v>4.5</v>
      </c>
      <c r="C104" s="5">
        <f t="shared" si="1"/>
        <v>212.67099999999999</v>
      </c>
      <c r="D104" s="3">
        <v>26.75</v>
      </c>
      <c r="E104" s="3">
        <v>4.0999999999999996</v>
      </c>
      <c r="F104" s="3">
        <v>52.4</v>
      </c>
    </row>
    <row r="105" spans="1:6" x14ac:dyDescent="0.25">
      <c r="A105" s="3">
        <v>514604</v>
      </c>
      <c r="B105" s="3">
        <v>4.5</v>
      </c>
      <c r="C105" s="5">
        <f t="shared" si="1"/>
        <v>214.78899999999999</v>
      </c>
      <c r="D105" s="3">
        <v>27.25</v>
      </c>
      <c r="E105" s="3">
        <v>4.1500000000000004</v>
      </c>
      <c r="F105" s="3">
        <v>53.1</v>
      </c>
    </row>
    <row r="106" spans="1:6" x14ac:dyDescent="0.25">
      <c r="A106" s="3">
        <v>516704</v>
      </c>
      <c r="B106" s="3">
        <v>4.5</v>
      </c>
      <c r="C106" s="5">
        <f t="shared" si="1"/>
        <v>216.88900000000001</v>
      </c>
      <c r="D106" s="3">
        <v>27.25</v>
      </c>
      <c r="E106" s="3">
        <v>4.1500000000000004</v>
      </c>
      <c r="F106" s="3">
        <v>53</v>
      </c>
    </row>
    <row r="107" spans="1:6" x14ac:dyDescent="0.25">
      <c r="A107" s="3">
        <v>518796</v>
      </c>
      <c r="B107" s="3">
        <v>4.5</v>
      </c>
      <c r="C107" s="5">
        <f t="shared" si="1"/>
        <v>218.98099999999999</v>
      </c>
      <c r="D107" s="3">
        <v>26.75</v>
      </c>
      <c r="E107" s="3">
        <v>4.18</v>
      </c>
      <c r="F107" s="3">
        <v>53.4</v>
      </c>
    </row>
    <row r="108" spans="1:6" x14ac:dyDescent="0.25">
      <c r="A108" s="3">
        <v>520818</v>
      </c>
      <c r="B108" s="3">
        <v>4.5</v>
      </c>
      <c r="C108" s="5">
        <f t="shared" si="1"/>
        <v>221.00299999999999</v>
      </c>
      <c r="D108" s="3">
        <v>27.25</v>
      </c>
      <c r="E108" s="3">
        <v>4.1900000000000004</v>
      </c>
      <c r="F108" s="3">
        <v>53.6</v>
      </c>
    </row>
    <row r="109" spans="1:6" x14ac:dyDescent="0.25">
      <c r="A109" s="3">
        <v>522918</v>
      </c>
      <c r="B109" s="3">
        <v>4.5</v>
      </c>
      <c r="C109" s="5">
        <f t="shared" si="1"/>
        <v>223.10300000000001</v>
      </c>
      <c r="D109" s="3">
        <v>27.25</v>
      </c>
      <c r="E109" s="3">
        <v>4.2</v>
      </c>
      <c r="F109" s="3">
        <v>53.7</v>
      </c>
    </row>
    <row r="110" spans="1:6" x14ac:dyDescent="0.25">
      <c r="A110" s="3">
        <v>525036</v>
      </c>
      <c r="B110" s="3">
        <v>4.5</v>
      </c>
      <c r="C110" s="5">
        <f t="shared" si="1"/>
        <v>225.221</v>
      </c>
      <c r="D110" s="3">
        <v>27</v>
      </c>
      <c r="E110" s="3">
        <v>4.1900000000000004</v>
      </c>
      <c r="F110" s="3">
        <v>53.6</v>
      </c>
    </row>
    <row r="111" spans="1:6" x14ac:dyDescent="0.25">
      <c r="A111" s="3">
        <v>527136</v>
      </c>
      <c r="B111" s="3">
        <v>4.5</v>
      </c>
      <c r="C111" s="5">
        <f t="shared" si="1"/>
        <v>227.321</v>
      </c>
      <c r="D111" s="3">
        <v>27</v>
      </c>
      <c r="E111" s="3">
        <v>4.22</v>
      </c>
      <c r="F111" s="3">
        <v>53.9</v>
      </c>
    </row>
    <row r="112" spans="1:6" x14ac:dyDescent="0.25">
      <c r="A112" s="3">
        <v>529166</v>
      </c>
      <c r="B112" s="3">
        <v>4.5</v>
      </c>
      <c r="C112" s="5">
        <f t="shared" si="1"/>
        <v>229.351</v>
      </c>
      <c r="D112" s="3">
        <v>27</v>
      </c>
      <c r="E112" s="3">
        <v>4.25</v>
      </c>
      <c r="F112" s="3">
        <v>54.3</v>
      </c>
    </row>
    <row r="113" spans="1:6" x14ac:dyDescent="0.25">
      <c r="A113" s="3">
        <v>531266</v>
      </c>
      <c r="B113" s="3">
        <v>4.5</v>
      </c>
      <c r="C113" s="5">
        <f t="shared" si="1"/>
        <v>231.45099999999999</v>
      </c>
      <c r="D113" s="3">
        <v>26.75</v>
      </c>
      <c r="E113" s="3">
        <v>4.28</v>
      </c>
      <c r="F113" s="3">
        <v>54.6</v>
      </c>
    </row>
    <row r="114" spans="1:6" x14ac:dyDescent="0.25">
      <c r="A114" s="3">
        <v>533367</v>
      </c>
      <c r="B114" s="3">
        <v>4.5</v>
      </c>
      <c r="C114" s="5">
        <f t="shared" si="1"/>
        <v>233.55199999999999</v>
      </c>
      <c r="D114" s="3">
        <v>26.75</v>
      </c>
      <c r="E114" s="3">
        <v>4.29</v>
      </c>
      <c r="F114" s="3">
        <v>54.8</v>
      </c>
    </row>
    <row r="115" spans="1:6" x14ac:dyDescent="0.25">
      <c r="A115" s="3">
        <v>535406</v>
      </c>
      <c r="B115" s="3">
        <v>4.5</v>
      </c>
      <c r="C115" s="5">
        <f t="shared" si="1"/>
        <v>235.59100000000001</v>
      </c>
      <c r="D115" s="3">
        <v>27</v>
      </c>
      <c r="E115" s="3">
        <v>4.3</v>
      </c>
      <c r="F115" s="3">
        <v>55</v>
      </c>
    </row>
    <row r="116" spans="1:6" x14ac:dyDescent="0.25">
      <c r="A116" s="3">
        <v>537513</v>
      </c>
      <c r="B116" s="3">
        <v>4.5</v>
      </c>
      <c r="C116" s="5">
        <f t="shared" si="1"/>
        <v>237.69800000000001</v>
      </c>
      <c r="D116" s="3">
        <v>27</v>
      </c>
      <c r="E116" s="3">
        <v>4.33</v>
      </c>
      <c r="F116" s="3">
        <v>55.4</v>
      </c>
    </row>
    <row r="117" spans="1:6" x14ac:dyDescent="0.25">
      <c r="A117" s="3">
        <v>539614</v>
      </c>
      <c r="B117" s="3">
        <v>4.5</v>
      </c>
      <c r="C117" s="5">
        <f t="shared" si="1"/>
        <v>239.79900000000001</v>
      </c>
      <c r="D117" s="3">
        <v>27.25</v>
      </c>
      <c r="E117" s="3">
        <v>4.3099999999999996</v>
      </c>
      <c r="F117" s="3">
        <v>55.1</v>
      </c>
    </row>
    <row r="118" spans="1:6" x14ac:dyDescent="0.25">
      <c r="A118" s="3">
        <v>541714</v>
      </c>
      <c r="B118" s="3">
        <v>4.5</v>
      </c>
      <c r="C118" s="5">
        <f t="shared" si="1"/>
        <v>241.899</v>
      </c>
      <c r="D118" s="3">
        <v>26.75</v>
      </c>
      <c r="E118" s="3">
        <v>4.3099999999999996</v>
      </c>
      <c r="F118" s="3">
        <v>55.1</v>
      </c>
    </row>
    <row r="119" spans="1:6" x14ac:dyDescent="0.25">
      <c r="A119" s="3">
        <v>543815</v>
      </c>
      <c r="B119" s="3">
        <v>4.5</v>
      </c>
      <c r="C119" s="5">
        <f t="shared" si="1"/>
        <v>244</v>
      </c>
      <c r="D119" s="3">
        <v>27</v>
      </c>
      <c r="E119" s="3">
        <v>4.3099999999999996</v>
      </c>
      <c r="F119" s="3">
        <v>55</v>
      </c>
    </row>
    <row r="120" spans="1:6" x14ac:dyDescent="0.25">
      <c r="A120" s="3">
        <v>545856</v>
      </c>
      <c r="B120" s="3">
        <v>4.5</v>
      </c>
      <c r="C120" s="5">
        <f t="shared" si="1"/>
        <v>246.041</v>
      </c>
      <c r="D120" s="3">
        <v>27.25</v>
      </c>
      <c r="E120" s="3">
        <v>4.3600000000000003</v>
      </c>
      <c r="F120" s="3">
        <v>55.7</v>
      </c>
    </row>
    <row r="121" spans="1:6" x14ac:dyDescent="0.25">
      <c r="A121" s="3">
        <v>547956</v>
      </c>
      <c r="B121" s="3">
        <v>4.5</v>
      </c>
      <c r="C121" s="5">
        <f t="shared" si="1"/>
        <v>248.14099999999999</v>
      </c>
      <c r="D121" s="3">
        <v>26.25</v>
      </c>
      <c r="E121" s="3">
        <v>4.37</v>
      </c>
      <c r="F121" s="3">
        <v>55.9</v>
      </c>
    </row>
    <row r="122" spans="1:6" x14ac:dyDescent="0.25">
      <c r="A122" s="3">
        <v>550056</v>
      </c>
      <c r="B122" s="3">
        <v>4.5</v>
      </c>
      <c r="C122" s="5">
        <f t="shared" si="1"/>
        <v>250.24100000000001</v>
      </c>
      <c r="D122" s="3">
        <v>27</v>
      </c>
      <c r="E122" s="3">
        <v>4.3899999999999997</v>
      </c>
      <c r="F122" s="3">
        <v>56.1</v>
      </c>
    </row>
    <row r="123" spans="1:6" x14ac:dyDescent="0.25">
      <c r="A123" s="3">
        <v>552157</v>
      </c>
      <c r="B123" s="3">
        <v>4.5</v>
      </c>
      <c r="C123" s="5">
        <f t="shared" si="1"/>
        <v>252.34200000000001</v>
      </c>
      <c r="D123" s="3">
        <v>26.75</v>
      </c>
      <c r="E123" s="3">
        <v>4.41</v>
      </c>
      <c r="F123" s="3">
        <v>56.3</v>
      </c>
    </row>
    <row r="124" spans="1:6" x14ac:dyDescent="0.25">
      <c r="A124" s="3">
        <v>554179</v>
      </c>
      <c r="B124" s="3">
        <v>4.5</v>
      </c>
      <c r="C124" s="5">
        <f t="shared" si="1"/>
        <v>254.364</v>
      </c>
      <c r="D124" s="3">
        <v>26.75</v>
      </c>
      <c r="E124" s="3">
        <v>4.42</v>
      </c>
      <c r="F124" s="3">
        <v>56.5</v>
      </c>
    </row>
    <row r="125" spans="1:6" x14ac:dyDescent="0.25">
      <c r="A125" s="3">
        <v>556308</v>
      </c>
      <c r="B125" s="3">
        <v>4.5</v>
      </c>
      <c r="C125" s="5">
        <f t="shared" si="1"/>
        <v>256.49299999999999</v>
      </c>
      <c r="D125" s="3">
        <v>26.75</v>
      </c>
      <c r="E125" s="3">
        <v>4.45</v>
      </c>
      <c r="F125" s="3">
        <v>56.8</v>
      </c>
    </row>
    <row r="126" spans="1:6" x14ac:dyDescent="0.25">
      <c r="A126" s="3">
        <v>558408</v>
      </c>
      <c r="B126" s="3">
        <v>4.5</v>
      </c>
      <c r="C126" s="5">
        <f t="shared" si="1"/>
        <v>258.59300000000002</v>
      </c>
      <c r="D126" s="3">
        <v>27</v>
      </c>
      <c r="E126" s="3">
        <v>4.4800000000000004</v>
      </c>
      <c r="F126" s="3">
        <v>57.3</v>
      </c>
    </row>
    <row r="127" spans="1:6" x14ac:dyDescent="0.25">
      <c r="A127" s="3">
        <v>560431</v>
      </c>
      <c r="B127" s="3">
        <v>4.5</v>
      </c>
      <c r="C127" s="5">
        <f t="shared" si="1"/>
        <v>260.61599999999999</v>
      </c>
      <c r="D127" s="3">
        <v>27</v>
      </c>
      <c r="E127" s="3">
        <v>4.51</v>
      </c>
      <c r="F127" s="3">
        <v>57.6</v>
      </c>
    </row>
    <row r="128" spans="1:6" x14ac:dyDescent="0.25">
      <c r="A128" s="3">
        <v>562538</v>
      </c>
      <c r="B128" s="3">
        <v>4.5</v>
      </c>
      <c r="C128" s="5">
        <f t="shared" si="1"/>
        <v>262.72300000000001</v>
      </c>
      <c r="D128" s="3">
        <v>26.75</v>
      </c>
      <c r="E128" s="3">
        <v>4.51</v>
      </c>
      <c r="F128" s="3">
        <v>57.7</v>
      </c>
    </row>
    <row r="129" spans="1:6" x14ac:dyDescent="0.25">
      <c r="A129" s="3">
        <v>564632</v>
      </c>
      <c r="B129" s="3">
        <v>4.5</v>
      </c>
      <c r="C129" s="5">
        <f t="shared" si="1"/>
        <v>264.81700000000001</v>
      </c>
      <c r="D129" s="3">
        <v>27.5</v>
      </c>
      <c r="E129" s="3">
        <v>4.55</v>
      </c>
      <c r="F129" s="3">
        <v>58.2</v>
      </c>
    </row>
    <row r="130" spans="1:6" x14ac:dyDescent="0.25">
      <c r="A130" s="3">
        <v>566750</v>
      </c>
      <c r="B130" s="3">
        <v>4.5</v>
      </c>
      <c r="C130" s="5">
        <f t="shared" si="1"/>
        <v>266.935</v>
      </c>
      <c r="D130" s="3">
        <v>27.25</v>
      </c>
      <c r="E130" s="3">
        <v>4.55</v>
      </c>
      <c r="F130" s="3">
        <v>58.2</v>
      </c>
    </row>
    <row r="131" spans="1:6" x14ac:dyDescent="0.25">
      <c r="A131" s="3">
        <v>568772</v>
      </c>
      <c r="B131" s="3">
        <v>4.5</v>
      </c>
      <c r="C131" s="5">
        <f t="shared" si="1"/>
        <v>268.95699999999999</v>
      </c>
      <c r="D131" s="3">
        <v>27.5</v>
      </c>
      <c r="E131" s="3">
        <v>4.58</v>
      </c>
      <c r="F131" s="3">
        <v>58.5</v>
      </c>
    </row>
    <row r="132" spans="1:6" x14ac:dyDescent="0.25">
      <c r="A132" s="3">
        <v>570880</v>
      </c>
      <c r="B132" s="3">
        <v>4.5</v>
      </c>
      <c r="C132" s="5">
        <f t="shared" ref="C132:C144" si="2">(A132-$A$2)/1000</f>
        <v>271.065</v>
      </c>
      <c r="D132" s="3">
        <v>27.25</v>
      </c>
      <c r="E132" s="3">
        <v>4.59</v>
      </c>
      <c r="F132" s="3">
        <v>58.7</v>
      </c>
    </row>
    <row r="133" spans="1:6" x14ac:dyDescent="0.25">
      <c r="A133" s="3">
        <v>572976</v>
      </c>
      <c r="B133" s="3">
        <v>4.5</v>
      </c>
      <c r="C133" s="5">
        <f t="shared" si="2"/>
        <v>273.161</v>
      </c>
      <c r="D133" s="3">
        <v>26.75</v>
      </c>
      <c r="E133" s="3">
        <v>4.6100000000000003</v>
      </c>
      <c r="F133" s="3">
        <v>58.9</v>
      </c>
    </row>
    <row r="134" spans="1:6" x14ac:dyDescent="0.25">
      <c r="A134" s="3">
        <v>575077</v>
      </c>
      <c r="B134" s="3">
        <v>4.5</v>
      </c>
      <c r="C134" s="5">
        <f t="shared" si="2"/>
        <v>275.262</v>
      </c>
      <c r="D134" s="3">
        <v>27.5</v>
      </c>
      <c r="E134" s="3">
        <v>4.62</v>
      </c>
      <c r="F134" s="3">
        <v>59.1</v>
      </c>
    </row>
    <row r="135" spans="1:6" x14ac:dyDescent="0.25">
      <c r="A135" s="3">
        <v>577117</v>
      </c>
      <c r="B135" s="3">
        <v>4.5</v>
      </c>
      <c r="C135" s="5">
        <f t="shared" si="2"/>
        <v>277.30200000000002</v>
      </c>
      <c r="D135" s="3">
        <v>27.25</v>
      </c>
      <c r="E135" s="3">
        <v>4.67</v>
      </c>
      <c r="F135" s="3">
        <v>59.7</v>
      </c>
    </row>
    <row r="136" spans="1:6" x14ac:dyDescent="0.25">
      <c r="A136" s="3">
        <v>579221</v>
      </c>
      <c r="B136" s="3">
        <v>4.5</v>
      </c>
      <c r="C136" s="5">
        <f t="shared" si="2"/>
        <v>279.40600000000001</v>
      </c>
      <c r="D136" s="3">
        <v>26.75</v>
      </c>
      <c r="E136" s="3">
        <v>4.66</v>
      </c>
      <c r="F136" s="3">
        <v>59.6</v>
      </c>
    </row>
    <row r="137" spans="1:6" x14ac:dyDescent="0.25">
      <c r="A137" s="3">
        <v>581321</v>
      </c>
      <c r="B137" s="3">
        <v>4.5</v>
      </c>
      <c r="C137" s="5">
        <f t="shared" si="2"/>
        <v>281.50599999999997</v>
      </c>
      <c r="D137" s="3">
        <v>27.75</v>
      </c>
      <c r="E137" s="3">
        <v>4.66</v>
      </c>
      <c r="F137" s="3">
        <v>59.6</v>
      </c>
    </row>
    <row r="138" spans="1:6" x14ac:dyDescent="0.25">
      <c r="A138" s="3">
        <v>583425</v>
      </c>
      <c r="B138" s="3">
        <v>4.5</v>
      </c>
      <c r="C138" s="5">
        <f t="shared" si="2"/>
        <v>283.61</v>
      </c>
      <c r="D138" s="3">
        <v>27.75</v>
      </c>
      <c r="E138" s="3">
        <v>4.6399999999999997</v>
      </c>
      <c r="F138" s="3">
        <v>59.4</v>
      </c>
    </row>
    <row r="139" spans="1:6" x14ac:dyDescent="0.25">
      <c r="A139" s="3">
        <v>585525</v>
      </c>
      <c r="B139" s="3">
        <v>4.5</v>
      </c>
      <c r="C139" s="5">
        <f t="shared" si="2"/>
        <v>285.70999999999998</v>
      </c>
      <c r="D139" s="3">
        <v>27.25</v>
      </c>
      <c r="E139" s="3">
        <v>4.6399999999999997</v>
      </c>
      <c r="F139" s="3">
        <v>59.3</v>
      </c>
    </row>
    <row r="140" spans="1:6" x14ac:dyDescent="0.25">
      <c r="A140" s="3">
        <v>587564</v>
      </c>
      <c r="B140" s="3">
        <v>4.5</v>
      </c>
      <c r="C140" s="5">
        <f t="shared" si="2"/>
        <v>287.74900000000002</v>
      </c>
      <c r="D140" s="3">
        <v>27.5</v>
      </c>
      <c r="E140" s="3">
        <v>4.62</v>
      </c>
      <c r="F140" s="3">
        <v>59</v>
      </c>
    </row>
    <row r="141" spans="1:6" x14ac:dyDescent="0.25">
      <c r="A141" s="3">
        <v>589664</v>
      </c>
      <c r="B141" s="3">
        <v>4.5</v>
      </c>
      <c r="C141" s="5">
        <f t="shared" si="2"/>
        <v>289.84899999999999</v>
      </c>
      <c r="D141" s="3">
        <v>27.75</v>
      </c>
      <c r="E141" s="3">
        <v>4.6500000000000004</v>
      </c>
      <c r="F141" s="3">
        <v>59.4</v>
      </c>
    </row>
    <row r="142" spans="1:6" x14ac:dyDescent="0.25">
      <c r="A142" s="3">
        <v>591759</v>
      </c>
      <c r="B142" s="3">
        <v>4.5</v>
      </c>
      <c r="C142" s="5">
        <f t="shared" si="2"/>
        <v>291.94400000000002</v>
      </c>
      <c r="D142" s="3">
        <v>27</v>
      </c>
      <c r="E142" s="3">
        <v>4.62</v>
      </c>
      <c r="F142" s="3">
        <v>59.1</v>
      </c>
    </row>
    <row r="143" spans="1:6" x14ac:dyDescent="0.25">
      <c r="A143" s="3">
        <v>593859</v>
      </c>
      <c r="B143" s="3">
        <v>4.5</v>
      </c>
      <c r="C143" s="5">
        <f t="shared" si="2"/>
        <v>294.04399999999998</v>
      </c>
      <c r="D143" s="3">
        <v>27.5</v>
      </c>
      <c r="E143" s="3">
        <v>4.66</v>
      </c>
      <c r="F143" s="3">
        <v>59.5</v>
      </c>
    </row>
    <row r="144" spans="1:6" x14ac:dyDescent="0.25">
      <c r="A144" s="3">
        <v>595881</v>
      </c>
      <c r="B144" s="3">
        <v>4.5</v>
      </c>
      <c r="C144" s="5">
        <f t="shared" si="2"/>
        <v>296.06599999999997</v>
      </c>
      <c r="D144" s="3">
        <v>27.5</v>
      </c>
      <c r="E144" s="3">
        <v>4.66</v>
      </c>
      <c r="F144" s="3">
        <v>59.6</v>
      </c>
    </row>
    <row r="145" spans="1:6" x14ac:dyDescent="0.25">
      <c r="A145" s="3">
        <v>831518</v>
      </c>
      <c r="B145" s="3">
        <v>4.5</v>
      </c>
      <c r="C145" s="5">
        <f t="shared" ref="C145:C147" si="3">(A145-$A$2)/1000</f>
        <v>531.70299999999997</v>
      </c>
      <c r="D145" s="3">
        <v>28.25</v>
      </c>
      <c r="E145" s="3">
        <v>4.63</v>
      </c>
      <c r="F145" s="3">
        <v>72.2</v>
      </c>
    </row>
    <row r="146" spans="1:6" x14ac:dyDescent="0.25">
      <c r="A146" s="3">
        <v>833618</v>
      </c>
      <c r="B146" s="3">
        <v>4.5</v>
      </c>
      <c r="C146" s="5">
        <f t="shared" si="3"/>
        <v>533.803</v>
      </c>
      <c r="D146" s="3">
        <v>28</v>
      </c>
      <c r="E146" s="3">
        <v>4.6399999999999997</v>
      </c>
      <c r="F146" s="3">
        <v>72.400000000000006</v>
      </c>
    </row>
    <row r="147" spans="1:6" x14ac:dyDescent="0.25">
      <c r="A147" s="3">
        <v>835736</v>
      </c>
      <c r="B147" s="3">
        <v>4.5</v>
      </c>
      <c r="C147" s="5">
        <f t="shared" si="3"/>
        <v>535.92100000000005</v>
      </c>
      <c r="D147" s="3">
        <v>28</v>
      </c>
      <c r="E147" s="3">
        <v>4.63</v>
      </c>
      <c r="F147" s="3">
        <v>72.2</v>
      </c>
    </row>
    <row r="148" spans="1:6" x14ac:dyDescent="0.25">
      <c r="A148" s="3">
        <v>837827</v>
      </c>
      <c r="B148" s="3">
        <v>4.5</v>
      </c>
      <c r="C148" s="5">
        <f t="shared" ref="C148:C211" si="4">(A148-$A$2)/1000</f>
        <v>538.01199999999994</v>
      </c>
      <c r="D148" s="3">
        <v>28.25</v>
      </c>
      <c r="E148" s="3">
        <v>4.6399999999999997</v>
      </c>
      <c r="F148" s="3">
        <v>72.400000000000006</v>
      </c>
    </row>
    <row r="149" spans="1:6" x14ac:dyDescent="0.25">
      <c r="A149" s="3">
        <v>839854</v>
      </c>
      <c r="B149" s="3">
        <v>4.5</v>
      </c>
      <c r="C149" s="5">
        <f t="shared" si="4"/>
        <v>540.03899999999999</v>
      </c>
      <c r="D149" s="3">
        <v>28</v>
      </c>
      <c r="E149" s="3">
        <v>4.6399999999999997</v>
      </c>
      <c r="F149" s="3">
        <v>72.5</v>
      </c>
    </row>
    <row r="150" spans="1:6" x14ac:dyDescent="0.25">
      <c r="A150" s="3">
        <v>841954</v>
      </c>
      <c r="B150" s="3">
        <v>4.5</v>
      </c>
      <c r="C150" s="5">
        <f t="shared" si="4"/>
        <v>542.13900000000001</v>
      </c>
      <c r="D150" s="3">
        <v>28.25</v>
      </c>
      <c r="E150" s="3">
        <v>4.63</v>
      </c>
      <c r="F150" s="3">
        <v>72.2</v>
      </c>
    </row>
    <row r="151" spans="1:6" x14ac:dyDescent="0.25">
      <c r="A151" s="3">
        <v>844057</v>
      </c>
      <c r="B151" s="3">
        <v>4.5</v>
      </c>
      <c r="C151" s="5">
        <f t="shared" si="4"/>
        <v>544.24199999999996</v>
      </c>
      <c r="D151" s="3">
        <v>27.5</v>
      </c>
      <c r="E151" s="3">
        <v>4.62</v>
      </c>
      <c r="F151" s="3">
        <v>72.099999999999994</v>
      </c>
    </row>
    <row r="152" spans="1:6" x14ac:dyDescent="0.25">
      <c r="A152" s="3">
        <v>846167</v>
      </c>
      <c r="B152" s="3">
        <v>4.5</v>
      </c>
      <c r="C152" s="5">
        <f t="shared" si="4"/>
        <v>546.35199999999998</v>
      </c>
      <c r="D152" s="3">
        <v>28</v>
      </c>
      <c r="E152" s="3">
        <v>4.5999999999999996</v>
      </c>
      <c r="F152" s="3">
        <v>71.8</v>
      </c>
    </row>
    <row r="153" spans="1:6" x14ac:dyDescent="0.25">
      <c r="A153" s="3">
        <v>848189</v>
      </c>
      <c r="B153" s="3">
        <v>4.5</v>
      </c>
      <c r="C153" s="5">
        <f t="shared" si="4"/>
        <v>548.37400000000002</v>
      </c>
      <c r="D153" s="3">
        <v>28</v>
      </c>
      <c r="E153" s="3">
        <v>4.59</v>
      </c>
      <c r="F153" s="3">
        <v>71.5</v>
      </c>
    </row>
    <row r="154" spans="1:6" x14ac:dyDescent="0.25">
      <c r="A154" s="3">
        <v>850289</v>
      </c>
      <c r="B154" s="3">
        <v>4.5</v>
      </c>
      <c r="C154" s="5">
        <f t="shared" si="4"/>
        <v>550.47400000000005</v>
      </c>
      <c r="D154" s="3">
        <v>27.75</v>
      </c>
      <c r="E154" s="3">
        <v>4.59</v>
      </c>
      <c r="F154" s="3">
        <v>71.599999999999994</v>
      </c>
    </row>
    <row r="155" spans="1:6" x14ac:dyDescent="0.25">
      <c r="A155" s="3">
        <v>852397</v>
      </c>
      <c r="B155" s="3">
        <v>4.5</v>
      </c>
      <c r="C155" s="5">
        <f t="shared" si="4"/>
        <v>552.58199999999999</v>
      </c>
      <c r="D155" s="3">
        <v>28.25</v>
      </c>
      <c r="E155" s="3">
        <v>4.58</v>
      </c>
      <c r="F155" s="3">
        <v>71.400000000000006</v>
      </c>
    </row>
    <row r="156" spans="1:6" x14ac:dyDescent="0.25">
      <c r="A156" s="3">
        <v>854497</v>
      </c>
      <c r="B156" s="3">
        <v>4.5</v>
      </c>
      <c r="C156" s="5">
        <f t="shared" si="4"/>
        <v>554.68200000000002</v>
      </c>
      <c r="D156" s="3">
        <v>28</v>
      </c>
      <c r="E156" s="3">
        <v>4.59</v>
      </c>
      <c r="F156" s="3">
        <v>71.599999999999994</v>
      </c>
    </row>
    <row r="157" spans="1:6" x14ac:dyDescent="0.25">
      <c r="A157" s="3">
        <v>856540</v>
      </c>
      <c r="B157" s="3">
        <v>4.5</v>
      </c>
      <c r="C157" s="5">
        <f t="shared" si="4"/>
        <v>556.72500000000002</v>
      </c>
      <c r="D157" s="3">
        <v>27.75</v>
      </c>
      <c r="E157" s="3">
        <v>4.63</v>
      </c>
      <c r="F157" s="3">
        <v>72.2</v>
      </c>
    </row>
    <row r="158" spans="1:6" x14ac:dyDescent="0.25">
      <c r="A158" s="3">
        <v>858640</v>
      </c>
      <c r="B158" s="3">
        <v>4.5</v>
      </c>
      <c r="C158" s="5">
        <f t="shared" si="4"/>
        <v>558.82500000000005</v>
      </c>
      <c r="D158" s="3">
        <v>28.25</v>
      </c>
      <c r="E158" s="3">
        <v>4.5999999999999996</v>
      </c>
      <c r="F158" s="3">
        <v>71.8</v>
      </c>
    </row>
    <row r="159" spans="1:6" x14ac:dyDescent="0.25">
      <c r="A159" s="3">
        <v>860740</v>
      </c>
      <c r="B159" s="3">
        <v>4.5</v>
      </c>
      <c r="C159" s="5">
        <f t="shared" si="4"/>
        <v>560.92499999999995</v>
      </c>
      <c r="D159" s="3">
        <v>28.25</v>
      </c>
      <c r="E159" s="3">
        <v>4.5999999999999996</v>
      </c>
      <c r="F159" s="3">
        <v>71.7</v>
      </c>
    </row>
    <row r="160" spans="1:6" x14ac:dyDescent="0.25">
      <c r="A160" s="3">
        <v>862840</v>
      </c>
      <c r="B160" s="3">
        <v>4.5</v>
      </c>
      <c r="C160" s="5">
        <f t="shared" si="4"/>
        <v>563.02499999999998</v>
      </c>
      <c r="D160" s="3">
        <v>27.75</v>
      </c>
      <c r="E160" s="3">
        <v>4.5999999999999996</v>
      </c>
      <c r="F160" s="3">
        <v>71.8</v>
      </c>
    </row>
    <row r="161" spans="1:6" x14ac:dyDescent="0.25">
      <c r="A161" s="3">
        <v>864931</v>
      </c>
      <c r="B161" s="3">
        <v>4.5</v>
      </c>
      <c r="C161" s="5">
        <f t="shared" si="4"/>
        <v>565.11599999999999</v>
      </c>
      <c r="D161" s="3">
        <v>27.5</v>
      </c>
      <c r="E161" s="3">
        <v>4.6100000000000003</v>
      </c>
      <c r="F161" s="3">
        <v>71.900000000000006</v>
      </c>
    </row>
    <row r="162" spans="1:6" x14ac:dyDescent="0.25">
      <c r="A162" s="3">
        <v>866971</v>
      </c>
      <c r="B162" s="3">
        <v>4.5</v>
      </c>
      <c r="C162" s="5">
        <f t="shared" si="4"/>
        <v>567.15599999999995</v>
      </c>
      <c r="D162" s="3">
        <v>28.25</v>
      </c>
      <c r="E162" s="3">
        <v>4.6399999999999997</v>
      </c>
      <c r="F162" s="3">
        <v>72.3</v>
      </c>
    </row>
    <row r="163" spans="1:6" x14ac:dyDescent="0.25">
      <c r="A163" s="3">
        <v>869076</v>
      </c>
      <c r="B163" s="3">
        <v>4.5</v>
      </c>
      <c r="C163" s="5">
        <f t="shared" si="4"/>
        <v>569.26099999999997</v>
      </c>
      <c r="D163" s="3">
        <v>27.75</v>
      </c>
      <c r="E163" s="3">
        <v>4.63</v>
      </c>
      <c r="F163" s="3">
        <v>72.2</v>
      </c>
    </row>
    <row r="164" spans="1:6" x14ac:dyDescent="0.25">
      <c r="A164" s="3">
        <v>871177</v>
      </c>
      <c r="B164" s="3">
        <v>4.5</v>
      </c>
      <c r="C164" s="5">
        <f t="shared" si="4"/>
        <v>571.36199999999997</v>
      </c>
      <c r="D164" s="3">
        <v>27.75</v>
      </c>
      <c r="E164" s="3">
        <v>4.62</v>
      </c>
      <c r="F164" s="3">
        <v>72.099999999999994</v>
      </c>
    </row>
    <row r="165" spans="1:6" x14ac:dyDescent="0.25">
      <c r="A165" s="3">
        <v>873273</v>
      </c>
      <c r="B165" s="3">
        <v>4.5</v>
      </c>
      <c r="C165" s="5">
        <f t="shared" si="4"/>
        <v>573.45799999999997</v>
      </c>
      <c r="D165" s="3">
        <v>28</v>
      </c>
      <c r="E165" s="3">
        <v>4.63</v>
      </c>
      <c r="F165" s="3">
        <v>72.3</v>
      </c>
    </row>
    <row r="166" spans="1:6" x14ac:dyDescent="0.25">
      <c r="A166" s="3">
        <v>875295</v>
      </c>
      <c r="B166" s="3">
        <v>4.5</v>
      </c>
      <c r="C166" s="5">
        <f t="shared" si="4"/>
        <v>575.48</v>
      </c>
      <c r="D166" s="3">
        <v>28</v>
      </c>
      <c r="E166" s="3">
        <v>4.5999999999999996</v>
      </c>
      <c r="F166" s="3">
        <v>71.8</v>
      </c>
    </row>
    <row r="167" spans="1:6" x14ac:dyDescent="0.25">
      <c r="A167" s="3">
        <v>877412</v>
      </c>
      <c r="B167" s="3">
        <v>4.5</v>
      </c>
      <c r="C167" s="5">
        <f t="shared" si="4"/>
        <v>577.59699999999998</v>
      </c>
      <c r="D167" s="3">
        <v>28.25</v>
      </c>
      <c r="E167" s="3">
        <v>4.62</v>
      </c>
      <c r="F167" s="3">
        <v>72.099999999999994</v>
      </c>
    </row>
    <row r="168" spans="1:6" x14ac:dyDescent="0.25">
      <c r="A168" s="3">
        <v>879512</v>
      </c>
      <c r="B168" s="3">
        <v>4.5</v>
      </c>
      <c r="C168" s="5">
        <f t="shared" si="4"/>
        <v>579.697</v>
      </c>
      <c r="D168" s="3">
        <v>28.25</v>
      </c>
      <c r="E168" s="3">
        <v>4.63</v>
      </c>
      <c r="F168" s="3">
        <v>72.2</v>
      </c>
    </row>
    <row r="169" spans="1:6" x14ac:dyDescent="0.25">
      <c r="A169" s="3">
        <v>881612</v>
      </c>
      <c r="B169" s="3">
        <v>4.5</v>
      </c>
      <c r="C169" s="5">
        <f t="shared" si="4"/>
        <v>581.79700000000003</v>
      </c>
      <c r="D169" s="3">
        <v>28.25</v>
      </c>
      <c r="E169" s="3">
        <v>4.62</v>
      </c>
      <c r="F169" s="3">
        <v>72.099999999999994</v>
      </c>
    </row>
    <row r="170" spans="1:6" x14ac:dyDescent="0.25">
      <c r="A170" s="3">
        <v>883638</v>
      </c>
      <c r="B170" s="3">
        <v>4.5</v>
      </c>
      <c r="C170" s="5">
        <f t="shared" si="4"/>
        <v>583.82299999999998</v>
      </c>
      <c r="D170" s="3">
        <v>28</v>
      </c>
      <c r="E170" s="3">
        <v>4.6500000000000004</v>
      </c>
      <c r="F170" s="3">
        <v>72.599999999999994</v>
      </c>
    </row>
    <row r="171" spans="1:6" x14ac:dyDescent="0.25">
      <c r="A171" s="3">
        <v>885777</v>
      </c>
      <c r="B171" s="3">
        <v>4.5</v>
      </c>
      <c r="C171" s="5">
        <f t="shared" si="4"/>
        <v>585.96199999999999</v>
      </c>
      <c r="D171" s="3">
        <v>28</v>
      </c>
      <c r="E171" s="3">
        <v>4.63</v>
      </c>
      <c r="F171" s="3">
        <v>72.3</v>
      </c>
    </row>
    <row r="172" spans="1:6" x14ac:dyDescent="0.25">
      <c r="A172" s="3">
        <v>887816</v>
      </c>
      <c r="B172" s="3">
        <v>4.5</v>
      </c>
      <c r="C172" s="5">
        <f t="shared" si="4"/>
        <v>588.00099999999998</v>
      </c>
      <c r="D172" s="3">
        <v>28.25</v>
      </c>
      <c r="E172" s="3">
        <v>4.6399999999999997</v>
      </c>
      <c r="F172" s="3">
        <v>72.3</v>
      </c>
    </row>
    <row r="173" spans="1:6" x14ac:dyDescent="0.25">
      <c r="A173" s="3">
        <v>889916</v>
      </c>
      <c r="B173" s="3">
        <v>4.5</v>
      </c>
      <c r="C173" s="5">
        <f t="shared" si="4"/>
        <v>590.101</v>
      </c>
      <c r="D173" s="3">
        <v>28.5</v>
      </c>
      <c r="E173" s="3">
        <v>4.63</v>
      </c>
      <c r="F173" s="3">
        <v>72.2</v>
      </c>
    </row>
    <row r="174" spans="1:6" x14ac:dyDescent="0.25">
      <c r="A174" s="3">
        <v>892013</v>
      </c>
      <c r="B174" s="3">
        <v>4.5</v>
      </c>
      <c r="C174" s="5">
        <f t="shared" si="4"/>
        <v>592.19799999999998</v>
      </c>
      <c r="D174" s="3">
        <v>27.75</v>
      </c>
      <c r="E174" s="3">
        <v>4.6399999999999997</v>
      </c>
      <c r="F174" s="3">
        <v>72.400000000000006</v>
      </c>
    </row>
    <row r="175" spans="1:6" x14ac:dyDescent="0.25">
      <c r="A175" s="3">
        <v>894113</v>
      </c>
      <c r="B175" s="3">
        <v>4.5</v>
      </c>
      <c r="C175" s="5">
        <f t="shared" si="4"/>
        <v>594.298</v>
      </c>
      <c r="D175" s="3">
        <v>28</v>
      </c>
      <c r="E175" s="3">
        <v>4.62</v>
      </c>
      <c r="F175" s="3">
        <v>72</v>
      </c>
    </row>
    <row r="176" spans="1:6" x14ac:dyDescent="0.25">
      <c r="A176" s="3">
        <v>896136</v>
      </c>
      <c r="B176" s="3">
        <v>4.5</v>
      </c>
      <c r="C176" s="5">
        <f t="shared" si="4"/>
        <v>596.32100000000003</v>
      </c>
      <c r="D176" s="3">
        <v>27.75</v>
      </c>
      <c r="E176" s="3">
        <v>4.63</v>
      </c>
      <c r="F176" s="3">
        <v>72.3</v>
      </c>
    </row>
    <row r="177" spans="1:6" x14ac:dyDescent="0.25">
      <c r="A177" s="3">
        <v>898258</v>
      </c>
      <c r="B177" s="3">
        <v>4.5</v>
      </c>
      <c r="C177" s="5">
        <f t="shared" si="4"/>
        <v>598.44299999999998</v>
      </c>
      <c r="D177" s="3">
        <v>28</v>
      </c>
      <c r="E177" s="3">
        <v>4.6399999999999997</v>
      </c>
      <c r="F177" s="3">
        <v>72.400000000000006</v>
      </c>
    </row>
    <row r="178" spans="1:6" x14ac:dyDescent="0.25">
      <c r="A178" s="3">
        <v>900359</v>
      </c>
      <c r="B178" s="3">
        <v>4.5</v>
      </c>
      <c r="C178" s="5">
        <f t="shared" si="4"/>
        <v>600.54399999999998</v>
      </c>
      <c r="D178" s="3">
        <v>27.75</v>
      </c>
      <c r="E178" s="3">
        <v>4.62</v>
      </c>
      <c r="F178" s="3">
        <v>72</v>
      </c>
    </row>
    <row r="179" spans="1:6" x14ac:dyDescent="0.25">
      <c r="A179" s="3">
        <v>902463</v>
      </c>
      <c r="B179" s="3">
        <v>4.5</v>
      </c>
      <c r="C179" s="5">
        <f t="shared" si="4"/>
        <v>602.64800000000002</v>
      </c>
      <c r="D179" s="3">
        <v>27.5</v>
      </c>
      <c r="E179" s="3">
        <v>4.5999999999999996</v>
      </c>
      <c r="F179" s="3">
        <v>71.8</v>
      </c>
    </row>
    <row r="180" spans="1:6" x14ac:dyDescent="0.25">
      <c r="A180" s="3">
        <v>904485</v>
      </c>
      <c r="B180" s="3">
        <v>4.5</v>
      </c>
      <c r="C180" s="5">
        <f t="shared" si="4"/>
        <v>604.66999999999996</v>
      </c>
      <c r="D180" s="3">
        <v>27.75</v>
      </c>
      <c r="E180" s="3">
        <v>4.5999999999999996</v>
      </c>
      <c r="F180" s="3">
        <v>71.8</v>
      </c>
    </row>
    <row r="181" spans="1:6" x14ac:dyDescent="0.25">
      <c r="A181" s="3">
        <v>906586</v>
      </c>
      <c r="B181" s="3">
        <v>4.5</v>
      </c>
      <c r="C181" s="5">
        <f t="shared" si="4"/>
        <v>606.77099999999996</v>
      </c>
      <c r="D181" s="3">
        <v>27.75</v>
      </c>
      <c r="E181" s="3">
        <v>4.63</v>
      </c>
      <c r="F181" s="3">
        <v>72.2</v>
      </c>
    </row>
    <row r="182" spans="1:6" x14ac:dyDescent="0.25">
      <c r="A182" s="3">
        <v>908711</v>
      </c>
      <c r="B182" s="3">
        <v>4.5</v>
      </c>
      <c r="C182" s="5">
        <f t="shared" si="4"/>
        <v>608.89599999999996</v>
      </c>
      <c r="D182" s="3">
        <v>28</v>
      </c>
      <c r="E182" s="3">
        <v>4.62</v>
      </c>
      <c r="F182" s="3">
        <v>72.099999999999994</v>
      </c>
    </row>
    <row r="183" spans="1:6" x14ac:dyDescent="0.25">
      <c r="A183" s="3">
        <v>910737</v>
      </c>
      <c r="B183" s="3">
        <v>4.5</v>
      </c>
      <c r="C183" s="5">
        <f t="shared" si="4"/>
        <v>610.92200000000003</v>
      </c>
      <c r="D183" s="3">
        <v>28.25</v>
      </c>
      <c r="E183" s="3">
        <v>4.62</v>
      </c>
      <c r="F183" s="3">
        <v>72</v>
      </c>
    </row>
    <row r="184" spans="1:6" x14ac:dyDescent="0.25">
      <c r="A184" s="3">
        <v>912837</v>
      </c>
      <c r="B184" s="3">
        <v>4.5</v>
      </c>
      <c r="C184" s="5">
        <f t="shared" si="4"/>
        <v>613.02200000000005</v>
      </c>
      <c r="D184" s="3">
        <v>27.75</v>
      </c>
      <c r="E184" s="3">
        <v>4.59</v>
      </c>
      <c r="F184" s="3">
        <v>71.599999999999994</v>
      </c>
    </row>
    <row r="185" spans="1:6" x14ac:dyDescent="0.25">
      <c r="A185" s="3">
        <v>914937</v>
      </c>
      <c r="B185" s="3">
        <v>4.5</v>
      </c>
      <c r="C185" s="5">
        <f t="shared" si="4"/>
        <v>615.12199999999996</v>
      </c>
      <c r="D185" s="3">
        <v>28.25</v>
      </c>
      <c r="E185" s="3">
        <v>4.59</v>
      </c>
      <c r="F185" s="3">
        <v>71.599999999999994</v>
      </c>
    </row>
    <row r="186" spans="1:6" x14ac:dyDescent="0.25">
      <c r="A186" s="3">
        <v>917038</v>
      </c>
      <c r="B186" s="3">
        <v>4.5</v>
      </c>
      <c r="C186" s="5">
        <f t="shared" si="4"/>
        <v>617.22299999999996</v>
      </c>
      <c r="D186" s="3">
        <v>28.25</v>
      </c>
      <c r="E186" s="3">
        <v>4.6100000000000003</v>
      </c>
      <c r="F186" s="3">
        <v>71.900000000000006</v>
      </c>
    </row>
    <row r="187" spans="1:6" x14ac:dyDescent="0.25">
      <c r="A187" s="3">
        <v>919146</v>
      </c>
      <c r="B187" s="3">
        <v>4.5</v>
      </c>
      <c r="C187" s="5">
        <f t="shared" si="4"/>
        <v>619.33100000000002</v>
      </c>
      <c r="D187" s="3">
        <v>28</v>
      </c>
      <c r="E187" s="3">
        <v>4.62</v>
      </c>
      <c r="F187" s="3">
        <v>72.099999999999994</v>
      </c>
    </row>
    <row r="188" spans="1:6" x14ac:dyDescent="0.25">
      <c r="A188" s="3">
        <v>921168</v>
      </c>
      <c r="B188" s="3">
        <v>4.5</v>
      </c>
      <c r="C188" s="5">
        <f t="shared" si="4"/>
        <v>621.35299999999995</v>
      </c>
      <c r="D188" s="3">
        <v>28</v>
      </c>
      <c r="E188" s="3">
        <v>4.63</v>
      </c>
      <c r="F188" s="3">
        <v>72.2</v>
      </c>
    </row>
    <row r="189" spans="1:6" x14ac:dyDescent="0.25">
      <c r="A189" s="3">
        <v>923269</v>
      </c>
      <c r="B189" s="3">
        <v>4.5</v>
      </c>
      <c r="C189" s="5">
        <f t="shared" si="4"/>
        <v>623.45399999999995</v>
      </c>
      <c r="D189" s="3">
        <v>28</v>
      </c>
      <c r="E189" s="3">
        <v>4.5999999999999996</v>
      </c>
      <c r="F189" s="3">
        <v>71.8</v>
      </c>
    </row>
    <row r="190" spans="1:6" x14ac:dyDescent="0.25">
      <c r="A190" s="3">
        <v>925375</v>
      </c>
      <c r="B190" s="3">
        <v>4.5</v>
      </c>
      <c r="C190" s="5">
        <f t="shared" si="4"/>
        <v>625.55999999999995</v>
      </c>
      <c r="D190" s="3">
        <v>27.5</v>
      </c>
      <c r="E190" s="3">
        <v>4.5999999999999996</v>
      </c>
      <c r="F190" s="3">
        <v>71.8</v>
      </c>
    </row>
    <row r="191" spans="1:6" x14ac:dyDescent="0.25">
      <c r="A191" s="3">
        <v>927475</v>
      </c>
      <c r="B191" s="3">
        <v>4.5</v>
      </c>
      <c r="C191" s="5">
        <f t="shared" si="4"/>
        <v>627.66</v>
      </c>
      <c r="D191" s="3">
        <v>28.25</v>
      </c>
      <c r="E191" s="3">
        <v>4.5999999999999996</v>
      </c>
      <c r="F191" s="3">
        <v>71.7</v>
      </c>
    </row>
    <row r="192" spans="1:6" x14ac:dyDescent="0.25">
      <c r="A192" s="3">
        <v>929518</v>
      </c>
      <c r="B192" s="3">
        <v>4.5</v>
      </c>
      <c r="C192" s="5">
        <f t="shared" si="4"/>
        <v>629.70299999999997</v>
      </c>
      <c r="D192" s="3">
        <v>28</v>
      </c>
      <c r="E192" s="3">
        <v>4.63</v>
      </c>
      <c r="F192" s="3">
        <v>72.2</v>
      </c>
    </row>
    <row r="193" spans="1:6" x14ac:dyDescent="0.25">
      <c r="A193" s="3">
        <v>931636</v>
      </c>
      <c r="B193" s="3">
        <v>4.5</v>
      </c>
      <c r="C193" s="5">
        <f t="shared" si="4"/>
        <v>631.82100000000003</v>
      </c>
      <c r="D193" s="3">
        <v>28.25</v>
      </c>
      <c r="E193" s="3">
        <v>4.6100000000000003</v>
      </c>
      <c r="F193" s="3">
        <v>71.900000000000006</v>
      </c>
    </row>
    <row r="194" spans="1:6" x14ac:dyDescent="0.25">
      <c r="A194" s="3">
        <v>933741</v>
      </c>
      <c r="B194" s="3">
        <v>4.5</v>
      </c>
      <c r="C194" s="5">
        <f t="shared" si="4"/>
        <v>633.92600000000004</v>
      </c>
      <c r="D194" s="3">
        <v>28.25</v>
      </c>
      <c r="E194" s="3">
        <v>4.6500000000000004</v>
      </c>
      <c r="F194" s="3">
        <v>72.5</v>
      </c>
    </row>
    <row r="195" spans="1:6" x14ac:dyDescent="0.25">
      <c r="A195" s="3">
        <v>935763</v>
      </c>
      <c r="B195" s="3">
        <v>4.5</v>
      </c>
      <c r="C195" s="5">
        <f t="shared" si="4"/>
        <v>635.94799999999998</v>
      </c>
      <c r="D195" s="3">
        <v>28</v>
      </c>
      <c r="E195" s="3">
        <v>4.5999999999999996</v>
      </c>
      <c r="F195" s="3">
        <v>71.7</v>
      </c>
    </row>
    <row r="196" spans="1:6" x14ac:dyDescent="0.25">
      <c r="A196" s="3">
        <v>937874</v>
      </c>
      <c r="B196" s="3">
        <v>4.5</v>
      </c>
      <c r="C196" s="5">
        <f t="shared" si="4"/>
        <v>638.05899999999997</v>
      </c>
      <c r="D196" s="3">
        <v>28</v>
      </c>
      <c r="E196" s="3">
        <v>4.62</v>
      </c>
      <c r="F196" s="3">
        <v>72.099999999999994</v>
      </c>
    </row>
    <row r="197" spans="1:6" x14ac:dyDescent="0.25">
      <c r="A197" s="3">
        <v>939997</v>
      </c>
      <c r="B197" s="3">
        <v>4.5</v>
      </c>
      <c r="C197" s="5">
        <f t="shared" si="4"/>
        <v>640.18200000000002</v>
      </c>
      <c r="D197" s="3">
        <v>27.75</v>
      </c>
      <c r="E197" s="3">
        <v>4.5999999999999996</v>
      </c>
      <c r="F197" s="3">
        <v>71.7</v>
      </c>
    </row>
    <row r="198" spans="1:6" x14ac:dyDescent="0.25">
      <c r="A198" s="3">
        <v>942019</v>
      </c>
      <c r="B198" s="3">
        <v>4.5</v>
      </c>
      <c r="C198" s="5">
        <f t="shared" si="4"/>
        <v>642.20399999999995</v>
      </c>
      <c r="D198" s="3">
        <v>28.25</v>
      </c>
      <c r="E198" s="3">
        <v>4.6100000000000003</v>
      </c>
      <c r="F198" s="3">
        <v>71.900000000000006</v>
      </c>
    </row>
    <row r="199" spans="1:6" x14ac:dyDescent="0.25">
      <c r="A199" s="3">
        <v>944117</v>
      </c>
      <c r="B199" s="3">
        <v>4.5</v>
      </c>
      <c r="C199" s="5">
        <f t="shared" si="4"/>
        <v>644.30200000000002</v>
      </c>
      <c r="D199" s="3">
        <v>28</v>
      </c>
      <c r="E199" s="3">
        <v>4.58</v>
      </c>
      <c r="F199" s="3">
        <v>71.5</v>
      </c>
    </row>
    <row r="200" spans="1:6" x14ac:dyDescent="0.25">
      <c r="A200" s="3">
        <v>946225</v>
      </c>
      <c r="B200" s="3">
        <v>4.5</v>
      </c>
      <c r="C200" s="5">
        <f t="shared" si="4"/>
        <v>646.41</v>
      </c>
      <c r="D200" s="3">
        <v>28.25</v>
      </c>
      <c r="E200" s="3">
        <v>4.59</v>
      </c>
      <c r="F200" s="3">
        <v>71.599999999999994</v>
      </c>
    </row>
    <row r="201" spans="1:6" x14ac:dyDescent="0.25">
      <c r="A201" s="3">
        <v>948328</v>
      </c>
      <c r="B201" s="3">
        <v>4.5</v>
      </c>
      <c r="C201" s="5">
        <f t="shared" si="4"/>
        <v>648.51300000000003</v>
      </c>
      <c r="D201" s="3">
        <v>28</v>
      </c>
      <c r="E201" s="3">
        <v>4.5999999999999996</v>
      </c>
      <c r="F201" s="3">
        <v>71.8</v>
      </c>
    </row>
    <row r="202" spans="1:6" x14ac:dyDescent="0.25">
      <c r="A202" s="3">
        <v>950367</v>
      </c>
      <c r="B202" s="3">
        <v>4.5</v>
      </c>
      <c r="C202" s="5">
        <f t="shared" si="4"/>
        <v>650.55200000000002</v>
      </c>
      <c r="D202" s="3">
        <v>28.25</v>
      </c>
      <c r="E202" s="3">
        <v>4.6100000000000003</v>
      </c>
      <c r="F202" s="3">
        <v>71.900000000000006</v>
      </c>
    </row>
    <row r="203" spans="1:6" x14ac:dyDescent="0.25">
      <c r="A203" s="3">
        <v>952467</v>
      </c>
      <c r="B203" s="3">
        <v>4.5</v>
      </c>
      <c r="C203" s="5">
        <f t="shared" si="4"/>
        <v>652.65200000000004</v>
      </c>
      <c r="D203" s="3">
        <v>28</v>
      </c>
      <c r="E203" s="3">
        <v>4.5999999999999996</v>
      </c>
      <c r="F203" s="3">
        <v>71.8</v>
      </c>
    </row>
    <row r="204" spans="1:6" x14ac:dyDescent="0.25">
      <c r="A204" s="3">
        <v>954567</v>
      </c>
      <c r="B204" s="3">
        <v>4.5</v>
      </c>
      <c r="C204" s="5">
        <f t="shared" si="4"/>
        <v>654.75199999999995</v>
      </c>
      <c r="D204" s="3">
        <v>28.5</v>
      </c>
      <c r="E204" s="3">
        <v>4.63</v>
      </c>
      <c r="F204" s="3">
        <v>72.2</v>
      </c>
    </row>
    <row r="205" spans="1:6" x14ac:dyDescent="0.25">
      <c r="A205" s="3">
        <v>956660</v>
      </c>
      <c r="B205" s="3">
        <v>4.5</v>
      </c>
      <c r="C205" s="5">
        <f t="shared" si="4"/>
        <v>656.84500000000003</v>
      </c>
      <c r="D205" s="3">
        <v>28.25</v>
      </c>
      <c r="E205" s="3">
        <v>4.6100000000000003</v>
      </c>
      <c r="F205" s="3">
        <v>72</v>
      </c>
    </row>
    <row r="206" spans="1:6" x14ac:dyDescent="0.25">
      <c r="A206" s="3">
        <v>958760</v>
      </c>
      <c r="B206" s="3">
        <v>4.5</v>
      </c>
      <c r="C206" s="5">
        <f t="shared" si="4"/>
        <v>658.94500000000005</v>
      </c>
      <c r="D206" s="3">
        <v>28.25</v>
      </c>
      <c r="E206" s="3">
        <v>4.59</v>
      </c>
      <c r="F206" s="3">
        <v>71.5</v>
      </c>
    </row>
    <row r="207" spans="1:6" x14ac:dyDescent="0.25">
      <c r="A207" s="3">
        <v>960799</v>
      </c>
      <c r="B207" s="3">
        <v>4.5</v>
      </c>
      <c r="C207" s="5">
        <f t="shared" si="4"/>
        <v>660.98400000000004</v>
      </c>
      <c r="D207" s="3">
        <v>28</v>
      </c>
      <c r="E207" s="3">
        <v>4.5599999999999996</v>
      </c>
      <c r="F207" s="3">
        <v>71.2</v>
      </c>
    </row>
    <row r="208" spans="1:6" x14ac:dyDescent="0.25">
      <c r="A208" s="3">
        <v>962906</v>
      </c>
      <c r="B208" s="3">
        <v>4.5</v>
      </c>
      <c r="C208" s="5">
        <f t="shared" si="4"/>
        <v>663.09100000000001</v>
      </c>
      <c r="D208" s="3">
        <v>28</v>
      </c>
      <c r="E208" s="3">
        <v>4.59</v>
      </c>
      <c r="F208" s="3">
        <v>71.7</v>
      </c>
    </row>
    <row r="209" spans="1:6" x14ac:dyDescent="0.25">
      <c r="A209" s="3">
        <v>965006</v>
      </c>
      <c r="B209" s="3">
        <v>4.5</v>
      </c>
      <c r="C209" s="5">
        <f t="shared" si="4"/>
        <v>665.19100000000003</v>
      </c>
      <c r="D209" s="3">
        <v>28.25</v>
      </c>
      <c r="E209" s="3">
        <v>4.55</v>
      </c>
      <c r="F209" s="3">
        <v>71</v>
      </c>
    </row>
    <row r="210" spans="1:6" x14ac:dyDescent="0.25">
      <c r="A210" s="3">
        <v>967031</v>
      </c>
      <c r="B210" s="3">
        <v>4.5</v>
      </c>
      <c r="C210" s="5">
        <f t="shared" si="4"/>
        <v>667.21600000000001</v>
      </c>
      <c r="D210" s="3">
        <v>28.25</v>
      </c>
      <c r="E210" s="3">
        <v>4.5599999999999996</v>
      </c>
      <c r="F210" s="3">
        <v>71.099999999999994</v>
      </c>
    </row>
    <row r="211" spans="1:6" x14ac:dyDescent="0.25">
      <c r="A211" s="3">
        <v>969133</v>
      </c>
      <c r="B211" s="3">
        <v>4.5</v>
      </c>
      <c r="C211" s="5">
        <f t="shared" si="4"/>
        <v>669.31799999999998</v>
      </c>
      <c r="D211" s="3">
        <v>28.5</v>
      </c>
      <c r="E211" s="3">
        <v>4.5599999999999996</v>
      </c>
      <c r="F211" s="3">
        <v>71.099999999999994</v>
      </c>
    </row>
    <row r="212" spans="1:6" x14ac:dyDescent="0.25">
      <c r="A212" s="3">
        <v>971250</v>
      </c>
      <c r="B212" s="3">
        <v>4.5</v>
      </c>
      <c r="C212" s="5">
        <f t="shared" ref="C212:C275" si="5">(A212-$A$2)/1000</f>
        <v>671.43499999999995</v>
      </c>
      <c r="D212" s="3">
        <v>27.75</v>
      </c>
      <c r="E212" s="3">
        <v>4.5599999999999996</v>
      </c>
      <c r="F212" s="3">
        <v>71.2</v>
      </c>
    </row>
    <row r="213" spans="1:6" x14ac:dyDescent="0.25">
      <c r="A213" s="3">
        <v>973350</v>
      </c>
      <c r="B213" s="3">
        <v>4.5</v>
      </c>
      <c r="C213" s="5">
        <f t="shared" si="5"/>
        <v>673.53499999999997</v>
      </c>
      <c r="D213" s="3">
        <v>27.75</v>
      </c>
      <c r="E213" s="3">
        <v>4.59</v>
      </c>
      <c r="F213" s="3">
        <v>71.7</v>
      </c>
    </row>
    <row r="214" spans="1:6" x14ac:dyDescent="0.25">
      <c r="A214" s="3">
        <v>975365</v>
      </c>
      <c r="B214" s="3">
        <v>4.5</v>
      </c>
      <c r="C214" s="5">
        <f t="shared" si="5"/>
        <v>675.55</v>
      </c>
      <c r="D214" s="3">
        <v>28.5</v>
      </c>
      <c r="E214" s="3">
        <v>4.5599999999999996</v>
      </c>
      <c r="F214" s="3">
        <v>71.099999999999994</v>
      </c>
    </row>
    <row r="215" spans="1:6" x14ac:dyDescent="0.25">
      <c r="A215" s="3">
        <v>977476</v>
      </c>
      <c r="B215" s="3">
        <v>4.5</v>
      </c>
      <c r="C215" s="5">
        <f t="shared" si="5"/>
        <v>677.66099999999994</v>
      </c>
      <c r="D215" s="3">
        <v>27.75</v>
      </c>
      <c r="E215" s="3">
        <v>4.57</v>
      </c>
      <c r="F215" s="3">
        <v>71.3</v>
      </c>
    </row>
    <row r="216" spans="1:6" x14ac:dyDescent="0.25">
      <c r="A216" s="3">
        <v>979584</v>
      </c>
      <c r="B216" s="3">
        <v>4.5</v>
      </c>
      <c r="C216" s="5">
        <f t="shared" si="5"/>
        <v>679.76900000000001</v>
      </c>
      <c r="D216" s="3">
        <v>28</v>
      </c>
      <c r="E216" s="3">
        <v>4.5599999999999996</v>
      </c>
      <c r="F216" s="3">
        <v>71.099999999999994</v>
      </c>
    </row>
    <row r="217" spans="1:6" x14ac:dyDescent="0.25">
      <c r="A217" s="3">
        <v>981622</v>
      </c>
      <c r="B217" s="3">
        <v>4.5</v>
      </c>
      <c r="C217" s="5">
        <f t="shared" si="5"/>
        <v>681.80700000000002</v>
      </c>
      <c r="D217" s="3">
        <v>28.25</v>
      </c>
      <c r="E217" s="3">
        <v>4.58</v>
      </c>
      <c r="F217" s="3">
        <v>71.5</v>
      </c>
    </row>
    <row r="218" spans="1:6" x14ac:dyDescent="0.25">
      <c r="A218" s="3">
        <v>983718</v>
      </c>
      <c r="B218" s="3">
        <v>4.5</v>
      </c>
      <c r="C218" s="5">
        <f t="shared" si="5"/>
        <v>683.90300000000002</v>
      </c>
      <c r="D218" s="3">
        <v>27.75</v>
      </c>
      <c r="E218" s="3">
        <v>4.59</v>
      </c>
      <c r="F218" s="3">
        <v>71.599999999999994</v>
      </c>
    </row>
    <row r="219" spans="1:6" x14ac:dyDescent="0.25">
      <c r="A219" s="3">
        <v>985819</v>
      </c>
      <c r="B219" s="3">
        <v>4.5</v>
      </c>
      <c r="C219" s="5">
        <f t="shared" si="5"/>
        <v>686.00400000000002</v>
      </c>
      <c r="D219" s="3">
        <v>28</v>
      </c>
      <c r="E219" s="3">
        <v>4.58</v>
      </c>
      <c r="F219" s="3">
        <v>71.5</v>
      </c>
    </row>
    <row r="220" spans="1:6" x14ac:dyDescent="0.25">
      <c r="A220" s="3">
        <v>987923</v>
      </c>
      <c r="B220" s="3">
        <v>4.5</v>
      </c>
      <c r="C220" s="5">
        <f t="shared" si="5"/>
        <v>688.10799999999995</v>
      </c>
      <c r="D220" s="3">
        <v>28</v>
      </c>
      <c r="E220" s="3">
        <v>4.59</v>
      </c>
      <c r="F220" s="3">
        <v>71.599999999999994</v>
      </c>
    </row>
    <row r="221" spans="1:6" x14ac:dyDescent="0.25">
      <c r="A221" s="3">
        <v>990023</v>
      </c>
      <c r="B221" s="3">
        <v>4.5</v>
      </c>
      <c r="C221" s="5">
        <f t="shared" si="5"/>
        <v>690.20799999999997</v>
      </c>
      <c r="D221" s="3">
        <v>27.75</v>
      </c>
      <c r="E221" s="3">
        <v>4.5999999999999996</v>
      </c>
      <c r="F221" s="3">
        <v>71.7</v>
      </c>
    </row>
    <row r="222" spans="1:6" x14ac:dyDescent="0.25">
      <c r="A222" s="3">
        <v>992063</v>
      </c>
      <c r="B222" s="3">
        <v>4.5</v>
      </c>
      <c r="C222" s="5">
        <f t="shared" si="5"/>
        <v>692.24800000000005</v>
      </c>
      <c r="D222" s="3">
        <v>28</v>
      </c>
      <c r="E222" s="3">
        <v>4.5599999999999996</v>
      </c>
      <c r="F222" s="3">
        <v>71.2</v>
      </c>
    </row>
    <row r="223" spans="1:6" x14ac:dyDescent="0.25">
      <c r="A223" s="3">
        <v>994166</v>
      </c>
      <c r="B223" s="3">
        <v>4.5</v>
      </c>
      <c r="C223" s="5">
        <f t="shared" si="5"/>
        <v>694.351</v>
      </c>
      <c r="D223" s="3">
        <v>27.75</v>
      </c>
      <c r="E223" s="3">
        <v>4.58</v>
      </c>
      <c r="F223" s="3">
        <v>71.400000000000006</v>
      </c>
    </row>
    <row r="224" spans="1:6" x14ac:dyDescent="0.25">
      <c r="A224" s="3">
        <v>996267</v>
      </c>
      <c r="B224" s="3">
        <v>4.5</v>
      </c>
      <c r="C224" s="5">
        <f t="shared" si="5"/>
        <v>696.452</v>
      </c>
      <c r="D224" s="3">
        <v>27.5</v>
      </c>
      <c r="E224" s="3">
        <v>4.55</v>
      </c>
      <c r="F224" s="3">
        <v>71</v>
      </c>
    </row>
    <row r="225" spans="1:6" x14ac:dyDescent="0.25">
      <c r="A225" s="3">
        <v>998366</v>
      </c>
      <c r="B225" s="3">
        <v>4.5</v>
      </c>
      <c r="C225" s="5">
        <f t="shared" si="5"/>
        <v>698.55100000000004</v>
      </c>
      <c r="D225" s="3">
        <v>28</v>
      </c>
      <c r="E225" s="3">
        <v>4.57</v>
      </c>
      <c r="F225" s="3">
        <v>71.3</v>
      </c>
    </row>
    <row r="226" spans="1:6" x14ac:dyDescent="0.25">
      <c r="A226" s="3">
        <v>1000389</v>
      </c>
      <c r="B226" s="3">
        <v>4.5</v>
      </c>
      <c r="C226" s="5">
        <f t="shared" si="5"/>
        <v>700.57399999999996</v>
      </c>
      <c r="D226" s="3">
        <v>27.75</v>
      </c>
      <c r="E226" s="3">
        <v>4.58</v>
      </c>
      <c r="F226" s="3">
        <v>71.400000000000006</v>
      </c>
    </row>
    <row r="227" spans="1:6" x14ac:dyDescent="0.25">
      <c r="A227" s="3">
        <v>1002499</v>
      </c>
      <c r="B227" s="3">
        <v>4.5</v>
      </c>
      <c r="C227" s="5">
        <f t="shared" si="5"/>
        <v>702.68399999999997</v>
      </c>
      <c r="D227" s="3">
        <v>28</v>
      </c>
      <c r="E227" s="3">
        <v>4.5599999999999996</v>
      </c>
      <c r="F227" s="3">
        <v>71.2</v>
      </c>
    </row>
    <row r="228" spans="1:6" x14ac:dyDescent="0.25">
      <c r="A228" s="3">
        <v>1004602</v>
      </c>
      <c r="B228" s="3">
        <v>4.5</v>
      </c>
      <c r="C228" s="5">
        <f t="shared" si="5"/>
        <v>704.78700000000003</v>
      </c>
      <c r="D228" s="3">
        <v>27.75</v>
      </c>
      <c r="E228" s="3">
        <v>4.54</v>
      </c>
      <c r="F228" s="3">
        <v>70.900000000000006</v>
      </c>
    </row>
    <row r="229" spans="1:6" x14ac:dyDescent="0.25">
      <c r="A229" s="3">
        <v>1006702</v>
      </c>
      <c r="B229" s="3">
        <v>4.5</v>
      </c>
      <c r="C229" s="5">
        <f t="shared" si="5"/>
        <v>706.88699999999994</v>
      </c>
      <c r="D229" s="3">
        <v>27.5</v>
      </c>
      <c r="E229" s="3">
        <v>4.54</v>
      </c>
      <c r="F229" s="3">
        <v>70.8</v>
      </c>
    </row>
    <row r="230" spans="1:6" x14ac:dyDescent="0.25">
      <c r="A230" s="3">
        <v>1008724</v>
      </c>
      <c r="B230" s="3">
        <v>4.5</v>
      </c>
      <c r="C230" s="5">
        <f t="shared" si="5"/>
        <v>708.90899999999999</v>
      </c>
      <c r="D230" s="3">
        <v>28.25</v>
      </c>
      <c r="E230" s="3">
        <v>4.53</v>
      </c>
      <c r="F230" s="3">
        <v>70.7</v>
      </c>
    </row>
    <row r="231" spans="1:6" x14ac:dyDescent="0.25">
      <c r="A231" s="3">
        <v>1010825</v>
      </c>
      <c r="B231" s="3">
        <v>4.5</v>
      </c>
      <c r="C231" s="5">
        <f t="shared" si="5"/>
        <v>711.01</v>
      </c>
      <c r="D231" s="3">
        <v>28.25</v>
      </c>
      <c r="E231" s="3">
        <v>4.55</v>
      </c>
      <c r="F231" s="3">
        <v>71</v>
      </c>
    </row>
    <row r="232" spans="1:6" x14ac:dyDescent="0.25">
      <c r="A232" s="3">
        <v>1012941</v>
      </c>
      <c r="B232" s="3">
        <v>4.5</v>
      </c>
      <c r="C232" s="5">
        <f t="shared" si="5"/>
        <v>713.12599999999998</v>
      </c>
      <c r="D232" s="3">
        <v>28</v>
      </c>
      <c r="E232" s="3">
        <v>4.54</v>
      </c>
      <c r="F232" s="3">
        <v>70.900000000000006</v>
      </c>
    </row>
    <row r="233" spans="1:6" x14ac:dyDescent="0.25">
      <c r="A233" s="3">
        <v>1015042</v>
      </c>
      <c r="B233" s="3">
        <v>4.5</v>
      </c>
      <c r="C233" s="5">
        <f t="shared" si="5"/>
        <v>715.22699999999998</v>
      </c>
      <c r="D233" s="3">
        <v>28.25</v>
      </c>
      <c r="E233" s="3">
        <v>4.55</v>
      </c>
      <c r="F233" s="3">
        <v>71</v>
      </c>
    </row>
    <row r="234" spans="1:6" x14ac:dyDescent="0.25">
      <c r="A234" s="3">
        <v>1017065</v>
      </c>
      <c r="B234" s="3">
        <v>4.5</v>
      </c>
      <c r="C234" s="5">
        <f t="shared" si="5"/>
        <v>717.25</v>
      </c>
      <c r="D234" s="3">
        <v>28</v>
      </c>
      <c r="E234" s="3">
        <v>4.53</v>
      </c>
      <c r="F234" s="3">
        <v>70.599999999999994</v>
      </c>
    </row>
    <row r="235" spans="1:6" x14ac:dyDescent="0.25">
      <c r="A235" s="3">
        <v>1019169</v>
      </c>
      <c r="B235" s="3">
        <v>4.5</v>
      </c>
      <c r="C235" s="5">
        <f t="shared" si="5"/>
        <v>719.35400000000004</v>
      </c>
      <c r="D235" s="3">
        <v>27.75</v>
      </c>
      <c r="E235" s="3">
        <v>4.5</v>
      </c>
      <c r="F235" s="3">
        <v>70.2</v>
      </c>
    </row>
    <row r="236" spans="1:6" x14ac:dyDescent="0.25">
      <c r="A236" s="3">
        <v>1021281</v>
      </c>
      <c r="B236" s="3">
        <v>4.5</v>
      </c>
      <c r="C236" s="5">
        <f t="shared" si="5"/>
        <v>721.46600000000001</v>
      </c>
      <c r="D236" s="3">
        <v>27.5</v>
      </c>
      <c r="E236" s="3">
        <v>4.5199999999999996</v>
      </c>
      <c r="F236" s="3">
        <v>70.5</v>
      </c>
    </row>
    <row r="237" spans="1:6" x14ac:dyDescent="0.25">
      <c r="A237" s="3">
        <v>1023322</v>
      </c>
      <c r="B237" s="3">
        <v>4.5</v>
      </c>
      <c r="C237" s="5">
        <f t="shared" si="5"/>
        <v>723.50699999999995</v>
      </c>
      <c r="D237" s="3">
        <v>28.25</v>
      </c>
      <c r="E237" s="3">
        <v>4.53</v>
      </c>
      <c r="F237" s="3">
        <v>70.599999999999994</v>
      </c>
    </row>
    <row r="238" spans="1:6" x14ac:dyDescent="0.25">
      <c r="A238" s="3">
        <v>1025424</v>
      </c>
      <c r="B238" s="3">
        <v>4.5</v>
      </c>
      <c r="C238" s="5">
        <f t="shared" si="5"/>
        <v>725.60900000000004</v>
      </c>
      <c r="D238" s="3">
        <v>28.5</v>
      </c>
      <c r="E238" s="3">
        <v>4.53</v>
      </c>
      <c r="F238" s="3">
        <v>70.7</v>
      </c>
    </row>
    <row r="239" spans="1:6" x14ac:dyDescent="0.25">
      <c r="A239" s="3">
        <v>1027525</v>
      </c>
      <c r="B239" s="3">
        <v>4.5</v>
      </c>
      <c r="C239" s="5">
        <f t="shared" si="5"/>
        <v>727.71</v>
      </c>
      <c r="D239" s="3">
        <v>28</v>
      </c>
      <c r="E239" s="3">
        <v>4.53</v>
      </c>
      <c r="F239" s="3">
        <v>70.7</v>
      </c>
    </row>
    <row r="240" spans="1:6" x14ac:dyDescent="0.25">
      <c r="A240" s="3">
        <v>1029621</v>
      </c>
      <c r="B240" s="3">
        <v>4.5</v>
      </c>
      <c r="C240" s="5">
        <f t="shared" si="5"/>
        <v>729.80600000000004</v>
      </c>
      <c r="D240" s="3">
        <v>28.25</v>
      </c>
      <c r="E240" s="3">
        <v>4.5199999999999996</v>
      </c>
      <c r="F240" s="3">
        <v>70.5</v>
      </c>
    </row>
    <row r="241" spans="1:6" x14ac:dyDescent="0.25">
      <c r="A241" s="3">
        <v>1031721</v>
      </c>
      <c r="B241" s="3">
        <v>4.5</v>
      </c>
      <c r="C241" s="5">
        <f t="shared" si="5"/>
        <v>731.90599999999995</v>
      </c>
      <c r="D241" s="3">
        <v>28.25</v>
      </c>
      <c r="E241" s="3">
        <v>4.54</v>
      </c>
      <c r="F241" s="3">
        <v>70.8</v>
      </c>
    </row>
    <row r="242" spans="1:6" x14ac:dyDescent="0.25">
      <c r="A242" s="3">
        <v>1033761</v>
      </c>
      <c r="B242" s="3">
        <v>4.5</v>
      </c>
      <c r="C242" s="5">
        <f t="shared" si="5"/>
        <v>733.94600000000003</v>
      </c>
      <c r="D242" s="3">
        <v>28</v>
      </c>
      <c r="E242" s="3">
        <v>4.54</v>
      </c>
      <c r="F242" s="3">
        <v>70.900000000000006</v>
      </c>
    </row>
    <row r="243" spans="1:6" x14ac:dyDescent="0.25">
      <c r="A243" s="3">
        <v>1035862</v>
      </c>
      <c r="B243" s="3">
        <v>4.5</v>
      </c>
      <c r="C243" s="5">
        <f t="shared" si="5"/>
        <v>736.04700000000003</v>
      </c>
      <c r="D243" s="3">
        <v>27.5</v>
      </c>
      <c r="E243" s="3">
        <v>4.5199999999999996</v>
      </c>
      <c r="F243" s="3">
        <v>70.599999999999994</v>
      </c>
    </row>
    <row r="244" spans="1:6" x14ac:dyDescent="0.25">
      <c r="A244" s="3">
        <v>1037962</v>
      </c>
      <c r="B244" s="3">
        <v>4.5</v>
      </c>
      <c r="C244" s="5">
        <f t="shared" si="5"/>
        <v>738.14700000000005</v>
      </c>
      <c r="D244" s="3">
        <v>28.25</v>
      </c>
      <c r="E244" s="3">
        <v>4.55</v>
      </c>
      <c r="F244" s="3">
        <v>70.900000000000006</v>
      </c>
    </row>
    <row r="245" spans="1:6" x14ac:dyDescent="0.25">
      <c r="A245" s="3">
        <v>1040065</v>
      </c>
      <c r="B245" s="3">
        <v>4.5</v>
      </c>
      <c r="C245" s="5">
        <f t="shared" si="5"/>
        <v>740.25</v>
      </c>
      <c r="D245" s="3">
        <v>27.75</v>
      </c>
      <c r="E245" s="3">
        <v>4.55</v>
      </c>
      <c r="F245" s="3">
        <v>70.900000000000006</v>
      </c>
    </row>
    <row r="246" spans="1:6" x14ac:dyDescent="0.25">
      <c r="A246" s="3">
        <v>1042087</v>
      </c>
      <c r="B246" s="3">
        <v>4.5</v>
      </c>
      <c r="C246" s="5">
        <f t="shared" si="5"/>
        <v>742.27200000000005</v>
      </c>
      <c r="D246" s="3">
        <v>27.75</v>
      </c>
      <c r="E246" s="3">
        <v>4.53</v>
      </c>
      <c r="F246" s="3">
        <v>70.7</v>
      </c>
    </row>
    <row r="247" spans="1:6" x14ac:dyDescent="0.25">
      <c r="A247" s="3">
        <v>1044209</v>
      </c>
      <c r="B247" s="3">
        <v>4.5</v>
      </c>
      <c r="C247" s="5">
        <f t="shared" si="5"/>
        <v>744.39400000000001</v>
      </c>
      <c r="D247" s="3">
        <v>28.5</v>
      </c>
      <c r="E247" s="3">
        <v>4.5599999999999996</v>
      </c>
      <c r="F247" s="3">
        <v>71.099999999999994</v>
      </c>
    </row>
    <row r="248" spans="1:6" x14ac:dyDescent="0.25">
      <c r="A248" s="3">
        <v>1046310</v>
      </c>
      <c r="B248" s="3">
        <v>4.5</v>
      </c>
      <c r="C248" s="5">
        <f t="shared" si="5"/>
        <v>746.495</v>
      </c>
      <c r="D248" s="3">
        <v>28.25</v>
      </c>
      <c r="E248" s="3">
        <v>4.53</v>
      </c>
      <c r="F248" s="3">
        <v>70.599999999999994</v>
      </c>
    </row>
    <row r="249" spans="1:6" x14ac:dyDescent="0.25">
      <c r="A249" s="3">
        <v>1048336</v>
      </c>
      <c r="B249" s="3">
        <v>4.5</v>
      </c>
      <c r="C249" s="5">
        <f t="shared" si="5"/>
        <v>748.52099999999996</v>
      </c>
      <c r="D249" s="3">
        <v>28.25</v>
      </c>
      <c r="E249" s="3">
        <v>4.5199999999999996</v>
      </c>
      <c r="F249" s="3">
        <v>70.599999999999994</v>
      </c>
    </row>
    <row r="250" spans="1:6" x14ac:dyDescent="0.25">
      <c r="A250" s="3">
        <v>1050443</v>
      </c>
      <c r="B250" s="3">
        <v>4.5</v>
      </c>
      <c r="C250" s="5">
        <f t="shared" si="5"/>
        <v>750.62800000000004</v>
      </c>
      <c r="D250" s="3">
        <v>27.75</v>
      </c>
      <c r="E250" s="3">
        <v>4.54</v>
      </c>
      <c r="F250" s="3">
        <v>70.8</v>
      </c>
    </row>
    <row r="251" spans="1:6" x14ac:dyDescent="0.25">
      <c r="A251" s="3">
        <v>1052545</v>
      </c>
      <c r="B251" s="3">
        <v>4.5</v>
      </c>
      <c r="C251" s="5">
        <f t="shared" si="5"/>
        <v>752.73</v>
      </c>
      <c r="D251" s="3">
        <v>28</v>
      </c>
      <c r="E251" s="3">
        <v>4.49</v>
      </c>
      <c r="F251" s="3">
        <v>70.099999999999994</v>
      </c>
    </row>
    <row r="252" spans="1:6" x14ac:dyDescent="0.25">
      <c r="A252" s="3">
        <v>1054661</v>
      </c>
      <c r="B252" s="3">
        <v>4.5</v>
      </c>
      <c r="C252" s="5">
        <f t="shared" si="5"/>
        <v>754.846</v>
      </c>
      <c r="D252" s="3">
        <v>28</v>
      </c>
      <c r="E252" s="3">
        <v>4.51</v>
      </c>
      <c r="F252" s="3">
        <v>70.400000000000006</v>
      </c>
    </row>
    <row r="253" spans="1:6" x14ac:dyDescent="0.25">
      <c r="A253" s="3">
        <v>1056675</v>
      </c>
      <c r="B253" s="3">
        <v>4.5</v>
      </c>
      <c r="C253" s="5">
        <f t="shared" si="5"/>
        <v>756.86</v>
      </c>
      <c r="D253" s="3">
        <v>28.25</v>
      </c>
      <c r="E253" s="3">
        <v>4.5199999999999996</v>
      </c>
      <c r="F253" s="3">
        <v>70.5</v>
      </c>
    </row>
    <row r="254" spans="1:6" x14ac:dyDescent="0.25">
      <c r="A254" s="3">
        <v>1058814</v>
      </c>
      <c r="B254" s="3">
        <v>4.5</v>
      </c>
      <c r="C254" s="5">
        <f t="shared" si="5"/>
        <v>758.99900000000002</v>
      </c>
      <c r="D254" s="3">
        <v>28.25</v>
      </c>
      <c r="E254" s="3">
        <v>4.5199999999999996</v>
      </c>
      <c r="F254" s="3">
        <v>70.599999999999994</v>
      </c>
    </row>
    <row r="255" spans="1:6" x14ac:dyDescent="0.25">
      <c r="A255" s="3">
        <v>1060915</v>
      </c>
      <c r="B255" s="3">
        <v>4.5</v>
      </c>
      <c r="C255" s="5">
        <f t="shared" si="5"/>
        <v>761.1</v>
      </c>
      <c r="D255" s="3">
        <v>28.5</v>
      </c>
      <c r="E255" s="3">
        <v>4.5</v>
      </c>
      <c r="F255" s="3">
        <v>70.099999999999994</v>
      </c>
    </row>
    <row r="256" spans="1:6" x14ac:dyDescent="0.25">
      <c r="A256" s="3">
        <v>1062937</v>
      </c>
      <c r="B256" s="3">
        <v>4.5</v>
      </c>
      <c r="C256" s="5">
        <f t="shared" si="5"/>
        <v>763.12199999999996</v>
      </c>
      <c r="D256" s="3">
        <v>28.25</v>
      </c>
      <c r="E256" s="3">
        <v>4.5</v>
      </c>
      <c r="F256" s="3">
        <v>70.3</v>
      </c>
    </row>
    <row r="257" spans="1:6" x14ac:dyDescent="0.25">
      <c r="A257" s="3">
        <v>1065055</v>
      </c>
      <c r="B257" s="3">
        <v>4.5</v>
      </c>
      <c r="C257" s="5">
        <f t="shared" si="5"/>
        <v>765.24</v>
      </c>
      <c r="D257" s="3">
        <v>28.25</v>
      </c>
      <c r="E257" s="3">
        <v>4.47</v>
      </c>
      <c r="F257" s="3">
        <v>69.7</v>
      </c>
    </row>
    <row r="258" spans="1:6" x14ac:dyDescent="0.25">
      <c r="A258" s="3">
        <v>1067158</v>
      </c>
      <c r="B258" s="3">
        <v>4.5</v>
      </c>
      <c r="C258" s="5">
        <f t="shared" si="5"/>
        <v>767.34299999999996</v>
      </c>
      <c r="D258" s="3">
        <v>27.75</v>
      </c>
      <c r="E258" s="3">
        <v>4.4800000000000004</v>
      </c>
      <c r="F258" s="3">
        <v>69.8</v>
      </c>
    </row>
    <row r="259" spans="1:6" x14ac:dyDescent="0.25">
      <c r="A259" s="3">
        <v>1069258</v>
      </c>
      <c r="B259" s="3">
        <v>4.5</v>
      </c>
      <c r="C259" s="5">
        <f t="shared" si="5"/>
        <v>769.44299999999998</v>
      </c>
      <c r="D259" s="3">
        <v>28.25</v>
      </c>
      <c r="E259" s="3">
        <v>4.49</v>
      </c>
      <c r="F259" s="3">
        <v>70.099999999999994</v>
      </c>
    </row>
    <row r="260" spans="1:6" x14ac:dyDescent="0.25">
      <c r="A260" s="3">
        <v>1071281</v>
      </c>
      <c r="B260" s="3">
        <v>4.5</v>
      </c>
      <c r="C260" s="5">
        <f t="shared" si="5"/>
        <v>771.46600000000001</v>
      </c>
      <c r="D260" s="3">
        <v>28.25</v>
      </c>
      <c r="E260" s="3">
        <v>4.4800000000000004</v>
      </c>
      <c r="F260" s="3">
        <v>69.900000000000006</v>
      </c>
    </row>
    <row r="261" spans="1:6" x14ac:dyDescent="0.25">
      <c r="A261" s="3">
        <v>1073380</v>
      </c>
      <c r="B261" s="3">
        <v>4.5</v>
      </c>
      <c r="C261" s="5">
        <f t="shared" si="5"/>
        <v>773.56500000000005</v>
      </c>
      <c r="D261" s="3">
        <v>28.5</v>
      </c>
      <c r="E261" s="3">
        <v>4.49</v>
      </c>
      <c r="F261" s="3">
        <v>70</v>
      </c>
    </row>
    <row r="262" spans="1:6" x14ac:dyDescent="0.25">
      <c r="A262" s="3">
        <v>1075490</v>
      </c>
      <c r="B262" s="3">
        <v>4.5</v>
      </c>
      <c r="C262" s="5">
        <f t="shared" si="5"/>
        <v>775.67499999999995</v>
      </c>
      <c r="D262" s="3">
        <v>28.25</v>
      </c>
      <c r="E262" s="3">
        <v>4.49</v>
      </c>
      <c r="F262" s="3">
        <v>70.099999999999994</v>
      </c>
    </row>
    <row r="263" spans="1:6" x14ac:dyDescent="0.25">
      <c r="A263" s="3">
        <v>1077594</v>
      </c>
      <c r="B263" s="3">
        <v>4.5</v>
      </c>
      <c r="C263" s="5">
        <f t="shared" si="5"/>
        <v>777.779</v>
      </c>
      <c r="D263" s="3">
        <v>28</v>
      </c>
      <c r="E263" s="3">
        <v>4.51</v>
      </c>
      <c r="F263" s="3">
        <v>70.400000000000006</v>
      </c>
    </row>
    <row r="264" spans="1:6" x14ac:dyDescent="0.25">
      <c r="A264" s="3">
        <v>1079616</v>
      </c>
      <c r="B264" s="3">
        <v>4.5</v>
      </c>
      <c r="C264" s="5">
        <f t="shared" si="5"/>
        <v>779.80100000000004</v>
      </c>
      <c r="D264" s="3">
        <v>28.5</v>
      </c>
      <c r="E264" s="3">
        <v>4.49</v>
      </c>
      <c r="F264" s="3">
        <v>70</v>
      </c>
    </row>
    <row r="265" spans="1:6" x14ac:dyDescent="0.25">
      <c r="A265" s="3">
        <v>1081718</v>
      </c>
      <c r="B265" s="3">
        <v>4.5</v>
      </c>
      <c r="C265" s="5">
        <f t="shared" si="5"/>
        <v>781.90300000000002</v>
      </c>
      <c r="D265" s="3">
        <v>28</v>
      </c>
      <c r="E265" s="3">
        <v>4.51</v>
      </c>
      <c r="F265" s="3">
        <v>70.400000000000006</v>
      </c>
    </row>
    <row r="266" spans="1:6" x14ac:dyDescent="0.25">
      <c r="A266" s="3">
        <v>1083811</v>
      </c>
      <c r="B266" s="3">
        <v>4.5</v>
      </c>
      <c r="C266" s="5">
        <f t="shared" si="5"/>
        <v>783.99599999999998</v>
      </c>
      <c r="D266" s="3">
        <v>28</v>
      </c>
      <c r="E266" s="3">
        <v>4.4800000000000004</v>
      </c>
      <c r="F266" s="3">
        <v>69.8</v>
      </c>
    </row>
    <row r="267" spans="1:6" x14ac:dyDescent="0.25">
      <c r="A267" s="3">
        <v>1085928</v>
      </c>
      <c r="B267" s="3">
        <v>4.5</v>
      </c>
      <c r="C267" s="5">
        <f t="shared" si="5"/>
        <v>786.11300000000006</v>
      </c>
      <c r="D267" s="3">
        <v>28</v>
      </c>
      <c r="E267" s="3">
        <v>4.47</v>
      </c>
      <c r="F267" s="3">
        <v>69.7</v>
      </c>
    </row>
    <row r="268" spans="1:6" x14ac:dyDescent="0.25">
      <c r="A268" s="3">
        <v>1087950</v>
      </c>
      <c r="B268" s="3">
        <v>4.5</v>
      </c>
      <c r="C268" s="5">
        <f t="shared" si="5"/>
        <v>788.13499999999999</v>
      </c>
      <c r="D268" s="3">
        <v>28.25</v>
      </c>
      <c r="E268" s="3">
        <v>4.46</v>
      </c>
      <c r="F268" s="3">
        <v>69.599999999999994</v>
      </c>
    </row>
    <row r="269" spans="1:6" x14ac:dyDescent="0.25">
      <c r="A269" s="3">
        <v>1090059</v>
      </c>
      <c r="B269" s="3">
        <v>4.5</v>
      </c>
      <c r="C269" s="5">
        <f t="shared" si="5"/>
        <v>790.24400000000003</v>
      </c>
      <c r="D269" s="3">
        <v>28</v>
      </c>
      <c r="E269" s="3">
        <v>4.45</v>
      </c>
      <c r="F269" s="3">
        <v>69.5</v>
      </c>
    </row>
    <row r="270" spans="1:6" x14ac:dyDescent="0.25">
      <c r="A270" s="3">
        <v>1092159</v>
      </c>
      <c r="B270" s="3">
        <v>4.5</v>
      </c>
      <c r="C270" s="5">
        <f t="shared" si="5"/>
        <v>792.34400000000005</v>
      </c>
      <c r="D270" s="3">
        <v>28.5</v>
      </c>
      <c r="E270" s="3">
        <v>4.45</v>
      </c>
      <c r="F270" s="3">
        <v>69.5</v>
      </c>
    </row>
    <row r="271" spans="1:6" x14ac:dyDescent="0.25">
      <c r="A271" s="3">
        <v>1094262</v>
      </c>
      <c r="B271" s="3">
        <v>4.5</v>
      </c>
      <c r="C271" s="5">
        <f t="shared" si="5"/>
        <v>794.447</v>
      </c>
      <c r="D271" s="3">
        <v>28</v>
      </c>
      <c r="E271" s="3">
        <v>4.4800000000000004</v>
      </c>
      <c r="F271" s="3">
        <v>70</v>
      </c>
    </row>
    <row r="272" spans="1:6" x14ac:dyDescent="0.25">
      <c r="A272" s="3">
        <v>1096301</v>
      </c>
      <c r="B272" s="3">
        <v>4.5</v>
      </c>
      <c r="C272" s="5">
        <f t="shared" si="5"/>
        <v>796.48599999999999</v>
      </c>
      <c r="D272" s="3">
        <v>28.25</v>
      </c>
      <c r="E272" s="3">
        <v>4.45</v>
      </c>
      <c r="F272" s="3">
        <v>69.400000000000006</v>
      </c>
    </row>
    <row r="273" spans="1:6" x14ac:dyDescent="0.25">
      <c r="A273" s="3">
        <v>1098401</v>
      </c>
      <c r="B273" s="3">
        <v>4.5</v>
      </c>
      <c r="C273" s="5">
        <f t="shared" si="5"/>
        <v>798.58600000000001</v>
      </c>
      <c r="D273" s="3">
        <v>27.75</v>
      </c>
      <c r="E273" s="3">
        <v>4.47</v>
      </c>
      <c r="F273" s="3">
        <v>69.8</v>
      </c>
    </row>
    <row r="274" spans="1:6" x14ac:dyDescent="0.25">
      <c r="A274" s="3">
        <v>1100520</v>
      </c>
      <c r="B274" s="3">
        <v>4.5</v>
      </c>
      <c r="C274" s="5">
        <f t="shared" si="5"/>
        <v>800.70500000000004</v>
      </c>
      <c r="D274" s="3">
        <v>28</v>
      </c>
      <c r="E274" s="3">
        <v>4.46</v>
      </c>
      <c r="F274" s="3">
        <v>69.599999999999994</v>
      </c>
    </row>
    <row r="275" spans="1:6" x14ac:dyDescent="0.25">
      <c r="A275" s="3">
        <v>1102617</v>
      </c>
      <c r="B275" s="3">
        <v>4.5</v>
      </c>
      <c r="C275" s="5">
        <f t="shared" si="5"/>
        <v>802.80200000000002</v>
      </c>
      <c r="D275" s="3">
        <v>28</v>
      </c>
      <c r="E275" s="3">
        <v>4.47</v>
      </c>
      <c r="F275" s="3">
        <v>69.7</v>
      </c>
    </row>
    <row r="276" spans="1:6" x14ac:dyDescent="0.25">
      <c r="A276" s="3">
        <v>1104640</v>
      </c>
      <c r="B276" s="3">
        <v>4.5</v>
      </c>
      <c r="C276" s="5">
        <f t="shared" ref="C276:C339" si="6">(A276-$A$2)/1000</f>
        <v>804.82500000000005</v>
      </c>
      <c r="D276" s="3">
        <v>28</v>
      </c>
      <c r="E276" s="3">
        <v>4.49</v>
      </c>
      <c r="F276" s="3">
        <v>70</v>
      </c>
    </row>
    <row r="277" spans="1:6" x14ac:dyDescent="0.25">
      <c r="A277" s="3">
        <v>1106757</v>
      </c>
      <c r="B277" s="3">
        <v>4.5</v>
      </c>
      <c r="C277" s="5">
        <f t="shared" si="6"/>
        <v>806.94200000000001</v>
      </c>
      <c r="D277" s="3">
        <v>28.25</v>
      </c>
      <c r="E277" s="3">
        <v>4.5</v>
      </c>
      <c r="F277" s="3">
        <v>70.2</v>
      </c>
    </row>
    <row r="278" spans="1:6" x14ac:dyDescent="0.25">
      <c r="A278" s="3">
        <v>1108857</v>
      </c>
      <c r="B278" s="3">
        <v>4.5</v>
      </c>
      <c r="C278" s="5">
        <f t="shared" si="6"/>
        <v>809.04200000000003</v>
      </c>
      <c r="D278" s="3">
        <v>28.25</v>
      </c>
      <c r="E278" s="3">
        <v>4.46</v>
      </c>
      <c r="F278" s="3">
        <v>69.599999999999994</v>
      </c>
    </row>
    <row r="279" spans="1:6" x14ac:dyDescent="0.25">
      <c r="A279" s="3">
        <v>1110951</v>
      </c>
      <c r="B279" s="3">
        <v>4.5</v>
      </c>
      <c r="C279" s="5">
        <f t="shared" si="6"/>
        <v>811.13599999999997</v>
      </c>
      <c r="D279" s="3">
        <v>28.25</v>
      </c>
      <c r="E279" s="3">
        <v>4.45</v>
      </c>
      <c r="F279" s="3">
        <v>69.5</v>
      </c>
    </row>
    <row r="280" spans="1:6" x14ac:dyDescent="0.25">
      <c r="A280" s="3">
        <v>1112974</v>
      </c>
      <c r="B280" s="3">
        <v>4.5</v>
      </c>
      <c r="C280" s="5">
        <f t="shared" si="6"/>
        <v>813.15899999999999</v>
      </c>
      <c r="D280" s="3">
        <v>28.25</v>
      </c>
      <c r="E280" s="3">
        <v>4.49</v>
      </c>
      <c r="F280" s="3">
        <v>70</v>
      </c>
    </row>
    <row r="281" spans="1:6" x14ac:dyDescent="0.25">
      <c r="A281" s="3">
        <v>1115080</v>
      </c>
      <c r="B281" s="3">
        <v>4.5</v>
      </c>
      <c r="C281" s="5">
        <f t="shared" si="6"/>
        <v>815.26499999999999</v>
      </c>
      <c r="D281" s="3">
        <v>28</v>
      </c>
      <c r="E281" s="3">
        <v>4.51</v>
      </c>
      <c r="F281" s="3">
        <v>70.3</v>
      </c>
    </row>
    <row r="282" spans="1:6" x14ac:dyDescent="0.25">
      <c r="A282" s="3">
        <v>1117197</v>
      </c>
      <c r="B282" s="3">
        <v>4.5</v>
      </c>
      <c r="C282" s="5">
        <f t="shared" si="6"/>
        <v>817.38199999999995</v>
      </c>
      <c r="D282" s="3">
        <v>28.5</v>
      </c>
      <c r="E282" s="3">
        <v>4.5</v>
      </c>
      <c r="F282" s="3">
        <v>70.2</v>
      </c>
    </row>
    <row r="283" spans="1:6" x14ac:dyDescent="0.25">
      <c r="A283" s="3">
        <v>1119297</v>
      </c>
      <c r="B283" s="3">
        <v>4.5</v>
      </c>
      <c r="C283" s="5">
        <f t="shared" si="6"/>
        <v>819.48199999999997</v>
      </c>
      <c r="D283" s="3">
        <v>28.25</v>
      </c>
      <c r="E283" s="3">
        <v>4.47</v>
      </c>
      <c r="F283" s="3">
        <v>69.7</v>
      </c>
    </row>
    <row r="284" spans="1:6" x14ac:dyDescent="0.25">
      <c r="A284" s="3">
        <v>1121336</v>
      </c>
      <c r="B284" s="3">
        <v>4.5</v>
      </c>
      <c r="C284" s="5">
        <f t="shared" si="6"/>
        <v>821.52099999999996</v>
      </c>
      <c r="D284" s="3">
        <v>28.25</v>
      </c>
      <c r="E284" s="3">
        <v>4.4800000000000004</v>
      </c>
      <c r="F284" s="3">
        <v>70</v>
      </c>
    </row>
    <row r="285" spans="1:6" x14ac:dyDescent="0.25">
      <c r="A285" s="3">
        <v>1123436</v>
      </c>
      <c r="B285" s="3">
        <v>4.5</v>
      </c>
      <c r="C285" s="5">
        <f t="shared" si="6"/>
        <v>823.62099999999998</v>
      </c>
      <c r="D285" s="3">
        <v>28.25</v>
      </c>
      <c r="E285" s="3">
        <v>4.4800000000000004</v>
      </c>
      <c r="F285" s="3">
        <v>70</v>
      </c>
    </row>
    <row r="286" spans="1:6" x14ac:dyDescent="0.25">
      <c r="A286" s="3">
        <v>1125535</v>
      </c>
      <c r="B286" s="3">
        <v>4.5</v>
      </c>
      <c r="C286" s="5">
        <f t="shared" si="6"/>
        <v>825.72</v>
      </c>
      <c r="D286" s="3">
        <v>28.25</v>
      </c>
      <c r="E286" s="3">
        <v>4.5</v>
      </c>
      <c r="F286" s="3">
        <v>70.2</v>
      </c>
    </row>
    <row r="287" spans="1:6" x14ac:dyDescent="0.25">
      <c r="A287" s="3">
        <v>1127599</v>
      </c>
      <c r="B287" s="3">
        <v>4.5</v>
      </c>
      <c r="C287" s="5">
        <f t="shared" si="6"/>
        <v>827.78399999999999</v>
      </c>
      <c r="D287" s="3">
        <v>28.25</v>
      </c>
      <c r="E287" s="3">
        <v>4.51</v>
      </c>
      <c r="F287" s="3">
        <v>70.3</v>
      </c>
    </row>
    <row r="288" spans="1:6" x14ac:dyDescent="0.25">
      <c r="A288" s="3">
        <v>1129691</v>
      </c>
      <c r="B288" s="3">
        <v>4.5</v>
      </c>
      <c r="C288" s="5">
        <f t="shared" si="6"/>
        <v>829.87599999999998</v>
      </c>
      <c r="D288" s="3">
        <v>28</v>
      </c>
      <c r="E288" s="3">
        <v>4.4800000000000004</v>
      </c>
      <c r="F288" s="3">
        <v>69.8</v>
      </c>
    </row>
    <row r="289" spans="1:6" x14ac:dyDescent="0.25">
      <c r="A289" s="3">
        <v>1131791</v>
      </c>
      <c r="B289" s="3">
        <v>4.5</v>
      </c>
      <c r="C289" s="5">
        <f t="shared" si="6"/>
        <v>831.976</v>
      </c>
      <c r="D289" s="3">
        <v>28.25</v>
      </c>
      <c r="E289" s="3">
        <v>4.51</v>
      </c>
      <c r="F289" s="3">
        <v>70.3</v>
      </c>
    </row>
    <row r="290" spans="1:6" x14ac:dyDescent="0.25">
      <c r="A290" s="3">
        <v>1133891</v>
      </c>
      <c r="B290" s="3">
        <v>4.5</v>
      </c>
      <c r="C290" s="5">
        <f t="shared" si="6"/>
        <v>834.07600000000002</v>
      </c>
      <c r="D290" s="3">
        <v>27.5</v>
      </c>
      <c r="E290" s="3">
        <v>4.5</v>
      </c>
      <c r="F290" s="3">
        <v>70.2</v>
      </c>
    </row>
    <row r="291" spans="1:6" x14ac:dyDescent="0.25">
      <c r="A291" s="3">
        <v>1135913</v>
      </c>
      <c r="B291" s="3">
        <v>4.5</v>
      </c>
      <c r="C291" s="5">
        <f t="shared" si="6"/>
        <v>836.09799999999996</v>
      </c>
      <c r="D291" s="3">
        <v>27.75</v>
      </c>
      <c r="E291" s="3">
        <v>4.47</v>
      </c>
      <c r="F291" s="3">
        <v>69.7</v>
      </c>
    </row>
    <row r="292" spans="1:6" x14ac:dyDescent="0.25">
      <c r="A292" s="3">
        <v>1138031</v>
      </c>
      <c r="B292" s="3">
        <v>4.5</v>
      </c>
      <c r="C292" s="5">
        <f t="shared" si="6"/>
        <v>838.21600000000001</v>
      </c>
      <c r="D292" s="3">
        <v>28.25</v>
      </c>
      <c r="E292" s="3">
        <v>4.49</v>
      </c>
      <c r="F292" s="3">
        <v>70.099999999999994</v>
      </c>
    </row>
    <row r="293" spans="1:6" x14ac:dyDescent="0.25">
      <c r="A293" s="3">
        <v>1140134</v>
      </c>
      <c r="B293" s="3">
        <v>4.5</v>
      </c>
      <c r="C293" s="5">
        <f t="shared" si="6"/>
        <v>840.31899999999996</v>
      </c>
      <c r="D293" s="3">
        <v>28</v>
      </c>
      <c r="E293" s="3">
        <v>4.4800000000000004</v>
      </c>
      <c r="F293" s="3">
        <v>69.8</v>
      </c>
    </row>
    <row r="294" spans="1:6" x14ac:dyDescent="0.25">
      <c r="A294" s="3">
        <v>1142235</v>
      </c>
      <c r="B294" s="3">
        <v>4.5</v>
      </c>
      <c r="C294" s="5">
        <f t="shared" si="6"/>
        <v>842.42</v>
      </c>
      <c r="D294" s="3">
        <v>27.75</v>
      </c>
      <c r="E294" s="3">
        <v>4.4800000000000004</v>
      </c>
      <c r="F294" s="3">
        <v>69.8</v>
      </c>
    </row>
    <row r="295" spans="1:6" x14ac:dyDescent="0.25">
      <c r="A295" s="3">
        <v>1144262</v>
      </c>
      <c r="B295" s="3">
        <v>4.5</v>
      </c>
      <c r="C295" s="5">
        <f t="shared" si="6"/>
        <v>844.447</v>
      </c>
      <c r="D295" s="3">
        <v>28.25</v>
      </c>
      <c r="E295" s="3">
        <v>4.45</v>
      </c>
      <c r="F295" s="3">
        <v>69.400000000000006</v>
      </c>
    </row>
    <row r="296" spans="1:6" x14ac:dyDescent="0.25">
      <c r="A296" s="3">
        <v>1146361</v>
      </c>
      <c r="B296" s="3">
        <v>4.5</v>
      </c>
      <c r="C296" s="5">
        <f t="shared" si="6"/>
        <v>846.54600000000005</v>
      </c>
      <c r="D296" s="3">
        <v>27.75</v>
      </c>
      <c r="E296" s="3">
        <v>4.4800000000000004</v>
      </c>
      <c r="F296" s="3">
        <v>69.8</v>
      </c>
    </row>
    <row r="297" spans="1:6" x14ac:dyDescent="0.25">
      <c r="A297" s="3">
        <v>1148482</v>
      </c>
      <c r="B297" s="3">
        <v>4.5</v>
      </c>
      <c r="C297" s="5">
        <f t="shared" si="6"/>
        <v>848.66700000000003</v>
      </c>
      <c r="D297" s="3">
        <v>28.5</v>
      </c>
      <c r="E297" s="3">
        <v>4.46</v>
      </c>
      <c r="F297" s="3">
        <v>69.599999999999994</v>
      </c>
    </row>
    <row r="298" spans="1:6" x14ac:dyDescent="0.25">
      <c r="A298" s="3">
        <v>1150504</v>
      </c>
      <c r="B298" s="3">
        <v>4.5</v>
      </c>
      <c r="C298" s="5">
        <f t="shared" si="6"/>
        <v>850.68899999999996</v>
      </c>
      <c r="D298" s="3">
        <v>28.25</v>
      </c>
      <c r="E298" s="3">
        <v>4.45</v>
      </c>
      <c r="F298" s="3">
        <v>69.400000000000006</v>
      </c>
    </row>
    <row r="299" spans="1:6" x14ac:dyDescent="0.25">
      <c r="A299" s="3">
        <v>1152612</v>
      </c>
      <c r="B299" s="3">
        <v>4.5</v>
      </c>
      <c r="C299" s="5">
        <f t="shared" si="6"/>
        <v>852.79700000000003</v>
      </c>
      <c r="D299" s="3">
        <v>27.75</v>
      </c>
      <c r="E299" s="3">
        <v>4.45</v>
      </c>
      <c r="F299" s="3">
        <v>69.400000000000006</v>
      </c>
    </row>
    <row r="300" spans="1:6" x14ac:dyDescent="0.25">
      <c r="A300" s="3">
        <v>1154711</v>
      </c>
      <c r="B300" s="3">
        <v>4.5</v>
      </c>
      <c r="C300" s="5">
        <f t="shared" si="6"/>
        <v>854.89599999999996</v>
      </c>
      <c r="D300" s="3">
        <v>28.5</v>
      </c>
      <c r="E300" s="3">
        <v>4.45</v>
      </c>
      <c r="F300" s="3">
        <v>69.5</v>
      </c>
    </row>
    <row r="301" spans="1:6" x14ac:dyDescent="0.25">
      <c r="A301" s="3">
        <v>1156828</v>
      </c>
      <c r="B301" s="3">
        <v>4.5</v>
      </c>
      <c r="C301" s="5">
        <f t="shared" si="6"/>
        <v>857.01300000000003</v>
      </c>
      <c r="D301" s="3">
        <v>28.25</v>
      </c>
      <c r="E301" s="3">
        <v>4.46</v>
      </c>
      <c r="F301" s="3">
        <v>69.599999999999994</v>
      </c>
    </row>
    <row r="302" spans="1:6" x14ac:dyDescent="0.25">
      <c r="A302" s="3">
        <v>1158866</v>
      </c>
      <c r="B302" s="3">
        <v>4.5</v>
      </c>
      <c r="C302" s="5">
        <f t="shared" si="6"/>
        <v>859.05100000000004</v>
      </c>
      <c r="D302" s="3">
        <v>27.75</v>
      </c>
      <c r="E302" s="3">
        <v>4.4800000000000004</v>
      </c>
      <c r="F302" s="3">
        <v>69.900000000000006</v>
      </c>
    </row>
    <row r="303" spans="1:6" x14ac:dyDescent="0.25">
      <c r="A303" s="3">
        <v>1160967</v>
      </c>
      <c r="B303" s="3">
        <v>4.5</v>
      </c>
      <c r="C303" s="5">
        <f t="shared" si="6"/>
        <v>861.15200000000004</v>
      </c>
      <c r="D303" s="3">
        <v>28</v>
      </c>
      <c r="E303" s="3">
        <v>4.4800000000000004</v>
      </c>
      <c r="F303" s="3">
        <v>69.900000000000006</v>
      </c>
    </row>
    <row r="304" spans="1:6" x14ac:dyDescent="0.25">
      <c r="A304" s="3">
        <v>1163067</v>
      </c>
      <c r="B304" s="3">
        <v>4.5</v>
      </c>
      <c r="C304" s="5">
        <f t="shared" si="6"/>
        <v>863.25199999999995</v>
      </c>
      <c r="D304" s="3">
        <v>28</v>
      </c>
      <c r="E304" s="3">
        <v>4.45</v>
      </c>
      <c r="F304" s="3">
        <v>69.5</v>
      </c>
    </row>
    <row r="305" spans="1:6" x14ac:dyDescent="0.25">
      <c r="A305" s="3">
        <v>1165167</v>
      </c>
      <c r="B305" s="3">
        <v>4.5</v>
      </c>
      <c r="C305" s="5">
        <f t="shared" si="6"/>
        <v>865.35199999999998</v>
      </c>
      <c r="D305" s="3">
        <v>27.75</v>
      </c>
      <c r="E305" s="3">
        <v>4.4400000000000004</v>
      </c>
      <c r="F305" s="3">
        <v>69.2</v>
      </c>
    </row>
    <row r="306" spans="1:6" x14ac:dyDescent="0.25">
      <c r="A306" s="3">
        <v>1167209</v>
      </c>
      <c r="B306" s="3">
        <v>4.5</v>
      </c>
      <c r="C306" s="5">
        <f t="shared" si="6"/>
        <v>867.39400000000001</v>
      </c>
      <c r="D306" s="3">
        <v>28.25</v>
      </c>
      <c r="E306" s="3">
        <v>4.42</v>
      </c>
      <c r="F306" s="3">
        <v>69</v>
      </c>
    </row>
    <row r="307" spans="1:6" x14ac:dyDescent="0.25">
      <c r="A307" s="3">
        <v>1169309</v>
      </c>
      <c r="B307" s="3">
        <v>4.5</v>
      </c>
      <c r="C307" s="5">
        <f t="shared" si="6"/>
        <v>869.49400000000003</v>
      </c>
      <c r="D307" s="3">
        <v>27.5</v>
      </c>
      <c r="E307" s="3">
        <v>4.47</v>
      </c>
      <c r="F307" s="3">
        <v>69.7</v>
      </c>
    </row>
    <row r="308" spans="1:6" x14ac:dyDescent="0.25">
      <c r="A308" s="3">
        <v>1171409</v>
      </c>
      <c r="B308" s="3">
        <v>4.5</v>
      </c>
      <c r="C308" s="5">
        <f t="shared" si="6"/>
        <v>871.59400000000005</v>
      </c>
      <c r="D308" s="3">
        <v>28.5</v>
      </c>
      <c r="E308" s="3">
        <v>4.45</v>
      </c>
      <c r="F308" s="3">
        <v>69.400000000000006</v>
      </c>
    </row>
    <row r="309" spans="1:6" x14ac:dyDescent="0.25">
      <c r="A309" s="3">
        <v>1173510</v>
      </c>
      <c r="B309" s="3">
        <v>4.5</v>
      </c>
      <c r="C309" s="5">
        <f t="shared" si="6"/>
        <v>873.69500000000005</v>
      </c>
      <c r="D309" s="3">
        <v>28.5</v>
      </c>
      <c r="E309" s="3">
        <v>4.4400000000000004</v>
      </c>
      <c r="F309" s="3">
        <v>69.2</v>
      </c>
    </row>
    <row r="310" spans="1:6" x14ac:dyDescent="0.25">
      <c r="A310" s="3">
        <v>1175524</v>
      </c>
      <c r="B310" s="3">
        <v>4.5</v>
      </c>
      <c r="C310" s="5">
        <f t="shared" si="6"/>
        <v>875.70899999999995</v>
      </c>
      <c r="D310" s="3">
        <v>28.25</v>
      </c>
      <c r="E310" s="3">
        <v>4.4800000000000004</v>
      </c>
      <c r="F310" s="3">
        <v>70</v>
      </c>
    </row>
    <row r="311" spans="1:6" x14ac:dyDescent="0.25">
      <c r="A311" s="3">
        <v>1177652</v>
      </c>
      <c r="B311" s="3">
        <v>4.5</v>
      </c>
      <c r="C311" s="5">
        <f t="shared" si="6"/>
        <v>877.83699999999999</v>
      </c>
      <c r="D311" s="3">
        <v>27.75</v>
      </c>
      <c r="E311" s="3">
        <v>4.45</v>
      </c>
      <c r="F311" s="3">
        <v>69.400000000000006</v>
      </c>
    </row>
    <row r="312" spans="1:6" x14ac:dyDescent="0.25">
      <c r="A312" s="3">
        <v>1179752</v>
      </c>
      <c r="B312" s="3">
        <v>4.5</v>
      </c>
      <c r="C312" s="5">
        <f t="shared" si="6"/>
        <v>879.93700000000001</v>
      </c>
      <c r="D312" s="3">
        <v>28</v>
      </c>
      <c r="E312" s="3">
        <v>4.45</v>
      </c>
      <c r="F312" s="3">
        <v>69.400000000000006</v>
      </c>
    </row>
    <row r="313" spans="1:6" x14ac:dyDescent="0.25">
      <c r="A313" s="3">
        <v>1181852</v>
      </c>
      <c r="B313" s="3">
        <v>4.5</v>
      </c>
      <c r="C313" s="5">
        <f t="shared" si="6"/>
        <v>882.03700000000003</v>
      </c>
      <c r="D313" s="3">
        <v>28.25</v>
      </c>
      <c r="E313" s="3">
        <v>4.43</v>
      </c>
      <c r="F313" s="3">
        <v>69.099999999999994</v>
      </c>
    </row>
    <row r="314" spans="1:6" x14ac:dyDescent="0.25">
      <c r="A314" s="3">
        <v>1183867</v>
      </c>
      <c r="B314" s="3">
        <v>4.5</v>
      </c>
      <c r="C314" s="5">
        <f t="shared" si="6"/>
        <v>884.05200000000002</v>
      </c>
      <c r="D314" s="3">
        <v>28</v>
      </c>
      <c r="E314" s="3">
        <v>4.4400000000000004</v>
      </c>
      <c r="F314" s="3">
        <v>69.2</v>
      </c>
    </row>
    <row r="315" spans="1:6" x14ac:dyDescent="0.25">
      <c r="A315" s="3">
        <v>1185971</v>
      </c>
      <c r="B315" s="3">
        <v>4.5</v>
      </c>
      <c r="C315" s="5">
        <f t="shared" si="6"/>
        <v>886.15599999999995</v>
      </c>
      <c r="D315" s="3">
        <v>27.5</v>
      </c>
      <c r="E315" s="3">
        <v>4.42</v>
      </c>
      <c r="F315" s="3">
        <v>68.900000000000006</v>
      </c>
    </row>
    <row r="316" spans="1:6" x14ac:dyDescent="0.25">
      <c r="A316" s="3">
        <v>1188088</v>
      </c>
      <c r="B316" s="3">
        <v>4.5</v>
      </c>
      <c r="C316" s="5">
        <f t="shared" si="6"/>
        <v>888.27300000000002</v>
      </c>
      <c r="D316" s="3">
        <v>28.25</v>
      </c>
      <c r="E316" s="3">
        <v>4.46</v>
      </c>
      <c r="F316" s="3">
        <v>69.5</v>
      </c>
    </row>
    <row r="317" spans="1:6" x14ac:dyDescent="0.25">
      <c r="A317" s="3">
        <v>1190189</v>
      </c>
      <c r="B317" s="3">
        <v>4.5</v>
      </c>
      <c r="C317" s="5">
        <f t="shared" si="6"/>
        <v>890.37400000000002</v>
      </c>
      <c r="D317" s="3">
        <v>28</v>
      </c>
      <c r="E317" s="3">
        <v>4.4800000000000004</v>
      </c>
      <c r="F317" s="3">
        <v>69.900000000000006</v>
      </c>
    </row>
    <row r="318" spans="1:6" x14ac:dyDescent="0.25">
      <c r="A318" s="3">
        <v>1192211</v>
      </c>
      <c r="B318" s="3">
        <v>4.5</v>
      </c>
      <c r="C318" s="5">
        <f t="shared" si="6"/>
        <v>892.39599999999996</v>
      </c>
      <c r="D318" s="3">
        <v>28</v>
      </c>
      <c r="E318" s="3">
        <v>4.47</v>
      </c>
      <c r="F318" s="3">
        <v>69.7</v>
      </c>
    </row>
    <row r="319" spans="1:6" x14ac:dyDescent="0.25">
      <c r="A319" s="3">
        <v>1194314</v>
      </c>
      <c r="B319" s="3">
        <v>4.5</v>
      </c>
      <c r="C319" s="5">
        <f t="shared" si="6"/>
        <v>894.49900000000002</v>
      </c>
      <c r="D319" s="3">
        <v>28.5</v>
      </c>
      <c r="E319" s="3">
        <v>4.4400000000000004</v>
      </c>
      <c r="F319" s="3">
        <v>69.3</v>
      </c>
    </row>
    <row r="320" spans="1:6" x14ac:dyDescent="0.25">
      <c r="A320" s="3">
        <v>1196423</v>
      </c>
      <c r="B320" s="3">
        <v>4.5</v>
      </c>
      <c r="C320" s="5">
        <f t="shared" si="6"/>
        <v>896.60799999999995</v>
      </c>
      <c r="D320" s="3">
        <v>28.25</v>
      </c>
      <c r="E320" s="3">
        <v>4.45</v>
      </c>
      <c r="F320" s="3">
        <v>69.400000000000006</v>
      </c>
    </row>
    <row r="321" spans="1:6" x14ac:dyDescent="0.25">
      <c r="A321" s="3">
        <v>1198461</v>
      </c>
      <c r="B321" s="3">
        <v>4.5</v>
      </c>
      <c r="C321" s="5">
        <f t="shared" si="6"/>
        <v>898.64599999999996</v>
      </c>
      <c r="D321" s="3">
        <v>28.5</v>
      </c>
      <c r="E321" s="3">
        <v>4.46</v>
      </c>
      <c r="F321" s="3">
        <v>69.599999999999994</v>
      </c>
    </row>
    <row r="322" spans="1:6" x14ac:dyDescent="0.25">
      <c r="A322" s="3">
        <v>1200566</v>
      </c>
      <c r="B322" s="3">
        <v>4.5</v>
      </c>
      <c r="C322" s="5">
        <f t="shared" si="6"/>
        <v>900.75099999999998</v>
      </c>
      <c r="D322" s="3">
        <v>28</v>
      </c>
      <c r="E322" s="3">
        <v>4.4800000000000004</v>
      </c>
      <c r="F322" s="3">
        <v>69.8</v>
      </c>
    </row>
    <row r="323" spans="1:6" x14ac:dyDescent="0.25">
      <c r="A323" s="3">
        <v>1202657</v>
      </c>
      <c r="B323" s="3">
        <v>4.5</v>
      </c>
      <c r="C323" s="5">
        <f t="shared" si="6"/>
        <v>902.84199999999998</v>
      </c>
      <c r="D323" s="3">
        <v>28</v>
      </c>
      <c r="E323" s="3">
        <v>4.47</v>
      </c>
      <c r="F323" s="3">
        <v>69.7</v>
      </c>
    </row>
    <row r="324" spans="1:6" x14ac:dyDescent="0.25">
      <c r="A324" s="3">
        <v>1204762</v>
      </c>
      <c r="B324" s="3">
        <v>4.5</v>
      </c>
      <c r="C324" s="5">
        <f t="shared" si="6"/>
        <v>904.947</v>
      </c>
      <c r="D324" s="3">
        <v>27.5</v>
      </c>
      <c r="E324" s="3">
        <v>4.46</v>
      </c>
      <c r="F324" s="3">
        <v>69.599999999999994</v>
      </c>
    </row>
    <row r="325" spans="1:6" x14ac:dyDescent="0.25">
      <c r="A325" s="3">
        <v>1206862</v>
      </c>
      <c r="B325" s="3">
        <v>4.5</v>
      </c>
      <c r="C325" s="5">
        <f t="shared" si="6"/>
        <v>907.04700000000003</v>
      </c>
      <c r="D325" s="3">
        <v>28.25</v>
      </c>
      <c r="E325" s="3">
        <v>4.49</v>
      </c>
      <c r="F325" s="3">
        <v>70.099999999999994</v>
      </c>
    </row>
    <row r="326" spans="1:6" x14ac:dyDescent="0.25">
      <c r="A326" s="3">
        <v>1208901</v>
      </c>
      <c r="B326" s="3">
        <v>4.5</v>
      </c>
      <c r="C326" s="5">
        <f t="shared" si="6"/>
        <v>909.08600000000001</v>
      </c>
      <c r="D326" s="3">
        <v>27.75</v>
      </c>
      <c r="E326" s="3">
        <v>4.4800000000000004</v>
      </c>
      <c r="F326" s="3">
        <v>69.8</v>
      </c>
    </row>
    <row r="327" spans="1:6" x14ac:dyDescent="0.25">
      <c r="A327" s="3">
        <v>1210997</v>
      </c>
      <c r="B327" s="3">
        <v>4.5</v>
      </c>
      <c r="C327" s="5">
        <f t="shared" si="6"/>
        <v>911.18200000000002</v>
      </c>
      <c r="D327" s="3">
        <v>28.25</v>
      </c>
      <c r="E327" s="3">
        <v>4.49</v>
      </c>
      <c r="F327" s="3">
        <v>70.099999999999994</v>
      </c>
    </row>
    <row r="328" spans="1:6" x14ac:dyDescent="0.25">
      <c r="A328" s="3">
        <v>1213103</v>
      </c>
      <c r="B328" s="3">
        <v>4.5</v>
      </c>
      <c r="C328" s="5">
        <f t="shared" si="6"/>
        <v>913.28800000000001</v>
      </c>
      <c r="D328" s="3">
        <v>28.5</v>
      </c>
      <c r="E328" s="3">
        <v>4.51</v>
      </c>
      <c r="F328" s="3">
        <v>70.400000000000006</v>
      </c>
    </row>
    <row r="329" spans="1:6" x14ac:dyDescent="0.25">
      <c r="A329" s="3">
        <v>1215203</v>
      </c>
      <c r="B329" s="3">
        <v>4.5</v>
      </c>
      <c r="C329" s="5">
        <f t="shared" si="6"/>
        <v>915.38800000000003</v>
      </c>
      <c r="D329" s="3">
        <v>27.75</v>
      </c>
      <c r="E329" s="3">
        <v>4.5</v>
      </c>
      <c r="F329" s="3">
        <v>70.2</v>
      </c>
    </row>
    <row r="330" spans="1:6" x14ac:dyDescent="0.25">
      <c r="A330" s="3">
        <v>1217224</v>
      </c>
      <c r="B330" s="3">
        <v>4.5</v>
      </c>
      <c r="C330" s="5">
        <f t="shared" si="6"/>
        <v>917.40899999999999</v>
      </c>
      <c r="D330" s="3">
        <v>27.75</v>
      </c>
      <c r="E330" s="3">
        <v>4.47</v>
      </c>
      <c r="F330" s="3">
        <v>69.7</v>
      </c>
    </row>
    <row r="331" spans="1:6" x14ac:dyDescent="0.25">
      <c r="A331" s="3">
        <v>1219348</v>
      </c>
      <c r="B331" s="3">
        <v>4.5</v>
      </c>
      <c r="C331" s="5">
        <f t="shared" si="6"/>
        <v>919.53300000000002</v>
      </c>
      <c r="D331" s="3">
        <v>28.5</v>
      </c>
      <c r="E331" s="3">
        <v>4.49</v>
      </c>
      <c r="F331" s="3">
        <v>70.099999999999994</v>
      </c>
    </row>
    <row r="332" spans="1:6" x14ac:dyDescent="0.25">
      <c r="A332" s="3">
        <v>1221450</v>
      </c>
      <c r="B332" s="3">
        <v>4.5</v>
      </c>
      <c r="C332" s="5">
        <f t="shared" si="6"/>
        <v>921.63499999999999</v>
      </c>
      <c r="D332" s="3">
        <v>28.5</v>
      </c>
      <c r="E332" s="3">
        <v>4.45</v>
      </c>
      <c r="F332" s="3">
        <v>69.400000000000006</v>
      </c>
    </row>
    <row r="333" spans="1:6" x14ac:dyDescent="0.25">
      <c r="A333" s="3">
        <v>1223550</v>
      </c>
      <c r="B333" s="3">
        <v>4.5</v>
      </c>
      <c r="C333" s="5">
        <f t="shared" si="6"/>
        <v>923.73500000000001</v>
      </c>
      <c r="D333" s="3">
        <v>28.75</v>
      </c>
      <c r="E333" s="3">
        <v>4.47</v>
      </c>
      <c r="F333" s="3">
        <v>69.7</v>
      </c>
    </row>
    <row r="334" spans="1:6" x14ac:dyDescent="0.25">
      <c r="A334" s="3">
        <v>1225573</v>
      </c>
      <c r="B334" s="3">
        <v>4.5</v>
      </c>
      <c r="C334" s="5">
        <f t="shared" si="6"/>
        <v>925.75800000000004</v>
      </c>
      <c r="D334" s="3">
        <v>28.75</v>
      </c>
      <c r="E334" s="3">
        <v>4.4800000000000004</v>
      </c>
      <c r="F334" s="3">
        <v>69.900000000000006</v>
      </c>
    </row>
    <row r="335" spans="1:6" x14ac:dyDescent="0.25">
      <c r="A335" s="3">
        <v>1227674</v>
      </c>
      <c r="B335" s="3">
        <v>4.5</v>
      </c>
      <c r="C335" s="5">
        <f t="shared" si="6"/>
        <v>927.85900000000004</v>
      </c>
      <c r="D335" s="3">
        <v>28.75</v>
      </c>
      <c r="E335" s="3">
        <v>4.5199999999999996</v>
      </c>
      <c r="F335" s="3">
        <v>70.599999999999994</v>
      </c>
    </row>
    <row r="336" spans="1:6" x14ac:dyDescent="0.25">
      <c r="A336" s="3">
        <v>1229783</v>
      </c>
      <c r="B336" s="3">
        <v>4.5</v>
      </c>
      <c r="C336" s="5">
        <f t="shared" si="6"/>
        <v>929.96799999999996</v>
      </c>
      <c r="D336" s="3">
        <v>28</v>
      </c>
      <c r="E336" s="3">
        <v>4.5199999999999996</v>
      </c>
      <c r="F336" s="3">
        <v>70.5</v>
      </c>
    </row>
    <row r="337" spans="1:6" x14ac:dyDescent="0.25">
      <c r="A337" s="3">
        <v>1231883</v>
      </c>
      <c r="B337" s="3">
        <v>4.5</v>
      </c>
      <c r="C337" s="5">
        <f t="shared" si="6"/>
        <v>932.06799999999998</v>
      </c>
      <c r="D337" s="3">
        <v>28.5</v>
      </c>
      <c r="E337" s="3">
        <v>4.51</v>
      </c>
      <c r="F337" s="3">
        <v>70.400000000000006</v>
      </c>
    </row>
    <row r="338" spans="1:6" x14ac:dyDescent="0.25">
      <c r="A338" s="3">
        <v>1233905</v>
      </c>
      <c r="B338" s="3">
        <v>4.5</v>
      </c>
      <c r="C338" s="5">
        <f t="shared" si="6"/>
        <v>934.09</v>
      </c>
      <c r="D338" s="3">
        <v>28.75</v>
      </c>
      <c r="E338" s="3">
        <v>4.5199999999999996</v>
      </c>
      <c r="F338" s="3">
        <v>70.400000000000006</v>
      </c>
    </row>
    <row r="339" spans="1:6" x14ac:dyDescent="0.25">
      <c r="A339" s="3">
        <v>1236013</v>
      </c>
      <c r="B339" s="3">
        <v>4.5</v>
      </c>
      <c r="C339" s="5">
        <f t="shared" si="6"/>
        <v>936.19799999999998</v>
      </c>
      <c r="D339" s="3">
        <v>28</v>
      </c>
      <c r="E339" s="3">
        <v>4.51</v>
      </c>
      <c r="F339" s="3">
        <v>70.3</v>
      </c>
    </row>
    <row r="340" spans="1:6" x14ac:dyDescent="0.25">
      <c r="A340" s="3">
        <v>1238113</v>
      </c>
      <c r="B340" s="3">
        <v>4.5</v>
      </c>
      <c r="C340" s="5">
        <f t="shared" ref="C340:C403" si="7">(A340-$A$2)/1000</f>
        <v>938.298</v>
      </c>
      <c r="D340" s="3">
        <v>28.25</v>
      </c>
      <c r="E340" s="3">
        <v>4.51</v>
      </c>
      <c r="F340" s="3">
        <v>70.3</v>
      </c>
    </row>
    <row r="341" spans="1:6" x14ac:dyDescent="0.25">
      <c r="A341" s="3">
        <v>1240232</v>
      </c>
      <c r="B341" s="3">
        <v>4.5</v>
      </c>
      <c r="C341" s="5">
        <f t="shared" si="7"/>
        <v>940.41700000000003</v>
      </c>
      <c r="D341" s="3">
        <v>28.25</v>
      </c>
      <c r="E341" s="3">
        <v>4.54</v>
      </c>
      <c r="F341" s="3">
        <v>70.8</v>
      </c>
    </row>
    <row r="342" spans="1:6" x14ac:dyDescent="0.25">
      <c r="A342" s="3">
        <v>1242255</v>
      </c>
      <c r="B342" s="3">
        <v>4.5</v>
      </c>
      <c r="C342" s="5">
        <f t="shared" si="7"/>
        <v>942.44</v>
      </c>
      <c r="D342" s="3">
        <v>28.5</v>
      </c>
      <c r="E342" s="3">
        <v>4.53</v>
      </c>
      <c r="F342" s="3">
        <v>70.599999999999994</v>
      </c>
    </row>
    <row r="343" spans="1:6" x14ac:dyDescent="0.25">
      <c r="A343" s="3">
        <v>1244359</v>
      </c>
      <c r="B343" s="3">
        <v>4.5</v>
      </c>
      <c r="C343" s="5">
        <f t="shared" si="7"/>
        <v>944.54399999999998</v>
      </c>
      <c r="D343" s="3">
        <v>28</v>
      </c>
      <c r="E343" s="3">
        <v>4.53</v>
      </c>
      <c r="F343" s="3">
        <v>70.7</v>
      </c>
    </row>
    <row r="344" spans="1:6" x14ac:dyDescent="0.25">
      <c r="A344" s="3">
        <v>1246465</v>
      </c>
      <c r="B344" s="3">
        <v>4.5</v>
      </c>
      <c r="C344" s="5">
        <f t="shared" si="7"/>
        <v>946.65</v>
      </c>
      <c r="D344" s="3">
        <v>28</v>
      </c>
      <c r="E344" s="3">
        <v>4.55</v>
      </c>
      <c r="F344" s="3">
        <v>71</v>
      </c>
    </row>
    <row r="345" spans="1:6" x14ac:dyDescent="0.25">
      <c r="A345" s="3">
        <v>1248568</v>
      </c>
      <c r="B345" s="3">
        <v>4.5</v>
      </c>
      <c r="C345" s="5">
        <f t="shared" si="7"/>
        <v>948.75300000000004</v>
      </c>
      <c r="D345" s="3">
        <v>28.5</v>
      </c>
      <c r="E345" s="3">
        <v>4.5199999999999996</v>
      </c>
      <c r="F345" s="3">
        <v>70.400000000000006</v>
      </c>
    </row>
    <row r="346" spans="1:6" x14ac:dyDescent="0.25">
      <c r="A346" s="3">
        <v>1250608</v>
      </c>
      <c r="B346" s="3">
        <v>4.5</v>
      </c>
      <c r="C346" s="5">
        <f t="shared" si="7"/>
        <v>950.79300000000001</v>
      </c>
      <c r="D346" s="3">
        <v>28.5</v>
      </c>
      <c r="E346" s="3">
        <v>4.51</v>
      </c>
      <c r="F346" s="3">
        <v>70.400000000000006</v>
      </c>
    </row>
    <row r="347" spans="1:6" x14ac:dyDescent="0.25">
      <c r="A347" s="3">
        <v>1252708</v>
      </c>
      <c r="B347" s="3">
        <v>4.5</v>
      </c>
      <c r="C347" s="5">
        <f t="shared" si="7"/>
        <v>952.89300000000003</v>
      </c>
      <c r="D347" s="3">
        <v>28</v>
      </c>
      <c r="E347" s="3">
        <v>4.4800000000000004</v>
      </c>
      <c r="F347" s="3">
        <v>70</v>
      </c>
    </row>
    <row r="348" spans="1:6" x14ac:dyDescent="0.25">
      <c r="A348" s="3">
        <v>1254808</v>
      </c>
      <c r="B348" s="3">
        <v>4.5</v>
      </c>
      <c r="C348" s="5">
        <f t="shared" si="7"/>
        <v>954.99300000000005</v>
      </c>
      <c r="D348" s="3">
        <v>28.5</v>
      </c>
      <c r="E348" s="3">
        <v>4.51</v>
      </c>
      <c r="F348" s="3">
        <v>70.3</v>
      </c>
    </row>
    <row r="349" spans="1:6" x14ac:dyDescent="0.25">
      <c r="A349" s="3">
        <v>1256899</v>
      </c>
      <c r="B349" s="3">
        <v>4.5</v>
      </c>
      <c r="C349" s="5">
        <f t="shared" si="7"/>
        <v>957.08399999999995</v>
      </c>
      <c r="D349" s="3">
        <v>28.5</v>
      </c>
      <c r="E349" s="3">
        <v>4.5</v>
      </c>
      <c r="F349" s="3">
        <v>70.2</v>
      </c>
    </row>
    <row r="350" spans="1:6" x14ac:dyDescent="0.25">
      <c r="A350" s="3">
        <v>1258999</v>
      </c>
      <c r="B350" s="3">
        <v>4.5</v>
      </c>
      <c r="C350" s="5">
        <f t="shared" si="7"/>
        <v>959.18399999999997</v>
      </c>
      <c r="D350" s="3">
        <v>28.5</v>
      </c>
      <c r="E350" s="3">
        <v>4.51</v>
      </c>
      <c r="F350" s="3">
        <v>70.3</v>
      </c>
    </row>
    <row r="351" spans="1:6" x14ac:dyDescent="0.25">
      <c r="A351" s="3">
        <v>1261039</v>
      </c>
      <c r="B351" s="3">
        <v>4.5</v>
      </c>
      <c r="C351" s="5">
        <f t="shared" si="7"/>
        <v>961.22400000000005</v>
      </c>
      <c r="D351" s="3">
        <v>28</v>
      </c>
      <c r="E351" s="3">
        <v>4.5</v>
      </c>
      <c r="F351" s="3">
        <v>70.3</v>
      </c>
    </row>
    <row r="352" spans="1:6" x14ac:dyDescent="0.25">
      <c r="A352" s="3">
        <v>1263147</v>
      </c>
      <c r="B352" s="3">
        <v>4.5</v>
      </c>
      <c r="C352" s="5">
        <f t="shared" si="7"/>
        <v>963.33199999999999</v>
      </c>
      <c r="D352" s="3">
        <v>27.75</v>
      </c>
      <c r="E352" s="3">
        <v>4.53</v>
      </c>
      <c r="F352" s="3">
        <v>70.7</v>
      </c>
    </row>
    <row r="353" spans="1:6" x14ac:dyDescent="0.25">
      <c r="A353" s="3">
        <v>1265248</v>
      </c>
      <c r="B353" s="3">
        <v>4.5</v>
      </c>
      <c r="C353" s="5">
        <f t="shared" si="7"/>
        <v>965.43299999999999</v>
      </c>
      <c r="D353" s="3">
        <v>28</v>
      </c>
      <c r="E353" s="3">
        <v>4.51</v>
      </c>
      <c r="F353" s="3">
        <v>70.3</v>
      </c>
    </row>
    <row r="354" spans="1:6" x14ac:dyDescent="0.25">
      <c r="A354" s="3">
        <v>1267273</v>
      </c>
      <c r="B354" s="3">
        <v>4.5</v>
      </c>
      <c r="C354" s="5">
        <f t="shared" si="7"/>
        <v>967.45799999999997</v>
      </c>
      <c r="D354" s="3">
        <v>28</v>
      </c>
      <c r="E354" s="3">
        <v>4.51</v>
      </c>
      <c r="F354" s="3">
        <v>70.400000000000006</v>
      </c>
    </row>
    <row r="355" spans="1:6" x14ac:dyDescent="0.25">
      <c r="A355" s="3">
        <v>1269376</v>
      </c>
      <c r="B355" s="3">
        <v>4.5</v>
      </c>
      <c r="C355" s="5">
        <f t="shared" si="7"/>
        <v>969.56100000000004</v>
      </c>
      <c r="D355" s="3">
        <v>28.5</v>
      </c>
      <c r="E355" s="3">
        <v>4.46</v>
      </c>
      <c r="F355" s="3">
        <v>69.5</v>
      </c>
    </row>
    <row r="356" spans="1:6" x14ac:dyDescent="0.25">
      <c r="A356" s="3">
        <v>1271492</v>
      </c>
      <c r="B356" s="3">
        <v>4.5</v>
      </c>
      <c r="C356" s="5">
        <f t="shared" si="7"/>
        <v>971.67700000000002</v>
      </c>
      <c r="D356" s="3">
        <v>28.25</v>
      </c>
      <c r="E356" s="3">
        <v>4.51</v>
      </c>
      <c r="F356" s="3">
        <v>70.3</v>
      </c>
    </row>
    <row r="357" spans="1:6" x14ac:dyDescent="0.25">
      <c r="A357" s="3">
        <v>1273593</v>
      </c>
      <c r="B357" s="3">
        <v>4.5</v>
      </c>
      <c r="C357" s="5">
        <f t="shared" si="7"/>
        <v>973.77800000000002</v>
      </c>
      <c r="D357" s="3">
        <v>28.5</v>
      </c>
      <c r="E357" s="3">
        <v>4.5</v>
      </c>
      <c r="F357" s="3">
        <v>70.2</v>
      </c>
    </row>
    <row r="358" spans="1:6" x14ac:dyDescent="0.25">
      <c r="A358" s="3">
        <v>1275607</v>
      </c>
      <c r="B358" s="3">
        <v>4.5</v>
      </c>
      <c r="C358" s="5">
        <f t="shared" si="7"/>
        <v>975.79200000000003</v>
      </c>
      <c r="D358" s="3">
        <v>27.5</v>
      </c>
      <c r="E358" s="3">
        <v>4.4800000000000004</v>
      </c>
      <c r="F358" s="3">
        <v>69.900000000000006</v>
      </c>
    </row>
    <row r="359" spans="1:6" x14ac:dyDescent="0.25">
      <c r="A359" s="3">
        <v>1277720</v>
      </c>
      <c r="B359" s="3">
        <v>4.5</v>
      </c>
      <c r="C359" s="5">
        <f t="shared" si="7"/>
        <v>977.90499999999997</v>
      </c>
      <c r="D359" s="3">
        <v>28.25</v>
      </c>
      <c r="E359" s="3">
        <v>4.4800000000000004</v>
      </c>
      <c r="F359" s="3">
        <v>69.8</v>
      </c>
    </row>
    <row r="360" spans="1:6" x14ac:dyDescent="0.25">
      <c r="A360" s="3">
        <v>1279827</v>
      </c>
      <c r="B360" s="3">
        <v>4.5</v>
      </c>
      <c r="C360" s="5">
        <f t="shared" si="7"/>
        <v>980.01199999999994</v>
      </c>
      <c r="D360" s="3">
        <v>28</v>
      </c>
      <c r="E360" s="3">
        <v>4.47</v>
      </c>
      <c r="F360" s="3">
        <v>69.7</v>
      </c>
    </row>
    <row r="361" spans="1:6" x14ac:dyDescent="0.25">
      <c r="A361" s="3">
        <v>1281867</v>
      </c>
      <c r="B361" s="3">
        <v>4.5</v>
      </c>
      <c r="C361" s="5">
        <f t="shared" si="7"/>
        <v>982.05200000000002</v>
      </c>
      <c r="D361" s="3">
        <v>28.5</v>
      </c>
      <c r="E361" s="3">
        <v>4.49</v>
      </c>
      <c r="F361" s="3">
        <v>70</v>
      </c>
    </row>
    <row r="362" spans="1:6" x14ac:dyDescent="0.25">
      <c r="A362" s="3">
        <v>1283963</v>
      </c>
      <c r="B362" s="3">
        <v>4.5</v>
      </c>
      <c r="C362" s="5">
        <f t="shared" si="7"/>
        <v>984.14800000000002</v>
      </c>
      <c r="D362" s="3">
        <v>28.75</v>
      </c>
      <c r="E362" s="3">
        <v>4.5</v>
      </c>
      <c r="F362" s="3">
        <v>70.2</v>
      </c>
    </row>
    <row r="363" spans="1:6" x14ac:dyDescent="0.25">
      <c r="A363" s="3">
        <v>1286064</v>
      </c>
      <c r="B363" s="3">
        <v>4.5</v>
      </c>
      <c r="C363" s="5">
        <f t="shared" si="7"/>
        <v>986.24900000000002</v>
      </c>
      <c r="D363" s="3">
        <v>28.75</v>
      </c>
      <c r="E363" s="3">
        <v>4.5</v>
      </c>
      <c r="F363" s="3">
        <v>70.2</v>
      </c>
    </row>
    <row r="364" spans="1:6" x14ac:dyDescent="0.25">
      <c r="A364" s="3">
        <v>1288187</v>
      </c>
      <c r="B364" s="3">
        <v>4.5</v>
      </c>
      <c r="C364" s="5">
        <f t="shared" si="7"/>
        <v>988.37199999999996</v>
      </c>
      <c r="D364" s="3">
        <v>28.25</v>
      </c>
      <c r="E364" s="3">
        <v>4.47</v>
      </c>
      <c r="F364" s="3">
        <v>69.7</v>
      </c>
    </row>
    <row r="365" spans="1:6" x14ac:dyDescent="0.25">
      <c r="A365" s="3">
        <v>1290215</v>
      </c>
      <c r="B365" s="3">
        <v>4.5</v>
      </c>
      <c r="C365" s="5">
        <f t="shared" si="7"/>
        <v>990.4</v>
      </c>
      <c r="D365" s="3">
        <v>28.25</v>
      </c>
      <c r="E365" s="3">
        <v>4.45</v>
      </c>
      <c r="F365" s="3">
        <v>69.5</v>
      </c>
    </row>
    <row r="366" spans="1:6" x14ac:dyDescent="0.25">
      <c r="A366" s="3">
        <v>1292332</v>
      </c>
      <c r="B366" s="3">
        <v>4.5</v>
      </c>
      <c r="C366" s="5">
        <f t="shared" si="7"/>
        <v>992.51700000000005</v>
      </c>
      <c r="D366" s="3">
        <v>27.75</v>
      </c>
      <c r="E366" s="3">
        <v>4.49</v>
      </c>
      <c r="F366" s="3">
        <v>70</v>
      </c>
    </row>
    <row r="367" spans="1:6" x14ac:dyDescent="0.25">
      <c r="A367" s="3">
        <v>1294435</v>
      </c>
      <c r="B367" s="3">
        <v>4.5</v>
      </c>
      <c r="C367" s="5">
        <f t="shared" si="7"/>
        <v>994.62</v>
      </c>
      <c r="D367" s="3">
        <v>28.25</v>
      </c>
      <c r="E367" s="3">
        <v>4.5</v>
      </c>
      <c r="F367" s="3">
        <v>70.099999999999994</v>
      </c>
    </row>
    <row r="368" spans="1:6" x14ac:dyDescent="0.25">
      <c r="A368" s="3">
        <v>1296457</v>
      </c>
      <c r="B368" s="3">
        <v>4.5</v>
      </c>
      <c r="C368" s="5">
        <f t="shared" si="7"/>
        <v>996.64200000000005</v>
      </c>
      <c r="D368" s="3">
        <v>27.5</v>
      </c>
      <c r="E368" s="3">
        <v>4.49</v>
      </c>
      <c r="F368" s="3">
        <v>70.099999999999994</v>
      </c>
    </row>
    <row r="369" spans="1:6" x14ac:dyDescent="0.25">
      <c r="A369" s="3">
        <v>1298567</v>
      </c>
      <c r="B369" s="3">
        <v>4.5</v>
      </c>
      <c r="C369" s="5">
        <f t="shared" si="7"/>
        <v>998.75199999999995</v>
      </c>
      <c r="D369" s="3">
        <v>28.25</v>
      </c>
      <c r="E369" s="3">
        <v>4.43</v>
      </c>
      <c r="F369" s="3">
        <v>69.099999999999994</v>
      </c>
    </row>
    <row r="370" spans="1:6" x14ac:dyDescent="0.25">
      <c r="A370" s="3">
        <v>1300667</v>
      </c>
      <c r="B370" s="3">
        <v>4.5</v>
      </c>
      <c r="C370" s="5">
        <f t="shared" si="7"/>
        <v>1000.852</v>
      </c>
      <c r="D370" s="3">
        <v>28.25</v>
      </c>
      <c r="E370" s="3">
        <v>4.43</v>
      </c>
      <c r="F370" s="3">
        <v>69.099999999999994</v>
      </c>
    </row>
    <row r="371" spans="1:6" x14ac:dyDescent="0.25">
      <c r="A371" s="3">
        <v>1302774</v>
      </c>
      <c r="B371" s="3">
        <v>4.5</v>
      </c>
      <c r="C371" s="5">
        <f t="shared" si="7"/>
        <v>1002.9589999999999</v>
      </c>
      <c r="D371" s="3">
        <v>28.5</v>
      </c>
      <c r="E371" s="3">
        <v>4.46</v>
      </c>
      <c r="F371" s="3">
        <v>69.599999999999994</v>
      </c>
    </row>
    <row r="372" spans="1:6" x14ac:dyDescent="0.25">
      <c r="A372" s="3">
        <v>1304875</v>
      </c>
      <c r="B372" s="3">
        <v>4.5</v>
      </c>
      <c r="C372" s="5">
        <f t="shared" si="7"/>
        <v>1005.06</v>
      </c>
      <c r="D372" s="3">
        <v>28.25</v>
      </c>
      <c r="E372" s="3">
        <v>4.47</v>
      </c>
      <c r="F372" s="3">
        <v>69.7</v>
      </c>
    </row>
    <row r="373" spans="1:6" x14ac:dyDescent="0.25">
      <c r="A373" s="3">
        <v>1306897</v>
      </c>
      <c r="B373" s="3">
        <v>4.5</v>
      </c>
      <c r="C373" s="5">
        <f t="shared" si="7"/>
        <v>1007.082</v>
      </c>
      <c r="D373" s="3">
        <v>28.25</v>
      </c>
      <c r="E373" s="3">
        <v>4.4800000000000004</v>
      </c>
      <c r="F373" s="3">
        <v>69.8</v>
      </c>
    </row>
    <row r="374" spans="1:6" x14ac:dyDescent="0.25">
      <c r="A374" s="3">
        <v>1308997</v>
      </c>
      <c r="B374" s="3">
        <v>4.5</v>
      </c>
      <c r="C374" s="5">
        <f t="shared" si="7"/>
        <v>1009.182</v>
      </c>
      <c r="D374" s="3">
        <v>28.25</v>
      </c>
      <c r="E374" s="3">
        <v>4.47</v>
      </c>
      <c r="F374" s="3">
        <v>69.7</v>
      </c>
    </row>
    <row r="375" spans="1:6" x14ac:dyDescent="0.25">
      <c r="A375" s="3">
        <v>1311091</v>
      </c>
      <c r="B375" s="3">
        <v>4.5</v>
      </c>
      <c r="C375" s="5">
        <f t="shared" si="7"/>
        <v>1011.276</v>
      </c>
      <c r="D375" s="3">
        <v>28.5</v>
      </c>
      <c r="E375" s="3">
        <v>4.46</v>
      </c>
      <c r="F375" s="3">
        <v>69.5</v>
      </c>
    </row>
    <row r="376" spans="1:6" x14ac:dyDescent="0.25">
      <c r="A376" s="3">
        <v>1313209</v>
      </c>
      <c r="B376" s="3">
        <v>4.5</v>
      </c>
      <c r="C376" s="5">
        <f t="shared" si="7"/>
        <v>1013.394</v>
      </c>
      <c r="D376" s="3">
        <v>28.25</v>
      </c>
      <c r="E376" s="3">
        <v>4.4800000000000004</v>
      </c>
      <c r="F376" s="3">
        <v>69.8</v>
      </c>
    </row>
    <row r="377" spans="1:6" x14ac:dyDescent="0.25">
      <c r="A377" s="3">
        <v>1315231</v>
      </c>
      <c r="B377" s="3">
        <v>4.5</v>
      </c>
      <c r="C377" s="5">
        <f t="shared" si="7"/>
        <v>1015.4160000000001</v>
      </c>
      <c r="D377" s="3">
        <v>28.25</v>
      </c>
      <c r="E377" s="3">
        <v>4.4800000000000004</v>
      </c>
      <c r="F377" s="3">
        <v>69.900000000000006</v>
      </c>
    </row>
    <row r="378" spans="1:6" x14ac:dyDescent="0.25">
      <c r="A378" s="3">
        <v>1317331</v>
      </c>
      <c r="B378" s="3">
        <v>4.5</v>
      </c>
      <c r="C378" s="5">
        <f t="shared" si="7"/>
        <v>1017.516</v>
      </c>
      <c r="D378" s="3">
        <v>28.25</v>
      </c>
      <c r="E378" s="3">
        <v>4.4800000000000004</v>
      </c>
      <c r="F378" s="3">
        <v>70</v>
      </c>
    </row>
    <row r="379" spans="1:6" x14ac:dyDescent="0.25">
      <c r="A379" s="3">
        <v>1319431</v>
      </c>
      <c r="B379" s="3">
        <v>4.5</v>
      </c>
      <c r="C379" s="5">
        <f t="shared" si="7"/>
        <v>1019.616</v>
      </c>
      <c r="D379" s="3">
        <v>28.25</v>
      </c>
      <c r="E379" s="3">
        <v>4.47</v>
      </c>
      <c r="F379" s="3">
        <v>69.7</v>
      </c>
    </row>
    <row r="380" spans="1:6" x14ac:dyDescent="0.25">
      <c r="A380" s="3">
        <v>1321552</v>
      </c>
      <c r="B380" s="3">
        <v>4.5</v>
      </c>
      <c r="C380" s="5">
        <f t="shared" si="7"/>
        <v>1021.737</v>
      </c>
      <c r="D380" s="3">
        <v>28.5</v>
      </c>
      <c r="E380" s="3">
        <v>4.47</v>
      </c>
      <c r="F380" s="3">
        <v>69.7</v>
      </c>
    </row>
    <row r="381" spans="1:6" x14ac:dyDescent="0.25">
      <c r="A381" s="3">
        <v>1323598</v>
      </c>
      <c r="B381" s="3">
        <v>4.5</v>
      </c>
      <c r="C381" s="5">
        <f t="shared" si="7"/>
        <v>1023.783</v>
      </c>
      <c r="D381" s="3">
        <v>28</v>
      </c>
      <c r="E381" s="3">
        <v>4.47</v>
      </c>
      <c r="F381" s="3">
        <v>69.7</v>
      </c>
    </row>
    <row r="382" spans="1:6" x14ac:dyDescent="0.25">
      <c r="A382" s="3">
        <v>1325699</v>
      </c>
      <c r="B382" s="3">
        <v>4.5</v>
      </c>
      <c r="C382" s="5">
        <f t="shared" si="7"/>
        <v>1025.884</v>
      </c>
      <c r="D382" s="3">
        <v>28.25</v>
      </c>
      <c r="E382" s="3">
        <v>4.4800000000000004</v>
      </c>
      <c r="F382" s="3">
        <v>69.900000000000006</v>
      </c>
    </row>
    <row r="383" spans="1:6" x14ac:dyDescent="0.25">
      <c r="A383" s="3">
        <v>1327799</v>
      </c>
      <c r="B383" s="3">
        <v>4.5</v>
      </c>
      <c r="C383" s="5">
        <f t="shared" si="7"/>
        <v>1027.9839999999999</v>
      </c>
      <c r="D383" s="3">
        <v>28.25</v>
      </c>
      <c r="E383" s="3">
        <v>4.4800000000000004</v>
      </c>
      <c r="F383" s="3">
        <v>70</v>
      </c>
    </row>
    <row r="384" spans="1:6" x14ac:dyDescent="0.25">
      <c r="A384" s="3">
        <v>1329890</v>
      </c>
      <c r="B384" s="3">
        <v>4.5</v>
      </c>
      <c r="C384" s="5">
        <f t="shared" si="7"/>
        <v>1030.075</v>
      </c>
      <c r="D384" s="3">
        <v>27.75</v>
      </c>
      <c r="E384" s="3">
        <v>4.51</v>
      </c>
      <c r="F384" s="3">
        <v>70.3</v>
      </c>
    </row>
    <row r="385" spans="1:6" x14ac:dyDescent="0.25">
      <c r="A385" s="3">
        <v>1331913</v>
      </c>
      <c r="B385" s="3">
        <v>4.5</v>
      </c>
      <c r="C385" s="5">
        <f t="shared" si="7"/>
        <v>1032.098</v>
      </c>
      <c r="D385" s="3">
        <v>27.75</v>
      </c>
      <c r="E385" s="3">
        <v>4.45</v>
      </c>
      <c r="F385" s="3">
        <v>69.5</v>
      </c>
    </row>
    <row r="386" spans="1:6" x14ac:dyDescent="0.25">
      <c r="A386" s="3">
        <v>1334036</v>
      </c>
      <c r="B386" s="3">
        <v>4.5</v>
      </c>
      <c r="C386" s="5">
        <f t="shared" si="7"/>
        <v>1034.221</v>
      </c>
      <c r="D386" s="3">
        <v>28.25</v>
      </c>
      <c r="E386" s="3">
        <v>4.4400000000000004</v>
      </c>
      <c r="F386" s="3">
        <v>69.3</v>
      </c>
    </row>
    <row r="387" spans="1:6" x14ac:dyDescent="0.25">
      <c r="A387" s="3">
        <v>1336136</v>
      </c>
      <c r="B387" s="3">
        <v>4.5</v>
      </c>
      <c r="C387" s="5">
        <f t="shared" si="7"/>
        <v>1036.3209999999999</v>
      </c>
      <c r="D387" s="3">
        <v>28.25</v>
      </c>
      <c r="E387" s="3">
        <v>4.4400000000000004</v>
      </c>
      <c r="F387" s="3">
        <v>69.2</v>
      </c>
    </row>
    <row r="388" spans="1:6" x14ac:dyDescent="0.25">
      <c r="A388" s="3">
        <v>1338159</v>
      </c>
      <c r="B388" s="3">
        <v>4.5</v>
      </c>
      <c r="C388" s="5">
        <f t="shared" si="7"/>
        <v>1038.3440000000001</v>
      </c>
      <c r="D388" s="3">
        <v>28.25</v>
      </c>
      <c r="E388" s="3">
        <v>4.46</v>
      </c>
      <c r="F388" s="3">
        <v>69.5</v>
      </c>
    </row>
    <row r="389" spans="1:6" x14ac:dyDescent="0.25">
      <c r="A389" s="3">
        <v>1340266</v>
      </c>
      <c r="B389" s="3">
        <v>4.5</v>
      </c>
      <c r="C389" s="5">
        <f t="shared" si="7"/>
        <v>1040.451</v>
      </c>
      <c r="D389" s="3">
        <v>27.5</v>
      </c>
      <c r="E389" s="3">
        <v>4.43</v>
      </c>
      <c r="F389" s="3">
        <v>69.099999999999994</v>
      </c>
    </row>
    <row r="390" spans="1:6" x14ac:dyDescent="0.25">
      <c r="A390" s="3">
        <v>1342374</v>
      </c>
      <c r="B390" s="3">
        <v>4.5</v>
      </c>
      <c r="C390" s="5">
        <f t="shared" si="7"/>
        <v>1042.559</v>
      </c>
      <c r="D390" s="3">
        <v>28.5</v>
      </c>
      <c r="E390" s="3">
        <v>4.41</v>
      </c>
      <c r="F390" s="3">
        <v>68.8</v>
      </c>
    </row>
    <row r="391" spans="1:6" x14ac:dyDescent="0.25">
      <c r="A391" s="3">
        <v>1344417</v>
      </c>
      <c r="B391" s="3">
        <v>4.5</v>
      </c>
      <c r="C391" s="5">
        <f t="shared" si="7"/>
        <v>1044.6020000000001</v>
      </c>
      <c r="D391" s="3">
        <v>28.25</v>
      </c>
      <c r="E391" s="3">
        <v>4.43</v>
      </c>
      <c r="F391" s="3">
        <v>69.099999999999994</v>
      </c>
    </row>
    <row r="392" spans="1:6" x14ac:dyDescent="0.25">
      <c r="A392" s="3">
        <v>1346549</v>
      </c>
      <c r="B392" s="3">
        <v>4.5</v>
      </c>
      <c r="C392" s="5">
        <f t="shared" si="7"/>
        <v>1046.7339999999999</v>
      </c>
      <c r="D392" s="3">
        <v>28</v>
      </c>
      <c r="E392" s="3">
        <v>4.4400000000000004</v>
      </c>
      <c r="F392" s="3">
        <v>69.3</v>
      </c>
    </row>
    <row r="393" spans="1:6" x14ac:dyDescent="0.25">
      <c r="A393" s="3">
        <v>1348653</v>
      </c>
      <c r="B393" s="3">
        <v>4.5</v>
      </c>
      <c r="C393" s="5">
        <f t="shared" si="7"/>
        <v>1048.838</v>
      </c>
      <c r="D393" s="3">
        <v>28.5</v>
      </c>
      <c r="E393" s="3">
        <v>4.45</v>
      </c>
      <c r="F393" s="3">
        <v>69.400000000000006</v>
      </c>
    </row>
    <row r="394" spans="1:6" x14ac:dyDescent="0.25">
      <c r="A394" s="3">
        <v>1350675</v>
      </c>
      <c r="B394" s="3">
        <v>4.5</v>
      </c>
      <c r="C394" s="5">
        <f t="shared" si="7"/>
        <v>1050.8599999999999</v>
      </c>
      <c r="D394" s="3">
        <v>28.75</v>
      </c>
      <c r="E394" s="3">
        <v>4.4400000000000004</v>
      </c>
      <c r="F394" s="3">
        <v>69.2</v>
      </c>
    </row>
    <row r="395" spans="1:6" x14ac:dyDescent="0.25">
      <c r="A395" s="3">
        <v>1352775</v>
      </c>
      <c r="B395" s="3">
        <v>4.5</v>
      </c>
      <c r="C395" s="5">
        <f t="shared" si="7"/>
        <v>1052.96</v>
      </c>
      <c r="D395" s="3">
        <v>28.5</v>
      </c>
      <c r="E395" s="3">
        <v>4.45</v>
      </c>
      <c r="F395" s="3">
        <v>69.400000000000006</v>
      </c>
    </row>
    <row r="396" spans="1:6" x14ac:dyDescent="0.25">
      <c r="A396" s="3">
        <v>1354893</v>
      </c>
      <c r="B396" s="3">
        <v>4.5</v>
      </c>
      <c r="C396" s="5">
        <f t="shared" si="7"/>
        <v>1055.078</v>
      </c>
      <c r="D396" s="3">
        <v>28.25</v>
      </c>
      <c r="E396" s="3">
        <v>4.4400000000000004</v>
      </c>
      <c r="F396" s="3">
        <v>69.2</v>
      </c>
    </row>
    <row r="397" spans="1:6" x14ac:dyDescent="0.25">
      <c r="A397" s="3">
        <v>1356985</v>
      </c>
      <c r="B397" s="3">
        <v>4.5</v>
      </c>
      <c r="C397" s="5">
        <f t="shared" si="7"/>
        <v>1057.17</v>
      </c>
      <c r="D397" s="3">
        <v>28.25</v>
      </c>
      <c r="E397" s="3">
        <v>4.43</v>
      </c>
      <c r="F397" s="3">
        <v>69.099999999999994</v>
      </c>
    </row>
    <row r="398" spans="1:6" x14ac:dyDescent="0.25">
      <c r="A398" s="3">
        <v>1359007</v>
      </c>
      <c r="B398" s="3">
        <v>4.5</v>
      </c>
      <c r="C398" s="5">
        <f t="shared" si="7"/>
        <v>1059.192</v>
      </c>
      <c r="D398" s="3">
        <v>28.25</v>
      </c>
      <c r="E398" s="3">
        <v>4.42</v>
      </c>
      <c r="F398" s="3">
        <v>68.900000000000006</v>
      </c>
    </row>
    <row r="399" spans="1:6" x14ac:dyDescent="0.25">
      <c r="A399" s="3">
        <v>1361111</v>
      </c>
      <c r="B399" s="3">
        <v>4.5</v>
      </c>
      <c r="C399" s="5">
        <f t="shared" si="7"/>
        <v>1061.296</v>
      </c>
      <c r="D399" s="3">
        <v>27.75</v>
      </c>
      <c r="E399" s="3">
        <v>4.4400000000000004</v>
      </c>
      <c r="F399" s="3">
        <v>69.3</v>
      </c>
    </row>
    <row r="400" spans="1:6" x14ac:dyDescent="0.25">
      <c r="A400" s="3">
        <v>1363211</v>
      </c>
      <c r="B400" s="3">
        <v>4.5</v>
      </c>
      <c r="C400" s="5">
        <f t="shared" si="7"/>
        <v>1063.396</v>
      </c>
      <c r="D400" s="3">
        <v>28.5</v>
      </c>
      <c r="E400" s="3">
        <v>4.4400000000000004</v>
      </c>
      <c r="F400" s="3">
        <v>69.3</v>
      </c>
    </row>
    <row r="401" spans="1:6" x14ac:dyDescent="0.25">
      <c r="A401" s="3">
        <v>1365328</v>
      </c>
      <c r="B401" s="3">
        <v>4.5</v>
      </c>
      <c r="C401" s="5">
        <f t="shared" si="7"/>
        <v>1065.5129999999999</v>
      </c>
      <c r="D401" s="3">
        <v>28.25</v>
      </c>
      <c r="E401" s="3">
        <v>4.45</v>
      </c>
      <c r="F401" s="3">
        <v>69.400000000000006</v>
      </c>
    </row>
    <row r="402" spans="1:6" x14ac:dyDescent="0.25">
      <c r="A402" s="3">
        <v>1367354</v>
      </c>
      <c r="B402" s="3">
        <v>4.5</v>
      </c>
      <c r="C402" s="5">
        <f t="shared" si="7"/>
        <v>1067.539</v>
      </c>
      <c r="D402" s="3">
        <v>28</v>
      </c>
      <c r="E402" s="3">
        <v>4.43</v>
      </c>
      <c r="F402" s="3">
        <v>69.099999999999994</v>
      </c>
    </row>
    <row r="403" spans="1:6" x14ac:dyDescent="0.25">
      <c r="A403" s="3">
        <v>1369454</v>
      </c>
      <c r="B403" s="3">
        <v>4.5</v>
      </c>
      <c r="C403" s="5">
        <f t="shared" si="7"/>
        <v>1069.6389999999999</v>
      </c>
      <c r="D403" s="3">
        <v>28.25</v>
      </c>
      <c r="E403" s="3">
        <v>4.42</v>
      </c>
      <c r="F403" s="3">
        <v>68.900000000000006</v>
      </c>
    </row>
    <row r="404" spans="1:6" x14ac:dyDescent="0.25">
      <c r="A404" s="3">
        <v>1371561</v>
      </c>
      <c r="B404" s="3">
        <v>4.5</v>
      </c>
      <c r="C404" s="5">
        <f t="shared" ref="C404:C427" si="8">(A404-$A$2)/1000</f>
        <v>1071.7460000000001</v>
      </c>
      <c r="D404" s="3">
        <v>28.5</v>
      </c>
      <c r="E404" s="3">
        <v>4.45</v>
      </c>
      <c r="F404" s="3">
        <v>69.400000000000006</v>
      </c>
    </row>
    <row r="405" spans="1:6" x14ac:dyDescent="0.25">
      <c r="A405" s="3">
        <v>1373662</v>
      </c>
      <c r="B405" s="3">
        <v>4.5</v>
      </c>
      <c r="C405" s="5">
        <f t="shared" si="8"/>
        <v>1073.847</v>
      </c>
      <c r="D405" s="3">
        <v>28</v>
      </c>
      <c r="E405" s="3">
        <v>4.42</v>
      </c>
      <c r="F405" s="3">
        <v>68.900000000000006</v>
      </c>
    </row>
    <row r="406" spans="1:6" x14ac:dyDescent="0.25">
      <c r="A406" s="3">
        <v>1375693</v>
      </c>
      <c r="B406" s="3">
        <v>4.5</v>
      </c>
      <c r="C406" s="5">
        <f t="shared" si="8"/>
        <v>1075.8779999999999</v>
      </c>
      <c r="D406" s="3">
        <v>28.25</v>
      </c>
      <c r="E406" s="3">
        <v>4.43</v>
      </c>
      <c r="F406" s="3">
        <v>69.099999999999994</v>
      </c>
    </row>
    <row r="407" spans="1:6" x14ac:dyDescent="0.25">
      <c r="A407" s="3">
        <v>1377797</v>
      </c>
      <c r="B407" s="3">
        <v>4.5</v>
      </c>
      <c r="C407" s="5">
        <f t="shared" si="8"/>
        <v>1077.982</v>
      </c>
      <c r="D407" s="3">
        <v>28.25</v>
      </c>
      <c r="E407" s="3">
        <v>4.42</v>
      </c>
      <c r="F407" s="3">
        <v>69</v>
      </c>
    </row>
    <row r="408" spans="1:6" x14ac:dyDescent="0.25">
      <c r="A408" s="3">
        <v>1379900</v>
      </c>
      <c r="B408" s="3">
        <v>4.5</v>
      </c>
      <c r="C408" s="5">
        <f t="shared" si="8"/>
        <v>1080.085</v>
      </c>
      <c r="D408" s="3">
        <v>28</v>
      </c>
      <c r="E408" s="3">
        <v>4.43</v>
      </c>
      <c r="F408" s="3">
        <v>69.099999999999994</v>
      </c>
    </row>
    <row r="409" spans="1:6" x14ac:dyDescent="0.25">
      <c r="A409" s="3">
        <v>1382000</v>
      </c>
      <c r="B409" s="3">
        <v>4.5</v>
      </c>
      <c r="C409" s="5">
        <f t="shared" si="8"/>
        <v>1082.1849999999999</v>
      </c>
      <c r="D409" s="3">
        <v>28.25</v>
      </c>
      <c r="E409" s="3">
        <v>4.4400000000000004</v>
      </c>
      <c r="F409" s="3">
        <v>69.3</v>
      </c>
    </row>
    <row r="410" spans="1:6" x14ac:dyDescent="0.25">
      <c r="A410" s="3">
        <v>1384093</v>
      </c>
      <c r="B410" s="3">
        <v>4.5</v>
      </c>
      <c r="C410" s="5">
        <f t="shared" si="8"/>
        <v>1084.278</v>
      </c>
      <c r="D410" s="3">
        <v>27.75</v>
      </c>
      <c r="E410" s="3">
        <v>4.45</v>
      </c>
      <c r="F410" s="3">
        <v>69.400000000000006</v>
      </c>
    </row>
    <row r="411" spans="1:6" x14ac:dyDescent="0.25">
      <c r="A411" s="3">
        <v>1386132</v>
      </c>
      <c r="B411" s="3">
        <v>4.5</v>
      </c>
      <c r="C411" s="5">
        <f t="shared" si="8"/>
        <v>1086.317</v>
      </c>
      <c r="D411" s="3">
        <v>28</v>
      </c>
      <c r="E411" s="3">
        <v>4.47</v>
      </c>
      <c r="F411" s="3">
        <v>69.8</v>
      </c>
    </row>
    <row r="412" spans="1:6" x14ac:dyDescent="0.25">
      <c r="A412" s="3">
        <v>1388239</v>
      </c>
      <c r="B412" s="3">
        <v>4.5</v>
      </c>
      <c r="C412" s="5">
        <f t="shared" si="8"/>
        <v>1088.424</v>
      </c>
      <c r="D412" s="3">
        <v>28.25</v>
      </c>
      <c r="E412" s="3">
        <v>4.51</v>
      </c>
      <c r="F412" s="3">
        <v>70.400000000000006</v>
      </c>
    </row>
    <row r="413" spans="1:6" x14ac:dyDescent="0.25">
      <c r="A413" s="3">
        <v>1390340</v>
      </c>
      <c r="B413" s="3">
        <v>4.5</v>
      </c>
      <c r="C413" s="5">
        <f t="shared" si="8"/>
        <v>1090.5250000000001</v>
      </c>
      <c r="D413" s="3">
        <v>28.25</v>
      </c>
      <c r="E413" s="3">
        <v>4.51</v>
      </c>
      <c r="F413" s="3">
        <v>70.3</v>
      </c>
    </row>
    <row r="414" spans="1:6" x14ac:dyDescent="0.25">
      <c r="A414" s="3">
        <v>1392362</v>
      </c>
      <c r="B414" s="3">
        <v>4.5</v>
      </c>
      <c r="C414" s="5">
        <f t="shared" si="8"/>
        <v>1092.547</v>
      </c>
      <c r="D414" s="3">
        <v>28.5</v>
      </c>
      <c r="E414" s="3">
        <v>4.5199999999999996</v>
      </c>
      <c r="F414" s="3">
        <v>70.599999999999994</v>
      </c>
    </row>
    <row r="415" spans="1:6" x14ac:dyDescent="0.25">
      <c r="A415" s="3">
        <v>1394469</v>
      </c>
      <c r="B415" s="3">
        <v>4.5</v>
      </c>
      <c r="C415" s="5">
        <f t="shared" si="8"/>
        <v>1094.654</v>
      </c>
      <c r="D415" s="3">
        <v>28.25</v>
      </c>
      <c r="E415" s="3">
        <v>4.53</v>
      </c>
      <c r="F415" s="3">
        <v>70.7</v>
      </c>
    </row>
    <row r="416" spans="1:6" x14ac:dyDescent="0.25">
      <c r="A416" s="3">
        <v>1396587</v>
      </c>
      <c r="B416" s="3">
        <v>4.5</v>
      </c>
      <c r="C416" s="5">
        <f t="shared" si="8"/>
        <v>1096.7719999999999</v>
      </c>
      <c r="D416" s="3">
        <v>28.5</v>
      </c>
      <c r="E416" s="3">
        <v>4.53</v>
      </c>
      <c r="F416" s="3">
        <v>70.7</v>
      </c>
    </row>
    <row r="417" spans="1:6" x14ac:dyDescent="0.25">
      <c r="A417" s="3">
        <v>1398687</v>
      </c>
      <c r="B417" s="3">
        <v>4.5</v>
      </c>
      <c r="C417" s="5">
        <f t="shared" si="8"/>
        <v>1098.8720000000001</v>
      </c>
      <c r="D417" s="3">
        <v>28</v>
      </c>
      <c r="E417" s="3">
        <v>4.54</v>
      </c>
      <c r="F417" s="3">
        <v>70.8</v>
      </c>
    </row>
    <row r="418" spans="1:6" x14ac:dyDescent="0.25">
      <c r="A418" s="3">
        <v>1400710</v>
      </c>
      <c r="B418" s="3">
        <v>4.5</v>
      </c>
      <c r="C418" s="5">
        <f t="shared" si="8"/>
        <v>1100.895</v>
      </c>
      <c r="D418" s="3">
        <v>28</v>
      </c>
      <c r="E418" s="3">
        <v>4.58</v>
      </c>
      <c r="F418" s="3">
        <v>71.400000000000006</v>
      </c>
    </row>
    <row r="419" spans="1:6" x14ac:dyDescent="0.25">
      <c r="A419" s="3">
        <v>1486202</v>
      </c>
      <c r="B419" s="3">
        <v>4.5</v>
      </c>
      <c r="C419" s="5">
        <f t="shared" si="8"/>
        <v>1186.3869999999999</v>
      </c>
      <c r="D419" s="3">
        <v>28.25</v>
      </c>
      <c r="E419" s="3">
        <v>4.63</v>
      </c>
      <c r="F419" s="3">
        <v>72.3</v>
      </c>
    </row>
    <row r="420" spans="1:6" x14ac:dyDescent="0.25">
      <c r="A420" s="3">
        <v>1488303</v>
      </c>
      <c r="B420" s="3">
        <v>4.5</v>
      </c>
      <c r="C420" s="5">
        <f t="shared" si="8"/>
        <v>1188.4880000000001</v>
      </c>
      <c r="D420" s="3">
        <v>28.25</v>
      </c>
      <c r="E420" s="3">
        <v>4.63</v>
      </c>
      <c r="F420" s="3">
        <v>72.2</v>
      </c>
    </row>
    <row r="421" spans="1:6" x14ac:dyDescent="0.25">
      <c r="A421" s="3">
        <v>1490419</v>
      </c>
      <c r="B421" s="3">
        <v>4.5</v>
      </c>
      <c r="C421" s="5">
        <f t="shared" si="8"/>
        <v>1190.604</v>
      </c>
      <c r="D421" s="3">
        <v>28.5</v>
      </c>
      <c r="E421" s="3">
        <v>4.6100000000000003</v>
      </c>
      <c r="F421" s="3">
        <v>72</v>
      </c>
    </row>
    <row r="422" spans="1:6" x14ac:dyDescent="0.25">
      <c r="A422" s="3">
        <v>1492442</v>
      </c>
      <c r="B422" s="3">
        <v>4.5</v>
      </c>
      <c r="C422" s="5">
        <f t="shared" si="8"/>
        <v>1192.627</v>
      </c>
      <c r="D422" s="3">
        <v>28</v>
      </c>
      <c r="E422" s="3">
        <v>4.63</v>
      </c>
      <c r="F422" s="3">
        <v>72.3</v>
      </c>
    </row>
    <row r="423" spans="1:6" x14ac:dyDescent="0.25">
      <c r="A423" s="3">
        <v>1494545</v>
      </c>
      <c r="B423" s="3">
        <v>4.5</v>
      </c>
      <c r="C423" s="5">
        <f t="shared" si="8"/>
        <v>1194.73</v>
      </c>
      <c r="D423" s="3">
        <v>28.5</v>
      </c>
      <c r="E423" s="3">
        <v>4.5999999999999996</v>
      </c>
      <c r="F423" s="3">
        <v>71.8</v>
      </c>
    </row>
    <row r="424" spans="1:6" x14ac:dyDescent="0.25">
      <c r="A424" s="3">
        <v>1496653</v>
      </c>
      <c r="B424" s="3">
        <v>4.5</v>
      </c>
      <c r="C424" s="5">
        <f t="shared" si="8"/>
        <v>1196.838</v>
      </c>
      <c r="D424" s="3">
        <v>28.25</v>
      </c>
      <c r="E424" s="3">
        <v>4.62</v>
      </c>
      <c r="F424" s="3">
        <v>72.099999999999994</v>
      </c>
    </row>
    <row r="425" spans="1:6" x14ac:dyDescent="0.25">
      <c r="A425" s="3">
        <v>1498693</v>
      </c>
      <c r="B425" s="3">
        <v>4.5</v>
      </c>
      <c r="C425" s="5">
        <f t="shared" si="8"/>
        <v>1198.8779999999999</v>
      </c>
      <c r="D425" s="3">
        <v>28.25</v>
      </c>
      <c r="E425" s="3">
        <v>4.62</v>
      </c>
      <c r="F425" s="3">
        <v>72</v>
      </c>
    </row>
    <row r="426" spans="1:6" x14ac:dyDescent="0.25">
      <c r="A426" s="3">
        <v>1500823</v>
      </c>
      <c r="B426" s="3">
        <v>4.5</v>
      </c>
      <c r="C426" s="5">
        <f t="shared" si="8"/>
        <v>1201.008</v>
      </c>
      <c r="D426" s="3">
        <v>28.25</v>
      </c>
      <c r="E426" s="3">
        <v>4.6399999999999997</v>
      </c>
      <c r="F426" s="3">
        <v>72.400000000000006</v>
      </c>
    </row>
    <row r="427" spans="1:6" x14ac:dyDescent="0.25">
      <c r="A427" s="3">
        <v>1502916</v>
      </c>
      <c r="B427" s="3">
        <v>5.5</v>
      </c>
      <c r="C427" s="5">
        <f t="shared" si="8"/>
        <v>1203.1010000000001</v>
      </c>
      <c r="D427" s="3">
        <v>28</v>
      </c>
      <c r="E427" s="3">
        <v>4.63</v>
      </c>
      <c r="F427" s="3">
        <v>72.2</v>
      </c>
    </row>
    <row r="428" spans="1:6" x14ac:dyDescent="0.25">
      <c r="A428" s="3">
        <v>1505017</v>
      </c>
      <c r="B428" s="3">
        <v>5.5</v>
      </c>
      <c r="C428" s="5">
        <f t="shared" ref="C428:C488" si="9">(A428-$A$2)/1000</f>
        <v>1205.202</v>
      </c>
      <c r="D428" s="3">
        <v>28.25</v>
      </c>
      <c r="E428" s="3">
        <v>4.62</v>
      </c>
      <c r="F428" s="3">
        <v>72.099999999999994</v>
      </c>
    </row>
    <row r="429" spans="1:6" x14ac:dyDescent="0.25">
      <c r="A429" s="3">
        <v>1507041</v>
      </c>
      <c r="B429" s="3">
        <v>5.5</v>
      </c>
      <c r="C429" s="5">
        <f t="shared" si="9"/>
        <v>1207.2260000000001</v>
      </c>
      <c r="D429" s="3">
        <v>27.5</v>
      </c>
      <c r="E429" s="3">
        <v>4.66</v>
      </c>
      <c r="F429" s="3">
        <v>72.7</v>
      </c>
    </row>
    <row r="430" spans="1:6" x14ac:dyDescent="0.25">
      <c r="A430" s="3">
        <v>1509141</v>
      </c>
      <c r="B430" s="3">
        <v>5.5</v>
      </c>
      <c r="C430" s="5">
        <f t="shared" si="9"/>
        <v>1209.326</v>
      </c>
      <c r="D430" s="3">
        <v>28.5</v>
      </c>
      <c r="E430" s="3">
        <v>4.6500000000000004</v>
      </c>
      <c r="F430" s="3">
        <v>72.599999999999994</v>
      </c>
    </row>
    <row r="431" spans="1:6" x14ac:dyDescent="0.25">
      <c r="A431" s="3">
        <v>1511255</v>
      </c>
      <c r="B431" s="3">
        <v>5.5</v>
      </c>
      <c r="C431" s="5">
        <f t="shared" si="9"/>
        <v>1211.44</v>
      </c>
      <c r="D431" s="3">
        <v>28.5</v>
      </c>
      <c r="E431" s="3">
        <v>4.67</v>
      </c>
      <c r="F431" s="3">
        <v>72.8</v>
      </c>
    </row>
    <row r="432" spans="1:6" x14ac:dyDescent="0.25">
      <c r="A432" s="3">
        <v>1513355</v>
      </c>
      <c r="B432" s="3">
        <v>5.5</v>
      </c>
      <c r="C432" s="5">
        <f t="shared" si="9"/>
        <v>1213.54</v>
      </c>
      <c r="D432" s="3">
        <v>28.5</v>
      </c>
      <c r="E432" s="3">
        <v>4.6399999999999997</v>
      </c>
      <c r="F432" s="3">
        <v>72.3</v>
      </c>
    </row>
    <row r="433" spans="1:6" x14ac:dyDescent="0.25">
      <c r="A433" s="3">
        <v>1515378</v>
      </c>
      <c r="B433" s="3">
        <v>5.5</v>
      </c>
      <c r="C433" s="5">
        <f t="shared" si="9"/>
        <v>1215.5630000000001</v>
      </c>
      <c r="D433" s="3">
        <v>28.25</v>
      </c>
      <c r="E433" s="3">
        <v>4.62</v>
      </c>
      <c r="F433" s="3">
        <v>72.099999999999994</v>
      </c>
    </row>
    <row r="434" spans="1:6" x14ac:dyDescent="0.25">
      <c r="A434" s="3">
        <v>1517478</v>
      </c>
      <c r="B434" s="3">
        <v>5.5</v>
      </c>
      <c r="C434" s="5">
        <f t="shared" si="9"/>
        <v>1217.663</v>
      </c>
      <c r="D434" s="3">
        <v>27.75</v>
      </c>
      <c r="E434" s="3">
        <v>4.6399999999999997</v>
      </c>
      <c r="F434" s="3">
        <v>72.3</v>
      </c>
    </row>
    <row r="435" spans="1:6" x14ac:dyDescent="0.25">
      <c r="A435" s="3">
        <v>1519584</v>
      </c>
      <c r="B435" s="3">
        <v>5.5</v>
      </c>
      <c r="C435" s="5">
        <f t="shared" si="9"/>
        <v>1219.769</v>
      </c>
      <c r="D435" s="3">
        <v>28.5</v>
      </c>
      <c r="E435" s="3">
        <v>4.62</v>
      </c>
      <c r="F435" s="3">
        <v>72.099999999999994</v>
      </c>
    </row>
    <row r="436" spans="1:6" x14ac:dyDescent="0.25">
      <c r="A436" s="3">
        <v>1521627</v>
      </c>
      <c r="B436" s="3">
        <v>5.5</v>
      </c>
      <c r="C436" s="5">
        <f t="shared" si="9"/>
        <v>1221.8119999999999</v>
      </c>
      <c r="D436" s="3">
        <v>28.25</v>
      </c>
      <c r="E436" s="3">
        <v>4.5999999999999996</v>
      </c>
      <c r="F436" s="3">
        <v>71.7</v>
      </c>
    </row>
    <row r="437" spans="1:6" x14ac:dyDescent="0.25">
      <c r="A437" s="3">
        <v>1523728</v>
      </c>
      <c r="B437" s="3">
        <v>5.5</v>
      </c>
      <c r="C437" s="5">
        <f t="shared" si="9"/>
        <v>1223.913</v>
      </c>
      <c r="D437" s="3">
        <v>28.25</v>
      </c>
      <c r="E437" s="3">
        <v>4.59</v>
      </c>
      <c r="F437" s="3">
        <v>71.7</v>
      </c>
    </row>
    <row r="438" spans="1:6" x14ac:dyDescent="0.25">
      <c r="A438" s="3">
        <v>1525837</v>
      </c>
      <c r="B438" s="3">
        <v>5.5</v>
      </c>
      <c r="C438" s="5">
        <f t="shared" si="9"/>
        <v>1226.0219999999999</v>
      </c>
      <c r="D438" s="3">
        <v>28.25</v>
      </c>
      <c r="E438" s="3">
        <v>4.6500000000000004</v>
      </c>
      <c r="F438" s="3">
        <v>72.5</v>
      </c>
    </row>
    <row r="439" spans="1:6" x14ac:dyDescent="0.25">
      <c r="A439" s="3">
        <v>1527938</v>
      </c>
      <c r="B439" s="3">
        <v>5.5</v>
      </c>
      <c r="C439" s="5">
        <f t="shared" si="9"/>
        <v>1228.123</v>
      </c>
      <c r="D439" s="3">
        <v>28.5</v>
      </c>
      <c r="E439" s="3">
        <v>4.6500000000000004</v>
      </c>
      <c r="F439" s="3">
        <v>72.599999999999994</v>
      </c>
    </row>
    <row r="440" spans="1:6" x14ac:dyDescent="0.25">
      <c r="A440" s="3">
        <v>1530030</v>
      </c>
      <c r="B440" s="3">
        <v>5.5</v>
      </c>
      <c r="C440" s="5">
        <f t="shared" si="9"/>
        <v>1230.2149999999999</v>
      </c>
      <c r="D440" s="3">
        <v>28.25</v>
      </c>
      <c r="E440" s="3">
        <v>4.66</v>
      </c>
      <c r="F440" s="3">
        <v>72.599999999999994</v>
      </c>
    </row>
    <row r="441" spans="1:6" x14ac:dyDescent="0.25">
      <c r="A441" s="3">
        <v>1532069</v>
      </c>
      <c r="B441" s="3">
        <v>5.5</v>
      </c>
      <c r="C441" s="5">
        <f t="shared" si="9"/>
        <v>1232.2539999999999</v>
      </c>
      <c r="D441" s="3">
        <v>28.5</v>
      </c>
      <c r="E441" s="3">
        <v>4.6500000000000004</v>
      </c>
      <c r="F441" s="3">
        <v>72.599999999999994</v>
      </c>
    </row>
    <row r="442" spans="1:6" x14ac:dyDescent="0.25">
      <c r="A442" s="3">
        <v>1534175</v>
      </c>
      <c r="B442" s="3">
        <v>5.5</v>
      </c>
      <c r="C442" s="5">
        <f t="shared" si="9"/>
        <v>1234.3599999999999</v>
      </c>
      <c r="D442" s="3">
        <v>28</v>
      </c>
      <c r="E442" s="3">
        <v>4.67</v>
      </c>
      <c r="F442" s="3">
        <v>72.8</v>
      </c>
    </row>
    <row r="443" spans="1:6" x14ac:dyDescent="0.25">
      <c r="A443" s="3">
        <v>1536275</v>
      </c>
      <c r="B443" s="3">
        <v>5.5</v>
      </c>
      <c r="C443" s="5">
        <f t="shared" si="9"/>
        <v>1236.46</v>
      </c>
      <c r="D443" s="3">
        <v>28.25</v>
      </c>
      <c r="E443" s="3">
        <v>4.67</v>
      </c>
      <c r="F443" s="3">
        <v>72.8</v>
      </c>
    </row>
    <row r="444" spans="1:6" x14ac:dyDescent="0.25">
      <c r="A444" s="3">
        <v>1538298</v>
      </c>
      <c r="B444" s="3">
        <v>5.5</v>
      </c>
      <c r="C444" s="5">
        <f t="shared" si="9"/>
        <v>1238.4829999999999</v>
      </c>
      <c r="D444" s="3">
        <v>28.25</v>
      </c>
      <c r="E444" s="3">
        <v>4.66</v>
      </c>
      <c r="F444" s="3">
        <v>72.599999999999994</v>
      </c>
    </row>
    <row r="445" spans="1:6" x14ac:dyDescent="0.25">
      <c r="A445" s="3">
        <v>1540405</v>
      </c>
      <c r="B445" s="3">
        <v>5.5</v>
      </c>
      <c r="C445" s="5">
        <f t="shared" si="9"/>
        <v>1240.5899999999999</v>
      </c>
      <c r="D445" s="3">
        <v>28.25</v>
      </c>
      <c r="E445" s="3">
        <v>4.6900000000000004</v>
      </c>
      <c r="F445" s="3">
        <v>73.2</v>
      </c>
    </row>
    <row r="446" spans="1:6" x14ac:dyDescent="0.25">
      <c r="A446" s="3">
        <v>1542522</v>
      </c>
      <c r="B446" s="3">
        <v>5.5</v>
      </c>
      <c r="C446" s="5">
        <f t="shared" si="9"/>
        <v>1242.7070000000001</v>
      </c>
      <c r="D446" s="3">
        <v>27.75</v>
      </c>
      <c r="E446" s="3">
        <v>4.7</v>
      </c>
      <c r="F446" s="3">
        <v>73.400000000000006</v>
      </c>
    </row>
    <row r="447" spans="1:6" x14ac:dyDescent="0.25">
      <c r="A447" s="3">
        <v>1544549</v>
      </c>
      <c r="B447" s="3">
        <v>5.5</v>
      </c>
      <c r="C447" s="5">
        <f t="shared" si="9"/>
        <v>1244.7339999999999</v>
      </c>
      <c r="D447" s="3">
        <v>28</v>
      </c>
      <c r="E447" s="3">
        <v>4.6900000000000004</v>
      </c>
      <c r="F447" s="3">
        <v>73.2</v>
      </c>
    </row>
    <row r="448" spans="1:6" x14ac:dyDescent="0.25">
      <c r="A448" s="3">
        <v>1546656</v>
      </c>
      <c r="B448" s="3">
        <v>5.5</v>
      </c>
      <c r="C448" s="5">
        <f t="shared" si="9"/>
        <v>1246.8409999999999</v>
      </c>
      <c r="D448" s="3">
        <v>28.5</v>
      </c>
      <c r="E448" s="3">
        <v>4.72</v>
      </c>
      <c r="F448" s="3">
        <v>73.7</v>
      </c>
    </row>
    <row r="449" spans="1:6" x14ac:dyDescent="0.25">
      <c r="A449" s="3">
        <v>1548767</v>
      </c>
      <c r="B449" s="3">
        <v>5.5</v>
      </c>
      <c r="C449" s="5">
        <f t="shared" si="9"/>
        <v>1248.952</v>
      </c>
      <c r="D449" s="3">
        <v>28</v>
      </c>
      <c r="E449" s="3">
        <v>4.79</v>
      </c>
      <c r="F449" s="3">
        <v>74.7</v>
      </c>
    </row>
    <row r="450" spans="1:6" x14ac:dyDescent="0.25">
      <c r="A450" s="3">
        <v>1550867</v>
      </c>
      <c r="B450" s="3">
        <v>5.5</v>
      </c>
      <c r="C450" s="5">
        <f t="shared" si="9"/>
        <v>1251.0519999999999</v>
      </c>
      <c r="D450" s="3">
        <v>28.25</v>
      </c>
      <c r="E450" s="3">
        <v>4.79</v>
      </c>
      <c r="F450" s="3">
        <v>74.7</v>
      </c>
    </row>
    <row r="451" spans="1:6" x14ac:dyDescent="0.25">
      <c r="A451" s="3">
        <v>1552907</v>
      </c>
      <c r="B451" s="3">
        <v>5.5</v>
      </c>
      <c r="C451" s="5">
        <f t="shared" si="9"/>
        <v>1253.0920000000001</v>
      </c>
      <c r="D451" s="3">
        <v>28.25</v>
      </c>
      <c r="E451" s="3">
        <v>4.82</v>
      </c>
      <c r="F451" s="3">
        <v>75.2</v>
      </c>
    </row>
    <row r="452" spans="1:6" x14ac:dyDescent="0.25">
      <c r="A452" s="3">
        <v>1555008</v>
      </c>
      <c r="B452" s="3">
        <v>5.5</v>
      </c>
      <c r="C452" s="5">
        <f t="shared" si="9"/>
        <v>1255.193</v>
      </c>
      <c r="D452" s="3">
        <v>28.25</v>
      </c>
      <c r="E452" s="3">
        <v>4.8499999999999996</v>
      </c>
      <c r="F452" s="3">
        <v>75.7</v>
      </c>
    </row>
    <row r="453" spans="1:6" x14ac:dyDescent="0.25">
      <c r="A453" s="3">
        <v>1557105</v>
      </c>
      <c r="B453" s="3">
        <v>5.5</v>
      </c>
      <c r="C453" s="5">
        <f t="shared" si="9"/>
        <v>1257.29</v>
      </c>
      <c r="D453" s="3">
        <v>28</v>
      </c>
      <c r="E453" s="3">
        <v>4.84</v>
      </c>
      <c r="F453" s="3">
        <v>75.5</v>
      </c>
    </row>
    <row r="454" spans="1:6" x14ac:dyDescent="0.25">
      <c r="A454" s="3">
        <v>1559206</v>
      </c>
      <c r="B454" s="3">
        <v>5.5</v>
      </c>
      <c r="C454" s="5">
        <f t="shared" si="9"/>
        <v>1259.3910000000001</v>
      </c>
      <c r="D454" s="3">
        <v>28.25</v>
      </c>
      <c r="E454" s="3">
        <v>4.8600000000000003</v>
      </c>
      <c r="F454" s="3">
        <v>75.8</v>
      </c>
    </row>
    <row r="455" spans="1:6" x14ac:dyDescent="0.25">
      <c r="A455" s="3">
        <v>1561229</v>
      </c>
      <c r="B455" s="3">
        <v>5.5</v>
      </c>
      <c r="C455" s="5">
        <f t="shared" si="9"/>
        <v>1261.414</v>
      </c>
      <c r="D455" s="3">
        <v>28</v>
      </c>
      <c r="E455" s="3">
        <v>4.88</v>
      </c>
      <c r="F455" s="3">
        <v>76.099999999999994</v>
      </c>
    </row>
    <row r="456" spans="1:6" x14ac:dyDescent="0.25">
      <c r="A456" s="3">
        <v>1563351</v>
      </c>
      <c r="B456" s="3">
        <v>5.5</v>
      </c>
      <c r="C456" s="5">
        <f t="shared" si="9"/>
        <v>1263.5360000000001</v>
      </c>
      <c r="D456" s="3">
        <v>28</v>
      </c>
      <c r="E456" s="3">
        <v>4.8899999999999997</v>
      </c>
      <c r="F456" s="3">
        <v>76.3</v>
      </c>
    </row>
    <row r="457" spans="1:6" x14ac:dyDescent="0.25">
      <c r="A457" s="3">
        <v>1565453</v>
      </c>
      <c r="B457" s="3">
        <v>5.5</v>
      </c>
      <c r="C457" s="5">
        <f t="shared" si="9"/>
        <v>1265.6379999999999</v>
      </c>
      <c r="D457" s="3">
        <v>28.5</v>
      </c>
      <c r="E457" s="3">
        <v>4.8899999999999997</v>
      </c>
      <c r="F457" s="3">
        <v>76.3</v>
      </c>
    </row>
    <row r="458" spans="1:6" x14ac:dyDescent="0.25">
      <c r="A458" s="3">
        <v>1567556</v>
      </c>
      <c r="B458" s="3">
        <v>5.5</v>
      </c>
      <c r="C458" s="5">
        <f t="shared" si="9"/>
        <v>1267.741</v>
      </c>
      <c r="D458" s="3">
        <v>28.5</v>
      </c>
      <c r="E458" s="3">
        <v>4.8600000000000003</v>
      </c>
      <c r="F458" s="3">
        <v>75.900000000000006</v>
      </c>
    </row>
    <row r="459" spans="1:6" x14ac:dyDescent="0.25">
      <c r="A459" s="3">
        <v>1569579</v>
      </c>
      <c r="B459" s="3">
        <v>5.5</v>
      </c>
      <c r="C459" s="5">
        <f t="shared" si="9"/>
        <v>1269.7639999999999</v>
      </c>
      <c r="D459" s="3">
        <v>28</v>
      </c>
      <c r="E459" s="3">
        <v>4.88</v>
      </c>
      <c r="F459" s="3">
        <v>76.099999999999994</v>
      </c>
    </row>
    <row r="460" spans="1:6" x14ac:dyDescent="0.25">
      <c r="A460" s="3">
        <v>1571680</v>
      </c>
      <c r="B460" s="3">
        <v>5.5</v>
      </c>
      <c r="C460" s="5">
        <f t="shared" si="9"/>
        <v>1271.865</v>
      </c>
      <c r="D460" s="3">
        <v>27.75</v>
      </c>
      <c r="E460" s="3">
        <v>4.87</v>
      </c>
      <c r="F460" s="3">
        <v>76</v>
      </c>
    </row>
    <row r="461" spans="1:6" x14ac:dyDescent="0.25">
      <c r="A461" s="3">
        <v>1580016</v>
      </c>
      <c r="B461" s="3">
        <v>5.5</v>
      </c>
      <c r="C461" s="5">
        <f t="shared" si="9"/>
        <v>1280.201</v>
      </c>
      <c r="D461" s="3">
        <v>28.25</v>
      </c>
      <c r="E461" s="3">
        <v>4.8899999999999997</v>
      </c>
      <c r="F461" s="3">
        <v>76.3</v>
      </c>
    </row>
    <row r="462" spans="1:6" x14ac:dyDescent="0.25">
      <c r="A462" s="3">
        <v>1582125</v>
      </c>
      <c r="B462" s="3">
        <v>5.5</v>
      </c>
      <c r="C462" s="5">
        <f t="shared" si="9"/>
        <v>1282.31</v>
      </c>
      <c r="D462" s="3">
        <v>28.25</v>
      </c>
      <c r="E462" s="3">
        <v>4.92</v>
      </c>
      <c r="F462" s="3">
        <v>76.7</v>
      </c>
    </row>
    <row r="463" spans="1:6" x14ac:dyDescent="0.25">
      <c r="A463" s="3">
        <v>1584233</v>
      </c>
      <c r="B463" s="3">
        <v>5.5</v>
      </c>
      <c r="C463" s="5">
        <f t="shared" si="9"/>
        <v>1284.4179999999999</v>
      </c>
      <c r="D463" s="3">
        <v>27.75</v>
      </c>
      <c r="E463" s="3">
        <v>4.96</v>
      </c>
      <c r="F463" s="3">
        <v>77.3</v>
      </c>
    </row>
    <row r="464" spans="1:6" x14ac:dyDescent="0.25">
      <c r="A464" s="3">
        <v>1586255</v>
      </c>
      <c r="B464" s="3">
        <v>5.5</v>
      </c>
      <c r="C464" s="5">
        <f t="shared" si="9"/>
        <v>1286.44</v>
      </c>
      <c r="D464" s="3">
        <v>28.25</v>
      </c>
      <c r="E464" s="3">
        <v>4.9800000000000004</v>
      </c>
      <c r="F464" s="3">
        <v>77.599999999999994</v>
      </c>
    </row>
    <row r="465" spans="1:6" x14ac:dyDescent="0.25">
      <c r="A465" s="3">
        <v>1588357</v>
      </c>
      <c r="B465" s="3">
        <v>5.5</v>
      </c>
      <c r="C465" s="5">
        <f t="shared" si="9"/>
        <v>1288.5419999999999</v>
      </c>
      <c r="D465" s="3">
        <v>27.75</v>
      </c>
      <c r="E465" s="3">
        <v>4.99</v>
      </c>
      <c r="F465" s="3">
        <v>77.8</v>
      </c>
    </row>
    <row r="466" spans="1:6" x14ac:dyDescent="0.25">
      <c r="A466" s="3">
        <v>1590463</v>
      </c>
      <c r="B466" s="3">
        <v>5.5</v>
      </c>
      <c r="C466" s="5">
        <f t="shared" si="9"/>
        <v>1290.6479999999999</v>
      </c>
      <c r="D466" s="3">
        <v>28.5</v>
      </c>
      <c r="E466" s="3">
        <v>5.0199999999999996</v>
      </c>
      <c r="F466" s="3">
        <v>78.3</v>
      </c>
    </row>
    <row r="467" spans="1:6" x14ac:dyDescent="0.25">
      <c r="A467" s="3">
        <v>1592563</v>
      </c>
      <c r="B467" s="3">
        <v>5.5</v>
      </c>
      <c r="C467" s="5">
        <f t="shared" si="9"/>
        <v>1292.748</v>
      </c>
      <c r="D467" s="3">
        <v>28</v>
      </c>
      <c r="E467" s="3">
        <v>4.99</v>
      </c>
      <c r="F467" s="3">
        <v>77.8</v>
      </c>
    </row>
    <row r="468" spans="1:6" x14ac:dyDescent="0.25">
      <c r="A468" s="3">
        <v>1594606</v>
      </c>
      <c r="B468" s="3">
        <v>5.5</v>
      </c>
      <c r="C468" s="5">
        <f t="shared" si="9"/>
        <v>1294.7909999999999</v>
      </c>
      <c r="D468" s="3">
        <v>27.5</v>
      </c>
      <c r="E468" s="3">
        <v>5.0199999999999996</v>
      </c>
      <c r="F468" s="3">
        <v>78.3</v>
      </c>
    </row>
    <row r="469" spans="1:6" x14ac:dyDescent="0.25">
      <c r="A469" s="3">
        <v>1596706</v>
      </c>
      <c r="B469" s="3">
        <v>5.5</v>
      </c>
      <c r="C469" s="5">
        <f t="shared" si="9"/>
        <v>1296.8910000000001</v>
      </c>
      <c r="D469" s="3">
        <v>28</v>
      </c>
      <c r="E469" s="3">
        <v>5.05</v>
      </c>
      <c r="F469" s="3">
        <v>78.7</v>
      </c>
    </row>
    <row r="470" spans="1:6" x14ac:dyDescent="0.25">
      <c r="A470" s="3">
        <v>1598808</v>
      </c>
      <c r="B470" s="3">
        <v>5.5</v>
      </c>
      <c r="C470" s="5">
        <f t="shared" si="9"/>
        <v>1298.9929999999999</v>
      </c>
      <c r="D470" s="3">
        <v>27.75</v>
      </c>
      <c r="E470" s="3">
        <v>5.0599999999999996</v>
      </c>
      <c r="F470" s="3">
        <v>79</v>
      </c>
    </row>
    <row r="471" spans="1:6" x14ac:dyDescent="0.25">
      <c r="A471" s="3">
        <v>1600908</v>
      </c>
      <c r="B471" s="3">
        <v>5.5</v>
      </c>
      <c r="C471" s="5">
        <f t="shared" si="9"/>
        <v>1301.0930000000001</v>
      </c>
      <c r="D471" s="3">
        <v>28.25</v>
      </c>
      <c r="E471" s="3">
        <v>5.04</v>
      </c>
      <c r="F471" s="3">
        <v>78.599999999999994</v>
      </c>
    </row>
    <row r="472" spans="1:6" x14ac:dyDescent="0.25">
      <c r="A472" s="3">
        <v>1602923</v>
      </c>
      <c r="B472" s="3">
        <v>5.5</v>
      </c>
      <c r="C472" s="5">
        <f t="shared" si="9"/>
        <v>1303.1079999999999</v>
      </c>
      <c r="D472" s="3">
        <v>28.25</v>
      </c>
      <c r="E472" s="3">
        <v>5.04</v>
      </c>
      <c r="F472" s="3">
        <v>78.599999999999994</v>
      </c>
    </row>
    <row r="473" spans="1:6" x14ac:dyDescent="0.25">
      <c r="A473" s="3">
        <v>1605047</v>
      </c>
      <c r="B473" s="3">
        <v>5.5</v>
      </c>
      <c r="C473" s="5">
        <f t="shared" si="9"/>
        <v>1305.232</v>
      </c>
      <c r="D473" s="3">
        <v>28.25</v>
      </c>
      <c r="E473" s="3">
        <v>5.07</v>
      </c>
      <c r="F473" s="3">
        <v>79</v>
      </c>
    </row>
    <row r="474" spans="1:6" x14ac:dyDescent="0.25">
      <c r="A474" s="3">
        <v>1607148</v>
      </c>
      <c r="B474" s="3">
        <v>5.5</v>
      </c>
      <c r="C474" s="5">
        <f t="shared" si="9"/>
        <v>1307.3330000000001</v>
      </c>
      <c r="D474" s="3">
        <v>28.5</v>
      </c>
      <c r="E474" s="3">
        <v>5.05</v>
      </c>
      <c r="F474" s="3">
        <v>78.8</v>
      </c>
    </row>
    <row r="475" spans="1:6" x14ac:dyDescent="0.25">
      <c r="A475" s="3">
        <v>1609248</v>
      </c>
      <c r="B475" s="3">
        <v>5.5</v>
      </c>
      <c r="C475" s="5">
        <f t="shared" si="9"/>
        <v>1309.433</v>
      </c>
      <c r="D475" s="3">
        <v>27.5</v>
      </c>
      <c r="E475" s="3">
        <v>5.13</v>
      </c>
      <c r="F475" s="3">
        <v>80</v>
      </c>
    </row>
    <row r="476" spans="1:6" x14ac:dyDescent="0.25">
      <c r="A476" s="3">
        <v>1611266</v>
      </c>
      <c r="B476" s="3">
        <v>5.5</v>
      </c>
      <c r="C476" s="5">
        <f t="shared" si="9"/>
        <v>1311.451</v>
      </c>
      <c r="D476" s="3">
        <v>28</v>
      </c>
      <c r="E476" s="3">
        <v>5.09</v>
      </c>
      <c r="F476" s="3">
        <v>79.3</v>
      </c>
    </row>
    <row r="477" spans="1:6" x14ac:dyDescent="0.25">
      <c r="A477" s="3">
        <v>1613370</v>
      </c>
      <c r="B477" s="3">
        <v>5.5</v>
      </c>
      <c r="C477" s="5">
        <f t="shared" si="9"/>
        <v>1313.5550000000001</v>
      </c>
      <c r="D477" s="3">
        <v>28</v>
      </c>
      <c r="E477" s="3">
        <v>5.08</v>
      </c>
      <c r="F477" s="3">
        <v>79.3</v>
      </c>
    </row>
    <row r="478" spans="1:6" x14ac:dyDescent="0.25">
      <c r="A478" s="3">
        <v>1615486</v>
      </c>
      <c r="B478" s="3">
        <v>5.5</v>
      </c>
      <c r="C478" s="5">
        <f t="shared" si="9"/>
        <v>1315.671</v>
      </c>
      <c r="D478" s="3">
        <v>28.5</v>
      </c>
      <c r="E478" s="3">
        <v>5.13</v>
      </c>
      <c r="F478" s="3">
        <v>80</v>
      </c>
    </row>
    <row r="479" spans="1:6" x14ac:dyDescent="0.25">
      <c r="A479" s="3">
        <v>1617588</v>
      </c>
      <c r="B479" s="3">
        <v>5.5</v>
      </c>
      <c r="C479" s="5">
        <f t="shared" si="9"/>
        <v>1317.7729999999999</v>
      </c>
      <c r="D479" s="3">
        <v>28.25</v>
      </c>
      <c r="E479" s="3">
        <v>5.13</v>
      </c>
      <c r="F479" s="3">
        <v>80</v>
      </c>
    </row>
    <row r="480" spans="1:6" x14ac:dyDescent="0.25">
      <c r="A480" s="3">
        <v>1619610</v>
      </c>
      <c r="B480" s="3">
        <v>5.5</v>
      </c>
      <c r="C480" s="5">
        <f t="shared" si="9"/>
        <v>1319.7950000000001</v>
      </c>
      <c r="D480" s="3">
        <v>28</v>
      </c>
      <c r="E480" s="3">
        <v>5.17</v>
      </c>
      <c r="F480" s="3">
        <v>80.599999999999994</v>
      </c>
    </row>
    <row r="481" spans="1:6" x14ac:dyDescent="0.25">
      <c r="A481" s="3">
        <v>1621713</v>
      </c>
      <c r="B481" s="3">
        <v>5.5</v>
      </c>
      <c r="C481" s="5">
        <f t="shared" si="9"/>
        <v>1321.8979999999999</v>
      </c>
      <c r="D481" s="3">
        <v>28.25</v>
      </c>
      <c r="E481" s="3">
        <v>5.17</v>
      </c>
      <c r="F481" s="3">
        <v>80.7</v>
      </c>
    </row>
    <row r="482" spans="1:6" x14ac:dyDescent="0.25">
      <c r="A482" s="3">
        <v>1623821</v>
      </c>
      <c r="B482" s="3">
        <v>5.5</v>
      </c>
      <c r="C482" s="5">
        <f t="shared" si="9"/>
        <v>1324.0060000000001</v>
      </c>
      <c r="D482" s="3">
        <v>28</v>
      </c>
      <c r="E482" s="3">
        <v>5.16</v>
      </c>
      <c r="F482" s="3">
        <v>80.5</v>
      </c>
    </row>
    <row r="483" spans="1:6" x14ac:dyDescent="0.25">
      <c r="A483" s="3">
        <v>1625861</v>
      </c>
      <c r="B483" s="3">
        <v>5.5</v>
      </c>
      <c r="C483" s="5">
        <f t="shared" si="9"/>
        <v>1326.046</v>
      </c>
      <c r="D483" s="3">
        <v>27.25</v>
      </c>
      <c r="E483" s="3">
        <v>5.2</v>
      </c>
      <c r="F483" s="3">
        <v>81.099999999999994</v>
      </c>
    </row>
    <row r="484" spans="1:6" x14ac:dyDescent="0.25">
      <c r="A484" s="3">
        <v>1627964</v>
      </c>
      <c r="B484" s="3">
        <v>5.5</v>
      </c>
      <c r="C484" s="5">
        <f t="shared" si="9"/>
        <v>1328.1489999999999</v>
      </c>
      <c r="D484" s="3">
        <v>28.5</v>
      </c>
      <c r="E484" s="3">
        <v>5.21</v>
      </c>
      <c r="F484" s="3">
        <v>81.3</v>
      </c>
    </row>
    <row r="485" spans="1:6" x14ac:dyDescent="0.25">
      <c r="A485" s="3">
        <v>1630056</v>
      </c>
      <c r="B485" s="3">
        <v>5.5</v>
      </c>
      <c r="C485" s="5">
        <f t="shared" si="9"/>
        <v>1330.241</v>
      </c>
      <c r="D485" s="3">
        <v>28.25</v>
      </c>
      <c r="E485" s="3">
        <v>5.24</v>
      </c>
      <c r="F485" s="3">
        <v>81.8</v>
      </c>
    </row>
    <row r="486" spans="1:6" x14ac:dyDescent="0.25">
      <c r="A486" s="3">
        <v>1632159</v>
      </c>
      <c r="B486" s="3">
        <v>5.5</v>
      </c>
      <c r="C486" s="5">
        <f t="shared" si="9"/>
        <v>1332.3440000000001</v>
      </c>
      <c r="D486" s="3">
        <v>28.25</v>
      </c>
      <c r="E486" s="3">
        <v>5.23</v>
      </c>
      <c r="F486" s="3">
        <v>81.599999999999994</v>
      </c>
    </row>
    <row r="487" spans="1:6" x14ac:dyDescent="0.25">
      <c r="A487" s="3">
        <v>1634260</v>
      </c>
      <c r="B487" s="3">
        <v>5.5</v>
      </c>
      <c r="C487" s="5">
        <f t="shared" si="9"/>
        <v>1334.4449999999999</v>
      </c>
      <c r="D487" s="3">
        <v>28.5</v>
      </c>
      <c r="E487" s="3">
        <v>5.22</v>
      </c>
      <c r="F487" s="3">
        <v>81.400000000000006</v>
      </c>
    </row>
    <row r="488" spans="1:6" x14ac:dyDescent="0.25">
      <c r="A488" s="3">
        <v>1636299</v>
      </c>
      <c r="B488" s="3">
        <v>5.5</v>
      </c>
      <c r="C488" s="5">
        <f t="shared" si="9"/>
        <v>1336.4839999999999</v>
      </c>
      <c r="D488" s="3">
        <v>28.25</v>
      </c>
      <c r="E488" s="3">
        <v>5.25</v>
      </c>
      <c r="F488" s="3">
        <v>81.900000000000006</v>
      </c>
    </row>
    <row r="489" spans="1:6" x14ac:dyDescent="0.25">
      <c r="A489" s="3">
        <v>1638401</v>
      </c>
      <c r="B489" s="3">
        <v>5.5</v>
      </c>
      <c r="C489" s="5">
        <f t="shared" ref="C489:C552" si="10">(A489-$A$2)/1000</f>
        <v>1338.586</v>
      </c>
      <c r="D489" s="3">
        <v>28</v>
      </c>
      <c r="E489" s="3">
        <v>5.22</v>
      </c>
      <c r="F489" s="3">
        <v>81.400000000000006</v>
      </c>
    </row>
    <row r="490" spans="1:6" x14ac:dyDescent="0.25">
      <c r="A490" s="3">
        <v>1640504</v>
      </c>
      <c r="B490" s="3">
        <v>5.5</v>
      </c>
      <c r="C490" s="5">
        <f t="shared" si="10"/>
        <v>1340.6890000000001</v>
      </c>
      <c r="D490" s="3">
        <v>27.5</v>
      </c>
      <c r="E490" s="3">
        <v>5.22</v>
      </c>
      <c r="F490" s="3">
        <v>81.5</v>
      </c>
    </row>
    <row r="491" spans="1:6" x14ac:dyDescent="0.25">
      <c r="A491" s="3">
        <v>1642604</v>
      </c>
      <c r="B491" s="3">
        <v>5.5</v>
      </c>
      <c r="C491" s="5">
        <f t="shared" si="10"/>
        <v>1342.789</v>
      </c>
      <c r="D491" s="3">
        <v>28</v>
      </c>
      <c r="E491" s="3">
        <v>5.23</v>
      </c>
      <c r="F491" s="3">
        <v>81.599999999999994</v>
      </c>
    </row>
    <row r="492" spans="1:6" x14ac:dyDescent="0.25">
      <c r="A492" s="3">
        <v>1644631</v>
      </c>
      <c r="B492" s="3">
        <v>5.5</v>
      </c>
      <c r="C492" s="5">
        <f t="shared" si="10"/>
        <v>1344.816</v>
      </c>
      <c r="D492" s="3">
        <v>27.75</v>
      </c>
      <c r="E492" s="3">
        <v>5.25</v>
      </c>
      <c r="F492" s="3">
        <v>81.900000000000006</v>
      </c>
    </row>
    <row r="493" spans="1:6" x14ac:dyDescent="0.25">
      <c r="A493" s="3">
        <v>1646753</v>
      </c>
      <c r="B493" s="3">
        <v>5.5</v>
      </c>
      <c r="C493" s="5">
        <f t="shared" si="10"/>
        <v>1346.9380000000001</v>
      </c>
      <c r="D493" s="3">
        <v>28.25</v>
      </c>
      <c r="E493" s="3">
        <v>5.31</v>
      </c>
      <c r="F493" s="3">
        <v>82.8</v>
      </c>
    </row>
    <row r="494" spans="1:6" x14ac:dyDescent="0.25">
      <c r="A494" s="3">
        <v>1648857</v>
      </c>
      <c r="B494" s="3">
        <v>5.5</v>
      </c>
      <c r="C494" s="5">
        <f t="shared" si="10"/>
        <v>1349.0419999999999</v>
      </c>
      <c r="D494" s="3">
        <v>27.75</v>
      </c>
      <c r="E494" s="3">
        <v>5.3</v>
      </c>
      <c r="F494" s="3">
        <v>82.7</v>
      </c>
    </row>
    <row r="495" spans="1:6" x14ac:dyDescent="0.25">
      <c r="A495" s="3">
        <v>1650880</v>
      </c>
      <c r="B495" s="3">
        <v>5.5</v>
      </c>
      <c r="C495" s="5">
        <f t="shared" si="10"/>
        <v>1351.0650000000001</v>
      </c>
      <c r="D495" s="3">
        <v>28</v>
      </c>
      <c r="E495" s="3">
        <v>5.3</v>
      </c>
      <c r="F495" s="3">
        <v>82.7</v>
      </c>
    </row>
    <row r="496" spans="1:6" x14ac:dyDescent="0.25">
      <c r="A496" s="3">
        <v>1652981</v>
      </c>
      <c r="B496" s="3">
        <v>5.5</v>
      </c>
      <c r="C496" s="5">
        <f t="shared" si="10"/>
        <v>1353.1659999999999</v>
      </c>
      <c r="D496" s="3">
        <v>28.5</v>
      </c>
      <c r="E496" s="3">
        <v>5.3</v>
      </c>
      <c r="F496" s="3">
        <v>82.7</v>
      </c>
    </row>
    <row r="497" spans="1:6" x14ac:dyDescent="0.25">
      <c r="A497" s="3">
        <v>1655081</v>
      </c>
      <c r="B497" s="3">
        <v>5.5</v>
      </c>
      <c r="C497" s="5">
        <f t="shared" si="10"/>
        <v>1355.2660000000001</v>
      </c>
      <c r="D497" s="3">
        <v>28.25</v>
      </c>
      <c r="E497" s="3">
        <v>5.26</v>
      </c>
      <c r="F497" s="3">
        <v>82.1</v>
      </c>
    </row>
    <row r="498" spans="1:6" x14ac:dyDescent="0.25">
      <c r="A498" s="3">
        <v>1657190</v>
      </c>
      <c r="B498" s="3">
        <v>5.5</v>
      </c>
      <c r="C498" s="5">
        <f t="shared" si="10"/>
        <v>1357.375</v>
      </c>
      <c r="D498" s="3">
        <v>28.25</v>
      </c>
      <c r="E498" s="3">
        <v>5.33</v>
      </c>
      <c r="F498" s="3">
        <v>83.1</v>
      </c>
    </row>
    <row r="499" spans="1:6" x14ac:dyDescent="0.25">
      <c r="A499" s="3">
        <v>1659213</v>
      </c>
      <c r="B499" s="3">
        <v>5.5</v>
      </c>
      <c r="C499" s="5">
        <f t="shared" si="10"/>
        <v>1359.3979999999999</v>
      </c>
      <c r="D499" s="3">
        <v>28.25</v>
      </c>
      <c r="E499" s="3">
        <v>5.3</v>
      </c>
      <c r="F499" s="3">
        <v>82.7</v>
      </c>
    </row>
    <row r="500" spans="1:6" x14ac:dyDescent="0.25">
      <c r="A500" s="3">
        <v>1661320</v>
      </c>
      <c r="B500" s="3">
        <v>5.5</v>
      </c>
      <c r="C500" s="5">
        <f t="shared" si="10"/>
        <v>1361.5050000000001</v>
      </c>
      <c r="D500" s="3">
        <v>28.25</v>
      </c>
      <c r="E500" s="3">
        <v>5.29</v>
      </c>
      <c r="F500" s="3">
        <v>82.5</v>
      </c>
    </row>
    <row r="501" spans="1:6" x14ac:dyDescent="0.25">
      <c r="A501" s="3">
        <v>1663420</v>
      </c>
      <c r="B501" s="3">
        <v>5.5</v>
      </c>
      <c r="C501" s="5">
        <f t="shared" si="10"/>
        <v>1363.605</v>
      </c>
      <c r="D501" s="3">
        <v>28.25</v>
      </c>
      <c r="E501" s="3">
        <v>5.3</v>
      </c>
      <c r="F501" s="3">
        <v>82.6</v>
      </c>
    </row>
    <row r="502" spans="1:6" x14ac:dyDescent="0.25">
      <c r="A502" s="3">
        <v>1665520</v>
      </c>
      <c r="B502" s="3">
        <v>5.5</v>
      </c>
      <c r="C502" s="5">
        <f t="shared" si="10"/>
        <v>1365.7049999999999</v>
      </c>
      <c r="D502" s="3">
        <v>28</v>
      </c>
      <c r="E502" s="3">
        <v>5.29</v>
      </c>
      <c r="F502" s="3">
        <v>82.5</v>
      </c>
    </row>
    <row r="503" spans="1:6" x14ac:dyDescent="0.25">
      <c r="A503" s="3">
        <v>1667563</v>
      </c>
      <c r="B503" s="3">
        <v>5.5</v>
      </c>
      <c r="C503" s="5">
        <f t="shared" si="10"/>
        <v>1367.748</v>
      </c>
      <c r="D503" s="3">
        <v>28</v>
      </c>
      <c r="E503" s="3">
        <v>5.31</v>
      </c>
      <c r="F503" s="3">
        <v>82.8</v>
      </c>
    </row>
    <row r="504" spans="1:6" x14ac:dyDescent="0.25">
      <c r="A504" s="3">
        <v>1669663</v>
      </c>
      <c r="B504" s="3">
        <v>5.5</v>
      </c>
      <c r="C504" s="5">
        <f t="shared" si="10"/>
        <v>1369.848</v>
      </c>
      <c r="D504" s="3">
        <v>28.25</v>
      </c>
      <c r="E504" s="3">
        <v>5.34</v>
      </c>
      <c r="F504" s="3">
        <v>83.3</v>
      </c>
    </row>
    <row r="505" spans="1:6" x14ac:dyDescent="0.25">
      <c r="A505" s="3">
        <v>1671770</v>
      </c>
      <c r="B505" s="3">
        <v>5.5</v>
      </c>
      <c r="C505" s="5">
        <f t="shared" si="10"/>
        <v>1371.9549999999999</v>
      </c>
      <c r="D505" s="3">
        <v>28</v>
      </c>
      <c r="E505" s="3">
        <v>5.35</v>
      </c>
      <c r="F505" s="3">
        <v>83.4</v>
      </c>
    </row>
    <row r="506" spans="1:6" x14ac:dyDescent="0.25">
      <c r="A506" s="3">
        <v>1673870</v>
      </c>
      <c r="B506" s="3">
        <v>5.5</v>
      </c>
      <c r="C506" s="5">
        <f t="shared" si="10"/>
        <v>1374.0550000000001</v>
      </c>
      <c r="D506" s="3">
        <v>27.25</v>
      </c>
      <c r="E506" s="3">
        <v>5.38</v>
      </c>
      <c r="F506" s="3">
        <v>83.9</v>
      </c>
    </row>
    <row r="507" spans="1:6" x14ac:dyDescent="0.25">
      <c r="A507" s="3">
        <v>1675963</v>
      </c>
      <c r="B507" s="3">
        <v>5.5</v>
      </c>
      <c r="C507" s="5">
        <f t="shared" si="10"/>
        <v>1376.1479999999999</v>
      </c>
      <c r="D507" s="3">
        <v>28.25</v>
      </c>
      <c r="E507" s="3">
        <v>5.41</v>
      </c>
      <c r="F507" s="3">
        <v>84.4</v>
      </c>
    </row>
    <row r="508" spans="1:6" x14ac:dyDescent="0.25">
      <c r="A508" s="3">
        <v>1678006</v>
      </c>
      <c r="B508" s="3">
        <v>5.5</v>
      </c>
      <c r="C508" s="5">
        <f t="shared" si="10"/>
        <v>1378.191</v>
      </c>
      <c r="D508" s="3">
        <v>28</v>
      </c>
      <c r="E508" s="3">
        <v>5.43</v>
      </c>
      <c r="F508" s="3">
        <v>84.8</v>
      </c>
    </row>
    <row r="509" spans="1:6" x14ac:dyDescent="0.25">
      <c r="A509" s="3">
        <v>1680109</v>
      </c>
      <c r="B509" s="3">
        <v>5.5</v>
      </c>
      <c r="C509" s="5">
        <f t="shared" si="10"/>
        <v>1380.2940000000001</v>
      </c>
      <c r="D509" s="3">
        <v>27.75</v>
      </c>
      <c r="E509" s="3">
        <v>5.43</v>
      </c>
      <c r="F509" s="3">
        <v>84.7</v>
      </c>
    </row>
    <row r="510" spans="1:6" x14ac:dyDescent="0.25">
      <c r="A510" s="3">
        <v>1682209</v>
      </c>
      <c r="B510" s="3">
        <v>5.5</v>
      </c>
      <c r="C510" s="5">
        <f t="shared" si="10"/>
        <v>1382.394</v>
      </c>
      <c r="D510" s="3">
        <v>29</v>
      </c>
      <c r="E510" s="3">
        <v>5.42</v>
      </c>
      <c r="F510" s="3">
        <v>84.6</v>
      </c>
    </row>
    <row r="511" spans="1:6" x14ac:dyDescent="0.25">
      <c r="A511" s="3">
        <v>1684301</v>
      </c>
      <c r="B511" s="3">
        <v>5.5</v>
      </c>
      <c r="C511" s="5">
        <f t="shared" si="10"/>
        <v>1384.4860000000001</v>
      </c>
      <c r="D511" s="3">
        <v>28</v>
      </c>
      <c r="E511" s="3">
        <v>5.39</v>
      </c>
      <c r="F511" s="3">
        <v>84.1</v>
      </c>
    </row>
    <row r="512" spans="1:6" x14ac:dyDescent="0.25">
      <c r="A512" s="3">
        <v>1686325</v>
      </c>
      <c r="B512" s="3">
        <v>5.5</v>
      </c>
      <c r="C512" s="5">
        <f t="shared" si="10"/>
        <v>1386.51</v>
      </c>
      <c r="D512" s="3">
        <v>28.5</v>
      </c>
      <c r="E512" s="3">
        <v>5.4</v>
      </c>
      <c r="F512" s="3">
        <v>84.3</v>
      </c>
    </row>
    <row r="513" spans="1:6" x14ac:dyDescent="0.25">
      <c r="A513" s="3">
        <v>1688449</v>
      </c>
      <c r="B513" s="3">
        <v>5.5</v>
      </c>
      <c r="C513" s="5">
        <f t="shared" si="10"/>
        <v>1388.634</v>
      </c>
      <c r="D513" s="3">
        <v>28.25</v>
      </c>
      <c r="E513" s="3">
        <v>5.43</v>
      </c>
      <c r="F513" s="3">
        <v>84.7</v>
      </c>
    </row>
    <row r="514" spans="1:6" x14ac:dyDescent="0.25">
      <c r="A514" s="3">
        <v>1690549</v>
      </c>
      <c r="B514" s="3">
        <v>5.5</v>
      </c>
      <c r="C514" s="5">
        <f t="shared" si="10"/>
        <v>1390.7339999999999</v>
      </c>
      <c r="D514" s="3">
        <v>28.25</v>
      </c>
      <c r="E514" s="3">
        <v>5.45</v>
      </c>
      <c r="F514" s="3">
        <v>85</v>
      </c>
    </row>
    <row r="515" spans="1:6" x14ac:dyDescent="0.25">
      <c r="A515" s="3">
        <v>1692571</v>
      </c>
      <c r="B515" s="3">
        <v>5.5</v>
      </c>
      <c r="C515" s="5">
        <f t="shared" si="10"/>
        <v>1392.7560000000001</v>
      </c>
      <c r="D515" s="3">
        <v>28.75</v>
      </c>
      <c r="E515" s="3">
        <v>5.47</v>
      </c>
      <c r="F515" s="3">
        <v>85.3</v>
      </c>
    </row>
    <row r="516" spans="1:6" x14ac:dyDescent="0.25">
      <c r="A516" s="3">
        <v>1694680</v>
      </c>
      <c r="B516" s="3">
        <v>5.5</v>
      </c>
      <c r="C516" s="5">
        <f t="shared" si="10"/>
        <v>1394.865</v>
      </c>
      <c r="D516" s="3">
        <v>28.5</v>
      </c>
      <c r="E516" s="3">
        <v>5.5</v>
      </c>
      <c r="F516" s="3">
        <v>85.8</v>
      </c>
    </row>
    <row r="517" spans="1:6" x14ac:dyDescent="0.25">
      <c r="A517" s="3">
        <v>1696777</v>
      </c>
      <c r="B517" s="3">
        <v>5.5</v>
      </c>
      <c r="C517" s="5">
        <f t="shared" si="10"/>
        <v>1396.962</v>
      </c>
      <c r="D517" s="3">
        <v>28.25</v>
      </c>
      <c r="E517" s="3">
        <v>5.55</v>
      </c>
      <c r="F517" s="3">
        <v>86.6</v>
      </c>
    </row>
    <row r="518" spans="1:6" x14ac:dyDescent="0.25">
      <c r="A518" s="3">
        <v>1698883</v>
      </c>
      <c r="B518" s="3">
        <v>5.5</v>
      </c>
      <c r="C518" s="5">
        <f t="shared" si="10"/>
        <v>1399.068</v>
      </c>
      <c r="D518" s="3">
        <v>28.5</v>
      </c>
      <c r="E518" s="3">
        <v>5.51</v>
      </c>
      <c r="F518" s="3">
        <v>86</v>
      </c>
    </row>
    <row r="519" spans="1:6" x14ac:dyDescent="0.25">
      <c r="A519" s="3">
        <v>1700983</v>
      </c>
      <c r="B519" s="3">
        <v>5.5</v>
      </c>
      <c r="C519" s="5">
        <f t="shared" si="10"/>
        <v>1401.1679999999999</v>
      </c>
      <c r="D519" s="3">
        <v>28.5</v>
      </c>
      <c r="E519" s="3">
        <v>5.5</v>
      </c>
      <c r="F519" s="3">
        <v>85.9</v>
      </c>
    </row>
    <row r="520" spans="1:6" x14ac:dyDescent="0.25">
      <c r="A520" s="3">
        <v>1702999</v>
      </c>
      <c r="B520" s="3">
        <v>5.5</v>
      </c>
      <c r="C520" s="5">
        <f t="shared" si="10"/>
        <v>1403.184</v>
      </c>
      <c r="D520" s="3">
        <v>27.5</v>
      </c>
      <c r="E520" s="3">
        <v>5.54</v>
      </c>
      <c r="F520" s="3">
        <v>86.4</v>
      </c>
    </row>
    <row r="521" spans="1:6" x14ac:dyDescent="0.25">
      <c r="A521" s="3">
        <v>1705102</v>
      </c>
      <c r="B521" s="3">
        <v>5.5</v>
      </c>
      <c r="C521" s="5">
        <f t="shared" si="10"/>
        <v>1405.287</v>
      </c>
      <c r="D521" s="3">
        <v>28.5</v>
      </c>
      <c r="E521" s="3">
        <v>5.57</v>
      </c>
      <c r="F521" s="3">
        <v>86.8</v>
      </c>
    </row>
    <row r="522" spans="1:6" x14ac:dyDescent="0.25">
      <c r="A522" s="3">
        <v>1707202</v>
      </c>
      <c r="B522" s="3">
        <v>5.5</v>
      </c>
      <c r="C522" s="5">
        <f t="shared" si="10"/>
        <v>1407.3869999999999</v>
      </c>
      <c r="D522" s="3">
        <v>27.5</v>
      </c>
      <c r="E522" s="3">
        <v>5.56</v>
      </c>
      <c r="F522" s="3">
        <v>86.8</v>
      </c>
    </row>
    <row r="523" spans="1:6" x14ac:dyDescent="0.25">
      <c r="A523" s="3">
        <v>1709304</v>
      </c>
      <c r="B523" s="3">
        <v>5.5</v>
      </c>
      <c r="C523" s="5">
        <f t="shared" si="10"/>
        <v>1409.489</v>
      </c>
      <c r="D523" s="3">
        <v>28.25</v>
      </c>
      <c r="E523" s="3">
        <v>5.56</v>
      </c>
      <c r="F523" s="3">
        <v>86.7</v>
      </c>
    </row>
    <row r="524" spans="1:6" x14ac:dyDescent="0.25">
      <c r="A524" s="3">
        <v>1711399</v>
      </c>
      <c r="B524" s="3">
        <v>5.5</v>
      </c>
      <c r="C524" s="5">
        <f t="shared" si="10"/>
        <v>1411.5840000000001</v>
      </c>
      <c r="D524" s="3">
        <v>28.25</v>
      </c>
      <c r="E524" s="3">
        <v>5.58</v>
      </c>
      <c r="F524" s="3">
        <v>87</v>
      </c>
    </row>
    <row r="525" spans="1:6" x14ac:dyDescent="0.25">
      <c r="A525" s="3">
        <v>1713422</v>
      </c>
      <c r="B525" s="3">
        <v>5.5</v>
      </c>
      <c r="C525" s="5">
        <f t="shared" si="10"/>
        <v>1413.607</v>
      </c>
      <c r="D525" s="3">
        <v>28.5</v>
      </c>
      <c r="E525" s="3">
        <v>5.59</v>
      </c>
      <c r="F525" s="3">
        <v>87.3</v>
      </c>
    </row>
    <row r="526" spans="1:6" x14ac:dyDescent="0.25">
      <c r="A526" s="3">
        <v>1715528</v>
      </c>
      <c r="B526" s="3">
        <v>5.5</v>
      </c>
      <c r="C526" s="5">
        <f t="shared" si="10"/>
        <v>1415.713</v>
      </c>
      <c r="D526" s="3">
        <v>28</v>
      </c>
      <c r="E526" s="3">
        <v>5.6</v>
      </c>
      <c r="F526" s="3">
        <v>87.4</v>
      </c>
    </row>
    <row r="527" spans="1:6" x14ac:dyDescent="0.25">
      <c r="A527" s="3">
        <v>1717628</v>
      </c>
      <c r="B527" s="3">
        <v>5.5</v>
      </c>
      <c r="C527" s="5">
        <f t="shared" si="10"/>
        <v>1417.8130000000001</v>
      </c>
      <c r="D527" s="3">
        <v>28</v>
      </c>
      <c r="E527" s="3">
        <v>5.61</v>
      </c>
      <c r="F527" s="3">
        <v>87.5</v>
      </c>
    </row>
    <row r="528" spans="1:6" x14ac:dyDescent="0.25">
      <c r="A528" s="3">
        <v>1719731</v>
      </c>
      <c r="B528" s="3">
        <v>5.5</v>
      </c>
      <c r="C528" s="5">
        <f t="shared" si="10"/>
        <v>1419.9159999999999</v>
      </c>
      <c r="D528" s="3">
        <v>27.75</v>
      </c>
      <c r="E528" s="3">
        <v>5.6</v>
      </c>
      <c r="F528" s="3">
        <v>87.4</v>
      </c>
    </row>
    <row r="529" spans="1:6" x14ac:dyDescent="0.25">
      <c r="A529" s="3">
        <v>1721834</v>
      </c>
      <c r="B529" s="3">
        <v>5.5</v>
      </c>
      <c r="C529" s="5">
        <f t="shared" si="10"/>
        <v>1422.019</v>
      </c>
      <c r="D529" s="3">
        <v>28.5</v>
      </c>
      <c r="E529" s="3">
        <v>5.58</v>
      </c>
      <c r="F529" s="3">
        <v>87.1</v>
      </c>
    </row>
    <row r="530" spans="1:6" x14ac:dyDescent="0.25">
      <c r="A530" s="3">
        <v>1723856</v>
      </c>
      <c r="B530" s="3">
        <v>5.5</v>
      </c>
      <c r="C530" s="5">
        <f t="shared" si="10"/>
        <v>1424.0409999999999</v>
      </c>
      <c r="D530" s="3">
        <v>28.5</v>
      </c>
      <c r="E530" s="3">
        <v>5.57</v>
      </c>
      <c r="F530" s="3">
        <v>86.9</v>
      </c>
    </row>
    <row r="531" spans="1:6" x14ac:dyDescent="0.25">
      <c r="A531" s="3">
        <v>1725957</v>
      </c>
      <c r="B531" s="3">
        <v>5.5</v>
      </c>
      <c r="C531" s="5">
        <f t="shared" si="10"/>
        <v>1426.1420000000001</v>
      </c>
      <c r="D531" s="3">
        <v>27.5</v>
      </c>
      <c r="E531" s="3">
        <v>5.57</v>
      </c>
      <c r="F531" s="3">
        <v>86.8</v>
      </c>
    </row>
    <row r="532" spans="1:6" x14ac:dyDescent="0.25">
      <c r="A532" s="3">
        <v>1728057</v>
      </c>
      <c r="B532" s="3">
        <v>5.5</v>
      </c>
      <c r="C532" s="5">
        <f t="shared" si="10"/>
        <v>1428.242</v>
      </c>
      <c r="D532" s="3">
        <v>28.5</v>
      </c>
      <c r="E532" s="3">
        <v>5.57</v>
      </c>
      <c r="F532" s="3">
        <v>86.8</v>
      </c>
    </row>
    <row r="533" spans="1:6" x14ac:dyDescent="0.25">
      <c r="A533" s="3">
        <v>1730152</v>
      </c>
      <c r="B533" s="3">
        <v>5.5</v>
      </c>
      <c r="C533" s="5">
        <f t="shared" si="10"/>
        <v>1430.337</v>
      </c>
      <c r="D533" s="3">
        <v>28.25</v>
      </c>
      <c r="E533" s="3">
        <v>5.57</v>
      </c>
      <c r="F533" s="3">
        <v>86.9</v>
      </c>
    </row>
    <row r="534" spans="1:6" x14ac:dyDescent="0.25">
      <c r="A534" s="3">
        <v>1732252</v>
      </c>
      <c r="B534" s="3">
        <v>5.5</v>
      </c>
      <c r="C534" s="5">
        <f t="shared" si="10"/>
        <v>1432.4369999999999</v>
      </c>
      <c r="D534" s="3">
        <v>28.25</v>
      </c>
      <c r="E534" s="3">
        <v>5.55</v>
      </c>
      <c r="F534" s="3">
        <v>86.6</v>
      </c>
    </row>
    <row r="535" spans="1:6" x14ac:dyDescent="0.25">
      <c r="A535" s="3">
        <v>1734275</v>
      </c>
      <c r="B535" s="3">
        <v>5.5</v>
      </c>
      <c r="C535" s="5">
        <f t="shared" si="10"/>
        <v>1434.46</v>
      </c>
      <c r="D535" s="3">
        <v>28.25</v>
      </c>
      <c r="E535" s="3">
        <v>5.56</v>
      </c>
      <c r="F535" s="3">
        <v>86.7</v>
      </c>
    </row>
    <row r="536" spans="1:6" x14ac:dyDescent="0.25">
      <c r="A536" s="3">
        <v>1736380</v>
      </c>
      <c r="B536" s="3">
        <v>5.5</v>
      </c>
      <c r="C536" s="5">
        <f t="shared" si="10"/>
        <v>1436.5650000000001</v>
      </c>
      <c r="D536" s="3">
        <v>28.5</v>
      </c>
      <c r="E536" s="3">
        <v>5.56</v>
      </c>
      <c r="F536" s="3">
        <v>86.7</v>
      </c>
    </row>
    <row r="537" spans="1:6" x14ac:dyDescent="0.25">
      <c r="A537" s="3">
        <v>1738480</v>
      </c>
      <c r="B537" s="3">
        <v>5.5</v>
      </c>
      <c r="C537" s="5">
        <f t="shared" si="10"/>
        <v>1438.665</v>
      </c>
      <c r="D537" s="3">
        <v>28.25</v>
      </c>
      <c r="E537" s="3">
        <v>5.53</v>
      </c>
      <c r="F537" s="3">
        <v>86.3</v>
      </c>
    </row>
    <row r="538" spans="1:6" x14ac:dyDescent="0.25">
      <c r="A538" s="3">
        <v>1740540</v>
      </c>
      <c r="B538" s="3">
        <v>5.5</v>
      </c>
      <c r="C538" s="5">
        <f t="shared" si="10"/>
        <v>1440.7249999999999</v>
      </c>
      <c r="D538" s="3">
        <v>28.25</v>
      </c>
      <c r="E538" s="3">
        <v>5.52</v>
      </c>
      <c r="F538" s="3">
        <v>86.1</v>
      </c>
    </row>
    <row r="539" spans="1:6" x14ac:dyDescent="0.25">
      <c r="A539" s="3">
        <v>1742620</v>
      </c>
      <c r="B539" s="3">
        <v>5.5</v>
      </c>
      <c r="C539" s="5">
        <f t="shared" si="10"/>
        <v>1442.8050000000001</v>
      </c>
      <c r="D539" s="3">
        <v>28.75</v>
      </c>
      <c r="E539" s="3">
        <v>5.53</v>
      </c>
      <c r="F539" s="3">
        <v>86.2</v>
      </c>
    </row>
    <row r="540" spans="1:6" x14ac:dyDescent="0.25">
      <c r="A540" s="3">
        <v>1744735</v>
      </c>
      <c r="B540" s="3">
        <v>5.5</v>
      </c>
      <c r="C540" s="5">
        <f t="shared" si="10"/>
        <v>1444.92</v>
      </c>
      <c r="D540" s="3">
        <v>28.5</v>
      </c>
      <c r="E540" s="3">
        <v>5.53</v>
      </c>
      <c r="F540" s="3">
        <v>86.2</v>
      </c>
    </row>
    <row r="541" spans="1:6" x14ac:dyDescent="0.25">
      <c r="A541" s="3">
        <v>1746840</v>
      </c>
      <c r="B541" s="3">
        <v>5.5</v>
      </c>
      <c r="C541" s="5">
        <f t="shared" si="10"/>
        <v>1447.0250000000001</v>
      </c>
      <c r="D541" s="3">
        <v>28.5</v>
      </c>
      <c r="E541" s="3">
        <v>5.49</v>
      </c>
      <c r="F541" s="3">
        <v>85.7</v>
      </c>
    </row>
    <row r="542" spans="1:6" x14ac:dyDescent="0.25">
      <c r="A542" s="3">
        <v>1748883</v>
      </c>
      <c r="B542" s="3">
        <v>5.5</v>
      </c>
      <c r="C542" s="5">
        <f t="shared" si="10"/>
        <v>1449.068</v>
      </c>
      <c r="D542" s="3">
        <v>28.5</v>
      </c>
      <c r="E542" s="3">
        <v>5.49</v>
      </c>
      <c r="F542" s="3">
        <v>85.6</v>
      </c>
    </row>
    <row r="543" spans="1:6" x14ac:dyDescent="0.25">
      <c r="A543" s="3">
        <v>1751007</v>
      </c>
      <c r="B543" s="3">
        <v>5.5</v>
      </c>
      <c r="C543" s="5">
        <f t="shared" si="10"/>
        <v>1451.192</v>
      </c>
      <c r="D543" s="3">
        <v>28.25</v>
      </c>
      <c r="E543" s="3">
        <v>5.48</v>
      </c>
      <c r="F543" s="3">
        <v>85.5</v>
      </c>
    </row>
    <row r="544" spans="1:6" x14ac:dyDescent="0.25">
      <c r="A544" s="3">
        <v>1753109</v>
      </c>
      <c r="B544" s="3">
        <v>5.5</v>
      </c>
      <c r="C544" s="5">
        <f t="shared" si="10"/>
        <v>1453.2940000000001</v>
      </c>
      <c r="D544" s="3">
        <v>28.25</v>
      </c>
      <c r="E544" s="3">
        <v>5.5</v>
      </c>
      <c r="F544" s="3">
        <v>85.8</v>
      </c>
    </row>
    <row r="545" spans="1:6" x14ac:dyDescent="0.25">
      <c r="A545" s="3">
        <v>1755133</v>
      </c>
      <c r="B545" s="3">
        <v>5.5</v>
      </c>
      <c r="C545" s="5">
        <f t="shared" si="10"/>
        <v>1455.318</v>
      </c>
      <c r="D545" s="3">
        <v>28.25</v>
      </c>
      <c r="E545" s="3">
        <v>5.47</v>
      </c>
      <c r="F545" s="3">
        <v>85.3</v>
      </c>
    </row>
    <row r="546" spans="1:6" x14ac:dyDescent="0.25">
      <c r="A546" s="3">
        <v>1757254</v>
      </c>
      <c r="B546" s="3">
        <v>5.5</v>
      </c>
      <c r="C546" s="5">
        <f t="shared" si="10"/>
        <v>1457.4390000000001</v>
      </c>
      <c r="D546" s="3">
        <v>28.75</v>
      </c>
      <c r="E546" s="3">
        <v>5.46</v>
      </c>
      <c r="F546" s="3">
        <v>85.2</v>
      </c>
    </row>
    <row r="547" spans="1:6" x14ac:dyDescent="0.25">
      <c r="A547" s="3">
        <v>1759362</v>
      </c>
      <c r="B547" s="3">
        <v>5.5</v>
      </c>
      <c r="C547" s="5">
        <f t="shared" si="10"/>
        <v>1459.547</v>
      </c>
      <c r="D547" s="3">
        <v>28.25</v>
      </c>
      <c r="E547" s="3">
        <v>5.47</v>
      </c>
      <c r="F547" s="3">
        <v>85.3</v>
      </c>
    </row>
    <row r="548" spans="1:6" x14ac:dyDescent="0.25">
      <c r="A548" s="3">
        <v>1761402</v>
      </c>
      <c r="B548" s="3">
        <v>5.5</v>
      </c>
      <c r="C548" s="5">
        <f t="shared" si="10"/>
        <v>1461.587</v>
      </c>
      <c r="D548" s="3">
        <v>28.75</v>
      </c>
      <c r="E548" s="3">
        <v>5.44</v>
      </c>
      <c r="F548" s="3">
        <v>84.8</v>
      </c>
    </row>
    <row r="549" spans="1:6" x14ac:dyDescent="0.25">
      <c r="A549" s="3">
        <v>1763510</v>
      </c>
      <c r="B549" s="3">
        <v>5.5</v>
      </c>
      <c r="C549" s="5">
        <f t="shared" si="10"/>
        <v>1463.6949999999999</v>
      </c>
      <c r="D549" s="3">
        <v>28.25</v>
      </c>
      <c r="E549" s="3">
        <v>5.45</v>
      </c>
      <c r="F549" s="3">
        <v>85</v>
      </c>
    </row>
    <row r="550" spans="1:6" x14ac:dyDescent="0.25">
      <c r="A550" s="3">
        <v>1765615</v>
      </c>
      <c r="B550" s="3">
        <v>5.5</v>
      </c>
      <c r="C550" s="5">
        <f t="shared" si="10"/>
        <v>1465.8</v>
      </c>
      <c r="D550" s="3">
        <v>28.75</v>
      </c>
      <c r="E550" s="3">
        <v>5.43</v>
      </c>
      <c r="F550" s="3">
        <v>84.8</v>
      </c>
    </row>
    <row r="551" spans="1:6" x14ac:dyDescent="0.25">
      <c r="A551" s="3">
        <v>1767640</v>
      </c>
      <c r="B551" s="3">
        <v>5.5</v>
      </c>
      <c r="C551" s="5">
        <f t="shared" si="10"/>
        <v>1467.825</v>
      </c>
      <c r="D551" s="3">
        <v>28.5</v>
      </c>
      <c r="E551" s="3">
        <v>5.44</v>
      </c>
      <c r="F551" s="3">
        <v>84.9</v>
      </c>
    </row>
    <row r="552" spans="1:6" x14ac:dyDescent="0.25">
      <c r="A552" s="3">
        <v>1769758</v>
      </c>
      <c r="B552" s="3">
        <v>5.5</v>
      </c>
      <c r="C552" s="5">
        <f t="shared" si="10"/>
        <v>1469.943</v>
      </c>
      <c r="D552" s="3">
        <v>28.5</v>
      </c>
      <c r="E552" s="3">
        <v>5.4</v>
      </c>
      <c r="F552" s="3">
        <v>84.3</v>
      </c>
    </row>
    <row r="553" spans="1:6" x14ac:dyDescent="0.25">
      <c r="A553" s="3">
        <v>1771860</v>
      </c>
      <c r="B553" s="3">
        <v>5.5</v>
      </c>
      <c r="C553" s="5">
        <f t="shared" ref="C553:C616" si="11">(A553-$A$2)/1000</f>
        <v>1472.0450000000001</v>
      </c>
      <c r="D553" s="3">
        <v>28.5</v>
      </c>
      <c r="E553" s="3">
        <v>5.39</v>
      </c>
      <c r="F553" s="3">
        <v>84.1</v>
      </c>
    </row>
    <row r="554" spans="1:6" x14ac:dyDescent="0.25">
      <c r="A554" s="3">
        <v>1773954</v>
      </c>
      <c r="B554" s="3">
        <v>5.5</v>
      </c>
      <c r="C554" s="5">
        <f t="shared" si="11"/>
        <v>1474.1389999999999</v>
      </c>
      <c r="D554" s="3">
        <v>28.25</v>
      </c>
      <c r="E554" s="3">
        <v>5.46</v>
      </c>
      <c r="F554" s="3">
        <v>85.2</v>
      </c>
    </row>
    <row r="555" spans="1:6" x14ac:dyDescent="0.25">
      <c r="A555" s="3">
        <v>1775978</v>
      </c>
      <c r="B555" s="3">
        <v>5.5</v>
      </c>
      <c r="C555" s="5">
        <f t="shared" si="11"/>
        <v>1476.163</v>
      </c>
      <c r="D555" s="3">
        <v>28.5</v>
      </c>
      <c r="E555" s="3">
        <v>5.41</v>
      </c>
      <c r="F555" s="3">
        <v>84.3</v>
      </c>
    </row>
    <row r="556" spans="1:6" x14ac:dyDescent="0.25">
      <c r="A556" s="3">
        <v>1778083</v>
      </c>
      <c r="B556" s="3">
        <v>5.5</v>
      </c>
      <c r="C556" s="5">
        <f t="shared" si="11"/>
        <v>1478.268</v>
      </c>
      <c r="D556" s="3">
        <v>28.75</v>
      </c>
      <c r="E556" s="3">
        <v>5.42</v>
      </c>
      <c r="F556" s="3">
        <v>84.6</v>
      </c>
    </row>
    <row r="557" spans="1:6" x14ac:dyDescent="0.25">
      <c r="A557" s="3">
        <v>1780206</v>
      </c>
      <c r="B557" s="3">
        <v>5.5</v>
      </c>
      <c r="C557" s="5">
        <f t="shared" si="11"/>
        <v>1480.3910000000001</v>
      </c>
      <c r="D557" s="3">
        <v>28</v>
      </c>
      <c r="E557" s="3">
        <v>5.41</v>
      </c>
      <c r="F557" s="3">
        <v>84.3</v>
      </c>
    </row>
    <row r="558" spans="1:6" x14ac:dyDescent="0.25">
      <c r="A558" s="3">
        <v>1782300</v>
      </c>
      <c r="B558" s="3">
        <v>5.5</v>
      </c>
      <c r="C558" s="5">
        <f t="shared" si="11"/>
        <v>1482.4849999999999</v>
      </c>
      <c r="D558" s="3">
        <v>28.75</v>
      </c>
      <c r="E558" s="3">
        <v>5.42</v>
      </c>
      <c r="F558" s="3">
        <v>84.6</v>
      </c>
    </row>
    <row r="559" spans="1:6" x14ac:dyDescent="0.25">
      <c r="A559" s="3">
        <v>1784328</v>
      </c>
      <c r="B559" s="3">
        <v>5.5</v>
      </c>
      <c r="C559" s="5">
        <f t="shared" si="11"/>
        <v>1484.5129999999999</v>
      </c>
      <c r="D559" s="3">
        <v>28.25</v>
      </c>
      <c r="E559" s="3">
        <v>5.42</v>
      </c>
      <c r="F559" s="3">
        <v>84.6</v>
      </c>
    </row>
    <row r="560" spans="1:6" x14ac:dyDescent="0.25">
      <c r="A560" s="3">
        <v>1786430</v>
      </c>
      <c r="B560" s="3">
        <v>5.5</v>
      </c>
      <c r="C560" s="5">
        <f t="shared" si="11"/>
        <v>1486.615</v>
      </c>
      <c r="D560" s="3">
        <v>28</v>
      </c>
      <c r="E560" s="3">
        <v>5.43</v>
      </c>
      <c r="F560" s="3">
        <v>84.8</v>
      </c>
    </row>
    <row r="561" spans="1:6" x14ac:dyDescent="0.25">
      <c r="A561" s="3">
        <v>1788532</v>
      </c>
      <c r="B561" s="3">
        <v>5.5</v>
      </c>
      <c r="C561" s="5">
        <f t="shared" si="11"/>
        <v>1488.7170000000001</v>
      </c>
      <c r="D561" s="3">
        <v>28.75</v>
      </c>
      <c r="E561" s="3">
        <v>5.42</v>
      </c>
      <c r="F561" s="3">
        <v>84.6</v>
      </c>
    </row>
    <row r="562" spans="1:6" x14ac:dyDescent="0.25">
      <c r="A562" s="3">
        <v>1790573</v>
      </c>
      <c r="B562" s="3">
        <v>5.5</v>
      </c>
      <c r="C562" s="5">
        <f t="shared" si="11"/>
        <v>1490.758</v>
      </c>
      <c r="D562" s="3">
        <v>28.5</v>
      </c>
      <c r="E562" s="3">
        <v>5.46</v>
      </c>
      <c r="F562" s="3">
        <v>85.1</v>
      </c>
    </row>
    <row r="563" spans="1:6" x14ac:dyDescent="0.25">
      <c r="A563" s="3">
        <v>1792678</v>
      </c>
      <c r="B563" s="3">
        <v>5.5</v>
      </c>
      <c r="C563" s="5">
        <f t="shared" si="11"/>
        <v>1492.8630000000001</v>
      </c>
      <c r="D563" s="3">
        <v>28.5</v>
      </c>
      <c r="E563" s="3">
        <v>5.47</v>
      </c>
      <c r="F563" s="3">
        <v>85.3</v>
      </c>
    </row>
    <row r="564" spans="1:6" x14ac:dyDescent="0.25">
      <c r="A564" s="3">
        <v>1794785</v>
      </c>
      <c r="B564" s="3">
        <v>5.5</v>
      </c>
      <c r="C564" s="5">
        <f t="shared" si="11"/>
        <v>1494.97</v>
      </c>
      <c r="D564" s="3">
        <v>28.75</v>
      </c>
      <c r="E564" s="3">
        <v>5.45</v>
      </c>
      <c r="F564" s="3">
        <v>85.1</v>
      </c>
    </row>
    <row r="565" spans="1:6" x14ac:dyDescent="0.25">
      <c r="A565" s="3">
        <v>1796886</v>
      </c>
      <c r="B565" s="3">
        <v>5.5</v>
      </c>
      <c r="C565" s="5">
        <f t="shared" si="11"/>
        <v>1497.0709999999999</v>
      </c>
      <c r="D565" s="3">
        <v>28.5</v>
      </c>
      <c r="E565" s="3">
        <v>5.47</v>
      </c>
      <c r="F565" s="3">
        <v>85.3</v>
      </c>
    </row>
    <row r="566" spans="1:6" x14ac:dyDescent="0.25">
      <c r="A566" s="3">
        <v>1798910</v>
      </c>
      <c r="B566" s="3">
        <v>5.5</v>
      </c>
      <c r="C566" s="5">
        <f t="shared" si="11"/>
        <v>1499.095</v>
      </c>
      <c r="D566" s="3">
        <v>28.25</v>
      </c>
      <c r="E566" s="3">
        <v>5.44</v>
      </c>
      <c r="F566" s="3">
        <v>84.9</v>
      </c>
    </row>
    <row r="567" spans="1:6" x14ac:dyDescent="0.25">
      <c r="A567" s="3">
        <v>1801047</v>
      </c>
      <c r="B567" s="3">
        <v>5.5</v>
      </c>
      <c r="C567" s="5">
        <f t="shared" si="11"/>
        <v>1501.232</v>
      </c>
      <c r="D567" s="3">
        <v>28.5</v>
      </c>
      <c r="E567" s="3">
        <v>5.47</v>
      </c>
      <c r="F567" s="3">
        <v>85.3</v>
      </c>
    </row>
    <row r="568" spans="1:6" x14ac:dyDescent="0.25">
      <c r="A568" s="3">
        <v>1803149</v>
      </c>
      <c r="B568" s="3">
        <v>5.5</v>
      </c>
      <c r="C568" s="5">
        <f t="shared" si="11"/>
        <v>1503.3340000000001</v>
      </c>
      <c r="D568" s="3">
        <v>28</v>
      </c>
      <c r="E568" s="3">
        <v>5.46</v>
      </c>
      <c r="F568" s="3">
        <v>85.2</v>
      </c>
    </row>
    <row r="569" spans="1:6" x14ac:dyDescent="0.25">
      <c r="A569" s="3">
        <v>1805173</v>
      </c>
      <c r="B569" s="3">
        <v>5.5</v>
      </c>
      <c r="C569" s="5">
        <f t="shared" si="11"/>
        <v>1505.3579999999999</v>
      </c>
      <c r="D569" s="3">
        <v>28.5</v>
      </c>
      <c r="E569" s="3">
        <v>5.44</v>
      </c>
      <c r="F569" s="3">
        <v>84.9</v>
      </c>
    </row>
    <row r="570" spans="1:6" x14ac:dyDescent="0.25">
      <c r="A570" s="3">
        <v>1807276</v>
      </c>
      <c r="B570" s="3">
        <v>5.5</v>
      </c>
      <c r="C570" s="5">
        <f t="shared" si="11"/>
        <v>1507.461</v>
      </c>
      <c r="D570" s="3">
        <v>27.75</v>
      </c>
      <c r="E570" s="3">
        <v>5.43</v>
      </c>
      <c r="F570" s="3">
        <v>84.7</v>
      </c>
    </row>
    <row r="571" spans="1:6" x14ac:dyDescent="0.25">
      <c r="A571" s="3">
        <v>1809380</v>
      </c>
      <c r="B571" s="3">
        <v>5.5</v>
      </c>
      <c r="C571" s="5">
        <f t="shared" si="11"/>
        <v>1509.5650000000001</v>
      </c>
      <c r="D571" s="3">
        <v>28</v>
      </c>
      <c r="E571" s="3">
        <v>5.44</v>
      </c>
      <c r="F571" s="3">
        <v>84.9</v>
      </c>
    </row>
    <row r="572" spans="1:6" x14ac:dyDescent="0.25">
      <c r="A572" s="3">
        <v>1811428</v>
      </c>
      <c r="B572" s="3">
        <v>5.5</v>
      </c>
      <c r="C572" s="5">
        <f t="shared" si="11"/>
        <v>1511.6130000000001</v>
      </c>
      <c r="D572" s="3">
        <v>28.75</v>
      </c>
      <c r="E572" s="3">
        <v>5.43</v>
      </c>
      <c r="F572" s="3">
        <v>84.7</v>
      </c>
    </row>
    <row r="573" spans="1:6" x14ac:dyDescent="0.25">
      <c r="A573" s="3">
        <v>1813530</v>
      </c>
      <c r="B573" s="3">
        <v>5.5</v>
      </c>
      <c r="C573" s="5">
        <f t="shared" si="11"/>
        <v>1513.7149999999999</v>
      </c>
      <c r="D573" s="3">
        <v>28.25</v>
      </c>
      <c r="E573" s="3">
        <v>5.4</v>
      </c>
      <c r="F573" s="3">
        <v>84.2</v>
      </c>
    </row>
    <row r="574" spans="1:6" x14ac:dyDescent="0.25">
      <c r="A574" s="3">
        <v>1815634</v>
      </c>
      <c r="B574" s="3">
        <v>5.5</v>
      </c>
      <c r="C574" s="5">
        <f t="shared" si="11"/>
        <v>1515.819</v>
      </c>
      <c r="D574" s="3">
        <v>27.75</v>
      </c>
      <c r="E574" s="3">
        <v>5.45</v>
      </c>
      <c r="F574" s="3">
        <v>85</v>
      </c>
    </row>
    <row r="575" spans="1:6" x14ac:dyDescent="0.25">
      <c r="A575" s="3">
        <v>1817737</v>
      </c>
      <c r="B575" s="3">
        <v>5.5</v>
      </c>
      <c r="C575" s="5">
        <f t="shared" si="11"/>
        <v>1517.922</v>
      </c>
      <c r="D575" s="3">
        <v>28.5</v>
      </c>
      <c r="E575" s="3">
        <v>5.41</v>
      </c>
      <c r="F575" s="3">
        <v>84.4</v>
      </c>
    </row>
    <row r="576" spans="1:6" x14ac:dyDescent="0.25">
      <c r="A576" s="3">
        <v>1819764</v>
      </c>
      <c r="B576" s="3">
        <v>5.5</v>
      </c>
      <c r="C576" s="5">
        <f t="shared" si="11"/>
        <v>1519.9490000000001</v>
      </c>
      <c r="D576" s="3">
        <v>28.25</v>
      </c>
      <c r="E576" s="3">
        <v>5.4</v>
      </c>
      <c r="F576" s="3">
        <v>84.3</v>
      </c>
    </row>
    <row r="577" spans="1:6" x14ac:dyDescent="0.25">
      <c r="A577" s="3">
        <v>1821889</v>
      </c>
      <c r="B577" s="3">
        <v>5.5</v>
      </c>
      <c r="C577" s="5">
        <f t="shared" si="11"/>
        <v>1522.0740000000001</v>
      </c>
      <c r="D577" s="3">
        <v>28.5</v>
      </c>
      <c r="E577" s="3">
        <v>5.4</v>
      </c>
      <c r="F577" s="3">
        <v>84.2</v>
      </c>
    </row>
    <row r="578" spans="1:6" x14ac:dyDescent="0.25">
      <c r="A578" s="3">
        <v>1823991</v>
      </c>
      <c r="B578" s="3">
        <v>5.5</v>
      </c>
      <c r="C578" s="5">
        <f t="shared" si="11"/>
        <v>1524.1759999999999</v>
      </c>
      <c r="D578" s="3">
        <v>27.75</v>
      </c>
      <c r="E578" s="3">
        <v>5.38</v>
      </c>
      <c r="F578" s="3">
        <v>83.9</v>
      </c>
    </row>
    <row r="579" spans="1:6" x14ac:dyDescent="0.25">
      <c r="A579" s="3">
        <v>1826016</v>
      </c>
      <c r="B579" s="3">
        <v>5.5</v>
      </c>
      <c r="C579" s="5">
        <f t="shared" si="11"/>
        <v>1526.201</v>
      </c>
      <c r="D579" s="3">
        <v>28.5</v>
      </c>
      <c r="E579" s="3">
        <v>5.37</v>
      </c>
      <c r="F579" s="3">
        <v>83.7</v>
      </c>
    </row>
    <row r="580" spans="1:6" x14ac:dyDescent="0.25">
      <c r="A580" s="3">
        <v>1828113</v>
      </c>
      <c r="B580" s="3">
        <v>5.5</v>
      </c>
      <c r="C580" s="5">
        <f t="shared" si="11"/>
        <v>1528.298</v>
      </c>
      <c r="D580" s="3">
        <v>28.25</v>
      </c>
      <c r="E580" s="3">
        <v>5.34</v>
      </c>
      <c r="F580" s="3">
        <v>83.4</v>
      </c>
    </row>
    <row r="581" spans="1:6" x14ac:dyDescent="0.25">
      <c r="A581" s="3">
        <v>1830215</v>
      </c>
      <c r="B581" s="3">
        <v>5.5</v>
      </c>
      <c r="C581" s="5">
        <f t="shared" si="11"/>
        <v>1530.4</v>
      </c>
      <c r="D581" s="3">
        <v>28.5</v>
      </c>
      <c r="E581" s="3">
        <v>5.35</v>
      </c>
      <c r="F581" s="3">
        <v>83.5</v>
      </c>
    </row>
    <row r="582" spans="1:6" x14ac:dyDescent="0.25">
      <c r="A582" s="3">
        <v>1832334</v>
      </c>
      <c r="B582" s="3">
        <v>5.5</v>
      </c>
      <c r="C582" s="5">
        <f t="shared" si="11"/>
        <v>1532.519</v>
      </c>
      <c r="D582" s="3">
        <v>28.25</v>
      </c>
      <c r="E582" s="3">
        <v>5.35</v>
      </c>
      <c r="F582" s="3">
        <v>83.5</v>
      </c>
    </row>
    <row r="583" spans="1:6" x14ac:dyDescent="0.25">
      <c r="A583" s="3">
        <v>1834358</v>
      </c>
      <c r="B583" s="3">
        <v>5.5</v>
      </c>
      <c r="C583" s="5">
        <f t="shared" si="11"/>
        <v>1534.5429999999999</v>
      </c>
      <c r="D583" s="3">
        <v>28</v>
      </c>
      <c r="E583" s="3">
        <v>5.34</v>
      </c>
      <c r="F583" s="3">
        <v>83.3</v>
      </c>
    </row>
    <row r="584" spans="1:6" x14ac:dyDescent="0.25">
      <c r="A584" s="3">
        <v>1836461</v>
      </c>
      <c r="B584" s="3">
        <v>5.5</v>
      </c>
      <c r="C584" s="5">
        <f t="shared" si="11"/>
        <v>1536.646</v>
      </c>
      <c r="D584" s="3">
        <v>28.5</v>
      </c>
      <c r="E584" s="3">
        <v>5.36</v>
      </c>
      <c r="F584" s="3">
        <v>83</v>
      </c>
    </row>
    <row r="585" spans="1:6" x14ac:dyDescent="0.25">
      <c r="A585" s="3">
        <v>1838569</v>
      </c>
      <c r="B585" s="3">
        <v>5.5</v>
      </c>
      <c r="C585" s="5">
        <f t="shared" si="11"/>
        <v>1538.7539999999999</v>
      </c>
      <c r="D585" s="3">
        <v>28.5</v>
      </c>
      <c r="E585" s="3">
        <v>5.37</v>
      </c>
      <c r="F585" s="3">
        <v>83.1</v>
      </c>
    </row>
    <row r="586" spans="1:6" x14ac:dyDescent="0.25">
      <c r="A586" s="3">
        <v>1840671</v>
      </c>
      <c r="B586" s="3">
        <v>5.5</v>
      </c>
      <c r="C586" s="5">
        <f t="shared" si="11"/>
        <v>1540.856</v>
      </c>
      <c r="D586" s="3">
        <v>28</v>
      </c>
      <c r="E586" s="3">
        <v>5.36</v>
      </c>
      <c r="F586" s="3">
        <v>82.9</v>
      </c>
    </row>
    <row r="587" spans="1:6" x14ac:dyDescent="0.25">
      <c r="A587" s="3">
        <v>1842712</v>
      </c>
      <c r="B587" s="3">
        <v>5.5</v>
      </c>
      <c r="C587" s="5">
        <f t="shared" si="11"/>
        <v>1542.8969999999999</v>
      </c>
      <c r="D587" s="3">
        <v>28.25</v>
      </c>
      <c r="E587" s="3">
        <v>5.37</v>
      </c>
      <c r="F587" s="3">
        <v>82.9</v>
      </c>
    </row>
    <row r="588" spans="1:6" x14ac:dyDescent="0.25">
      <c r="A588" s="3">
        <v>1844825</v>
      </c>
      <c r="B588" s="3">
        <v>5.5</v>
      </c>
      <c r="C588" s="5">
        <f t="shared" si="11"/>
        <v>1545.01</v>
      </c>
      <c r="D588" s="3">
        <v>28.25</v>
      </c>
      <c r="E588" s="3">
        <v>5.35</v>
      </c>
      <c r="F588" s="3">
        <v>83.5</v>
      </c>
    </row>
    <row r="589" spans="1:6" x14ac:dyDescent="0.25">
      <c r="A589" s="3">
        <v>1846930</v>
      </c>
      <c r="B589" s="3">
        <v>5.5</v>
      </c>
      <c r="C589" s="5">
        <f t="shared" si="11"/>
        <v>1547.115</v>
      </c>
      <c r="D589" s="3">
        <v>28.5</v>
      </c>
      <c r="E589" s="3">
        <v>5.35</v>
      </c>
      <c r="F589" s="3">
        <v>83.4</v>
      </c>
    </row>
    <row r="590" spans="1:6" x14ac:dyDescent="0.25">
      <c r="A590" s="3">
        <v>1848954</v>
      </c>
      <c r="B590" s="3">
        <v>5.5</v>
      </c>
      <c r="C590" s="5">
        <f t="shared" si="11"/>
        <v>1549.1389999999999</v>
      </c>
      <c r="D590" s="3">
        <v>28.25</v>
      </c>
      <c r="E590" s="3">
        <v>5.32</v>
      </c>
      <c r="F590" s="3">
        <v>83</v>
      </c>
    </row>
    <row r="591" spans="1:6" x14ac:dyDescent="0.25">
      <c r="A591" s="3">
        <v>1851057</v>
      </c>
      <c r="B591" s="3">
        <v>5.5</v>
      </c>
      <c r="C591" s="5">
        <f t="shared" si="11"/>
        <v>1551.242</v>
      </c>
      <c r="D591" s="3">
        <v>28</v>
      </c>
      <c r="E591" s="3">
        <v>5.32</v>
      </c>
      <c r="F591" s="3">
        <v>83.1</v>
      </c>
    </row>
    <row r="592" spans="1:6" x14ac:dyDescent="0.25">
      <c r="A592" s="3">
        <v>1853175</v>
      </c>
      <c r="B592" s="3">
        <v>5.5</v>
      </c>
      <c r="C592" s="5">
        <f t="shared" si="11"/>
        <v>1553.36</v>
      </c>
      <c r="D592" s="3">
        <v>28.5</v>
      </c>
      <c r="E592" s="3">
        <v>5.34</v>
      </c>
      <c r="F592" s="3">
        <v>82.8</v>
      </c>
    </row>
    <row r="593" spans="1:6" x14ac:dyDescent="0.25">
      <c r="A593" s="3">
        <v>1855269</v>
      </c>
      <c r="B593" s="3">
        <v>5.5</v>
      </c>
      <c r="C593" s="5">
        <f t="shared" si="11"/>
        <v>1555.454</v>
      </c>
      <c r="D593" s="3">
        <v>28.5</v>
      </c>
      <c r="E593" s="3">
        <v>5.33</v>
      </c>
      <c r="F593" s="3">
        <v>82.8</v>
      </c>
    </row>
    <row r="594" spans="1:6" x14ac:dyDescent="0.25">
      <c r="A594" s="3">
        <v>1857294</v>
      </c>
      <c r="B594" s="3">
        <v>5.5</v>
      </c>
      <c r="C594" s="5">
        <f t="shared" si="11"/>
        <v>1557.479</v>
      </c>
      <c r="D594" s="3">
        <v>28.5</v>
      </c>
      <c r="E594" s="3">
        <v>5.3</v>
      </c>
      <c r="F594" s="3">
        <v>82.7</v>
      </c>
    </row>
    <row r="595" spans="1:6" x14ac:dyDescent="0.25">
      <c r="A595" s="3">
        <v>1859396</v>
      </c>
      <c r="B595" s="3">
        <v>5.5</v>
      </c>
      <c r="C595" s="5">
        <f t="shared" si="11"/>
        <v>1559.5809999999999</v>
      </c>
      <c r="D595" s="3">
        <v>28.25</v>
      </c>
      <c r="E595" s="3">
        <v>5.37</v>
      </c>
      <c r="F595" s="3">
        <v>83</v>
      </c>
    </row>
    <row r="596" spans="1:6" x14ac:dyDescent="0.25">
      <c r="A596" s="3">
        <v>1861505</v>
      </c>
      <c r="B596" s="3">
        <v>5.5</v>
      </c>
      <c r="C596" s="5">
        <f t="shared" si="11"/>
        <v>1561.69</v>
      </c>
      <c r="D596" s="3">
        <v>28.5</v>
      </c>
      <c r="E596" s="3">
        <v>5.35</v>
      </c>
      <c r="F596" s="3">
        <v>82.7</v>
      </c>
    </row>
    <row r="597" spans="1:6" x14ac:dyDescent="0.25">
      <c r="A597" s="3">
        <v>1863546</v>
      </c>
      <c r="B597" s="3">
        <v>5.5</v>
      </c>
      <c r="C597" s="5">
        <f t="shared" si="11"/>
        <v>1563.731</v>
      </c>
      <c r="D597" s="3">
        <v>28.5</v>
      </c>
      <c r="E597" s="3">
        <v>5.33</v>
      </c>
      <c r="F597" s="3">
        <v>82.4</v>
      </c>
    </row>
    <row r="598" spans="1:6" x14ac:dyDescent="0.25">
      <c r="A598" s="3">
        <v>1865655</v>
      </c>
      <c r="B598" s="3">
        <v>5.5</v>
      </c>
      <c r="C598" s="5">
        <f t="shared" si="11"/>
        <v>1565.84</v>
      </c>
      <c r="D598" s="3">
        <v>28.5</v>
      </c>
      <c r="E598" s="3">
        <v>5.3599999999999994</v>
      </c>
      <c r="F598" s="3">
        <v>82.9</v>
      </c>
    </row>
    <row r="599" spans="1:6" x14ac:dyDescent="0.25">
      <c r="A599" s="3">
        <v>1867760</v>
      </c>
      <c r="B599" s="3">
        <v>5.5</v>
      </c>
      <c r="C599" s="5">
        <f t="shared" si="11"/>
        <v>1567.9449999999999</v>
      </c>
      <c r="D599" s="3">
        <v>28.5</v>
      </c>
      <c r="E599" s="3">
        <v>5.35</v>
      </c>
      <c r="F599" s="3">
        <v>82.7</v>
      </c>
    </row>
    <row r="600" spans="1:6" x14ac:dyDescent="0.25">
      <c r="A600" s="3">
        <v>1869862</v>
      </c>
      <c r="B600" s="3">
        <v>5.5</v>
      </c>
      <c r="C600" s="5">
        <f t="shared" si="11"/>
        <v>1570.047</v>
      </c>
      <c r="D600" s="3">
        <v>28.5</v>
      </c>
      <c r="E600" s="3">
        <v>5.3199999999999994</v>
      </c>
      <c r="F600" s="3">
        <v>82.1</v>
      </c>
    </row>
    <row r="601" spans="1:6" x14ac:dyDescent="0.25">
      <c r="A601" s="3">
        <v>1871887</v>
      </c>
      <c r="B601" s="3">
        <v>5.5</v>
      </c>
      <c r="C601" s="5">
        <f t="shared" si="11"/>
        <v>1572.0719999999999</v>
      </c>
      <c r="D601" s="3">
        <v>28.5</v>
      </c>
      <c r="E601" s="3">
        <v>5.37</v>
      </c>
      <c r="F601" s="3">
        <v>83</v>
      </c>
    </row>
    <row r="602" spans="1:6" x14ac:dyDescent="0.25">
      <c r="A602" s="3">
        <v>1873998</v>
      </c>
      <c r="B602" s="3">
        <v>5.5</v>
      </c>
      <c r="C602" s="5">
        <f t="shared" si="11"/>
        <v>1574.183</v>
      </c>
      <c r="D602" s="3">
        <v>28.25</v>
      </c>
      <c r="E602" s="3">
        <v>5.37</v>
      </c>
      <c r="F602" s="3">
        <v>83</v>
      </c>
    </row>
    <row r="603" spans="1:6" x14ac:dyDescent="0.25">
      <c r="A603" s="3">
        <v>1876101</v>
      </c>
      <c r="B603" s="3">
        <v>5.5</v>
      </c>
      <c r="C603" s="5">
        <f t="shared" si="11"/>
        <v>1576.2860000000001</v>
      </c>
      <c r="D603" s="3">
        <v>28.25</v>
      </c>
      <c r="E603" s="3">
        <v>5.37</v>
      </c>
      <c r="F603" s="3">
        <v>83</v>
      </c>
    </row>
    <row r="604" spans="1:6" x14ac:dyDescent="0.25">
      <c r="A604" s="3">
        <v>1878206</v>
      </c>
      <c r="B604" s="3">
        <v>5.5</v>
      </c>
      <c r="C604" s="5">
        <f t="shared" si="11"/>
        <v>1578.3910000000001</v>
      </c>
      <c r="D604" s="3">
        <v>27.5</v>
      </c>
      <c r="E604" s="3">
        <v>5.35</v>
      </c>
      <c r="F604" s="3">
        <v>82.7</v>
      </c>
    </row>
    <row r="605" spans="1:6" x14ac:dyDescent="0.25">
      <c r="A605" s="3">
        <v>1880230</v>
      </c>
      <c r="B605" s="3">
        <v>5.5</v>
      </c>
      <c r="C605" s="5">
        <f t="shared" si="11"/>
        <v>1580.415</v>
      </c>
      <c r="D605" s="3">
        <v>28.75</v>
      </c>
      <c r="E605" s="3">
        <v>5.34</v>
      </c>
      <c r="F605" s="3">
        <v>82.5</v>
      </c>
    </row>
    <row r="606" spans="1:6" x14ac:dyDescent="0.25">
      <c r="A606" s="3">
        <v>1882328</v>
      </c>
      <c r="B606" s="3">
        <v>5.5</v>
      </c>
      <c r="C606" s="5">
        <f t="shared" si="11"/>
        <v>1582.5129999999999</v>
      </c>
      <c r="D606" s="3">
        <v>28.5</v>
      </c>
      <c r="E606" s="3">
        <v>5.37</v>
      </c>
      <c r="F606" s="3">
        <v>82.9</v>
      </c>
    </row>
    <row r="607" spans="1:6" x14ac:dyDescent="0.25">
      <c r="A607" s="3">
        <v>1884446</v>
      </c>
      <c r="B607" s="3">
        <v>5.5</v>
      </c>
      <c r="C607" s="5">
        <f t="shared" si="11"/>
        <v>1584.6310000000001</v>
      </c>
      <c r="D607" s="3">
        <v>28.5</v>
      </c>
      <c r="E607" s="3">
        <v>5.3599999999999994</v>
      </c>
      <c r="F607" s="3">
        <v>82.9</v>
      </c>
    </row>
    <row r="608" spans="1:6" x14ac:dyDescent="0.25">
      <c r="A608" s="3">
        <v>1886548</v>
      </c>
      <c r="B608" s="3">
        <v>5.5</v>
      </c>
      <c r="C608" s="5">
        <f t="shared" si="11"/>
        <v>1586.7329999999999</v>
      </c>
      <c r="D608" s="3">
        <v>28</v>
      </c>
      <c r="E608" s="3">
        <v>5.3999999999999995</v>
      </c>
      <c r="F608" s="3">
        <v>83.4</v>
      </c>
    </row>
    <row r="609" spans="1:6" x14ac:dyDescent="0.25">
      <c r="A609" s="3">
        <v>1888573</v>
      </c>
      <c r="B609" s="3">
        <v>5.5</v>
      </c>
      <c r="C609" s="5">
        <f t="shared" si="11"/>
        <v>1588.758</v>
      </c>
      <c r="D609" s="3">
        <v>28.5</v>
      </c>
      <c r="E609" s="3">
        <v>5.35</v>
      </c>
      <c r="F609" s="3">
        <v>82.7</v>
      </c>
    </row>
    <row r="610" spans="1:6" x14ac:dyDescent="0.25">
      <c r="A610" s="3">
        <v>1890675</v>
      </c>
      <c r="B610" s="3">
        <v>5.5</v>
      </c>
      <c r="C610" s="5">
        <f t="shared" si="11"/>
        <v>1590.86</v>
      </c>
      <c r="D610" s="3">
        <v>28</v>
      </c>
      <c r="E610" s="3">
        <v>5.35</v>
      </c>
      <c r="F610" s="3">
        <v>82.6</v>
      </c>
    </row>
    <row r="611" spans="1:6" x14ac:dyDescent="0.25">
      <c r="A611" s="3">
        <v>1892781</v>
      </c>
      <c r="B611" s="3">
        <v>5.5</v>
      </c>
      <c r="C611" s="5">
        <f t="shared" si="11"/>
        <v>1592.9659999999999</v>
      </c>
      <c r="D611" s="3">
        <v>28.5</v>
      </c>
      <c r="E611" s="3">
        <v>5.35</v>
      </c>
      <c r="F611" s="3">
        <v>82.6</v>
      </c>
    </row>
    <row r="612" spans="1:6" x14ac:dyDescent="0.25">
      <c r="A612" s="3">
        <v>1894821</v>
      </c>
      <c r="B612" s="3">
        <v>5.5</v>
      </c>
      <c r="C612" s="5">
        <f t="shared" si="11"/>
        <v>1595.0060000000001</v>
      </c>
      <c r="D612" s="3">
        <v>28.25</v>
      </c>
      <c r="E612" s="3">
        <v>5.3</v>
      </c>
      <c r="F612" s="3">
        <v>82</v>
      </c>
    </row>
    <row r="613" spans="1:6" x14ac:dyDescent="0.25">
      <c r="A613" s="3">
        <v>1896926</v>
      </c>
      <c r="B613" s="3">
        <v>5.5</v>
      </c>
      <c r="C613" s="5">
        <f t="shared" si="11"/>
        <v>1597.1110000000001</v>
      </c>
      <c r="D613" s="3">
        <v>28</v>
      </c>
      <c r="E613" s="3">
        <v>5.3599999999999994</v>
      </c>
      <c r="F613" s="3">
        <v>82.8</v>
      </c>
    </row>
    <row r="614" spans="1:6" x14ac:dyDescent="0.25">
      <c r="A614" s="3">
        <v>1899036</v>
      </c>
      <c r="B614" s="3">
        <v>5.5</v>
      </c>
      <c r="C614" s="5">
        <f t="shared" si="11"/>
        <v>1599.221</v>
      </c>
      <c r="D614" s="3">
        <v>28.25</v>
      </c>
      <c r="E614" s="3">
        <v>5.3599999999999994</v>
      </c>
      <c r="F614" s="3">
        <v>82.8</v>
      </c>
    </row>
    <row r="615" spans="1:6" x14ac:dyDescent="0.25">
      <c r="A615" s="3">
        <v>1901130</v>
      </c>
      <c r="B615" s="3">
        <v>5.5</v>
      </c>
      <c r="C615" s="5">
        <f t="shared" si="11"/>
        <v>1601.3150000000001</v>
      </c>
      <c r="D615" s="3">
        <v>27.75</v>
      </c>
      <c r="E615" s="3">
        <v>5.3599999999999994</v>
      </c>
      <c r="F615" s="3">
        <v>82.8</v>
      </c>
    </row>
    <row r="616" spans="1:6" x14ac:dyDescent="0.25">
      <c r="A616" s="3">
        <v>1903233</v>
      </c>
      <c r="B616" s="3">
        <v>5.5</v>
      </c>
      <c r="C616" s="5">
        <f t="shared" si="11"/>
        <v>1603.4179999999999</v>
      </c>
      <c r="D616" s="3">
        <v>28</v>
      </c>
      <c r="E616" s="3">
        <v>5.3599999999999994</v>
      </c>
      <c r="F616" s="3">
        <v>82.8</v>
      </c>
    </row>
    <row r="617" spans="1:6" x14ac:dyDescent="0.25">
      <c r="A617" s="3">
        <v>1905273</v>
      </c>
      <c r="B617" s="3">
        <v>5.5</v>
      </c>
      <c r="C617" s="5">
        <f t="shared" ref="C617:C680" si="12">(A617-$A$2)/1000</f>
        <v>1605.4580000000001</v>
      </c>
      <c r="D617" s="3">
        <v>28</v>
      </c>
      <c r="E617" s="3">
        <v>5.33</v>
      </c>
      <c r="F617" s="3">
        <v>82.4</v>
      </c>
    </row>
    <row r="618" spans="1:6" x14ac:dyDescent="0.25">
      <c r="A618" s="3">
        <v>1907378</v>
      </c>
      <c r="B618" s="3">
        <v>5.5</v>
      </c>
      <c r="C618" s="5">
        <f t="shared" si="12"/>
        <v>1607.5630000000001</v>
      </c>
      <c r="D618" s="3">
        <v>28.25</v>
      </c>
      <c r="E618" s="3">
        <v>5.34</v>
      </c>
      <c r="F618" s="3">
        <v>82.6</v>
      </c>
    </row>
    <row r="619" spans="1:6" x14ac:dyDescent="0.25">
      <c r="A619" s="3">
        <v>1909480</v>
      </c>
      <c r="B619" s="3">
        <v>5.5</v>
      </c>
      <c r="C619" s="5">
        <f t="shared" si="12"/>
        <v>1609.665</v>
      </c>
      <c r="D619" s="3">
        <v>28.5</v>
      </c>
      <c r="E619" s="3">
        <v>5.37</v>
      </c>
      <c r="F619" s="3">
        <v>83</v>
      </c>
    </row>
    <row r="620" spans="1:6" x14ac:dyDescent="0.25">
      <c r="A620" s="3">
        <v>1911511</v>
      </c>
      <c r="B620" s="3">
        <v>5.5</v>
      </c>
      <c r="C620" s="5">
        <f t="shared" si="12"/>
        <v>1611.6959999999999</v>
      </c>
      <c r="D620" s="3">
        <v>28.5</v>
      </c>
      <c r="E620" s="3">
        <v>5.39</v>
      </c>
      <c r="F620" s="3">
        <v>83.4</v>
      </c>
    </row>
    <row r="621" spans="1:6" x14ac:dyDescent="0.25">
      <c r="A621" s="3">
        <v>1913613</v>
      </c>
      <c r="B621" s="3">
        <v>5.5</v>
      </c>
      <c r="C621" s="5">
        <f t="shared" si="12"/>
        <v>1613.798</v>
      </c>
      <c r="D621" s="3">
        <v>28.25</v>
      </c>
      <c r="E621" s="3">
        <v>5.37</v>
      </c>
      <c r="F621" s="3">
        <v>83</v>
      </c>
    </row>
    <row r="622" spans="1:6" x14ac:dyDescent="0.25">
      <c r="A622" s="3">
        <v>1915732</v>
      </c>
      <c r="B622" s="3">
        <v>5.5</v>
      </c>
      <c r="C622" s="5">
        <f t="shared" si="12"/>
        <v>1615.9169999999999</v>
      </c>
      <c r="D622" s="3">
        <v>28</v>
      </c>
      <c r="E622" s="3">
        <v>5.3599999999999994</v>
      </c>
      <c r="F622" s="3">
        <v>82.9</v>
      </c>
    </row>
    <row r="623" spans="1:6" x14ac:dyDescent="0.25">
      <c r="A623" s="3">
        <v>1917757</v>
      </c>
      <c r="B623" s="3">
        <v>5.5</v>
      </c>
      <c r="C623" s="5">
        <f t="shared" si="12"/>
        <v>1617.942</v>
      </c>
      <c r="D623" s="3">
        <v>28.5</v>
      </c>
      <c r="E623" s="3">
        <v>5.3999999999999995</v>
      </c>
      <c r="F623" s="3">
        <v>83.4</v>
      </c>
    </row>
    <row r="624" spans="1:6" x14ac:dyDescent="0.25">
      <c r="A624" s="3">
        <v>1919866</v>
      </c>
      <c r="B624" s="3">
        <v>5.5</v>
      </c>
      <c r="C624" s="5">
        <f t="shared" si="12"/>
        <v>1620.0509999999999</v>
      </c>
      <c r="D624" s="3">
        <v>28.25</v>
      </c>
      <c r="E624" s="3">
        <v>5.41</v>
      </c>
      <c r="F624" s="3">
        <v>83.6</v>
      </c>
    </row>
    <row r="625" spans="1:6" x14ac:dyDescent="0.25">
      <c r="A625" s="3">
        <v>1921973</v>
      </c>
      <c r="B625" s="3">
        <v>5.5</v>
      </c>
      <c r="C625" s="5">
        <f t="shared" si="12"/>
        <v>1622.1579999999999</v>
      </c>
      <c r="D625" s="3">
        <v>28.5</v>
      </c>
      <c r="E625" s="3">
        <v>5.39</v>
      </c>
      <c r="F625" s="3">
        <v>83.3</v>
      </c>
    </row>
    <row r="626" spans="1:6" x14ac:dyDescent="0.25">
      <c r="A626" s="3">
        <v>1924075</v>
      </c>
      <c r="B626" s="3">
        <v>5.5</v>
      </c>
      <c r="C626" s="5">
        <f t="shared" si="12"/>
        <v>1624.26</v>
      </c>
      <c r="D626" s="3">
        <v>28</v>
      </c>
      <c r="E626" s="3">
        <v>5.39</v>
      </c>
      <c r="F626" s="3">
        <v>83.3</v>
      </c>
    </row>
    <row r="627" spans="1:6" x14ac:dyDescent="0.25">
      <c r="A627" s="3">
        <v>1926117</v>
      </c>
      <c r="B627" s="3">
        <v>5.5</v>
      </c>
      <c r="C627" s="5">
        <f t="shared" si="12"/>
        <v>1626.3019999999999</v>
      </c>
      <c r="D627" s="3">
        <v>28.5</v>
      </c>
      <c r="E627" s="3">
        <v>5.39</v>
      </c>
      <c r="F627" s="3">
        <v>83.3</v>
      </c>
    </row>
    <row r="628" spans="1:6" x14ac:dyDescent="0.25">
      <c r="A628" s="3">
        <v>1928212</v>
      </c>
      <c r="B628" s="3">
        <v>5.5</v>
      </c>
      <c r="C628" s="5">
        <f t="shared" si="12"/>
        <v>1628.3969999999999</v>
      </c>
      <c r="D628" s="3">
        <v>28</v>
      </c>
      <c r="E628" s="3">
        <v>5.41</v>
      </c>
      <c r="F628" s="3">
        <v>83.6</v>
      </c>
    </row>
    <row r="629" spans="1:6" x14ac:dyDescent="0.25">
      <c r="A629" s="3">
        <v>1930314</v>
      </c>
      <c r="B629" s="3">
        <v>5.5</v>
      </c>
      <c r="C629" s="5">
        <f t="shared" si="12"/>
        <v>1630.499</v>
      </c>
      <c r="D629" s="3">
        <v>28.5</v>
      </c>
      <c r="E629" s="3">
        <v>5.38</v>
      </c>
      <c r="F629" s="3">
        <v>83.1</v>
      </c>
    </row>
    <row r="630" spans="1:6" x14ac:dyDescent="0.25">
      <c r="A630" s="3">
        <v>1932417</v>
      </c>
      <c r="B630" s="3">
        <v>5.5</v>
      </c>
      <c r="C630" s="5">
        <f t="shared" si="12"/>
        <v>1632.6020000000001</v>
      </c>
      <c r="D630" s="3">
        <v>28.25</v>
      </c>
      <c r="E630" s="3">
        <v>5.37</v>
      </c>
      <c r="F630" s="3">
        <v>82.9</v>
      </c>
    </row>
    <row r="631" spans="1:6" x14ac:dyDescent="0.25">
      <c r="A631" s="3">
        <v>1934441</v>
      </c>
      <c r="B631" s="3">
        <v>5.5</v>
      </c>
      <c r="C631" s="5">
        <f t="shared" si="12"/>
        <v>1634.626</v>
      </c>
      <c r="D631" s="3">
        <v>28</v>
      </c>
      <c r="E631" s="3">
        <v>5.39</v>
      </c>
      <c r="F631" s="3">
        <v>83.4</v>
      </c>
    </row>
    <row r="632" spans="1:6" x14ac:dyDescent="0.25">
      <c r="A632" s="3">
        <v>1936570</v>
      </c>
      <c r="B632" s="3">
        <v>5.5</v>
      </c>
      <c r="C632" s="5">
        <f t="shared" si="12"/>
        <v>1636.7550000000001</v>
      </c>
      <c r="D632" s="3">
        <v>28</v>
      </c>
      <c r="E632" s="3">
        <v>5.39</v>
      </c>
      <c r="F632" s="3">
        <v>83.3</v>
      </c>
    </row>
    <row r="633" spans="1:6" x14ac:dyDescent="0.25">
      <c r="A633" s="3">
        <v>1938675</v>
      </c>
      <c r="B633" s="3">
        <v>5.5</v>
      </c>
      <c r="C633" s="5">
        <f t="shared" si="12"/>
        <v>1638.86</v>
      </c>
      <c r="D633" s="3">
        <v>28</v>
      </c>
      <c r="E633" s="3">
        <v>5.3999999999999995</v>
      </c>
      <c r="F633" s="3">
        <v>83.5</v>
      </c>
    </row>
    <row r="634" spans="1:6" x14ac:dyDescent="0.25">
      <c r="A634" s="3">
        <v>1940700</v>
      </c>
      <c r="B634" s="3">
        <v>5.5</v>
      </c>
      <c r="C634" s="5">
        <f t="shared" si="12"/>
        <v>1640.885</v>
      </c>
      <c r="D634" s="3">
        <v>28.5</v>
      </c>
      <c r="E634" s="3">
        <v>5.3599999999999994</v>
      </c>
      <c r="F634" s="3">
        <v>82.8</v>
      </c>
    </row>
    <row r="635" spans="1:6" x14ac:dyDescent="0.25">
      <c r="A635" s="3">
        <v>1942802</v>
      </c>
      <c r="B635" s="3">
        <v>5.5</v>
      </c>
      <c r="C635" s="5">
        <f t="shared" si="12"/>
        <v>1642.9870000000001</v>
      </c>
      <c r="D635" s="3">
        <v>28.25</v>
      </c>
      <c r="E635" s="3">
        <v>5.38</v>
      </c>
      <c r="F635" s="3">
        <v>83.2</v>
      </c>
    </row>
    <row r="636" spans="1:6" x14ac:dyDescent="0.25">
      <c r="A636" s="3">
        <v>1944909</v>
      </c>
      <c r="B636" s="3">
        <v>5.5</v>
      </c>
      <c r="C636" s="5">
        <f t="shared" si="12"/>
        <v>1645.0940000000001</v>
      </c>
      <c r="D636" s="3">
        <v>28.5</v>
      </c>
      <c r="E636" s="3">
        <v>5.35</v>
      </c>
      <c r="F636" s="3">
        <v>82.7</v>
      </c>
    </row>
    <row r="637" spans="1:6" x14ac:dyDescent="0.25">
      <c r="A637" s="3">
        <v>1946954</v>
      </c>
      <c r="B637" s="3">
        <v>5.5</v>
      </c>
      <c r="C637" s="5">
        <f t="shared" si="12"/>
        <v>1647.1389999999999</v>
      </c>
      <c r="D637" s="3">
        <v>28.25</v>
      </c>
      <c r="E637" s="3">
        <v>5.3599999999999994</v>
      </c>
      <c r="F637" s="3">
        <v>82.9</v>
      </c>
    </row>
    <row r="638" spans="1:6" x14ac:dyDescent="0.25">
      <c r="A638" s="3">
        <v>1949057</v>
      </c>
      <c r="B638" s="3">
        <v>5.5</v>
      </c>
      <c r="C638" s="5">
        <f t="shared" si="12"/>
        <v>1649.242</v>
      </c>
      <c r="D638" s="3">
        <v>28.5</v>
      </c>
      <c r="E638" s="3">
        <v>5.38</v>
      </c>
      <c r="F638" s="3">
        <v>83.2</v>
      </c>
    </row>
    <row r="639" spans="1:6" x14ac:dyDescent="0.25">
      <c r="A639" s="3">
        <v>1951165</v>
      </c>
      <c r="B639" s="3">
        <v>5.5</v>
      </c>
      <c r="C639" s="5">
        <f t="shared" si="12"/>
        <v>1651.35</v>
      </c>
      <c r="D639" s="3">
        <v>28.25</v>
      </c>
      <c r="E639" s="3">
        <v>5.3999999999999995</v>
      </c>
      <c r="F639" s="3">
        <v>83.4</v>
      </c>
    </row>
    <row r="640" spans="1:6" x14ac:dyDescent="0.25">
      <c r="A640" s="3">
        <v>1953267</v>
      </c>
      <c r="B640" s="3">
        <v>5.5</v>
      </c>
      <c r="C640" s="5">
        <f t="shared" si="12"/>
        <v>1653.452</v>
      </c>
      <c r="D640" s="3">
        <v>27.75</v>
      </c>
      <c r="E640" s="3">
        <v>5.39</v>
      </c>
      <c r="F640" s="3">
        <v>83.3</v>
      </c>
    </row>
    <row r="641" spans="1:6" x14ac:dyDescent="0.25">
      <c r="A641" s="3">
        <v>1955303</v>
      </c>
      <c r="B641" s="3">
        <v>5.5</v>
      </c>
      <c r="C641" s="5">
        <f t="shared" si="12"/>
        <v>1655.4880000000001</v>
      </c>
      <c r="D641" s="3">
        <v>28</v>
      </c>
      <c r="E641" s="3">
        <v>5.3999999999999995</v>
      </c>
      <c r="F641" s="3">
        <v>83.5</v>
      </c>
    </row>
    <row r="642" spans="1:6" x14ac:dyDescent="0.25">
      <c r="A642" s="3">
        <v>1957405</v>
      </c>
      <c r="B642" s="3">
        <v>5.5</v>
      </c>
      <c r="C642" s="5">
        <f t="shared" si="12"/>
        <v>1657.59</v>
      </c>
      <c r="D642" s="3">
        <v>28.5</v>
      </c>
      <c r="E642" s="3">
        <v>5.43</v>
      </c>
      <c r="F642" s="3">
        <v>83.9</v>
      </c>
    </row>
    <row r="643" spans="1:6" x14ac:dyDescent="0.25">
      <c r="A643" s="3">
        <v>1959507</v>
      </c>
      <c r="B643" s="3">
        <v>5.5</v>
      </c>
      <c r="C643" s="5">
        <f t="shared" si="12"/>
        <v>1659.692</v>
      </c>
      <c r="D643" s="3">
        <v>28</v>
      </c>
      <c r="E643" s="3">
        <v>5.3999999999999995</v>
      </c>
      <c r="F643" s="3">
        <v>83.4</v>
      </c>
    </row>
    <row r="644" spans="1:6" x14ac:dyDescent="0.25">
      <c r="A644" s="3">
        <v>1961610</v>
      </c>
      <c r="B644" s="3">
        <v>5.5</v>
      </c>
      <c r="C644" s="5">
        <f t="shared" si="12"/>
        <v>1661.7950000000001</v>
      </c>
      <c r="D644" s="3">
        <v>28.5</v>
      </c>
      <c r="E644" s="3">
        <v>5.32</v>
      </c>
      <c r="F644" s="3">
        <v>83.1</v>
      </c>
    </row>
    <row r="645" spans="1:6" x14ac:dyDescent="0.25">
      <c r="A645" s="3">
        <v>1963634</v>
      </c>
      <c r="B645" s="3">
        <v>5.5</v>
      </c>
      <c r="C645" s="5">
        <f t="shared" si="12"/>
        <v>1663.819</v>
      </c>
      <c r="D645" s="3">
        <v>28</v>
      </c>
      <c r="E645" s="3">
        <v>5.34</v>
      </c>
      <c r="F645" s="3">
        <v>83.4</v>
      </c>
    </row>
    <row r="646" spans="1:6" x14ac:dyDescent="0.25">
      <c r="A646" s="3">
        <v>1965757</v>
      </c>
      <c r="B646" s="3">
        <v>5.5</v>
      </c>
      <c r="C646" s="5">
        <f t="shared" si="12"/>
        <v>1665.942</v>
      </c>
      <c r="D646" s="3">
        <v>27.75</v>
      </c>
      <c r="E646" s="3">
        <v>5.35</v>
      </c>
      <c r="F646" s="3">
        <v>83.4</v>
      </c>
    </row>
    <row r="647" spans="1:6" x14ac:dyDescent="0.25">
      <c r="A647" s="3">
        <v>1967859</v>
      </c>
      <c r="B647" s="3">
        <v>5.5</v>
      </c>
      <c r="C647" s="5">
        <f t="shared" si="12"/>
        <v>1668.0440000000001</v>
      </c>
      <c r="D647" s="3">
        <v>28</v>
      </c>
      <c r="E647" s="3">
        <v>5.34</v>
      </c>
      <c r="F647" s="3">
        <v>83.2</v>
      </c>
    </row>
    <row r="648" spans="1:6" x14ac:dyDescent="0.25">
      <c r="A648" s="3">
        <v>1969884</v>
      </c>
      <c r="B648" s="3">
        <v>5.5</v>
      </c>
      <c r="C648" s="5">
        <f t="shared" si="12"/>
        <v>1670.069</v>
      </c>
      <c r="D648" s="3">
        <v>28.5</v>
      </c>
      <c r="E648" s="3">
        <v>5.36</v>
      </c>
      <c r="F648" s="3">
        <v>83.6</v>
      </c>
    </row>
    <row r="649" spans="1:6" x14ac:dyDescent="0.25">
      <c r="A649" s="3">
        <v>1971989</v>
      </c>
      <c r="B649" s="3">
        <v>5.5</v>
      </c>
      <c r="C649" s="5">
        <f t="shared" si="12"/>
        <v>1672.174</v>
      </c>
      <c r="D649" s="3">
        <v>28.25</v>
      </c>
      <c r="E649" s="3">
        <v>5.36</v>
      </c>
      <c r="F649" s="3">
        <v>83.6</v>
      </c>
    </row>
    <row r="650" spans="1:6" x14ac:dyDescent="0.25">
      <c r="A650" s="3">
        <v>1974082</v>
      </c>
      <c r="B650" s="3">
        <v>5.5</v>
      </c>
      <c r="C650" s="5">
        <f t="shared" si="12"/>
        <v>1674.2670000000001</v>
      </c>
      <c r="D650" s="3">
        <v>27.75</v>
      </c>
      <c r="E650" s="3">
        <v>5.36</v>
      </c>
      <c r="F650" s="3">
        <v>83.5</v>
      </c>
    </row>
    <row r="651" spans="1:6" x14ac:dyDescent="0.25">
      <c r="A651" s="3">
        <v>1976201</v>
      </c>
      <c r="B651" s="3">
        <v>5.5</v>
      </c>
      <c r="C651" s="5">
        <f t="shared" si="12"/>
        <v>1676.386</v>
      </c>
      <c r="D651" s="3">
        <v>28.25</v>
      </c>
      <c r="E651" s="3">
        <v>5.35</v>
      </c>
      <c r="F651" s="3">
        <v>83.4</v>
      </c>
    </row>
    <row r="652" spans="1:6" x14ac:dyDescent="0.25">
      <c r="A652" s="3">
        <v>1978229</v>
      </c>
      <c r="B652" s="3">
        <v>5.5</v>
      </c>
      <c r="C652" s="5">
        <f t="shared" si="12"/>
        <v>1678.414</v>
      </c>
      <c r="D652" s="3">
        <v>28.25</v>
      </c>
      <c r="E652" s="3">
        <v>5.35</v>
      </c>
      <c r="F652" s="3">
        <v>83.4</v>
      </c>
    </row>
    <row r="653" spans="1:6" x14ac:dyDescent="0.25">
      <c r="A653" s="3">
        <v>1980332</v>
      </c>
      <c r="B653" s="3">
        <v>5.5</v>
      </c>
      <c r="C653" s="5">
        <f t="shared" si="12"/>
        <v>1680.5170000000001</v>
      </c>
      <c r="D653" s="3">
        <v>27.75</v>
      </c>
      <c r="E653" s="3">
        <v>5.4</v>
      </c>
      <c r="F653" s="3">
        <v>84.2</v>
      </c>
    </row>
    <row r="654" spans="1:6" x14ac:dyDescent="0.25">
      <c r="A654" s="3">
        <v>1982426</v>
      </c>
      <c r="B654" s="3">
        <v>5.5</v>
      </c>
      <c r="C654" s="5">
        <f t="shared" si="12"/>
        <v>1682.6110000000001</v>
      </c>
      <c r="D654" s="3">
        <v>28.5</v>
      </c>
      <c r="E654" s="3">
        <v>5.39</v>
      </c>
      <c r="F654" s="3">
        <v>84.1</v>
      </c>
    </row>
    <row r="655" spans="1:6" x14ac:dyDescent="0.25">
      <c r="A655" s="3">
        <v>1984528</v>
      </c>
      <c r="B655" s="3">
        <v>5.5</v>
      </c>
      <c r="C655" s="5">
        <f t="shared" si="12"/>
        <v>1684.713</v>
      </c>
      <c r="D655" s="3">
        <v>28.5</v>
      </c>
      <c r="E655" s="3">
        <v>5.38</v>
      </c>
      <c r="F655" s="3">
        <v>83.9</v>
      </c>
    </row>
    <row r="656" spans="1:6" x14ac:dyDescent="0.25">
      <c r="A656" s="3">
        <v>1986570</v>
      </c>
      <c r="B656" s="3">
        <v>5.5</v>
      </c>
      <c r="C656" s="5">
        <f t="shared" si="12"/>
        <v>1686.7550000000001</v>
      </c>
      <c r="D656" s="3">
        <v>28.25</v>
      </c>
      <c r="E656" s="3">
        <v>5.43</v>
      </c>
      <c r="F656" s="3">
        <v>84.7</v>
      </c>
    </row>
    <row r="657" spans="1:6" x14ac:dyDescent="0.25">
      <c r="A657" s="3">
        <v>1988671</v>
      </c>
      <c r="B657" s="3">
        <v>5.5</v>
      </c>
      <c r="C657" s="5">
        <f t="shared" si="12"/>
        <v>1688.856</v>
      </c>
      <c r="D657" s="3">
        <v>28.25</v>
      </c>
      <c r="E657" s="3">
        <v>5.42</v>
      </c>
      <c r="F657" s="3">
        <v>84.5</v>
      </c>
    </row>
    <row r="658" spans="1:6" x14ac:dyDescent="0.25">
      <c r="A658" s="3">
        <v>1990797</v>
      </c>
      <c r="B658" s="3">
        <v>5.5</v>
      </c>
      <c r="C658" s="5">
        <f t="shared" si="12"/>
        <v>1690.982</v>
      </c>
      <c r="D658" s="3">
        <v>28.25</v>
      </c>
      <c r="E658" s="3">
        <v>5.38</v>
      </c>
      <c r="F658" s="3">
        <v>84</v>
      </c>
    </row>
    <row r="659" spans="1:6" x14ac:dyDescent="0.25">
      <c r="A659" s="3">
        <v>1992824</v>
      </c>
      <c r="B659" s="3">
        <v>5.5</v>
      </c>
      <c r="C659" s="5">
        <f t="shared" si="12"/>
        <v>1693.009</v>
      </c>
      <c r="D659" s="3">
        <v>28.25</v>
      </c>
      <c r="E659" s="3">
        <v>5.4</v>
      </c>
      <c r="F659" s="3">
        <v>84.3</v>
      </c>
    </row>
    <row r="660" spans="1:6" x14ac:dyDescent="0.25">
      <c r="A660" s="3">
        <v>1994927</v>
      </c>
      <c r="B660" s="3">
        <v>5.5</v>
      </c>
      <c r="C660" s="5">
        <f t="shared" si="12"/>
        <v>1695.1120000000001</v>
      </c>
      <c r="D660" s="3">
        <v>28</v>
      </c>
      <c r="E660" s="3">
        <v>5.37</v>
      </c>
      <c r="F660" s="3">
        <v>83.8</v>
      </c>
    </row>
    <row r="661" spans="1:6" x14ac:dyDescent="0.25">
      <c r="A661" s="3">
        <v>1997050</v>
      </c>
      <c r="B661" s="3">
        <v>5.5</v>
      </c>
      <c r="C661" s="5">
        <f t="shared" si="12"/>
        <v>1697.2349999999999</v>
      </c>
      <c r="D661" s="3">
        <v>28</v>
      </c>
      <c r="E661" s="3">
        <v>5.37</v>
      </c>
      <c r="F661" s="3">
        <v>83.8</v>
      </c>
    </row>
    <row r="662" spans="1:6" x14ac:dyDescent="0.25">
      <c r="A662" s="3">
        <v>1999075</v>
      </c>
      <c r="B662" s="3">
        <v>5.5</v>
      </c>
      <c r="C662" s="5">
        <f t="shared" si="12"/>
        <v>1699.26</v>
      </c>
      <c r="D662" s="3">
        <v>28.25</v>
      </c>
      <c r="E662" s="3">
        <v>5.41</v>
      </c>
      <c r="F662" s="3">
        <v>84.4</v>
      </c>
    </row>
    <row r="663" spans="1:6" x14ac:dyDescent="0.25">
      <c r="A663" s="3">
        <v>2001169</v>
      </c>
      <c r="B663" s="3">
        <v>5.5</v>
      </c>
      <c r="C663" s="5">
        <f t="shared" si="12"/>
        <v>1701.354</v>
      </c>
      <c r="D663" s="3">
        <v>28.25</v>
      </c>
      <c r="E663" s="3">
        <v>5.41</v>
      </c>
      <c r="F663" s="3">
        <v>84.4</v>
      </c>
    </row>
    <row r="664" spans="1:6" x14ac:dyDescent="0.25">
      <c r="A664" s="3">
        <v>2003271</v>
      </c>
      <c r="B664" s="3">
        <v>5.5</v>
      </c>
      <c r="C664" s="5">
        <f t="shared" si="12"/>
        <v>1703.4559999999999</v>
      </c>
      <c r="D664" s="3">
        <v>28</v>
      </c>
      <c r="E664" s="3">
        <v>5.44</v>
      </c>
      <c r="F664" s="3">
        <v>84.9</v>
      </c>
    </row>
    <row r="665" spans="1:6" x14ac:dyDescent="0.25">
      <c r="A665" s="3">
        <v>2005373</v>
      </c>
      <c r="B665" s="3">
        <v>5.5</v>
      </c>
      <c r="C665" s="5">
        <f t="shared" si="12"/>
        <v>1705.558</v>
      </c>
      <c r="D665" s="3">
        <v>27.75</v>
      </c>
      <c r="E665" s="3">
        <v>5.42</v>
      </c>
      <c r="F665" s="3">
        <v>84.6</v>
      </c>
    </row>
    <row r="666" spans="1:6" x14ac:dyDescent="0.25">
      <c r="A666" s="3">
        <v>2007414</v>
      </c>
      <c r="B666" s="3">
        <v>5.5</v>
      </c>
      <c r="C666" s="5">
        <f t="shared" si="12"/>
        <v>1707.5989999999999</v>
      </c>
      <c r="D666" s="3">
        <v>28</v>
      </c>
      <c r="E666" s="3">
        <v>5.4</v>
      </c>
      <c r="F666" s="3">
        <v>84.2</v>
      </c>
    </row>
    <row r="667" spans="1:6" x14ac:dyDescent="0.25">
      <c r="A667" s="3">
        <v>2009519</v>
      </c>
      <c r="B667" s="3">
        <v>5.5</v>
      </c>
      <c r="C667" s="5">
        <f t="shared" si="12"/>
        <v>1709.704</v>
      </c>
      <c r="D667" s="3">
        <v>27.75</v>
      </c>
      <c r="E667" s="3">
        <v>5.37</v>
      </c>
      <c r="F667" s="3">
        <v>83.8</v>
      </c>
    </row>
    <row r="668" spans="1:6" x14ac:dyDescent="0.25">
      <c r="A668" s="3">
        <v>2011628</v>
      </c>
      <c r="B668" s="3">
        <v>5.5</v>
      </c>
      <c r="C668" s="5">
        <f t="shared" si="12"/>
        <v>1711.8130000000001</v>
      </c>
      <c r="D668" s="3">
        <v>28.25</v>
      </c>
      <c r="E668" s="3">
        <v>5.41</v>
      </c>
      <c r="F668" s="3">
        <v>84.3</v>
      </c>
    </row>
    <row r="669" spans="1:6" x14ac:dyDescent="0.25">
      <c r="A669" s="3">
        <v>2013730</v>
      </c>
      <c r="B669" s="3">
        <v>5.5</v>
      </c>
      <c r="C669" s="5">
        <f t="shared" si="12"/>
        <v>1713.915</v>
      </c>
      <c r="D669" s="3">
        <v>28.25</v>
      </c>
      <c r="E669" s="3">
        <v>5.42</v>
      </c>
      <c r="F669" s="3">
        <v>84.6</v>
      </c>
    </row>
    <row r="670" spans="1:6" x14ac:dyDescent="0.25">
      <c r="A670" s="3">
        <v>2015755</v>
      </c>
      <c r="B670" s="3">
        <v>5.5</v>
      </c>
      <c r="C670" s="5">
        <f t="shared" si="12"/>
        <v>1715.94</v>
      </c>
      <c r="D670" s="3">
        <v>28.5</v>
      </c>
      <c r="E670" s="3">
        <v>5.43</v>
      </c>
      <c r="F670" s="3">
        <v>84.7</v>
      </c>
    </row>
    <row r="671" spans="1:6" x14ac:dyDescent="0.25">
      <c r="A671" s="3">
        <v>2017874</v>
      </c>
      <c r="B671" s="3">
        <v>5.5</v>
      </c>
      <c r="C671" s="5">
        <f t="shared" si="12"/>
        <v>1718.059</v>
      </c>
      <c r="D671" s="3">
        <v>28.75</v>
      </c>
      <c r="E671" s="3">
        <v>5.44</v>
      </c>
      <c r="F671" s="3">
        <v>84.9</v>
      </c>
    </row>
    <row r="672" spans="1:6" x14ac:dyDescent="0.25">
      <c r="A672" s="3">
        <v>2019980</v>
      </c>
      <c r="B672" s="3">
        <v>5.5</v>
      </c>
      <c r="C672" s="5">
        <f t="shared" si="12"/>
        <v>1720.165</v>
      </c>
      <c r="D672" s="3">
        <v>28</v>
      </c>
      <c r="E672" s="3">
        <v>5.43</v>
      </c>
      <c r="F672" s="3">
        <v>84.6</v>
      </c>
    </row>
    <row r="673" spans="1:6" x14ac:dyDescent="0.25">
      <c r="A673" s="3">
        <v>2022004</v>
      </c>
      <c r="B673" s="3">
        <v>5.5</v>
      </c>
      <c r="C673" s="5">
        <f t="shared" si="12"/>
        <v>1722.1890000000001</v>
      </c>
      <c r="D673" s="3">
        <v>28.5</v>
      </c>
      <c r="E673" s="3">
        <v>5.42</v>
      </c>
      <c r="F673" s="3">
        <v>84.5</v>
      </c>
    </row>
    <row r="674" spans="1:6" x14ac:dyDescent="0.25">
      <c r="A674" s="3">
        <v>2024112</v>
      </c>
      <c r="B674" s="3">
        <v>5.5</v>
      </c>
      <c r="C674" s="5">
        <f t="shared" si="12"/>
        <v>1724.297</v>
      </c>
      <c r="D674" s="3">
        <v>28.5</v>
      </c>
      <c r="E674" s="3">
        <v>5.4</v>
      </c>
      <c r="F674" s="3">
        <v>84.2</v>
      </c>
    </row>
    <row r="675" spans="1:6" x14ac:dyDescent="0.25">
      <c r="A675" s="3">
        <v>2026220</v>
      </c>
      <c r="B675" s="3">
        <v>5.5</v>
      </c>
      <c r="C675" s="5">
        <f t="shared" si="12"/>
        <v>1726.405</v>
      </c>
      <c r="D675" s="3">
        <v>28.25</v>
      </c>
      <c r="E675" s="3">
        <v>5.43</v>
      </c>
      <c r="F675" s="3">
        <v>84.6</v>
      </c>
    </row>
    <row r="676" spans="1:6" x14ac:dyDescent="0.25">
      <c r="A676" s="3">
        <v>2028331</v>
      </c>
      <c r="B676" s="3">
        <v>5.5</v>
      </c>
      <c r="C676" s="5">
        <f t="shared" si="12"/>
        <v>1728.5160000000001</v>
      </c>
      <c r="D676" s="3">
        <v>28.25</v>
      </c>
      <c r="E676" s="3">
        <v>5.42</v>
      </c>
      <c r="F676" s="3">
        <v>84.6</v>
      </c>
    </row>
    <row r="677" spans="1:6" x14ac:dyDescent="0.25">
      <c r="A677" s="3">
        <v>2030355</v>
      </c>
      <c r="B677" s="3">
        <v>5.5</v>
      </c>
      <c r="C677" s="5">
        <f t="shared" si="12"/>
        <v>1730.54</v>
      </c>
      <c r="D677" s="3">
        <v>28.25</v>
      </c>
      <c r="E677" s="3">
        <v>5.43</v>
      </c>
      <c r="F677" s="3">
        <v>84.7</v>
      </c>
    </row>
    <row r="678" spans="1:6" x14ac:dyDescent="0.25">
      <c r="A678" s="3">
        <v>2032457</v>
      </c>
      <c r="B678" s="3">
        <v>5.5</v>
      </c>
      <c r="C678" s="5">
        <f t="shared" si="12"/>
        <v>1732.6420000000001</v>
      </c>
      <c r="D678" s="3">
        <v>27.75</v>
      </c>
      <c r="E678" s="3">
        <v>5.42</v>
      </c>
      <c r="F678" s="3">
        <v>84.5</v>
      </c>
    </row>
    <row r="679" spans="1:6" x14ac:dyDescent="0.25">
      <c r="A679" s="3">
        <v>2034558</v>
      </c>
      <c r="B679" s="3">
        <v>5.5</v>
      </c>
      <c r="C679" s="5">
        <f t="shared" si="12"/>
        <v>1734.7429999999999</v>
      </c>
      <c r="D679" s="3">
        <v>28.25</v>
      </c>
      <c r="E679" s="3">
        <v>5.45</v>
      </c>
      <c r="F679" s="3">
        <v>85</v>
      </c>
    </row>
    <row r="680" spans="1:6" x14ac:dyDescent="0.25">
      <c r="A680" s="3">
        <v>2036661</v>
      </c>
      <c r="B680" s="3">
        <v>5.5</v>
      </c>
      <c r="C680" s="5">
        <f t="shared" si="12"/>
        <v>1736.846</v>
      </c>
      <c r="D680" s="3">
        <v>28.25</v>
      </c>
      <c r="E680" s="3">
        <v>5.44</v>
      </c>
      <c r="F680" s="3">
        <v>84.9</v>
      </c>
    </row>
    <row r="681" spans="1:6" x14ac:dyDescent="0.25">
      <c r="A681" s="3">
        <v>2038706</v>
      </c>
      <c r="B681" s="3">
        <v>5.5</v>
      </c>
      <c r="C681" s="5">
        <f t="shared" ref="C681:C744" si="13">(A681-$A$2)/1000</f>
        <v>1738.8910000000001</v>
      </c>
      <c r="D681" s="3">
        <v>28.75</v>
      </c>
      <c r="E681" s="3">
        <v>5.44</v>
      </c>
      <c r="F681" s="3">
        <v>84.9</v>
      </c>
    </row>
    <row r="682" spans="1:6" x14ac:dyDescent="0.25">
      <c r="A682" s="3">
        <v>2040812</v>
      </c>
      <c r="B682" s="3">
        <v>5.5</v>
      </c>
      <c r="C682" s="5">
        <f t="shared" si="13"/>
        <v>1740.9970000000001</v>
      </c>
      <c r="D682" s="3">
        <v>27.75</v>
      </c>
      <c r="E682" s="3">
        <v>5.43</v>
      </c>
      <c r="F682" s="3">
        <v>84.7</v>
      </c>
    </row>
    <row r="683" spans="1:6" x14ac:dyDescent="0.25">
      <c r="A683" s="3">
        <v>2042913</v>
      </c>
      <c r="B683" s="3">
        <v>5.5</v>
      </c>
      <c r="C683" s="5">
        <f t="shared" si="13"/>
        <v>1743.098</v>
      </c>
      <c r="D683" s="3">
        <v>28.5</v>
      </c>
      <c r="E683" s="3">
        <v>5.45</v>
      </c>
      <c r="F683" s="3">
        <v>85</v>
      </c>
    </row>
    <row r="684" spans="1:6" x14ac:dyDescent="0.25">
      <c r="A684" s="3">
        <v>2044942</v>
      </c>
      <c r="B684" s="3">
        <v>5.5</v>
      </c>
      <c r="C684" s="5">
        <f t="shared" si="13"/>
        <v>1745.127</v>
      </c>
      <c r="D684" s="3">
        <v>28.5</v>
      </c>
      <c r="E684" s="3">
        <v>5.44</v>
      </c>
      <c r="F684" s="3">
        <v>84.8</v>
      </c>
    </row>
    <row r="685" spans="1:6" x14ac:dyDescent="0.25">
      <c r="A685" s="3">
        <v>2047047</v>
      </c>
      <c r="B685" s="3">
        <v>5.5</v>
      </c>
      <c r="C685" s="5">
        <f t="shared" si="13"/>
        <v>1747.232</v>
      </c>
      <c r="D685" s="3">
        <v>28.25</v>
      </c>
      <c r="E685" s="3">
        <v>5.45</v>
      </c>
      <c r="F685" s="3">
        <v>85.1</v>
      </c>
    </row>
    <row r="686" spans="1:6" x14ac:dyDescent="0.25">
      <c r="A686" s="3">
        <v>2049166</v>
      </c>
      <c r="B686" s="3">
        <v>5.5</v>
      </c>
      <c r="C686" s="5">
        <f t="shared" si="13"/>
        <v>1749.3510000000001</v>
      </c>
      <c r="D686" s="3">
        <v>28</v>
      </c>
      <c r="E686" s="3">
        <v>5.48</v>
      </c>
      <c r="F686" s="3">
        <v>85.5</v>
      </c>
    </row>
    <row r="687" spans="1:6" x14ac:dyDescent="0.25">
      <c r="A687" s="3">
        <v>2051190</v>
      </c>
      <c r="B687" s="3">
        <v>5.5</v>
      </c>
      <c r="C687" s="5">
        <f t="shared" si="13"/>
        <v>1751.375</v>
      </c>
      <c r="D687" s="3">
        <v>28.5</v>
      </c>
      <c r="E687" s="3">
        <v>5.48</v>
      </c>
      <c r="F687" s="3">
        <v>85.4</v>
      </c>
    </row>
    <row r="688" spans="1:6" x14ac:dyDescent="0.25">
      <c r="A688" s="3">
        <v>2053293</v>
      </c>
      <c r="B688" s="3">
        <v>5.5</v>
      </c>
      <c r="C688" s="5">
        <f t="shared" si="13"/>
        <v>1753.4780000000001</v>
      </c>
      <c r="D688" s="3">
        <v>28.5</v>
      </c>
      <c r="E688" s="3">
        <v>5.46</v>
      </c>
      <c r="F688" s="3">
        <v>85.2</v>
      </c>
    </row>
    <row r="689" spans="1:6" x14ac:dyDescent="0.25">
      <c r="A689" s="3">
        <v>2055387</v>
      </c>
      <c r="B689" s="3">
        <v>5.5</v>
      </c>
      <c r="C689" s="5">
        <f t="shared" si="13"/>
        <v>1755.5719999999999</v>
      </c>
      <c r="D689" s="3">
        <v>28.5</v>
      </c>
      <c r="E689" s="3">
        <v>5.48</v>
      </c>
      <c r="F689" s="3">
        <v>85.4</v>
      </c>
    </row>
    <row r="690" spans="1:6" x14ac:dyDescent="0.25">
      <c r="A690" s="3">
        <v>2057489</v>
      </c>
      <c r="B690" s="3">
        <v>5.5</v>
      </c>
      <c r="C690" s="5">
        <f t="shared" si="13"/>
        <v>1757.674</v>
      </c>
      <c r="D690" s="3">
        <v>28.5</v>
      </c>
      <c r="E690" s="3">
        <v>5.48</v>
      </c>
      <c r="F690" s="3">
        <v>85.5</v>
      </c>
    </row>
    <row r="691" spans="1:6" x14ac:dyDescent="0.25">
      <c r="A691" s="3">
        <v>2059530</v>
      </c>
      <c r="B691" s="3">
        <v>5.5</v>
      </c>
      <c r="C691" s="5">
        <f t="shared" si="13"/>
        <v>1759.7149999999999</v>
      </c>
      <c r="D691" s="3">
        <v>28.5</v>
      </c>
      <c r="E691" s="3">
        <v>5.47</v>
      </c>
      <c r="F691" s="3">
        <v>85.4</v>
      </c>
    </row>
    <row r="692" spans="1:6" x14ac:dyDescent="0.25">
      <c r="A692" s="3">
        <v>2061632</v>
      </c>
      <c r="B692" s="3">
        <v>5.5</v>
      </c>
      <c r="C692" s="5">
        <f t="shared" si="13"/>
        <v>1761.817</v>
      </c>
      <c r="D692" s="3">
        <v>27.75</v>
      </c>
      <c r="E692" s="3">
        <v>5.49</v>
      </c>
      <c r="F692" s="3">
        <v>85.6</v>
      </c>
    </row>
    <row r="693" spans="1:6" x14ac:dyDescent="0.25">
      <c r="A693" s="3">
        <v>2063740</v>
      </c>
      <c r="B693" s="3">
        <v>5.5</v>
      </c>
      <c r="C693" s="5">
        <f t="shared" si="13"/>
        <v>1763.925</v>
      </c>
      <c r="D693" s="3">
        <v>27.75</v>
      </c>
      <c r="E693" s="3">
        <v>5.48</v>
      </c>
      <c r="F693" s="3">
        <v>85.5</v>
      </c>
    </row>
    <row r="694" spans="1:6" x14ac:dyDescent="0.25">
      <c r="A694" s="3">
        <v>2065846</v>
      </c>
      <c r="B694" s="3">
        <v>5.5</v>
      </c>
      <c r="C694" s="5">
        <f t="shared" si="13"/>
        <v>1766.0309999999999</v>
      </c>
      <c r="D694" s="3">
        <v>28.5</v>
      </c>
      <c r="E694" s="3">
        <v>5.47</v>
      </c>
      <c r="F694" s="3">
        <v>85.3</v>
      </c>
    </row>
    <row r="695" spans="1:6" x14ac:dyDescent="0.25">
      <c r="A695" s="3">
        <v>2067889</v>
      </c>
      <c r="B695" s="3">
        <v>5.5</v>
      </c>
      <c r="C695" s="5">
        <f t="shared" si="13"/>
        <v>1768.0740000000001</v>
      </c>
      <c r="D695" s="3">
        <v>28.25</v>
      </c>
      <c r="E695" s="3">
        <v>5.5</v>
      </c>
      <c r="F695" s="3">
        <v>85.8</v>
      </c>
    </row>
    <row r="696" spans="1:6" x14ac:dyDescent="0.25">
      <c r="A696" s="3">
        <v>2070012</v>
      </c>
      <c r="B696" s="3">
        <v>5.5</v>
      </c>
      <c r="C696" s="5">
        <f t="shared" si="13"/>
        <v>1770.1969999999999</v>
      </c>
      <c r="D696" s="3">
        <v>28</v>
      </c>
      <c r="E696" s="3">
        <v>5.51</v>
      </c>
      <c r="F696" s="3">
        <v>85.9</v>
      </c>
    </row>
    <row r="697" spans="1:6" x14ac:dyDescent="0.25">
      <c r="A697" s="3">
        <v>2072055</v>
      </c>
      <c r="B697" s="3">
        <v>5.5</v>
      </c>
      <c r="C697" s="5">
        <f t="shared" si="13"/>
        <v>1772.24</v>
      </c>
      <c r="D697" s="3">
        <v>28.5</v>
      </c>
      <c r="E697" s="3">
        <v>5.56</v>
      </c>
      <c r="F697" s="3">
        <v>86.8</v>
      </c>
    </row>
    <row r="698" spans="1:6" x14ac:dyDescent="0.25">
      <c r="A698" s="3">
        <v>2074163</v>
      </c>
      <c r="B698" s="3">
        <v>5.5</v>
      </c>
      <c r="C698" s="5">
        <f t="shared" si="13"/>
        <v>1774.348</v>
      </c>
      <c r="D698" s="3">
        <v>27.75</v>
      </c>
      <c r="E698" s="3">
        <v>5.45</v>
      </c>
      <c r="F698" s="3">
        <v>85</v>
      </c>
    </row>
    <row r="699" spans="1:6" x14ac:dyDescent="0.25">
      <c r="A699" s="3">
        <v>2076264</v>
      </c>
      <c r="B699" s="3">
        <v>5.5</v>
      </c>
      <c r="C699" s="5">
        <f t="shared" si="13"/>
        <v>1776.4490000000001</v>
      </c>
      <c r="D699" s="3">
        <v>28.5</v>
      </c>
      <c r="E699" s="3">
        <v>5.46</v>
      </c>
      <c r="F699" s="3">
        <v>85.2</v>
      </c>
    </row>
    <row r="700" spans="1:6" x14ac:dyDescent="0.25">
      <c r="A700" s="3">
        <v>2078316</v>
      </c>
      <c r="B700" s="3">
        <v>5.5</v>
      </c>
      <c r="C700" s="5">
        <f t="shared" si="13"/>
        <v>1778.501</v>
      </c>
      <c r="D700" s="3">
        <v>28.25</v>
      </c>
      <c r="E700" s="3">
        <v>5.48</v>
      </c>
      <c r="F700" s="3">
        <v>85.4</v>
      </c>
    </row>
    <row r="701" spans="1:6" x14ac:dyDescent="0.25">
      <c r="A701" s="3">
        <v>2080435</v>
      </c>
      <c r="B701" s="3">
        <v>5.5</v>
      </c>
      <c r="C701" s="5">
        <f t="shared" si="13"/>
        <v>1780.62</v>
      </c>
      <c r="D701" s="3">
        <v>28.25</v>
      </c>
      <c r="E701" s="3">
        <v>5.48</v>
      </c>
      <c r="F701" s="3">
        <v>85.5</v>
      </c>
    </row>
    <row r="702" spans="1:6" x14ac:dyDescent="0.25">
      <c r="A702" s="3">
        <v>2082453</v>
      </c>
      <c r="B702" s="3">
        <v>5.5</v>
      </c>
      <c r="C702" s="5">
        <f t="shared" si="13"/>
        <v>1782.6379999999999</v>
      </c>
      <c r="D702" s="3">
        <v>28.5</v>
      </c>
      <c r="E702" s="3">
        <v>5.5</v>
      </c>
      <c r="F702" s="3">
        <v>85.9</v>
      </c>
    </row>
    <row r="703" spans="1:6" x14ac:dyDescent="0.25">
      <c r="A703" s="3">
        <v>2084560</v>
      </c>
      <c r="B703" s="3">
        <v>5.5</v>
      </c>
      <c r="C703" s="5">
        <f t="shared" si="13"/>
        <v>1784.7449999999999</v>
      </c>
      <c r="D703" s="3">
        <v>28</v>
      </c>
      <c r="E703" s="3">
        <v>5.51</v>
      </c>
      <c r="F703" s="3">
        <v>86</v>
      </c>
    </row>
    <row r="704" spans="1:6" x14ac:dyDescent="0.25">
      <c r="A704" s="3">
        <v>2086670</v>
      </c>
      <c r="B704" s="3">
        <v>5.5</v>
      </c>
      <c r="C704" s="5">
        <f t="shared" si="13"/>
        <v>1786.855</v>
      </c>
      <c r="D704" s="3">
        <v>28.25</v>
      </c>
      <c r="E704" s="3">
        <v>5.49</v>
      </c>
      <c r="F704" s="3">
        <v>85.6</v>
      </c>
    </row>
    <row r="705" spans="1:6" x14ac:dyDescent="0.25">
      <c r="A705" s="3">
        <v>2088713</v>
      </c>
      <c r="B705" s="3">
        <v>5.5</v>
      </c>
      <c r="C705" s="5">
        <f t="shared" si="13"/>
        <v>1788.8979999999999</v>
      </c>
      <c r="D705" s="3">
        <v>28.25</v>
      </c>
      <c r="E705" s="3">
        <v>5.5</v>
      </c>
      <c r="F705" s="3">
        <v>85.8</v>
      </c>
    </row>
    <row r="706" spans="1:6" x14ac:dyDescent="0.25">
      <c r="A706" s="3">
        <v>2090836</v>
      </c>
      <c r="B706" s="3">
        <v>5.5</v>
      </c>
      <c r="C706" s="5">
        <f t="shared" si="13"/>
        <v>1791.021</v>
      </c>
      <c r="D706" s="3">
        <v>28.5</v>
      </c>
      <c r="E706" s="3">
        <v>5.49</v>
      </c>
      <c r="F706" s="3">
        <v>85.6</v>
      </c>
    </row>
    <row r="707" spans="1:6" x14ac:dyDescent="0.25">
      <c r="A707" s="3">
        <v>2092942</v>
      </c>
      <c r="B707" s="3">
        <v>5.5</v>
      </c>
      <c r="C707" s="5">
        <f t="shared" si="13"/>
        <v>1793.127</v>
      </c>
      <c r="D707" s="3">
        <v>28.5</v>
      </c>
      <c r="E707" s="3">
        <v>5.47</v>
      </c>
      <c r="F707" s="3">
        <v>85.3</v>
      </c>
    </row>
    <row r="708" spans="1:6" x14ac:dyDescent="0.25">
      <c r="A708" s="3">
        <v>2094966</v>
      </c>
      <c r="B708" s="3">
        <v>5.5</v>
      </c>
      <c r="C708" s="5">
        <f t="shared" si="13"/>
        <v>1795.1510000000001</v>
      </c>
      <c r="D708" s="3">
        <v>28.25</v>
      </c>
      <c r="E708" s="3">
        <v>5.5</v>
      </c>
      <c r="F708" s="3">
        <v>85.7</v>
      </c>
    </row>
    <row r="709" spans="1:6" x14ac:dyDescent="0.25">
      <c r="A709" s="3">
        <v>2097069</v>
      </c>
      <c r="B709" s="3">
        <v>5.5</v>
      </c>
      <c r="C709" s="5">
        <f t="shared" si="13"/>
        <v>1797.2539999999999</v>
      </c>
      <c r="D709" s="3">
        <v>28.25</v>
      </c>
      <c r="E709" s="3">
        <v>5.53</v>
      </c>
      <c r="F709" s="3">
        <v>86.3</v>
      </c>
    </row>
    <row r="710" spans="1:6" x14ac:dyDescent="0.25">
      <c r="A710" s="3">
        <v>2099177</v>
      </c>
      <c r="B710" s="3">
        <v>5.5</v>
      </c>
      <c r="C710" s="5">
        <f t="shared" si="13"/>
        <v>1799.3620000000001</v>
      </c>
      <c r="D710" s="3">
        <v>28.25</v>
      </c>
      <c r="E710" s="3">
        <v>5.49</v>
      </c>
      <c r="F710" s="3">
        <v>85.7</v>
      </c>
    </row>
    <row r="711" spans="1:6" x14ac:dyDescent="0.25">
      <c r="A711" s="3">
        <v>2101287</v>
      </c>
      <c r="B711" s="3">
        <v>5.5</v>
      </c>
      <c r="C711" s="5">
        <f t="shared" si="13"/>
        <v>1801.472</v>
      </c>
      <c r="D711" s="3">
        <v>28.5</v>
      </c>
      <c r="E711" s="3">
        <v>5.51</v>
      </c>
      <c r="F711" s="3">
        <v>85.9</v>
      </c>
    </row>
    <row r="712" spans="1:6" x14ac:dyDescent="0.25">
      <c r="A712" s="3">
        <v>2103312</v>
      </c>
      <c r="B712" s="3">
        <v>5.5</v>
      </c>
      <c r="C712" s="5">
        <f t="shared" si="13"/>
        <v>1803.4970000000001</v>
      </c>
      <c r="D712" s="3">
        <v>27.75</v>
      </c>
      <c r="E712" s="3">
        <v>5.51</v>
      </c>
      <c r="F712" s="3">
        <v>85.9</v>
      </c>
    </row>
    <row r="713" spans="1:6" x14ac:dyDescent="0.25">
      <c r="A713" s="3">
        <v>2105414</v>
      </c>
      <c r="B713" s="3">
        <v>5.5</v>
      </c>
      <c r="C713" s="5">
        <f t="shared" si="13"/>
        <v>1805.5989999999999</v>
      </c>
      <c r="D713" s="3">
        <v>28.5</v>
      </c>
      <c r="E713" s="3">
        <v>5.51</v>
      </c>
      <c r="F713" s="3">
        <v>86</v>
      </c>
    </row>
    <row r="714" spans="1:6" x14ac:dyDescent="0.25">
      <c r="A714" s="3">
        <v>2107517</v>
      </c>
      <c r="B714" s="3">
        <v>5.5</v>
      </c>
      <c r="C714" s="5">
        <f t="shared" si="13"/>
        <v>1807.702</v>
      </c>
      <c r="D714" s="3">
        <v>28.5</v>
      </c>
      <c r="E714" s="3">
        <v>5.49</v>
      </c>
      <c r="F714" s="3">
        <v>85.6</v>
      </c>
    </row>
    <row r="715" spans="1:6" x14ac:dyDescent="0.25">
      <c r="A715" s="3">
        <v>2109565</v>
      </c>
      <c r="B715" s="3">
        <v>5.5</v>
      </c>
      <c r="C715" s="5">
        <f t="shared" si="13"/>
        <v>1809.75</v>
      </c>
      <c r="D715" s="3">
        <v>28</v>
      </c>
      <c r="E715" s="3">
        <v>5.52</v>
      </c>
      <c r="F715" s="3">
        <v>86</v>
      </c>
    </row>
    <row r="716" spans="1:6" x14ac:dyDescent="0.25">
      <c r="A716" s="3">
        <v>2111691</v>
      </c>
      <c r="B716" s="3">
        <v>5.5</v>
      </c>
      <c r="C716" s="5">
        <f t="shared" si="13"/>
        <v>1811.876</v>
      </c>
      <c r="D716" s="3">
        <v>28</v>
      </c>
      <c r="E716" s="3">
        <v>5.53</v>
      </c>
      <c r="F716" s="3">
        <v>86.2</v>
      </c>
    </row>
    <row r="717" spans="1:6" x14ac:dyDescent="0.25">
      <c r="A717" s="3">
        <v>2113793</v>
      </c>
      <c r="B717" s="3">
        <v>5.5</v>
      </c>
      <c r="C717" s="5">
        <f t="shared" si="13"/>
        <v>1813.9780000000001</v>
      </c>
      <c r="D717" s="3">
        <v>28.5</v>
      </c>
      <c r="E717" s="3">
        <v>5.5</v>
      </c>
      <c r="F717" s="3">
        <v>85.8</v>
      </c>
    </row>
    <row r="718" spans="1:6" x14ac:dyDescent="0.25">
      <c r="A718" s="3">
        <v>2115817</v>
      </c>
      <c r="B718" s="3">
        <v>5.5</v>
      </c>
      <c r="C718" s="5">
        <f t="shared" si="13"/>
        <v>1816.002</v>
      </c>
      <c r="D718" s="3">
        <v>28</v>
      </c>
      <c r="E718" s="3">
        <v>5.53</v>
      </c>
      <c r="F718" s="3">
        <v>86.2</v>
      </c>
    </row>
    <row r="719" spans="1:6" x14ac:dyDescent="0.25">
      <c r="A719" s="3">
        <v>2117919</v>
      </c>
      <c r="B719" s="3">
        <v>5.5</v>
      </c>
      <c r="C719" s="5">
        <f t="shared" si="13"/>
        <v>1818.104</v>
      </c>
      <c r="D719" s="3">
        <v>28.25</v>
      </c>
      <c r="E719" s="3">
        <v>5.55</v>
      </c>
      <c r="F719" s="3">
        <v>86.5</v>
      </c>
    </row>
    <row r="720" spans="1:6" x14ac:dyDescent="0.25">
      <c r="A720" s="3">
        <v>2120026</v>
      </c>
      <c r="B720" s="3">
        <v>5.5</v>
      </c>
      <c r="C720" s="5">
        <f t="shared" si="13"/>
        <v>1820.211</v>
      </c>
      <c r="D720" s="3">
        <v>28.25</v>
      </c>
      <c r="E720" s="3">
        <v>5.56</v>
      </c>
      <c r="F720" s="3">
        <v>86.7</v>
      </c>
    </row>
    <row r="721" spans="1:6" x14ac:dyDescent="0.25">
      <c r="A721" s="3">
        <v>2122090</v>
      </c>
      <c r="B721" s="3">
        <v>5.5</v>
      </c>
      <c r="C721" s="5">
        <f t="shared" si="13"/>
        <v>1822.2750000000001</v>
      </c>
      <c r="D721" s="3">
        <v>28.5</v>
      </c>
      <c r="E721" s="3">
        <v>5.52</v>
      </c>
      <c r="F721" s="3">
        <v>86.1</v>
      </c>
    </row>
    <row r="722" spans="1:6" x14ac:dyDescent="0.25">
      <c r="A722" s="3">
        <v>2124195</v>
      </c>
      <c r="B722" s="3">
        <v>5.5</v>
      </c>
      <c r="C722" s="5">
        <f t="shared" si="13"/>
        <v>1824.38</v>
      </c>
      <c r="D722" s="3">
        <v>28.25</v>
      </c>
      <c r="E722" s="3">
        <v>5.53</v>
      </c>
      <c r="F722" s="3">
        <v>86.3</v>
      </c>
    </row>
    <row r="723" spans="1:6" x14ac:dyDescent="0.25">
      <c r="A723" s="3">
        <v>2126298</v>
      </c>
      <c r="B723" s="3">
        <v>5.5</v>
      </c>
      <c r="C723" s="5">
        <f t="shared" si="13"/>
        <v>1826.4829999999999</v>
      </c>
      <c r="D723" s="3">
        <v>28.25</v>
      </c>
      <c r="E723" s="3">
        <v>5.51</v>
      </c>
      <c r="F723" s="3">
        <v>85.9</v>
      </c>
    </row>
    <row r="724" spans="1:6" x14ac:dyDescent="0.25">
      <c r="A724" s="3">
        <v>2128320</v>
      </c>
      <c r="B724" s="3">
        <v>5.5</v>
      </c>
      <c r="C724" s="5">
        <f t="shared" si="13"/>
        <v>1828.5050000000001</v>
      </c>
      <c r="D724" s="3">
        <v>28.25</v>
      </c>
      <c r="E724" s="3">
        <v>5.5</v>
      </c>
      <c r="F724" s="3">
        <v>85.7</v>
      </c>
    </row>
    <row r="725" spans="1:6" x14ac:dyDescent="0.25">
      <c r="A725" s="3">
        <v>2130443</v>
      </c>
      <c r="B725" s="3">
        <v>5.5</v>
      </c>
      <c r="C725" s="5">
        <f t="shared" si="13"/>
        <v>1830.6279999999999</v>
      </c>
      <c r="D725" s="3">
        <v>28</v>
      </c>
      <c r="E725" s="3">
        <v>5.5</v>
      </c>
      <c r="F725" s="3">
        <v>85.8</v>
      </c>
    </row>
    <row r="726" spans="1:6" x14ac:dyDescent="0.25">
      <c r="A726" s="3">
        <v>2132490</v>
      </c>
      <c r="B726" s="3">
        <v>5.5</v>
      </c>
      <c r="C726" s="5">
        <f t="shared" si="13"/>
        <v>1832.675</v>
      </c>
      <c r="D726" s="3">
        <v>28.25</v>
      </c>
      <c r="E726" s="3">
        <v>5.52</v>
      </c>
      <c r="F726" s="3">
        <v>86.1</v>
      </c>
    </row>
    <row r="727" spans="1:6" x14ac:dyDescent="0.25">
      <c r="A727" s="3">
        <v>2134595</v>
      </c>
      <c r="B727" s="3">
        <v>5.5</v>
      </c>
      <c r="C727" s="5">
        <f t="shared" si="13"/>
        <v>1834.78</v>
      </c>
      <c r="D727" s="3">
        <v>28</v>
      </c>
      <c r="E727" s="3">
        <v>5.52</v>
      </c>
      <c r="F727" s="3">
        <v>86.1</v>
      </c>
    </row>
    <row r="728" spans="1:6" x14ac:dyDescent="0.25">
      <c r="A728" s="3">
        <v>2136705</v>
      </c>
      <c r="B728" s="3">
        <v>5.5</v>
      </c>
      <c r="C728" s="5">
        <f t="shared" si="13"/>
        <v>1836.89</v>
      </c>
      <c r="D728" s="3">
        <v>28</v>
      </c>
      <c r="E728" s="3">
        <v>5.52</v>
      </c>
      <c r="F728" s="3">
        <v>86.1</v>
      </c>
    </row>
    <row r="729" spans="1:6" x14ac:dyDescent="0.25">
      <c r="A729" s="3">
        <v>2138810</v>
      </c>
      <c r="B729" s="3">
        <v>5.5</v>
      </c>
      <c r="C729" s="5">
        <f t="shared" si="13"/>
        <v>1838.9949999999999</v>
      </c>
      <c r="D729" s="3">
        <v>28</v>
      </c>
      <c r="E729" s="3">
        <v>5.52</v>
      </c>
      <c r="F729" s="3">
        <v>86.1</v>
      </c>
    </row>
    <row r="730" spans="1:6" x14ac:dyDescent="0.25">
      <c r="A730" s="3">
        <v>2140834</v>
      </c>
      <c r="B730" s="3">
        <v>5.5</v>
      </c>
      <c r="C730" s="5">
        <f t="shared" si="13"/>
        <v>1841.019</v>
      </c>
      <c r="D730" s="3">
        <v>28.5</v>
      </c>
      <c r="E730" s="3">
        <v>5.52</v>
      </c>
      <c r="F730" s="3">
        <v>86.1</v>
      </c>
    </row>
    <row r="731" spans="1:6" x14ac:dyDescent="0.25">
      <c r="A731" s="3">
        <v>2142959</v>
      </c>
      <c r="B731" s="3">
        <v>5.5</v>
      </c>
      <c r="C731" s="5">
        <f t="shared" si="13"/>
        <v>1843.144</v>
      </c>
      <c r="D731" s="3">
        <v>28</v>
      </c>
      <c r="E731" s="3">
        <v>5.5</v>
      </c>
      <c r="F731" s="3">
        <v>85.8</v>
      </c>
    </row>
    <row r="732" spans="1:6" x14ac:dyDescent="0.25">
      <c r="A732" s="3">
        <v>2145065</v>
      </c>
      <c r="B732" s="3">
        <v>5.5</v>
      </c>
      <c r="C732" s="5">
        <f t="shared" si="13"/>
        <v>1845.25</v>
      </c>
      <c r="D732" s="3">
        <v>28.25</v>
      </c>
      <c r="E732" s="3">
        <v>5.52</v>
      </c>
      <c r="F732" s="3">
        <v>86.1</v>
      </c>
    </row>
    <row r="733" spans="1:6" x14ac:dyDescent="0.25">
      <c r="A733" s="3">
        <v>2147093</v>
      </c>
      <c r="B733" s="3">
        <v>5.5</v>
      </c>
      <c r="C733" s="5">
        <f t="shared" si="13"/>
        <v>1847.278</v>
      </c>
      <c r="D733" s="3">
        <v>28</v>
      </c>
      <c r="E733" s="3">
        <v>5.52</v>
      </c>
      <c r="F733" s="3">
        <v>86.1</v>
      </c>
    </row>
    <row r="734" spans="1:6" x14ac:dyDescent="0.25">
      <c r="A734" s="3">
        <v>2149195</v>
      </c>
      <c r="B734" s="3">
        <v>5.5</v>
      </c>
      <c r="C734" s="5">
        <f t="shared" si="13"/>
        <v>1849.38</v>
      </c>
      <c r="D734" s="3">
        <v>27.75</v>
      </c>
      <c r="E734" s="3">
        <v>5.5</v>
      </c>
      <c r="F734" s="3">
        <v>85.8</v>
      </c>
    </row>
    <row r="735" spans="1:6" x14ac:dyDescent="0.25">
      <c r="A735" s="3">
        <v>2151299</v>
      </c>
      <c r="B735" s="3">
        <v>5.5</v>
      </c>
      <c r="C735" s="5">
        <f t="shared" si="13"/>
        <v>1851.4839999999999</v>
      </c>
      <c r="D735" s="3">
        <v>28.5</v>
      </c>
      <c r="E735" s="3">
        <v>5.53</v>
      </c>
      <c r="F735" s="3">
        <v>86.2</v>
      </c>
    </row>
    <row r="736" spans="1:6" x14ac:dyDescent="0.25">
      <c r="A736" s="3">
        <v>2153339</v>
      </c>
      <c r="B736" s="3">
        <v>5.5</v>
      </c>
      <c r="C736" s="5">
        <f t="shared" si="13"/>
        <v>1853.5239999999999</v>
      </c>
      <c r="D736" s="3">
        <v>28</v>
      </c>
      <c r="E736" s="3">
        <v>5.5</v>
      </c>
      <c r="F736" s="3">
        <v>85.8</v>
      </c>
    </row>
    <row r="737" spans="1:6" x14ac:dyDescent="0.25">
      <c r="A737" s="3">
        <v>2155433</v>
      </c>
      <c r="B737" s="3">
        <v>5.5</v>
      </c>
      <c r="C737" s="5">
        <f t="shared" si="13"/>
        <v>1855.6179999999999</v>
      </c>
      <c r="D737" s="3">
        <v>28.5</v>
      </c>
      <c r="E737" s="3">
        <v>5.5</v>
      </c>
      <c r="F737" s="3">
        <v>85.9</v>
      </c>
    </row>
    <row r="738" spans="1:6" x14ac:dyDescent="0.25">
      <c r="A738" s="3">
        <v>2157536</v>
      </c>
      <c r="B738" s="3">
        <v>5.5</v>
      </c>
      <c r="C738" s="5">
        <f t="shared" si="13"/>
        <v>1857.721</v>
      </c>
      <c r="D738" s="3">
        <v>28</v>
      </c>
      <c r="E738" s="3">
        <v>5.5</v>
      </c>
      <c r="F738" s="3">
        <v>85.8</v>
      </c>
    </row>
    <row r="739" spans="1:6" x14ac:dyDescent="0.25">
      <c r="A739" s="3">
        <v>2159638</v>
      </c>
      <c r="B739" s="3">
        <v>5.5</v>
      </c>
      <c r="C739" s="5">
        <f t="shared" si="13"/>
        <v>1859.8230000000001</v>
      </c>
      <c r="D739" s="3">
        <v>27.75</v>
      </c>
      <c r="E739" s="3">
        <v>5.48</v>
      </c>
      <c r="F739" s="3">
        <v>85.5</v>
      </c>
    </row>
    <row r="740" spans="1:6" x14ac:dyDescent="0.25">
      <c r="A740" s="3">
        <v>2161679</v>
      </c>
      <c r="B740" s="3">
        <v>5.5</v>
      </c>
      <c r="C740" s="5">
        <f t="shared" si="13"/>
        <v>1861.864</v>
      </c>
      <c r="D740" s="3">
        <v>28.25</v>
      </c>
      <c r="E740" s="3">
        <v>5.49</v>
      </c>
      <c r="F740" s="3">
        <v>85.7</v>
      </c>
    </row>
    <row r="741" spans="1:6" x14ac:dyDescent="0.25">
      <c r="A741" s="3">
        <v>2163800</v>
      </c>
      <c r="B741" s="3">
        <v>5.5</v>
      </c>
      <c r="C741" s="5">
        <f t="shared" si="13"/>
        <v>1863.9849999999999</v>
      </c>
      <c r="D741" s="3">
        <v>28</v>
      </c>
      <c r="E741" s="3">
        <v>5.49</v>
      </c>
      <c r="F741" s="3">
        <v>85.6</v>
      </c>
    </row>
    <row r="742" spans="1:6" x14ac:dyDescent="0.25">
      <c r="A742" s="3">
        <v>2165910</v>
      </c>
      <c r="B742" s="3">
        <v>5.5</v>
      </c>
      <c r="C742" s="5">
        <f t="shared" si="13"/>
        <v>1866.095</v>
      </c>
      <c r="D742" s="3">
        <v>28.25</v>
      </c>
      <c r="E742" s="3">
        <v>5.49</v>
      </c>
      <c r="F742" s="3">
        <v>85.6</v>
      </c>
    </row>
    <row r="743" spans="1:6" x14ac:dyDescent="0.25">
      <c r="A743" s="3">
        <v>2167936</v>
      </c>
      <c r="B743" s="3">
        <v>5.5</v>
      </c>
      <c r="C743" s="5">
        <f t="shared" si="13"/>
        <v>1868.1210000000001</v>
      </c>
      <c r="D743" s="3">
        <v>28.25</v>
      </c>
      <c r="E743" s="3">
        <v>5.5</v>
      </c>
      <c r="F743" s="3">
        <v>85.8</v>
      </c>
    </row>
    <row r="744" spans="1:6" x14ac:dyDescent="0.25">
      <c r="A744" s="3">
        <v>2170038</v>
      </c>
      <c r="B744" s="3">
        <v>5.5</v>
      </c>
      <c r="C744" s="5">
        <f t="shared" si="13"/>
        <v>1870.223</v>
      </c>
      <c r="D744" s="3">
        <v>28</v>
      </c>
      <c r="E744" s="3">
        <v>5.48</v>
      </c>
      <c r="F744" s="3">
        <v>85.5</v>
      </c>
    </row>
    <row r="745" spans="1:6" x14ac:dyDescent="0.25">
      <c r="A745" s="3">
        <v>2172163</v>
      </c>
      <c r="B745" s="3">
        <v>5.5</v>
      </c>
      <c r="C745" s="5">
        <f t="shared" ref="C745:C791" si="14">(A745-$A$2)/1000</f>
        <v>1872.348</v>
      </c>
      <c r="D745" s="3">
        <v>28.25</v>
      </c>
      <c r="E745" s="3">
        <v>5.47</v>
      </c>
      <c r="F745" s="3">
        <v>85.4</v>
      </c>
    </row>
    <row r="746" spans="1:6" x14ac:dyDescent="0.25">
      <c r="A746" s="3">
        <v>2174257</v>
      </c>
      <c r="B746" s="3">
        <v>5.5</v>
      </c>
      <c r="C746" s="5">
        <f t="shared" si="14"/>
        <v>1874.442</v>
      </c>
      <c r="D746" s="3">
        <v>27.5</v>
      </c>
      <c r="E746" s="3">
        <v>5.46</v>
      </c>
      <c r="F746" s="3">
        <v>85.2</v>
      </c>
    </row>
    <row r="747" spans="1:6" x14ac:dyDescent="0.25">
      <c r="A747" s="3">
        <v>2176305</v>
      </c>
      <c r="B747" s="3">
        <v>5.5</v>
      </c>
      <c r="C747" s="5">
        <f t="shared" si="14"/>
        <v>1876.49</v>
      </c>
      <c r="D747" s="3">
        <v>28</v>
      </c>
      <c r="E747" s="3">
        <v>5.47</v>
      </c>
      <c r="F747" s="3">
        <v>85.3</v>
      </c>
    </row>
    <row r="748" spans="1:6" x14ac:dyDescent="0.25">
      <c r="A748" s="3">
        <v>2178410</v>
      </c>
      <c r="B748" s="3">
        <v>5.5</v>
      </c>
      <c r="C748" s="5">
        <f t="shared" si="14"/>
        <v>1878.595</v>
      </c>
      <c r="D748" s="3">
        <v>28.5</v>
      </c>
      <c r="E748" s="3">
        <v>5.46</v>
      </c>
      <c r="F748" s="3">
        <v>85.1</v>
      </c>
    </row>
    <row r="749" spans="1:6" x14ac:dyDescent="0.25">
      <c r="A749" s="3">
        <v>2180511</v>
      </c>
      <c r="B749" s="3">
        <v>5.5</v>
      </c>
      <c r="C749" s="5">
        <f t="shared" si="14"/>
        <v>1880.6959999999999</v>
      </c>
      <c r="D749" s="3">
        <v>28.25</v>
      </c>
      <c r="E749" s="3">
        <v>5.45</v>
      </c>
      <c r="F749" s="3">
        <v>85</v>
      </c>
    </row>
    <row r="750" spans="1:6" x14ac:dyDescent="0.25">
      <c r="A750" s="3">
        <v>2182544</v>
      </c>
      <c r="B750" s="3">
        <v>5.5</v>
      </c>
      <c r="C750" s="5">
        <f t="shared" si="14"/>
        <v>1882.729</v>
      </c>
      <c r="D750" s="3">
        <v>28.25</v>
      </c>
      <c r="E750" s="3">
        <v>5.43</v>
      </c>
      <c r="F750" s="3">
        <v>84.7</v>
      </c>
    </row>
    <row r="751" spans="1:6" x14ac:dyDescent="0.25">
      <c r="A751" s="3">
        <v>2184655</v>
      </c>
      <c r="B751" s="3">
        <v>5.5</v>
      </c>
      <c r="C751" s="5">
        <f t="shared" si="14"/>
        <v>1884.84</v>
      </c>
      <c r="D751" s="3">
        <v>28.25</v>
      </c>
      <c r="E751" s="3">
        <v>5.44</v>
      </c>
      <c r="F751" s="3">
        <v>84.9</v>
      </c>
    </row>
    <row r="752" spans="1:6" x14ac:dyDescent="0.25">
      <c r="A752" s="3">
        <v>2186757</v>
      </c>
      <c r="B752" s="3">
        <v>5.5</v>
      </c>
      <c r="C752" s="5">
        <f t="shared" si="14"/>
        <v>1886.942</v>
      </c>
      <c r="D752" s="3">
        <v>28.5</v>
      </c>
      <c r="E752" s="3">
        <v>5.44</v>
      </c>
      <c r="F752" s="3">
        <v>84.9</v>
      </c>
    </row>
    <row r="753" spans="1:6" x14ac:dyDescent="0.25">
      <c r="A753" s="3">
        <v>2188781</v>
      </c>
      <c r="B753" s="3">
        <v>5.5</v>
      </c>
      <c r="C753" s="5">
        <f t="shared" si="14"/>
        <v>1888.9659999999999</v>
      </c>
      <c r="D753" s="3">
        <v>28.5</v>
      </c>
      <c r="E753" s="3">
        <v>5.45</v>
      </c>
      <c r="F753" s="3">
        <v>85</v>
      </c>
    </row>
    <row r="754" spans="1:6" x14ac:dyDescent="0.25">
      <c r="A754" s="3">
        <v>2190884</v>
      </c>
      <c r="B754" s="3">
        <v>5.5</v>
      </c>
      <c r="C754" s="5">
        <f t="shared" si="14"/>
        <v>1891.069</v>
      </c>
      <c r="D754" s="3">
        <v>28.25</v>
      </c>
      <c r="E754" s="3">
        <v>5.45</v>
      </c>
      <c r="F754" s="3">
        <v>85</v>
      </c>
    </row>
    <row r="755" spans="1:6" x14ac:dyDescent="0.25">
      <c r="A755" s="3">
        <v>2193012</v>
      </c>
      <c r="B755" s="3">
        <v>5.5</v>
      </c>
      <c r="C755" s="5">
        <f t="shared" si="14"/>
        <v>1893.1969999999999</v>
      </c>
      <c r="D755" s="3">
        <v>27.75</v>
      </c>
      <c r="E755" s="3">
        <v>5.46</v>
      </c>
      <c r="F755" s="3">
        <v>85.1</v>
      </c>
    </row>
    <row r="756" spans="1:6" x14ac:dyDescent="0.25">
      <c r="A756" s="3">
        <v>2195036</v>
      </c>
      <c r="B756" s="3">
        <v>5.5</v>
      </c>
      <c r="C756" s="5">
        <f t="shared" si="14"/>
        <v>1895.221</v>
      </c>
      <c r="D756" s="3">
        <v>28.5</v>
      </c>
      <c r="E756" s="3">
        <v>5.49</v>
      </c>
      <c r="F756" s="3">
        <v>85.7</v>
      </c>
    </row>
    <row r="757" spans="1:6" x14ac:dyDescent="0.25">
      <c r="A757" s="3">
        <v>2197140</v>
      </c>
      <c r="B757" s="3">
        <v>5.5</v>
      </c>
      <c r="C757" s="5">
        <f t="shared" si="14"/>
        <v>1897.325</v>
      </c>
      <c r="D757" s="3">
        <v>28.25</v>
      </c>
      <c r="E757" s="3">
        <v>5.47</v>
      </c>
      <c r="F757" s="3">
        <v>85.4</v>
      </c>
    </row>
    <row r="758" spans="1:6" x14ac:dyDescent="0.25">
      <c r="A758" s="3">
        <v>2199249</v>
      </c>
      <c r="B758" s="3">
        <v>5.5</v>
      </c>
      <c r="C758" s="5">
        <f t="shared" si="14"/>
        <v>1899.434</v>
      </c>
      <c r="D758" s="3">
        <v>28.25</v>
      </c>
      <c r="E758" s="3">
        <v>5.47</v>
      </c>
      <c r="F758" s="3">
        <v>85.4</v>
      </c>
    </row>
    <row r="759" spans="1:6" x14ac:dyDescent="0.25">
      <c r="A759" s="3">
        <v>2201345</v>
      </c>
      <c r="B759" s="3">
        <v>5.5</v>
      </c>
      <c r="C759" s="5">
        <f t="shared" si="14"/>
        <v>1901.53</v>
      </c>
      <c r="D759" s="3">
        <v>28.5</v>
      </c>
      <c r="E759" s="3">
        <v>5.45</v>
      </c>
      <c r="F759" s="3">
        <v>85</v>
      </c>
    </row>
    <row r="760" spans="1:6" x14ac:dyDescent="0.25">
      <c r="A760" s="3">
        <v>2203385</v>
      </c>
      <c r="B760" s="3">
        <v>5.5</v>
      </c>
      <c r="C760" s="5">
        <f t="shared" si="14"/>
        <v>1903.57</v>
      </c>
      <c r="D760" s="3">
        <v>28</v>
      </c>
      <c r="E760" s="3">
        <v>5.44</v>
      </c>
      <c r="F760" s="3">
        <v>84.9</v>
      </c>
    </row>
    <row r="761" spans="1:6" x14ac:dyDescent="0.25">
      <c r="A761" s="3">
        <v>2205487</v>
      </c>
      <c r="B761" s="3">
        <v>5.5</v>
      </c>
      <c r="C761" s="5">
        <f t="shared" si="14"/>
        <v>1905.672</v>
      </c>
      <c r="D761" s="3">
        <v>28</v>
      </c>
      <c r="E761" s="3">
        <v>5.46</v>
      </c>
      <c r="F761" s="3">
        <v>85.2</v>
      </c>
    </row>
    <row r="762" spans="1:6" x14ac:dyDescent="0.25">
      <c r="A762" s="3">
        <v>2207591</v>
      </c>
      <c r="B762" s="3">
        <v>5.5</v>
      </c>
      <c r="C762" s="5">
        <f t="shared" si="14"/>
        <v>1907.7760000000001</v>
      </c>
      <c r="D762" s="3">
        <v>28.5</v>
      </c>
      <c r="E762" s="3">
        <v>5.47</v>
      </c>
      <c r="F762" s="3">
        <v>85.4</v>
      </c>
    </row>
    <row r="763" spans="1:6" x14ac:dyDescent="0.25">
      <c r="A763" s="3">
        <v>2209693</v>
      </c>
      <c r="B763" s="3">
        <v>5.5</v>
      </c>
      <c r="C763" s="5">
        <f t="shared" si="14"/>
        <v>1909.8779999999999</v>
      </c>
      <c r="D763" s="3">
        <v>28.25</v>
      </c>
      <c r="E763" s="3">
        <v>5.47</v>
      </c>
      <c r="F763" s="3">
        <v>85.4</v>
      </c>
    </row>
    <row r="764" spans="1:6" x14ac:dyDescent="0.25">
      <c r="A764" s="3">
        <v>2211725</v>
      </c>
      <c r="B764" s="3">
        <v>5.5</v>
      </c>
      <c r="C764" s="5">
        <f t="shared" si="14"/>
        <v>1911.91</v>
      </c>
      <c r="D764" s="3">
        <v>28</v>
      </c>
      <c r="E764" s="3">
        <v>5.46</v>
      </c>
      <c r="F764" s="3">
        <v>85.2</v>
      </c>
    </row>
    <row r="765" spans="1:6" x14ac:dyDescent="0.25">
      <c r="A765" s="3">
        <v>2213842</v>
      </c>
      <c r="B765" s="3">
        <v>5.5</v>
      </c>
      <c r="C765" s="5">
        <f t="shared" si="14"/>
        <v>1914.027</v>
      </c>
      <c r="D765" s="3">
        <v>28.25</v>
      </c>
      <c r="E765" s="3">
        <v>5.5</v>
      </c>
      <c r="F765" s="3">
        <v>85.8</v>
      </c>
    </row>
    <row r="766" spans="1:6" x14ac:dyDescent="0.25">
      <c r="A766" s="3">
        <v>2215945</v>
      </c>
      <c r="B766" s="3">
        <v>5.5</v>
      </c>
      <c r="C766" s="5">
        <f t="shared" si="14"/>
        <v>1916.13</v>
      </c>
      <c r="D766" s="3">
        <v>28.5</v>
      </c>
      <c r="E766" s="3">
        <v>5.49</v>
      </c>
      <c r="F766" s="3">
        <v>85.7</v>
      </c>
    </row>
    <row r="767" spans="1:6" x14ac:dyDescent="0.25">
      <c r="A767" s="3">
        <v>2217969</v>
      </c>
      <c r="B767" s="3">
        <v>5.5</v>
      </c>
      <c r="C767" s="5">
        <f t="shared" si="14"/>
        <v>1918.154</v>
      </c>
      <c r="D767" s="3">
        <v>27.75</v>
      </c>
      <c r="E767" s="3">
        <v>5.5</v>
      </c>
      <c r="F767" s="3">
        <v>85.7</v>
      </c>
    </row>
    <row r="768" spans="1:6" x14ac:dyDescent="0.25">
      <c r="A768" s="3">
        <v>2220080</v>
      </c>
      <c r="B768" s="3">
        <v>5.5</v>
      </c>
      <c r="C768" s="5">
        <f t="shared" si="14"/>
        <v>1920.2650000000001</v>
      </c>
      <c r="D768" s="3">
        <v>28.5</v>
      </c>
      <c r="E768" s="3">
        <v>5.51</v>
      </c>
      <c r="F768" s="3">
        <v>86</v>
      </c>
    </row>
    <row r="769" spans="1:6" x14ac:dyDescent="0.25">
      <c r="A769" s="3">
        <v>2222187</v>
      </c>
      <c r="B769" s="3">
        <v>5.5</v>
      </c>
      <c r="C769" s="5">
        <f t="shared" si="14"/>
        <v>1922.3720000000001</v>
      </c>
      <c r="D769" s="3">
        <v>28.25</v>
      </c>
      <c r="E769" s="3">
        <v>5.5</v>
      </c>
      <c r="F769" s="3">
        <v>85.8</v>
      </c>
    </row>
    <row r="770" spans="1:6" x14ac:dyDescent="0.25">
      <c r="A770" s="3">
        <v>2224228</v>
      </c>
      <c r="B770" s="3">
        <v>5.5</v>
      </c>
      <c r="C770" s="5">
        <f t="shared" si="14"/>
        <v>1924.413</v>
      </c>
      <c r="D770" s="3">
        <v>28</v>
      </c>
      <c r="E770" s="3">
        <v>5.49</v>
      </c>
      <c r="F770" s="3">
        <v>85.7</v>
      </c>
    </row>
    <row r="771" spans="1:6" x14ac:dyDescent="0.25">
      <c r="A771" s="3">
        <v>2226333</v>
      </c>
      <c r="B771" s="3">
        <v>5.5</v>
      </c>
      <c r="C771" s="5">
        <f t="shared" si="14"/>
        <v>1926.518</v>
      </c>
      <c r="D771" s="3">
        <v>28</v>
      </c>
      <c r="E771" s="3">
        <v>5.47</v>
      </c>
      <c r="F771" s="3">
        <v>85.3</v>
      </c>
    </row>
    <row r="772" spans="1:6" x14ac:dyDescent="0.25">
      <c r="A772" s="3">
        <v>2228427</v>
      </c>
      <c r="B772" s="3">
        <v>5.5</v>
      </c>
      <c r="C772" s="5">
        <f t="shared" si="14"/>
        <v>1928.6120000000001</v>
      </c>
      <c r="D772" s="3">
        <v>28</v>
      </c>
      <c r="E772" s="3">
        <v>5.48</v>
      </c>
      <c r="F772" s="3">
        <v>85.4</v>
      </c>
    </row>
    <row r="773" spans="1:6" x14ac:dyDescent="0.25">
      <c r="A773" s="3">
        <v>2230548</v>
      </c>
      <c r="B773" s="3">
        <v>5.5</v>
      </c>
      <c r="C773" s="5">
        <f t="shared" si="14"/>
        <v>1930.7329999999999</v>
      </c>
      <c r="D773" s="3">
        <v>28.25</v>
      </c>
      <c r="E773" s="3">
        <v>5.52</v>
      </c>
      <c r="F773" s="3">
        <v>86.1</v>
      </c>
    </row>
    <row r="774" spans="1:6" x14ac:dyDescent="0.25">
      <c r="A774" s="3">
        <v>2232578</v>
      </c>
      <c r="B774" s="3">
        <v>5.5</v>
      </c>
      <c r="C774" s="5">
        <f t="shared" si="14"/>
        <v>1932.7629999999999</v>
      </c>
      <c r="D774" s="3">
        <v>28.5</v>
      </c>
      <c r="E774" s="3">
        <v>5.52</v>
      </c>
      <c r="F774" s="3">
        <v>86.2</v>
      </c>
    </row>
    <row r="775" spans="1:6" x14ac:dyDescent="0.25">
      <c r="A775" s="3">
        <v>2234696</v>
      </c>
      <c r="B775" s="3">
        <v>5.5</v>
      </c>
      <c r="C775" s="5">
        <f t="shared" si="14"/>
        <v>1934.8810000000001</v>
      </c>
      <c r="D775" s="3">
        <v>27.5</v>
      </c>
      <c r="E775" s="3">
        <v>5.56</v>
      </c>
      <c r="F775" s="3">
        <v>86.7</v>
      </c>
    </row>
    <row r="776" spans="1:6" x14ac:dyDescent="0.25">
      <c r="A776" s="3">
        <v>2236798</v>
      </c>
      <c r="B776" s="3">
        <v>5.5</v>
      </c>
      <c r="C776" s="5">
        <f t="shared" si="14"/>
        <v>1936.9829999999999</v>
      </c>
      <c r="D776" s="3">
        <v>28.75</v>
      </c>
      <c r="E776" s="3">
        <v>5.48</v>
      </c>
      <c r="F776" s="3">
        <v>85.5</v>
      </c>
    </row>
    <row r="777" spans="1:6" x14ac:dyDescent="0.25">
      <c r="A777" s="3">
        <v>2238767</v>
      </c>
      <c r="B777" s="3">
        <v>5.5</v>
      </c>
      <c r="C777" s="5">
        <f t="shared" si="14"/>
        <v>1938.952</v>
      </c>
      <c r="D777" s="3">
        <v>28.5</v>
      </c>
      <c r="E777" s="3">
        <v>5.51</v>
      </c>
      <c r="F777" s="3">
        <v>86</v>
      </c>
    </row>
    <row r="778" spans="1:6" x14ac:dyDescent="0.25">
      <c r="A778" s="3">
        <v>2240952</v>
      </c>
      <c r="B778" s="3">
        <v>5.5</v>
      </c>
      <c r="C778" s="5">
        <f t="shared" si="14"/>
        <v>1941.1369999999999</v>
      </c>
      <c r="D778" s="3">
        <v>28.5</v>
      </c>
      <c r="E778" s="3">
        <v>5.51</v>
      </c>
      <c r="F778" s="3">
        <v>85.9</v>
      </c>
    </row>
    <row r="779" spans="1:6" x14ac:dyDescent="0.25">
      <c r="A779" s="3">
        <v>2243054</v>
      </c>
      <c r="B779" s="3">
        <v>5.5</v>
      </c>
      <c r="C779" s="5">
        <f t="shared" si="14"/>
        <v>1943.239</v>
      </c>
      <c r="D779" s="3">
        <v>28.5</v>
      </c>
      <c r="E779" s="3">
        <v>5.52</v>
      </c>
      <c r="F779" s="3">
        <v>86.1</v>
      </c>
    </row>
    <row r="780" spans="1:6" x14ac:dyDescent="0.25">
      <c r="A780" s="3">
        <v>2245099</v>
      </c>
      <c r="B780" s="3">
        <v>5.5</v>
      </c>
      <c r="C780" s="5">
        <f t="shared" si="14"/>
        <v>1945.2840000000001</v>
      </c>
      <c r="D780" s="3">
        <v>28.5</v>
      </c>
      <c r="E780" s="3">
        <v>5.49</v>
      </c>
      <c r="F780" s="3">
        <v>85.6</v>
      </c>
    </row>
    <row r="781" spans="1:6" x14ac:dyDescent="0.25">
      <c r="A781" s="3">
        <v>2247228</v>
      </c>
      <c r="B781" s="3">
        <v>5.5</v>
      </c>
      <c r="C781" s="5">
        <f t="shared" si="14"/>
        <v>1947.413</v>
      </c>
      <c r="D781" s="3">
        <v>28.5</v>
      </c>
      <c r="E781" s="3">
        <v>5.52</v>
      </c>
      <c r="F781" s="3">
        <v>86.1</v>
      </c>
    </row>
    <row r="782" spans="1:6" x14ac:dyDescent="0.25">
      <c r="A782" s="3">
        <v>2249252</v>
      </c>
      <c r="B782" s="3">
        <v>5.5</v>
      </c>
      <c r="C782" s="5">
        <f t="shared" si="14"/>
        <v>1949.4369999999999</v>
      </c>
      <c r="D782" s="3">
        <v>28.5</v>
      </c>
      <c r="E782" s="3">
        <v>5.47</v>
      </c>
      <c r="F782" s="3">
        <v>85.4</v>
      </c>
    </row>
    <row r="783" spans="1:6" x14ac:dyDescent="0.25">
      <c r="A783" s="3">
        <v>2251355</v>
      </c>
      <c r="B783" s="3">
        <v>5.5</v>
      </c>
      <c r="C783" s="5">
        <f t="shared" si="14"/>
        <v>1951.54</v>
      </c>
      <c r="D783" s="3">
        <v>28.25</v>
      </c>
      <c r="E783" s="3">
        <v>5.5</v>
      </c>
      <c r="F783" s="3">
        <v>85.8</v>
      </c>
    </row>
    <row r="784" spans="1:6" x14ac:dyDescent="0.25">
      <c r="A784" s="3">
        <v>2253480</v>
      </c>
      <c r="B784" s="3">
        <v>5.5</v>
      </c>
      <c r="C784" s="5">
        <f t="shared" si="14"/>
        <v>1953.665</v>
      </c>
      <c r="D784" s="3">
        <v>28.5</v>
      </c>
      <c r="E784" s="3">
        <v>5.53</v>
      </c>
      <c r="F784" s="3">
        <v>86.2</v>
      </c>
    </row>
    <row r="785" spans="1:6" x14ac:dyDescent="0.25">
      <c r="A785" s="3">
        <v>2255513</v>
      </c>
      <c r="B785" s="3">
        <v>5.5</v>
      </c>
      <c r="C785" s="5">
        <f t="shared" si="14"/>
        <v>1955.6980000000001</v>
      </c>
      <c r="D785" s="3">
        <v>28.75</v>
      </c>
      <c r="E785" s="3">
        <v>5.55</v>
      </c>
      <c r="F785" s="3">
        <v>86.5</v>
      </c>
    </row>
    <row r="786" spans="1:6" x14ac:dyDescent="0.25">
      <c r="A786" s="3">
        <v>2257615</v>
      </c>
      <c r="B786" s="3">
        <v>5.5</v>
      </c>
      <c r="C786" s="5">
        <f t="shared" si="14"/>
        <v>1957.8</v>
      </c>
      <c r="D786" s="3">
        <v>28</v>
      </c>
      <c r="E786" s="3">
        <v>5.47</v>
      </c>
      <c r="F786" s="3">
        <v>85.3</v>
      </c>
    </row>
    <row r="787" spans="1:6" x14ac:dyDescent="0.25">
      <c r="A787" s="3">
        <v>2259718</v>
      </c>
      <c r="B787" s="3">
        <v>5.5</v>
      </c>
      <c r="C787" s="5">
        <f t="shared" si="14"/>
        <v>1959.903</v>
      </c>
      <c r="D787" s="3">
        <v>28.25</v>
      </c>
      <c r="E787" s="3">
        <v>5.49</v>
      </c>
      <c r="F787" s="3">
        <v>85.7</v>
      </c>
    </row>
    <row r="788" spans="1:6" x14ac:dyDescent="0.25">
      <c r="A788" s="3">
        <v>2261820</v>
      </c>
      <c r="B788" s="3">
        <v>5.5</v>
      </c>
      <c r="C788" s="5">
        <f t="shared" si="14"/>
        <v>1962.0050000000001</v>
      </c>
      <c r="D788" s="3">
        <v>28</v>
      </c>
      <c r="E788" s="3">
        <v>5.5</v>
      </c>
      <c r="F788" s="3">
        <v>85.8</v>
      </c>
    </row>
    <row r="789" spans="1:6" x14ac:dyDescent="0.25">
      <c r="A789" s="3">
        <v>2263844</v>
      </c>
      <c r="B789" s="3">
        <v>5.5</v>
      </c>
      <c r="C789" s="5">
        <f t="shared" si="14"/>
        <v>1964.029</v>
      </c>
      <c r="D789" s="3">
        <v>28.5</v>
      </c>
      <c r="E789" s="3">
        <v>5.47</v>
      </c>
      <c r="F789" s="3">
        <v>85.4</v>
      </c>
    </row>
    <row r="790" spans="1:6" x14ac:dyDescent="0.25">
      <c r="A790" s="3">
        <v>2265971</v>
      </c>
      <c r="B790" s="3">
        <v>5.5</v>
      </c>
      <c r="C790" s="5">
        <f t="shared" si="14"/>
        <v>1966.1559999999999</v>
      </c>
      <c r="D790" s="3">
        <v>28</v>
      </c>
      <c r="E790" s="3">
        <v>5.49</v>
      </c>
      <c r="F790" s="3">
        <v>85.7</v>
      </c>
    </row>
    <row r="791" spans="1:6" x14ac:dyDescent="0.25">
      <c r="A791" s="3">
        <v>2268014</v>
      </c>
      <c r="B791" s="3">
        <v>5.5</v>
      </c>
      <c r="C791" s="5">
        <f t="shared" si="14"/>
        <v>1968.1990000000001</v>
      </c>
      <c r="D791" s="3">
        <v>27.75</v>
      </c>
      <c r="E791" s="3">
        <v>5.5</v>
      </c>
      <c r="F791" s="3">
        <v>85.8</v>
      </c>
    </row>
    <row r="792" spans="1:6" x14ac:dyDescent="0.25">
      <c r="A792" s="3">
        <v>2368081</v>
      </c>
      <c r="B792" s="3">
        <v>5.5</v>
      </c>
      <c r="C792" s="5">
        <f t="shared" ref="C792:C825" si="15">(A792-$A$2)/1000</f>
        <v>2068.2660000000001</v>
      </c>
      <c r="D792" s="3">
        <v>29</v>
      </c>
      <c r="E792" s="3">
        <v>5.52</v>
      </c>
      <c r="F792" s="3">
        <v>86.1</v>
      </c>
    </row>
    <row r="793" spans="1:6" x14ac:dyDescent="0.25">
      <c r="A793" s="3">
        <v>2370206</v>
      </c>
      <c r="B793" s="3">
        <v>5.5</v>
      </c>
      <c r="C793" s="5">
        <f t="shared" si="15"/>
        <v>2070.3910000000001</v>
      </c>
      <c r="D793" s="3">
        <v>27.75</v>
      </c>
      <c r="E793" s="3">
        <v>5.49</v>
      </c>
      <c r="F793" s="3">
        <v>85.6</v>
      </c>
    </row>
    <row r="794" spans="1:6" x14ac:dyDescent="0.25">
      <c r="A794" s="3">
        <v>2372308</v>
      </c>
      <c r="B794" s="3">
        <v>5.5</v>
      </c>
      <c r="C794" s="5">
        <f t="shared" si="15"/>
        <v>2072.4929999999999</v>
      </c>
      <c r="D794" s="3">
        <v>28.25</v>
      </c>
      <c r="E794" s="3">
        <v>5.46</v>
      </c>
      <c r="F794" s="3">
        <v>85.2</v>
      </c>
    </row>
    <row r="795" spans="1:6" x14ac:dyDescent="0.25">
      <c r="A795" s="3">
        <v>2374403</v>
      </c>
      <c r="B795" s="3">
        <v>5.5</v>
      </c>
      <c r="C795" s="5">
        <f t="shared" si="15"/>
        <v>2074.5880000000002</v>
      </c>
      <c r="D795" s="3">
        <v>29.5</v>
      </c>
      <c r="E795" s="3">
        <v>5.47</v>
      </c>
      <c r="F795" s="3">
        <v>85.4</v>
      </c>
    </row>
    <row r="796" spans="1:6" x14ac:dyDescent="0.25">
      <c r="A796" s="3">
        <v>2376451</v>
      </c>
      <c r="B796" s="3">
        <v>5.5</v>
      </c>
      <c r="C796" s="5">
        <f t="shared" si="15"/>
        <v>2076.636</v>
      </c>
      <c r="D796" s="3">
        <v>29</v>
      </c>
      <c r="E796" s="3">
        <v>5.49</v>
      </c>
      <c r="F796" s="3">
        <v>85.6</v>
      </c>
    </row>
    <row r="797" spans="1:6" x14ac:dyDescent="0.25">
      <c r="A797" s="3">
        <v>2378556</v>
      </c>
      <c r="B797" s="3">
        <v>5.5</v>
      </c>
      <c r="C797" s="5">
        <f t="shared" si="15"/>
        <v>2078.741</v>
      </c>
      <c r="D797" s="3">
        <v>28</v>
      </c>
      <c r="E797" s="3">
        <v>5.51</v>
      </c>
      <c r="F797" s="3">
        <v>86</v>
      </c>
    </row>
    <row r="798" spans="1:6" x14ac:dyDescent="0.25">
      <c r="A798" s="3">
        <v>2380597</v>
      </c>
      <c r="B798" s="3">
        <v>5.5</v>
      </c>
      <c r="C798" s="5">
        <f t="shared" si="15"/>
        <v>2080.7820000000002</v>
      </c>
      <c r="D798" s="3">
        <v>28</v>
      </c>
      <c r="E798" s="3">
        <v>5.52</v>
      </c>
      <c r="F798" s="3">
        <v>86.2</v>
      </c>
    </row>
    <row r="799" spans="1:6" x14ac:dyDescent="0.25">
      <c r="A799" s="3">
        <v>2382691</v>
      </c>
      <c r="B799" s="3">
        <v>5.5</v>
      </c>
      <c r="C799" s="5">
        <f t="shared" si="15"/>
        <v>2082.8760000000002</v>
      </c>
      <c r="D799" s="3">
        <v>28.25</v>
      </c>
      <c r="E799" s="3">
        <v>5.54</v>
      </c>
      <c r="F799" s="3">
        <v>86.5</v>
      </c>
    </row>
    <row r="800" spans="1:6" x14ac:dyDescent="0.25">
      <c r="A800" s="3">
        <v>2384801</v>
      </c>
      <c r="B800" s="3">
        <v>5.5</v>
      </c>
      <c r="C800" s="5">
        <f t="shared" si="15"/>
        <v>2084.9859999999999</v>
      </c>
      <c r="D800" s="3">
        <v>27.75</v>
      </c>
      <c r="E800" s="3">
        <v>5.53</v>
      </c>
      <c r="F800" s="3">
        <v>86.3</v>
      </c>
    </row>
    <row r="801" spans="1:6" x14ac:dyDescent="0.25">
      <c r="A801" s="3">
        <v>2386904</v>
      </c>
      <c r="B801" s="3">
        <v>5.5</v>
      </c>
      <c r="C801" s="5">
        <f t="shared" si="15"/>
        <v>2087.0889999999999</v>
      </c>
      <c r="D801" s="3">
        <v>28.75</v>
      </c>
      <c r="E801" s="3">
        <v>5.5</v>
      </c>
      <c r="F801" s="3">
        <v>85.9</v>
      </c>
    </row>
    <row r="802" spans="1:6" x14ac:dyDescent="0.25">
      <c r="A802" s="3">
        <v>2388944</v>
      </c>
      <c r="B802" s="3">
        <v>5.5</v>
      </c>
      <c r="C802" s="5">
        <f t="shared" si="15"/>
        <v>2089.1289999999999</v>
      </c>
      <c r="D802" s="3">
        <v>28</v>
      </c>
      <c r="E802" s="3">
        <v>5.56</v>
      </c>
      <c r="F802" s="3">
        <v>86.7</v>
      </c>
    </row>
    <row r="803" spans="1:6" x14ac:dyDescent="0.25">
      <c r="A803" s="3">
        <v>2391047</v>
      </c>
      <c r="B803" s="3">
        <v>5.5</v>
      </c>
      <c r="C803" s="5">
        <f t="shared" si="15"/>
        <v>2091.232</v>
      </c>
      <c r="D803" s="3">
        <v>28.75</v>
      </c>
      <c r="E803" s="3">
        <v>5.56</v>
      </c>
      <c r="F803" s="3">
        <v>86.7</v>
      </c>
    </row>
    <row r="804" spans="1:6" x14ac:dyDescent="0.25">
      <c r="A804" s="3">
        <v>2393152</v>
      </c>
      <c r="B804" s="3">
        <v>5.5</v>
      </c>
      <c r="C804" s="5">
        <f t="shared" si="15"/>
        <v>2093.337</v>
      </c>
      <c r="D804" s="3">
        <v>28</v>
      </c>
      <c r="E804" s="3">
        <v>5.5</v>
      </c>
      <c r="F804" s="3">
        <v>85.8</v>
      </c>
    </row>
    <row r="805" spans="1:6" x14ac:dyDescent="0.25">
      <c r="A805" s="3">
        <v>2395176</v>
      </c>
      <c r="B805" s="3">
        <v>5.5</v>
      </c>
      <c r="C805" s="5">
        <f t="shared" si="15"/>
        <v>2095.3609999999999</v>
      </c>
      <c r="D805" s="3">
        <v>27.75</v>
      </c>
      <c r="E805" s="3">
        <v>5.5</v>
      </c>
      <c r="F805" s="3">
        <v>85.9</v>
      </c>
    </row>
    <row r="806" spans="1:6" x14ac:dyDescent="0.25">
      <c r="A806" s="3">
        <v>2397302</v>
      </c>
      <c r="B806" s="3">
        <v>5.5</v>
      </c>
      <c r="C806" s="5">
        <f t="shared" si="15"/>
        <v>2097.4870000000001</v>
      </c>
      <c r="D806" s="3">
        <v>28</v>
      </c>
      <c r="E806" s="3">
        <v>5.51</v>
      </c>
      <c r="F806" s="3">
        <v>86</v>
      </c>
    </row>
    <row r="807" spans="1:6" x14ac:dyDescent="0.25">
      <c r="A807" s="3">
        <v>2399421</v>
      </c>
      <c r="B807" s="3">
        <v>5.5</v>
      </c>
      <c r="C807" s="5">
        <f t="shared" si="15"/>
        <v>2099.6060000000002</v>
      </c>
      <c r="D807" s="3">
        <v>28</v>
      </c>
      <c r="E807" s="3">
        <v>5.56</v>
      </c>
      <c r="F807" s="3">
        <v>86.7</v>
      </c>
    </row>
    <row r="808" spans="1:6" x14ac:dyDescent="0.25">
      <c r="A808" s="3">
        <v>2401437</v>
      </c>
      <c r="B808" s="3">
        <v>6</v>
      </c>
      <c r="C808" s="5">
        <f t="shared" si="15"/>
        <v>2101.6219999999998</v>
      </c>
      <c r="D808" s="3">
        <v>28.25</v>
      </c>
      <c r="E808" s="3">
        <v>5.55</v>
      </c>
      <c r="F808" s="3">
        <v>86.6</v>
      </c>
    </row>
    <row r="809" spans="1:6" x14ac:dyDescent="0.25">
      <c r="A809" s="3">
        <v>2403542</v>
      </c>
      <c r="B809" s="3">
        <v>6</v>
      </c>
      <c r="C809" s="5">
        <f t="shared" si="15"/>
        <v>2103.7269999999999</v>
      </c>
      <c r="D809" s="3">
        <v>28</v>
      </c>
      <c r="E809" s="3">
        <v>5.58</v>
      </c>
      <c r="F809" s="3">
        <v>87</v>
      </c>
    </row>
    <row r="810" spans="1:6" x14ac:dyDescent="0.25">
      <c r="A810" s="3">
        <v>2405651</v>
      </c>
      <c r="B810" s="3">
        <v>6</v>
      </c>
      <c r="C810" s="5">
        <f t="shared" si="15"/>
        <v>2105.8359999999998</v>
      </c>
      <c r="D810" s="3">
        <v>28.5</v>
      </c>
      <c r="E810" s="3">
        <v>5.56</v>
      </c>
      <c r="F810" s="3">
        <v>86.8</v>
      </c>
    </row>
    <row r="811" spans="1:6" x14ac:dyDescent="0.25">
      <c r="A811" s="3">
        <v>2407754</v>
      </c>
      <c r="B811" s="3">
        <v>6</v>
      </c>
      <c r="C811" s="5">
        <f t="shared" si="15"/>
        <v>2107.9389999999999</v>
      </c>
      <c r="D811" s="3">
        <v>28.25</v>
      </c>
      <c r="E811" s="3">
        <v>5.6</v>
      </c>
      <c r="F811" s="3">
        <v>87.4</v>
      </c>
    </row>
    <row r="812" spans="1:6" x14ac:dyDescent="0.25">
      <c r="A812" s="3">
        <v>2409796</v>
      </c>
      <c r="B812" s="3">
        <v>6</v>
      </c>
      <c r="C812" s="5">
        <f t="shared" si="15"/>
        <v>2109.9810000000002</v>
      </c>
      <c r="D812" s="3">
        <v>28.25</v>
      </c>
      <c r="E812" s="3">
        <v>5.54</v>
      </c>
      <c r="F812" s="3">
        <v>86.4</v>
      </c>
    </row>
    <row r="813" spans="1:6" x14ac:dyDescent="0.25">
      <c r="A813" s="3">
        <v>2411906</v>
      </c>
      <c r="B813" s="3">
        <v>6</v>
      </c>
      <c r="C813" s="5">
        <f t="shared" si="15"/>
        <v>2112.0909999999999</v>
      </c>
      <c r="D813" s="3">
        <v>28</v>
      </c>
      <c r="E813" s="3">
        <v>5.57</v>
      </c>
      <c r="F813" s="3">
        <v>86.9</v>
      </c>
    </row>
    <row r="814" spans="1:6" x14ac:dyDescent="0.25">
      <c r="A814" s="3">
        <v>2414009</v>
      </c>
      <c r="B814" s="3">
        <v>6</v>
      </c>
      <c r="C814" s="5">
        <f t="shared" si="15"/>
        <v>2114.194</v>
      </c>
      <c r="D814" s="3">
        <v>28.25</v>
      </c>
      <c r="E814" s="3">
        <v>5.53</v>
      </c>
      <c r="F814" s="3">
        <v>86.2</v>
      </c>
    </row>
    <row r="815" spans="1:6" x14ac:dyDescent="0.25">
      <c r="A815" s="3">
        <v>2416033</v>
      </c>
      <c r="B815" s="3">
        <v>6</v>
      </c>
      <c r="C815" s="5">
        <f t="shared" si="15"/>
        <v>2116.2179999999998</v>
      </c>
      <c r="D815" s="3">
        <v>28.5</v>
      </c>
      <c r="E815" s="3">
        <v>5.56</v>
      </c>
      <c r="F815" s="3">
        <v>86.8</v>
      </c>
    </row>
    <row r="816" spans="1:6" x14ac:dyDescent="0.25">
      <c r="A816" s="3">
        <v>2418137</v>
      </c>
      <c r="B816" s="3">
        <v>6</v>
      </c>
      <c r="C816" s="5">
        <f t="shared" si="15"/>
        <v>2118.3220000000001</v>
      </c>
      <c r="D816" s="3">
        <v>28.5</v>
      </c>
      <c r="E816" s="3">
        <v>5.55</v>
      </c>
      <c r="F816" s="3">
        <v>86.6</v>
      </c>
    </row>
    <row r="817" spans="1:6" x14ac:dyDescent="0.25">
      <c r="A817" s="3">
        <v>2420263</v>
      </c>
      <c r="B817" s="3">
        <v>6</v>
      </c>
      <c r="C817" s="5">
        <f t="shared" si="15"/>
        <v>2120.4479999999999</v>
      </c>
      <c r="D817" s="3">
        <v>27.75</v>
      </c>
      <c r="E817" s="3">
        <v>5.56</v>
      </c>
      <c r="F817" s="3">
        <v>86.8</v>
      </c>
    </row>
    <row r="818" spans="1:6" x14ac:dyDescent="0.25">
      <c r="A818" s="3">
        <v>2422288</v>
      </c>
      <c r="B818" s="3">
        <v>6</v>
      </c>
      <c r="C818" s="5">
        <f t="shared" si="15"/>
        <v>2122.473</v>
      </c>
      <c r="D818" s="3">
        <v>28.5</v>
      </c>
      <c r="E818" s="3">
        <v>5.57</v>
      </c>
      <c r="F818" s="3">
        <v>86.9</v>
      </c>
    </row>
    <row r="819" spans="1:6" x14ac:dyDescent="0.25">
      <c r="A819" s="3">
        <v>2424391</v>
      </c>
      <c r="B819" s="3">
        <v>6</v>
      </c>
      <c r="C819" s="5">
        <f t="shared" si="15"/>
        <v>2124.576</v>
      </c>
      <c r="D819" s="3">
        <v>28.25</v>
      </c>
      <c r="E819" s="3">
        <v>5.53</v>
      </c>
      <c r="F819" s="3">
        <v>86.3</v>
      </c>
    </row>
    <row r="820" spans="1:6" x14ac:dyDescent="0.25">
      <c r="A820" s="3">
        <v>2426501</v>
      </c>
      <c r="B820" s="3">
        <v>6</v>
      </c>
      <c r="C820" s="5">
        <f t="shared" si="15"/>
        <v>2126.6860000000001</v>
      </c>
      <c r="D820" s="3">
        <v>28.25</v>
      </c>
      <c r="E820" s="3">
        <v>5.6</v>
      </c>
      <c r="F820" s="3">
        <v>87.3</v>
      </c>
    </row>
    <row r="821" spans="1:6" x14ac:dyDescent="0.25">
      <c r="A821" s="3">
        <v>2428595</v>
      </c>
      <c r="B821" s="3">
        <v>6</v>
      </c>
      <c r="C821" s="5">
        <f t="shared" si="15"/>
        <v>2128.7800000000002</v>
      </c>
      <c r="D821" s="3">
        <v>28.75</v>
      </c>
      <c r="E821" s="3">
        <v>5.58</v>
      </c>
      <c r="F821" s="3">
        <v>87.1</v>
      </c>
    </row>
    <row r="822" spans="1:6" x14ac:dyDescent="0.25">
      <c r="A822" s="3">
        <v>2430637</v>
      </c>
      <c r="B822" s="3">
        <v>6</v>
      </c>
      <c r="C822" s="5">
        <f t="shared" si="15"/>
        <v>2130.8220000000001</v>
      </c>
      <c r="D822" s="3">
        <v>28.25</v>
      </c>
      <c r="E822" s="3">
        <v>5.59</v>
      </c>
      <c r="F822" s="3">
        <v>87.2</v>
      </c>
    </row>
    <row r="823" spans="1:6" x14ac:dyDescent="0.25">
      <c r="A823" s="3">
        <v>2432739</v>
      </c>
      <c r="B823" s="3">
        <v>6</v>
      </c>
      <c r="C823" s="5">
        <f t="shared" si="15"/>
        <v>2132.924</v>
      </c>
      <c r="D823" s="3">
        <v>28.75</v>
      </c>
      <c r="E823" s="3">
        <v>5.58</v>
      </c>
      <c r="F823" s="3">
        <v>87</v>
      </c>
    </row>
    <row r="824" spans="1:6" x14ac:dyDescent="0.25">
      <c r="A824" s="3">
        <v>2434841</v>
      </c>
      <c r="B824" s="3">
        <v>6</v>
      </c>
      <c r="C824" s="5">
        <f t="shared" si="15"/>
        <v>2135.0259999999998</v>
      </c>
      <c r="D824" s="3">
        <v>28.75</v>
      </c>
      <c r="E824" s="3">
        <v>5.59</v>
      </c>
      <c r="F824" s="3">
        <v>87.2</v>
      </c>
    </row>
    <row r="825" spans="1:6" x14ac:dyDescent="0.25">
      <c r="A825" s="3">
        <v>2436943</v>
      </c>
      <c r="B825" s="3">
        <v>6</v>
      </c>
      <c r="C825" s="5">
        <f t="shared" si="15"/>
        <v>2137.1280000000002</v>
      </c>
      <c r="D825" s="3">
        <v>28.25</v>
      </c>
      <c r="E825" s="3">
        <v>5.6</v>
      </c>
      <c r="F825" s="3">
        <v>87.3</v>
      </c>
    </row>
    <row r="826" spans="1:6" x14ac:dyDescent="0.25">
      <c r="A826" s="3">
        <v>2438972</v>
      </c>
      <c r="B826" s="3">
        <v>6</v>
      </c>
      <c r="C826" s="5">
        <f t="shared" ref="C826:C887" si="16">(A826-$A$2)/1000</f>
        <v>2139.1570000000002</v>
      </c>
      <c r="D826" s="3">
        <v>28</v>
      </c>
      <c r="E826" s="3">
        <v>5.6</v>
      </c>
      <c r="F826" s="3">
        <v>87.4</v>
      </c>
    </row>
    <row r="827" spans="1:6" x14ac:dyDescent="0.25">
      <c r="A827" s="3">
        <v>2441091</v>
      </c>
      <c r="B827" s="3">
        <v>6</v>
      </c>
      <c r="C827" s="5">
        <f t="shared" si="16"/>
        <v>2141.2759999999998</v>
      </c>
      <c r="D827" s="3">
        <v>28.5</v>
      </c>
      <c r="E827" s="3">
        <v>5.6</v>
      </c>
      <c r="F827" s="3">
        <v>87.3</v>
      </c>
    </row>
    <row r="828" spans="1:6" x14ac:dyDescent="0.25">
      <c r="A828" s="3">
        <v>2443194</v>
      </c>
      <c r="B828" s="3">
        <v>6</v>
      </c>
      <c r="C828" s="5">
        <f t="shared" si="16"/>
        <v>2143.3789999999999</v>
      </c>
      <c r="D828" s="3">
        <v>27.75</v>
      </c>
      <c r="E828" s="3">
        <v>5.59</v>
      </c>
      <c r="F828" s="3">
        <v>87.2</v>
      </c>
    </row>
    <row r="829" spans="1:6" x14ac:dyDescent="0.25">
      <c r="A829" s="3">
        <v>2445222</v>
      </c>
      <c r="B829" s="3">
        <v>6</v>
      </c>
      <c r="C829" s="5">
        <f t="shared" si="16"/>
        <v>2145.4070000000002</v>
      </c>
      <c r="D829" s="3">
        <v>28.5</v>
      </c>
      <c r="E829" s="3">
        <v>5.62</v>
      </c>
      <c r="F829" s="3">
        <v>87.7</v>
      </c>
    </row>
    <row r="830" spans="1:6" x14ac:dyDescent="0.25">
      <c r="A830" s="3">
        <v>2447348</v>
      </c>
      <c r="B830" s="3">
        <v>6</v>
      </c>
      <c r="C830" s="5">
        <f t="shared" si="16"/>
        <v>2147.5329999999999</v>
      </c>
      <c r="D830" s="3">
        <v>28</v>
      </c>
      <c r="E830" s="3">
        <v>5.68</v>
      </c>
      <c r="F830" s="3">
        <v>88.6</v>
      </c>
    </row>
    <row r="831" spans="1:6" x14ac:dyDescent="0.25">
      <c r="A831" s="3">
        <v>2449451</v>
      </c>
      <c r="B831" s="3">
        <v>6</v>
      </c>
      <c r="C831" s="5">
        <f t="shared" si="16"/>
        <v>2149.636</v>
      </c>
      <c r="D831" s="3">
        <v>27.5</v>
      </c>
      <c r="E831" s="3">
        <v>5.66</v>
      </c>
      <c r="F831" s="3">
        <v>88.2</v>
      </c>
    </row>
    <row r="832" spans="1:6" x14ac:dyDescent="0.25">
      <c r="A832" s="3">
        <v>2451492</v>
      </c>
      <c r="B832" s="3">
        <v>6</v>
      </c>
      <c r="C832" s="5">
        <f t="shared" si="16"/>
        <v>2151.6770000000001</v>
      </c>
      <c r="D832" s="3">
        <v>28.5</v>
      </c>
      <c r="E832" s="3">
        <v>5.67</v>
      </c>
      <c r="F832" s="3">
        <v>88.4</v>
      </c>
    </row>
    <row r="833" spans="1:6" x14ac:dyDescent="0.25">
      <c r="A833" s="3">
        <v>2453602</v>
      </c>
      <c r="B833" s="3">
        <v>6</v>
      </c>
      <c r="C833" s="5">
        <f t="shared" si="16"/>
        <v>2153.7869999999998</v>
      </c>
      <c r="D833" s="3">
        <v>28.5</v>
      </c>
      <c r="E833" s="3">
        <v>5.66</v>
      </c>
      <c r="F833" s="3">
        <v>88.3</v>
      </c>
    </row>
    <row r="834" spans="1:6" x14ac:dyDescent="0.25">
      <c r="A834" s="3">
        <v>2455695</v>
      </c>
      <c r="B834" s="3">
        <v>6</v>
      </c>
      <c r="C834" s="5">
        <f t="shared" si="16"/>
        <v>2155.88</v>
      </c>
      <c r="D834" s="3">
        <v>28.5</v>
      </c>
      <c r="E834" s="3">
        <v>5.7</v>
      </c>
      <c r="F834" s="3">
        <v>88.9</v>
      </c>
    </row>
    <row r="835" spans="1:6" x14ac:dyDescent="0.25">
      <c r="A835" s="3">
        <v>2457797</v>
      </c>
      <c r="B835" s="3">
        <v>6</v>
      </c>
      <c r="C835" s="5">
        <f t="shared" si="16"/>
        <v>2157.982</v>
      </c>
      <c r="D835" s="3">
        <v>28.5</v>
      </c>
      <c r="E835" s="3">
        <v>5.69</v>
      </c>
      <c r="F835" s="3">
        <v>88.7</v>
      </c>
    </row>
    <row r="836" spans="1:6" x14ac:dyDescent="0.25">
      <c r="A836" s="3">
        <v>2459822</v>
      </c>
      <c r="B836" s="3">
        <v>6</v>
      </c>
      <c r="C836" s="5">
        <f t="shared" si="16"/>
        <v>2160.0070000000001</v>
      </c>
      <c r="D836" s="3">
        <v>28.75</v>
      </c>
      <c r="E836" s="3">
        <v>5.68</v>
      </c>
      <c r="F836" s="3">
        <v>88.5</v>
      </c>
    </row>
    <row r="837" spans="1:6" x14ac:dyDescent="0.25">
      <c r="A837" s="3">
        <v>2461941</v>
      </c>
      <c r="B837" s="3">
        <v>6</v>
      </c>
      <c r="C837" s="5">
        <f t="shared" si="16"/>
        <v>2162.1260000000002</v>
      </c>
      <c r="D837" s="3">
        <v>28.25</v>
      </c>
      <c r="E837" s="3">
        <v>5.67</v>
      </c>
      <c r="F837" s="3">
        <v>88.5</v>
      </c>
    </row>
    <row r="838" spans="1:6" x14ac:dyDescent="0.25">
      <c r="A838" s="3">
        <v>2464044</v>
      </c>
      <c r="B838" s="3">
        <v>6</v>
      </c>
      <c r="C838" s="5">
        <f t="shared" si="16"/>
        <v>2164.2289999999998</v>
      </c>
      <c r="D838" s="3">
        <v>28</v>
      </c>
      <c r="E838" s="3">
        <v>5.72</v>
      </c>
      <c r="F838" s="3">
        <v>89.2</v>
      </c>
    </row>
    <row r="839" spans="1:6" x14ac:dyDescent="0.25">
      <c r="A839" s="3">
        <v>2466072</v>
      </c>
      <c r="B839" s="3">
        <v>6</v>
      </c>
      <c r="C839" s="5">
        <f t="shared" si="16"/>
        <v>2166.2570000000001</v>
      </c>
      <c r="D839" s="3">
        <v>28.5</v>
      </c>
      <c r="E839" s="3">
        <v>5.73</v>
      </c>
      <c r="F839" s="3">
        <v>89.3</v>
      </c>
    </row>
    <row r="840" spans="1:6" x14ac:dyDescent="0.25">
      <c r="A840" s="3">
        <v>2468175</v>
      </c>
      <c r="B840" s="3">
        <v>6</v>
      </c>
      <c r="C840" s="5">
        <f t="shared" si="16"/>
        <v>2168.36</v>
      </c>
      <c r="D840" s="3">
        <v>28.5</v>
      </c>
      <c r="E840" s="3">
        <v>5.74</v>
      </c>
      <c r="F840" s="3">
        <v>89.6</v>
      </c>
    </row>
    <row r="841" spans="1:6" x14ac:dyDescent="0.25">
      <c r="A841" s="3">
        <v>2470281</v>
      </c>
      <c r="B841" s="3">
        <v>6</v>
      </c>
      <c r="C841" s="5">
        <f t="shared" si="16"/>
        <v>2170.4659999999999</v>
      </c>
      <c r="D841" s="3">
        <v>28.5</v>
      </c>
      <c r="E841" s="3">
        <v>5.73</v>
      </c>
      <c r="F841" s="3">
        <v>89.4</v>
      </c>
    </row>
    <row r="842" spans="1:6" x14ac:dyDescent="0.25">
      <c r="A842" s="3">
        <v>2472323</v>
      </c>
      <c r="B842" s="3">
        <v>6</v>
      </c>
      <c r="C842" s="5">
        <f t="shared" si="16"/>
        <v>2172.5079999999998</v>
      </c>
      <c r="D842" s="3">
        <v>28.75</v>
      </c>
      <c r="E842" s="3">
        <v>5.76</v>
      </c>
      <c r="F842" s="3">
        <v>89.9</v>
      </c>
    </row>
    <row r="843" spans="1:6" x14ac:dyDescent="0.25">
      <c r="A843" s="3">
        <v>2474418</v>
      </c>
      <c r="B843" s="3">
        <v>6</v>
      </c>
      <c r="C843" s="5">
        <f t="shared" si="16"/>
        <v>2174.6030000000001</v>
      </c>
      <c r="D843" s="3">
        <v>28.5</v>
      </c>
      <c r="E843" s="3">
        <v>5.73</v>
      </c>
      <c r="F843" s="3">
        <v>89.3</v>
      </c>
    </row>
    <row r="844" spans="1:6" x14ac:dyDescent="0.25">
      <c r="A844" s="3">
        <v>2476521</v>
      </c>
      <c r="B844" s="3">
        <v>6</v>
      </c>
      <c r="C844" s="5">
        <f t="shared" si="16"/>
        <v>2176.7060000000001</v>
      </c>
      <c r="D844" s="3">
        <v>28.5</v>
      </c>
      <c r="E844" s="3">
        <v>5.72</v>
      </c>
      <c r="F844" s="3">
        <v>89.3</v>
      </c>
    </row>
    <row r="845" spans="1:6" x14ac:dyDescent="0.25">
      <c r="A845" s="3">
        <v>2478626</v>
      </c>
      <c r="B845" s="3">
        <v>6</v>
      </c>
      <c r="C845" s="5">
        <f t="shared" si="16"/>
        <v>2178.8110000000001</v>
      </c>
      <c r="D845" s="3">
        <v>28.5</v>
      </c>
      <c r="E845" s="3">
        <v>5.71</v>
      </c>
      <c r="F845" s="3">
        <v>89</v>
      </c>
    </row>
    <row r="846" spans="1:6" x14ac:dyDescent="0.25">
      <c r="A846" s="3">
        <v>2482762</v>
      </c>
      <c r="B846" s="3">
        <v>6</v>
      </c>
      <c r="C846" s="5">
        <f t="shared" si="16"/>
        <v>2182.9470000000001</v>
      </c>
      <c r="D846" s="3">
        <v>28.25</v>
      </c>
      <c r="E846" s="3">
        <v>5.72</v>
      </c>
      <c r="F846" s="3">
        <v>89.2</v>
      </c>
    </row>
    <row r="847" spans="1:6" x14ac:dyDescent="0.25">
      <c r="A847" s="3">
        <v>2486967</v>
      </c>
      <c r="B847" s="3">
        <v>6</v>
      </c>
      <c r="C847" s="5">
        <f t="shared" si="16"/>
        <v>2187.152</v>
      </c>
      <c r="D847" s="3">
        <v>28.75</v>
      </c>
      <c r="E847" s="3">
        <v>5.71</v>
      </c>
      <c r="F847" s="3">
        <v>89.1</v>
      </c>
    </row>
    <row r="848" spans="1:6" x14ac:dyDescent="0.25">
      <c r="A848" s="3">
        <v>2489069</v>
      </c>
      <c r="B848" s="3">
        <v>6</v>
      </c>
      <c r="C848" s="5">
        <f t="shared" si="16"/>
        <v>2189.2539999999999</v>
      </c>
      <c r="D848" s="3">
        <v>28.5</v>
      </c>
      <c r="E848" s="3">
        <v>5.74</v>
      </c>
      <c r="F848" s="3">
        <v>89.5</v>
      </c>
    </row>
    <row r="849" spans="1:6" x14ac:dyDescent="0.25">
      <c r="A849" s="3">
        <v>2491095</v>
      </c>
      <c r="B849" s="3">
        <v>6</v>
      </c>
      <c r="C849" s="5">
        <f t="shared" si="16"/>
        <v>2191.2800000000002</v>
      </c>
      <c r="D849" s="3">
        <v>28.25</v>
      </c>
      <c r="E849" s="3">
        <v>5.74</v>
      </c>
      <c r="F849" s="3">
        <v>89.5</v>
      </c>
    </row>
    <row r="850" spans="1:6" x14ac:dyDescent="0.25">
      <c r="A850" s="3">
        <v>2493216</v>
      </c>
      <c r="B850" s="3">
        <v>6</v>
      </c>
      <c r="C850" s="5">
        <f t="shared" si="16"/>
        <v>2193.4009999999998</v>
      </c>
      <c r="D850" s="3">
        <v>28</v>
      </c>
      <c r="E850" s="3">
        <v>5.78</v>
      </c>
      <c r="F850" s="3">
        <v>90.1</v>
      </c>
    </row>
    <row r="851" spans="1:6" x14ac:dyDescent="0.25">
      <c r="A851" s="3">
        <v>2495320</v>
      </c>
      <c r="B851" s="3">
        <v>6</v>
      </c>
      <c r="C851" s="5">
        <f t="shared" si="16"/>
        <v>2195.5050000000001</v>
      </c>
      <c r="D851" s="3">
        <v>28.25</v>
      </c>
      <c r="E851" s="3">
        <v>5.78</v>
      </c>
      <c r="F851" s="3">
        <v>90.1</v>
      </c>
    </row>
    <row r="852" spans="1:6" x14ac:dyDescent="0.25">
      <c r="A852" s="3">
        <v>2497344</v>
      </c>
      <c r="B852" s="3">
        <v>6</v>
      </c>
      <c r="C852" s="5">
        <f t="shared" si="16"/>
        <v>2197.529</v>
      </c>
      <c r="D852" s="3">
        <v>28.5</v>
      </c>
      <c r="E852" s="3">
        <v>5.78</v>
      </c>
      <c r="F852" s="3">
        <v>90.1</v>
      </c>
    </row>
    <row r="853" spans="1:6" x14ac:dyDescent="0.25">
      <c r="A853" s="3">
        <v>2499446</v>
      </c>
      <c r="B853" s="3">
        <v>6</v>
      </c>
      <c r="C853" s="5">
        <f t="shared" si="16"/>
        <v>2199.6309999999999</v>
      </c>
      <c r="D853" s="3">
        <v>28.5</v>
      </c>
      <c r="E853" s="3">
        <v>5.76</v>
      </c>
      <c r="F853" s="3">
        <v>89.9</v>
      </c>
    </row>
    <row r="854" spans="1:6" x14ac:dyDescent="0.25">
      <c r="A854" s="3">
        <v>2501539</v>
      </c>
      <c r="B854" s="3">
        <v>6</v>
      </c>
      <c r="C854" s="5">
        <f t="shared" si="16"/>
        <v>2201.7240000000002</v>
      </c>
      <c r="D854" s="3">
        <v>29.25</v>
      </c>
      <c r="E854" s="3">
        <v>5.75</v>
      </c>
      <c r="F854" s="3">
        <v>89.8</v>
      </c>
    </row>
    <row r="855" spans="1:6" x14ac:dyDescent="0.25">
      <c r="A855" s="3">
        <v>2503659</v>
      </c>
      <c r="B855" s="3">
        <v>6</v>
      </c>
      <c r="C855" s="5">
        <f t="shared" si="16"/>
        <v>2203.8440000000001</v>
      </c>
      <c r="D855" s="3">
        <v>28.25</v>
      </c>
      <c r="E855" s="3">
        <v>5.79</v>
      </c>
      <c r="F855" s="3">
        <v>90.3</v>
      </c>
    </row>
    <row r="856" spans="1:6" x14ac:dyDescent="0.25">
      <c r="A856" s="3">
        <v>2505683</v>
      </c>
      <c r="B856" s="3">
        <v>6</v>
      </c>
      <c r="C856" s="5">
        <f t="shared" si="16"/>
        <v>2205.8679999999999</v>
      </c>
      <c r="D856" s="3">
        <v>28.25</v>
      </c>
      <c r="E856" s="3">
        <v>5.79</v>
      </c>
      <c r="F856" s="3">
        <v>90.4</v>
      </c>
    </row>
    <row r="857" spans="1:6" x14ac:dyDescent="0.25">
      <c r="A857" s="3">
        <v>2507786</v>
      </c>
      <c r="B857" s="3">
        <v>6</v>
      </c>
      <c r="C857" s="5">
        <f t="shared" si="16"/>
        <v>2207.971</v>
      </c>
      <c r="D857" s="3">
        <v>28.25</v>
      </c>
      <c r="E857" s="3">
        <v>5.77</v>
      </c>
      <c r="F857" s="3">
        <v>89.9</v>
      </c>
    </row>
    <row r="858" spans="1:6" x14ac:dyDescent="0.25">
      <c r="A858" s="3">
        <v>2509892</v>
      </c>
      <c r="B858" s="3">
        <v>6</v>
      </c>
      <c r="C858" s="5">
        <f t="shared" si="16"/>
        <v>2210.0770000000002</v>
      </c>
      <c r="D858" s="3">
        <v>28.25</v>
      </c>
      <c r="E858" s="3">
        <v>5.77</v>
      </c>
      <c r="F858" s="3">
        <v>90</v>
      </c>
    </row>
    <row r="859" spans="1:6" x14ac:dyDescent="0.25">
      <c r="A859" s="3">
        <v>2512002</v>
      </c>
      <c r="B859" s="3">
        <v>6</v>
      </c>
      <c r="C859" s="5">
        <f t="shared" si="16"/>
        <v>2212.1869999999999</v>
      </c>
      <c r="D859" s="3">
        <v>28.75</v>
      </c>
      <c r="E859" s="3">
        <v>5.78</v>
      </c>
      <c r="F859" s="3">
        <v>90.1</v>
      </c>
    </row>
    <row r="860" spans="1:6" x14ac:dyDescent="0.25">
      <c r="A860" s="3">
        <v>2514043</v>
      </c>
      <c r="B860" s="3">
        <v>6</v>
      </c>
      <c r="C860" s="5">
        <f t="shared" si="16"/>
        <v>2214.2280000000001</v>
      </c>
      <c r="D860" s="3">
        <v>29</v>
      </c>
      <c r="E860" s="3">
        <v>5.78</v>
      </c>
      <c r="F860" s="3">
        <v>90.2</v>
      </c>
    </row>
    <row r="861" spans="1:6" x14ac:dyDescent="0.25">
      <c r="A861" s="3">
        <v>2516147</v>
      </c>
      <c r="B861" s="3">
        <v>6</v>
      </c>
      <c r="C861" s="5">
        <f t="shared" si="16"/>
        <v>2216.3319999999999</v>
      </c>
      <c r="D861" s="3">
        <v>28.75</v>
      </c>
      <c r="E861" s="3">
        <v>5.81</v>
      </c>
      <c r="F861" s="3">
        <v>90.7</v>
      </c>
    </row>
    <row r="862" spans="1:6" x14ac:dyDescent="0.25">
      <c r="A862" s="3">
        <v>2518249</v>
      </c>
      <c r="B862" s="3">
        <v>6</v>
      </c>
      <c r="C862" s="5">
        <f t="shared" si="16"/>
        <v>2218.4340000000002</v>
      </c>
      <c r="D862" s="3">
        <v>28.25</v>
      </c>
      <c r="E862" s="3">
        <v>5.81</v>
      </c>
      <c r="F862" s="3">
        <v>90.6</v>
      </c>
    </row>
    <row r="863" spans="1:6" x14ac:dyDescent="0.25">
      <c r="A863" s="3">
        <v>2520276</v>
      </c>
      <c r="B863" s="3">
        <v>6</v>
      </c>
      <c r="C863" s="5">
        <f t="shared" si="16"/>
        <v>2220.4609999999998</v>
      </c>
      <c r="D863" s="3">
        <v>29.25</v>
      </c>
      <c r="E863" s="3">
        <v>5.82</v>
      </c>
      <c r="F863" s="3">
        <v>90.8</v>
      </c>
    </row>
    <row r="864" spans="1:6" x14ac:dyDescent="0.25">
      <c r="A864" s="3">
        <v>2522379</v>
      </c>
      <c r="B864" s="3">
        <v>6</v>
      </c>
      <c r="C864" s="5">
        <f t="shared" si="16"/>
        <v>2222.5639999999999</v>
      </c>
      <c r="D864" s="3">
        <v>28.25</v>
      </c>
      <c r="E864" s="3">
        <v>5.78</v>
      </c>
      <c r="F864" s="3">
        <v>90.1</v>
      </c>
    </row>
    <row r="865" spans="1:6" x14ac:dyDescent="0.25">
      <c r="A865" s="3">
        <v>2524503</v>
      </c>
      <c r="B865" s="3">
        <v>6</v>
      </c>
      <c r="C865" s="5">
        <f t="shared" si="16"/>
        <v>2224.6880000000001</v>
      </c>
      <c r="D865" s="3">
        <v>29.25</v>
      </c>
      <c r="E865" s="3">
        <v>5.79</v>
      </c>
      <c r="F865" s="3">
        <v>90.4</v>
      </c>
    </row>
    <row r="866" spans="1:6" x14ac:dyDescent="0.25">
      <c r="A866" s="3">
        <v>2526527</v>
      </c>
      <c r="B866" s="3">
        <v>6</v>
      </c>
      <c r="C866" s="5">
        <f t="shared" si="16"/>
        <v>2226.712</v>
      </c>
      <c r="D866" s="3">
        <v>28</v>
      </c>
      <c r="E866" s="3">
        <v>5.83</v>
      </c>
      <c r="F866" s="3">
        <v>90.9</v>
      </c>
    </row>
    <row r="867" spans="1:6" x14ac:dyDescent="0.25">
      <c r="A867" s="3">
        <v>2528622</v>
      </c>
      <c r="B867" s="3">
        <v>6</v>
      </c>
      <c r="C867" s="5">
        <f t="shared" si="16"/>
        <v>2228.8069999999998</v>
      </c>
      <c r="D867" s="3">
        <v>28</v>
      </c>
      <c r="E867" s="3">
        <v>5.81</v>
      </c>
      <c r="F867" s="3">
        <v>90.6</v>
      </c>
    </row>
    <row r="868" spans="1:6" x14ac:dyDescent="0.25">
      <c r="A868" s="3">
        <v>2530724</v>
      </c>
      <c r="B868" s="3">
        <v>6</v>
      </c>
      <c r="C868" s="5">
        <f t="shared" si="16"/>
        <v>2230.9090000000001</v>
      </c>
      <c r="D868" s="3">
        <v>29</v>
      </c>
      <c r="E868" s="3">
        <v>5.83</v>
      </c>
      <c r="F868" s="3">
        <v>91</v>
      </c>
    </row>
    <row r="869" spans="1:6" x14ac:dyDescent="0.25">
      <c r="A869" s="3">
        <v>2532827</v>
      </c>
      <c r="B869" s="3">
        <v>6</v>
      </c>
      <c r="C869" s="5">
        <f t="shared" si="16"/>
        <v>2233.0120000000002</v>
      </c>
      <c r="D869" s="3">
        <v>28.25</v>
      </c>
      <c r="E869" s="3">
        <v>5.81</v>
      </c>
      <c r="F869" s="3">
        <v>90.6</v>
      </c>
    </row>
    <row r="870" spans="1:6" x14ac:dyDescent="0.25">
      <c r="A870" s="3">
        <v>2534868</v>
      </c>
      <c r="B870" s="3">
        <v>6</v>
      </c>
      <c r="C870" s="5">
        <f t="shared" si="16"/>
        <v>2235.0529999999999</v>
      </c>
      <c r="D870" s="3">
        <v>28.75</v>
      </c>
      <c r="E870" s="3">
        <v>5.84</v>
      </c>
      <c r="F870" s="3">
        <v>91.1</v>
      </c>
    </row>
    <row r="871" spans="1:6" x14ac:dyDescent="0.25">
      <c r="A871" s="3">
        <v>2536971</v>
      </c>
      <c r="B871" s="3">
        <v>6</v>
      </c>
      <c r="C871" s="5">
        <f t="shared" si="16"/>
        <v>2237.1559999999999</v>
      </c>
      <c r="D871" s="3">
        <v>28.25</v>
      </c>
      <c r="E871" s="3">
        <v>5.83</v>
      </c>
      <c r="F871" s="3">
        <v>91</v>
      </c>
    </row>
    <row r="872" spans="1:6" x14ac:dyDescent="0.25">
      <c r="A872" s="3">
        <v>2539078</v>
      </c>
      <c r="B872" s="3">
        <v>6</v>
      </c>
      <c r="C872" s="5">
        <f t="shared" si="16"/>
        <v>2239.2629999999999</v>
      </c>
      <c r="D872" s="3">
        <v>28.25</v>
      </c>
      <c r="E872" s="3">
        <v>5.83</v>
      </c>
      <c r="F872" s="3">
        <v>91</v>
      </c>
    </row>
    <row r="873" spans="1:6" x14ac:dyDescent="0.25">
      <c r="A873" s="3">
        <v>2541180</v>
      </c>
      <c r="B873" s="3">
        <v>6</v>
      </c>
      <c r="C873" s="5">
        <f t="shared" si="16"/>
        <v>2241.3649999999998</v>
      </c>
      <c r="D873" s="3">
        <v>28.25</v>
      </c>
      <c r="E873" s="3">
        <v>5.83</v>
      </c>
      <c r="F873" s="3">
        <v>91</v>
      </c>
    </row>
    <row r="874" spans="1:6" x14ac:dyDescent="0.25">
      <c r="A874" s="3">
        <v>2543205</v>
      </c>
      <c r="B874" s="3">
        <v>6</v>
      </c>
      <c r="C874" s="5">
        <f t="shared" si="16"/>
        <v>2243.39</v>
      </c>
      <c r="D874" s="3">
        <v>28</v>
      </c>
      <c r="E874" s="3">
        <v>5.82</v>
      </c>
      <c r="F874" s="3">
        <v>90.7</v>
      </c>
    </row>
    <row r="875" spans="1:6" x14ac:dyDescent="0.25">
      <c r="A875" s="3">
        <v>2545329</v>
      </c>
      <c r="B875" s="3">
        <v>6</v>
      </c>
      <c r="C875" s="5">
        <f t="shared" si="16"/>
        <v>2245.5140000000001</v>
      </c>
      <c r="D875" s="3">
        <v>28.5</v>
      </c>
      <c r="E875" s="3">
        <v>5.85</v>
      </c>
      <c r="F875" s="3">
        <v>91.2</v>
      </c>
    </row>
    <row r="876" spans="1:6" x14ac:dyDescent="0.25">
      <c r="A876" s="3">
        <v>2547434</v>
      </c>
      <c r="B876" s="3">
        <v>6</v>
      </c>
      <c r="C876" s="5">
        <f t="shared" si="16"/>
        <v>2247.6190000000001</v>
      </c>
      <c r="D876" s="3">
        <v>28.5</v>
      </c>
      <c r="E876" s="3">
        <v>5.82</v>
      </c>
      <c r="F876" s="3">
        <v>90.8</v>
      </c>
    </row>
    <row r="877" spans="1:6" x14ac:dyDescent="0.25">
      <c r="A877" s="3">
        <v>2549458</v>
      </c>
      <c r="B877" s="3">
        <v>6</v>
      </c>
      <c r="C877" s="5">
        <f t="shared" si="16"/>
        <v>2249.643</v>
      </c>
      <c r="D877" s="3">
        <v>29</v>
      </c>
      <c r="E877" s="3">
        <v>5.82</v>
      </c>
      <c r="F877" s="3">
        <v>90.7</v>
      </c>
    </row>
    <row r="878" spans="1:6" x14ac:dyDescent="0.25">
      <c r="A878" s="3">
        <v>2551562</v>
      </c>
      <c r="B878" s="3">
        <v>6</v>
      </c>
      <c r="C878" s="5">
        <f t="shared" si="16"/>
        <v>2251.7469999999998</v>
      </c>
      <c r="D878" s="3">
        <v>28.5</v>
      </c>
      <c r="E878" s="3">
        <v>5.83</v>
      </c>
      <c r="F878" s="3">
        <v>91</v>
      </c>
    </row>
    <row r="879" spans="1:6" x14ac:dyDescent="0.25">
      <c r="A879" s="3">
        <v>2553670</v>
      </c>
      <c r="B879" s="3">
        <v>6</v>
      </c>
      <c r="C879" s="5">
        <f t="shared" si="16"/>
        <v>2253.855</v>
      </c>
      <c r="D879" s="3">
        <v>29</v>
      </c>
      <c r="E879" s="3">
        <v>5.79</v>
      </c>
      <c r="F879" s="3">
        <v>90.3</v>
      </c>
    </row>
    <row r="880" spans="1:6" x14ac:dyDescent="0.25">
      <c r="A880" s="3">
        <v>2555781</v>
      </c>
      <c r="B880" s="3">
        <v>6</v>
      </c>
      <c r="C880" s="5">
        <f t="shared" si="16"/>
        <v>2255.9659999999999</v>
      </c>
      <c r="D880" s="3">
        <v>28.75</v>
      </c>
      <c r="E880" s="3">
        <v>5.83</v>
      </c>
      <c r="F880" s="3">
        <v>91</v>
      </c>
    </row>
    <row r="881" spans="1:6" x14ac:dyDescent="0.25">
      <c r="A881" s="3">
        <v>2557805</v>
      </c>
      <c r="B881" s="3">
        <v>6</v>
      </c>
      <c r="C881" s="5">
        <f t="shared" si="16"/>
        <v>2257.9899999999998</v>
      </c>
      <c r="D881" s="3">
        <v>29.25</v>
      </c>
      <c r="E881" s="3">
        <v>5.86</v>
      </c>
      <c r="F881" s="3">
        <v>91.4</v>
      </c>
    </row>
    <row r="882" spans="1:6" x14ac:dyDescent="0.25">
      <c r="A882" s="3">
        <v>2559907</v>
      </c>
      <c r="B882" s="3">
        <v>6</v>
      </c>
      <c r="C882" s="5">
        <f t="shared" si="16"/>
        <v>2260.0920000000001</v>
      </c>
      <c r="D882" s="3">
        <v>28</v>
      </c>
      <c r="E882" s="3">
        <v>5.85</v>
      </c>
      <c r="F882" s="3">
        <v>91.2</v>
      </c>
    </row>
    <row r="883" spans="1:6" x14ac:dyDescent="0.25">
      <c r="A883" s="3">
        <v>2562011</v>
      </c>
      <c r="B883" s="3">
        <v>6</v>
      </c>
      <c r="C883" s="5">
        <f t="shared" si="16"/>
        <v>2262.1959999999999</v>
      </c>
      <c r="D883" s="3">
        <v>29.25</v>
      </c>
      <c r="E883" s="3">
        <v>5.84</v>
      </c>
      <c r="F883" s="3">
        <v>91</v>
      </c>
    </row>
    <row r="884" spans="1:6" x14ac:dyDescent="0.25">
      <c r="A884" s="3">
        <v>2564112</v>
      </c>
      <c r="B884" s="3">
        <v>6</v>
      </c>
      <c r="C884" s="5">
        <f t="shared" si="16"/>
        <v>2264.297</v>
      </c>
      <c r="D884" s="3">
        <v>29</v>
      </c>
      <c r="E884" s="3">
        <v>5.81</v>
      </c>
      <c r="F884" s="3">
        <v>90.7</v>
      </c>
    </row>
    <row r="885" spans="1:6" x14ac:dyDescent="0.25">
      <c r="A885" s="3">
        <v>2566157</v>
      </c>
      <c r="B885" s="3">
        <v>6</v>
      </c>
      <c r="C885" s="5">
        <f t="shared" si="16"/>
        <v>2266.3420000000001</v>
      </c>
      <c r="D885" s="3">
        <v>27.5</v>
      </c>
      <c r="E885" s="3">
        <v>5.82</v>
      </c>
      <c r="F885" s="3">
        <v>90.8</v>
      </c>
    </row>
    <row r="886" spans="1:6" x14ac:dyDescent="0.25">
      <c r="A886" s="3">
        <v>2568263</v>
      </c>
      <c r="B886" s="3">
        <v>6</v>
      </c>
      <c r="C886" s="5">
        <f t="shared" si="16"/>
        <v>2268.4479999999999</v>
      </c>
      <c r="D886" s="3">
        <v>28.25</v>
      </c>
      <c r="E886" s="3">
        <v>5.83</v>
      </c>
      <c r="F886" s="3">
        <v>91</v>
      </c>
    </row>
    <row r="887" spans="1:6" x14ac:dyDescent="0.25">
      <c r="A887" s="3">
        <v>2570365</v>
      </c>
      <c r="B887" s="3">
        <v>6</v>
      </c>
      <c r="C887" s="5">
        <f t="shared" si="16"/>
        <v>2270.5500000000002</v>
      </c>
      <c r="D887" s="3">
        <v>28</v>
      </c>
      <c r="E887" s="3">
        <v>5.81</v>
      </c>
      <c r="F887" s="3">
        <v>90.7</v>
      </c>
    </row>
    <row r="888" spans="1:6" x14ac:dyDescent="0.25">
      <c r="A888" s="3">
        <v>2572390</v>
      </c>
      <c r="B888" s="3">
        <v>6</v>
      </c>
      <c r="C888" s="5">
        <f t="shared" ref="C888:C923" si="17">(A888-$A$2)/1000</f>
        <v>2272.5749999999998</v>
      </c>
      <c r="D888" s="3">
        <v>27.25</v>
      </c>
      <c r="E888" s="3">
        <v>5.82</v>
      </c>
      <c r="F888" s="3">
        <v>90.8</v>
      </c>
    </row>
    <row r="889" spans="1:6" x14ac:dyDescent="0.25">
      <c r="A889" s="3">
        <v>2574485</v>
      </c>
      <c r="B889" s="3">
        <v>6</v>
      </c>
      <c r="C889" s="5">
        <f t="shared" si="17"/>
        <v>2274.67</v>
      </c>
      <c r="D889" s="3">
        <v>28.25</v>
      </c>
      <c r="E889" s="3">
        <v>5.83</v>
      </c>
      <c r="F889" s="3">
        <v>91</v>
      </c>
    </row>
    <row r="890" spans="1:6" x14ac:dyDescent="0.25">
      <c r="A890" s="3">
        <v>2576604</v>
      </c>
      <c r="B890" s="3">
        <v>6</v>
      </c>
      <c r="C890" s="5">
        <f t="shared" si="17"/>
        <v>2276.7890000000002</v>
      </c>
      <c r="D890" s="3">
        <v>28</v>
      </c>
      <c r="E890" s="3">
        <v>5.83</v>
      </c>
      <c r="F890" s="3">
        <v>91</v>
      </c>
    </row>
    <row r="891" spans="1:6" x14ac:dyDescent="0.25">
      <c r="A891" s="3">
        <v>2578710</v>
      </c>
      <c r="B891" s="3">
        <v>6</v>
      </c>
      <c r="C891" s="5">
        <f t="shared" si="17"/>
        <v>2278.895</v>
      </c>
      <c r="D891" s="3">
        <v>28.5</v>
      </c>
      <c r="E891" s="3">
        <v>5.85</v>
      </c>
      <c r="F891" s="3">
        <v>91.3</v>
      </c>
    </row>
    <row r="892" spans="1:6" x14ac:dyDescent="0.25">
      <c r="A892" s="3">
        <v>2580734</v>
      </c>
      <c r="B892" s="3">
        <v>6</v>
      </c>
      <c r="C892" s="5">
        <f t="shared" si="17"/>
        <v>2280.9189999999999</v>
      </c>
      <c r="D892" s="3">
        <v>28</v>
      </c>
      <c r="E892" s="3">
        <v>5.87</v>
      </c>
      <c r="F892" s="3">
        <v>91.6</v>
      </c>
    </row>
    <row r="893" spans="1:6" x14ac:dyDescent="0.25">
      <c r="A893" s="3">
        <v>2582828</v>
      </c>
      <c r="B893" s="3">
        <v>6</v>
      </c>
      <c r="C893" s="5">
        <f t="shared" si="17"/>
        <v>2283.0129999999999</v>
      </c>
      <c r="D893" s="3">
        <v>28</v>
      </c>
      <c r="E893" s="3">
        <v>5.83</v>
      </c>
      <c r="F893" s="3">
        <v>91</v>
      </c>
    </row>
    <row r="894" spans="1:6" x14ac:dyDescent="0.25">
      <c r="A894" s="3">
        <v>2584930</v>
      </c>
      <c r="B894" s="3">
        <v>6</v>
      </c>
      <c r="C894" s="5">
        <f t="shared" si="17"/>
        <v>2285.1149999999998</v>
      </c>
      <c r="D894" s="3">
        <v>28.75</v>
      </c>
      <c r="E894" s="3">
        <v>5.83</v>
      </c>
      <c r="F894" s="3">
        <v>91</v>
      </c>
    </row>
    <row r="895" spans="1:6" x14ac:dyDescent="0.25">
      <c r="A895" s="3">
        <v>2587049</v>
      </c>
      <c r="B895" s="3">
        <v>6</v>
      </c>
      <c r="C895" s="5">
        <f t="shared" si="17"/>
        <v>2287.2339999999999</v>
      </c>
      <c r="D895" s="3">
        <v>27.75</v>
      </c>
      <c r="E895" s="3">
        <v>5.85</v>
      </c>
      <c r="F895" s="3">
        <v>91.3</v>
      </c>
    </row>
    <row r="896" spans="1:6" x14ac:dyDescent="0.25">
      <c r="A896" s="3">
        <v>2589075</v>
      </c>
      <c r="B896" s="3">
        <v>6</v>
      </c>
      <c r="C896" s="5">
        <f t="shared" si="17"/>
        <v>2289.2600000000002</v>
      </c>
      <c r="D896" s="3">
        <v>27.75</v>
      </c>
      <c r="E896" s="3">
        <v>5.86</v>
      </c>
      <c r="F896" s="3">
        <v>91.3</v>
      </c>
    </row>
    <row r="897" spans="1:6" x14ac:dyDescent="0.25">
      <c r="A897" s="3">
        <v>2591177</v>
      </c>
      <c r="B897" s="3">
        <v>6</v>
      </c>
      <c r="C897" s="5">
        <f t="shared" si="17"/>
        <v>2291.3620000000001</v>
      </c>
      <c r="D897" s="3">
        <v>28</v>
      </c>
      <c r="E897" s="3">
        <v>5.87</v>
      </c>
      <c r="F897" s="3">
        <v>91.5</v>
      </c>
    </row>
    <row r="898" spans="1:6" x14ac:dyDescent="0.25">
      <c r="A898" s="3">
        <v>2593283</v>
      </c>
      <c r="B898" s="3">
        <v>6</v>
      </c>
      <c r="C898" s="5">
        <f t="shared" si="17"/>
        <v>2293.4679999999998</v>
      </c>
      <c r="D898" s="3">
        <v>28</v>
      </c>
      <c r="E898" s="3">
        <v>5.88</v>
      </c>
      <c r="F898" s="3">
        <v>91.7</v>
      </c>
    </row>
    <row r="899" spans="1:6" x14ac:dyDescent="0.25">
      <c r="A899" s="3">
        <v>2595385</v>
      </c>
      <c r="B899" s="3">
        <v>6</v>
      </c>
      <c r="C899" s="5">
        <f t="shared" si="17"/>
        <v>2295.5700000000002</v>
      </c>
      <c r="D899" s="3">
        <v>28</v>
      </c>
      <c r="E899" s="3">
        <v>5.86</v>
      </c>
      <c r="F899" s="3">
        <v>91.5</v>
      </c>
    </row>
    <row r="900" spans="1:6" x14ac:dyDescent="0.25">
      <c r="A900" s="3">
        <v>2597426</v>
      </c>
      <c r="B900" s="3">
        <v>6</v>
      </c>
      <c r="C900" s="5">
        <f t="shared" si="17"/>
        <v>2297.6109999999999</v>
      </c>
      <c r="D900" s="3">
        <v>28.75</v>
      </c>
      <c r="E900" s="3">
        <v>5.82</v>
      </c>
      <c r="F900" s="3">
        <v>90.8</v>
      </c>
    </row>
    <row r="901" spans="1:6" x14ac:dyDescent="0.25">
      <c r="A901" s="3">
        <v>2599528</v>
      </c>
      <c r="B901" s="3">
        <v>6</v>
      </c>
      <c r="C901" s="5">
        <f t="shared" si="17"/>
        <v>2299.7130000000002</v>
      </c>
      <c r="D901" s="3">
        <v>28</v>
      </c>
      <c r="E901" s="3">
        <v>5.87</v>
      </c>
      <c r="F901" s="3">
        <v>91.5</v>
      </c>
    </row>
    <row r="902" spans="1:6" x14ac:dyDescent="0.25">
      <c r="A902" s="3">
        <v>2601623</v>
      </c>
      <c r="B902" s="3">
        <v>6</v>
      </c>
      <c r="C902" s="5">
        <f t="shared" si="17"/>
        <v>2301.808</v>
      </c>
      <c r="D902" s="3">
        <v>27.75</v>
      </c>
      <c r="E902" s="3">
        <v>5.85</v>
      </c>
      <c r="F902" s="3">
        <v>91.3</v>
      </c>
    </row>
    <row r="903" spans="1:6" x14ac:dyDescent="0.25">
      <c r="A903" s="3">
        <v>2603725</v>
      </c>
      <c r="B903" s="3">
        <v>6</v>
      </c>
      <c r="C903" s="5">
        <f t="shared" si="17"/>
        <v>2303.91</v>
      </c>
      <c r="D903" s="3">
        <v>28.25</v>
      </c>
      <c r="E903" s="3">
        <v>5.8</v>
      </c>
      <c r="F903" s="3">
        <v>90.4</v>
      </c>
    </row>
    <row r="904" spans="1:6" x14ac:dyDescent="0.25">
      <c r="A904" s="3">
        <v>2605750</v>
      </c>
      <c r="B904" s="3">
        <v>6</v>
      </c>
      <c r="C904" s="5">
        <f t="shared" si="17"/>
        <v>2305.9349999999999</v>
      </c>
      <c r="D904" s="3">
        <v>27.5</v>
      </c>
      <c r="E904" s="3">
        <v>5.82</v>
      </c>
      <c r="F904" s="3">
        <v>90.9</v>
      </c>
    </row>
    <row r="905" spans="1:6" x14ac:dyDescent="0.25">
      <c r="A905" s="3">
        <v>2607870</v>
      </c>
      <c r="B905" s="3">
        <v>6</v>
      </c>
      <c r="C905" s="5">
        <f t="shared" si="17"/>
        <v>2308.0549999999998</v>
      </c>
      <c r="D905" s="3">
        <v>28.5</v>
      </c>
      <c r="E905" s="3">
        <v>5.84</v>
      </c>
      <c r="F905" s="3">
        <v>91.1</v>
      </c>
    </row>
    <row r="906" spans="1:6" x14ac:dyDescent="0.25">
      <c r="A906" s="3">
        <v>2609973</v>
      </c>
      <c r="B906" s="3">
        <v>6</v>
      </c>
      <c r="C906" s="5">
        <f t="shared" si="17"/>
        <v>2310.1579999999999</v>
      </c>
      <c r="D906" s="3">
        <v>27.75</v>
      </c>
      <c r="E906" s="3">
        <v>5.84</v>
      </c>
      <c r="F906" s="3">
        <v>91.1</v>
      </c>
    </row>
    <row r="907" spans="1:6" x14ac:dyDescent="0.25">
      <c r="A907" s="3">
        <v>2612004</v>
      </c>
      <c r="B907" s="3">
        <v>6</v>
      </c>
      <c r="C907" s="5">
        <f t="shared" si="17"/>
        <v>2312.1889999999999</v>
      </c>
      <c r="D907" s="3">
        <v>27.75</v>
      </c>
      <c r="E907" s="3">
        <v>5.84</v>
      </c>
      <c r="F907" s="3">
        <v>91.1</v>
      </c>
    </row>
    <row r="908" spans="1:6" x14ac:dyDescent="0.25">
      <c r="A908" s="3">
        <v>2614110</v>
      </c>
      <c r="B908" s="3">
        <v>6</v>
      </c>
      <c r="C908" s="5">
        <f t="shared" si="17"/>
        <v>2314.2950000000001</v>
      </c>
      <c r="D908" s="3">
        <v>28</v>
      </c>
      <c r="E908" s="3">
        <v>5.87</v>
      </c>
      <c r="F908" s="3">
        <v>91.6</v>
      </c>
    </row>
    <row r="909" spans="1:6" x14ac:dyDescent="0.25">
      <c r="A909" s="3">
        <v>2616219</v>
      </c>
      <c r="B909" s="3">
        <v>6</v>
      </c>
      <c r="C909" s="5">
        <f t="shared" si="17"/>
        <v>2316.404</v>
      </c>
      <c r="D909" s="3">
        <v>27.75</v>
      </c>
      <c r="E909" s="3">
        <v>5.88</v>
      </c>
      <c r="F909" s="3">
        <v>91.7</v>
      </c>
    </row>
    <row r="910" spans="1:6" x14ac:dyDescent="0.25">
      <c r="A910" s="3">
        <v>2618261</v>
      </c>
      <c r="B910" s="3">
        <v>6</v>
      </c>
      <c r="C910" s="5">
        <f t="shared" si="17"/>
        <v>2318.4459999999999</v>
      </c>
      <c r="D910" s="3">
        <v>28.25</v>
      </c>
      <c r="E910" s="3">
        <v>5.88</v>
      </c>
      <c r="F910" s="3">
        <v>91.7</v>
      </c>
    </row>
    <row r="911" spans="1:6" x14ac:dyDescent="0.25">
      <c r="A911" s="3">
        <v>2620368</v>
      </c>
      <c r="B911" s="3">
        <v>6</v>
      </c>
      <c r="C911" s="5">
        <f t="shared" si="17"/>
        <v>2320.5529999999999</v>
      </c>
      <c r="D911" s="3">
        <v>27.5</v>
      </c>
      <c r="E911" s="3">
        <v>5.9</v>
      </c>
      <c r="F911" s="3">
        <v>92</v>
      </c>
    </row>
    <row r="912" spans="1:6" x14ac:dyDescent="0.25">
      <c r="A912" s="3">
        <v>2622476</v>
      </c>
      <c r="B912" s="3">
        <v>6</v>
      </c>
      <c r="C912" s="5">
        <f t="shared" si="17"/>
        <v>2322.6610000000001</v>
      </c>
      <c r="D912" s="3">
        <v>28</v>
      </c>
      <c r="E912" s="3">
        <v>5.92</v>
      </c>
      <c r="F912" s="3">
        <v>92.3</v>
      </c>
    </row>
    <row r="913" spans="1:6" x14ac:dyDescent="0.25">
      <c r="A913" s="3">
        <v>2624578</v>
      </c>
      <c r="B913" s="3">
        <v>6</v>
      </c>
      <c r="C913" s="5">
        <f t="shared" si="17"/>
        <v>2324.7629999999999</v>
      </c>
      <c r="D913" s="3">
        <v>28.25</v>
      </c>
      <c r="E913" s="3">
        <v>5.89</v>
      </c>
      <c r="F913" s="3">
        <v>91.9</v>
      </c>
    </row>
    <row r="914" spans="1:6" x14ac:dyDescent="0.25">
      <c r="A914" s="3">
        <v>2626603</v>
      </c>
      <c r="B914" s="3">
        <v>6</v>
      </c>
      <c r="C914" s="5">
        <f t="shared" si="17"/>
        <v>2326.788</v>
      </c>
      <c r="D914" s="3">
        <v>28</v>
      </c>
      <c r="E914" s="3">
        <v>5.87</v>
      </c>
      <c r="F914" s="3">
        <v>91.6</v>
      </c>
    </row>
    <row r="915" spans="1:6" x14ac:dyDescent="0.25">
      <c r="A915" s="3">
        <v>2628715</v>
      </c>
      <c r="B915" s="3">
        <v>6</v>
      </c>
      <c r="C915" s="5">
        <f t="shared" si="17"/>
        <v>2328.9</v>
      </c>
      <c r="D915" s="3">
        <v>28</v>
      </c>
      <c r="E915" s="3">
        <v>5.89</v>
      </c>
      <c r="F915" s="3">
        <v>91.9</v>
      </c>
    </row>
    <row r="916" spans="1:6" x14ac:dyDescent="0.25">
      <c r="A916" s="3">
        <v>2630817</v>
      </c>
      <c r="B916" s="3">
        <v>6</v>
      </c>
      <c r="C916" s="5">
        <f t="shared" si="17"/>
        <v>2331.002</v>
      </c>
      <c r="D916" s="3">
        <v>28</v>
      </c>
      <c r="E916" s="3">
        <v>5.88</v>
      </c>
      <c r="F916" s="3">
        <v>91.7</v>
      </c>
    </row>
    <row r="917" spans="1:6" x14ac:dyDescent="0.25">
      <c r="A917" s="3">
        <v>2632920</v>
      </c>
      <c r="B917" s="3">
        <v>6</v>
      </c>
      <c r="C917" s="5">
        <f t="shared" si="17"/>
        <v>2333.105</v>
      </c>
      <c r="D917" s="3">
        <v>27</v>
      </c>
      <c r="E917" s="3">
        <v>5.92</v>
      </c>
      <c r="F917" s="3">
        <v>92.3</v>
      </c>
    </row>
    <row r="918" spans="1:6" x14ac:dyDescent="0.25">
      <c r="A918" s="3">
        <v>2634944</v>
      </c>
      <c r="B918" s="3">
        <v>6</v>
      </c>
      <c r="C918" s="5">
        <f t="shared" si="17"/>
        <v>2335.1289999999999</v>
      </c>
      <c r="D918" s="3">
        <v>28</v>
      </c>
      <c r="E918" s="3">
        <v>5.91</v>
      </c>
      <c r="F918" s="3">
        <v>92.1</v>
      </c>
    </row>
    <row r="919" spans="1:6" x14ac:dyDescent="0.25">
      <c r="A919" s="3">
        <v>2637048</v>
      </c>
      <c r="B919" s="3">
        <v>6</v>
      </c>
      <c r="C919" s="5">
        <f t="shared" si="17"/>
        <v>2337.2330000000002</v>
      </c>
      <c r="D919" s="3">
        <v>27.75</v>
      </c>
      <c r="E919" s="3">
        <v>5.88</v>
      </c>
      <c r="F919" s="3">
        <v>91.7</v>
      </c>
    </row>
    <row r="920" spans="1:6" x14ac:dyDescent="0.25">
      <c r="A920" s="3">
        <v>2639175</v>
      </c>
      <c r="B920" s="3">
        <v>6</v>
      </c>
      <c r="C920" s="5">
        <f t="shared" si="17"/>
        <v>2339.36</v>
      </c>
      <c r="D920" s="3">
        <v>28.25</v>
      </c>
      <c r="E920" s="3">
        <v>5.89</v>
      </c>
      <c r="F920" s="3">
        <v>91.8</v>
      </c>
    </row>
    <row r="921" spans="1:6" x14ac:dyDescent="0.25">
      <c r="A921" s="3">
        <v>2641200</v>
      </c>
      <c r="B921" s="3">
        <v>6</v>
      </c>
      <c r="C921" s="5">
        <f t="shared" si="17"/>
        <v>2341.3850000000002</v>
      </c>
      <c r="D921" s="3">
        <v>27.75</v>
      </c>
      <c r="E921" s="3">
        <v>5.86</v>
      </c>
      <c r="F921" s="3">
        <v>91.4</v>
      </c>
    </row>
    <row r="922" spans="1:6" x14ac:dyDescent="0.25">
      <c r="A922" s="3">
        <v>2643304</v>
      </c>
      <c r="B922" s="3">
        <v>6</v>
      </c>
      <c r="C922" s="5">
        <f t="shared" si="17"/>
        <v>2343.489</v>
      </c>
      <c r="D922" s="3">
        <v>27.25</v>
      </c>
      <c r="E922" s="3">
        <v>5.84</v>
      </c>
      <c r="F922" s="3">
        <v>91.1</v>
      </c>
    </row>
    <row r="923" spans="1:6" x14ac:dyDescent="0.25">
      <c r="A923" s="3">
        <v>2645413</v>
      </c>
      <c r="B923" s="3">
        <v>6</v>
      </c>
      <c r="C923" s="5">
        <f t="shared" si="17"/>
        <v>2345.598</v>
      </c>
      <c r="D923" s="3">
        <v>27.75</v>
      </c>
      <c r="E923" s="3">
        <v>5.84</v>
      </c>
      <c r="F923" s="3">
        <v>91.1</v>
      </c>
    </row>
    <row r="924" spans="1:6" x14ac:dyDescent="0.25">
      <c r="A924" s="3">
        <v>2735102</v>
      </c>
      <c r="B924" s="3">
        <v>6</v>
      </c>
      <c r="C924" s="5">
        <f t="shared" ref="C924:C966" si="18">(A924-$A$2)/1000</f>
        <v>2435.2869999999998</v>
      </c>
      <c r="D924" s="3">
        <v>27.5</v>
      </c>
      <c r="E924" s="3">
        <v>5.83</v>
      </c>
      <c r="F924" s="3">
        <v>75.8</v>
      </c>
    </row>
    <row r="925" spans="1:6" x14ac:dyDescent="0.25">
      <c r="A925" s="3">
        <v>2737127</v>
      </c>
      <c r="B925" s="3">
        <v>6</v>
      </c>
      <c r="C925" s="5">
        <f t="shared" si="18"/>
        <v>2437.3119999999999</v>
      </c>
      <c r="D925" s="3">
        <v>28.25</v>
      </c>
      <c r="E925" s="3">
        <v>5.85</v>
      </c>
      <c r="F925" s="3">
        <v>76.099999999999994</v>
      </c>
    </row>
    <row r="926" spans="1:6" x14ac:dyDescent="0.25">
      <c r="A926" s="3">
        <v>2739234</v>
      </c>
      <c r="B926" s="3">
        <v>6</v>
      </c>
      <c r="C926" s="5">
        <f t="shared" si="18"/>
        <v>2439.4189999999999</v>
      </c>
      <c r="D926" s="3">
        <v>27.5</v>
      </c>
      <c r="E926" s="3">
        <v>5.85</v>
      </c>
      <c r="F926" s="3">
        <v>76.099999999999994</v>
      </c>
    </row>
    <row r="927" spans="1:6" x14ac:dyDescent="0.25">
      <c r="A927" s="3">
        <v>2741353</v>
      </c>
      <c r="B927" s="3">
        <v>6</v>
      </c>
      <c r="C927" s="5">
        <f t="shared" si="18"/>
        <v>2441.538</v>
      </c>
      <c r="D927" s="3">
        <v>27.25</v>
      </c>
      <c r="E927" s="3">
        <v>5.85</v>
      </c>
      <c r="F927" s="3">
        <v>76.099999999999994</v>
      </c>
    </row>
    <row r="928" spans="1:6" x14ac:dyDescent="0.25">
      <c r="A928" s="3">
        <v>2743377</v>
      </c>
      <c r="B928" s="3">
        <v>6</v>
      </c>
      <c r="C928" s="5">
        <f t="shared" si="18"/>
        <v>2443.5619999999999</v>
      </c>
      <c r="D928" s="3">
        <v>27.25</v>
      </c>
      <c r="E928" s="3">
        <v>5.87</v>
      </c>
      <c r="F928" s="3">
        <v>76.3</v>
      </c>
    </row>
    <row r="929" spans="1:6" x14ac:dyDescent="0.25">
      <c r="A929" s="3">
        <v>2745511</v>
      </c>
      <c r="B929" s="3">
        <v>6</v>
      </c>
      <c r="C929" s="5">
        <f t="shared" si="18"/>
        <v>2445.6959999999999</v>
      </c>
      <c r="D929" s="3">
        <v>28.25</v>
      </c>
      <c r="E929" s="3">
        <v>5.87</v>
      </c>
      <c r="F929" s="3">
        <v>76.3</v>
      </c>
    </row>
    <row r="930" spans="1:6" x14ac:dyDescent="0.25">
      <c r="A930" s="3">
        <v>2747610</v>
      </c>
      <c r="B930" s="3">
        <v>6</v>
      </c>
      <c r="C930" s="5">
        <f t="shared" si="18"/>
        <v>2447.7950000000001</v>
      </c>
      <c r="D930" s="3">
        <v>28</v>
      </c>
      <c r="E930" s="3">
        <v>5.87</v>
      </c>
      <c r="F930" s="3">
        <v>76.3</v>
      </c>
    </row>
    <row r="931" spans="1:6" x14ac:dyDescent="0.25">
      <c r="A931" s="3">
        <v>2749634</v>
      </c>
      <c r="B931" s="3">
        <v>6</v>
      </c>
      <c r="C931" s="5">
        <f t="shared" si="18"/>
        <v>2449.819</v>
      </c>
      <c r="D931" s="3">
        <v>28.25</v>
      </c>
      <c r="E931" s="3">
        <v>5.89</v>
      </c>
      <c r="F931" s="3">
        <v>76.5</v>
      </c>
    </row>
    <row r="932" spans="1:6" x14ac:dyDescent="0.25">
      <c r="A932" s="3">
        <v>2751768</v>
      </c>
      <c r="B932" s="3">
        <v>6</v>
      </c>
      <c r="C932" s="5">
        <f t="shared" si="18"/>
        <v>2451.953</v>
      </c>
      <c r="D932" s="3">
        <v>28.5</v>
      </c>
      <c r="E932" s="3">
        <v>5.9</v>
      </c>
      <c r="F932" s="3">
        <v>76.7</v>
      </c>
    </row>
    <row r="933" spans="1:6" x14ac:dyDescent="0.25">
      <c r="A933" s="3">
        <v>2753876</v>
      </c>
      <c r="B933" s="3">
        <v>6</v>
      </c>
      <c r="C933" s="5">
        <f t="shared" si="18"/>
        <v>2454.0610000000001</v>
      </c>
      <c r="D933" s="3">
        <v>28</v>
      </c>
      <c r="E933" s="3">
        <v>5.91</v>
      </c>
      <c r="F933" s="3">
        <v>76.900000000000006</v>
      </c>
    </row>
    <row r="934" spans="1:6" x14ac:dyDescent="0.25">
      <c r="A934" s="3">
        <v>2755892</v>
      </c>
      <c r="B934" s="3">
        <v>6</v>
      </c>
      <c r="C934" s="5">
        <f t="shared" si="18"/>
        <v>2456.0770000000002</v>
      </c>
      <c r="D934" s="3">
        <v>27.25</v>
      </c>
      <c r="E934" s="3">
        <v>5.88</v>
      </c>
      <c r="F934" s="3">
        <v>76.400000000000006</v>
      </c>
    </row>
    <row r="935" spans="1:6" x14ac:dyDescent="0.25">
      <c r="A935" s="3">
        <v>2757999</v>
      </c>
      <c r="B935" s="3">
        <v>6</v>
      </c>
      <c r="C935" s="5">
        <f t="shared" si="18"/>
        <v>2458.1840000000002</v>
      </c>
      <c r="D935" s="3">
        <v>28.25</v>
      </c>
      <c r="E935" s="3">
        <v>5.86</v>
      </c>
      <c r="F935" s="3">
        <v>76.3</v>
      </c>
    </row>
    <row r="936" spans="1:6" x14ac:dyDescent="0.25">
      <c r="A936" s="3">
        <v>2760110</v>
      </c>
      <c r="B936" s="3">
        <v>6</v>
      </c>
      <c r="C936" s="5">
        <f t="shared" si="18"/>
        <v>2460.2950000000001</v>
      </c>
      <c r="D936" s="3">
        <v>27.5</v>
      </c>
      <c r="E936" s="3">
        <v>5.84</v>
      </c>
      <c r="F936" s="3">
        <v>76</v>
      </c>
    </row>
    <row r="937" spans="1:6" x14ac:dyDescent="0.25">
      <c r="A937" s="3">
        <v>2762151</v>
      </c>
      <c r="B937" s="3">
        <v>6</v>
      </c>
      <c r="C937" s="5">
        <f t="shared" si="18"/>
        <v>2462.3359999999998</v>
      </c>
      <c r="D937" s="3">
        <v>28.25</v>
      </c>
      <c r="E937" s="3">
        <v>5.9</v>
      </c>
      <c r="F937" s="3">
        <v>76.8</v>
      </c>
    </row>
    <row r="938" spans="1:6" x14ac:dyDescent="0.25">
      <c r="A938" s="3">
        <v>2764256</v>
      </c>
      <c r="B938" s="3">
        <v>6</v>
      </c>
      <c r="C938" s="5">
        <f t="shared" si="18"/>
        <v>2464.4409999999998</v>
      </c>
      <c r="D938" s="3">
        <v>27.5</v>
      </c>
      <c r="E938" s="3">
        <v>5.9</v>
      </c>
      <c r="F938" s="3">
        <v>76.7</v>
      </c>
    </row>
    <row r="939" spans="1:6" x14ac:dyDescent="0.25">
      <c r="A939" s="3">
        <v>2766366</v>
      </c>
      <c r="B939" s="3">
        <v>6</v>
      </c>
      <c r="C939" s="5">
        <f t="shared" si="18"/>
        <v>2466.5509999999999</v>
      </c>
      <c r="D939" s="3">
        <v>28.25</v>
      </c>
      <c r="E939" s="3">
        <v>5.94</v>
      </c>
      <c r="F939" s="3">
        <v>77.2</v>
      </c>
    </row>
    <row r="940" spans="1:6" x14ac:dyDescent="0.25">
      <c r="A940" s="3">
        <v>2768468</v>
      </c>
      <c r="B940" s="3">
        <v>6</v>
      </c>
      <c r="C940" s="5">
        <f t="shared" si="18"/>
        <v>2468.6529999999998</v>
      </c>
      <c r="D940" s="3">
        <v>27.75</v>
      </c>
      <c r="E940" s="3">
        <v>5.91</v>
      </c>
      <c r="F940" s="3">
        <v>76.900000000000006</v>
      </c>
    </row>
    <row r="941" spans="1:6" x14ac:dyDescent="0.25">
      <c r="A941" s="3">
        <v>2770510</v>
      </c>
      <c r="B941" s="3">
        <v>6</v>
      </c>
      <c r="C941" s="5">
        <f t="shared" si="18"/>
        <v>2470.6950000000002</v>
      </c>
      <c r="D941" s="3">
        <v>28</v>
      </c>
      <c r="E941" s="3">
        <v>5.95</v>
      </c>
      <c r="F941" s="3">
        <v>77.400000000000006</v>
      </c>
    </row>
    <row r="942" spans="1:6" x14ac:dyDescent="0.25">
      <c r="A942" s="3">
        <v>2772613</v>
      </c>
      <c r="B942" s="3">
        <v>6</v>
      </c>
      <c r="C942" s="5">
        <f t="shared" si="18"/>
        <v>2472.7979999999998</v>
      </c>
      <c r="D942" s="3">
        <v>28.25</v>
      </c>
      <c r="E942" s="3">
        <v>5.93</v>
      </c>
      <c r="F942" s="3">
        <v>77.099999999999994</v>
      </c>
    </row>
    <row r="943" spans="1:6" x14ac:dyDescent="0.25">
      <c r="A943" s="3">
        <v>2774708</v>
      </c>
      <c r="B943" s="3">
        <v>6</v>
      </c>
      <c r="C943" s="5">
        <f t="shared" si="18"/>
        <v>2474.893</v>
      </c>
      <c r="D943" s="3">
        <v>28</v>
      </c>
      <c r="E943" s="3">
        <v>5.95</v>
      </c>
      <c r="F943" s="3">
        <v>77.400000000000006</v>
      </c>
    </row>
    <row r="944" spans="1:6" x14ac:dyDescent="0.25">
      <c r="A944" s="3">
        <v>2776810</v>
      </c>
      <c r="B944" s="3">
        <v>6</v>
      </c>
      <c r="C944" s="5">
        <f t="shared" si="18"/>
        <v>2476.9949999999999</v>
      </c>
      <c r="D944" s="3">
        <v>28</v>
      </c>
      <c r="E944" s="3">
        <v>5.92</v>
      </c>
      <c r="F944" s="3">
        <v>77</v>
      </c>
    </row>
    <row r="945" spans="1:6" x14ac:dyDescent="0.25">
      <c r="A945" s="3">
        <v>2778834</v>
      </c>
      <c r="B945" s="3">
        <v>6</v>
      </c>
      <c r="C945" s="5">
        <f t="shared" si="18"/>
        <v>2479.0189999999998</v>
      </c>
      <c r="D945" s="3">
        <v>27.75</v>
      </c>
      <c r="E945" s="3">
        <v>5.94</v>
      </c>
      <c r="F945" s="3">
        <v>77.3</v>
      </c>
    </row>
    <row r="946" spans="1:6" x14ac:dyDescent="0.25">
      <c r="A946" s="3">
        <v>2780958</v>
      </c>
      <c r="B946" s="3">
        <v>6</v>
      </c>
      <c r="C946" s="5">
        <f t="shared" si="18"/>
        <v>2481.143</v>
      </c>
      <c r="D946" s="3">
        <v>28</v>
      </c>
      <c r="E946" s="3">
        <v>5.95</v>
      </c>
      <c r="F946" s="3">
        <v>77.400000000000006</v>
      </c>
    </row>
    <row r="947" spans="1:6" x14ac:dyDescent="0.25">
      <c r="A947" s="3">
        <v>2797644</v>
      </c>
      <c r="B947" s="3">
        <v>6</v>
      </c>
      <c r="C947" s="5">
        <f t="shared" si="18"/>
        <v>2497.8290000000002</v>
      </c>
      <c r="D947" s="3">
        <v>27.75</v>
      </c>
      <c r="E947" s="3">
        <v>5.98</v>
      </c>
      <c r="F947" s="3">
        <v>77.8</v>
      </c>
    </row>
    <row r="948" spans="1:6" x14ac:dyDescent="0.25">
      <c r="A948" s="3">
        <v>2799747</v>
      </c>
      <c r="B948" s="3">
        <v>6</v>
      </c>
      <c r="C948" s="5">
        <f t="shared" si="18"/>
        <v>2499.9319999999998</v>
      </c>
      <c r="D948" s="3">
        <v>28</v>
      </c>
      <c r="E948" s="3">
        <v>6.02</v>
      </c>
      <c r="F948" s="3">
        <v>78.3</v>
      </c>
    </row>
    <row r="949" spans="1:6" x14ac:dyDescent="0.25">
      <c r="A949" s="3">
        <v>2801778</v>
      </c>
      <c r="B949" s="3">
        <v>6</v>
      </c>
      <c r="C949" s="5">
        <f t="shared" si="18"/>
        <v>2501.9630000000002</v>
      </c>
      <c r="D949" s="3">
        <v>28.25</v>
      </c>
      <c r="E949" s="3">
        <v>6.02</v>
      </c>
      <c r="F949" s="3">
        <v>78.400000000000006</v>
      </c>
    </row>
    <row r="950" spans="1:6" x14ac:dyDescent="0.25">
      <c r="A950" s="3">
        <v>2803880</v>
      </c>
      <c r="B950" s="3">
        <v>6</v>
      </c>
      <c r="C950" s="5">
        <f t="shared" si="18"/>
        <v>2504.0650000000001</v>
      </c>
      <c r="D950" s="3">
        <v>27.75</v>
      </c>
      <c r="E950" s="3">
        <v>6</v>
      </c>
      <c r="F950" s="3">
        <v>78</v>
      </c>
    </row>
    <row r="951" spans="1:6" x14ac:dyDescent="0.25">
      <c r="A951" s="3">
        <v>2805987</v>
      </c>
      <c r="B951" s="3">
        <v>6</v>
      </c>
      <c r="C951" s="5">
        <f t="shared" si="18"/>
        <v>2506.172</v>
      </c>
      <c r="D951" s="3">
        <v>27.75</v>
      </c>
      <c r="E951" s="3">
        <v>6.02</v>
      </c>
      <c r="F951" s="3">
        <v>78.2</v>
      </c>
    </row>
    <row r="952" spans="1:6" x14ac:dyDescent="0.25">
      <c r="A952" s="3">
        <v>2808089</v>
      </c>
      <c r="B952" s="3">
        <v>6</v>
      </c>
      <c r="C952" s="5">
        <f t="shared" si="18"/>
        <v>2508.2739999999999</v>
      </c>
      <c r="D952" s="3">
        <v>27.25</v>
      </c>
      <c r="E952" s="3">
        <v>6.02</v>
      </c>
      <c r="F952" s="3">
        <v>78.3</v>
      </c>
    </row>
    <row r="953" spans="1:6" x14ac:dyDescent="0.25">
      <c r="A953" s="3">
        <v>2810114</v>
      </c>
      <c r="B953" s="3">
        <v>6</v>
      </c>
      <c r="C953" s="5">
        <f t="shared" si="18"/>
        <v>2510.299</v>
      </c>
      <c r="D953" s="3">
        <v>27.25</v>
      </c>
      <c r="E953" s="3">
        <v>6</v>
      </c>
      <c r="F953" s="3">
        <v>78.099999999999994</v>
      </c>
    </row>
    <row r="954" spans="1:6" x14ac:dyDescent="0.25">
      <c r="A954" s="3">
        <v>2812239</v>
      </c>
      <c r="B954" s="3">
        <v>6</v>
      </c>
      <c r="C954" s="5">
        <f t="shared" si="18"/>
        <v>2512.424</v>
      </c>
      <c r="D954" s="3">
        <v>28</v>
      </c>
      <c r="E954" s="3">
        <v>6.02</v>
      </c>
      <c r="F954" s="3">
        <v>78.3</v>
      </c>
    </row>
    <row r="955" spans="1:6" x14ac:dyDescent="0.25">
      <c r="A955" s="3">
        <v>2814345</v>
      </c>
      <c r="B955" s="3">
        <v>6</v>
      </c>
      <c r="C955" s="5">
        <f t="shared" si="18"/>
        <v>2514.5300000000002</v>
      </c>
      <c r="D955" s="3">
        <v>27.25</v>
      </c>
      <c r="E955" s="3">
        <v>6.02</v>
      </c>
      <c r="F955" s="3">
        <v>78.3</v>
      </c>
    </row>
    <row r="956" spans="1:6" x14ac:dyDescent="0.25">
      <c r="A956" s="3">
        <v>2816369</v>
      </c>
      <c r="B956" s="3">
        <v>6</v>
      </c>
      <c r="C956" s="5">
        <f t="shared" si="18"/>
        <v>2516.5540000000001</v>
      </c>
      <c r="D956" s="3">
        <v>27.75</v>
      </c>
      <c r="E956" s="3">
        <v>6.03</v>
      </c>
      <c r="F956" s="3">
        <v>78.400000000000006</v>
      </c>
    </row>
    <row r="957" spans="1:6" x14ac:dyDescent="0.25">
      <c r="A957" s="3">
        <v>2818502</v>
      </c>
      <c r="B957" s="3">
        <v>6</v>
      </c>
      <c r="C957" s="5">
        <f t="shared" si="18"/>
        <v>2518.6869999999999</v>
      </c>
      <c r="D957" s="3">
        <v>28.75</v>
      </c>
      <c r="E957" s="3">
        <v>5.99</v>
      </c>
      <c r="F957" s="3">
        <v>77.900000000000006</v>
      </c>
    </row>
    <row r="958" spans="1:6" x14ac:dyDescent="0.25">
      <c r="A958" s="3">
        <v>2820608</v>
      </c>
      <c r="B958" s="3">
        <v>6</v>
      </c>
      <c r="C958" s="5">
        <f t="shared" si="18"/>
        <v>2520.7930000000001</v>
      </c>
      <c r="D958" s="3">
        <v>28</v>
      </c>
      <c r="E958" s="3">
        <v>5.97</v>
      </c>
      <c r="F958" s="3">
        <v>77.7</v>
      </c>
    </row>
    <row r="959" spans="1:6" x14ac:dyDescent="0.25">
      <c r="A959" s="3">
        <v>2822654</v>
      </c>
      <c r="B959" s="3">
        <v>6</v>
      </c>
      <c r="C959" s="5">
        <f t="shared" si="18"/>
        <v>2522.8389999999999</v>
      </c>
      <c r="D959" s="3">
        <v>27</v>
      </c>
      <c r="E959" s="3">
        <v>5.99</v>
      </c>
      <c r="F959" s="3">
        <v>77.900000000000006</v>
      </c>
    </row>
    <row r="960" spans="1:6" x14ac:dyDescent="0.25">
      <c r="A960" s="3">
        <v>2824777</v>
      </c>
      <c r="B960" s="3">
        <v>6</v>
      </c>
      <c r="C960" s="5">
        <f t="shared" si="18"/>
        <v>2524.962</v>
      </c>
      <c r="D960" s="3">
        <v>28</v>
      </c>
      <c r="E960" s="3">
        <v>6</v>
      </c>
      <c r="F960" s="3">
        <v>78</v>
      </c>
    </row>
    <row r="961" spans="1:6" x14ac:dyDescent="0.25">
      <c r="A961" s="3">
        <v>2826807</v>
      </c>
      <c r="B961" s="3">
        <v>6</v>
      </c>
      <c r="C961" s="5">
        <f t="shared" si="18"/>
        <v>2526.9920000000002</v>
      </c>
      <c r="D961" s="3">
        <v>27.5</v>
      </c>
      <c r="E961" s="3">
        <v>6.01</v>
      </c>
      <c r="F961" s="3">
        <v>78.2</v>
      </c>
    </row>
    <row r="962" spans="1:6" x14ac:dyDescent="0.25">
      <c r="A962" s="3">
        <v>2828901</v>
      </c>
      <c r="B962" s="3">
        <v>6</v>
      </c>
      <c r="C962" s="5">
        <f t="shared" si="18"/>
        <v>2529.0859999999998</v>
      </c>
      <c r="D962" s="3">
        <v>28.5</v>
      </c>
      <c r="E962" s="3">
        <v>6.08</v>
      </c>
      <c r="F962" s="3">
        <v>79.099999999999994</v>
      </c>
    </row>
    <row r="963" spans="1:6" x14ac:dyDescent="0.25">
      <c r="A963" s="3">
        <v>2831003</v>
      </c>
      <c r="B963" s="3">
        <v>6</v>
      </c>
      <c r="C963" s="5">
        <f t="shared" si="18"/>
        <v>2531.1880000000001</v>
      </c>
      <c r="D963" s="3">
        <v>27.75</v>
      </c>
      <c r="E963" s="3">
        <v>6.01</v>
      </c>
      <c r="F963" s="3">
        <v>78.2</v>
      </c>
    </row>
    <row r="964" spans="1:6" x14ac:dyDescent="0.25">
      <c r="A964" s="3">
        <v>2833122</v>
      </c>
      <c r="B964" s="3">
        <v>6</v>
      </c>
      <c r="C964" s="5">
        <f t="shared" si="18"/>
        <v>2533.3069999999998</v>
      </c>
      <c r="D964" s="3">
        <v>27.75</v>
      </c>
      <c r="E964" s="3">
        <v>5.99</v>
      </c>
      <c r="F964" s="3">
        <v>77.900000000000006</v>
      </c>
    </row>
    <row r="965" spans="1:6" x14ac:dyDescent="0.25">
      <c r="A965" s="3">
        <v>2835146</v>
      </c>
      <c r="B965" s="3">
        <v>6</v>
      </c>
      <c r="C965" s="5">
        <f t="shared" si="18"/>
        <v>2535.3310000000001</v>
      </c>
      <c r="D965" s="3">
        <v>27.75</v>
      </c>
      <c r="E965" s="3">
        <v>6.01</v>
      </c>
      <c r="F965" s="3">
        <v>78.2</v>
      </c>
    </row>
    <row r="966" spans="1:6" x14ac:dyDescent="0.25">
      <c r="A966" s="3">
        <v>2837279</v>
      </c>
      <c r="B966" s="3">
        <v>6</v>
      </c>
      <c r="C966" s="5">
        <f t="shared" si="18"/>
        <v>2537.4639999999999</v>
      </c>
      <c r="D966" s="3">
        <v>28.5</v>
      </c>
      <c r="E966" s="3">
        <v>5.99</v>
      </c>
      <c r="F966" s="3">
        <v>77.900000000000006</v>
      </c>
    </row>
    <row r="967" spans="1:6" x14ac:dyDescent="0.25">
      <c r="A967" s="3">
        <v>2839385</v>
      </c>
      <c r="B967" s="3">
        <v>6</v>
      </c>
      <c r="C967" s="5">
        <f t="shared" ref="C967:C995" si="19">(A967-$A$2)/1000</f>
        <v>2539.5700000000002</v>
      </c>
      <c r="D967" s="3">
        <v>28</v>
      </c>
      <c r="E967" s="3">
        <v>5.96</v>
      </c>
      <c r="F967" s="3">
        <v>77.5</v>
      </c>
    </row>
    <row r="968" spans="1:6" x14ac:dyDescent="0.25">
      <c r="A968" s="3">
        <v>2841409</v>
      </c>
      <c r="B968" s="3">
        <v>6</v>
      </c>
      <c r="C968" s="5">
        <f t="shared" si="19"/>
        <v>2541.5940000000001</v>
      </c>
      <c r="D968" s="3">
        <v>27.75</v>
      </c>
      <c r="E968" s="3">
        <v>5.93</v>
      </c>
      <c r="F968" s="3">
        <v>77.099999999999994</v>
      </c>
    </row>
    <row r="969" spans="1:6" x14ac:dyDescent="0.25">
      <c r="A969" s="3">
        <v>2843528</v>
      </c>
      <c r="B969" s="3">
        <v>6</v>
      </c>
      <c r="C969" s="5">
        <f t="shared" si="19"/>
        <v>2543.7130000000002</v>
      </c>
      <c r="D969" s="3">
        <v>28.25</v>
      </c>
      <c r="E969" s="3">
        <v>5.94</v>
      </c>
      <c r="F969" s="3">
        <v>77.2</v>
      </c>
    </row>
    <row r="970" spans="1:6" x14ac:dyDescent="0.25">
      <c r="A970" s="3">
        <v>2845630</v>
      </c>
      <c r="B970" s="3">
        <v>6</v>
      </c>
      <c r="C970" s="5">
        <f t="shared" si="19"/>
        <v>2545.8150000000001</v>
      </c>
      <c r="D970" s="3">
        <v>27.25</v>
      </c>
      <c r="E970" s="3">
        <v>5.94</v>
      </c>
      <c r="F970" s="3">
        <v>77.2</v>
      </c>
    </row>
    <row r="971" spans="1:6" x14ac:dyDescent="0.25">
      <c r="A971" s="3">
        <v>2847726</v>
      </c>
      <c r="B971" s="3">
        <v>6</v>
      </c>
      <c r="C971" s="5">
        <f t="shared" si="19"/>
        <v>2547.9110000000001</v>
      </c>
      <c r="D971" s="3">
        <v>28</v>
      </c>
      <c r="E971" s="3">
        <v>5.88</v>
      </c>
      <c r="F971" s="3">
        <v>76.5</v>
      </c>
    </row>
    <row r="972" spans="1:6" x14ac:dyDescent="0.25">
      <c r="A972" s="3">
        <v>2849751</v>
      </c>
      <c r="B972" s="3">
        <v>6</v>
      </c>
      <c r="C972" s="5">
        <f t="shared" si="19"/>
        <v>2549.9360000000001</v>
      </c>
      <c r="D972" s="3">
        <v>27.25</v>
      </c>
      <c r="E972" s="3">
        <v>5.86</v>
      </c>
      <c r="F972" s="3">
        <v>76.2</v>
      </c>
    </row>
    <row r="973" spans="1:6" x14ac:dyDescent="0.25">
      <c r="A973" s="3">
        <v>2924870</v>
      </c>
      <c r="B973" s="3">
        <v>6</v>
      </c>
      <c r="C973" s="5">
        <f t="shared" si="19"/>
        <v>2625.0549999999998</v>
      </c>
      <c r="D973" s="3">
        <v>28.25</v>
      </c>
      <c r="E973" s="3">
        <v>5.88</v>
      </c>
      <c r="F973" s="3">
        <v>76.5</v>
      </c>
    </row>
    <row r="974" spans="1:6" x14ac:dyDescent="0.25">
      <c r="A974" s="3">
        <v>2926911</v>
      </c>
      <c r="B974" s="3">
        <v>6</v>
      </c>
      <c r="C974" s="5">
        <f t="shared" si="19"/>
        <v>2627.096</v>
      </c>
      <c r="D974" s="3">
        <v>28</v>
      </c>
      <c r="E974" s="3">
        <v>5.86</v>
      </c>
      <c r="F974" s="3">
        <v>76.2</v>
      </c>
    </row>
    <row r="975" spans="1:6" x14ac:dyDescent="0.25">
      <c r="A975" s="3">
        <v>2929006</v>
      </c>
      <c r="B975" s="3">
        <v>6</v>
      </c>
      <c r="C975" s="5">
        <f t="shared" si="19"/>
        <v>2629.1909999999998</v>
      </c>
      <c r="D975" s="3">
        <v>28.25</v>
      </c>
      <c r="E975" s="3">
        <v>5.91</v>
      </c>
      <c r="F975" s="3">
        <v>76.900000000000006</v>
      </c>
    </row>
    <row r="976" spans="1:6" x14ac:dyDescent="0.25">
      <c r="A976" s="3">
        <v>2931108</v>
      </c>
      <c r="B976" s="3">
        <v>6</v>
      </c>
      <c r="C976" s="5">
        <f t="shared" si="19"/>
        <v>2631.2930000000001</v>
      </c>
      <c r="D976" s="3">
        <v>28</v>
      </c>
      <c r="E976" s="3">
        <v>5.92</v>
      </c>
      <c r="F976" s="3">
        <v>77</v>
      </c>
    </row>
    <row r="977" spans="1:6" x14ac:dyDescent="0.25">
      <c r="A977" s="3">
        <v>2933211</v>
      </c>
      <c r="B977" s="3">
        <v>6</v>
      </c>
      <c r="C977" s="5">
        <f t="shared" si="19"/>
        <v>2633.3960000000002</v>
      </c>
      <c r="D977" s="3">
        <v>28.25</v>
      </c>
      <c r="E977" s="3">
        <v>5.9</v>
      </c>
      <c r="F977" s="3">
        <v>76.8</v>
      </c>
    </row>
    <row r="978" spans="1:6" x14ac:dyDescent="0.25">
      <c r="A978" s="3">
        <v>2935320</v>
      </c>
      <c r="B978" s="3">
        <v>6</v>
      </c>
      <c r="C978" s="5">
        <f t="shared" si="19"/>
        <v>2635.5050000000001</v>
      </c>
      <c r="D978" s="3">
        <v>28.25</v>
      </c>
      <c r="E978" s="3">
        <v>5.89</v>
      </c>
      <c r="F978" s="3">
        <v>76.599999999999994</v>
      </c>
    </row>
    <row r="979" spans="1:6" x14ac:dyDescent="0.25">
      <c r="A979" s="3">
        <v>2937361</v>
      </c>
      <c r="B979" s="3">
        <v>6</v>
      </c>
      <c r="C979" s="5">
        <f t="shared" si="19"/>
        <v>2637.5459999999998</v>
      </c>
      <c r="D979" s="3">
        <v>28.25</v>
      </c>
      <c r="E979" s="3">
        <v>5.91</v>
      </c>
      <c r="F979" s="3">
        <v>76.8</v>
      </c>
    </row>
    <row r="980" spans="1:6" x14ac:dyDescent="0.25">
      <c r="A980" s="3">
        <v>2939485</v>
      </c>
      <c r="B980" s="3">
        <v>6</v>
      </c>
      <c r="C980" s="5">
        <f t="shared" si="19"/>
        <v>2639.67</v>
      </c>
      <c r="D980" s="3">
        <v>27.75</v>
      </c>
      <c r="E980" s="3">
        <v>5.91</v>
      </c>
      <c r="F980" s="3">
        <v>76.900000000000006</v>
      </c>
    </row>
    <row r="981" spans="1:6" x14ac:dyDescent="0.25">
      <c r="A981" s="3">
        <v>2941514</v>
      </c>
      <c r="B981" s="3">
        <v>6</v>
      </c>
      <c r="C981" s="5">
        <f t="shared" si="19"/>
        <v>2641.6990000000001</v>
      </c>
      <c r="D981" s="3">
        <v>28</v>
      </c>
      <c r="E981" s="3">
        <v>5.94</v>
      </c>
      <c r="F981" s="3">
        <v>77.2</v>
      </c>
    </row>
    <row r="982" spans="1:6" x14ac:dyDescent="0.25">
      <c r="A982" s="3">
        <v>2943617</v>
      </c>
      <c r="B982" s="3">
        <v>6</v>
      </c>
      <c r="C982" s="5">
        <f t="shared" si="19"/>
        <v>2643.8020000000001</v>
      </c>
      <c r="D982" s="3">
        <v>28</v>
      </c>
      <c r="E982" s="3">
        <v>5.96</v>
      </c>
      <c r="F982" s="3">
        <v>77.5</v>
      </c>
    </row>
    <row r="983" spans="1:6" x14ac:dyDescent="0.25">
      <c r="A983" s="3">
        <v>2945740</v>
      </c>
      <c r="B983" s="3">
        <v>6</v>
      </c>
      <c r="C983" s="5">
        <f t="shared" si="19"/>
        <v>2645.9250000000002</v>
      </c>
      <c r="D983" s="3">
        <v>28</v>
      </c>
      <c r="E983" s="3">
        <v>5.93</v>
      </c>
      <c r="F983" s="3">
        <v>77.099999999999994</v>
      </c>
    </row>
    <row r="984" spans="1:6" x14ac:dyDescent="0.25">
      <c r="A984" s="3">
        <v>2947782</v>
      </c>
      <c r="B984" s="3">
        <v>6</v>
      </c>
      <c r="C984" s="5">
        <f t="shared" si="19"/>
        <v>2647.9670000000001</v>
      </c>
      <c r="D984" s="3">
        <v>28</v>
      </c>
      <c r="E984" s="3">
        <v>5.93</v>
      </c>
      <c r="F984" s="3">
        <v>77.2</v>
      </c>
    </row>
    <row r="985" spans="1:6" x14ac:dyDescent="0.25">
      <c r="A985" s="3">
        <v>2949900</v>
      </c>
      <c r="B985" s="3">
        <v>6</v>
      </c>
      <c r="C985" s="5">
        <f t="shared" si="19"/>
        <v>2650.085</v>
      </c>
      <c r="D985" s="3">
        <v>27.5</v>
      </c>
      <c r="E985" s="3">
        <v>5.97</v>
      </c>
      <c r="F985" s="3">
        <v>77.599999999999994</v>
      </c>
    </row>
    <row r="986" spans="1:6" x14ac:dyDescent="0.25">
      <c r="A986" s="3">
        <v>2952002</v>
      </c>
      <c r="B986" s="3">
        <v>6</v>
      </c>
      <c r="C986" s="5">
        <f t="shared" si="19"/>
        <v>2652.1869999999999</v>
      </c>
      <c r="D986" s="3">
        <v>28.5</v>
      </c>
      <c r="E986" s="3">
        <v>5.96</v>
      </c>
      <c r="F986" s="3">
        <v>77.5</v>
      </c>
    </row>
    <row r="987" spans="1:6" x14ac:dyDescent="0.25">
      <c r="A987" s="3">
        <v>2954027</v>
      </c>
      <c r="B987" s="3">
        <v>6</v>
      </c>
      <c r="C987" s="5">
        <f t="shared" si="19"/>
        <v>2654.212</v>
      </c>
      <c r="D987" s="3">
        <v>28</v>
      </c>
      <c r="E987" s="3">
        <v>5.91</v>
      </c>
      <c r="F987" s="3">
        <v>76.8</v>
      </c>
    </row>
    <row r="988" spans="1:6" x14ac:dyDescent="0.25">
      <c r="A988" s="3">
        <v>2956120</v>
      </c>
      <c r="B988" s="3">
        <v>6</v>
      </c>
      <c r="C988" s="5">
        <f t="shared" si="19"/>
        <v>2656.3049999999998</v>
      </c>
      <c r="D988" s="3">
        <v>28</v>
      </c>
      <c r="E988" s="3">
        <v>5.9</v>
      </c>
      <c r="F988" s="3">
        <v>76.7</v>
      </c>
    </row>
    <row r="989" spans="1:6" x14ac:dyDescent="0.25">
      <c r="A989" s="3">
        <v>2958185</v>
      </c>
      <c r="B989" s="3">
        <v>6</v>
      </c>
      <c r="C989" s="5">
        <f t="shared" si="19"/>
        <v>2658.37</v>
      </c>
      <c r="D989" s="3">
        <v>28</v>
      </c>
      <c r="E989" s="3">
        <v>5.89</v>
      </c>
      <c r="F989" s="3">
        <v>76.599999999999994</v>
      </c>
    </row>
    <row r="990" spans="1:6" x14ac:dyDescent="0.25">
      <c r="A990" s="3">
        <v>2960292</v>
      </c>
      <c r="B990" s="3">
        <v>6</v>
      </c>
      <c r="C990" s="5">
        <f t="shared" si="19"/>
        <v>2660.4769999999999</v>
      </c>
      <c r="D990" s="3">
        <v>28.25</v>
      </c>
      <c r="E990" s="3">
        <v>5.93</v>
      </c>
      <c r="F990" s="3">
        <v>77.099999999999994</v>
      </c>
    </row>
    <row r="991" spans="1:6" x14ac:dyDescent="0.25">
      <c r="A991" s="3">
        <v>2962402</v>
      </c>
      <c r="B991" s="3">
        <v>6</v>
      </c>
      <c r="C991" s="5">
        <f t="shared" si="19"/>
        <v>2662.587</v>
      </c>
      <c r="D991" s="3">
        <v>27.5</v>
      </c>
      <c r="E991" s="3">
        <v>5.92</v>
      </c>
      <c r="F991" s="3">
        <v>77</v>
      </c>
    </row>
    <row r="992" spans="1:6" x14ac:dyDescent="0.25">
      <c r="A992" s="3">
        <v>2964503</v>
      </c>
      <c r="B992" s="3">
        <v>6</v>
      </c>
      <c r="C992" s="5">
        <f t="shared" si="19"/>
        <v>2664.6880000000001</v>
      </c>
      <c r="D992" s="3">
        <v>28</v>
      </c>
      <c r="E992" s="3">
        <v>5.91</v>
      </c>
      <c r="F992" s="3">
        <v>76.8</v>
      </c>
    </row>
    <row r="993" spans="1:6" x14ac:dyDescent="0.25">
      <c r="A993" s="3">
        <v>2966531</v>
      </c>
      <c r="B993" s="3">
        <v>6</v>
      </c>
      <c r="C993" s="5">
        <f t="shared" si="19"/>
        <v>2666.7159999999999</v>
      </c>
      <c r="D993" s="3">
        <v>28.25</v>
      </c>
      <c r="E993" s="3">
        <v>5.95</v>
      </c>
      <c r="F993" s="3">
        <v>77.3</v>
      </c>
    </row>
    <row r="994" spans="1:6" x14ac:dyDescent="0.25">
      <c r="A994" s="3">
        <v>2968656</v>
      </c>
      <c r="B994" s="3">
        <v>6</v>
      </c>
      <c r="C994" s="5">
        <f t="shared" si="19"/>
        <v>2668.8409999999999</v>
      </c>
      <c r="D994" s="3">
        <v>28.25</v>
      </c>
      <c r="E994" s="3">
        <v>5.96</v>
      </c>
      <c r="F994" s="3">
        <v>77.5</v>
      </c>
    </row>
    <row r="995" spans="1:6" x14ac:dyDescent="0.25">
      <c r="A995" s="3">
        <v>2970758</v>
      </c>
      <c r="B995" s="3">
        <v>6</v>
      </c>
      <c r="C995" s="5">
        <f t="shared" si="19"/>
        <v>2670.9430000000002</v>
      </c>
      <c r="D995" s="3">
        <v>28</v>
      </c>
      <c r="E995" s="3">
        <v>5.96</v>
      </c>
      <c r="F995" s="3">
        <v>77.5</v>
      </c>
    </row>
    <row r="996" spans="1:6" x14ac:dyDescent="0.25">
      <c r="A996" s="3">
        <v>2972782</v>
      </c>
      <c r="B996" s="3">
        <v>6</v>
      </c>
      <c r="C996" s="5">
        <f t="shared" ref="C996:C1059" si="20">(A996-$A$2)/1000</f>
        <v>2672.9670000000001</v>
      </c>
      <c r="D996" s="3">
        <v>27.75</v>
      </c>
      <c r="E996" s="3">
        <v>5.98</v>
      </c>
      <c r="F996" s="3">
        <v>77.8</v>
      </c>
    </row>
    <row r="997" spans="1:6" x14ac:dyDescent="0.25">
      <c r="A997" s="3">
        <v>2974878</v>
      </c>
      <c r="B997" s="3">
        <v>6</v>
      </c>
      <c r="C997" s="5">
        <f t="shared" si="20"/>
        <v>2675.0630000000001</v>
      </c>
      <c r="D997" s="3">
        <v>28</v>
      </c>
      <c r="E997" s="3">
        <v>5.97</v>
      </c>
      <c r="F997" s="3">
        <v>77.599999999999994</v>
      </c>
    </row>
    <row r="998" spans="1:6" x14ac:dyDescent="0.25">
      <c r="A998" s="3">
        <v>2976979</v>
      </c>
      <c r="B998" s="3">
        <v>6</v>
      </c>
      <c r="C998" s="5">
        <f t="shared" si="20"/>
        <v>2677.1640000000002</v>
      </c>
      <c r="D998" s="3">
        <v>28.25</v>
      </c>
      <c r="E998" s="3">
        <v>5.96</v>
      </c>
      <c r="F998" s="3">
        <v>77.5</v>
      </c>
    </row>
    <row r="999" spans="1:6" x14ac:dyDescent="0.25">
      <c r="A999" s="3">
        <v>2979099</v>
      </c>
      <c r="B999" s="3">
        <v>6</v>
      </c>
      <c r="C999" s="5">
        <f t="shared" si="20"/>
        <v>2679.2840000000001</v>
      </c>
      <c r="D999" s="3">
        <v>28.25</v>
      </c>
      <c r="E999" s="3">
        <v>5.96</v>
      </c>
      <c r="F999" s="3">
        <v>77.5</v>
      </c>
    </row>
    <row r="1000" spans="1:6" x14ac:dyDescent="0.25">
      <c r="A1000" s="3">
        <v>2981127</v>
      </c>
      <c r="B1000" s="3">
        <v>6</v>
      </c>
      <c r="C1000" s="5">
        <f t="shared" si="20"/>
        <v>2681.3119999999999</v>
      </c>
      <c r="D1000" s="3">
        <v>28</v>
      </c>
      <c r="E1000" s="3">
        <v>5.97</v>
      </c>
      <c r="F1000" s="3">
        <v>77.599999999999994</v>
      </c>
    </row>
    <row r="1001" spans="1:6" x14ac:dyDescent="0.25">
      <c r="A1001" s="3">
        <v>2983220</v>
      </c>
      <c r="B1001" s="3">
        <v>6</v>
      </c>
      <c r="C1001" s="5">
        <f t="shared" si="20"/>
        <v>2683.4050000000002</v>
      </c>
      <c r="D1001" s="3">
        <v>28</v>
      </c>
      <c r="E1001" s="3">
        <v>5.97</v>
      </c>
      <c r="F1001" s="3">
        <v>77.7</v>
      </c>
    </row>
    <row r="1002" spans="1:6" x14ac:dyDescent="0.25">
      <c r="A1002" s="3">
        <v>2985322</v>
      </c>
      <c r="B1002" s="3">
        <v>6</v>
      </c>
      <c r="C1002" s="5">
        <f t="shared" si="20"/>
        <v>2685.5070000000001</v>
      </c>
      <c r="D1002" s="3">
        <v>27.75</v>
      </c>
      <c r="E1002" s="3">
        <v>5.96</v>
      </c>
      <c r="F1002" s="3">
        <v>77.400000000000006</v>
      </c>
    </row>
    <row r="1003" spans="1:6" x14ac:dyDescent="0.25">
      <c r="A1003" s="3">
        <v>2987424</v>
      </c>
      <c r="B1003" s="3">
        <v>6</v>
      </c>
      <c r="C1003" s="5">
        <f t="shared" si="20"/>
        <v>2687.6089999999999</v>
      </c>
      <c r="D1003" s="3">
        <v>28</v>
      </c>
      <c r="E1003" s="3">
        <v>5.94</v>
      </c>
      <c r="F1003" s="3">
        <v>77.3</v>
      </c>
    </row>
    <row r="1004" spans="1:6" x14ac:dyDescent="0.25">
      <c r="A1004" s="3">
        <v>2989465</v>
      </c>
      <c r="B1004" s="3">
        <v>6</v>
      </c>
      <c r="C1004" s="5">
        <f t="shared" si="20"/>
        <v>2689.65</v>
      </c>
      <c r="D1004" s="3">
        <v>28.25</v>
      </c>
      <c r="E1004" s="3">
        <v>5.94</v>
      </c>
      <c r="F1004" s="3">
        <v>77.3</v>
      </c>
    </row>
    <row r="1005" spans="1:6" x14ac:dyDescent="0.25">
      <c r="A1005" s="3">
        <v>2991567</v>
      </c>
      <c r="B1005" s="3">
        <v>6</v>
      </c>
      <c r="C1005" s="5">
        <f t="shared" si="20"/>
        <v>2691.752</v>
      </c>
      <c r="D1005" s="3">
        <v>28.25</v>
      </c>
      <c r="E1005" s="3">
        <v>5.97</v>
      </c>
      <c r="F1005" s="3">
        <v>77.7</v>
      </c>
    </row>
    <row r="1006" spans="1:6" x14ac:dyDescent="0.25">
      <c r="A1006" s="3">
        <v>2993676</v>
      </c>
      <c r="B1006" s="3">
        <v>6</v>
      </c>
      <c r="C1006" s="5">
        <f t="shared" si="20"/>
        <v>2693.8609999999999</v>
      </c>
      <c r="D1006" s="3">
        <v>28.25</v>
      </c>
      <c r="E1006" s="3">
        <v>5.94</v>
      </c>
      <c r="F1006" s="3">
        <v>77.2</v>
      </c>
    </row>
    <row r="1007" spans="1:6" x14ac:dyDescent="0.25">
      <c r="A1007" s="3">
        <v>2995778</v>
      </c>
      <c r="B1007" s="3">
        <v>6</v>
      </c>
      <c r="C1007" s="5">
        <f t="shared" si="20"/>
        <v>2695.9630000000002</v>
      </c>
      <c r="D1007" s="3">
        <v>27.5</v>
      </c>
      <c r="E1007" s="3">
        <v>5.9</v>
      </c>
      <c r="F1007" s="3">
        <v>76.8</v>
      </c>
    </row>
    <row r="1008" spans="1:6" x14ac:dyDescent="0.25">
      <c r="A1008" s="3">
        <v>2997803</v>
      </c>
      <c r="B1008" s="3">
        <v>6</v>
      </c>
      <c r="C1008" s="5">
        <f t="shared" si="20"/>
        <v>2697.9879999999998</v>
      </c>
      <c r="D1008" s="3">
        <v>28</v>
      </c>
      <c r="E1008" s="3">
        <v>5.93</v>
      </c>
      <c r="F1008" s="3">
        <v>77.2</v>
      </c>
    </row>
    <row r="1009" spans="1:6" x14ac:dyDescent="0.25">
      <c r="A1009" s="3">
        <v>2999950</v>
      </c>
      <c r="B1009" s="3">
        <v>6</v>
      </c>
      <c r="C1009" s="5">
        <f t="shared" si="20"/>
        <v>2700.1350000000002</v>
      </c>
      <c r="D1009" s="3">
        <v>27.5</v>
      </c>
      <c r="E1009" s="3">
        <v>5.94</v>
      </c>
      <c r="F1009" s="3">
        <v>77.2</v>
      </c>
    </row>
    <row r="1010" spans="1:6" x14ac:dyDescent="0.25">
      <c r="A1010" s="3">
        <v>3001973</v>
      </c>
      <c r="B1010" s="3">
        <v>6</v>
      </c>
      <c r="C1010" s="5">
        <f t="shared" si="20"/>
        <v>2702.1579999999999</v>
      </c>
      <c r="D1010" s="3">
        <v>27.5</v>
      </c>
      <c r="E1010" s="3">
        <v>5.98</v>
      </c>
      <c r="F1010" s="3">
        <v>77.7</v>
      </c>
    </row>
    <row r="1011" spans="1:6" x14ac:dyDescent="0.25">
      <c r="A1011" s="3">
        <v>3004077</v>
      </c>
      <c r="B1011" s="3">
        <v>6</v>
      </c>
      <c r="C1011" s="5">
        <f t="shared" si="20"/>
        <v>2704.2620000000002</v>
      </c>
      <c r="D1011" s="3">
        <v>28.25</v>
      </c>
      <c r="E1011" s="3">
        <v>5.93</v>
      </c>
      <c r="F1011" s="3">
        <v>77.2</v>
      </c>
    </row>
    <row r="1012" spans="1:6" x14ac:dyDescent="0.25">
      <c r="A1012" s="3">
        <v>3006186</v>
      </c>
      <c r="B1012" s="3">
        <v>6</v>
      </c>
      <c r="C1012" s="5">
        <f t="shared" si="20"/>
        <v>2706.3710000000001</v>
      </c>
      <c r="D1012" s="3">
        <v>27.75</v>
      </c>
      <c r="E1012" s="3">
        <v>5.96</v>
      </c>
      <c r="F1012" s="3">
        <v>77.5</v>
      </c>
    </row>
    <row r="1013" spans="1:6" x14ac:dyDescent="0.25">
      <c r="A1013" s="3">
        <v>3008293</v>
      </c>
      <c r="B1013" s="3">
        <v>6</v>
      </c>
      <c r="C1013" s="5">
        <f t="shared" si="20"/>
        <v>2708.4780000000001</v>
      </c>
      <c r="D1013" s="3">
        <v>28</v>
      </c>
      <c r="E1013" s="3">
        <v>5.94</v>
      </c>
      <c r="F1013" s="3">
        <v>77.3</v>
      </c>
    </row>
    <row r="1014" spans="1:6" x14ac:dyDescent="0.25">
      <c r="A1014" s="3">
        <v>3010335</v>
      </c>
      <c r="B1014" s="3">
        <v>6</v>
      </c>
      <c r="C1014" s="5">
        <f t="shared" si="20"/>
        <v>2710.52</v>
      </c>
      <c r="D1014" s="3">
        <v>28.5</v>
      </c>
      <c r="E1014" s="3">
        <v>5.94</v>
      </c>
      <c r="F1014" s="3">
        <v>77.3</v>
      </c>
    </row>
    <row r="1015" spans="1:6" x14ac:dyDescent="0.25">
      <c r="A1015" s="3">
        <v>3012441</v>
      </c>
      <c r="B1015" s="3">
        <v>6</v>
      </c>
      <c r="C1015" s="5">
        <f t="shared" si="20"/>
        <v>2712.6260000000002</v>
      </c>
      <c r="D1015" s="3">
        <v>27.75</v>
      </c>
      <c r="E1015" s="3">
        <v>5.91</v>
      </c>
      <c r="F1015" s="3">
        <v>76.900000000000006</v>
      </c>
    </row>
    <row r="1016" spans="1:6" x14ac:dyDescent="0.25">
      <c r="A1016" s="3">
        <v>3014493</v>
      </c>
      <c r="B1016" s="3">
        <v>6</v>
      </c>
      <c r="C1016" s="5">
        <f t="shared" si="20"/>
        <v>2714.6779999999999</v>
      </c>
      <c r="D1016" s="3">
        <v>28.25</v>
      </c>
      <c r="E1016" s="3">
        <v>5.96</v>
      </c>
      <c r="F1016" s="3">
        <v>77.5</v>
      </c>
    </row>
    <row r="1017" spans="1:6" x14ac:dyDescent="0.25">
      <c r="A1017" s="3">
        <v>3016601</v>
      </c>
      <c r="B1017" s="3">
        <v>6</v>
      </c>
      <c r="C1017" s="5">
        <f t="shared" si="20"/>
        <v>2716.7860000000001</v>
      </c>
      <c r="D1017" s="3">
        <v>28</v>
      </c>
      <c r="E1017" s="3">
        <v>5.94</v>
      </c>
      <c r="F1017" s="3">
        <v>77.2</v>
      </c>
    </row>
    <row r="1018" spans="1:6" x14ac:dyDescent="0.25">
      <c r="A1018" s="3">
        <v>3018720</v>
      </c>
      <c r="B1018" s="3">
        <v>6</v>
      </c>
      <c r="C1018" s="5">
        <f t="shared" si="20"/>
        <v>2718.9050000000002</v>
      </c>
      <c r="D1018" s="3">
        <v>27.5</v>
      </c>
      <c r="E1018" s="3">
        <v>5.93</v>
      </c>
      <c r="F1018" s="3">
        <v>77.2</v>
      </c>
    </row>
    <row r="1019" spans="1:6" x14ac:dyDescent="0.25">
      <c r="A1019" s="3">
        <v>3020748</v>
      </c>
      <c r="B1019" s="3">
        <v>6</v>
      </c>
      <c r="C1019" s="5">
        <f t="shared" si="20"/>
        <v>2720.933</v>
      </c>
      <c r="D1019" s="3">
        <v>28</v>
      </c>
      <c r="E1019" s="3">
        <v>5.91</v>
      </c>
      <c r="F1019" s="3">
        <v>76.8</v>
      </c>
    </row>
    <row r="1020" spans="1:6" x14ac:dyDescent="0.25">
      <c r="A1020" s="3">
        <v>3022850</v>
      </c>
      <c r="B1020" s="3">
        <v>6</v>
      </c>
      <c r="C1020" s="5">
        <f t="shared" si="20"/>
        <v>2723.0349999999999</v>
      </c>
      <c r="D1020" s="3">
        <v>27.5</v>
      </c>
      <c r="E1020" s="3">
        <v>5.9</v>
      </c>
      <c r="F1020" s="3">
        <v>76.8</v>
      </c>
    </row>
    <row r="1021" spans="1:6" x14ac:dyDescent="0.25">
      <c r="A1021" s="3">
        <v>3024952</v>
      </c>
      <c r="B1021" s="3">
        <v>6</v>
      </c>
      <c r="C1021" s="5">
        <f t="shared" si="20"/>
        <v>2725.1370000000002</v>
      </c>
      <c r="D1021" s="3">
        <v>28</v>
      </c>
      <c r="E1021" s="3">
        <v>5.92</v>
      </c>
      <c r="F1021" s="3">
        <v>77</v>
      </c>
    </row>
    <row r="1022" spans="1:6" x14ac:dyDescent="0.25">
      <c r="A1022" s="3">
        <v>3027054</v>
      </c>
      <c r="B1022" s="3">
        <v>6</v>
      </c>
      <c r="C1022" s="5">
        <f t="shared" si="20"/>
        <v>2727.239</v>
      </c>
      <c r="D1022" s="3">
        <v>28.25</v>
      </c>
      <c r="E1022" s="3">
        <v>5.91</v>
      </c>
      <c r="F1022" s="3">
        <v>76.8</v>
      </c>
    </row>
    <row r="1023" spans="1:6" x14ac:dyDescent="0.25">
      <c r="A1023" s="3">
        <v>3029010</v>
      </c>
      <c r="B1023" s="3">
        <v>6</v>
      </c>
      <c r="C1023" s="5">
        <f t="shared" si="20"/>
        <v>2729.1950000000002</v>
      </c>
      <c r="D1023" s="3">
        <v>28.5</v>
      </c>
      <c r="E1023" s="3">
        <v>5.92</v>
      </c>
      <c r="F1023" s="3">
        <v>77</v>
      </c>
    </row>
    <row r="1024" spans="1:6" x14ac:dyDescent="0.25">
      <c r="A1024" s="3">
        <v>3031214</v>
      </c>
      <c r="B1024" s="3">
        <v>6</v>
      </c>
      <c r="C1024" s="5">
        <f t="shared" si="20"/>
        <v>2731.3989999999999</v>
      </c>
      <c r="D1024" s="3">
        <v>28.75</v>
      </c>
      <c r="E1024" s="3">
        <v>5.92</v>
      </c>
      <c r="F1024" s="3">
        <v>77</v>
      </c>
    </row>
    <row r="1025" spans="1:6" x14ac:dyDescent="0.25">
      <c r="A1025" s="3">
        <v>3033316</v>
      </c>
      <c r="B1025" s="3">
        <v>6</v>
      </c>
      <c r="C1025" s="5">
        <f t="shared" si="20"/>
        <v>2733.5010000000002</v>
      </c>
      <c r="D1025" s="3">
        <v>27.75</v>
      </c>
      <c r="E1025" s="3">
        <v>5.91</v>
      </c>
      <c r="F1025" s="3">
        <v>76.8</v>
      </c>
    </row>
    <row r="1026" spans="1:6" x14ac:dyDescent="0.25">
      <c r="A1026" s="3">
        <v>3035340</v>
      </c>
      <c r="B1026" s="3">
        <v>6</v>
      </c>
      <c r="C1026" s="5">
        <f t="shared" si="20"/>
        <v>2735.5250000000001</v>
      </c>
      <c r="D1026" s="3">
        <v>28.25</v>
      </c>
      <c r="E1026" s="3">
        <v>5.91</v>
      </c>
      <c r="F1026" s="3">
        <v>76.8</v>
      </c>
    </row>
    <row r="1027" spans="1:6" x14ac:dyDescent="0.25">
      <c r="A1027" s="3">
        <v>3037442</v>
      </c>
      <c r="B1027" s="3">
        <v>6</v>
      </c>
      <c r="C1027" s="5">
        <f t="shared" si="20"/>
        <v>2737.627</v>
      </c>
      <c r="D1027" s="3">
        <v>27.75</v>
      </c>
      <c r="E1027" s="3">
        <v>5.91</v>
      </c>
      <c r="F1027" s="3">
        <v>76.900000000000006</v>
      </c>
    </row>
    <row r="1028" spans="1:6" x14ac:dyDescent="0.25">
      <c r="A1028" s="3">
        <v>3039564</v>
      </c>
      <c r="B1028" s="3">
        <v>6</v>
      </c>
      <c r="C1028" s="5">
        <f t="shared" si="20"/>
        <v>2739.7489999999998</v>
      </c>
      <c r="D1028" s="3">
        <v>28</v>
      </c>
      <c r="E1028" s="3">
        <v>5.94</v>
      </c>
      <c r="F1028" s="3">
        <v>77.3</v>
      </c>
    </row>
    <row r="1029" spans="1:6" x14ac:dyDescent="0.25">
      <c r="A1029" s="3">
        <v>3041607</v>
      </c>
      <c r="B1029" s="3">
        <v>6</v>
      </c>
      <c r="C1029" s="5">
        <f t="shared" si="20"/>
        <v>2741.7919999999999</v>
      </c>
      <c r="D1029" s="3">
        <v>28.25</v>
      </c>
      <c r="E1029" s="3">
        <v>5.94</v>
      </c>
      <c r="F1029" s="3">
        <v>77.2</v>
      </c>
    </row>
    <row r="1030" spans="1:6" x14ac:dyDescent="0.25">
      <c r="A1030" s="3">
        <v>3043717</v>
      </c>
      <c r="B1030" s="3">
        <v>6</v>
      </c>
      <c r="C1030" s="5">
        <f t="shared" si="20"/>
        <v>2743.902</v>
      </c>
      <c r="D1030" s="3">
        <v>28.5</v>
      </c>
      <c r="E1030" s="3">
        <v>5.92</v>
      </c>
      <c r="F1030" s="3">
        <v>77</v>
      </c>
    </row>
    <row r="1031" spans="1:6" x14ac:dyDescent="0.25">
      <c r="A1031" s="3">
        <v>3045819</v>
      </c>
      <c r="B1031" s="3">
        <v>6</v>
      </c>
      <c r="C1031" s="5">
        <f t="shared" si="20"/>
        <v>2746.0039999999999</v>
      </c>
      <c r="D1031" s="3">
        <v>28.5</v>
      </c>
      <c r="E1031" s="3">
        <v>5.94</v>
      </c>
      <c r="F1031" s="3">
        <v>77.2</v>
      </c>
    </row>
    <row r="1032" spans="1:6" x14ac:dyDescent="0.25">
      <c r="A1032" s="3">
        <v>3047838</v>
      </c>
      <c r="B1032" s="3">
        <v>6</v>
      </c>
      <c r="C1032" s="5">
        <f t="shared" si="20"/>
        <v>2748.0230000000001</v>
      </c>
      <c r="D1032" s="3">
        <v>28.25</v>
      </c>
      <c r="E1032" s="3">
        <v>5.98</v>
      </c>
      <c r="F1032" s="3">
        <v>77.8</v>
      </c>
    </row>
    <row r="1033" spans="1:6" x14ac:dyDescent="0.25">
      <c r="A1033" s="3">
        <v>3049960</v>
      </c>
      <c r="B1033" s="3">
        <v>6</v>
      </c>
      <c r="C1033" s="5">
        <f t="shared" si="20"/>
        <v>2750.145</v>
      </c>
      <c r="D1033" s="3">
        <v>28.25</v>
      </c>
      <c r="E1033" s="3">
        <v>5.95</v>
      </c>
      <c r="F1033" s="3">
        <v>77.400000000000006</v>
      </c>
    </row>
    <row r="1034" spans="1:6" x14ac:dyDescent="0.25">
      <c r="A1034" s="3">
        <v>3052067</v>
      </c>
      <c r="B1034" s="3">
        <v>6</v>
      </c>
      <c r="C1034" s="5">
        <f t="shared" si="20"/>
        <v>2752.252</v>
      </c>
      <c r="D1034" s="3">
        <v>28</v>
      </c>
      <c r="E1034" s="3">
        <v>5.96</v>
      </c>
      <c r="F1034" s="3">
        <v>77.5</v>
      </c>
    </row>
    <row r="1035" spans="1:6" x14ac:dyDescent="0.25">
      <c r="A1035" s="3">
        <v>3054092</v>
      </c>
      <c r="B1035" s="3">
        <v>6</v>
      </c>
      <c r="C1035" s="5">
        <f t="shared" si="20"/>
        <v>2754.277</v>
      </c>
      <c r="D1035" s="3">
        <v>28.25</v>
      </c>
      <c r="E1035" s="3">
        <v>5.94</v>
      </c>
      <c r="F1035" s="3">
        <v>77.3</v>
      </c>
    </row>
    <row r="1036" spans="1:6" x14ac:dyDescent="0.25">
      <c r="A1036" s="3">
        <v>3056207</v>
      </c>
      <c r="B1036" s="3">
        <v>6</v>
      </c>
      <c r="C1036" s="5">
        <f t="shared" si="20"/>
        <v>2756.3919999999998</v>
      </c>
      <c r="D1036" s="3">
        <v>28.25</v>
      </c>
      <c r="E1036" s="3">
        <v>5.93</v>
      </c>
      <c r="F1036" s="3">
        <v>77.099999999999994</v>
      </c>
    </row>
    <row r="1037" spans="1:6" x14ac:dyDescent="0.25">
      <c r="A1037" s="3">
        <v>3058315</v>
      </c>
      <c r="B1037" s="3">
        <v>6</v>
      </c>
      <c r="C1037" s="5">
        <f t="shared" si="20"/>
        <v>2758.5</v>
      </c>
      <c r="D1037" s="3">
        <v>27.75</v>
      </c>
      <c r="E1037" s="3">
        <v>5.94</v>
      </c>
      <c r="F1037" s="3">
        <v>77.3</v>
      </c>
    </row>
    <row r="1038" spans="1:6" x14ac:dyDescent="0.25">
      <c r="A1038" s="3">
        <v>3060357</v>
      </c>
      <c r="B1038" s="3">
        <v>6</v>
      </c>
      <c r="C1038" s="5">
        <f t="shared" si="20"/>
        <v>2760.5419999999999</v>
      </c>
      <c r="D1038" s="3">
        <v>28</v>
      </c>
      <c r="E1038" s="3">
        <v>5.95</v>
      </c>
      <c r="F1038" s="3">
        <v>77.400000000000006</v>
      </c>
    </row>
    <row r="1039" spans="1:6" x14ac:dyDescent="0.25">
      <c r="A1039" s="3">
        <v>3062458</v>
      </c>
      <c r="B1039" s="3">
        <v>6</v>
      </c>
      <c r="C1039" s="5">
        <f t="shared" si="20"/>
        <v>2762.643</v>
      </c>
      <c r="D1039" s="3">
        <v>28</v>
      </c>
      <c r="E1039" s="3">
        <v>5.95</v>
      </c>
      <c r="F1039" s="3">
        <v>77.3</v>
      </c>
    </row>
    <row r="1040" spans="1:6" x14ac:dyDescent="0.25">
      <c r="A1040" s="3">
        <v>3064561</v>
      </c>
      <c r="B1040" s="3">
        <v>6</v>
      </c>
      <c r="C1040" s="5">
        <f t="shared" si="20"/>
        <v>2764.7460000000001</v>
      </c>
      <c r="D1040" s="3">
        <v>28.25</v>
      </c>
      <c r="E1040" s="3">
        <v>5.96</v>
      </c>
      <c r="F1040" s="3">
        <v>77.599999999999994</v>
      </c>
    </row>
    <row r="1041" spans="1:6" x14ac:dyDescent="0.25">
      <c r="A1041" s="3">
        <v>3066667</v>
      </c>
      <c r="B1041" s="3">
        <v>6</v>
      </c>
      <c r="C1041" s="5">
        <f t="shared" si="20"/>
        <v>2766.8519999999999</v>
      </c>
      <c r="D1041" s="3">
        <v>28</v>
      </c>
      <c r="E1041" s="3">
        <v>5.99</v>
      </c>
      <c r="F1041" s="3">
        <v>77.900000000000006</v>
      </c>
    </row>
    <row r="1042" spans="1:6" x14ac:dyDescent="0.25">
      <c r="A1042" s="3">
        <v>3068691</v>
      </c>
      <c r="B1042" s="3">
        <v>6</v>
      </c>
      <c r="C1042" s="5">
        <f t="shared" si="20"/>
        <v>2768.8760000000002</v>
      </c>
      <c r="D1042" s="3">
        <v>28</v>
      </c>
      <c r="E1042" s="3">
        <v>5.96</v>
      </c>
      <c r="F1042" s="3">
        <v>77.5</v>
      </c>
    </row>
    <row r="1043" spans="1:6" x14ac:dyDescent="0.25">
      <c r="A1043" s="3">
        <v>3070815</v>
      </c>
      <c r="B1043" s="3">
        <v>6</v>
      </c>
      <c r="C1043" s="5">
        <f t="shared" si="20"/>
        <v>2771</v>
      </c>
      <c r="D1043" s="3">
        <v>28.25</v>
      </c>
      <c r="E1043" s="3">
        <v>5.98</v>
      </c>
      <c r="F1043" s="3">
        <v>77.7</v>
      </c>
    </row>
    <row r="1044" spans="1:6" x14ac:dyDescent="0.25">
      <c r="A1044" s="3">
        <v>3072917</v>
      </c>
      <c r="B1044" s="3">
        <v>6</v>
      </c>
      <c r="C1044" s="5">
        <f t="shared" si="20"/>
        <v>2773.1019999999999</v>
      </c>
      <c r="D1044" s="3">
        <v>28</v>
      </c>
      <c r="E1044" s="3">
        <v>5.98</v>
      </c>
      <c r="F1044" s="3">
        <v>77.7</v>
      </c>
    </row>
    <row r="1045" spans="1:6" x14ac:dyDescent="0.25">
      <c r="A1045" s="3">
        <v>3075010</v>
      </c>
      <c r="B1045" s="3">
        <v>6</v>
      </c>
      <c r="C1045" s="5">
        <f t="shared" si="20"/>
        <v>2775.1950000000002</v>
      </c>
      <c r="D1045" s="3">
        <v>28</v>
      </c>
      <c r="E1045" s="3">
        <v>5.98</v>
      </c>
      <c r="F1045" s="3">
        <v>77.7</v>
      </c>
    </row>
    <row r="1046" spans="1:6" x14ac:dyDescent="0.25">
      <c r="A1046" s="3">
        <v>3077035</v>
      </c>
      <c r="B1046" s="3">
        <v>6</v>
      </c>
      <c r="C1046" s="5">
        <f t="shared" si="20"/>
        <v>2777.22</v>
      </c>
      <c r="D1046" s="3">
        <v>28.25</v>
      </c>
      <c r="E1046" s="3">
        <v>5.96</v>
      </c>
      <c r="F1046" s="3">
        <v>77.599999999999994</v>
      </c>
    </row>
    <row r="1047" spans="1:6" x14ac:dyDescent="0.25">
      <c r="A1047" s="3">
        <v>3079137</v>
      </c>
      <c r="B1047" s="3">
        <v>6</v>
      </c>
      <c r="C1047" s="5">
        <f t="shared" si="20"/>
        <v>2779.3220000000001</v>
      </c>
      <c r="D1047" s="3">
        <v>28.5</v>
      </c>
      <c r="E1047" s="3">
        <v>5.99</v>
      </c>
      <c r="F1047" s="3">
        <v>77.900000000000006</v>
      </c>
    </row>
    <row r="1048" spans="1:6" x14ac:dyDescent="0.25">
      <c r="A1048" s="3">
        <v>3081260</v>
      </c>
      <c r="B1048" s="3">
        <v>6</v>
      </c>
      <c r="C1048" s="5">
        <f t="shared" si="20"/>
        <v>2781.4450000000002</v>
      </c>
      <c r="D1048" s="3">
        <v>28.25</v>
      </c>
      <c r="E1048" s="3">
        <v>5.99</v>
      </c>
      <c r="F1048" s="3">
        <v>77.900000000000006</v>
      </c>
    </row>
    <row r="1049" spans="1:6" x14ac:dyDescent="0.25">
      <c r="A1049" s="3">
        <v>3083301</v>
      </c>
      <c r="B1049" s="3">
        <v>6</v>
      </c>
      <c r="C1049" s="5">
        <f t="shared" si="20"/>
        <v>2783.4859999999999</v>
      </c>
      <c r="D1049" s="3">
        <v>28</v>
      </c>
      <c r="E1049" s="3">
        <v>6</v>
      </c>
      <c r="F1049" s="3">
        <v>78.099999999999994</v>
      </c>
    </row>
    <row r="1050" spans="1:6" x14ac:dyDescent="0.25">
      <c r="A1050" s="3">
        <v>3085409</v>
      </c>
      <c r="B1050" s="3">
        <v>6</v>
      </c>
      <c r="C1050" s="5">
        <f t="shared" si="20"/>
        <v>2785.5940000000001</v>
      </c>
      <c r="D1050" s="3">
        <v>28</v>
      </c>
      <c r="E1050" s="3">
        <v>5.99</v>
      </c>
      <c r="F1050" s="3">
        <v>77.900000000000006</v>
      </c>
    </row>
    <row r="1051" spans="1:6" x14ac:dyDescent="0.25">
      <c r="A1051" s="3">
        <v>3087511</v>
      </c>
      <c r="B1051" s="3">
        <v>6</v>
      </c>
      <c r="C1051" s="5">
        <f t="shared" si="20"/>
        <v>2787.6959999999999</v>
      </c>
      <c r="D1051" s="3">
        <v>28.25</v>
      </c>
      <c r="E1051" s="3">
        <v>5.98</v>
      </c>
      <c r="F1051" s="3">
        <v>77.8</v>
      </c>
    </row>
    <row r="1052" spans="1:6" x14ac:dyDescent="0.25">
      <c r="A1052" s="3">
        <v>3089536</v>
      </c>
      <c r="B1052" s="3">
        <v>6</v>
      </c>
      <c r="C1052" s="5">
        <f t="shared" si="20"/>
        <v>2789.721</v>
      </c>
      <c r="D1052" s="3">
        <v>28.25</v>
      </c>
      <c r="E1052" s="3">
        <v>6.01</v>
      </c>
      <c r="F1052" s="3">
        <v>78.099999999999994</v>
      </c>
    </row>
    <row r="1053" spans="1:6" x14ac:dyDescent="0.25">
      <c r="A1053" s="3">
        <v>3091663</v>
      </c>
      <c r="B1053" s="3">
        <v>6</v>
      </c>
      <c r="C1053" s="5">
        <f t="shared" si="20"/>
        <v>2791.848</v>
      </c>
      <c r="D1053" s="3">
        <v>28.25</v>
      </c>
      <c r="E1053" s="3">
        <v>5.99</v>
      </c>
      <c r="F1053" s="3">
        <v>77.900000000000006</v>
      </c>
    </row>
    <row r="1054" spans="1:6" x14ac:dyDescent="0.25">
      <c r="A1054" s="3">
        <v>3093769</v>
      </c>
      <c r="B1054" s="3">
        <v>6</v>
      </c>
      <c r="C1054" s="5">
        <f t="shared" si="20"/>
        <v>2793.9540000000002</v>
      </c>
      <c r="D1054" s="3">
        <v>28</v>
      </c>
      <c r="E1054" s="3">
        <v>6.01</v>
      </c>
      <c r="F1054" s="3">
        <v>78.2</v>
      </c>
    </row>
    <row r="1055" spans="1:6" x14ac:dyDescent="0.25">
      <c r="A1055" s="3">
        <v>3095793</v>
      </c>
      <c r="B1055" s="3">
        <v>6</v>
      </c>
      <c r="C1055" s="5">
        <f t="shared" si="20"/>
        <v>2795.9780000000001</v>
      </c>
      <c r="D1055" s="3">
        <v>28.25</v>
      </c>
      <c r="E1055" s="3">
        <v>6</v>
      </c>
      <c r="F1055" s="3">
        <v>78</v>
      </c>
    </row>
    <row r="1056" spans="1:6" x14ac:dyDescent="0.25">
      <c r="A1056" s="3">
        <v>3097895</v>
      </c>
      <c r="B1056" s="3">
        <v>6</v>
      </c>
      <c r="C1056" s="5">
        <f t="shared" si="20"/>
        <v>2798.08</v>
      </c>
      <c r="D1056" s="3">
        <v>28</v>
      </c>
      <c r="E1056" s="3">
        <v>6</v>
      </c>
      <c r="F1056" s="3">
        <v>78.099999999999994</v>
      </c>
    </row>
    <row r="1057" spans="1:6" x14ac:dyDescent="0.25">
      <c r="A1057" s="3">
        <v>3100002</v>
      </c>
      <c r="B1057" s="3">
        <v>6</v>
      </c>
      <c r="C1057" s="5">
        <f t="shared" si="20"/>
        <v>2800.1869999999999</v>
      </c>
      <c r="D1057" s="3">
        <v>28</v>
      </c>
      <c r="E1057" s="3">
        <v>6</v>
      </c>
      <c r="F1057" s="3">
        <v>78</v>
      </c>
    </row>
    <row r="1058" spans="1:6" x14ac:dyDescent="0.25">
      <c r="A1058" s="3">
        <v>3102053</v>
      </c>
      <c r="B1058" s="3">
        <v>6</v>
      </c>
      <c r="C1058" s="5">
        <f t="shared" si="20"/>
        <v>2802.2379999999998</v>
      </c>
      <c r="D1058" s="3">
        <v>28.25</v>
      </c>
      <c r="E1058" s="3">
        <v>6</v>
      </c>
      <c r="F1058" s="3">
        <v>78</v>
      </c>
    </row>
    <row r="1059" spans="1:6" x14ac:dyDescent="0.25">
      <c r="A1059" s="3">
        <v>3104160</v>
      </c>
      <c r="B1059" s="3">
        <v>6</v>
      </c>
      <c r="C1059" s="5">
        <f t="shared" si="20"/>
        <v>2804.3449999999998</v>
      </c>
      <c r="D1059" s="3">
        <v>28</v>
      </c>
      <c r="E1059" s="3">
        <v>6.01</v>
      </c>
      <c r="F1059" s="3">
        <v>78.2</v>
      </c>
    </row>
    <row r="1060" spans="1:6" x14ac:dyDescent="0.25">
      <c r="A1060" s="3">
        <v>3106262</v>
      </c>
      <c r="B1060" s="3">
        <v>6</v>
      </c>
      <c r="C1060" s="5">
        <f t="shared" ref="C1060:C1120" si="21">(A1060-$A$2)/1000</f>
        <v>2806.4470000000001</v>
      </c>
      <c r="D1060" s="3">
        <v>28</v>
      </c>
      <c r="E1060" s="3">
        <v>6</v>
      </c>
      <c r="F1060" s="3">
        <v>78</v>
      </c>
    </row>
    <row r="1061" spans="1:6" x14ac:dyDescent="0.25">
      <c r="A1061" s="3">
        <v>3108364</v>
      </c>
      <c r="B1061" s="3">
        <v>6</v>
      </c>
      <c r="C1061" s="5">
        <f t="shared" si="21"/>
        <v>2808.549</v>
      </c>
      <c r="D1061" s="3">
        <v>28.25</v>
      </c>
      <c r="E1061" s="3">
        <v>5.99</v>
      </c>
      <c r="F1061" s="3">
        <v>77.900000000000006</v>
      </c>
    </row>
    <row r="1062" spans="1:6" x14ac:dyDescent="0.25">
      <c r="A1062" s="3">
        <v>3110405</v>
      </c>
      <c r="B1062" s="3">
        <v>6</v>
      </c>
      <c r="C1062" s="5">
        <f t="shared" si="21"/>
        <v>2810.59</v>
      </c>
      <c r="D1062" s="3">
        <v>28.25</v>
      </c>
      <c r="E1062" s="3">
        <v>6.04</v>
      </c>
      <c r="F1062" s="3">
        <v>78.5</v>
      </c>
    </row>
    <row r="1063" spans="1:6" x14ac:dyDescent="0.25">
      <c r="A1063" s="3">
        <v>3112523</v>
      </c>
      <c r="B1063" s="3">
        <v>6</v>
      </c>
      <c r="C1063" s="5">
        <f t="shared" si="21"/>
        <v>2812.7080000000001</v>
      </c>
      <c r="D1063" s="3">
        <v>28.5</v>
      </c>
      <c r="E1063" s="3">
        <v>5.97</v>
      </c>
      <c r="F1063" s="3">
        <v>77.7</v>
      </c>
    </row>
    <row r="1064" spans="1:6" x14ac:dyDescent="0.25">
      <c r="A1064" s="3">
        <v>3114552</v>
      </c>
      <c r="B1064" s="3">
        <v>6</v>
      </c>
      <c r="C1064" s="5">
        <f t="shared" si="21"/>
        <v>2814.7370000000001</v>
      </c>
      <c r="D1064" s="3">
        <v>27.75</v>
      </c>
      <c r="E1064" s="3">
        <v>5.95</v>
      </c>
      <c r="F1064" s="3">
        <v>77.400000000000006</v>
      </c>
    </row>
    <row r="1065" spans="1:6" x14ac:dyDescent="0.25">
      <c r="A1065" s="3">
        <v>3116656</v>
      </c>
      <c r="B1065" s="3">
        <v>6</v>
      </c>
      <c r="C1065" s="5">
        <f t="shared" si="21"/>
        <v>2816.8409999999999</v>
      </c>
      <c r="D1065" s="3">
        <v>27.75</v>
      </c>
      <c r="E1065" s="3">
        <v>5.97</v>
      </c>
      <c r="F1065" s="3">
        <v>77.599999999999994</v>
      </c>
    </row>
    <row r="1066" spans="1:6" x14ac:dyDescent="0.25">
      <c r="A1066" s="3">
        <v>3118784</v>
      </c>
      <c r="B1066" s="3">
        <v>6</v>
      </c>
      <c r="C1066" s="5">
        <f t="shared" si="21"/>
        <v>2818.9690000000001</v>
      </c>
      <c r="D1066" s="3">
        <v>28.5</v>
      </c>
      <c r="E1066" s="3">
        <v>5.95</v>
      </c>
      <c r="F1066" s="3">
        <v>77.400000000000006</v>
      </c>
    </row>
    <row r="1067" spans="1:6" x14ac:dyDescent="0.25">
      <c r="A1067" s="3">
        <v>3120834</v>
      </c>
      <c r="B1067" s="3">
        <v>6</v>
      </c>
      <c r="C1067" s="5">
        <f t="shared" si="21"/>
        <v>2821.0189999999998</v>
      </c>
      <c r="D1067" s="3">
        <v>27.5</v>
      </c>
      <c r="E1067" s="3">
        <v>5.95</v>
      </c>
      <c r="F1067" s="3">
        <v>77.3</v>
      </c>
    </row>
    <row r="1068" spans="1:6" x14ac:dyDescent="0.25">
      <c r="A1068" s="3">
        <v>3122936</v>
      </c>
      <c r="B1068" s="3">
        <v>6</v>
      </c>
      <c r="C1068" s="5">
        <f t="shared" si="21"/>
        <v>2823.1210000000001</v>
      </c>
      <c r="D1068" s="3">
        <v>28.25</v>
      </c>
      <c r="E1068" s="3">
        <v>5.96</v>
      </c>
      <c r="F1068" s="3">
        <v>77.5</v>
      </c>
    </row>
    <row r="1069" spans="1:6" x14ac:dyDescent="0.25">
      <c r="A1069" s="3">
        <v>3125039</v>
      </c>
      <c r="B1069" s="3">
        <v>6</v>
      </c>
      <c r="C1069" s="5">
        <f t="shared" si="21"/>
        <v>2825.2240000000002</v>
      </c>
      <c r="D1069" s="3">
        <v>27.75</v>
      </c>
      <c r="E1069" s="3">
        <v>5.95</v>
      </c>
      <c r="F1069" s="3">
        <v>77.400000000000006</v>
      </c>
    </row>
    <row r="1070" spans="1:6" x14ac:dyDescent="0.25">
      <c r="A1070" s="3">
        <v>3127063</v>
      </c>
      <c r="B1070" s="3">
        <v>6</v>
      </c>
      <c r="C1070" s="5">
        <f t="shared" si="21"/>
        <v>2827.248</v>
      </c>
      <c r="D1070" s="3">
        <v>27.75</v>
      </c>
      <c r="E1070" s="3">
        <v>5.93</v>
      </c>
      <c r="F1070" s="3">
        <v>77.099999999999994</v>
      </c>
    </row>
    <row r="1071" spans="1:6" x14ac:dyDescent="0.25">
      <c r="A1071" s="3">
        <v>3129162</v>
      </c>
      <c r="B1071" s="3">
        <v>6</v>
      </c>
      <c r="C1071" s="5">
        <f t="shared" si="21"/>
        <v>2829.3470000000002</v>
      </c>
      <c r="D1071" s="3">
        <v>27.75</v>
      </c>
      <c r="E1071" s="3">
        <v>5.92</v>
      </c>
      <c r="F1071" s="3">
        <v>77</v>
      </c>
    </row>
    <row r="1072" spans="1:6" x14ac:dyDescent="0.25">
      <c r="A1072" s="3">
        <v>3131290</v>
      </c>
      <c r="B1072" s="3">
        <v>6</v>
      </c>
      <c r="C1072" s="5">
        <f t="shared" si="21"/>
        <v>2831.4749999999999</v>
      </c>
      <c r="D1072" s="3">
        <v>28.25</v>
      </c>
      <c r="E1072" s="3">
        <v>5.93</v>
      </c>
      <c r="F1072" s="3">
        <v>77.099999999999994</v>
      </c>
    </row>
    <row r="1073" spans="1:6" x14ac:dyDescent="0.25">
      <c r="A1073" s="3">
        <v>3133315</v>
      </c>
      <c r="B1073" s="3">
        <v>6</v>
      </c>
      <c r="C1073" s="5">
        <f t="shared" si="21"/>
        <v>2833.5</v>
      </c>
      <c r="D1073" s="3">
        <v>27.75</v>
      </c>
      <c r="E1073" s="3">
        <v>5.93</v>
      </c>
      <c r="F1073" s="3">
        <v>77.099999999999994</v>
      </c>
    </row>
    <row r="1074" spans="1:6" x14ac:dyDescent="0.25">
      <c r="A1074" s="3">
        <v>3135419</v>
      </c>
      <c r="B1074" s="3">
        <v>6</v>
      </c>
      <c r="C1074" s="5">
        <f t="shared" si="21"/>
        <v>2835.6039999999998</v>
      </c>
      <c r="D1074" s="3">
        <v>28</v>
      </c>
      <c r="E1074" s="3">
        <v>5.9</v>
      </c>
      <c r="F1074" s="3">
        <v>76.7</v>
      </c>
    </row>
    <row r="1075" spans="1:6" x14ac:dyDescent="0.25">
      <c r="A1075" s="3">
        <v>3137528</v>
      </c>
      <c r="B1075" s="3">
        <v>6</v>
      </c>
      <c r="C1075" s="5">
        <f t="shared" si="21"/>
        <v>2837.7130000000002</v>
      </c>
      <c r="D1075" s="3">
        <v>28</v>
      </c>
      <c r="E1075" s="3">
        <v>5.9</v>
      </c>
      <c r="F1075" s="3">
        <v>76.7</v>
      </c>
    </row>
    <row r="1076" spans="1:6" x14ac:dyDescent="0.25">
      <c r="A1076" s="3">
        <v>3139633</v>
      </c>
      <c r="B1076" s="3">
        <v>6</v>
      </c>
      <c r="C1076" s="5">
        <f t="shared" si="21"/>
        <v>2839.8180000000002</v>
      </c>
      <c r="D1076" s="3">
        <v>28.25</v>
      </c>
      <c r="E1076" s="3">
        <v>5.88</v>
      </c>
      <c r="F1076" s="3">
        <v>76.5</v>
      </c>
    </row>
    <row r="1077" spans="1:6" x14ac:dyDescent="0.25">
      <c r="A1077" s="3">
        <v>3141675</v>
      </c>
      <c r="B1077" s="3">
        <v>6</v>
      </c>
      <c r="C1077" s="5">
        <f t="shared" si="21"/>
        <v>2841.86</v>
      </c>
      <c r="D1077" s="3">
        <v>28.25</v>
      </c>
      <c r="E1077" s="3">
        <v>5.9</v>
      </c>
      <c r="F1077" s="3">
        <v>76.7</v>
      </c>
    </row>
    <row r="1078" spans="1:6" x14ac:dyDescent="0.25">
      <c r="A1078" s="3">
        <v>3143782</v>
      </c>
      <c r="B1078" s="3">
        <v>6</v>
      </c>
      <c r="C1078" s="5">
        <f t="shared" si="21"/>
        <v>2843.9670000000001</v>
      </c>
      <c r="D1078" s="3">
        <v>27.75</v>
      </c>
      <c r="E1078" s="3">
        <v>5.9</v>
      </c>
      <c r="F1078" s="3">
        <v>76.7</v>
      </c>
    </row>
    <row r="1079" spans="1:6" x14ac:dyDescent="0.25">
      <c r="A1079" s="3">
        <v>3145884</v>
      </c>
      <c r="B1079" s="3">
        <v>6</v>
      </c>
      <c r="C1079" s="5">
        <f t="shared" si="21"/>
        <v>2846.069</v>
      </c>
      <c r="D1079" s="3">
        <v>28.25</v>
      </c>
      <c r="E1079" s="3">
        <v>5.86</v>
      </c>
      <c r="F1079" s="3">
        <v>76.3</v>
      </c>
    </row>
    <row r="1080" spans="1:6" x14ac:dyDescent="0.25">
      <c r="A1080" s="3">
        <v>3147904</v>
      </c>
      <c r="B1080" s="3">
        <v>6</v>
      </c>
      <c r="C1080" s="5">
        <f t="shared" si="21"/>
        <v>2848.0889999999999</v>
      </c>
      <c r="D1080" s="3">
        <v>27.5</v>
      </c>
      <c r="E1080" s="3">
        <v>5.86</v>
      </c>
      <c r="F1080" s="3">
        <v>76.2</v>
      </c>
    </row>
    <row r="1081" spans="1:6" x14ac:dyDescent="0.25">
      <c r="A1081" s="3">
        <v>3150011</v>
      </c>
      <c r="B1081" s="3">
        <v>6</v>
      </c>
      <c r="C1081" s="5">
        <f t="shared" si="21"/>
        <v>2850.1959999999999</v>
      </c>
      <c r="D1081" s="3">
        <v>27.5</v>
      </c>
      <c r="E1081" s="3">
        <v>5.87</v>
      </c>
      <c r="F1081" s="3">
        <v>76.3</v>
      </c>
    </row>
    <row r="1082" spans="1:6" x14ac:dyDescent="0.25">
      <c r="A1082" s="3">
        <v>3158359</v>
      </c>
      <c r="B1082" s="3">
        <v>6</v>
      </c>
      <c r="C1082" s="5">
        <f t="shared" si="21"/>
        <v>2858.5439999999999</v>
      </c>
      <c r="D1082" s="3">
        <v>28</v>
      </c>
      <c r="E1082" s="3">
        <v>5.88</v>
      </c>
      <c r="F1082" s="3">
        <v>76.5</v>
      </c>
    </row>
    <row r="1083" spans="1:6" x14ac:dyDescent="0.25">
      <c r="A1083" s="3">
        <v>3160461</v>
      </c>
      <c r="B1083" s="3">
        <v>6</v>
      </c>
      <c r="C1083" s="5">
        <f t="shared" si="21"/>
        <v>2860.6460000000002</v>
      </c>
      <c r="D1083" s="3">
        <v>28</v>
      </c>
      <c r="E1083" s="3">
        <v>5.88</v>
      </c>
      <c r="F1083" s="3">
        <v>76.400000000000006</v>
      </c>
    </row>
    <row r="1084" spans="1:6" x14ac:dyDescent="0.25">
      <c r="A1084" s="3">
        <v>3162502</v>
      </c>
      <c r="B1084" s="3">
        <v>6</v>
      </c>
      <c r="C1084" s="5">
        <f t="shared" si="21"/>
        <v>2862.6869999999999</v>
      </c>
      <c r="D1084" s="3">
        <v>28</v>
      </c>
      <c r="E1084" s="3">
        <v>5.92</v>
      </c>
      <c r="F1084" s="3">
        <v>77</v>
      </c>
    </row>
    <row r="1085" spans="1:6" x14ac:dyDescent="0.25">
      <c r="A1085" s="3">
        <v>3164604</v>
      </c>
      <c r="B1085" s="3">
        <v>6</v>
      </c>
      <c r="C1085" s="5">
        <f t="shared" si="21"/>
        <v>2864.7890000000002</v>
      </c>
      <c r="D1085" s="3">
        <v>28</v>
      </c>
      <c r="E1085" s="3">
        <v>5.89</v>
      </c>
      <c r="F1085" s="3">
        <v>76.599999999999994</v>
      </c>
    </row>
    <row r="1086" spans="1:6" x14ac:dyDescent="0.25">
      <c r="A1086" s="3">
        <v>3166712</v>
      </c>
      <c r="B1086" s="3">
        <v>6</v>
      </c>
      <c r="C1086" s="5">
        <f t="shared" si="21"/>
        <v>2866.8969999999999</v>
      </c>
      <c r="D1086" s="3">
        <v>27.75</v>
      </c>
      <c r="E1086" s="3">
        <v>5.92</v>
      </c>
      <c r="F1086" s="3">
        <v>77</v>
      </c>
    </row>
    <row r="1087" spans="1:6" x14ac:dyDescent="0.25">
      <c r="A1087" s="3">
        <v>3168815</v>
      </c>
      <c r="B1087" s="3">
        <v>6</v>
      </c>
      <c r="C1087" s="5">
        <f t="shared" si="21"/>
        <v>2869</v>
      </c>
      <c r="D1087" s="3">
        <v>27.75</v>
      </c>
      <c r="E1087" s="3">
        <v>5.93</v>
      </c>
      <c r="F1087" s="3">
        <v>77.099999999999994</v>
      </c>
    </row>
    <row r="1088" spans="1:6" x14ac:dyDescent="0.25">
      <c r="A1088" s="3">
        <v>3170839</v>
      </c>
      <c r="B1088" s="3">
        <v>6</v>
      </c>
      <c r="C1088" s="5">
        <f t="shared" si="21"/>
        <v>2871.0239999999999</v>
      </c>
      <c r="D1088" s="3">
        <v>27.75</v>
      </c>
      <c r="E1088" s="3">
        <v>5.94</v>
      </c>
      <c r="F1088" s="3">
        <v>77.2</v>
      </c>
    </row>
    <row r="1089" spans="1:6" x14ac:dyDescent="0.25">
      <c r="A1089" s="3">
        <v>3172958</v>
      </c>
      <c r="B1089" s="3">
        <v>6</v>
      </c>
      <c r="C1089" s="5">
        <f t="shared" si="21"/>
        <v>2873.143</v>
      </c>
      <c r="D1089" s="3">
        <v>28</v>
      </c>
      <c r="E1089" s="3">
        <v>5.92</v>
      </c>
      <c r="F1089" s="3">
        <v>77</v>
      </c>
    </row>
    <row r="1090" spans="1:6" x14ac:dyDescent="0.25">
      <c r="A1090" s="3">
        <v>3175052</v>
      </c>
      <c r="B1090" s="3">
        <v>6</v>
      </c>
      <c r="C1090" s="5">
        <f t="shared" si="21"/>
        <v>2875.2370000000001</v>
      </c>
      <c r="D1090" s="3">
        <v>28.5</v>
      </c>
      <c r="E1090" s="3">
        <v>5.93</v>
      </c>
      <c r="F1090" s="3">
        <v>77.099999999999994</v>
      </c>
    </row>
    <row r="1091" spans="1:6" x14ac:dyDescent="0.25">
      <c r="A1091" s="3">
        <v>3177154</v>
      </c>
      <c r="B1091" s="3">
        <v>6</v>
      </c>
      <c r="C1091" s="5">
        <f t="shared" si="21"/>
        <v>2877.3389999999999</v>
      </c>
      <c r="D1091" s="3">
        <v>28</v>
      </c>
      <c r="E1091" s="3">
        <v>5.93</v>
      </c>
      <c r="F1091" s="3">
        <v>77.2</v>
      </c>
    </row>
    <row r="1092" spans="1:6" x14ac:dyDescent="0.25">
      <c r="A1092" s="3">
        <v>3179177</v>
      </c>
      <c r="B1092" s="3">
        <v>6</v>
      </c>
      <c r="C1092" s="5">
        <f t="shared" si="21"/>
        <v>2879.3620000000001</v>
      </c>
      <c r="D1092" s="3">
        <v>27.75</v>
      </c>
      <c r="E1092" s="3">
        <v>5.93</v>
      </c>
      <c r="F1092" s="3">
        <v>77.099999999999994</v>
      </c>
    </row>
    <row r="1093" spans="1:6" x14ac:dyDescent="0.25">
      <c r="A1093" s="3">
        <v>3181284</v>
      </c>
      <c r="B1093" s="3">
        <v>6</v>
      </c>
      <c r="C1093" s="5">
        <f t="shared" si="21"/>
        <v>2881.4690000000001</v>
      </c>
      <c r="D1093" s="3">
        <v>27.75</v>
      </c>
      <c r="E1093" s="3">
        <v>5.92</v>
      </c>
      <c r="F1093" s="3">
        <v>77</v>
      </c>
    </row>
    <row r="1094" spans="1:6" x14ac:dyDescent="0.25">
      <c r="A1094" s="3">
        <v>3183396</v>
      </c>
      <c r="B1094" s="3">
        <v>6</v>
      </c>
      <c r="C1094" s="5">
        <f t="shared" si="21"/>
        <v>2883.5810000000001</v>
      </c>
      <c r="D1094" s="3">
        <v>28.5</v>
      </c>
      <c r="E1094" s="3">
        <v>5.92</v>
      </c>
      <c r="F1094" s="3">
        <v>77</v>
      </c>
    </row>
    <row r="1095" spans="1:6" x14ac:dyDescent="0.25">
      <c r="A1095" s="3">
        <v>3185499</v>
      </c>
      <c r="B1095" s="3">
        <v>6</v>
      </c>
      <c r="C1095" s="5">
        <f t="shared" si="21"/>
        <v>2885.6840000000002</v>
      </c>
      <c r="D1095" s="3">
        <v>27.75</v>
      </c>
      <c r="E1095" s="3">
        <v>5.89</v>
      </c>
      <c r="F1095" s="3">
        <v>76.599999999999994</v>
      </c>
    </row>
    <row r="1096" spans="1:6" x14ac:dyDescent="0.25">
      <c r="A1096" s="3">
        <v>3187523</v>
      </c>
      <c r="B1096" s="3">
        <v>6</v>
      </c>
      <c r="C1096" s="5">
        <f t="shared" si="21"/>
        <v>2887.7080000000001</v>
      </c>
      <c r="D1096" s="3">
        <v>28</v>
      </c>
      <c r="E1096" s="3">
        <v>5.92</v>
      </c>
      <c r="F1096" s="3">
        <v>77</v>
      </c>
    </row>
    <row r="1097" spans="1:6" x14ac:dyDescent="0.25">
      <c r="A1097" s="3">
        <v>3189624</v>
      </c>
      <c r="B1097" s="3">
        <v>6</v>
      </c>
      <c r="C1097" s="5">
        <f t="shared" si="21"/>
        <v>2889.8090000000002</v>
      </c>
      <c r="D1097" s="3">
        <v>28</v>
      </c>
      <c r="E1097" s="3">
        <v>5.93</v>
      </c>
      <c r="F1097" s="3">
        <v>77.099999999999994</v>
      </c>
    </row>
    <row r="1098" spans="1:6" x14ac:dyDescent="0.25">
      <c r="A1098" s="3">
        <v>3191728</v>
      </c>
      <c r="B1098" s="3">
        <v>6</v>
      </c>
      <c r="C1098" s="5">
        <f t="shared" si="21"/>
        <v>2891.913</v>
      </c>
      <c r="D1098" s="3">
        <v>28.25</v>
      </c>
      <c r="E1098" s="3">
        <v>5.88</v>
      </c>
      <c r="F1098" s="3">
        <v>76.5</v>
      </c>
    </row>
    <row r="1099" spans="1:6" x14ac:dyDescent="0.25">
      <c r="A1099" s="3">
        <v>3193773</v>
      </c>
      <c r="B1099" s="3">
        <v>6</v>
      </c>
      <c r="C1099" s="5">
        <f t="shared" si="21"/>
        <v>2893.9580000000001</v>
      </c>
      <c r="D1099" s="3">
        <v>27.75</v>
      </c>
      <c r="E1099" s="3">
        <v>5.9</v>
      </c>
      <c r="F1099" s="3">
        <v>76.7</v>
      </c>
    </row>
    <row r="1100" spans="1:6" x14ac:dyDescent="0.25">
      <c r="A1100" s="3">
        <v>3195874</v>
      </c>
      <c r="B1100" s="3">
        <v>6</v>
      </c>
      <c r="C1100" s="5">
        <f t="shared" si="21"/>
        <v>2896.0590000000002</v>
      </c>
      <c r="D1100" s="3">
        <v>28.25</v>
      </c>
      <c r="E1100" s="3">
        <v>5.88</v>
      </c>
      <c r="F1100" s="3">
        <v>76.400000000000006</v>
      </c>
    </row>
    <row r="1101" spans="1:6" x14ac:dyDescent="0.25">
      <c r="A1101" s="3">
        <v>3197995</v>
      </c>
      <c r="B1101" s="3">
        <v>6</v>
      </c>
      <c r="C1101" s="5">
        <f t="shared" si="21"/>
        <v>2898.18</v>
      </c>
      <c r="D1101" s="3">
        <v>28</v>
      </c>
      <c r="E1101" s="3">
        <v>5.93</v>
      </c>
      <c r="F1101" s="3">
        <v>77.099999999999994</v>
      </c>
    </row>
    <row r="1102" spans="1:6" x14ac:dyDescent="0.25">
      <c r="A1102" s="3">
        <v>3200019</v>
      </c>
      <c r="B1102" s="3">
        <v>6</v>
      </c>
      <c r="C1102" s="5">
        <f t="shared" si="21"/>
        <v>2900.2040000000002</v>
      </c>
      <c r="D1102" s="3">
        <v>27.75</v>
      </c>
      <c r="E1102" s="3">
        <v>5.92</v>
      </c>
      <c r="F1102" s="3">
        <v>76.900000000000006</v>
      </c>
    </row>
    <row r="1103" spans="1:6" x14ac:dyDescent="0.25">
      <c r="A1103" s="3">
        <v>3202125</v>
      </c>
      <c r="B1103" s="3">
        <v>6</v>
      </c>
      <c r="C1103" s="5">
        <f t="shared" si="21"/>
        <v>2902.31</v>
      </c>
      <c r="D1103" s="3">
        <v>27.75</v>
      </c>
      <c r="E1103" s="3">
        <v>5.9</v>
      </c>
      <c r="F1103" s="3">
        <v>76.7</v>
      </c>
    </row>
    <row r="1104" spans="1:6" x14ac:dyDescent="0.25">
      <c r="A1104" s="3">
        <v>3204252</v>
      </c>
      <c r="B1104" s="3">
        <v>6</v>
      </c>
      <c r="C1104" s="5">
        <f t="shared" si="21"/>
        <v>2904.4369999999999</v>
      </c>
      <c r="D1104" s="3">
        <v>27.75</v>
      </c>
      <c r="E1104" s="3">
        <v>5.9</v>
      </c>
      <c r="F1104" s="3">
        <v>76.8</v>
      </c>
    </row>
    <row r="1105" spans="1:6" x14ac:dyDescent="0.25">
      <c r="A1105" s="3">
        <v>3206277</v>
      </c>
      <c r="B1105" s="3">
        <v>6</v>
      </c>
      <c r="C1105" s="5">
        <f t="shared" si="21"/>
        <v>2906.462</v>
      </c>
      <c r="D1105" s="3">
        <v>28.25</v>
      </c>
      <c r="E1105" s="3">
        <v>5.93</v>
      </c>
      <c r="F1105" s="3">
        <v>77.099999999999994</v>
      </c>
    </row>
    <row r="1106" spans="1:6" x14ac:dyDescent="0.25">
      <c r="A1106" s="3">
        <v>3208385</v>
      </c>
      <c r="B1106" s="3">
        <v>6</v>
      </c>
      <c r="C1106" s="5">
        <f t="shared" si="21"/>
        <v>2908.57</v>
      </c>
      <c r="D1106" s="3">
        <v>27.75</v>
      </c>
      <c r="E1106" s="3">
        <v>5.95</v>
      </c>
      <c r="F1106" s="3">
        <v>77.3</v>
      </c>
    </row>
    <row r="1107" spans="1:6" x14ac:dyDescent="0.25">
      <c r="A1107" s="3">
        <v>3210489</v>
      </c>
      <c r="B1107" s="3">
        <v>6</v>
      </c>
      <c r="C1107" s="5">
        <f t="shared" si="21"/>
        <v>2910.674</v>
      </c>
      <c r="D1107" s="3">
        <v>28.25</v>
      </c>
      <c r="E1107" s="3">
        <v>5.95</v>
      </c>
      <c r="F1107" s="3">
        <v>77.400000000000006</v>
      </c>
    </row>
    <row r="1108" spans="1:6" x14ac:dyDescent="0.25">
      <c r="A1108" s="3">
        <v>3212595</v>
      </c>
      <c r="B1108" s="3">
        <v>6</v>
      </c>
      <c r="C1108" s="5">
        <f t="shared" si="21"/>
        <v>2912.78</v>
      </c>
      <c r="D1108" s="3">
        <v>28.25</v>
      </c>
      <c r="E1108" s="3">
        <v>5.94</v>
      </c>
      <c r="F1108" s="3">
        <v>77.2</v>
      </c>
    </row>
    <row r="1109" spans="1:6" x14ac:dyDescent="0.25">
      <c r="A1109" s="3">
        <v>3214640</v>
      </c>
      <c r="B1109" s="3">
        <v>6</v>
      </c>
      <c r="C1109" s="5">
        <f t="shared" si="21"/>
        <v>2914.8249999999998</v>
      </c>
      <c r="D1109" s="3">
        <v>28.25</v>
      </c>
      <c r="E1109" s="3">
        <v>5.93</v>
      </c>
      <c r="F1109" s="3">
        <v>77.099999999999994</v>
      </c>
    </row>
    <row r="1110" spans="1:6" x14ac:dyDescent="0.25">
      <c r="A1110" s="3">
        <v>3216744</v>
      </c>
      <c r="B1110" s="3">
        <v>6</v>
      </c>
      <c r="C1110" s="5">
        <f t="shared" si="21"/>
        <v>2916.9290000000001</v>
      </c>
      <c r="D1110" s="3">
        <v>28</v>
      </c>
      <c r="E1110" s="3">
        <v>5.9</v>
      </c>
      <c r="F1110" s="3">
        <v>76.8</v>
      </c>
    </row>
    <row r="1111" spans="1:6" x14ac:dyDescent="0.25">
      <c r="A1111" s="3">
        <v>3218846</v>
      </c>
      <c r="B1111" s="3">
        <v>6</v>
      </c>
      <c r="C1111" s="5">
        <f t="shared" si="21"/>
        <v>2919.0309999999999</v>
      </c>
      <c r="D1111" s="3">
        <v>28.5</v>
      </c>
      <c r="E1111" s="3">
        <v>5.93</v>
      </c>
      <c r="F1111" s="3">
        <v>77.099999999999994</v>
      </c>
    </row>
    <row r="1112" spans="1:6" x14ac:dyDescent="0.25">
      <c r="A1112" s="3">
        <v>3220874</v>
      </c>
      <c r="B1112" s="3">
        <v>6</v>
      </c>
      <c r="C1112" s="5">
        <f t="shared" si="21"/>
        <v>2921.0590000000002</v>
      </c>
      <c r="D1112" s="3">
        <v>28.25</v>
      </c>
      <c r="E1112" s="3">
        <v>5.89</v>
      </c>
      <c r="F1112" s="3">
        <v>76.599999999999994</v>
      </c>
    </row>
    <row r="1113" spans="1:6" x14ac:dyDescent="0.25">
      <c r="A1113" s="3">
        <v>3222975</v>
      </c>
      <c r="B1113" s="3">
        <v>6</v>
      </c>
      <c r="C1113" s="5">
        <f t="shared" si="21"/>
        <v>2923.16</v>
      </c>
      <c r="D1113" s="3">
        <v>28.25</v>
      </c>
      <c r="E1113" s="3">
        <v>5.91</v>
      </c>
      <c r="F1113" s="3">
        <v>76.900000000000006</v>
      </c>
    </row>
    <row r="1114" spans="1:6" x14ac:dyDescent="0.25">
      <c r="A1114" s="3">
        <v>3225095</v>
      </c>
      <c r="B1114" s="3">
        <v>6</v>
      </c>
      <c r="C1114" s="5">
        <f t="shared" si="21"/>
        <v>2925.28</v>
      </c>
      <c r="D1114" s="3">
        <v>28.5</v>
      </c>
      <c r="E1114" s="3">
        <v>5.94</v>
      </c>
      <c r="F1114" s="3">
        <v>77.3</v>
      </c>
    </row>
    <row r="1115" spans="1:6" x14ac:dyDescent="0.25">
      <c r="A1115" s="3">
        <v>3227119</v>
      </c>
      <c r="B1115" s="3">
        <v>6</v>
      </c>
      <c r="C1115" s="5">
        <f t="shared" si="21"/>
        <v>2927.3040000000001</v>
      </c>
      <c r="D1115" s="3">
        <v>28.25</v>
      </c>
      <c r="E1115" s="3">
        <v>5.96</v>
      </c>
      <c r="F1115" s="3">
        <v>77.5</v>
      </c>
    </row>
    <row r="1116" spans="1:6" x14ac:dyDescent="0.25">
      <c r="A1116" s="3">
        <v>3229228</v>
      </c>
      <c r="B1116" s="3">
        <v>6</v>
      </c>
      <c r="C1116" s="5">
        <f t="shared" si="21"/>
        <v>2929.413</v>
      </c>
      <c r="D1116" s="3">
        <v>28.5</v>
      </c>
      <c r="E1116" s="3">
        <v>5.95</v>
      </c>
      <c r="F1116" s="3">
        <v>77.400000000000006</v>
      </c>
    </row>
    <row r="1117" spans="1:6" x14ac:dyDescent="0.25">
      <c r="A1117" s="3">
        <v>3231338</v>
      </c>
      <c r="B1117" s="3">
        <v>6</v>
      </c>
      <c r="C1117" s="5">
        <f t="shared" si="21"/>
        <v>2931.5230000000001</v>
      </c>
      <c r="D1117" s="3">
        <v>27.5</v>
      </c>
      <c r="E1117" s="3">
        <v>5.94</v>
      </c>
      <c r="F1117" s="3">
        <v>77.2</v>
      </c>
    </row>
    <row r="1118" spans="1:6" x14ac:dyDescent="0.25">
      <c r="A1118" s="3">
        <v>3233440</v>
      </c>
      <c r="B1118" s="3">
        <v>6</v>
      </c>
      <c r="C1118" s="5">
        <f t="shared" si="21"/>
        <v>2933.625</v>
      </c>
      <c r="D1118" s="3">
        <v>28.25</v>
      </c>
      <c r="E1118" s="3">
        <v>5.94</v>
      </c>
      <c r="F1118" s="3">
        <v>77.2</v>
      </c>
    </row>
    <row r="1119" spans="1:6" x14ac:dyDescent="0.25">
      <c r="A1119" s="3">
        <v>3235481</v>
      </c>
      <c r="B1119" s="3">
        <v>6</v>
      </c>
      <c r="C1119" s="5">
        <f t="shared" si="21"/>
        <v>2935.6660000000002</v>
      </c>
      <c r="D1119" s="3">
        <v>27.75</v>
      </c>
      <c r="E1119" s="3">
        <v>5.92</v>
      </c>
      <c r="F1119" s="3">
        <v>77</v>
      </c>
    </row>
    <row r="1120" spans="1:6" x14ac:dyDescent="0.25">
      <c r="A1120" s="3">
        <v>3237583</v>
      </c>
      <c r="B1120" s="3">
        <v>6</v>
      </c>
      <c r="C1120" s="5">
        <f t="shared" si="21"/>
        <v>2937.768</v>
      </c>
      <c r="D1120" s="3">
        <v>27.5</v>
      </c>
      <c r="E1120" s="3">
        <v>5.92</v>
      </c>
      <c r="F1120" s="3">
        <v>77</v>
      </c>
    </row>
    <row r="1121" spans="1:6" x14ac:dyDescent="0.25">
      <c r="A1121" s="3">
        <v>3239689</v>
      </c>
      <c r="B1121" s="3">
        <v>6</v>
      </c>
      <c r="C1121" s="5">
        <f t="shared" ref="C1121:C1182" si="22">(A1121-$A$2)/1000</f>
        <v>2939.8739999999998</v>
      </c>
      <c r="D1121" s="3">
        <v>28.25</v>
      </c>
      <c r="E1121" s="3">
        <v>5.98</v>
      </c>
      <c r="F1121" s="3">
        <v>77.8</v>
      </c>
    </row>
    <row r="1122" spans="1:6" x14ac:dyDescent="0.25">
      <c r="A1122" s="3">
        <v>3241713</v>
      </c>
      <c r="B1122" s="3">
        <v>6</v>
      </c>
      <c r="C1122" s="5">
        <f t="shared" si="22"/>
        <v>2941.8980000000001</v>
      </c>
      <c r="D1122" s="3">
        <v>28</v>
      </c>
      <c r="E1122" s="3">
        <v>5.97</v>
      </c>
      <c r="F1122" s="3">
        <v>77.7</v>
      </c>
    </row>
    <row r="1123" spans="1:6" x14ac:dyDescent="0.25">
      <c r="A1123" s="3">
        <v>3243823</v>
      </c>
      <c r="B1123" s="3">
        <v>6</v>
      </c>
      <c r="C1123" s="5">
        <f t="shared" si="22"/>
        <v>2944.0079999999998</v>
      </c>
      <c r="D1123" s="3">
        <v>28.25</v>
      </c>
      <c r="E1123" s="3">
        <v>6</v>
      </c>
      <c r="F1123" s="3">
        <v>78</v>
      </c>
    </row>
    <row r="1124" spans="1:6" x14ac:dyDescent="0.25">
      <c r="A1124" s="3">
        <v>3245941</v>
      </c>
      <c r="B1124" s="3">
        <v>6</v>
      </c>
      <c r="C1124" s="5">
        <f t="shared" si="22"/>
        <v>2946.1260000000002</v>
      </c>
      <c r="D1124" s="3">
        <v>28.25</v>
      </c>
      <c r="E1124" s="3">
        <v>5.98</v>
      </c>
      <c r="F1124" s="3">
        <v>77.7</v>
      </c>
    </row>
    <row r="1125" spans="1:6" x14ac:dyDescent="0.25">
      <c r="A1125" s="3">
        <v>3248038</v>
      </c>
      <c r="B1125" s="3">
        <v>6</v>
      </c>
      <c r="C1125" s="5">
        <f t="shared" si="22"/>
        <v>2948.223</v>
      </c>
      <c r="D1125" s="3">
        <v>28</v>
      </c>
      <c r="E1125" s="3">
        <v>5.99</v>
      </c>
      <c r="F1125" s="3">
        <v>77.900000000000006</v>
      </c>
    </row>
    <row r="1126" spans="1:6" x14ac:dyDescent="0.25">
      <c r="A1126" s="3">
        <v>3250086</v>
      </c>
      <c r="B1126" s="3">
        <v>6</v>
      </c>
      <c r="C1126" s="5">
        <f t="shared" si="22"/>
        <v>2950.2710000000002</v>
      </c>
      <c r="D1126" s="3">
        <v>27.75</v>
      </c>
      <c r="E1126" s="3">
        <v>5.99</v>
      </c>
      <c r="F1126" s="3">
        <v>77.900000000000006</v>
      </c>
    </row>
    <row r="1127" spans="1:6" x14ac:dyDescent="0.25">
      <c r="A1127" s="3">
        <v>3252190</v>
      </c>
      <c r="B1127" s="3">
        <v>6</v>
      </c>
      <c r="C1127" s="5">
        <f t="shared" si="22"/>
        <v>2952.375</v>
      </c>
      <c r="D1127" s="3">
        <v>28.25</v>
      </c>
      <c r="E1127" s="3">
        <v>6.01</v>
      </c>
      <c r="F1127" s="3">
        <v>78.2</v>
      </c>
    </row>
    <row r="1128" spans="1:6" x14ac:dyDescent="0.25">
      <c r="A1128" s="3">
        <v>3254292</v>
      </c>
      <c r="B1128" s="3">
        <v>6</v>
      </c>
      <c r="C1128" s="5">
        <f t="shared" si="22"/>
        <v>2954.4769999999999</v>
      </c>
      <c r="D1128" s="3">
        <v>28.25</v>
      </c>
      <c r="E1128" s="3">
        <v>6.01</v>
      </c>
      <c r="F1128" s="3">
        <v>78.099999999999994</v>
      </c>
    </row>
    <row r="1129" spans="1:6" x14ac:dyDescent="0.25">
      <c r="A1129" s="3">
        <v>3260529</v>
      </c>
      <c r="B1129" s="3">
        <v>6</v>
      </c>
      <c r="C1129" s="5">
        <f t="shared" si="22"/>
        <v>2960.7139999999999</v>
      </c>
      <c r="D1129" s="3">
        <v>27.75</v>
      </c>
      <c r="E1129" s="3">
        <v>5.94</v>
      </c>
      <c r="F1129" s="3">
        <v>77.2</v>
      </c>
    </row>
    <row r="1130" spans="1:6" x14ac:dyDescent="0.25">
      <c r="A1130" s="3">
        <v>3262631</v>
      </c>
      <c r="B1130" s="3">
        <v>6</v>
      </c>
      <c r="C1130" s="5">
        <f t="shared" si="22"/>
        <v>2962.8159999999998</v>
      </c>
      <c r="D1130" s="3">
        <v>28.25</v>
      </c>
      <c r="E1130" s="3">
        <v>5.91</v>
      </c>
      <c r="F1130" s="3">
        <v>76.900000000000006</v>
      </c>
    </row>
    <row r="1131" spans="1:6" x14ac:dyDescent="0.25">
      <c r="A1131" s="3">
        <v>3264672</v>
      </c>
      <c r="B1131" s="3">
        <v>6</v>
      </c>
      <c r="C1131" s="5">
        <f t="shared" si="22"/>
        <v>2964.857</v>
      </c>
      <c r="D1131" s="3">
        <v>27.5</v>
      </c>
      <c r="E1131" s="3">
        <v>5.97</v>
      </c>
      <c r="F1131" s="3">
        <v>77.599999999999994</v>
      </c>
    </row>
    <row r="1132" spans="1:6" x14ac:dyDescent="0.25">
      <c r="A1132" s="3">
        <v>3266801</v>
      </c>
      <c r="B1132" s="3">
        <v>6</v>
      </c>
      <c r="C1132" s="5">
        <f t="shared" si="22"/>
        <v>2966.9859999999999</v>
      </c>
      <c r="D1132" s="3">
        <v>28</v>
      </c>
      <c r="E1132" s="3">
        <v>6</v>
      </c>
      <c r="F1132" s="3">
        <v>78</v>
      </c>
    </row>
    <row r="1133" spans="1:6" x14ac:dyDescent="0.25">
      <c r="A1133" s="3">
        <v>3268826</v>
      </c>
      <c r="B1133" s="3">
        <v>6</v>
      </c>
      <c r="C1133" s="5">
        <f t="shared" si="22"/>
        <v>2969.011</v>
      </c>
      <c r="D1133" s="3">
        <v>27.25</v>
      </c>
      <c r="E1133" s="3">
        <v>6</v>
      </c>
      <c r="F1133" s="3">
        <v>78</v>
      </c>
    </row>
    <row r="1134" spans="1:6" x14ac:dyDescent="0.25">
      <c r="A1134" s="3">
        <v>3270928</v>
      </c>
      <c r="B1134" s="3">
        <v>6</v>
      </c>
      <c r="C1134" s="5">
        <f t="shared" si="22"/>
        <v>2971.1129999999998</v>
      </c>
      <c r="D1134" s="3">
        <v>27.75</v>
      </c>
      <c r="E1134" s="3">
        <v>6</v>
      </c>
      <c r="F1134" s="3">
        <v>78</v>
      </c>
    </row>
    <row r="1135" spans="1:6" x14ac:dyDescent="0.25">
      <c r="A1135" s="3">
        <v>3273032</v>
      </c>
      <c r="B1135" s="3">
        <v>6</v>
      </c>
      <c r="C1135" s="5">
        <f t="shared" si="22"/>
        <v>2973.2170000000001</v>
      </c>
      <c r="D1135" s="3">
        <v>29</v>
      </c>
      <c r="E1135" s="3">
        <v>5.99</v>
      </c>
      <c r="F1135" s="3">
        <v>77.900000000000006</v>
      </c>
    </row>
    <row r="1136" spans="1:6" x14ac:dyDescent="0.25">
      <c r="A1136" s="3">
        <v>3275143</v>
      </c>
      <c r="B1136" s="3">
        <v>6</v>
      </c>
      <c r="C1136" s="5">
        <f t="shared" si="22"/>
        <v>2975.328</v>
      </c>
      <c r="D1136" s="3">
        <v>28.5</v>
      </c>
      <c r="E1136" s="3">
        <v>5.96</v>
      </c>
      <c r="F1136" s="3">
        <v>77.400000000000006</v>
      </c>
    </row>
    <row r="1137" spans="1:6" x14ac:dyDescent="0.25">
      <c r="A1137" s="3">
        <v>3277166</v>
      </c>
      <c r="B1137" s="3">
        <v>6</v>
      </c>
      <c r="C1137" s="5">
        <f t="shared" si="22"/>
        <v>2977.3510000000001</v>
      </c>
      <c r="D1137" s="3">
        <v>28.25</v>
      </c>
      <c r="E1137" s="3">
        <v>5.96</v>
      </c>
      <c r="F1137" s="3">
        <v>77.5</v>
      </c>
    </row>
    <row r="1138" spans="1:6" x14ac:dyDescent="0.25">
      <c r="A1138" s="3">
        <v>3279268</v>
      </c>
      <c r="B1138" s="3">
        <v>6</v>
      </c>
      <c r="C1138" s="5">
        <f t="shared" si="22"/>
        <v>2979.453</v>
      </c>
      <c r="D1138" s="3">
        <v>28.25</v>
      </c>
      <c r="E1138" s="3">
        <v>5.99</v>
      </c>
      <c r="F1138" s="3">
        <v>77.900000000000006</v>
      </c>
    </row>
    <row r="1139" spans="1:6" x14ac:dyDescent="0.25">
      <c r="A1139" s="3">
        <v>3281398</v>
      </c>
      <c r="B1139" s="3">
        <v>6</v>
      </c>
      <c r="C1139" s="5">
        <f t="shared" si="22"/>
        <v>2981.5830000000001</v>
      </c>
      <c r="D1139" s="3">
        <v>28</v>
      </c>
      <c r="E1139" s="3">
        <v>5.98</v>
      </c>
      <c r="F1139" s="3">
        <v>77.7</v>
      </c>
    </row>
    <row r="1140" spans="1:6" x14ac:dyDescent="0.25">
      <c r="A1140" s="3">
        <v>3283415</v>
      </c>
      <c r="B1140" s="3">
        <v>6</v>
      </c>
      <c r="C1140" s="5">
        <f t="shared" si="22"/>
        <v>2983.6</v>
      </c>
      <c r="D1140" s="3">
        <v>28.5</v>
      </c>
      <c r="E1140" s="3">
        <v>5.98</v>
      </c>
      <c r="F1140" s="3">
        <v>77.8</v>
      </c>
    </row>
    <row r="1141" spans="1:6" x14ac:dyDescent="0.25">
      <c r="A1141" s="3">
        <v>3285533</v>
      </c>
      <c r="B1141" s="3">
        <v>6</v>
      </c>
      <c r="C1141" s="5">
        <f t="shared" si="22"/>
        <v>2985.7179999999998</v>
      </c>
      <c r="D1141" s="3">
        <v>28.5</v>
      </c>
      <c r="E1141" s="3">
        <v>5.97</v>
      </c>
      <c r="F1141" s="3">
        <v>77.599999999999994</v>
      </c>
    </row>
    <row r="1142" spans="1:6" x14ac:dyDescent="0.25">
      <c r="A1142" s="3">
        <v>3287635</v>
      </c>
      <c r="B1142" s="3">
        <v>6</v>
      </c>
      <c r="C1142" s="5">
        <f t="shared" si="22"/>
        <v>2987.82</v>
      </c>
      <c r="D1142" s="3">
        <v>28.25</v>
      </c>
      <c r="E1142" s="3">
        <v>5.98</v>
      </c>
      <c r="F1142" s="3">
        <v>77.8</v>
      </c>
    </row>
    <row r="1143" spans="1:6" x14ac:dyDescent="0.25">
      <c r="A1143" s="3">
        <v>3289737</v>
      </c>
      <c r="B1143" s="3">
        <v>6</v>
      </c>
      <c r="C1143" s="5">
        <f t="shared" si="22"/>
        <v>2989.922</v>
      </c>
      <c r="D1143" s="3">
        <v>28.25</v>
      </c>
      <c r="E1143" s="3">
        <v>5.96</v>
      </c>
      <c r="F1143" s="3">
        <v>77.599999999999994</v>
      </c>
    </row>
    <row r="1144" spans="1:6" x14ac:dyDescent="0.25">
      <c r="A1144" s="3">
        <v>3291761</v>
      </c>
      <c r="B1144" s="3">
        <v>6</v>
      </c>
      <c r="C1144" s="5">
        <f t="shared" si="22"/>
        <v>2991.9459999999999</v>
      </c>
      <c r="D1144" s="3">
        <v>27.75</v>
      </c>
      <c r="E1144" s="3">
        <v>5.98</v>
      </c>
      <c r="F1144" s="3">
        <v>77.8</v>
      </c>
    </row>
    <row r="1145" spans="1:6" x14ac:dyDescent="0.25">
      <c r="A1145" s="3">
        <v>3293890</v>
      </c>
      <c r="B1145" s="3">
        <v>6</v>
      </c>
      <c r="C1145" s="5">
        <f t="shared" si="22"/>
        <v>2994.0749999999998</v>
      </c>
      <c r="D1145" s="3">
        <v>28.25</v>
      </c>
      <c r="E1145" s="3">
        <v>5.96</v>
      </c>
      <c r="F1145" s="3">
        <v>77.5</v>
      </c>
    </row>
    <row r="1146" spans="1:6" x14ac:dyDescent="0.25">
      <c r="A1146" s="3">
        <v>3295932</v>
      </c>
      <c r="B1146" s="3">
        <v>6</v>
      </c>
      <c r="C1146" s="5">
        <f t="shared" si="22"/>
        <v>2996.1170000000002</v>
      </c>
      <c r="D1146" s="3">
        <v>28.25</v>
      </c>
      <c r="E1146" s="3">
        <v>5.95</v>
      </c>
      <c r="F1146" s="3">
        <v>77.400000000000006</v>
      </c>
    </row>
    <row r="1147" spans="1:6" x14ac:dyDescent="0.25">
      <c r="A1147" s="3">
        <v>3298034</v>
      </c>
      <c r="B1147" s="3">
        <v>6</v>
      </c>
      <c r="C1147" s="5">
        <f t="shared" si="22"/>
        <v>2998.2190000000001</v>
      </c>
      <c r="D1147" s="3">
        <v>27.75</v>
      </c>
      <c r="E1147" s="3">
        <v>5.99</v>
      </c>
      <c r="F1147" s="3">
        <v>77.900000000000006</v>
      </c>
    </row>
    <row r="1148" spans="1:6" x14ac:dyDescent="0.25">
      <c r="A1148" s="3">
        <v>3300135</v>
      </c>
      <c r="B1148" s="3">
        <v>6</v>
      </c>
      <c r="C1148" s="5">
        <f t="shared" si="22"/>
        <v>3000.32</v>
      </c>
      <c r="D1148" s="3">
        <v>28.25</v>
      </c>
      <c r="E1148" s="3">
        <v>6</v>
      </c>
      <c r="F1148" s="3">
        <v>78.099999999999994</v>
      </c>
    </row>
    <row r="1149" spans="1:6" x14ac:dyDescent="0.25">
      <c r="A1149" s="3">
        <v>3302230</v>
      </c>
      <c r="B1149" s="3">
        <v>6</v>
      </c>
      <c r="C1149" s="5">
        <f t="shared" si="22"/>
        <v>3002.415</v>
      </c>
      <c r="D1149" s="3">
        <v>28.25</v>
      </c>
      <c r="E1149" s="3">
        <v>5.98</v>
      </c>
      <c r="F1149" s="3">
        <v>77.7</v>
      </c>
    </row>
    <row r="1150" spans="1:6" x14ac:dyDescent="0.25">
      <c r="A1150" s="3">
        <v>3304332</v>
      </c>
      <c r="B1150" s="3">
        <v>6</v>
      </c>
      <c r="C1150" s="5">
        <f t="shared" si="22"/>
        <v>3004.5169999999998</v>
      </c>
      <c r="D1150" s="3">
        <v>27.5</v>
      </c>
      <c r="E1150" s="3">
        <v>5.96</v>
      </c>
      <c r="F1150" s="3">
        <v>77.5</v>
      </c>
    </row>
    <row r="1151" spans="1:6" x14ac:dyDescent="0.25">
      <c r="A1151" s="3">
        <v>3306373</v>
      </c>
      <c r="B1151" s="3">
        <v>6</v>
      </c>
      <c r="C1151" s="5">
        <f t="shared" si="22"/>
        <v>3006.558</v>
      </c>
      <c r="D1151" s="3">
        <v>28</v>
      </c>
      <c r="E1151" s="3">
        <v>5.94</v>
      </c>
      <c r="F1151" s="3">
        <v>77.3</v>
      </c>
    </row>
    <row r="1152" spans="1:6" x14ac:dyDescent="0.25">
      <c r="A1152" s="3">
        <v>3308475</v>
      </c>
      <c r="B1152" s="3">
        <v>6</v>
      </c>
      <c r="C1152" s="5">
        <f t="shared" si="22"/>
        <v>3008.66</v>
      </c>
      <c r="D1152" s="3">
        <v>28.25</v>
      </c>
      <c r="E1152" s="3">
        <v>5.93</v>
      </c>
      <c r="F1152" s="3">
        <v>77.099999999999994</v>
      </c>
    </row>
    <row r="1153" spans="1:6" x14ac:dyDescent="0.25">
      <c r="A1153" s="3">
        <v>3310518</v>
      </c>
      <c r="B1153" s="3">
        <v>6</v>
      </c>
      <c r="C1153" s="5">
        <f t="shared" si="22"/>
        <v>3010.703</v>
      </c>
      <c r="D1153" s="3">
        <v>28</v>
      </c>
      <c r="E1153" s="3">
        <v>5.93</v>
      </c>
      <c r="F1153" s="3">
        <v>77.099999999999994</v>
      </c>
    </row>
    <row r="1154" spans="1:6" x14ac:dyDescent="0.25">
      <c r="A1154" s="3">
        <v>3312629</v>
      </c>
      <c r="B1154" s="3">
        <v>6</v>
      </c>
      <c r="C1154" s="5">
        <f t="shared" si="22"/>
        <v>3012.8139999999999</v>
      </c>
      <c r="D1154" s="3">
        <v>28.25</v>
      </c>
      <c r="E1154" s="3">
        <v>5.91</v>
      </c>
      <c r="F1154" s="3">
        <v>76.900000000000006</v>
      </c>
    </row>
    <row r="1155" spans="1:6" x14ac:dyDescent="0.25">
      <c r="A1155" s="3">
        <v>3314735</v>
      </c>
      <c r="B1155" s="3">
        <v>6</v>
      </c>
      <c r="C1155" s="5">
        <f t="shared" si="22"/>
        <v>3014.92</v>
      </c>
      <c r="D1155" s="3">
        <v>28</v>
      </c>
      <c r="E1155" s="3">
        <v>5.96</v>
      </c>
      <c r="F1155" s="3">
        <v>77.5</v>
      </c>
    </row>
    <row r="1156" spans="1:6" x14ac:dyDescent="0.25">
      <c r="A1156" s="3">
        <v>3316775</v>
      </c>
      <c r="B1156" s="3">
        <v>6</v>
      </c>
      <c r="C1156" s="5">
        <f t="shared" si="22"/>
        <v>3016.96</v>
      </c>
      <c r="D1156" s="3">
        <v>28.25</v>
      </c>
      <c r="E1156" s="3">
        <v>5.97</v>
      </c>
      <c r="F1156" s="3">
        <v>77.7</v>
      </c>
    </row>
    <row r="1157" spans="1:6" x14ac:dyDescent="0.25">
      <c r="A1157" s="3">
        <v>3318878</v>
      </c>
      <c r="B1157" s="3">
        <v>6</v>
      </c>
      <c r="C1157" s="5">
        <f t="shared" si="22"/>
        <v>3019.0630000000001</v>
      </c>
      <c r="D1157" s="3">
        <v>27.5</v>
      </c>
      <c r="E1157" s="3">
        <v>5.93</v>
      </c>
      <c r="F1157" s="3">
        <v>77.099999999999994</v>
      </c>
    </row>
    <row r="1158" spans="1:6" x14ac:dyDescent="0.25">
      <c r="A1158" s="3">
        <v>3320984</v>
      </c>
      <c r="B1158" s="3">
        <v>6</v>
      </c>
      <c r="C1158" s="5">
        <f t="shared" si="22"/>
        <v>3021.1689999999999</v>
      </c>
      <c r="D1158" s="3">
        <v>28.25</v>
      </c>
      <c r="E1158" s="3">
        <v>5.96</v>
      </c>
      <c r="F1158" s="3">
        <v>77.5</v>
      </c>
    </row>
    <row r="1159" spans="1:6" x14ac:dyDescent="0.25">
      <c r="A1159" s="3">
        <v>3323085</v>
      </c>
      <c r="B1159" s="3">
        <v>6</v>
      </c>
      <c r="C1159" s="5">
        <f t="shared" si="22"/>
        <v>3023.27</v>
      </c>
      <c r="D1159" s="3">
        <v>28.25</v>
      </c>
      <c r="E1159" s="3">
        <v>5.96</v>
      </c>
      <c r="F1159" s="3">
        <v>77.599999999999994</v>
      </c>
    </row>
    <row r="1160" spans="1:6" x14ac:dyDescent="0.25">
      <c r="A1160" s="3">
        <v>3325110</v>
      </c>
      <c r="B1160" s="3">
        <v>6</v>
      </c>
      <c r="C1160" s="5">
        <f t="shared" si="22"/>
        <v>3025.2950000000001</v>
      </c>
      <c r="D1160" s="3">
        <v>28</v>
      </c>
      <c r="E1160" s="3">
        <v>5.95</v>
      </c>
      <c r="F1160" s="3">
        <v>77.3</v>
      </c>
    </row>
    <row r="1161" spans="1:6" x14ac:dyDescent="0.25">
      <c r="A1161" s="3">
        <v>3327239</v>
      </c>
      <c r="B1161" s="3">
        <v>6</v>
      </c>
      <c r="C1161" s="5">
        <f t="shared" si="22"/>
        <v>3027.424</v>
      </c>
      <c r="D1161" s="3">
        <v>28.25</v>
      </c>
      <c r="E1161" s="3">
        <v>5.96</v>
      </c>
      <c r="F1161" s="3">
        <v>77.5</v>
      </c>
    </row>
    <row r="1162" spans="1:6" x14ac:dyDescent="0.25">
      <c r="A1162" s="3">
        <v>3329333</v>
      </c>
      <c r="B1162" s="3">
        <v>6</v>
      </c>
      <c r="C1162" s="5">
        <f t="shared" si="22"/>
        <v>3029.518</v>
      </c>
      <c r="D1162" s="3">
        <v>27.75</v>
      </c>
      <c r="E1162" s="3">
        <v>5.94</v>
      </c>
      <c r="F1162" s="3">
        <v>77.3</v>
      </c>
    </row>
    <row r="1163" spans="1:6" x14ac:dyDescent="0.25">
      <c r="A1163" s="3">
        <v>3331435</v>
      </c>
      <c r="B1163" s="3">
        <v>6</v>
      </c>
      <c r="C1163" s="5">
        <f t="shared" si="22"/>
        <v>3031.62</v>
      </c>
      <c r="D1163" s="3">
        <v>28.25</v>
      </c>
      <c r="E1163" s="3">
        <v>5.94</v>
      </c>
      <c r="F1163" s="3">
        <v>77.2</v>
      </c>
    </row>
    <row r="1164" spans="1:6" x14ac:dyDescent="0.25">
      <c r="A1164" s="3">
        <v>3333458</v>
      </c>
      <c r="B1164" s="3">
        <v>6</v>
      </c>
      <c r="C1164" s="5">
        <f t="shared" si="22"/>
        <v>3033.643</v>
      </c>
      <c r="D1164" s="3">
        <v>28.25</v>
      </c>
      <c r="E1164" s="3">
        <v>5.9</v>
      </c>
      <c r="F1164" s="3">
        <v>76.8</v>
      </c>
    </row>
    <row r="1165" spans="1:6" x14ac:dyDescent="0.25">
      <c r="A1165" s="3">
        <v>3335561</v>
      </c>
      <c r="B1165" s="3">
        <v>6</v>
      </c>
      <c r="C1165" s="5">
        <f t="shared" si="22"/>
        <v>3035.7460000000001</v>
      </c>
      <c r="D1165" s="3">
        <v>28</v>
      </c>
      <c r="E1165" s="3">
        <v>5.95</v>
      </c>
      <c r="F1165" s="3">
        <v>77.400000000000006</v>
      </c>
    </row>
    <row r="1166" spans="1:6" x14ac:dyDescent="0.25">
      <c r="A1166" s="3">
        <v>3337679</v>
      </c>
      <c r="B1166" s="3">
        <v>6</v>
      </c>
      <c r="C1166" s="5">
        <f t="shared" si="22"/>
        <v>3037.864</v>
      </c>
      <c r="D1166" s="3">
        <v>27.75</v>
      </c>
      <c r="E1166" s="3">
        <v>5.93</v>
      </c>
      <c r="F1166" s="3">
        <v>77.099999999999994</v>
      </c>
    </row>
    <row r="1167" spans="1:6" x14ac:dyDescent="0.25">
      <c r="A1167" s="3">
        <v>3339708</v>
      </c>
      <c r="B1167" s="3">
        <v>6</v>
      </c>
      <c r="C1167" s="5">
        <f t="shared" si="22"/>
        <v>3039.893</v>
      </c>
      <c r="D1167" s="3">
        <v>28.5</v>
      </c>
      <c r="E1167" s="3">
        <v>5.9</v>
      </c>
      <c r="F1167" s="3">
        <v>76.7</v>
      </c>
    </row>
    <row r="1168" spans="1:6" x14ac:dyDescent="0.25">
      <c r="A1168" s="3">
        <v>3341810</v>
      </c>
      <c r="B1168" s="3">
        <v>6</v>
      </c>
      <c r="C1168" s="5">
        <f t="shared" si="22"/>
        <v>3041.9949999999999</v>
      </c>
      <c r="D1168" s="3">
        <v>28.25</v>
      </c>
      <c r="E1168" s="3">
        <v>5.92</v>
      </c>
      <c r="F1168" s="3">
        <v>77</v>
      </c>
    </row>
    <row r="1169" spans="1:6" x14ac:dyDescent="0.25">
      <c r="A1169" s="3">
        <v>3343921</v>
      </c>
      <c r="B1169" s="3">
        <v>6</v>
      </c>
      <c r="C1169" s="5">
        <f t="shared" si="22"/>
        <v>3044.1060000000002</v>
      </c>
      <c r="D1169" s="3">
        <v>28</v>
      </c>
      <c r="E1169" s="3">
        <v>5.91</v>
      </c>
      <c r="F1169" s="3">
        <v>76.8</v>
      </c>
    </row>
    <row r="1170" spans="1:6" x14ac:dyDescent="0.25">
      <c r="A1170" s="3">
        <v>3346022</v>
      </c>
      <c r="B1170" s="3">
        <v>6</v>
      </c>
      <c r="C1170" s="5">
        <f t="shared" si="22"/>
        <v>3046.2069999999999</v>
      </c>
      <c r="D1170" s="3">
        <v>28</v>
      </c>
      <c r="E1170" s="3">
        <v>5.92</v>
      </c>
      <c r="F1170" s="3">
        <v>76.900000000000006</v>
      </c>
    </row>
    <row r="1171" spans="1:6" x14ac:dyDescent="0.25">
      <c r="A1171" s="3">
        <v>3348058</v>
      </c>
      <c r="B1171" s="3">
        <v>6</v>
      </c>
      <c r="C1171" s="5">
        <f t="shared" si="22"/>
        <v>3048.2429999999999</v>
      </c>
      <c r="D1171" s="3">
        <v>28.25</v>
      </c>
      <c r="E1171" s="3">
        <v>5.93</v>
      </c>
      <c r="F1171" s="3">
        <v>77.2</v>
      </c>
    </row>
    <row r="1172" spans="1:6" x14ac:dyDescent="0.25">
      <c r="A1172" s="3">
        <v>3350160</v>
      </c>
      <c r="B1172" s="3">
        <v>6</v>
      </c>
      <c r="C1172" s="5">
        <f t="shared" si="22"/>
        <v>3050.3449999999998</v>
      </c>
      <c r="D1172" s="3">
        <v>28</v>
      </c>
      <c r="E1172" s="3">
        <v>5.91</v>
      </c>
      <c r="F1172" s="3">
        <v>76.900000000000006</v>
      </c>
    </row>
    <row r="1173" spans="1:6" x14ac:dyDescent="0.25">
      <c r="A1173" s="3">
        <v>3352262</v>
      </c>
      <c r="B1173" s="3">
        <v>6</v>
      </c>
      <c r="C1173" s="5">
        <f t="shared" si="22"/>
        <v>3052.4470000000001</v>
      </c>
      <c r="D1173" s="3">
        <v>28.25</v>
      </c>
      <c r="E1173" s="3">
        <v>5.92</v>
      </c>
      <c r="F1173" s="3">
        <v>77</v>
      </c>
    </row>
    <row r="1174" spans="1:6" x14ac:dyDescent="0.25">
      <c r="A1174" s="3">
        <v>3354364</v>
      </c>
      <c r="B1174" s="3">
        <v>6</v>
      </c>
      <c r="C1174" s="5">
        <f t="shared" si="22"/>
        <v>3054.549</v>
      </c>
      <c r="D1174" s="3">
        <v>27.5</v>
      </c>
      <c r="E1174" s="3">
        <v>5.95</v>
      </c>
      <c r="F1174" s="3">
        <v>77.400000000000006</v>
      </c>
    </row>
    <row r="1175" spans="1:6" x14ac:dyDescent="0.25">
      <c r="A1175" s="3">
        <v>3356457</v>
      </c>
      <c r="B1175" s="3">
        <v>6</v>
      </c>
      <c r="C1175" s="5">
        <f t="shared" si="22"/>
        <v>3056.6419999999998</v>
      </c>
      <c r="D1175" s="3">
        <v>27.75</v>
      </c>
      <c r="E1175" s="3">
        <v>5.98</v>
      </c>
      <c r="F1175" s="3">
        <v>77.7</v>
      </c>
    </row>
    <row r="1176" spans="1:6" x14ac:dyDescent="0.25">
      <c r="A1176" s="3">
        <v>3358498</v>
      </c>
      <c r="B1176" s="3">
        <v>6</v>
      </c>
      <c r="C1176" s="5">
        <f t="shared" si="22"/>
        <v>3058.683</v>
      </c>
      <c r="D1176" s="3">
        <v>28.25</v>
      </c>
      <c r="E1176" s="3">
        <v>5.95</v>
      </c>
      <c r="F1176" s="3">
        <v>77.3</v>
      </c>
    </row>
    <row r="1177" spans="1:6" x14ac:dyDescent="0.25">
      <c r="A1177" s="3">
        <v>3360603</v>
      </c>
      <c r="B1177" s="3">
        <v>6</v>
      </c>
      <c r="C1177" s="5">
        <f t="shared" si="22"/>
        <v>3060.788</v>
      </c>
      <c r="D1177" s="3">
        <v>28</v>
      </c>
      <c r="E1177" s="3">
        <v>5.92</v>
      </c>
      <c r="F1177" s="3">
        <v>77</v>
      </c>
    </row>
    <row r="1178" spans="1:6" x14ac:dyDescent="0.25">
      <c r="A1178" s="3">
        <v>3362705</v>
      </c>
      <c r="B1178" s="3">
        <v>6</v>
      </c>
      <c r="C1178" s="5">
        <f t="shared" si="22"/>
        <v>3062.89</v>
      </c>
      <c r="D1178" s="3">
        <v>28.25</v>
      </c>
      <c r="E1178" s="3">
        <v>5.93</v>
      </c>
      <c r="F1178" s="3">
        <v>77.2</v>
      </c>
    </row>
    <row r="1179" spans="1:6" x14ac:dyDescent="0.25">
      <c r="A1179" s="3">
        <v>3364729</v>
      </c>
      <c r="B1179" s="3">
        <v>6</v>
      </c>
      <c r="C1179" s="5">
        <f t="shared" si="22"/>
        <v>3064.9140000000002</v>
      </c>
      <c r="D1179" s="3">
        <v>27.75</v>
      </c>
      <c r="E1179" s="3">
        <v>5.92</v>
      </c>
      <c r="F1179" s="3">
        <v>77</v>
      </c>
    </row>
    <row r="1180" spans="1:6" x14ac:dyDescent="0.25">
      <c r="A1180" s="3">
        <v>3366837</v>
      </c>
      <c r="B1180" s="3">
        <v>6</v>
      </c>
      <c r="C1180" s="5">
        <f t="shared" si="22"/>
        <v>3067.0219999999999</v>
      </c>
      <c r="D1180" s="3">
        <v>27.75</v>
      </c>
      <c r="E1180" s="3">
        <v>5.98</v>
      </c>
      <c r="F1180" s="3">
        <v>77.7</v>
      </c>
    </row>
    <row r="1181" spans="1:6" x14ac:dyDescent="0.25">
      <c r="A1181" s="3">
        <v>3368955</v>
      </c>
      <c r="B1181" s="3">
        <v>6</v>
      </c>
      <c r="C1181" s="5">
        <f t="shared" si="22"/>
        <v>3069.14</v>
      </c>
      <c r="D1181" s="3">
        <v>28</v>
      </c>
      <c r="E1181" s="3">
        <v>5.95</v>
      </c>
      <c r="F1181" s="3">
        <v>77.3</v>
      </c>
    </row>
    <row r="1182" spans="1:6" x14ac:dyDescent="0.25">
      <c r="A1182" s="3">
        <v>3370980</v>
      </c>
      <c r="B1182" s="3">
        <v>6</v>
      </c>
      <c r="C1182" s="5">
        <f t="shared" si="22"/>
        <v>3071.165</v>
      </c>
      <c r="D1182" s="3">
        <v>28</v>
      </c>
      <c r="E1182" s="3">
        <v>5.94</v>
      </c>
      <c r="F1182" s="3">
        <v>77.3</v>
      </c>
    </row>
    <row r="1183" spans="1:6" x14ac:dyDescent="0.25">
      <c r="A1183" s="3">
        <v>3373090</v>
      </c>
      <c r="B1183" s="3">
        <v>6</v>
      </c>
      <c r="C1183" s="5">
        <f t="shared" ref="C1183:C1246" si="23">(A1183-$A$2)/1000</f>
        <v>3073.2750000000001</v>
      </c>
      <c r="D1183" s="3">
        <v>27.75</v>
      </c>
      <c r="E1183" s="3">
        <v>5.93</v>
      </c>
      <c r="F1183" s="3">
        <v>77.2</v>
      </c>
    </row>
    <row r="1184" spans="1:6" x14ac:dyDescent="0.25">
      <c r="A1184" s="3">
        <v>3375183</v>
      </c>
      <c r="B1184" s="3">
        <v>6</v>
      </c>
      <c r="C1184" s="5">
        <f t="shared" si="23"/>
        <v>3075.3679999999999</v>
      </c>
      <c r="D1184" s="3">
        <v>27.5</v>
      </c>
      <c r="E1184" s="3">
        <v>5.94</v>
      </c>
      <c r="F1184" s="3">
        <v>77.2</v>
      </c>
    </row>
    <row r="1185" spans="1:6" x14ac:dyDescent="0.25">
      <c r="A1185" s="3">
        <v>3377286</v>
      </c>
      <c r="B1185" s="3">
        <v>6</v>
      </c>
      <c r="C1185" s="5">
        <f t="shared" si="23"/>
        <v>3077.471</v>
      </c>
      <c r="D1185" s="3">
        <v>28.25</v>
      </c>
      <c r="E1185" s="3">
        <v>5.97</v>
      </c>
      <c r="F1185" s="3">
        <v>77.599999999999994</v>
      </c>
    </row>
    <row r="1186" spans="1:6" x14ac:dyDescent="0.25">
      <c r="A1186" s="3">
        <v>3379326</v>
      </c>
      <c r="B1186" s="3">
        <v>6</v>
      </c>
      <c r="C1186" s="5">
        <f t="shared" si="23"/>
        <v>3079.511</v>
      </c>
      <c r="D1186" s="3">
        <v>28</v>
      </c>
      <c r="E1186" s="3">
        <v>5.94</v>
      </c>
      <c r="F1186" s="3">
        <v>77.2</v>
      </c>
    </row>
    <row r="1187" spans="1:6" x14ac:dyDescent="0.25">
      <c r="A1187" s="3">
        <v>3381434</v>
      </c>
      <c r="B1187" s="3">
        <v>6</v>
      </c>
      <c r="C1187" s="5">
        <f t="shared" si="23"/>
        <v>3081.6190000000001</v>
      </c>
      <c r="D1187" s="3">
        <v>28</v>
      </c>
      <c r="E1187" s="3">
        <v>5.96</v>
      </c>
      <c r="F1187" s="3">
        <v>77.5</v>
      </c>
    </row>
    <row r="1188" spans="1:6" x14ac:dyDescent="0.25">
      <c r="A1188" s="3">
        <v>3383527</v>
      </c>
      <c r="B1188" s="3">
        <v>6</v>
      </c>
      <c r="C1188" s="5">
        <f t="shared" si="23"/>
        <v>3083.712</v>
      </c>
      <c r="D1188" s="3">
        <v>27.75</v>
      </c>
      <c r="E1188" s="3">
        <v>5.97</v>
      </c>
      <c r="F1188" s="3">
        <v>77.599999999999994</v>
      </c>
    </row>
    <row r="1189" spans="1:6" x14ac:dyDescent="0.25">
      <c r="A1189" s="3">
        <v>3385629</v>
      </c>
      <c r="B1189" s="3">
        <v>6</v>
      </c>
      <c r="C1189" s="5">
        <f t="shared" si="23"/>
        <v>3085.8139999999999</v>
      </c>
      <c r="D1189" s="3">
        <v>28</v>
      </c>
      <c r="E1189" s="3">
        <v>5.97</v>
      </c>
      <c r="F1189" s="3">
        <v>77.599999999999994</v>
      </c>
    </row>
    <row r="1190" spans="1:6" x14ac:dyDescent="0.25">
      <c r="A1190" s="3">
        <v>3387731</v>
      </c>
      <c r="B1190" s="3">
        <v>6</v>
      </c>
      <c r="C1190" s="5">
        <f t="shared" si="23"/>
        <v>3087.9160000000002</v>
      </c>
      <c r="D1190" s="3">
        <v>27.75</v>
      </c>
      <c r="E1190" s="3">
        <v>5.99</v>
      </c>
      <c r="F1190" s="3">
        <v>77.900000000000006</v>
      </c>
    </row>
    <row r="1191" spans="1:6" x14ac:dyDescent="0.25">
      <c r="A1191" s="3">
        <v>3389772</v>
      </c>
      <c r="B1191" s="3">
        <v>6</v>
      </c>
      <c r="C1191" s="5">
        <f t="shared" si="23"/>
        <v>3089.9569999999999</v>
      </c>
      <c r="D1191" s="3">
        <v>28.25</v>
      </c>
      <c r="E1191" s="3">
        <v>5.97</v>
      </c>
      <c r="F1191" s="3">
        <v>77.599999999999994</v>
      </c>
    </row>
    <row r="1192" spans="1:6" x14ac:dyDescent="0.25">
      <c r="A1192" s="3">
        <v>3391882</v>
      </c>
      <c r="B1192" s="3">
        <v>6</v>
      </c>
      <c r="C1192" s="5">
        <f t="shared" si="23"/>
        <v>3092.067</v>
      </c>
      <c r="D1192" s="3">
        <v>28.25</v>
      </c>
      <c r="E1192" s="3">
        <v>6.01</v>
      </c>
      <c r="F1192" s="3">
        <v>78.099999999999994</v>
      </c>
    </row>
    <row r="1193" spans="1:6" x14ac:dyDescent="0.25">
      <c r="A1193" s="3">
        <v>3393987</v>
      </c>
      <c r="B1193" s="3">
        <v>6</v>
      </c>
      <c r="C1193" s="5">
        <f t="shared" si="23"/>
        <v>3094.172</v>
      </c>
      <c r="D1193" s="3">
        <v>28</v>
      </c>
      <c r="E1193" s="3">
        <v>5.97</v>
      </c>
      <c r="F1193" s="3">
        <v>77.7</v>
      </c>
    </row>
    <row r="1194" spans="1:6" x14ac:dyDescent="0.25">
      <c r="A1194" s="3">
        <v>3396031</v>
      </c>
      <c r="B1194" s="3">
        <v>6</v>
      </c>
      <c r="C1194" s="5">
        <f t="shared" si="23"/>
        <v>3096.2159999999999</v>
      </c>
      <c r="D1194" s="3">
        <v>28.25</v>
      </c>
      <c r="E1194" s="3">
        <v>5.96</v>
      </c>
      <c r="F1194" s="3">
        <v>77.5</v>
      </c>
    </row>
    <row r="1195" spans="1:6" x14ac:dyDescent="0.25">
      <c r="A1195" s="3">
        <v>3398139</v>
      </c>
      <c r="B1195" s="3">
        <v>6</v>
      </c>
      <c r="C1195" s="5">
        <f t="shared" si="23"/>
        <v>3098.3240000000001</v>
      </c>
      <c r="D1195" s="3">
        <v>27.75</v>
      </c>
      <c r="E1195" s="3">
        <v>5.98</v>
      </c>
      <c r="F1195" s="3">
        <v>77.8</v>
      </c>
    </row>
    <row r="1196" spans="1:6" x14ac:dyDescent="0.25">
      <c r="A1196" s="3">
        <v>3400180</v>
      </c>
      <c r="B1196" s="3">
        <v>6</v>
      </c>
      <c r="C1196" s="5">
        <f t="shared" si="23"/>
        <v>3100.3649999999998</v>
      </c>
      <c r="D1196" s="3">
        <v>28.25</v>
      </c>
      <c r="E1196" s="3">
        <v>6</v>
      </c>
      <c r="F1196" s="3">
        <v>78</v>
      </c>
    </row>
    <row r="1197" spans="1:6" x14ac:dyDescent="0.25">
      <c r="A1197" s="3">
        <v>3402276</v>
      </c>
      <c r="B1197" s="3">
        <v>6</v>
      </c>
      <c r="C1197" s="5">
        <f t="shared" si="23"/>
        <v>3102.4609999999998</v>
      </c>
      <c r="D1197" s="3">
        <v>28</v>
      </c>
      <c r="E1197" s="3">
        <v>5.97</v>
      </c>
      <c r="F1197" s="3">
        <v>77.7</v>
      </c>
    </row>
    <row r="1198" spans="1:6" x14ac:dyDescent="0.25">
      <c r="A1198" s="3">
        <v>3404378</v>
      </c>
      <c r="B1198" s="3">
        <v>6</v>
      </c>
      <c r="C1198" s="5">
        <f t="shared" si="23"/>
        <v>3104.5630000000001</v>
      </c>
      <c r="D1198" s="3">
        <v>28</v>
      </c>
      <c r="E1198" s="3">
        <v>6</v>
      </c>
      <c r="F1198" s="3">
        <v>78</v>
      </c>
    </row>
    <row r="1199" spans="1:6" x14ac:dyDescent="0.25">
      <c r="A1199" s="3">
        <v>3406481</v>
      </c>
      <c r="B1199" s="3">
        <v>6</v>
      </c>
      <c r="C1199" s="5">
        <f t="shared" si="23"/>
        <v>3106.6660000000002</v>
      </c>
      <c r="D1199" s="3">
        <v>28.25</v>
      </c>
      <c r="E1199" s="3">
        <v>5.99</v>
      </c>
      <c r="F1199" s="3">
        <v>77.900000000000006</v>
      </c>
    </row>
    <row r="1200" spans="1:6" x14ac:dyDescent="0.25">
      <c r="A1200" s="3">
        <v>3408583</v>
      </c>
      <c r="B1200" s="3">
        <v>6</v>
      </c>
      <c r="C1200" s="5">
        <f t="shared" si="23"/>
        <v>3108.768</v>
      </c>
      <c r="D1200" s="3">
        <v>28.25</v>
      </c>
      <c r="E1200" s="3">
        <v>6.01</v>
      </c>
      <c r="F1200" s="3">
        <v>78.099999999999994</v>
      </c>
    </row>
    <row r="1201" spans="1:6" x14ac:dyDescent="0.25">
      <c r="A1201" s="3">
        <v>3410624</v>
      </c>
      <c r="B1201" s="3">
        <v>6</v>
      </c>
      <c r="C1201" s="5">
        <f t="shared" si="23"/>
        <v>3110.8090000000002</v>
      </c>
      <c r="D1201" s="3">
        <v>28.25</v>
      </c>
      <c r="E1201" s="3">
        <v>5.98</v>
      </c>
      <c r="F1201" s="3">
        <v>77.7</v>
      </c>
    </row>
    <row r="1202" spans="1:6" x14ac:dyDescent="0.25">
      <c r="A1202" s="3">
        <v>3412738</v>
      </c>
      <c r="B1202" s="3">
        <v>6</v>
      </c>
      <c r="C1202" s="5">
        <f t="shared" si="23"/>
        <v>3112.9229999999998</v>
      </c>
      <c r="D1202" s="3">
        <v>28.25</v>
      </c>
      <c r="E1202" s="3">
        <v>5.98</v>
      </c>
      <c r="F1202" s="3">
        <v>77.8</v>
      </c>
    </row>
    <row r="1203" spans="1:6" x14ac:dyDescent="0.25">
      <c r="A1203" s="3">
        <v>3414843</v>
      </c>
      <c r="B1203" s="3">
        <v>6</v>
      </c>
      <c r="C1203" s="5">
        <f t="shared" si="23"/>
        <v>3115.0279999999998</v>
      </c>
      <c r="D1203" s="3">
        <v>28.5</v>
      </c>
      <c r="E1203" s="3">
        <v>5.99</v>
      </c>
      <c r="F1203" s="3">
        <v>77.900000000000006</v>
      </c>
    </row>
    <row r="1204" spans="1:6" x14ac:dyDescent="0.25">
      <c r="A1204" s="3">
        <v>3416867</v>
      </c>
      <c r="B1204" s="3">
        <v>6</v>
      </c>
      <c r="C1204" s="5">
        <f t="shared" si="23"/>
        <v>3117.0520000000001</v>
      </c>
      <c r="D1204" s="3">
        <v>28.25</v>
      </c>
      <c r="E1204" s="3">
        <v>6</v>
      </c>
      <c r="F1204" s="3">
        <v>78</v>
      </c>
    </row>
    <row r="1205" spans="1:6" x14ac:dyDescent="0.25">
      <c r="A1205" s="3">
        <v>3418969</v>
      </c>
      <c r="B1205" s="3">
        <v>6</v>
      </c>
      <c r="C1205" s="5">
        <f t="shared" si="23"/>
        <v>3119.154</v>
      </c>
      <c r="D1205" s="3">
        <v>28</v>
      </c>
      <c r="E1205" s="3">
        <v>5.99</v>
      </c>
      <c r="F1205" s="3">
        <v>77.900000000000006</v>
      </c>
    </row>
    <row r="1206" spans="1:6" x14ac:dyDescent="0.25">
      <c r="A1206" s="3">
        <v>3420936</v>
      </c>
      <c r="B1206" s="3">
        <v>6</v>
      </c>
      <c r="C1206" s="5">
        <f t="shared" si="23"/>
        <v>3121.1210000000001</v>
      </c>
      <c r="D1206" s="3">
        <v>28</v>
      </c>
      <c r="E1206" s="3">
        <v>5.99</v>
      </c>
      <c r="F1206" s="3">
        <v>77.900000000000006</v>
      </c>
    </row>
    <row r="1207" spans="1:6" x14ac:dyDescent="0.25">
      <c r="A1207" s="3">
        <v>3423145</v>
      </c>
      <c r="B1207" s="3">
        <v>6</v>
      </c>
      <c r="C1207" s="5">
        <f t="shared" si="23"/>
        <v>3123.33</v>
      </c>
      <c r="D1207" s="3">
        <v>28.75</v>
      </c>
      <c r="E1207" s="3">
        <v>5.99</v>
      </c>
      <c r="F1207" s="3">
        <v>77.900000000000006</v>
      </c>
    </row>
    <row r="1208" spans="1:6" x14ac:dyDescent="0.25">
      <c r="A1208" s="3">
        <v>3425251</v>
      </c>
      <c r="B1208" s="3">
        <v>6</v>
      </c>
      <c r="C1208" s="5">
        <f t="shared" si="23"/>
        <v>3125.4360000000001</v>
      </c>
      <c r="D1208" s="3">
        <v>28</v>
      </c>
      <c r="E1208" s="3">
        <v>6.01</v>
      </c>
      <c r="F1208" s="3">
        <v>78.2</v>
      </c>
    </row>
    <row r="1209" spans="1:6" x14ac:dyDescent="0.25">
      <c r="A1209" s="3">
        <v>3427353</v>
      </c>
      <c r="B1209" s="3">
        <v>6</v>
      </c>
      <c r="C1209" s="5">
        <f t="shared" si="23"/>
        <v>3127.538</v>
      </c>
      <c r="D1209" s="3">
        <v>28.25</v>
      </c>
      <c r="E1209" s="3">
        <v>5.98</v>
      </c>
      <c r="F1209" s="3">
        <v>77.8</v>
      </c>
    </row>
    <row r="1210" spans="1:6" x14ac:dyDescent="0.25">
      <c r="A1210" s="3">
        <v>3429378</v>
      </c>
      <c r="B1210" s="3">
        <v>6</v>
      </c>
      <c r="C1210" s="5">
        <f t="shared" si="23"/>
        <v>3129.5630000000001</v>
      </c>
      <c r="D1210" s="3">
        <v>28</v>
      </c>
      <c r="E1210" s="3">
        <v>6</v>
      </c>
      <c r="F1210" s="3">
        <v>78</v>
      </c>
    </row>
    <row r="1211" spans="1:6" x14ac:dyDescent="0.25">
      <c r="A1211" s="3">
        <v>3431506</v>
      </c>
      <c r="B1211" s="3">
        <v>6</v>
      </c>
      <c r="C1211" s="5">
        <f t="shared" si="23"/>
        <v>3131.6909999999998</v>
      </c>
      <c r="D1211" s="3">
        <v>28</v>
      </c>
      <c r="E1211" s="3">
        <v>5.96</v>
      </c>
      <c r="F1211" s="3">
        <v>77.599999999999994</v>
      </c>
    </row>
    <row r="1212" spans="1:6" x14ac:dyDescent="0.25">
      <c r="A1212" s="3">
        <v>3433610</v>
      </c>
      <c r="B1212" s="3">
        <v>6</v>
      </c>
      <c r="C1212" s="5">
        <f t="shared" si="23"/>
        <v>3133.7950000000001</v>
      </c>
      <c r="D1212" s="3">
        <v>28.25</v>
      </c>
      <c r="E1212" s="3">
        <v>5.96</v>
      </c>
      <c r="F1212" s="3">
        <v>77.5</v>
      </c>
    </row>
    <row r="1213" spans="1:6" x14ac:dyDescent="0.25">
      <c r="A1213" s="3">
        <v>3435634</v>
      </c>
      <c r="B1213" s="3">
        <v>6</v>
      </c>
      <c r="C1213" s="5">
        <f t="shared" si="23"/>
        <v>3135.819</v>
      </c>
      <c r="D1213" s="3">
        <v>28.5</v>
      </c>
      <c r="E1213" s="3">
        <v>5.98</v>
      </c>
      <c r="F1213" s="3">
        <v>77.7</v>
      </c>
    </row>
    <row r="1214" spans="1:6" x14ac:dyDescent="0.25">
      <c r="A1214" s="3">
        <v>3437737</v>
      </c>
      <c r="B1214" s="3">
        <v>6</v>
      </c>
      <c r="C1214" s="5">
        <f t="shared" si="23"/>
        <v>3137.922</v>
      </c>
      <c r="D1214" s="3">
        <v>28.25</v>
      </c>
      <c r="E1214" s="3">
        <v>5.99</v>
      </c>
      <c r="F1214" s="3">
        <v>77.900000000000006</v>
      </c>
    </row>
    <row r="1215" spans="1:6" x14ac:dyDescent="0.25">
      <c r="A1215" s="3">
        <v>3439847</v>
      </c>
      <c r="B1215" s="3">
        <v>6</v>
      </c>
      <c r="C1215" s="5">
        <f t="shared" si="23"/>
        <v>3140.0320000000002</v>
      </c>
      <c r="D1215" s="3">
        <v>28.25</v>
      </c>
      <c r="E1215" s="3">
        <v>5.98</v>
      </c>
      <c r="F1215" s="3">
        <v>77.7</v>
      </c>
    </row>
    <row r="1216" spans="1:6" x14ac:dyDescent="0.25">
      <c r="A1216" s="3">
        <v>3441912</v>
      </c>
      <c r="B1216" s="3">
        <v>6</v>
      </c>
      <c r="C1216" s="5">
        <f t="shared" si="23"/>
        <v>3142.0970000000002</v>
      </c>
      <c r="D1216" s="3">
        <v>28.25</v>
      </c>
      <c r="E1216" s="3">
        <v>5.97</v>
      </c>
      <c r="F1216" s="3">
        <v>77.599999999999994</v>
      </c>
    </row>
    <row r="1217" spans="1:6" x14ac:dyDescent="0.25">
      <c r="A1217" s="3">
        <v>3444018</v>
      </c>
      <c r="B1217" s="3">
        <v>6</v>
      </c>
      <c r="C1217" s="5">
        <f t="shared" si="23"/>
        <v>3144.203</v>
      </c>
      <c r="D1217" s="3">
        <v>27.75</v>
      </c>
      <c r="E1217" s="3">
        <v>5.97</v>
      </c>
      <c r="F1217" s="3">
        <v>77.599999999999994</v>
      </c>
    </row>
    <row r="1218" spans="1:6" x14ac:dyDescent="0.25">
      <c r="A1218" s="3">
        <v>3446120</v>
      </c>
      <c r="B1218" s="3">
        <v>6</v>
      </c>
      <c r="C1218" s="5">
        <f t="shared" si="23"/>
        <v>3146.3049999999998</v>
      </c>
      <c r="D1218" s="3">
        <v>28.5</v>
      </c>
      <c r="E1218" s="3">
        <v>5.96</v>
      </c>
      <c r="F1218" s="3">
        <v>77.5</v>
      </c>
    </row>
    <row r="1219" spans="1:6" x14ac:dyDescent="0.25">
      <c r="A1219" s="3">
        <v>3448140</v>
      </c>
      <c r="B1219" s="3">
        <v>6</v>
      </c>
      <c r="C1219" s="5">
        <f t="shared" si="23"/>
        <v>3148.3249999999998</v>
      </c>
      <c r="D1219" s="3">
        <v>28</v>
      </c>
      <c r="E1219" s="3">
        <v>5.97</v>
      </c>
      <c r="F1219" s="3">
        <v>77.599999999999994</v>
      </c>
    </row>
    <row r="1220" spans="1:6" x14ac:dyDescent="0.25">
      <c r="A1220" s="3">
        <v>3450265</v>
      </c>
      <c r="B1220" s="3">
        <v>6</v>
      </c>
      <c r="C1220" s="5">
        <f t="shared" si="23"/>
        <v>3150.45</v>
      </c>
      <c r="D1220" s="3">
        <v>27.75</v>
      </c>
      <c r="E1220" s="3">
        <v>5.97</v>
      </c>
      <c r="F1220" s="3">
        <v>77.599999999999994</v>
      </c>
    </row>
    <row r="1221" spans="1:6" x14ac:dyDescent="0.25">
      <c r="A1221" s="3">
        <v>3452367</v>
      </c>
      <c r="B1221" s="3">
        <v>6</v>
      </c>
      <c r="C1221" s="5">
        <f t="shared" si="23"/>
        <v>3152.5520000000001</v>
      </c>
      <c r="D1221" s="3">
        <v>28.25</v>
      </c>
      <c r="E1221" s="3">
        <v>5.96</v>
      </c>
      <c r="F1221" s="3">
        <v>77.5</v>
      </c>
    </row>
    <row r="1222" spans="1:6" x14ac:dyDescent="0.25">
      <c r="A1222" s="3">
        <v>3454470</v>
      </c>
      <c r="B1222" s="3">
        <v>6</v>
      </c>
      <c r="C1222" s="5">
        <f t="shared" si="23"/>
        <v>3154.6550000000002</v>
      </c>
      <c r="D1222" s="3">
        <v>28</v>
      </c>
      <c r="E1222" s="3">
        <v>5.96</v>
      </c>
      <c r="F1222" s="3">
        <v>77.5</v>
      </c>
    </row>
    <row r="1223" spans="1:6" x14ac:dyDescent="0.25">
      <c r="A1223" s="3">
        <v>3456485</v>
      </c>
      <c r="B1223" s="3">
        <v>6</v>
      </c>
      <c r="C1223" s="5">
        <f t="shared" si="23"/>
        <v>3156.67</v>
      </c>
      <c r="D1223" s="3">
        <v>28</v>
      </c>
      <c r="E1223" s="3">
        <v>5.93</v>
      </c>
      <c r="F1223" s="3">
        <v>77.099999999999994</v>
      </c>
    </row>
    <row r="1224" spans="1:6" x14ac:dyDescent="0.25">
      <c r="A1224" s="3">
        <v>3458589</v>
      </c>
      <c r="B1224" s="3">
        <v>6</v>
      </c>
      <c r="C1224" s="5">
        <f t="shared" si="23"/>
        <v>3158.7739999999999</v>
      </c>
      <c r="D1224" s="3">
        <v>28.25</v>
      </c>
      <c r="E1224" s="3">
        <v>5.89</v>
      </c>
      <c r="F1224" s="3">
        <v>76.7</v>
      </c>
    </row>
    <row r="1225" spans="1:6" x14ac:dyDescent="0.25">
      <c r="A1225" s="3">
        <v>3460716</v>
      </c>
      <c r="B1225" s="3">
        <v>6</v>
      </c>
      <c r="C1225" s="5">
        <f t="shared" si="23"/>
        <v>3160.9009999999998</v>
      </c>
      <c r="D1225" s="3">
        <v>28.25</v>
      </c>
      <c r="E1225" s="3">
        <v>5.91</v>
      </c>
      <c r="F1225" s="3">
        <v>76.900000000000006</v>
      </c>
    </row>
    <row r="1226" spans="1:6" x14ac:dyDescent="0.25">
      <c r="A1226" s="3">
        <v>3462740</v>
      </c>
      <c r="B1226" s="3">
        <v>6</v>
      </c>
      <c r="C1226" s="5">
        <f t="shared" si="23"/>
        <v>3162.9250000000002</v>
      </c>
      <c r="D1226" s="3">
        <v>27.5</v>
      </c>
      <c r="E1226" s="3">
        <v>5.92</v>
      </c>
      <c r="F1226" s="3">
        <v>77</v>
      </c>
    </row>
    <row r="1227" spans="1:6" x14ac:dyDescent="0.25">
      <c r="A1227" s="3">
        <v>3464845</v>
      </c>
      <c r="B1227" s="3">
        <v>6</v>
      </c>
      <c r="C1227" s="5">
        <f t="shared" si="23"/>
        <v>3165.03</v>
      </c>
      <c r="D1227" s="3">
        <v>27.75</v>
      </c>
      <c r="E1227" s="3">
        <v>5.94</v>
      </c>
      <c r="F1227" s="3">
        <v>77.3</v>
      </c>
    </row>
    <row r="1228" spans="1:6" x14ac:dyDescent="0.25">
      <c r="A1228" s="3">
        <v>3466956</v>
      </c>
      <c r="B1228" s="3">
        <v>6</v>
      </c>
      <c r="C1228" s="5">
        <f t="shared" si="23"/>
        <v>3167.1410000000001</v>
      </c>
      <c r="D1228" s="3">
        <v>28.25</v>
      </c>
      <c r="E1228" s="3">
        <v>5.95</v>
      </c>
      <c r="F1228" s="3">
        <v>77.3</v>
      </c>
    </row>
    <row r="1229" spans="1:6" x14ac:dyDescent="0.25">
      <c r="A1229" s="3">
        <v>3469058</v>
      </c>
      <c r="B1229" s="3">
        <v>6</v>
      </c>
      <c r="C1229" s="5">
        <f t="shared" si="23"/>
        <v>3169.2429999999999</v>
      </c>
      <c r="D1229" s="3">
        <v>28</v>
      </c>
      <c r="E1229" s="3">
        <v>5.97</v>
      </c>
      <c r="F1229" s="3">
        <v>77.599999999999994</v>
      </c>
    </row>
    <row r="1230" spans="1:6" x14ac:dyDescent="0.25">
      <c r="A1230" s="3">
        <v>3471099</v>
      </c>
      <c r="B1230" s="3">
        <v>6</v>
      </c>
      <c r="C1230" s="5">
        <f t="shared" si="23"/>
        <v>3171.2840000000001</v>
      </c>
      <c r="D1230" s="3">
        <v>28.25</v>
      </c>
      <c r="E1230" s="3">
        <v>5.97</v>
      </c>
      <c r="F1230" s="3">
        <v>77.599999999999994</v>
      </c>
    </row>
    <row r="1231" spans="1:6" x14ac:dyDescent="0.25">
      <c r="A1231" s="3">
        <v>3473201</v>
      </c>
      <c r="B1231" s="3">
        <v>6</v>
      </c>
      <c r="C1231" s="5">
        <f t="shared" si="23"/>
        <v>3173.386</v>
      </c>
      <c r="D1231" s="3">
        <v>28.25</v>
      </c>
      <c r="E1231" s="3">
        <v>5.94</v>
      </c>
      <c r="F1231" s="3">
        <v>77.2</v>
      </c>
    </row>
    <row r="1232" spans="1:6" x14ac:dyDescent="0.25">
      <c r="A1232" s="3">
        <v>3475297</v>
      </c>
      <c r="B1232" s="3">
        <v>6</v>
      </c>
      <c r="C1232" s="5">
        <f t="shared" si="23"/>
        <v>3175.482</v>
      </c>
      <c r="D1232" s="3">
        <v>27.75</v>
      </c>
      <c r="E1232" s="3">
        <v>5.94</v>
      </c>
      <c r="F1232" s="3">
        <v>77.3</v>
      </c>
    </row>
    <row r="1233" spans="1:6" x14ac:dyDescent="0.25">
      <c r="A1233" s="3">
        <v>3477399</v>
      </c>
      <c r="B1233" s="3">
        <v>6</v>
      </c>
      <c r="C1233" s="5">
        <f t="shared" si="23"/>
        <v>3177.5839999999998</v>
      </c>
      <c r="D1233" s="3">
        <v>27.75</v>
      </c>
      <c r="E1233" s="3">
        <v>5.95</v>
      </c>
      <c r="F1233" s="3">
        <v>77.400000000000006</v>
      </c>
    </row>
    <row r="1234" spans="1:6" x14ac:dyDescent="0.25">
      <c r="A1234" s="3">
        <v>3479424</v>
      </c>
      <c r="B1234" s="3">
        <v>6</v>
      </c>
      <c r="C1234" s="5">
        <f t="shared" si="23"/>
        <v>3179.6089999999999</v>
      </c>
      <c r="D1234" s="3">
        <v>28</v>
      </c>
      <c r="E1234" s="3">
        <v>5.95</v>
      </c>
      <c r="F1234" s="3">
        <v>77.400000000000006</v>
      </c>
    </row>
    <row r="1235" spans="1:6" x14ac:dyDescent="0.25">
      <c r="A1235" s="3">
        <v>3481547</v>
      </c>
      <c r="B1235" s="3">
        <v>6</v>
      </c>
      <c r="C1235" s="5">
        <f t="shared" si="23"/>
        <v>3181.732</v>
      </c>
      <c r="D1235" s="3">
        <v>28.5</v>
      </c>
      <c r="E1235" s="3">
        <v>5.94</v>
      </c>
      <c r="F1235" s="3">
        <v>77.2</v>
      </c>
    </row>
    <row r="1236" spans="1:6" x14ac:dyDescent="0.25">
      <c r="A1236" s="3">
        <v>3483640</v>
      </c>
      <c r="B1236" s="3">
        <v>6</v>
      </c>
      <c r="C1236" s="5">
        <f t="shared" si="23"/>
        <v>3183.8249999999998</v>
      </c>
      <c r="D1236" s="3">
        <v>28</v>
      </c>
      <c r="E1236" s="3">
        <v>5.96</v>
      </c>
      <c r="F1236" s="3">
        <v>77.5</v>
      </c>
    </row>
    <row r="1237" spans="1:6" x14ac:dyDescent="0.25">
      <c r="A1237" s="3">
        <v>3485743</v>
      </c>
      <c r="B1237" s="3">
        <v>6</v>
      </c>
      <c r="C1237" s="5">
        <f t="shared" si="23"/>
        <v>3185.9279999999999</v>
      </c>
      <c r="D1237" s="3">
        <v>28</v>
      </c>
      <c r="E1237" s="3">
        <v>5.93</v>
      </c>
      <c r="F1237" s="3">
        <v>77.099999999999994</v>
      </c>
    </row>
    <row r="1238" spans="1:6" x14ac:dyDescent="0.25">
      <c r="A1238" s="3">
        <v>3487767</v>
      </c>
      <c r="B1238" s="3">
        <v>6</v>
      </c>
      <c r="C1238" s="5">
        <f t="shared" si="23"/>
        <v>3187.9520000000002</v>
      </c>
      <c r="D1238" s="3">
        <v>28.25</v>
      </c>
      <c r="E1238" s="3">
        <v>5.93</v>
      </c>
      <c r="F1238" s="3">
        <v>77.2</v>
      </c>
    </row>
    <row r="1239" spans="1:6" x14ac:dyDescent="0.25">
      <c r="A1239" s="3">
        <v>3489897</v>
      </c>
      <c r="B1239" s="3">
        <v>6</v>
      </c>
      <c r="C1239" s="5">
        <f t="shared" si="23"/>
        <v>3190.0819999999999</v>
      </c>
      <c r="D1239" s="3">
        <v>27.5</v>
      </c>
      <c r="E1239" s="3">
        <v>5.95</v>
      </c>
      <c r="F1239" s="3">
        <v>77.400000000000006</v>
      </c>
    </row>
    <row r="1240" spans="1:6" x14ac:dyDescent="0.25">
      <c r="A1240" s="3">
        <v>3491939</v>
      </c>
      <c r="B1240" s="3">
        <v>6</v>
      </c>
      <c r="C1240" s="5">
        <f t="shared" si="23"/>
        <v>3192.1239999999998</v>
      </c>
      <c r="D1240" s="3">
        <v>28</v>
      </c>
      <c r="E1240" s="3">
        <v>5.94</v>
      </c>
      <c r="F1240" s="3">
        <v>77.3</v>
      </c>
    </row>
    <row r="1241" spans="1:6" x14ac:dyDescent="0.25">
      <c r="A1241" s="3">
        <v>3494044</v>
      </c>
      <c r="B1241" s="3">
        <v>6</v>
      </c>
      <c r="C1241" s="5">
        <f t="shared" si="23"/>
        <v>3194.2289999999998</v>
      </c>
      <c r="D1241" s="3">
        <v>28.25</v>
      </c>
      <c r="E1241" s="3">
        <v>5.97</v>
      </c>
      <c r="F1241" s="3">
        <v>77.7</v>
      </c>
    </row>
    <row r="1242" spans="1:6" x14ac:dyDescent="0.25">
      <c r="A1242" s="3">
        <v>3496146</v>
      </c>
      <c r="B1242" s="3">
        <v>6</v>
      </c>
      <c r="C1242" s="5">
        <f t="shared" si="23"/>
        <v>3196.3310000000001</v>
      </c>
      <c r="D1242" s="3">
        <v>28.5</v>
      </c>
      <c r="E1242" s="3">
        <v>5.98</v>
      </c>
      <c r="F1242" s="3">
        <v>77.8</v>
      </c>
    </row>
    <row r="1243" spans="1:6" x14ac:dyDescent="0.25">
      <c r="A1243" s="3">
        <v>3498249</v>
      </c>
      <c r="B1243" s="3">
        <v>6</v>
      </c>
      <c r="C1243" s="5">
        <f t="shared" si="23"/>
        <v>3198.4340000000002</v>
      </c>
      <c r="D1243" s="3">
        <v>28</v>
      </c>
      <c r="E1243" s="3">
        <v>5.99</v>
      </c>
      <c r="F1243" s="3">
        <v>77.900000000000006</v>
      </c>
    </row>
    <row r="1244" spans="1:6" x14ac:dyDescent="0.25">
      <c r="A1244" s="3">
        <v>3500273</v>
      </c>
      <c r="B1244" s="3">
        <v>6</v>
      </c>
      <c r="C1244" s="5">
        <f t="shared" si="23"/>
        <v>3200.4580000000001</v>
      </c>
      <c r="D1244" s="3">
        <v>28</v>
      </c>
      <c r="E1244" s="3">
        <v>5.97</v>
      </c>
      <c r="F1244" s="3">
        <v>77.599999999999994</v>
      </c>
    </row>
    <row r="1245" spans="1:6" x14ac:dyDescent="0.25">
      <c r="A1245" s="3">
        <v>3502386</v>
      </c>
      <c r="B1245" s="3">
        <v>6</v>
      </c>
      <c r="C1245" s="5">
        <f t="shared" si="23"/>
        <v>3202.5709999999999</v>
      </c>
      <c r="D1245" s="3">
        <v>27.75</v>
      </c>
      <c r="E1245" s="3">
        <v>5.99</v>
      </c>
      <c r="F1245" s="3">
        <v>77.900000000000006</v>
      </c>
    </row>
    <row r="1246" spans="1:6" x14ac:dyDescent="0.25">
      <c r="A1246" s="3">
        <v>3504488</v>
      </c>
      <c r="B1246" s="3">
        <v>6</v>
      </c>
      <c r="C1246" s="5">
        <f t="shared" si="23"/>
        <v>3204.6729999999998</v>
      </c>
      <c r="D1246" s="3">
        <v>27.75</v>
      </c>
      <c r="E1246" s="3">
        <v>5.99</v>
      </c>
      <c r="F1246" s="3">
        <v>77.900000000000006</v>
      </c>
    </row>
    <row r="1247" spans="1:6" x14ac:dyDescent="0.25">
      <c r="A1247" s="3">
        <v>3506589</v>
      </c>
      <c r="B1247" s="3">
        <v>6</v>
      </c>
      <c r="C1247" s="5">
        <f t="shared" ref="C1247:C1303" si="24">(A1247-$A$2)/1000</f>
        <v>3206.7739999999999</v>
      </c>
      <c r="D1247" s="3">
        <v>28.25</v>
      </c>
      <c r="E1247" s="3">
        <v>6.02</v>
      </c>
      <c r="F1247" s="3">
        <v>78.3</v>
      </c>
    </row>
    <row r="1248" spans="1:6" x14ac:dyDescent="0.25">
      <c r="A1248" s="3">
        <v>3508614</v>
      </c>
      <c r="B1248" s="3">
        <v>6</v>
      </c>
      <c r="C1248" s="5">
        <f t="shared" si="24"/>
        <v>3208.799</v>
      </c>
      <c r="D1248" s="3">
        <v>27.75</v>
      </c>
      <c r="E1248" s="3">
        <v>5.97</v>
      </c>
      <c r="F1248" s="3">
        <v>77.599999999999994</v>
      </c>
    </row>
    <row r="1249" spans="1:6" x14ac:dyDescent="0.25">
      <c r="A1249" s="3">
        <v>3510718</v>
      </c>
      <c r="B1249" s="3">
        <v>6</v>
      </c>
      <c r="C1249" s="5">
        <f t="shared" si="24"/>
        <v>3210.9029999999998</v>
      </c>
      <c r="D1249" s="3">
        <v>27.5</v>
      </c>
      <c r="E1249" s="3">
        <v>6.02</v>
      </c>
      <c r="F1249" s="3">
        <v>78.400000000000006</v>
      </c>
    </row>
    <row r="1250" spans="1:6" x14ac:dyDescent="0.25">
      <c r="A1250" s="3">
        <v>3512845</v>
      </c>
      <c r="B1250" s="3">
        <v>6</v>
      </c>
      <c r="C1250" s="5">
        <f t="shared" si="24"/>
        <v>3213.03</v>
      </c>
      <c r="D1250" s="3">
        <v>27.5</v>
      </c>
      <c r="E1250" s="3">
        <v>6</v>
      </c>
      <c r="F1250" s="3">
        <v>78</v>
      </c>
    </row>
    <row r="1251" spans="1:6" x14ac:dyDescent="0.25">
      <c r="A1251" s="3">
        <v>3514873</v>
      </c>
      <c r="B1251" s="3">
        <v>6</v>
      </c>
      <c r="C1251" s="5">
        <f t="shared" si="24"/>
        <v>3215.058</v>
      </c>
      <c r="D1251" s="3">
        <v>28.5</v>
      </c>
      <c r="E1251" s="3">
        <v>5.98</v>
      </c>
      <c r="F1251" s="3">
        <v>77.7</v>
      </c>
    </row>
    <row r="1252" spans="1:6" x14ac:dyDescent="0.25">
      <c r="A1252" s="3">
        <v>3516975</v>
      </c>
      <c r="B1252" s="3">
        <v>6</v>
      </c>
      <c r="C1252" s="5">
        <f t="shared" si="24"/>
        <v>3217.16</v>
      </c>
      <c r="D1252" s="3">
        <v>27.75</v>
      </c>
      <c r="E1252" s="3">
        <v>6</v>
      </c>
      <c r="F1252" s="3">
        <v>78</v>
      </c>
    </row>
    <row r="1253" spans="1:6" x14ac:dyDescent="0.25">
      <c r="A1253" s="3">
        <v>3519084</v>
      </c>
      <c r="B1253" s="3">
        <v>6</v>
      </c>
      <c r="C1253" s="5">
        <f t="shared" si="24"/>
        <v>3219.2689999999998</v>
      </c>
      <c r="D1253" s="3">
        <v>28.25</v>
      </c>
      <c r="E1253" s="3">
        <v>5.98</v>
      </c>
      <c r="F1253" s="3">
        <v>77.7</v>
      </c>
    </row>
    <row r="1254" spans="1:6" x14ac:dyDescent="0.25">
      <c r="A1254" s="3">
        <v>3521189</v>
      </c>
      <c r="B1254" s="3">
        <v>6</v>
      </c>
      <c r="C1254" s="5">
        <f t="shared" si="24"/>
        <v>3221.3739999999998</v>
      </c>
      <c r="D1254" s="3">
        <v>28.5</v>
      </c>
      <c r="E1254" s="3">
        <v>6.03</v>
      </c>
      <c r="F1254" s="3">
        <v>78.5</v>
      </c>
    </row>
    <row r="1255" spans="1:6" x14ac:dyDescent="0.25">
      <c r="A1255" s="3">
        <v>3523230</v>
      </c>
      <c r="B1255" s="3">
        <v>6</v>
      </c>
      <c r="C1255" s="5">
        <f t="shared" si="24"/>
        <v>3223.415</v>
      </c>
      <c r="D1255" s="3">
        <v>28.25</v>
      </c>
      <c r="E1255" s="3">
        <v>5.94</v>
      </c>
      <c r="F1255" s="3">
        <v>77.2</v>
      </c>
    </row>
    <row r="1256" spans="1:6" x14ac:dyDescent="0.25">
      <c r="A1256" s="3">
        <v>3525340</v>
      </c>
      <c r="B1256" s="3">
        <v>6</v>
      </c>
      <c r="C1256" s="5">
        <f t="shared" si="24"/>
        <v>3225.5250000000001</v>
      </c>
      <c r="D1256" s="3">
        <v>27.75</v>
      </c>
      <c r="E1256" s="3">
        <v>5.93</v>
      </c>
      <c r="F1256" s="3">
        <v>77.099999999999994</v>
      </c>
    </row>
    <row r="1257" spans="1:6" x14ac:dyDescent="0.25">
      <c r="A1257" s="3">
        <v>3527441</v>
      </c>
      <c r="B1257" s="3">
        <v>6</v>
      </c>
      <c r="C1257" s="5">
        <f t="shared" si="24"/>
        <v>3227.6260000000002</v>
      </c>
      <c r="D1257" s="3">
        <v>27.75</v>
      </c>
      <c r="E1257" s="3">
        <v>5.96</v>
      </c>
      <c r="F1257" s="3">
        <v>77.400000000000006</v>
      </c>
    </row>
    <row r="1258" spans="1:6" x14ac:dyDescent="0.25">
      <c r="A1258" s="3">
        <v>3529535</v>
      </c>
      <c r="B1258" s="3">
        <v>6</v>
      </c>
      <c r="C1258" s="5">
        <f t="shared" si="24"/>
        <v>3229.72</v>
      </c>
      <c r="D1258" s="3">
        <v>27.5</v>
      </c>
      <c r="E1258" s="3">
        <v>5.97</v>
      </c>
      <c r="F1258" s="3">
        <v>77.599999999999994</v>
      </c>
    </row>
    <row r="1259" spans="1:6" x14ac:dyDescent="0.25">
      <c r="A1259" s="3">
        <v>3531583</v>
      </c>
      <c r="B1259" s="3">
        <v>6</v>
      </c>
      <c r="C1259" s="5">
        <f t="shared" si="24"/>
        <v>3231.768</v>
      </c>
      <c r="D1259" s="3">
        <v>27.75</v>
      </c>
      <c r="E1259" s="3">
        <v>5.97</v>
      </c>
      <c r="F1259" s="3">
        <v>77.599999999999994</v>
      </c>
    </row>
    <row r="1260" spans="1:6" x14ac:dyDescent="0.25">
      <c r="A1260" s="3">
        <v>3533702</v>
      </c>
      <c r="B1260" s="3">
        <v>6</v>
      </c>
      <c r="C1260" s="5">
        <f t="shared" si="24"/>
        <v>3233.8870000000002</v>
      </c>
      <c r="D1260" s="3">
        <v>27.75</v>
      </c>
      <c r="E1260" s="3">
        <v>5.97</v>
      </c>
      <c r="F1260" s="3">
        <v>77.599999999999994</v>
      </c>
    </row>
    <row r="1261" spans="1:6" x14ac:dyDescent="0.25">
      <c r="A1261" s="3">
        <v>3535726</v>
      </c>
      <c r="B1261" s="3">
        <v>6</v>
      </c>
      <c r="C1261" s="5">
        <f t="shared" si="24"/>
        <v>3235.9110000000001</v>
      </c>
      <c r="D1261" s="3">
        <v>27</v>
      </c>
      <c r="E1261" s="3">
        <v>5.96</v>
      </c>
      <c r="F1261" s="3">
        <v>77.599999999999994</v>
      </c>
    </row>
    <row r="1262" spans="1:6" x14ac:dyDescent="0.25">
      <c r="A1262" s="3">
        <v>3537828</v>
      </c>
      <c r="B1262" s="3">
        <v>6</v>
      </c>
      <c r="C1262" s="5">
        <f t="shared" si="24"/>
        <v>3238.0129999999999</v>
      </c>
      <c r="D1262" s="3">
        <v>28.25</v>
      </c>
      <c r="E1262" s="3">
        <v>5.94</v>
      </c>
      <c r="F1262" s="3">
        <v>77.3</v>
      </c>
    </row>
    <row r="1263" spans="1:6" x14ac:dyDescent="0.25">
      <c r="A1263" s="3">
        <v>3539935</v>
      </c>
      <c r="B1263" s="3">
        <v>6</v>
      </c>
      <c r="C1263" s="5">
        <f t="shared" si="24"/>
        <v>3240.12</v>
      </c>
      <c r="D1263" s="3">
        <v>28.5</v>
      </c>
      <c r="E1263" s="3">
        <v>5.92</v>
      </c>
      <c r="F1263" s="3">
        <v>77</v>
      </c>
    </row>
    <row r="1264" spans="1:6" x14ac:dyDescent="0.25">
      <c r="A1264" s="3">
        <v>3541978</v>
      </c>
      <c r="B1264" s="3">
        <v>6</v>
      </c>
      <c r="C1264" s="5">
        <f t="shared" si="24"/>
        <v>3242.163</v>
      </c>
      <c r="D1264" s="3">
        <v>28.25</v>
      </c>
      <c r="E1264" s="3">
        <v>5.95</v>
      </c>
      <c r="F1264" s="3">
        <v>77.400000000000006</v>
      </c>
    </row>
    <row r="1265" spans="1:6" x14ac:dyDescent="0.25">
      <c r="A1265" s="3">
        <v>3544101</v>
      </c>
      <c r="B1265" s="3">
        <v>6</v>
      </c>
      <c r="C1265" s="5">
        <f t="shared" si="24"/>
        <v>3244.2860000000001</v>
      </c>
      <c r="D1265" s="3">
        <v>27.75</v>
      </c>
      <c r="E1265" s="3">
        <v>5.93</v>
      </c>
      <c r="F1265" s="3">
        <v>77.099999999999994</v>
      </c>
    </row>
    <row r="1266" spans="1:6" x14ac:dyDescent="0.25">
      <c r="A1266" s="3">
        <v>3546204</v>
      </c>
      <c r="B1266" s="3">
        <v>6</v>
      </c>
      <c r="C1266" s="5">
        <f t="shared" si="24"/>
        <v>3246.3890000000001</v>
      </c>
      <c r="D1266" s="3">
        <v>28</v>
      </c>
      <c r="E1266" s="3">
        <v>5.93</v>
      </c>
      <c r="F1266" s="3">
        <v>77.099999999999994</v>
      </c>
    </row>
    <row r="1267" spans="1:6" x14ac:dyDescent="0.25">
      <c r="A1267" s="3">
        <v>3548301</v>
      </c>
      <c r="B1267" s="3">
        <v>6</v>
      </c>
      <c r="C1267" s="5">
        <f t="shared" si="24"/>
        <v>3248.4859999999999</v>
      </c>
      <c r="D1267" s="3">
        <v>28</v>
      </c>
      <c r="E1267" s="3">
        <v>5.91</v>
      </c>
      <c r="F1267" s="3">
        <v>76.8</v>
      </c>
    </row>
    <row r="1268" spans="1:6" x14ac:dyDescent="0.25">
      <c r="A1268" s="3">
        <v>3550325</v>
      </c>
      <c r="B1268" s="3">
        <v>6</v>
      </c>
      <c r="C1268" s="5">
        <f t="shared" si="24"/>
        <v>3250.51</v>
      </c>
      <c r="D1268" s="3">
        <v>28.25</v>
      </c>
      <c r="E1268" s="3">
        <v>5.92</v>
      </c>
      <c r="F1268" s="3">
        <v>77</v>
      </c>
    </row>
    <row r="1269" spans="1:6" x14ac:dyDescent="0.25">
      <c r="A1269" s="3">
        <v>3552428</v>
      </c>
      <c r="B1269" s="3">
        <v>6</v>
      </c>
      <c r="C1269" s="5">
        <f t="shared" si="24"/>
        <v>3252.6129999999998</v>
      </c>
      <c r="D1269" s="3">
        <v>27.75</v>
      </c>
      <c r="E1269" s="3">
        <v>5.91</v>
      </c>
      <c r="F1269" s="3">
        <v>76.900000000000006</v>
      </c>
    </row>
    <row r="1270" spans="1:6" x14ac:dyDescent="0.25">
      <c r="A1270" s="3">
        <v>3554547</v>
      </c>
      <c r="B1270" s="3">
        <v>6</v>
      </c>
      <c r="C1270" s="5">
        <f t="shared" si="24"/>
        <v>3254.732</v>
      </c>
      <c r="D1270" s="3">
        <v>28.5</v>
      </c>
      <c r="E1270" s="3">
        <v>5.89</v>
      </c>
      <c r="F1270" s="3">
        <v>76.599999999999994</v>
      </c>
    </row>
    <row r="1271" spans="1:6" x14ac:dyDescent="0.25">
      <c r="A1271" s="3">
        <v>3556640</v>
      </c>
      <c r="B1271" s="3">
        <v>6</v>
      </c>
      <c r="C1271" s="5">
        <f t="shared" si="24"/>
        <v>3256.8249999999998</v>
      </c>
      <c r="D1271" s="3">
        <v>28.25</v>
      </c>
      <c r="E1271" s="3">
        <v>5.9</v>
      </c>
      <c r="F1271" s="3">
        <v>76.7</v>
      </c>
    </row>
    <row r="1272" spans="1:6" x14ac:dyDescent="0.25">
      <c r="A1272" s="3">
        <v>3558665</v>
      </c>
      <c r="B1272" s="3">
        <v>6</v>
      </c>
      <c r="C1272" s="5">
        <f t="shared" si="24"/>
        <v>3258.85</v>
      </c>
      <c r="D1272" s="3">
        <v>27.75</v>
      </c>
      <c r="E1272" s="3">
        <v>5.92</v>
      </c>
      <c r="F1272" s="3">
        <v>76.900000000000006</v>
      </c>
    </row>
    <row r="1273" spans="1:6" x14ac:dyDescent="0.25">
      <c r="A1273" s="3">
        <v>3560767</v>
      </c>
      <c r="B1273" s="3">
        <v>6</v>
      </c>
      <c r="C1273" s="5">
        <f t="shared" si="24"/>
        <v>3260.9520000000002</v>
      </c>
      <c r="D1273" s="3">
        <v>28</v>
      </c>
      <c r="E1273" s="3">
        <v>5.89</v>
      </c>
      <c r="F1273" s="3">
        <v>76.5</v>
      </c>
    </row>
    <row r="1274" spans="1:6" x14ac:dyDescent="0.25">
      <c r="A1274" s="3">
        <v>3562870</v>
      </c>
      <c r="B1274" s="3">
        <v>6</v>
      </c>
      <c r="C1274" s="5">
        <f t="shared" si="24"/>
        <v>3263.0549999999998</v>
      </c>
      <c r="D1274" s="3">
        <v>28.5</v>
      </c>
      <c r="E1274" s="3">
        <v>5.91</v>
      </c>
      <c r="F1274" s="3">
        <v>76.8</v>
      </c>
    </row>
    <row r="1275" spans="1:6" x14ac:dyDescent="0.25">
      <c r="A1275" s="3">
        <v>3564912</v>
      </c>
      <c r="B1275" s="3">
        <v>6</v>
      </c>
      <c r="C1275" s="5">
        <f t="shared" si="24"/>
        <v>3265.0970000000002</v>
      </c>
      <c r="D1275" s="3">
        <v>28.25</v>
      </c>
      <c r="E1275" s="3">
        <v>5.92</v>
      </c>
      <c r="F1275" s="3">
        <v>76.900000000000006</v>
      </c>
    </row>
    <row r="1276" spans="1:6" x14ac:dyDescent="0.25">
      <c r="A1276" s="3">
        <v>3567020</v>
      </c>
      <c r="B1276" s="3">
        <v>6</v>
      </c>
      <c r="C1276" s="5">
        <f t="shared" si="24"/>
        <v>3267.2049999999999</v>
      </c>
      <c r="D1276" s="3">
        <v>28.5</v>
      </c>
      <c r="E1276" s="3">
        <v>5.92</v>
      </c>
      <c r="F1276" s="3">
        <v>77</v>
      </c>
    </row>
    <row r="1277" spans="1:6" x14ac:dyDescent="0.25">
      <c r="A1277" s="3">
        <v>3569125</v>
      </c>
      <c r="B1277" s="3">
        <v>6</v>
      </c>
      <c r="C1277" s="5">
        <f t="shared" si="24"/>
        <v>3269.31</v>
      </c>
      <c r="D1277" s="3">
        <v>28.25</v>
      </c>
      <c r="E1277" s="3">
        <v>5.93</v>
      </c>
      <c r="F1277" s="3">
        <v>77.099999999999994</v>
      </c>
    </row>
    <row r="1278" spans="1:6" x14ac:dyDescent="0.25">
      <c r="A1278" s="3">
        <v>3571227</v>
      </c>
      <c r="B1278" s="3">
        <v>6</v>
      </c>
      <c r="C1278" s="5">
        <f t="shared" si="24"/>
        <v>3271.4119999999998</v>
      </c>
      <c r="D1278" s="3">
        <v>28.25</v>
      </c>
      <c r="E1278" s="3">
        <v>5.96</v>
      </c>
      <c r="F1278" s="3">
        <v>77.599999999999994</v>
      </c>
    </row>
    <row r="1279" spans="1:6" x14ac:dyDescent="0.25">
      <c r="A1279" s="3">
        <v>3573252</v>
      </c>
      <c r="B1279" s="3">
        <v>6</v>
      </c>
      <c r="C1279" s="5">
        <f t="shared" si="24"/>
        <v>3273.4369999999999</v>
      </c>
      <c r="D1279" s="3">
        <v>27.75</v>
      </c>
      <c r="E1279" s="3">
        <v>5.97</v>
      </c>
      <c r="F1279" s="3">
        <v>77.599999999999994</v>
      </c>
    </row>
    <row r="1280" spans="1:6" x14ac:dyDescent="0.25">
      <c r="A1280" s="3">
        <v>3575363</v>
      </c>
      <c r="B1280" s="3">
        <v>6</v>
      </c>
      <c r="C1280" s="5">
        <f t="shared" si="24"/>
        <v>3275.5479999999998</v>
      </c>
      <c r="D1280" s="3">
        <v>27.5</v>
      </c>
      <c r="E1280" s="3">
        <v>5.94</v>
      </c>
      <c r="F1280" s="3">
        <v>77.2</v>
      </c>
    </row>
    <row r="1281" spans="1:6" x14ac:dyDescent="0.25">
      <c r="A1281" s="3">
        <v>3577465</v>
      </c>
      <c r="B1281" s="3">
        <v>6</v>
      </c>
      <c r="C1281" s="5">
        <f t="shared" si="24"/>
        <v>3277.65</v>
      </c>
      <c r="D1281" s="3">
        <v>28.5</v>
      </c>
      <c r="E1281" s="3">
        <v>5.95</v>
      </c>
      <c r="F1281" s="3">
        <v>77.400000000000006</v>
      </c>
    </row>
    <row r="1282" spans="1:6" x14ac:dyDescent="0.25">
      <c r="A1282" s="3">
        <v>3579567</v>
      </c>
      <c r="B1282" s="3">
        <v>6</v>
      </c>
      <c r="C1282" s="5">
        <f t="shared" si="24"/>
        <v>3279.752</v>
      </c>
      <c r="D1282" s="3">
        <v>28.5</v>
      </c>
      <c r="E1282" s="3">
        <v>5.93</v>
      </c>
      <c r="F1282" s="3">
        <v>77.2</v>
      </c>
    </row>
    <row r="1283" spans="1:6" x14ac:dyDescent="0.25">
      <c r="A1283" s="3">
        <v>3581595</v>
      </c>
      <c r="B1283" s="3">
        <v>6</v>
      </c>
      <c r="C1283" s="5">
        <f t="shared" si="24"/>
        <v>3281.78</v>
      </c>
      <c r="D1283" s="3">
        <v>28.25</v>
      </c>
      <c r="E1283" s="3">
        <v>5.91</v>
      </c>
      <c r="F1283" s="3">
        <v>76.900000000000006</v>
      </c>
    </row>
    <row r="1284" spans="1:6" x14ac:dyDescent="0.25">
      <c r="A1284" s="3">
        <v>3583689</v>
      </c>
      <c r="B1284" s="3">
        <v>6</v>
      </c>
      <c r="C1284" s="5">
        <f t="shared" si="24"/>
        <v>3283.8739999999998</v>
      </c>
      <c r="D1284" s="3">
        <v>28</v>
      </c>
      <c r="E1284" s="3">
        <v>5.93</v>
      </c>
      <c r="F1284" s="3">
        <v>77.099999999999994</v>
      </c>
    </row>
    <row r="1285" spans="1:6" x14ac:dyDescent="0.25">
      <c r="A1285" s="3">
        <v>3585808</v>
      </c>
      <c r="B1285" s="3">
        <v>6</v>
      </c>
      <c r="C1285" s="5">
        <f t="shared" si="24"/>
        <v>3285.9929999999999</v>
      </c>
      <c r="D1285" s="3">
        <v>28.25</v>
      </c>
      <c r="E1285" s="3">
        <v>5.93</v>
      </c>
      <c r="F1285" s="3">
        <v>77.099999999999994</v>
      </c>
    </row>
    <row r="1286" spans="1:6" x14ac:dyDescent="0.25">
      <c r="A1286" s="3">
        <v>3587910</v>
      </c>
      <c r="B1286" s="3">
        <v>6</v>
      </c>
      <c r="C1286" s="5">
        <f t="shared" si="24"/>
        <v>3288.0949999999998</v>
      </c>
      <c r="D1286" s="3">
        <v>28.5</v>
      </c>
      <c r="E1286" s="3">
        <v>5.9</v>
      </c>
      <c r="F1286" s="3">
        <v>76.8</v>
      </c>
    </row>
    <row r="1287" spans="1:6" x14ac:dyDescent="0.25">
      <c r="A1287" s="3">
        <v>3589935</v>
      </c>
      <c r="B1287" s="3">
        <v>6</v>
      </c>
      <c r="C1287" s="5">
        <f t="shared" si="24"/>
        <v>3290.12</v>
      </c>
      <c r="D1287" s="3">
        <v>28</v>
      </c>
      <c r="E1287" s="3">
        <v>5.91</v>
      </c>
      <c r="F1287" s="3">
        <v>76.900000000000006</v>
      </c>
    </row>
    <row r="1288" spans="1:6" x14ac:dyDescent="0.25">
      <c r="A1288" s="3">
        <v>3592036</v>
      </c>
      <c r="B1288" s="3">
        <v>6</v>
      </c>
      <c r="C1288" s="5">
        <f t="shared" si="24"/>
        <v>3292.221</v>
      </c>
      <c r="D1288" s="3">
        <v>28.5</v>
      </c>
      <c r="E1288" s="3">
        <v>5.93</v>
      </c>
      <c r="F1288" s="3">
        <v>77.099999999999994</v>
      </c>
    </row>
    <row r="1289" spans="1:6" x14ac:dyDescent="0.25">
      <c r="A1289" s="3">
        <v>3594146</v>
      </c>
      <c r="B1289" s="3">
        <v>6</v>
      </c>
      <c r="C1289" s="5">
        <f t="shared" si="24"/>
        <v>3294.3310000000001</v>
      </c>
      <c r="D1289" s="3">
        <v>28.25</v>
      </c>
      <c r="E1289" s="3">
        <v>5.95</v>
      </c>
      <c r="F1289" s="3">
        <v>77.3</v>
      </c>
    </row>
    <row r="1290" spans="1:6" x14ac:dyDescent="0.25">
      <c r="A1290" s="3">
        <v>3596188</v>
      </c>
      <c r="B1290" s="3">
        <v>6</v>
      </c>
      <c r="C1290" s="5">
        <f t="shared" si="24"/>
        <v>3296.373</v>
      </c>
      <c r="D1290" s="3">
        <v>28</v>
      </c>
      <c r="E1290" s="3">
        <v>5.93</v>
      </c>
      <c r="F1290" s="3">
        <v>77.099999999999994</v>
      </c>
    </row>
    <row r="1291" spans="1:6" x14ac:dyDescent="0.25">
      <c r="A1291" s="3">
        <v>3598292</v>
      </c>
      <c r="B1291" s="3">
        <v>6</v>
      </c>
      <c r="C1291" s="5">
        <f t="shared" si="24"/>
        <v>3298.4769999999999</v>
      </c>
      <c r="D1291" s="3">
        <v>28.25</v>
      </c>
      <c r="E1291" s="3">
        <v>5.94</v>
      </c>
      <c r="F1291" s="3">
        <v>77.3</v>
      </c>
    </row>
    <row r="1292" spans="1:6" x14ac:dyDescent="0.25">
      <c r="A1292" s="3">
        <v>3600403</v>
      </c>
      <c r="B1292" s="3">
        <v>6</v>
      </c>
      <c r="C1292" s="5">
        <f t="shared" si="24"/>
        <v>3300.5880000000002</v>
      </c>
      <c r="D1292" s="3">
        <v>28.25</v>
      </c>
      <c r="E1292" s="3">
        <v>5.95</v>
      </c>
      <c r="F1292" s="3">
        <v>77.400000000000006</v>
      </c>
    </row>
    <row r="1293" spans="1:6" x14ac:dyDescent="0.25">
      <c r="A1293" s="3">
        <v>3602496</v>
      </c>
      <c r="B1293" s="3">
        <v>6</v>
      </c>
      <c r="C1293" s="5">
        <f t="shared" si="24"/>
        <v>3302.681</v>
      </c>
      <c r="D1293" s="3">
        <v>27.75</v>
      </c>
      <c r="E1293" s="3">
        <v>5.97</v>
      </c>
      <c r="F1293" s="3">
        <v>77.599999999999994</v>
      </c>
    </row>
    <row r="1294" spans="1:6" x14ac:dyDescent="0.25">
      <c r="A1294" s="3">
        <v>3604598</v>
      </c>
      <c r="B1294" s="3">
        <v>6</v>
      </c>
      <c r="C1294" s="5">
        <f t="shared" si="24"/>
        <v>3304.7829999999999</v>
      </c>
      <c r="D1294" s="3">
        <v>27.5</v>
      </c>
      <c r="E1294" s="3">
        <v>5.98</v>
      </c>
      <c r="F1294" s="3">
        <v>77.7</v>
      </c>
    </row>
    <row r="1295" spans="1:6" x14ac:dyDescent="0.25">
      <c r="A1295" s="3">
        <v>3606639</v>
      </c>
      <c r="B1295" s="3">
        <v>6</v>
      </c>
      <c r="C1295" s="5">
        <f t="shared" si="24"/>
        <v>3306.8240000000001</v>
      </c>
      <c r="D1295" s="3">
        <v>27.5</v>
      </c>
      <c r="E1295" s="3">
        <v>5.99</v>
      </c>
      <c r="F1295" s="3">
        <v>77.900000000000006</v>
      </c>
    </row>
    <row r="1296" spans="1:6" x14ac:dyDescent="0.25">
      <c r="A1296" s="3">
        <v>3608744</v>
      </c>
      <c r="B1296" s="3">
        <v>6</v>
      </c>
      <c r="C1296" s="5">
        <f t="shared" si="24"/>
        <v>3308.9290000000001</v>
      </c>
      <c r="D1296" s="3">
        <v>28.25</v>
      </c>
      <c r="E1296" s="3">
        <v>5.97</v>
      </c>
      <c r="F1296" s="3">
        <v>77.599999999999994</v>
      </c>
    </row>
    <row r="1297" spans="1:6" x14ac:dyDescent="0.25">
      <c r="A1297" s="3">
        <v>3610847</v>
      </c>
      <c r="B1297" s="3">
        <v>6</v>
      </c>
      <c r="C1297" s="5">
        <f t="shared" si="24"/>
        <v>3311.0320000000002</v>
      </c>
      <c r="D1297" s="3">
        <v>28</v>
      </c>
      <c r="E1297" s="3">
        <v>5.98</v>
      </c>
      <c r="F1297" s="3">
        <v>77.8</v>
      </c>
    </row>
    <row r="1298" spans="1:6" x14ac:dyDescent="0.25">
      <c r="A1298" s="3">
        <v>3612875</v>
      </c>
      <c r="B1298" s="3">
        <v>6</v>
      </c>
      <c r="C1298" s="5">
        <f t="shared" si="24"/>
        <v>3313.06</v>
      </c>
      <c r="D1298" s="3">
        <v>28.25</v>
      </c>
      <c r="E1298" s="3">
        <v>6.01</v>
      </c>
      <c r="F1298" s="3">
        <v>78.2</v>
      </c>
    </row>
    <row r="1299" spans="1:6" x14ac:dyDescent="0.25">
      <c r="A1299" s="3">
        <v>3614981</v>
      </c>
      <c r="B1299" s="3">
        <v>6</v>
      </c>
      <c r="C1299" s="5">
        <f t="shared" si="24"/>
        <v>3315.1660000000002</v>
      </c>
      <c r="D1299" s="3">
        <v>28.25</v>
      </c>
      <c r="E1299" s="3">
        <v>5.98</v>
      </c>
      <c r="F1299" s="3">
        <v>77.8</v>
      </c>
    </row>
    <row r="1300" spans="1:6" x14ac:dyDescent="0.25">
      <c r="A1300" s="3">
        <v>3617100</v>
      </c>
      <c r="B1300" s="3">
        <v>6</v>
      </c>
      <c r="C1300" s="5">
        <f t="shared" si="24"/>
        <v>3317.2849999999999</v>
      </c>
      <c r="D1300" s="3">
        <v>28</v>
      </c>
      <c r="E1300" s="3">
        <v>6.01</v>
      </c>
      <c r="F1300" s="3">
        <v>78.2</v>
      </c>
    </row>
    <row r="1301" spans="1:6" x14ac:dyDescent="0.25">
      <c r="A1301" s="3">
        <v>3619124</v>
      </c>
      <c r="B1301" s="3">
        <v>6</v>
      </c>
      <c r="C1301" s="5">
        <f t="shared" si="24"/>
        <v>3319.3090000000002</v>
      </c>
      <c r="D1301" s="3">
        <v>28</v>
      </c>
      <c r="E1301" s="3">
        <v>6.01</v>
      </c>
      <c r="F1301" s="3">
        <v>78.2</v>
      </c>
    </row>
    <row r="1302" spans="1:6" x14ac:dyDescent="0.25">
      <c r="A1302" s="3">
        <v>3621234</v>
      </c>
      <c r="B1302" s="3">
        <v>6</v>
      </c>
      <c r="C1302" s="5">
        <f t="shared" si="24"/>
        <v>3321.4189999999999</v>
      </c>
      <c r="D1302" s="3">
        <v>28.25</v>
      </c>
      <c r="E1302" s="3">
        <v>6.02</v>
      </c>
      <c r="F1302" s="3">
        <v>78.2</v>
      </c>
    </row>
    <row r="1303" spans="1:6" x14ac:dyDescent="0.25">
      <c r="A1303" s="3">
        <v>3623341</v>
      </c>
      <c r="B1303" s="3">
        <v>6</v>
      </c>
      <c r="C1303" s="5">
        <f t="shared" si="24"/>
        <v>3323.5259999999998</v>
      </c>
      <c r="D1303" s="3">
        <v>28</v>
      </c>
      <c r="E1303" s="3">
        <v>5.97</v>
      </c>
      <c r="F1303" s="3">
        <v>77.599999999999994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992"/>
  <sheetViews>
    <sheetView tabSelected="1" topLeftCell="H1" zoomScaleNormal="100" workbookViewId="0">
      <selection activeCell="V11" sqref="V11"/>
    </sheetView>
  </sheetViews>
  <sheetFormatPr defaultRowHeight="15" x14ac:dyDescent="0.25"/>
  <cols>
    <col min="1" max="1" width="9.140625" style="3"/>
    <col min="2" max="3" width="4" style="3" bestFit="1" customWidth="1"/>
    <col min="4" max="6" width="9.140625" style="3"/>
  </cols>
  <sheetData>
    <row r="2" spans="1:6" x14ac:dyDescent="0.25">
      <c r="A2" s="3">
        <v>240440</v>
      </c>
      <c r="B2" s="3">
        <v>5</v>
      </c>
      <c r="C2" s="3">
        <v>1</v>
      </c>
      <c r="D2" s="3">
        <v>28</v>
      </c>
      <c r="E2" s="3">
        <v>5.1100000000000003</v>
      </c>
      <c r="F2" s="3">
        <v>64.099999999999994</v>
      </c>
    </row>
    <row r="3" spans="1:6" x14ac:dyDescent="0.25">
      <c r="A3" s="3">
        <v>242465</v>
      </c>
      <c r="B3" s="3">
        <v>5</v>
      </c>
      <c r="C3" s="4">
        <f>(A3-$A$2)/1000</f>
        <v>2.0249999999999999</v>
      </c>
      <c r="D3" s="3">
        <v>28</v>
      </c>
      <c r="E3" s="3">
        <v>5.13</v>
      </c>
      <c r="F3" s="3">
        <v>64.400000000000006</v>
      </c>
    </row>
    <row r="4" spans="1:6" x14ac:dyDescent="0.25">
      <c r="A4" s="3">
        <v>244568</v>
      </c>
      <c r="B4" s="3">
        <v>5</v>
      </c>
      <c r="C4" s="4">
        <f t="shared" ref="C4:C65" si="0">(A4-$A$2)/1000</f>
        <v>4.1280000000000001</v>
      </c>
      <c r="D4" s="3">
        <v>28</v>
      </c>
      <c r="E4" s="3">
        <v>5.13</v>
      </c>
      <c r="F4" s="3">
        <v>64.400000000000006</v>
      </c>
    </row>
    <row r="5" spans="1:6" x14ac:dyDescent="0.25">
      <c r="A5" s="3">
        <v>246668</v>
      </c>
      <c r="B5" s="3">
        <v>5</v>
      </c>
      <c r="C5" s="4">
        <f t="shared" si="0"/>
        <v>6.2279999999999998</v>
      </c>
      <c r="D5" s="3">
        <v>27.5</v>
      </c>
      <c r="E5" s="3">
        <v>5.14</v>
      </c>
      <c r="F5" s="3">
        <v>64.599999999999994</v>
      </c>
    </row>
    <row r="6" spans="1:6" x14ac:dyDescent="0.25">
      <c r="A6" s="3">
        <v>248787</v>
      </c>
      <c r="B6" s="3">
        <v>5</v>
      </c>
      <c r="C6" s="4">
        <f t="shared" si="0"/>
        <v>8.3469999999999995</v>
      </c>
      <c r="D6" s="3">
        <v>28</v>
      </c>
      <c r="E6" s="3">
        <v>5.1100000000000003</v>
      </c>
      <c r="F6" s="3">
        <v>64.099999999999994</v>
      </c>
    </row>
    <row r="7" spans="1:6" x14ac:dyDescent="0.25">
      <c r="A7" s="3">
        <v>250813</v>
      </c>
      <c r="B7" s="3">
        <v>5</v>
      </c>
      <c r="C7" s="4">
        <f t="shared" si="0"/>
        <v>10.372999999999999</v>
      </c>
      <c r="D7" s="3">
        <v>27.75</v>
      </c>
      <c r="E7" s="3">
        <v>5.09</v>
      </c>
      <c r="F7" s="3">
        <v>63.9</v>
      </c>
    </row>
    <row r="8" spans="1:6" x14ac:dyDescent="0.25">
      <c r="A8" s="3">
        <v>252916</v>
      </c>
      <c r="B8" s="3">
        <v>5</v>
      </c>
      <c r="C8" s="4">
        <f t="shared" si="0"/>
        <v>12.476000000000001</v>
      </c>
      <c r="D8" s="3">
        <v>28</v>
      </c>
      <c r="E8" s="3">
        <v>5.09</v>
      </c>
      <c r="F8" s="3">
        <v>63.9</v>
      </c>
    </row>
    <row r="9" spans="1:6" x14ac:dyDescent="0.25">
      <c r="A9" s="3">
        <v>255022</v>
      </c>
      <c r="B9" s="3">
        <v>5</v>
      </c>
      <c r="C9" s="4">
        <f t="shared" si="0"/>
        <v>14.582000000000001</v>
      </c>
      <c r="D9" s="3">
        <v>27.75</v>
      </c>
      <c r="E9" s="3">
        <v>5.09</v>
      </c>
      <c r="F9" s="3">
        <v>63.9</v>
      </c>
    </row>
    <row r="10" spans="1:6" x14ac:dyDescent="0.25">
      <c r="A10" s="3">
        <v>257123</v>
      </c>
      <c r="B10" s="3">
        <v>5</v>
      </c>
      <c r="C10" s="4">
        <f t="shared" si="0"/>
        <v>16.683</v>
      </c>
      <c r="D10" s="3">
        <v>28.5</v>
      </c>
      <c r="E10" s="3">
        <v>5.09</v>
      </c>
      <c r="F10" s="3">
        <v>63.9</v>
      </c>
    </row>
    <row r="11" spans="1:6" x14ac:dyDescent="0.25">
      <c r="A11" s="3">
        <v>259165</v>
      </c>
      <c r="B11" s="3">
        <v>5</v>
      </c>
      <c r="C11" s="4">
        <f t="shared" si="0"/>
        <v>18.725000000000001</v>
      </c>
      <c r="D11" s="3">
        <v>28.5</v>
      </c>
      <c r="E11" s="3">
        <v>5.08</v>
      </c>
      <c r="F11" s="3">
        <v>63.8</v>
      </c>
    </row>
    <row r="12" spans="1:6" x14ac:dyDescent="0.25">
      <c r="A12" s="3">
        <v>261266</v>
      </c>
      <c r="B12" s="3">
        <v>5</v>
      </c>
      <c r="C12" s="4">
        <f t="shared" si="0"/>
        <v>20.826000000000001</v>
      </c>
      <c r="D12" s="3">
        <v>28.5</v>
      </c>
      <c r="E12" s="3">
        <v>5.09</v>
      </c>
      <c r="F12" s="3">
        <v>63.9</v>
      </c>
    </row>
    <row r="13" spans="1:6" x14ac:dyDescent="0.25">
      <c r="A13" s="3">
        <v>263363</v>
      </c>
      <c r="B13" s="3">
        <v>5</v>
      </c>
      <c r="C13" s="4">
        <f t="shared" si="0"/>
        <v>22.922999999999998</v>
      </c>
      <c r="D13" s="3">
        <v>28</v>
      </c>
      <c r="E13" s="3">
        <v>5.04</v>
      </c>
      <c r="F13" s="3">
        <v>63.3</v>
      </c>
    </row>
    <row r="14" spans="1:6" x14ac:dyDescent="0.25">
      <c r="A14" s="3">
        <v>265465</v>
      </c>
      <c r="B14" s="3">
        <v>5</v>
      </c>
      <c r="C14" s="4">
        <f t="shared" si="0"/>
        <v>25.024999999999999</v>
      </c>
      <c r="D14" s="3">
        <v>28.75</v>
      </c>
      <c r="E14" s="3">
        <v>5.09</v>
      </c>
      <c r="F14" s="3">
        <v>63.9</v>
      </c>
    </row>
    <row r="15" spans="1:6" x14ac:dyDescent="0.25">
      <c r="A15" s="3">
        <v>267490</v>
      </c>
      <c r="B15" s="3">
        <v>5</v>
      </c>
      <c r="C15" s="4">
        <f t="shared" si="0"/>
        <v>27.05</v>
      </c>
      <c r="D15" s="3">
        <v>28</v>
      </c>
      <c r="E15" s="3">
        <v>5.07</v>
      </c>
      <c r="F15" s="3">
        <v>63.6</v>
      </c>
    </row>
    <row r="16" spans="1:6" x14ac:dyDescent="0.25">
      <c r="A16" s="3">
        <v>269621</v>
      </c>
      <c r="B16" s="3">
        <v>5</v>
      </c>
      <c r="C16" s="4">
        <f t="shared" si="0"/>
        <v>29.181000000000001</v>
      </c>
      <c r="D16" s="3">
        <v>28</v>
      </c>
      <c r="E16" s="3">
        <v>5.05</v>
      </c>
      <c r="F16" s="3">
        <v>63.4</v>
      </c>
    </row>
    <row r="17" spans="1:6" x14ac:dyDescent="0.25">
      <c r="A17" s="3">
        <v>271722</v>
      </c>
      <c r="B17" s="3">
        <v>5</v>
      </c>
      <c r="C17" s="4">
        <f t="shared" si="0"/>
        <v>31.282</v>
      </c>
      <c r="D17" s="3">
        <v>28.25</v>
      </c>
      <c r="E17" s="3">
        <v>5.0599999999999996</v>
      </c>
      <c r="F17" s="3">
        <v>63.6</v>
      </c>
    </row>
    <row r="18" spans="1:6" x14ac:dyDescent="0.25">
      <c r="A18" s="3">
        <v>277964</v>
      </c>
      <c r="B18" s="3">
        <v>5</v>
      </c>
      <c r="C18" s="4">
        <f t="shared" si="0"/>
        <v>37.524000000000001</v>
      </c>
      <c r="D18" s="3">
        <v>27.75</v>
      </c>
      <c r="E18" s="3">
        <v>5.0599999999999996</v>
      </c>
      <c r="F18" s="3">
        <v>86.8</v>
      </c>
    </row>
    <row r="19" spans="1:6" x14ac:dyDescent="0.25">
      <c r="A19" s="3">
        <v>280005</v>
      </c>
      <c r="B19" s="3">
        <v>5</v>
      </c>
      <c r="C19" s="4">
        <f t="shared" si="0"/>
        <v>39.564999999999998</v>
      </c>
      <c r="D19" s="3">
        <v>28</v>
      </c>
      <c r="E19" s="3">
        <v>5.05</v>
      </c>
      <c r="F19" s="3">
        <v>80.5</v>
      </c>
    </row>
    <row r="20" spans="1:6" x14ac:dyDescent="0.25">
      <c r="A20" s="3">
        <v>282112</v>
      </c>
      <c r="B20" s="3">
        <v>5</v>
      </c>
      <c r="C20" s="4">
        <f t="shared" si="0"/>
        <v>41.671999999999997</v>
      </c>
      <c r="D20" s="3">
        <v>28.25</v>
      </c>
      <c r="E20" s="3">
        <v>5.04</v>
      </c>
      <c r="F20" s="3">
        <v>76.8</v>
      </c>
    </row>
    <row r="21" spans="1:6" x14ac:dyDescent="0.25">
      <c r="A21" s="3">
        <v>284222</v>
      </c>
      <c r="B21" s="3">
        <v>5</v>
      </c>
      <c r="C21" s="4">
        <f t="shared" si="0"/>
        <v>43.781999999999996</v>
      </c>
      <c r="D21" s="3">
        <v>28.25</v>
      </c>
      <c r="E21" s="3">
        <v>5</v>
      </c>
      <c r="F21" s="3">
        <v>74.400000000000006</v>
      </c>
    </row>
    <row r="22" spans="1:6" x14ac:dyDescent="0.25">
      <c r="A22" s="3">
        <v>286325</v>
      </c>
      <c r="B22" s="3">
        <v>5</v>
      </c>
      <c r="C22" s="4">
        <f t="shared" si="0"/>
        <v>45.884999999999998</v>
      </c>
      <c r="D22" s="3">
        <v>28.5</v>
      </c>
      <c r="E22" s="3">
        <v>4.96</v>
      </c>
      <c r="F22" s="3">
        <v>72.2</v>
      </c>
    </row>
    <row r="23" spans="1:6" x14ac:dyDescent="0.25">
      <c r="A23" s="3">
        <v>288367</v>
      </c>
      <c r="B23" s="3">
        <v>5</v>
      </c>
      <c r="C23" s="4">
        <f t="shared" si="0"/>
        <v>47.927</v>
      </c>
      <c r="D23" s="3">
        <v>28.75</v>
      </c>
      <c r="E23" s="3">
        <v>4.92</v>
      </c>
      <c r="F23" s="3">
        <v>70</v>
      </c>
    </row>
    <row r="24" spans="1:6" x14ac:dyDescent="0.25">
      <c r="A24" s="3">
        <v>290480</v>
      </c>
      <c r="B24" s="3">
        <v>5</v>
      </c>
      <c r="C24" s="4">
        <f t="shared" si="0"/>
        <v>50.04</v>
      </c>
      <c r="D24" s="3">
        <v>28.25</v>
      </c>
      <c r="E24" s="3">
        <v>4.88</v>
      </c>
      <c r="F24" s="3">
        <v>67.099999999999994</v>
      </c>
    </row>
    <row r="25" spans="1:6" x14ac:dyDescent="0.25">
      <c r="A25" s="3">
        <v>292582</v>
      </c>
      <c r="B25" s="3">
        <v>5</v>
      </c>
      <c r="C25" s="4">
        <f t="shared" si="0"/>
        <v>52.142000000000003</v>
      </c>
      <c r="D25" s="3">
        <v>28</v>
      </c>
      <c r="E25" s="3">
        <v>4.84</v>
      </c>
      <c r="F25" s="3">
        <v>65.7</v>
      </c>
    </row>
    <row r="26" spans="1:6" x14ac:dyDescent="0.25">
      <c r="A26" s="3">
        <v>294605</v>
      </c>
      <c r="B26" s="3">
        <v>5</v>
      </c>
      <c r="C26" s="4">
        <f t="shared" si="0"/>
        <v>54.164999999999999</v>
      </c>
      <c r="D26" s="3">
        <v>28.5</v>
      </c>
      <c r="E26" s="3">
        <v>4.78</v>
      </c>
      <c r="F26" s="3">
        <v>63.6</v>
      </c>
    </row>
    <row r="27" spans="1:6" x14ac:dyDescent="0.25">
      <c r="A27" s="3">
        <v>296712</v>
      </c>
      <c r="B27" s="3">
        <v>5</v>
      </c>
      <c r="C27" s="4">
        <f t="shared" si="0"/>
        <v>56.271999999999998</v>
      </c>
      <c r="D27" s="3">
        <v>28</v>
      </c>
      <c r="E27" s="3">
        <v>4.76</v>
      </c>
      <c r="F27" s="3">
        <v>62.3</v>
      </c>
    </row>
    <row r="28" spans="1:6" x14ac:dyDescent="0.25">
      <c r="A28" s="3">
        <v>298823</v>
      </c>
      <c r="B28" s="3">
        <v>5</v>
      </c>
      <c r="C28" s="4">
        <f t="shared" si="0"/>
        <v>58.383000000000003</v>
      </c>
      <c r="D28" s="3">
        <v>28.25</v>
      </c>
      <c r="E28" s="3">
        <v>4.8</v>
      </c>
      <c r="F28" s="3">
        <v>60.2</v>
      </c>
    </row>
    <row r="29" spans="1:6" x14ac:dyDescent="0.25">
      <c r="A29" s="3">
        <v>300926</v>
      </c>
      <c r="B29" s="3">
        <v>5</v>
      </c>
      <c r="C29" s="4">
        <f t="shared" si="0"/>
        <v>60.485999999999997</v>
      </c>
      <c r="D29" s="3">
        <v>28</v>
      </c>
      <c r="E29" s="3">
        <v>4.82</v>
      </c>
      <c r="F29" s="3">
        <v>60.5</v>
      </c>
    </row>
    <row r="30" spans="1:6" x14ac:dyDescent="0.25">
      <c r="A30" s="3">
        <v>302950</v>
      </c>
      <c r="B30" s="3">
        <v>5</v>
      </c>
      <c r="C30" s="4">
        <f t="shared" si="0"/>
        <v>62.51</v>
      </c>
      <c r="D30" s="3">
        <v>28.25</v>
      </c>
      <c r="E30" s="3">
        <v>4.7699999999999996</v>
      </c>
      <c r="F30" s="3">
        <v>59.9</v>
      </c>
    </row>
    <row r="31" spans="1:6" x14ac:dyDescent="0.25">
      <c r="A31" s="3">
        <v>305056</v>
      </c>
      <c r="B31" s="3">
        <v>5</v>
      </c>
      <c r="C31" s="4">
        <f t="shared" si="0"/>
        <v>64.616</v>
      </c>
      <c r="D31" s="3">
        <v>28.25</v>
      </c>
      <c r="E31" s="3">
        <v>4.76</v>
      </c>
      <c r="F31" s="3">
        <v>59.8</v>
      </c>
    </row>
    <row r="32" spans="1:6" x14ac:dyDescent="0.25">
      <c r="A32" s="3">
        <v>307159</v>
      </c>
      <c r="B32" s="3">
        <v>5</v>
      </c>
      <c r="C32" s="4">
        <f t="shared" si="0"/>
        <v>66.718999999999994</v>
      </c>
      <c r="D32" s="3">
        <v>28</v>
      </c>
      <c r="E32" s="3">
        <v>4.76</v>
      </c>
      <c r="F32" s="3">
        <v>59.8</v>
      </c>
    </row>
    <row r="33" spans="1:6" x14ac:dyDescent="0.25">
      <c r="A33" s="3">
        <v>309280</v>
      </c>
      <c r="B33" s="3">
        <v>5</v>
      </c>
      <c r="C33" s="4">
        <f t="shared" si="0"/>
        <v>68.84</v>
      </c>
      <c r="D33" s="3">
        <v>28</v>
      </c>
      <c r="E33" s="3">
        <v>4.7300000000000004</v>
      </c>
      <c r="F33" s="3">
        <v>59.4</v>
      </c>
    </row>
    <row r="34" spans="1:6" x14ac:dyDescent="0.25">
      <c r="A34" s="3">
        <v>311305</v>
      </c>
      <c r="B34" s="3">
        <v>5</v>
      </c>
      <c r="C34" s="4">
        <f t="shared" si="0"/>
        <v>70.864999999999995</v>
      </c>
      <c r="D34" s="3">
        <v>28.25</v>
      </c>
      <c r="E34" s="3">
        <v>4.7699999999999996</v>
      </c>
      <c r="F34" s="3">
        <v>59.9</v>
      </c>
    </row>
    <row r="35" spans="1:6" x14ac:dyDescent="0.25">
      <c r="A35" s="3">
        <v>313407</v>
      </c>
      <c r="B35" s="3">
        <v>5</v>
      </c>
      <c r="C35" s="4">
        <f t="shared" si="0"/>
        <v>72.966999999999999</v>
      </c>
      <c r="D35" s="3">
        <v>28.25</v>
      </c>
      <c r="E35" s="3">
        <v>4.76</v>
      </c>
      <c r="F35" s="3">
        <v>59.8</v>
      </c>
    </row>
    <row r="36" spans="1:6" x14ac:dyDescent="0.25">
      <c r="A36" s="3">
        <v>315523</v>
      </c>
      <c r="B36" s="3">
        <v>5</v>
      </c>
      <c r="C36" s="4">
        <f t="shared" si="0"/>
        <v>75.082999999999998</v>
      </c>
      <c r="D36" s="3">
        <v>28.25</v>
      </c>
      <c r="E36" s="3">
        <v>4.7699999999999996</v>
      </c>
      <c r="F36" s="3">
        <v>59.8</v>
      </c>
    </row>
    <row r="37" spans="1:6" x14ac:dyDescent="0.25">
      <c r="A37" s="3">
        <v>317473</v>
      </c>
      <c r="B37" s="3">
        <v>5</v>
      </c>
      <c r="C37" s="4">
        <f t="shared" si="0"/>
        <v>77.033000000000001</v>
      </c>
      <c r="D37" s="3">
        <v>28.25</v>
      </c>
      <c r="E37" s="3">
        <v>4.75</v>
      </c>
      <c r="F37" s="3">
        <v>59.6</v>
      </c>
    </row>
    <row r="38" spans="1:6" x14ac:dyDescent="0.25">
      <c r="A38" s="3">
        <v>319700</v>
      </c>
      <c r="B38" s="3">
        <v>5</v>
      </c>
      <c r="C38" s="4">
        <f t="shared" si="0"/>
        <v>79.260000000000005</v>
      </c>
      <c r="D38" s="3">
        <v>28.5</v>
      </c>
      <c r="E38" s="3">
        <v>4.7699999999999996</v>
      </c>
      <c r="F38" s="3">
        <v>59.9</v>
      </c>
    </row>
    <row r="39" spans="1:6" x14ac:dyDescent="0.25">
      <c r="A39" s="3">
        <v>321725</v>
      </c>
      <c r="B39" s="3">
        <v>5</v>
      </c>
      <c r="C39" s="4">
        <f t="shared" si="0"/>
        <v>81.284999999999997</v>
      </c>
      <c r="D39" s="3">
        <v>28.5</v>
      </c>
      <c r="E39" s="3">
        <v>4.8</v>
      </c>
      <c r="F39" s="3">
        <v>61.3</v>
      </c>
    </row>
    <row r="40" spans="1:6" x14ac:dyDescent="0.25">
      <c r="A40" s="3">
        <v>323830</v>
      </c>
      <c r="B40" s="3">
        <v>5</v>
      </c>
      <c r="C40" s="4">
        <f t="shared" si="0"/>
        <v>83.39</v>
      </c>
      <c r="D40" s="3">
        <v>28.25</v>
      </c>
      <c r="E40" s="3">
        <v>4.82</v>
      </c>
      <c r="F40" s="3">
        <v>67.099999999999994</v>
      </c>
    </row>
    <row r="41" spans="1:6" x14ac:dyDescent="0.25">
      <c r="A41" s="3">
        <v>325924</v>
      </c>
      <c r="B41" s="3">
        <v>5</v>
      </c>
      <c r="C41" s="4">
        <f t="shared" si="0"/>
        <v>85.483999999999995</v>
      </c>
      <c r="D41" s="3">
        <v>28</v>
      </c>
      <c r="E41" s="3">
        <v>4.79</v>
      </c>
      <c r="F41" s="3">
        <v>68.400000000000006</v>
      </c>
    </row>
    <row r="42" spans="1:6" x14ac:dyDescent="0.25">
      <c r="A42" s="3">
        <v>328029</v>
      </c>
      <c r="B42" s="3">
        <v>5</v>
      </c>
      <c r="C42" s="4">
        <f t="shared" si="0"/>
        <v>87.588999999999999</v>
      </c>
      <c r="D42" s="3">
        <v>27.5</v>
      </c>
      <c r="E42" s="3">
        <v>4.82</v>
      </c>
      <c r="F42" s="3">
        <v>67.900000000000006</v>
      </c>
    </row>
    <row r="43" spans="1:6" x14ac:dyDescent="0.25">
      <c r="A43" s="3">
        <v>330070</v>
      </c>
      <c r="B43" s="3">
        <v>5</v>
      </c>
      <c r="C43" s="4">
        <f t="shared" si="0"/>
        <v>89.63</v>
      </c>
      <c r="D43" s="3">
        <v>27.75</v>
      </c>
      <c r="E43" s="3">
        <v>4.8</v>
      </c>
      <c r="F43" s="3">
        <v>67.099999999999994</v>
      </c>
    </row>
    <row r="44" spans="1:6" x14ac:dyDescent="0.25">
      <c r="A44" s="3">
        <v>332175</v>
      </c>
      <c r="B44" s="3">
        <v>5</v>
      </c>
      <c r="C44" s="4">
        <f t="shared" si="0"/>
        <v>91.734999999999999</v>
      </c>
      <c r="D44" s="3">
        <v>26.75</v>
      </c>
      <c r="E44" s="3">
        <v>4.7699999999999996</v>
      </c>
      <c r="F44" s="3">
        <v>66.2</v>
      </c>
    </row>
    <row r="45" spans="1:6" x14ac:dyDescent="0.25">
      <c r="A45" s="3">
        <v>334277</v>
      </c>
      <c r="B45" s="3">
        <v>5</v>
      </c>
      <c r="C45" s="4">
        <f t="shared" si="0"/>
        <v>93.837000000000003</v>
      </c>
      <c r="D45" s="3">
        <v>28</v>
      </c>
      <c r="E45" s="3">
        <v>4.68</v>
      </c>
      <c r="F45" s="3">
        <v>65</v>
      </c>
    </row>
    <row r="46" spans="1:6" x14ac:dyDescent="0.25">
      <c r="A46" s="3">
        <v>336382</v>
      </c>
      <c r="B46" s="3">
        <v>5</v>
      </c>
      <c r="C46" s="4">
        <f t="shared" si="0"/>
        <v>95.941999999999993</v>
      </c>
      <c r="D46" s="3">
        <v>28.5</v>
      </c>
      <c r="E46" s="3">
        <v>4.63</v>
      </c>
      <c r="F46" s="3">
        <v>64.400000000000006</v>
      </c>
    </row>
    <row r="47" spans="1:6" x14ac:dyDescent="0.25">
      <c r="A47" s="3">
        <v>338485</v>
      </c>
      <c r="B47" s="3">
        <v>5</v>
      </c>
      <c r="C47" s="4">
        <f t="shared" si="0"/>
        <v>98.045000000000002</v>
      </c>
      <c r="D47" s="3">
        <v>28.5</v>
      </c>
      <c r="E47" s="3">
        <v>4.58</v>
      </c>
      <c r="F47" s="3">
        <v>63.7</v>
      </c>
    </row>
    <row r="48" spans="1:6" x14ac:dyDescent="0.25">
      <c r="A48" s="3">
        <v>340526</v>
      </c>
      <c r="B48" s="3">
        <v>5</v>
      </c>
      <c r="C48" s="4">
        <f t="shared" si="0"/>
        <v>100.086</v>
      </c>
      <c r="D48" s="3">
        <v>28.25</v>
      </c>
      <c r="E48" s="3">
        <v>4.5599999999999996</v>
      </c>
      <c r="F48" s="3">
        <v>63.5</v>
      </c>
    </row>
    <row r="49" spans="1:6" x14ac:dyDescent="0.25">
      <c r="A49" s="3">
        <v>342630</v>
      </c>
      <c r="B49" s="3">
        <v>5</v>
      </c>
      <c r="C49" s="4">
        <f t="shared" si="0"/>
        <v>102.19</v>
      </c>
      <c r="D49" s="3">
        <v>28.25</v>
      </c>
      <c r="E49" s="3">
        <v>4.62</v>
      </c>
      <c r="F49" s="3">
        <v>64.2</v>
      </c>
    </row>
    <row r="50" spans="1:6" x14ac:dyDescent="0.25">
      <c r="A50" s="3">
        <v>344723</v>
      </c>
      <c r="B50" s="3">
        <v>5</v>
      </c>
      <c r="C50" s="4">
        <f t="shared" si="0"/>
        <v>104.283</v>
      </c>
      <c r="D50" s="3">
        <v>29.25</v>
      </c>
      <c r="E50" s="3">
        <v>4.57</v>
      </c>
      <c r="F50" s="3">
        <v>63.6</v>
      </c>
    </row>
    <row r="51" spans="1:6" x14ac:dyDescent="0.25">
      <c r="A51" s="3">
        <v>346825</v>
      </c>
      <c r="B51" s="3">
        <v>5</v>
      </c>
      <c r="C51" s="4">
        <f t="shared" si="0"/>
        <v>106.38500000000001</v>
      </c>
      <c r="D51" s="3">
        <v>28.5</v>
      </c>
      <c r="E51" s="3">
        <v>4.5599999999999996</v>
      </c>
      <c r="F51" s="3">
        <v>63.5</v>
      </c>
    </row>
    <row r="52" spans="1:6" x14ac:dyDescent="0.25">
      <c r="A52" s="3">
        <v>348850</v>
      </c>
      <c r="B52" s="3">
        <v>5</v>
      </c>
      <c r="C52" s="4">
        <f t="shared" si="0"/>
        <v>108.41</v>
      </c>
      <c r="D52" s="3">
        <v>28.5</v>
      </c>
      <c r="E52" s="3">
        <v>4.53</v>
      </c>
      <c r="F52" s="3">
        <v>63.1</v>
      </c>
    </row>
    <row r="53" spans="1:6" x14ac:dyDescent="0.25">
      <c r="A53" s="3">
        <v>350976</v>
      </c>
      <c r="B53" s="3">
        <v>5</v>
      </c>
      <c r="C53" s="4">
        <f t="shared" si="0"/>
        <v>110.536</v>
      </c>
      <c r="D53" s="3">
        <v>28.25</v>
      </c>
      <c r="E53" s="3">
        <v>4.45</v>
      </c>
      <c r="F53" s="3">
        <v>60.6</v>
      </c>
    </row>
    <row r="54" spans="1:6" x14ac:dyDescent="0.25">
      <c r="A54" s="3">
        <v>353081</v>
      </c>
      <c r="B54" s="3">
        <v>5</v>
      </c>
      <c r="C54" s="4">
        <f t="shared" si="0"/>
        <v>112.64100000000001</v>
      </c>
      <c r="D54" s="3">
        <v>28.25</v>
      </c>
      <c r="E54" s="3">
        <v>4.42</v>
      </c>
      <c r="F54" s="3">
        <v>61.8</v>
      </c>
    </row>
    <row r="55" spans="1:6" x14ac:dyDescent="0.25">
      <c r="A55" s="3">
        <v>355105</v>
      </c>
      <c r="B55" s="3">
        <v>5</v>
      </c>
      <c r="C55" s="4">
        <f t="shared" si="0"/>
        <v>114.66500000000001</v>
      </c>
      <c r="D55" s="3">
        <v>28.25</v>
      </c>
      <c r="E55" s="3">
        <v>4.46</v>
      </c>
      <c r="F55" s="3">
        <v>62.3</v>
      </c>
    </row>
    <row r="56" spans="1:6" x14ac:dyDescent="0.25">
      <c r="A56" s="3">
        <v>357234</v>
      </c>
      <c r="B56" s="3">
        <v>5</v>
      </c>
      <c r="C56" s="4">
        <f t="shared" si="0"/>
        <v>116.794</v>
      </c>
      <c r="D56" s="3">
        <v>28.75</v>
      </c>
      <c r="E56" s="3">
        <v>4.47</v>
      </c>
      <c r="F56" s="3">
        <v>62.4</v>
      </c>
    </row>
    <row r="57" spans="1:6" x14ac:dyDescent="0.25">
      <c r="A57" s="3">
        <v>359342</v>
      </c>
      <c r="B57" s="3">
        <v>5</v>
      </c>
      <c r="C57" s="4">
        <f t="shared" si="0"/>
        <v>118.902</v>
      </c>
      <c r="D57" s="3">
        <v>27.75</v>
      </c>
      <c r="E57" s="3">
        <v>4.43</v>
      </c>
      <c r="F57" s="3">
        <v>61.9</v>
      </c>
    </row>
    <row r="58" spans="1:6" x14ac:dyDescent="0.25">
      <c r="A58" s="3">
        <v>361374</v>
      </c>
      <c r="B58" s="3">
        <v>5</v>
      </c>
      <c r="C58" s="4">
        <f t="shared" si="0"/>
        <v>120.934</v>
      </c>
      <c r="D58" s="3">
        <v>28.25</v>
      </c>
      <c r="E58" s="3">
        <v>4.42</v>
      </c>
      <c r="F58" s="3">
        <v>61.7</v>
      </c>
    </row>
    <row r="59" spans="1:6" x14ac:dyDescent="0.25">
      <c r="A59" s="3">
        <v>363476</v>
      </c>
      <c r="B59" s="3">
        <v>5</v>
      </c>
      <c r="C59" s="4">
        <f t="shared" si="0"/>
        <v>123.036</v>
      </c>
      <c r="D59" s="3">
        <v>27.75</v>
      </c>
      <c r="E59" s="3">
        <v>4.4400000000000004</v>
      </c>
      <c r="F59" s="3">
        <v>62</v>
      </c>
    </row>
    <row r="60" spans="1:6" x14ac:dyDescent="0.25">
      <c r="A60" s="3">
        <v>365579</v>
      </c>
      <c r="B60" s="3">
        <v>5</v>
      </c>
      <c r="C60" s="4">
        <f t="shared" si="0"/>
        <v>125.139</v>
      </c>
      <c r="D60" s="3">
        <v>28.25</v>
      </c>
      <c r="E60" s="3">
        <v>4.45</v>
      </c>
      <c r="F60" s="3">
        <v>62.2</v>
      </c>
    </row>
    <row r="61" spans="1:6" x14ac:dyDescent="0.25">
      <c r="A61" s="3">
        <v>367680</v>
      </c>
      <c r="B61" s="3">
        <v>5</v>
      </c>
      <c r="C61" s="4">
        <f t="shared" si="0"/>
        <v>127.24</v>
      </c>
      <c r="D61" s="3">
        <v>28.5</v>
      </c>
      <c r="E61" s="3">
        <v>4.45</v>
      </c>
      <c r="F61" s="3">
        <v>62.1</v>
      </c>
    </row>
    <row r="62" spans="1:6" x14ac:dyDescent="0.25">
      <c r="A62" s="3">
        <v>369723</v>
      </c>
      <c r="B62" s="3">
        <v>5</v>
      </c>
      <c r="C62" s="4">
        <f t="shared" si="0"/>
        <v>129.28299999999999</v>
      </c>
      <c r="D62" s="3">
        <v>28.25</v>
      </c>
      <c r="E62" s="3">
        <v>4.45</v>
      </c>
      <c r="F62" s="3">
        <v>62.1</v>
      </c>
    </row>
    <row r="63" spans="1:6" x14ac:dyDescent="0.25">
      <c r="A63" s="3">
        <v>371852</v>
      </c>
      <c r="B63" s="3">
        <v>5</v>
      </c>
      <c r="C63" s="4">
        <f t="shared" si="0"/>
        <v>131.41200000000001</v>
      </c>
      <c r="D63" s="3">
        <v>28.5</v>
      </c>
      <c r="E63" s="3">
        <v>4.41</v>
      </c>
      <c r="F63" s="3">
        <v>61.6</v>
      </c>
    </row>
    <row r="64" spans="1:6" x14ac:dyDescent="0.25">
      <c r="A64" s="3">
        <v>373876</v>
      </c>
      <c r="B64" s="3">
        <v>5</v>
      </c>
      <c r="C64" s="4">
        <f t="shared" si="0"/>
        <v>133.43600000000001</v>
      </c>
      <c r="D64" s="3">
        <v>28</v>
      </c>
      <c r="E64" s="3">
        <v>4.4400000000000004</v>
      </c>
      <c r="F64" s="3">
        <v>62</v>
      </c>
    </row>
    <row r="65" spans="1:6" x14ac:dyDescent="0.25">
      <c r="A65" s="3">
        <v>375986</v>
      </c>
      <c r="B65" s="3">
        <v>5</v>
      </c>
      <c r="C65" s="4">
        <f t="shared" si="0"/>
        <v>135.54599999999999</v>
      </c>
      <c r="D65" s="3">
        <v>28</v>
      </c>
      <c r="E65" s="3">
        <v>4.37</v>
      </c>
      <c r="F65" s="3">
        <v>61.2</v>
      </c>
    </row>
    <row r="66" spans="1:6" x14ac:dyDescent="0.25">
      <c r="A66" s="3">
        <v>378110</v>
      </c>
      <c r="B66" s="3">
        <v>5</v>
      </c>
      <c r="C66" s="4">
        <f t="shared" ref="C66:C127" si="1">(A66-$A$2)/1000</f>
        <v>137.66999999999999</v>
      </c>
      <c r="D66" s="3">
        <v>27.75</v>
      </c>
      <c r="E66" s="3">
        <v>4.3600000000000003</v>
      </c>
      <c r="F66" s="3">
        <v>61</v>
      </c>
    </row>
    <row r="67" spans="1:6" x14ac:dyDescent="0.25">
      <c r="A67" s="3">
        <v>380204</v>
      </c>
      <c r="B67" s="3">
        <v>5</v>
      </c>
      <c r="C67" s="4">
        <f t="shared" si="1"/>
        <v>139.76400000000001</v>
      </c>
      <c r="D67" s="3">
        <v>28</v>
      </c>
      <c r="E67" s="3">
        <v>4.37</v>
      </c>
      <c r="F67" s="3">
        <v>60.2</v>
      </c>
    </row>
    <row r="68" spans="1:6" x14ac:dyDescent="0.25">
      <c r="A68" s="3">
        <v>382244</v>
      </c>
      <c r="B68" s="3">
        <v>5</v>
      </c>
      <c r="C68" s="4">
        <f t="shared" si="1"/>
        <v>141.804</v>
      </c>
      <c r="D68" s="3">
        <v>28.25</v>
      </c>
      <c r="E68" s="3">
        <v>4.3899999999999997</v>
      </c>
      <c r="F68" s="3">
        <v>59.4</v>
      </c>
    </row>
    <row r="69" spans="1:6" x14ac:dyDescent="0.25">
      <c r="A69" s="3">
        <v>384355</v>
      </c>
      <c r="B69" s="3">
        <v>5</v>
      </c>
      <c r="C69" s="4">
        <f t="shared" si="1"/>
        <v>143.91499999999999</v>
      </c>
      <c r="D69" s="3">
        <v>28</v>
      </c>
      <c r="E69" s="3">
        <v>4.43</v>
      </c>
      <c r="F69" s="3">
        <v>52.4</v>
      </c>
    </row>
    <row r="70" spans="1:6" x14ac:dyDescent="0.25">
      <c r="A70" s="3">
        <v>386459</v>
      </c>
      <c r="B70" s="3">
        <v>5</v>
      </c>
      <c r="C70" s="4">
        <f t="shared" si="1"/>
        <v>146.01900000000001</v>
      </c>
      <c r="D70" s="3">
        <v>27.75</v>
      </c>
      <c r="E70" s="3">
        <v>4.47</v>
      </c>
      <c r="F70" s="3">
        <v>54.2</v>
      </c>
    </row>
    <row r="71" spans="1:6" x14ac:dyDescent="0.25">
      <c r="A71" s="3">
        <v>388487</v>
      </c>
      <c r="B71" s="3">
        <v>5</v>
      </c>
      <c r="C71" s="4">
        <f t="shared" si="1"/>
        <v>148.047</v>
      </c>
      <c r="D71" s="3">
        <v>28</v>
      </c>
      <c r="E71" s="3">
        <v>4.55</v>
      </c>
      <c r="F71" s="3">
        <v>57.1</v>
      </c>
    </row>
    <row r="72" spans="1:6" x14ac:dyDescent="0.25">
      <c r="A72" s="3">
        <v>390589</v>
      </c>
      <c r="B72" s="3">
        <v>5</v>
      </c>
      <c r="C72" s="4">
        <f t="shared" si="1"/>
        <v>150.149</v>
      </c>
      <c r="D72" s="3">
        <v>28.25</v>
      </c>
      <c r="E72" s="3">
        <v>4.54</v>
      </c>
      <c r="F72" s="3">
        <v>57</v>
      </c>
    </row>
    <row r="73" spans="1:6" x14ac:dyDescent="0.25">
      <c r="A73" s="3">
        <v>392709</v>
      </c>
      <c r="B73" s="3">
        <v>5</v>
      </c>
      <c r="C73" s="4">
        <f t="shared" si="1"/>
        <v>152.26900000000001</v>
      </c>
      <c r="D73" s="3">
        <v>28</v>
      </c>
      <c r="E73" s="3">
        <v>4.59</v>
      </c>
      <c r="F73" s="3">
        <v>60.1</v>
      </c>
    </row>
    <row r="74" spans="1:6" x14ac:dyDescent="0.25">
      <c r="A74" s="3">
        <v>394733</v>
      </c>
      <c r="B74" s="3">
        <v>5</v>
      </c>
      <c r="C74" s="4">
        <f t="shared" si="1"/>
        <v>154.29300000000001</v>
      </c>
      <c r="D74" s="3">
        <v>28.5</v>
      </c>
      <c r="E74" s="3">
        <v>4.6100000000000003</v>
      </c>
      <c r="F74" s="3">
        <v>57.9</v>
      </c>
    </row>
    <row r="75" spans="1:6" x14ac:dyDescent="0.25">
      <c r="A75" s="3">
        <v>396834</v>
      </c>
      <c r="B75" s="3">
        <v>5</v>
      </c>
      <c r="C75" s="4">
        <f t="shared" si="1"/>
        <v>156.39400000000001</v>
      </c>
      <c r="D75" s="3">
        <v>28.25</v>
      </c>
      <c r="E75" s="3">
        <v>4.6100000000000003</v>
      </c>
      <c r="F75" s="3">
        <v>57.8</v>
      </c>
    </row>
    <row r="76" spans="1:6" x14ac:dyDescent="0.25">
      <c r="A76" s="3">
        <v>398937</v>
      </c>
      <c r="B76" s="3">
        <v>5</v>
      </c>
      <c r="C76" s="4">
        <f t="shared" si="1"/>
        <v>158.49700000000001</v>
      </c>
      <c r="D76" s="3">
        <v>28</v>
      </c>
      <c r="E76" s="3">
        <v>4.7</v>
      </c>
      <c r="F76" s="3">
        <v>59</v>
      </c>
    </row>
    <row r="77" spans="1:6" x14ac:dyDescent="0.25">
      <c r="A77" s="3">
        <v>401040</v>
      </c>
      <c r="B77" s="3">
        <v>5</v>
      </c>
      <c r="C77" s="4">
        <f t="shared" si="1"/>
        <v>160.6</v>
      </c>
      <c r="D77" s="3">
        <v>28.25</v>
      </c>
      <c r="E77" s="3">
        <v>4.59</v>
      </c>
      <c r="F77" s="3">
        <v>57.6</v>
      </c>
    </row>
    <row r="78" spans="1:6" x14ac:dyDescent="0.25">
      <c r="A78" s="3">
        <v>403082</v>
      </c>
      <c r="B78" s="3">
        <v>5</v>
      </c>
      <c r="C78" s="4">
        <f t="shared" si="1"/>
        <v>162.642</v>
      </c>
      <c r="D78" s="3">
        <v>27.75</v>
      </c>
      <c r="E78" s="3">
        <v>4.6399999999999997</v>
      </c>
      <c r="F78" s="3">
        <v>58.2</v>
      </c>
    </row>
    <row r="79" spans="1:6" x14ac:dyDescent="0.25">
      <c r="A79" s="3">
        <v>405187</v>
      </c>
      <c r="B79" s="3">
        <v>5</v>
      </c>
      <c r="C79" s="4">
        <f t="shared" si="1"/>
        <v>164.74700000000001</v>
      </c>
      <c r="D79" s="3">
        <v>28.5</v>
      </c>
      <c r="E79" s="3">
        <v>4.6500000000000004</v>
      </c>
      <c r="F79" s="3">
        <v>58.4</v>
      </c>
    </row>
    <row r="80" spans="1:6" x14ac:dyDescent="0.25">
      <c r="A80" s="3">
        <v>407298</v>
      </c>
      <c r="B80" s="3">
        <v>5</v>
      </c>
      <c r="C80" s="4">
        <f t="shared" si="1"/>
        <v>166.858</v>
      </c>
      <c r="D80" s="3">
        <v>28</v>
      </c>
      <c r="E80" s="3">
        <v>4.66</v>
      </c>
      <c r="F80" s="3">
        <v>58.5</v>
      </c>
    </row>
    <row r="81" spans="1:6" x14ac:dyDescent="0.25">
      <c r="A81" s="3">
        <v>409340</v>
      </c>
      <c r="B81" s="3">
        <v>5</v>
      </c>
      <c r="C81" s="4">
        <f t="shared" si="1"/>
        <v>168.9</v>
      </c>
      <c r="D81" s="3">
        <v>28.5</v>
      </c>
      <c r="E81" s="3">
        <v>4.7</v>
      </c>
      <c r="F81" s="3">
        <v>58.9</v>
      </c>
    </row>
    <row r="82" spans="1:6" x14ac:dyDescent="0.25">
      <c r="A82" s="3">
        <v>411444</v>
      </c>
      <c r="B82" s="3">
        <v>5</v>
      </c>
      <c r="C82" s="4">
        <f t="shared" si="1"/>
        <v>171.00399999999999</v>
      </c>
      <c r="D82" s="3">
        <v>28.25</v>
      </c>
      <c r="E82" s="3">
        <v>4.6900000000000004</v>
      </c>
      <c r="F82" s="3">
        <v>58.9</v>
      </c>
    </row>
    <row r="83" spans="1:6" x14ac:dyDescent="0.25">
      <c r="A83" s="3">
        <v>413569</v>
      </c>
      <c r="B83" s="3">
        <v>5</v>
      </c>
      <c r="C83" s="4">
        <f t="shared" si="1"/>
        <v>173.12899999999999</v>
      </c>
      <c r="D83" s="3">
        <v>28.25</v>
      </c>
      <c r="E83" s="3">
        <v>4.6900000000000004</v>
      </c>
      <c r="F83" s="3">
        <v>58.9</v>
      </c>
    </row>
    <row r="84" spans="1:6" x14ac:dyDescent="0.25">
      <c r="A84" s="3">
        <v>415662</v>
      </c>
      <c r="B84" s="3">
        <v>5</v>
      </c>
      <c r="C84" s="4">
        <f t="shared" si="1"/>
        <v>175.22200000000001</v>
      </c>
      <c r="D84" s="3">
        <v>28.5</v>
      </c>
      <c r="E84" s="3">
        <v>4.72</v>
      </c>
      <c r="F84" s="3">
        <v>59.3</v>
      </c>
    </row>
    <row r="85" spans="1:6" x14ac:dyDescent="0.25">
      <c r="A85" s="3">
        <v>417686</v>
      </c>
      <c r="B85" s="3">
        <v>5</v>
      </c>
      <c r="C85" s="4">
        <f t="shared" si="1"/>
        <v>177.24600000000001</v>
      </c>
      <c r="D85" s="3">
        <v>28.5</v>
      </c>
      <c r="E85" s="3">
        <v>4.7300000000000004</v>
      </c>
      <c r="F85" s="3">
        <v>59.4</v>
      </c>
    </row>
    <row r="86" spans="1:6" x14ac:dyDescent="0.25">
      <c r="A86" s="3">
        <v>419794</v>
      </c>
      <c r="B86" s="3">
        <v>5</v>
      </c>
      <c r="C86" s="4">
        <f t="shared" si="1"/>
        <v>179.35400000000001</v>
      </c>
      <c r="D86" s="3">
        <v>28.75</v>
      </c>
      <c r="E86" s="3">
        <v>4.7300000000000004</v>
      </c>
      <c r="F86" s="3">
        <v>59.3</v>
      </c>
    </row>
    <row r="87" spans="1:6" x14ac:dyDescent="0.25">
      <c r="A87" s="3">
        <v>421899</v>
      </c>
      <c r="B87" s="3">
        <v>5</v>
      </c>
      <c r="C87" s="4">
        <f t="shared" si="1"/>
        <v>181.459</v>
      </c>
      <c r="D87" s="3">
        <v>28.5</v>
      </c>
      <c r="E87" s="3">
        <v>4.74</v>
      </c>
      <c r="F87" s="3">
        <v>59.5</v>
      </c>
    </row>
    <row r="88" spans="1:6" x14ac:dyDescent="0.25">
      <c r="A88" s="3">
        <v>423944</v>
      </c>
      <c r="B88" s="3">
        <v>5</v>
      </c>
      <c r="C88" s="4">
        <f t="shared" si="1"/>
        <v>183.50399999999999</v>
      </c>
      <c r="D88" s="3">
        <v>28</v>
      </c>
      <c r="E88" s="3">
        <v>4.75</v>
      </c>
      <c r="F88" s="3">
        <v>59.7</v>
      </c>
    </row>
    <row r="89" spans="1:6" x14ac:dyDescent="0.25">
      <c r="A89" s="3">
        <v>426046</v>
      </c>
      <c r="B89" s="3">
        <v>5</v>
      </c>
      <c r="C89" s="4">
        <f t="shared" si="1"/>
        <v>185.60599999999999</v>
      </c>
      <c r="D89" s="3">
        <v>28</v>
      </c>
      <c r="E89" s="3">
        <v>4.7699999999999996</v>
      </c>
      <c r="F89" s="3">
        <v>59.8</v>
      </c>
    </row>
    <row r="90" spans="1:6" x14ac:dyDescent="0.25">
      <c r="A90" s="3">
        <v>428155</v>
      </c>
      <c r="B90" s="3">
        <v>5</v>
      </c>
      <c r="C90" s="4">
        <f t="shared" si="1"/>
        <v>187.715</v>
      </c>
      <c r="D90" s="3">
        <v>28.25</v>
      </c>
      <c r="E90" s="3">
        <v>4.78</v>
      </c>
      <c r="F90" s="3">
        <v>60.1</v>
      </c>
    </row>
    <row r="91" spans="1:6" x14ac:dyDescent="0.25">
      <c r="A91" s="3">
        <v>430257</v>
      </c>
      <c r="B91" s="3">
        <v>5</v>
      </c>
      <c r="C91" s="4">
        <f t="shared" si="1"/>
        <v>189.81700000000001</v>
      </c>
      <c r="D91" s="3">
        <v>28.5</v>
      </c>
      <c r="E91" s="3">
        <v>4.79</v>
      </c>
      <c r="F91" s="3">
        <v>60.1</v>
      </c>
    </row>
    <row r="92" spans="1:6" x14ac:dyDescent="0.25">
      <c r="A92" s="3">
        <v>432351</v>
      </c>
      <c r="B92" s="3">
        <v>5</v>
      </c>
      <c r="C92" s="4">
        <f t="shared" si="1"/>
        <v>191.911</v>
      </c>
      <c r="D92" s="3">
        <v>28</v>
      </c>
      <c r="E92" s="3">
        <v>4.83</v>
      </c>
      <c r="F92" s="3">
        <v>60.7</v>
      </c>
    </row>
    <row r="93" spans="1:6" x14ac:dyDescent="0.25">
      <c r="A93" s="3">
        <v>434392</v>
      </c>
      <c r="B93" s="3">
        <v>5</v>
      </c>
      <c r="C93" s="4">
        <f t="shared" si="1"/>
        <v>193.952</v>
      </c>
      <c r="D93" s="3">
        <v>28.25</v>
      </c>
      <c r="E93" s="3">
        <v>4.83</v>
      </c>
      <c r="F93" s="3">
        <v>60.6</v>
      </c>
    </row>
    <row r="94" spans="1:6" x14ac:dyDescent="0.25">
      <c r="A94" s="3">
        <v>436498</v>
      </c>
      <c r="B94" s="3">
        <v>5</v>
      </c>
      <c r="C94" s="4">
        <f t="shared" si="1"/>
        <v>196.05799999999999</v>
      </c>
      <c r="D94" s="3">
        <v>28.25</v>
      </c>
      <c r="E94" s="3">
        <v>4.84</v>
      </c>
      <c r="F94" s="3">
        <v>60.8</v>
      </c>
    </row>
    <row r="95" spans="1:6" x14ac:dyDescent="0.25">
      <c r="A95" s="3">
        <v>438600</v>
      </c>
      <c r="B95" s="3">
        <v>5</v>
      </c>
      <c r="C95" s="4">
        <f t="shared" si="1"/>
        <v>198.16</v>
      </c>
      <c r="D95" s="3">
        <v>28.5</v>
      </c>
      <c r="E95" s="3">
        <v>4.8499999999999996</v>
      </c>
      <c r="F95" s="3">
        <v>60.9</v>
      </c>
    </row>
    <row r="96" spans="1:6" x14ac:dyDescent="0.25">
      <c r="A96" s="3">
        <v>440625</v>
      </c>
      <c r="B96" s="3">
        <v>5</v>
      </c>
      <c r="C96" s="4">
        <f t="shared" si="1"/>
        <v>200.185</v>
      </c>
      <c r="D96" s="3">
        <v>28.25</v>
      </c>
      <c r="E96" s="3">
        <v>4.8600000000000003</v>
      </c>
      <c r="F96" s="3">
        <v>61</v>
      </c>
    </row>
    <row r="97" spans="1:6" x14ac:dyDescent="0.25">
      <c r="A97" s="3">
        <v>442733</v>
      </c>
      <c r="B97" s="3">
        <v>5</v>
      </c>
      <c r="C97" s="4">
        <f t="shared" si="1"/>
        <v>202.29300000000001</v>
      </c>
      <c r="D97" s="3">
        <v>28.5</v>
      </c>
      <c r="E97" s="3">
        <v>4.87</v>
      </c>
      <c r="F97" s="3">
        <v>61.2</v>
      </c>
    </row>
    <row r="98" spans="1:6" x14ac:dyDescent="0.25">
      <c r="A98" s="3">
        <v>444852</v>
      </c>
      <c r="B98" s="3">
        <v>5</v>
      </c>
      <c r="C98" s="4">
        <f t="shared" si="1"/>
        <v>204.41200000000001</v>
      </c>
      <c r="D98" s="3">
        <v>28.75</v>
      </c>
      <c r="E98" s="3">
        <v>4.88</v>
      </c>
      <c r="F98" s="3">
        <v>61.3</v>
      </c>
    </row>
    <row r="99" spans="1:6" x14ac:dyDescent="0.25">
      <c r="A99" s="3">
        <v>446875</v>
      </c>
      <c r="B99" s="3">
        <v>5</v>
      </c>
      <c r="C99" s="4">
        <f t="shared" si="1"/>
        <v>206.435</v>
      </c>
      <c r="D99" s="3">
        <v>28.5</v>
      </c>
      <c r="E99" s="3">
        <v>4.92</v>
      </c>
      <c r="F99" s="3">
        <v>61.7</v>
      </c>
    </row>
    <row r="100" spans="1:6" x14ac:dyDescent="0.25">
      <c r="A100" s="3">
        <v>448987</v>
      </c>
      <c r="B100" s="3">
        <v>5</v>
      </c>
      <c r="C100" s="4">
        <f t="shared" si="1"/>
        <v>208.547</v>
      </c>
      <c r="D100" s="3">
        <v>28.25</v>
      </c>
      <c r="E100" s="3">
        <v>4.92</v>
      </c>
      <c r="F100" s="3">
        <v>61.7</v>
      </c>
    </row>
    <row r="101" spans="1:6" x14ac:dyDescent="0.25">
      <c r="A101" s="3">
        <v>451080</v>
      </c>
      <c r="B101" s="3">
        <v>5</v>
      </c>
      <c r="C101" s="4">
        <f t="shared" si="1"/>
        <v>210.64</v>
      </c>
      <c r="D101" s="3">
        <v>27.5</v>
      </c>
      <c r="E101" s="3">
        <v>4.92</v>
      </c>
      <c r="F101" s="3">
        <v>61.8</v>
      </c>
    </row>
    <row r="102" spans="1:6" x14ac:dyDescent="0.25">
      <c r="A102" s="3">
        <v>453190</v>
      </c>
      <c r="B102" s="3">
        <v>5</v>
      </c>
      <c r="C102" s="4">
        <f t="shared" si="1"/>
        <v>212.75</v>
      </c>
      <c r="D102" s="3">
        <v>28.25</v>
      </c>
      <c r="E102" s="3">
        <v>4.93</v>
      </c>
      <c r="F102" s="3">
        <v>61.9</v>
      </c>
    </row>
    <row r="103" spans="1:6" x14ac:dyDescent="0.25">
      <c r="A103" s="3">
        <v>455232</v>
      </c>
      <c r="B103" s="3">
        <v>5</v>
      </c>
      <c r="C103" s="4">
        <f t="shared" si="1"/>
        <v>214.792</v>
      </c>
      <c r="D103" s="3">
        <v>28.75</v>
      </c>
      <c r="E103" s="3">
        <v>4.95</v>
      </c>
      <c r="F103" s="3">
        <v>62.1</v>
      </c>
    </row>
    <row r="104" spans="1:6" x14ac:dyDescent="0.25">
      <c r="A104" s="3">
        <v>457335</v>
      </c>
      <c r="B104" s="3">
        <v>5</v>
      </c>
      <c r="C104" s="4">
        <f t="shared" si="1"/>
        <v>216.89500000000001</v>
      </c>
      <c r="D104" s="3">
        <v>28.75</v>
      </c>
      <c r="E104" s="3">
        <v>4.9400000000000004</v>
      </c>
      <c r="F104" s="3">
        <v>62</v>
      </c>
    </row>
    <row r="105" spans="1:6" x14ac:dyDescent="0.25">
      <c r="A105" s="3">
        <v>459442</v>
      </c>
      <c r="B105" s="3">
        <v>5</v>
      </c>
      <c r="C105" s="4">
        <f t="shared" si="1"/>
        <v>219.00200000000001</v>
      </c>
      <c r="D105" s="3">
        <v>28.5</v>
      </c>
      <c r="E105" s="3">
        <v>4.97</v>
      </c>
      <c r="F105" s="3">
        <v>62.4</v>
      </c>
    </row>
    <row r="106" spans="1:6" x14ac:dyDescent="0.25">
      <c r="A106" s="3">
        <v>461544</v>
      </c>
      <c r="B106" s="3">
        <v>5</v>
      </c>
      <c r="C106" s="4">
        <f t="shared" si="1"/>
        <v>221.10400000000001</v>
      </c>
      <c r="D106" s="3">
        <v>28</v>
      </c>
      <c r="E106" s="3">
        <v>4.99</v>
      </c>
      <c r="F106" s="3">
        <v>62.6</v>
      </c>
    </row>
    <row r="107" spans="1:6" x14ac:dyDescent="0.25">
      <c r="A107" s="3">
        <v>463567</v>
      </c>
      <c r="B107" s="3">
        <v>5</v>
      </c>
      <c r="C107" s="4">
        <f t="shared" si="1"/>
        <v>223.12700000000001</v>
      </c>
      <c r="D107" s="3">
        <v>28.5</v>
      </c>
      <c r="E107" s="3">
        <v>4.9400000000000004</v>
      </c>
      <c r="F107" s="3">
        <v>62</v>
      </c>
    </row>
    <row r="108" spans="1:6" x14ac:dyDescent="0.25">
      <c r="A108" s="3">
        <v>465699</v>
      </c>
      <c r="B108" s="3">
        <v>5</v>
      </c>
      <c r="C108" s="4">
        <f t="shared" si="1"/>
        <v>225.25899999999999</v>
      </c>
      <c r="D108" s="3">
        <v>28.5</v>
      </c>
      <c r="E108" s="3">
        <v>4.91</v>
      </c>
      <c r="F108" s="3">
        <v>61.7</v>
      </c>
    </row>
    <row r="109" spans="1:6" x14ac:dyDescent="0.25">
      <c r="A109" s="3">
        <v>467716</v>
      </c>
      <c r="B109" s="3">
        <v>5</v>
      </c>
      <c r="C109" s="4">
        <f t="shared" si="1"/>
        <v>227.27600000000001</v>
      </c>
      <c r="D109" s="3">
        <v>28</v>
      </c>
      <c r="E109" s="3">
        <v>4.97</v>
      </c>
      <c r="F109" s="3">
        <v>62.3</v>
      </c>
    </row>
    <row r="110" spans="1:6" x14ac:dyDescent="0.25">
      <c r="A110" s="3">
        <v>469841</v>
      </c>
      <c r="B110" s="3">
        <v>5</v>
      </c>
      <c r="C110" s="4">
        <f t="shared" si="1"/>
        <v>229.40100000000001</v>
      </c>
      <c r="D110" s="3">
        <v>28.25</v>
      </c>
      <c r="E110" s="3">
        <v>4.95</v>
      </c>
      <c r="F110" s="3">
        <v>62.2</v>
      </c>
    </row>
    <row r="111" spans="1:6" x14ac:dyDescent="0.25">
      <c r="A111" s="3">
        <v>471944</v>
      </c>
      <c r="B111" s="3">
        <v>5</v>
      </c>
      <c r="C111" s="4">
        <f t="shared" si="1"/>
        <v>231.50399999999999</v>
      </c>
      <c r="D111" s="3">
        <v>28.75</v>
      </c>
      <c r="E111" s="3">
        <v>4.99</v>
      </c>
      <c r="F111" s="3">
        <v>62.7</v>
      </c>
    </row>
    <row r="112" spans="1:6" x14ac:dyDescent="0.25">
      <c r="A112" s="3">
        <v>474045</v>
      </c>
      <c r="B112" s="3">
        <v>5</v>
      </c>
      <c r="C112" s="4">
        <f t="shared" si="1"/>
        <v>233.60499999999999</v>
      </c>
      <c r="D112" s="3">
        <v>28</v>
      </c>
      <c r="E112" s="3">
        <v>4.99</v>
      </c>
      <c r="F112" s="3">
        <v>62.6</v>
      </c>
    </row>
    <row r="113" spans="1:6" x14ac:dyDescent="0.25">
      <c r="A113" s="3">
        <v>476087</v>
      </c>
      <c r="B113" s="3">
        <v>5</v>
      </c>
      <c r="C113" s="4">
        <f t="shared" si="1"/>
        <v>235.64699999999999</v>
      </c>
      <c r="D113" s="3">
        <v>28.5</v>
      </c>
      <c r="E113" s="3">
        <v>4.99</v>
      </c>
      <c r="F113" s="3">
        <v>62.6</v>
      </c>
    </row>
    <row r="114" spans="1:6" x14ac:dyDescent="0.25">
      <c r="A114" s="3">
        <v>478193</v>
      </c>
      <c r="B114" s="3">
        <v>5</v>
      </c>
      <c r="C114" s="4">
        <f t="shared" si="1"/>
        <v>237.75299999999999</v>
      </c>
      <c r="D114" s="3">
        <v>27.75</v>
      </c>
      <c r="E114" s="3">
        <v>5</v>
      </c>
      <c r="F114" s="3">
        <v>62.8</v>
      </c>
    </row>
    <row r="115" spans="1:6" x14ac:dyDescent="0.25">
      <c r="A115" s="3">
        <v>480319</v>
      </c>
      <c r="B115" s="3">
        <v>5</v>
      </c>
      <c r="C115" s="4">
        <f t="shared" si="1"/>
        <v>239.87899999999999</v>
      </c>
      <c r="D115" s="3">
        <v>29</v>
      </c>
      <c r="E115" s="3">
        <v>4.9800000000000004</v>
      </c>
      <c r="F115" s="3">
        <v>62.5</v>
      </c>
    </row>
    <row r="116" spans="1:6" x14ac:dyDescent="0.25">
      <c r="A116" s="3">
        <v>482350</v>
      </c>
      <c r="B116" s="3">
        <v>5</v>
      </c>
      <c r="C116" s="4">
        <f t="shared" si="1"/>
        <v>241.91</v>
      </c>
      <c r="D116" s="3">
        <v>28.5</v>
      </c>
      <c r="E116" s="3">
        <v>5</v>
      </c>
      <c r="F116" s="3">
        <v>62.7</v>
      </c>
    </row>
    <row r="117" spans="1:6" x14ac:dyDescent="0.25">
      <c r="A117" s="3">
        <v>484468</v>
      </c>
      <c r="B117" s="3">
        <v>5</v>
      </c>
      <c r="C117" s="4">
        <f t="shared" si="1"/>
        <v>244.02799999999999</v>
      </c>
      <c r="D117" s="3">
        <v>27.75</v>
      </c>
      <c r="E117" s="3">
        <v>4.99</v>
      </c>
      <c r="F117" s="3">
        <v>62.7</v>
      </c>
    </row>
    <row r="118" spans="1:6" x14ac:dyDescent="0.25">
      <c r="A118" s="3">
        <v>486561</v>
      </c>
      <c r="B118" s="3">
        <v>5</v>
      </c>
      <c r="C118" s="4">
        <f t="shared" si="1"/>
        <v>246.12100000000001</v>
      </c>
      <c r="D118" s="3">
        <v>28.25</v>
      </c>
      <c r="E118" s="3">
        <v>5.0199999999999996</v>
      </c>
      <c r="F118" s="3">
        <v>63.1</v>
      </c>
    </row>
    <row r="119" spans="1:6" x14ac:dyDescent="0.25">
      <c r="A119" s="3">
        <v>488671</v>
      </c>
      <c r="B119" s="3">
        <v>5</v>
      </c>
      <c r="C119" s="4">
        <f t="shared" si="1"/>
        <v>248.23099999999999</v>
      </c>
      <c r="D119" s="3">
        <v>28.25</v>
      </c>
      <c r="E119" s="3">
        <v>5.0599999999999996</v>
      </c>
      <c r="F119" s="3">
        <v>63.5</v>
      </c>
    </row>
    <row r="120" spans="1:6" x14ac:dyDescent="0.25">
      <c r="A120" s="3">
        <v>490715</v>
      </c>
      <c r="B120" s="3">
        <v>5</v>
      </c>
      <c r="C120" s="4">
        <f t="shared" si="1"/>
        <v>250.27500000000001</v>
      </c>
      <c r="D120" s="3">
        <v>28.5</v>
      </c>
      <c r="E120" s="3">
        <v>5.0999999999999996</v>
      </c>
      <c r="F120" s="3">
        <v>64.099999999999994</v>
      </c>
    </row>
    <row r="121" spans="1:6" x14ac:dyDescent="0.25">
      <c r="A121" s="3">
        <v>492817</v>
      </c>
      <c r="B121" s="3">
        <v>5</v>
      </c>
      <c r="C121" s="4">
        <f t="shared" si="1"/>
        <v>252.37700000000001</v>
      </c>
      <c r="D121" s="3">
        <v>28</v>
      </c>
      <c r="E121" s="3">
        <v>5.14</v>
      </c>
      <c r="F121" s="3">
        <v>64.5</v>
      </c>
    </row>
    <row r="122" spans="1:6" x14ac:dyDescent="0.25">
      <c r="A122" s="3">
        <v>494861</v>
      </c>
      <c r="B122" s="3">
        <v>5</v>
      </c>
      <c r="C122" s="4">
        <f t="shared" si="1"/>
        <v>254.42099999999999</v>
      </c>
      <c r="D122" s="3">
        <v>29</v>
      </c>
      <c r="E122" s="3">
        <v>5.13</v>
      </c>
      <c r="F122" s="3">
        <v>64.400000000000006</v>
      </c>
    </row>
    <row r="123" spans="1:6" x14ac:dyDescent="0.25">
      <c r="A123" s="3">
        <v>496963</v>
      </c>
      <c r="B123" s="3">
        <v>5</v>
      </c>
      <c r="C123" s="4">
        <f t="shared" si="1"/>
        <v>256.52300000000002</v>
      </c>
      <c r="D123" s="3">
        <v>28.5</v>
      </c>
      <c r="E123" s="3">
        <v>5.14</v>
      </c>
      <c r="F123" s="3">
        <v>64.5</v>
      </c>
    </row>
    <row r="124" spans="1:6" x14ac:dyDescent="0.25">
      <c r="A124" s="3">
        <v>499064</v>
      </c>
      <c r="B124" s="3">
        <v>5</v>
      </c>
      <c r="C124" s="4">
        <f t="shared" si="1"/>
        <v>258.62400000000002</v>
      </c>
      <c r="D124" s="3">
        <v>28.25</v>
      </c>
      <c r="E124" s="3">
        <v>5.13</v>
      </c>
      <c r="F124" s="3">
        <v>64.400000000000006</v>
      </c>
    </row>
    <row r="125" spans="1:6" x14ac:dyDescent="0.25">
      <c r="A125" s="3">
        <v>505300</v>
      </c>
      <c r="B125" s="3">
        <v>5</v>
      </c>
      <c r="C125" s="4">
        <f t="shared" si="1"/>
        <v>264.86</v>
      </c>
      <c r="D125" s="3">
        <v>28</v>
      </c>
      <c r="E125" s="3">
        <v>5.0999999999999996</v>
      </c>
      <c r="F125" s="3">
        <v>64</v>
      </c>
    </row>
    <row r="126" spans="1:6" x14ac:dyDescent="0.25">
      <c r="A126" s="3">
        <v>507402</v>
      </c>
      <c r="B126" s="3">
        <v>5</v>
      </c>
      <c r="C126" s="4">
        <f t="shared" si="1"/>
        <v>266.96199999999999</v>
      </c>
      <c r="D126" s="3">
        <v>28.25</v>
      </c>
      <c r="E126" s="3">
        <v>5.14</v>
      </c>
      <c r="F126" s="3">
        <v>64.599999999999994</v>
      </c>
    </row>
    <row r="127" spans="1:6" x14ac:dyDescent="0.25">
      <c r="A127" s="3">
        <v>509509</v>
      </c>
      <c r="B127" s="3">
        <v>5</v>
      </c>
      <c r="C127" s="4">
        <f t="shared" si="1"/>
        <v>269.06900000000002</v>
      </c>
      <c r="D127" s="3">
        <v>28.25</v>
      </c>
      <c r="E127" s="3">
        <v>5.1100000000000003</v>
      </c>
      <c r="F127" s="3">
        <v>64.2</v>
      </c>
    </row>
    <row r="128" spans="1:6" x14ac:dyDescent="0.25">
      <c r="A128" s="3">
        <v>511610</v>
      </c>
      <c r="B128" s="3">
        <v>5</v>
      </c>
      <c r="C128" s="4">
        <f t="shared" ref="C128:C191" si="2">(A128-$A$2)/1000</f>
        <v>271.17</v>
      </c>
      <c r="D128" s="3">
        <v>28.75</v>
      </c>
      <c r="E128" s="3">
        <v>5.1100000000000003</v>
      </c>
      <c r="F128" s="3">
        <v>64.2</v>
      </c>
    </row>
    <row r="129" spans="1:6" x14ac:dyDescent="0.25">
      <c r="A129" s="3">
        <v>513638</v>
      </c>
      <c r="B129" s="3">
        <v>5</v>
      </c>
      <c r="C129" s="4">
        <f t="shared" si="2"/>
        <v>273.19799999999998</v>
      </c>
      <c r="D129" s="3">
        <v>28.5</v>
      </c>
      <c r="E129" s="3">
        <v>5.14</v>
      </c>
      <c r="F129" s="3">
        <v>64.5</v>
      </c>
    </row>
    <row r="130" spans="1:6" x14ac:dyDescent="0.25">
      <c r="A130" s="3">
        <v>515758</v>
      </c>
      <c r="B130" s="3">
        <v>5</v>
      </c>
      <c r="C130" s="4">
        <f t="shared" si="2"/>
        <v>275.31799999999998</v>
      </c>
      <c r="D130" s="3">
        <v>28.25</v>
      </c>
      <c r="E130" s="3">
        <v>5.09</v>
      </c>
      <c r="F130" s="3">
        <v>63.9</v>
      </c>
    </row>
    <row r="131" spans="1:6" x14ac:dyDescent="0.25">
      <c r="A131" s="3">
        <v>517859</v>
      </c>
      <c r="B131" s="3">
        <v>5</v>
      </c>
      <c r="C131" s="4">
        <f t="shared" si="2"/>
        <v>277.41899999999998</v>
      </c>
      <c r="D131" s="3">
        <v>28.5</v>
      </c>
      <c r="E131" s="3">
        <v>5.13</v>
      </c>
      <c r="F131" s="3">
        <v>64.400000000000006</v>
      </c>
    </row>
    <row r="132" spans="1:6" x14ac:dyDescent="0.25">
      <c r="A132" s="3">
        <v>519902</v>
      </c>
      <c r="B132" s="3">
        <v>5</v>
      </c>
      <c r="C132" s="4">
        <f t="shared" si="2"/>
        <v>279.46199999999999</v>
      </c>
      <c r="D132" s="3">
        <v>28</v>
      </c>
      <c r="E132" s="3">
        <v>5.04</v>
      </c>
      <c r="F132" s="3">
        <v>63.2</v>
      </c>
    </row>
    <row r="133" spans="1:6" x14ac:dyDescent="0.25">
      <c r="A133" s="3">
        <v>522008</v>
      </c>
      <c r="B133" s="3">
        <v>5</v>
      </c>
      <c r="C133" s="4">
        <f t="shared" si="2"/>
        <v>281.56799999999998</v>
      </c>
      <c r="D133" s="3">
        <v>28</v>
      </c>
      <c r="E133" s="3">
        <v>5.04</v>
      </c>
      <c r="F133" s="3">
        <v>63.3</v>
      </c>
    </row>
    <row r="134" spans="1:6" x14ac:dyDescent="0.25">
      <c r="A134" s="3">
        <v>524111</v>
      </c>
      <c r="B134" s="3">
        <v>5</v>
      </c>
      <c r="C134" s="4">
        <f t="shared" si="2"/>
        <v>283.67099999999999</v>
      </c>
      <c r="D134" s="3">
        <v>28.5</v>
      </c>
      <c r="E134" s="3">
        <v>5.05</v>
      </c>
      <c r="F134" s="3">
        <v>63.3</v>
      </c>
    </row>
    <row r="135" spans="1:6" x14ac:dyDescent="0.25">
      <c r="A135" s="3">
        <v>526153</v>
      </c>
      <c r="B135" s="3">
        <v>5</v>
      </c>
      <c r="C135" s="4">
        <f t="shared" si="2"/>
        <v>285.71300000000002</v>
      </c>
      <c r="D135" s="3">
        <v>27.75</v>
      </c>
      <c r="E135" s="3">
        <v>5.07</v>
      </c>
      <c r="F135" s="3">
        <v>63.6</v>
      </c>
    </row>
    <row r="136" spans="1:6" x14ac:dyDescent="0.25">
      <c r="A136" s="3">
        <v>528257</v>
      </c>
      <c r="B136" s="3">
        <v>5</v>
      </c>
      <c r="C136" s="4">
        <f t="shared" si="2"/>
        <v>287.81700000000001</v>
      </c>
      <c r="D136" s="3">
        <v>28.25</v>
      </c>
      <c r="E136" s="3">
        <v>5.05</v>
      </c>
      <c r="F136" s="3">
        <v>63.3</v>
      </c>
    </row>
    <row r="137" spans="1:6" x14ac:dyDescent="0.25">
      <c r="A137" s="3">
        <v>530365</v>
      </c>
      <c r="B137" s="3">
        <v>5</v>
      </c>
      <c r="C137" s="4">
        <f t="shared" si="2"/>
        <v>289.92500000000001</v>
      </c>
      <c r="D137" s="3">
        <v>28</v>
      </c>
      <c r="E137" s="3">
        <v>5.04</v>
      </c>
      <c r="F137" s="3">
        <v>63.3</v>
      </c>
    </row>
    <row r="138" spans="1:6" x14ac:dyDescent="0.25">
      <c r="A138" s="3">
        <v>532467</v>
      </c>
      <c r="B138" s="3">
        <v>5</v>
      </c>
      <c r="C138" s="4">
        <f t="shared" si="2"/>
        <v>292.02699999999999</v>
      </c>
      <c r="D138" s="3">
        <v>28.25</v>
      </c>
      <c r="E138" s="3">
        <v>5.04</v>
      </c>
      <c r="F138" s="3">
        <v>63.3</v>
      </c>
    </row>
    <row r="139" spans="1:6" x14ac:dyDescent="0.25">
      <c r="A139" s="3">
        <v>534492</v>
      </c>
      <c r="B139" s="3">
        <v>5</v>
      </c>
      <c r="C139" s="4">
        <f t="shared" si="2"/>
        <v>294.05200000000002</v>
      </c>
      <c r="D139" s="3">
        <v>28</v>
      </c>
      <c r="E139" s="3">
        <v>4.99</v>
      </c>
      <c r="F139" s="3">
        <v>62.6</v>
      </c>
    </row>
    <row r="140" spans="1:6" x14ac:dyDescent="0.25">
      <c r="A140" s="3">
        <v>536614</v>
      </c>
      <c r="B140" s="3">
        <v>5</v>
      </c>
      <c r="C140" s="4">
        <f t="shared" si="2"/>
        <v>296.17399999999998</v>
      </c>
      <c r="D140" s="3">
        <v>28</v>
      </c>
      <c r="E140" s="3">
        <v>4.97</v>
      </c>
      <c r="F140" s="3">
        <v>62.4</v>
      </c>
    </row>
    <row r="141" spans="1:6" x14ac:dyDescent="0.25">
      <c r="A141" s="3">
        <v>538710</v>
      </c>
      <c r="B141" s="3">
        <v>5</v>
      </c>
      <c r="C141" s="4">
        <f t="shared" si="2"/>
        <v>298.27</v>
      </c>
      <c r="D141" s="3">
        <v>28.25</v>
      </c>
      <c r="E141" s="3">
        <v>5.0199999999999996</v>
      </c>
      <c r="F141" s="3">
        <v>63</v>
      </c>
    </row>
    <row r="142" spans="1:6" x14ac:dyDescent="0.25">
      <c r="A142" s="3">
        <v>540811</v>
      </c>
      <c r="B142" s="3">
        <v>5</v>
      </c>
      <c r="C142" s="4">
        <f t="shared" si="2"/>
        <v>300.37099999999998</v>
      </c>
      <c r="D142" s="3">
        <v>27.75</v>
      </c>
      <c r="E142" s="3">
        <v>4.97</v>
      </c>
      <c r="F142" s="3">
        <v>62.4</v>
      </c>
    </row>
    <row r="143" spans="1:6" x14ac:dyDescent="0.25">
      <c r="A143" s="3">
        <v>542836</v>
      </c>
      <c r="B143" s="3">
        <v>5</v>
      </c>
      <c r="C143" s="4">
        <f t="shared" si="2"/>
        <v>302.39600000000002</v>
      </c>
      <c r="D143" s="3">
        <v>27.75</v>
      </c>
      <c r="E143" s="3">
        <v>4.96</v>
      </c>
      <c r="F143" s="3">
        <v>62.2</v>
      </c>
    </row>
    <row r="144" spans="1:6" x14ac:dyDescent="0.25">
      <c r="A144" s="3">
        <v>544941</v>
      </c>
      <c r="B144" s="3">
        <v>5</v>
      </c>
      <c r="C144" s="4">
        <f t="shared" si="2"/>
        <v>304.50099999999998</v>
      </c>
      <c r="D144" s="3">
        <v>27.75</v>
      </c>
      <c r="E144" s="3">
        <v>4.96</v>
      </c>
      <c r="F144" s="3">
        <v>62.3</v>
      </c>
    </row>
    <row r="145" spans="1:6" x14ac:dyDescent="0.25">
      <c r="A145" s="3">
        <v>547059</v>
      </c>
      <c r="B145" s="3">
        <v>5</v>
      </c>
      <c r="C145" s="4">
        <f t="shared" si="2"/>
        <v>306.61900000000003</v>
      </c>
      <c r="D145" s="3">
        <v>27.75</v>
      </c>
      <c r="E145" s="3">
        <v>4.95</v>
      </c>
      <c r="F145" s="3">
        <v>62.1</v>
      </c>
    </row>
    <row r="146" spans="1:6" x14ac:dyDescent="0.25">
      <c r="A146" s="3">
        <v>549087</v>
      </c>
      <c r="B146" s="3">
        <v>5</v>
      </c>
      <c r="C146" s="4">
        <f t="shared" si="2"/>
        <v>308.64699999999999</v>
      </c>
      <c r="D146" s="3">
        <v>27.75</v>
      </c>
      <c r="E146" s="3">
        <v>4.96</v>
      </c>
      <c r="F146" s="3">
        <v>62.3</v>
      </c>
    </row>
    <row r="147" spans="1:6" x14ac:dyDescent="0.25">
      <c r="A147" s="3">
        <v>551197</v>
      </c>
      <c r="B147" s="3">
        <v>5</v>
      </c>
      <c r="C147" s="4">
        <f t="shared" si="2"/>
        <v>310.75700000000001</v>
      </c>
      <c r="D147" s="3">
        <v>27.75</v>
      </c>
      <c r="E147" s="3">
        <v>4.9400000000000004</v>
      </c>
      <c r="F147" s="3">
        <v>62</v>
      </c>
    </row>
    <row r="148" spans="1:6" x14ac:dyDescent="0.25">
      <c r="A148" s="3">
        <v>553299</v>
      </c>
      <c r="B148" s="3">
        <v>5</v>
      </c>
      <c r="C148" s="4">
        <f t="shared" si="2"/>
        <v>312.85899999999998</v>
      </c>
      <c r="D148" s="3">
        <v>28</v>
      </c>
      <c r="E148" s="3">
        <v>4.91</v>
      </c>
      <c r="F148" s="3">
        <v>61.6</v>
      </c>
    </row>
    <row r="149" spans="1:6" x14ac:dyDescent="0.25">
      <c r="A149" s="3">
        <v>555402</v>
      </c>
      <c r="B149" s="3">
        <v>5</v>
      </c>
      <c r="C149" s="4">
        <f t="shared" si="2"/>
        <v>314.96199999999999</v>
      </c>
      <c r="D149" s="3">
        <v>28.25</v>
      </c>
      <c r="E149" s="3">
        <v>4.9400000000000004</v>
      </c>
      <c r="F149" s="3">
        <v>62</v>
      </c>
    </row>
    <row r="150" spans="1:6" x14ac:dyDescent="0.25">
      <c r="A150" s="3">
        <v>557441</v>
      </c>
      <c r="B150" s="3">
        <v>5</v>
      </c>
      <c r="C150" s="4">
        <f t="shared" si="2"/>
        <v>317.00099999999998</v>
      </c>
      <c r="D150" s="3">
        <v>27.75</v>
      </c>
      <c r="E150" s="3">
        <v>4.92</v>
      </c>
      <c r="F150" s="3">
        <v>61.8</v>
      </c>
    </row>
    <row r="151" spans="1:6" x14ac:dyDescent="0.25">
      <c r="A151" s="3">
        <v>559544</v>
      </c>
      <c r="B151" s="3">
        <v>5</v>
      </c>
      <c r="C151" s="4">
        <f t="shared" si="2"/>
        <v>319.10399999999998</v>
      </c>
      <c r="D151" s="3">
        <v>28.25</v>
      </c>
      <c r="E151" s="3">
        <v>4.91</v>
      </c>
      <c r="F151" s="3">
        <v>61.6</v>
      </c>
    </row>
    <row r="152" spans="1:6" x14ac:dyDescent="0.25">
      <c r="A152" s="3">
        <v>561651</v>
      </c>
      <c r="B152" s="3">
        <v>5</v>
      </c>
      <c r="C152" s="4">
        <f t="shared" si="2"/>
        <v>321.21100000000001</v>
      </c>
      <c r="D152" s="3">
        <v>27.75</v>
      </c>
      <c r="E152" s="3">
        <v>4.82</v>
      </c>
      <c r="F152" s="3">
        <v>60.5</v>
      </c>
    </row>
    <row r="153" spans="1:6" x14ac:dyDescent="0.25">
      <c r="A153" s="3">
        <v>563753</v>
      </c>
      <c r="B153" s="3">
        <v>5</v>
      </c>
      <c r="C153" s="4">
        <f t="shared" si="2"/>
        <v>323.31299999999999</v>
      </c>
      <c r="D153" s="3">
        <v>27.75</v>
      </c>
      <c r="E153" s="3">
        <v>4.87</v>
      </c>
      <c r="F153" s="3">
        <v>61.1</v>
      </c>
    </row>
    <row r="154" spans="1:6" x14ac:dyDescent="0.25">
      <c r="A154" s="3">
        <v>565781</v>
      </c>
      <c r="B154" s="3">
        <v>5</v>
      </c>
      <c r="C154" s="4">
        <f t="shared" si="2"/>
        <v>325.34100000000001</v>
      </c>
      <c r="D154" s="3">
        <v>28</v>
      </c>
      <c r="E154" s="3">
        <v>4.87</v>
      </c>
      <c r="F154" s="3">
        <v>61.1</v>
      </c>
    </row>
    <row r="155" spans="1:6" x14ac:dyDescent="0.25">
      <c r="A155" s="3">
        <v>567901</v>
      </c>
      <c r="B155" s="3">
        <v>5</v>
      </c>
      <c r="C155" s="4">
        <f t="shared" si="2"/>
        <v>327.46100000000001</v>
      </c>
      <c r="D155" s="3">
        <v>27.5</v>
      </c>
      <c r="E155" s="3">
        <v>4.84</v>
      </c>
      <c r="F155" s="3">
        <v>60.7</v>
      </c>
    </row>
    <row r="156" spans="1:6" x14ac:dyDescent="0.25">
      <c r="A156" s="3">
        <v>569944</v>
      </c>
      <c r="B156" s="3">
        <v>5</v>
      </c>
      <c r="C156" s="4">
        <f t="shared" si="2"/>
        <v>329.50400000000002</v>
      </c>
      <c r="D156" s="3">
        <v>28</v>
      </c>
      <c r="E156" s="3">
        <v>4.83</v>
      </c>
      <c r="F156" s="3">
        <v>60.7</v>
      </c>
    </row>
    <row r="157" spans="1:6" x14ac:dyDescent="0.25">
      <c r="A157" s="3">
        <v>572058</v>
      </c>
      <c r="B157" s="3">
        <v>5</v>
      </c>
      <c r="C157" s="4">
        <f t="shared" si="2"/>
        <v>331.61799999999999</v>
      </c>
      <c r="D157" s="3">
        <v>27.25</v>
      </c>
      <c r="E157" s="3">
        <v>4.83</v>
      </c>
      <c r="F157" s="3">
        <v>60.7</v>
      </c>
    </row>
    <row r="158" spans="1:6" x14ac:dyDescent="0.25">
      <c r="A158" s="3">
        <v>574151</v>
      </c>
      <c r="B158" s="3">
        <v>5</v>
      </c>
      <c r="C158" s="4">
        <f t="shared" si="2"/>
        <v>333.71100000000001</v>
      </c>
      <c r="D158" s="3">
        <v>28</v>
      </c>
      <c r="E158" s="3">
        <v>4.82</v>
      </c>
      <c r="F158" s="3">
        <v>60.5</v>
      </c>
    </row>
    <row r="159" spans="1:6" x14ac:dyDescent="0.25">
      <c r="A159" s="3">
        <v>576253</v>
      </c>
      <c r="B159" s="3">
        <v>5</v>
      </c>
      <c r="C159" s="4">
        <f t="shared" si="2"/>
        <v>335.81299999999999</v>
      </c>
      <c r="D159" s="3">
        <v>27.5</v>
      </c>
      <c r="E159" s="3">
        <v>4.82</v>
      </c>
      <c r="F159" s="3">
        <v>60.5</v>
      </c>
    </row>
    <row r="160" spans="1:6" x14ac:dyDescent="0.25">
      <c r="A160" s="3">
        <v>578294</v>
      </c>
      <c r="B160" s="3">
        <v>5</v>
      </c>
      <c r="C160" s="4">
        <f t="shared" si="2"/>
        <v>337.85399999999998</v>
      </c>
      <c r="D160" s="3">
        <v>27.25</v>
      </c>
      <c r="E160" s="3">
        <v>4.83</v>
      </c>
      <c r="F160" s="3">
        <v>60.6</v>
      </c>
    </row>
    <row r="161" spans="1:6" x14ac:dyDescent="0.25">
      <c r="A161" s="3">
        <v>580396</v>
      </c>
      <c r="B161" s="3">
        <v>5</v>
      </c>
      <c r="C161" s="4">
        <f t="shared" si="2"/>
        <v>339.95600000000002</v>
      </c>
      <c r="D161" s="3">
        <v>28.25</v>
      </c>
      <c r="E161" s="3">
        <v>4.83</v>
      </c>
      <c r="F161" s="3">
        <v>60.6</v>
      </c>
    </row>
    <row r="162" spans="1:6" x14ac:dyDescent="0.25">
      <c r="A162" s="3">
        <v>582507</v>
      </c>
      <c r="B162" s="3">
        <v>5</v>
      </c>
      <c r="C162" s="4">
        <f t="shared" si="2"/>
        <v>342.06700000000001</v>
      </c>
      <c r="D162" s="3">
        <v>28.25</v>
      </c>
      <c r="E162" s="3">
        <v>4.8499999999999996</v>
      </c>
      <c r="F162" s="3">
        <v>60.9</v>
      </c>
    </row>
    <row r="163" spans="1:6" x14ac:dyDescent="0.25">
      <c r="A163" s="3">
        <v>584611</v>
      </c>
      <c r="B163" s="3">
        <v>5</v>
      </c>
      <c r="C163" s="4">
        <f t="shared" si="2"/>
        <v>344.17099999999999</v>
      </c>
      <c r="D163" s="3">
        <v>27.25</v>
      </c>
      <c r="E163" s="3">
        <v>4.8</v>
      </c>
      <c r="F163" s="3">
        <v>60.3</v>
      </c>
    </row>
    <row r="164" spans="1:6" x14ac:dyDescent="0.25">
      <c r="A164" s="3">
        <v>586636</v>
      </c>
      <c r="B164" s="3">
        <v>5</v>
      </c>
      <c r="C164" s="4">
        <f t="shared" si="2"/>
        <v>346.19600000000003</v>
      </c>
      <c r="D164" s="3">
        <v>27.75</v>
      </c>
      <c r="E164" s="3">
        <v>4.8099999999999996</v>
      </c>
      <c r="F164" s="3">
        <v>60.4</v>
      </c>
    </row>
    <row r="165" spans="1:6" x14ac:dyDescent="0.25">
      <c r="A165" s="3">
        <v>588755</v>
      </c>
      <c r="B165" s="3">
        <v>5</v>
      </c>
      <c r="C165" s="4">
        <f t="shared" si="2"/>
        <v>348.315</v>
      </c>
      <c r="D165" s="3">
        <v>28.25</v>
      </c>
      <c r="E165" s="3">
        <v>4.8</v>
      </c>
      <c r="F165" s="3">
        <v>60.3</v>
      </c>
    </row>
    <row r="166" spans="1:6" x14ac:dyDescent="0.25">
      <c r="A166" s="3">
        <v>590865</v>
      </c>
      <c r="B166" s="3">
        <v>5</v>
      </c>
      <c r="C166" s="4">
        <f t="shared" si="2"/>
        <v>350.42500000000001</v>
      </c>
      <c r="D166" s="3">
        <v>28</v>
      </c>
      <c r="E166" s="3">
        <v>4.84</v>
      </c>
      <c r="F166" s="3">
        <v>60.7</v>
      </c>
    </row>
    <row r="167" spans="1:6" x14ac:dyDescent="0.25">
      <c r="A167" s="3">
        <v>592900</v>
      </c>
      <c r="B167" s="3">
        <v>5</v>
      </c>
      <c r="C167" s="4">
        <f t="shared" si="2"/>
        <v>352.46</v>
      </c>
      <c r="D167" s="3">
        <v>27.75</v>
      </c>
      <c r="E167" s="3">
        <v>4.79</v>
      </c>
      <c r="F167" s="3">
        <v>60.1</v>
      </c>
    </row>
    <row r="168" spans="1:6" x14ac:dyDescent="0.25">
      <c r="A168" s="3">
        <v>595002</v>
      </c>
      <c r="B168" s="3">
        <v>5</v>
      </c>
      <c r="C168" s="4">
        <f t="shared" si="2"/>
        <v>354.56200000000001</v>
      </c>
      <c r="D168" s="3">
        <v>28</v>
      </c>
      <c r="E168" s="3">
        <v>4.79</v>
      </c>
      <c r="F168" s="3">
        <v>60.1</v>
      </c>
    </row>
    <row r="169" spans="1:6" x14ac:dyDescent="0.25">
      <c r="A169" s="3">
        <v>597127</v>
      </c>
      <c r="B169" s="3">
        <v>5</v>
      </c>
      <c r="C169" s="4">
        <f t="shared" si="2"/>
        <v>356.68700000000001</v>
      </c>
      <c r="D169" s="3">
        <v>27.75</v>
      </c>
      <c r="E169" s="3">
        <v>4.8</v>
      </c>
      <c r="F169" s="3">
        <v>60.3</v>
      </c>
    </row>
    <row r="170" spans="1:6" x14ac:dyDescent="0.25">
      <c r="A170" s="3">
        <v>599168</v>
      </c>
      <c r="B170" s="3">
        <v>5</v>
      </c>
      <c r="C170" s="4">
        <f t="shared" si="2"/>
        <v>358.72800000000001</v>
      </c>
      <c r="D170" s="3">
        <v>27.75</v>
      </c>
      <c r="E170" s="3">
        <v>4.8099999999999996</v>
      </c>
      <c r="F170" s="3">
        <v>60.3</v>
      </c>
    </row>
    <row r="171" spans="1:6" x14ac:dyDescent="0.25">
      <c r="A171" s="3">
        <v>601262</v>
      </c>
      <c r="B171" s="3">
        <v>5</v>
      </c>
      <c r="C171" s="4">
        <f t="shared" si="2"/>
        <v>360.822</v>
      </c>
      <c r="D171" s="3">
        <v>27.75</v>
      </c>
      <c r="E171" s="3">
        <v>4.8</v>
      </c>
      <c r="F171" s="3">
        <v>60.2</v>
      </c>
    </row>
    <row r="172" spans="1:6" x14ac:dyDescent="0.25">
      <c r="A172" s="3">
        <v>603366</v>
      </c>
      <c r="B172" s="3">
        <v>5</v>
      </c>
      <c r="C172" s="4">
        <f t="shared" si="2"/>
        <v>362.92599999999999</v>
      </c>
      <c r="D172" s="3">
        <v>28</v>
      </c>
      <c r="E172" s="3">
        <v>4.82</v>
      </c>
      <c r="F172" s="3">
        <v>60.5</v>
      </c>
    </row>
    <row r="173" spans="1:6" x14ac:dyDescent="0.25">
      <c r="A173" s="3">
        <v>605468</v>
      </c>
      <c r="B173" s="3">
        <v>5</v>
      </c>
      <c r="C173" s="4">
        <f t="shared" si="2"/>
        <v>365.02800000000002</v>
      </c>
      <c r="D173" s="3">
        <v>28.25</v>
      </c>
      <c r="E173" s="3">
        <v>4.8099999999999996</v>
      </c>
      <c r="F173" s="3">
        <v>60.3</v>
      </c>
    </row>
    <row r="174" spans="1:6" x14ac:dyDescent="0.25">
      <c r="A174" s="3">
        <v>607493</v>
      </c>
      <c r="B174" s="3">
        <v>5</v>
      </c>
      <c r="C174" s="4">
        <f t="shared" si="2"/>
        <v>367.053</v>
      </c>
      <c r="D174" s="3">
        <v>28.25</v>
      </c>
      <c r="E174" s="3">
        <v>4.84</v>
      </c>
      <c r="F174" s="3">
        <v>60.8</v>
      </c>
    </row>
    <row r="175" spans="1:6" x14ac:dyDescent="0.25">
      <c r="A175" s="3">
        <v>609614</v>
      </c>
      <c r="B175" s="3">
        <v>5</v>
      </c>
      <c r="C175" s="4">
        <f t="shared" si="2"/>
        <v>369.17399999999998</v>
      </c>
      <c r="D175" s="3">
        <v>28</v>
      </c>
      <c r="E175" s="3">
        <v>4.84</v>
      </c>
      <c r="F175" s="3">
        <v>60.8</v>
      </c>
    </row>
    <row r="176" spans="1:6" x14ac:dyDescent="0.25">
      <c r="A176" s="3">
        <v>611720</v>
      </c>
      <c r="B176" s="3">
        <v>5</v>
      </c>
      <c r="C176" s="4">
        <f t="shared" si="2"/>
        <v>371.28</v>
      </c>
      <c r="D176" s="3">
        <v>27.5</v>
      </c>
      <c r="E176" s="3">
        <v>4.82</v>
      </c>
      <c r="F176" s="3">
        <v>60.6</v>
      </c>
    </row>
    <row r="177" spans="1:6" x14ac:dyDescent="0.25">
      <c r="A177" s="3">
        <v>613822</v>
      </c>
      <c r="B177" s="3">
        <v>5</v>
      </c>
      <c r="C177" s="4">
        <f t="shared" si="2"/>
        <v>373.38200000000001</v>
      </c>
      <c r="D177" s="3">
        <v>28.25</v>
      </c>
      <c r="E177" s="3">
        <v>4.8600000000000003</v>
      </c>
      <c r="F177" s="3">
        <v>61</v>
      </c>
    </row>
    <row r="178" spans="1:6" x14ac:dyDescent="0.25">
      <c r="A178" s="3">
        <v>615846</v>
      </c>
      <c r="B178" s="3">
        <v>5</v>
      </c>
      <c r="C178" s="4">
        <f t="shared" si="2"/>
        <v>375.40600000000001</v>
      </c>
      <c r="D178" s="3">
        <v>27.75</v>
      </c>
      <c r="E178" s="3">
        <v>4.8600000000000003</v>
      </c>
      <c r="F178" s="3">
        <v>61</v>
      </c>
    </row>
    <row r="179" spans="1:6" x14ac:dyDescent="0.25">
      <c r="A179" s="3">
        <v>617949</v>
      </c>
      <c r="B179" s="3">
        <v>5</v>
      </c>
      <c r="C179" s="4">
        <f t="shared" si="2"/>
        <v>377.50900000000001</v>
      </c>
      <c r="D179" s="3">
        <v>28.25</v>
      </c>
      <c r="E179" s="3">
        <v>4.87</v>
      </c>
      <c r="F179" s="3">
        <v>61.1</v>
      </c>
    </row>
    <row r="180" spans="1:6" x14ac:dyDescent="0.25">
      <c r="A180" s="3">
        <v>620058</v>
      </c>
      <c r="B180" s="3">
        <v>5</v>
      </c>
      <c r="C180" s="4">
        <f t="shared" si="2"/>
        <v>379.61799999999999</v>
      </c>
      <c r="D180" s="3">
        <v>28</v>
      </c>
      <c r="E180" s="3">
        <v>4.8499999999999996</v>
      </c>
      <c r="F180" s="3">
        <v>60.9</v>
      </c>
    </row>
    <row r="181" spans="1:6" x14ac:dyDescent="0.25">
      <c r="A181" s="3">
        <v>622160</v>
      </c>
      <c r="B181" s="3">
        <v>5</v>
      </c>
      <c r="C181" s="4">
        <f t="shared" si="2"/>
        <v>381.72</v>
      </c>
      <c r="D181" s="3">
        <v>27.75</v>
      </c>
      <c r="E181" s="3">
        <v>4.88</v>
      </c>
      <c r="F181" s="3">
        <v>61.2</v>
      </c>
    </row>
    <row r="182" spans="1:6" x14ac:dyDescent="0.25">
      <c r="A182" s="3">
        <v>624184</v>
      </c>
      <c r="B182" s="3">
        <v>5</v>
      </c>
      <c r="C182" s="4">
        <f t="shared" si="2"/>
        <v>383.74400000000003</v>
      </c>
      <c r="D182" s="3">
        <v>27.5</v>
      </c>
      <c r="E182" s="3">
        <v>4.9000000000000004</v>
      </c>
      <c r="F182" s="3">
        <v>61.5</v>
      </c>
    </row>
    <row r="183" spans="1:6" x14ac:dyDescent="0.25">
      <c r="A183" s="3">
        <v>626295</v>
      </c>
      <c r="B183" s="3">
        <v>5</v>
      </c>
      <c r="C183" s="4">
        <f t="shared" si="2"/>
        <v>385.85500000000002</v>
      </c>
      <c r="D183" s="3">
        <v>28</v>
      </c>
      <c r="E183" s="3">
        <v>4.92</v>
      </c>
      <c r="F183" s="3">
        <v>61.7</v>
      </c>
    </row>
    <row r="184" spans="1:6" x14ac:dyDescent="0.25">
      <c r="A184" s="3">
        <v>628406</v>
      </c>
      <c r="B184" s="3">
        <v>5</v>
      </c>
      <c r="C184" s="4">
        <f t="shared" si="2"/>
        <v>387.96600000000001</v>
      </c>
      <c r="D184" s="3">
        <v>27.25</v>
      </c>
      <c r="E184" s="3">
        <v>4.88</v>
      </c>
      <c r="F184" s="3">
        <v>61.2</v>
      </c>
    </row>
    <row r="185" spans="1:6" x14ac:dyDescent="0.25">
      <c r="A185" s="3">
        <v>630447</v>
      </c>
      <c r="B185" s="3">
        <v>5</v>
      </c>
      <c r="C185" s="4">
        <f t="shared" si="2"/>
        <v>390.00700000000001</v>
      </c>
      <c r="D185" s="3">
        <v>28.25</v>
      </c>
      <c r="E185" s="3">
        <v>4.91</v>
      </c>
      <c r="F185" s="3">
        <v>61.6</v>
      </c>
    </row>
    <row r="186" spans="1:6" x14ac:dyDescent="0.25">
      <c r="A186" s="3">
        <v>632549</v>
      </c>
      <c r="B186" s="3">
        <v>5</v>
      </c>
      <c r="C186" s="4">
        <f t="shared" si="2"/>
        <v>392.10899999999998</v>
      </c>
      <c r="D186" s="3">
        <v>28.25</v>
      </c>
      <c r="E186" s="3">
        <v>4.9400000000000004</v>
      </c>
      <c r="F186" s="3">
        <v>62</v>
      </c>
    </row>
    <row r="187" spans="1:6" x14ac:dyDescent="0.25">
      <c r="A187" s="3">
        <v>634653</v>
      </c>
      <c r="B187" s="3">
        <v>5</v>
      </c>
      <c r="C187" s="4">
        <f t="shared" si="2"/>
        <v>394.21300000000002</v>
      </c>
      <c r="D187" s="3">
        <v>28</v>
      </c>
      <c r="E187" s="3">
        <v>4.95</v>
      </c>
      <c r="F187" s="3">
        <v>62.1</v>
      </c>
    </row>
    <row r="188" spans="1:6" x14ac:dyDescent="0.25">
      <c r="A188" s="3">
        <v>636747</v>
      </c>
      <c r="B188" s="3">
        <v>5</v>
      </c>
      <c r="C188" s="4">
        <f t="shared" si="2"/>
        <v>396.30700000000002</v>
      </c>
      <c r="D188" s="3">
        <v>28</v>
      </c>
      <c r="E188" s="3">
        <v>4.9400000000000004</v>
      </c>
      <c r="F188" s="3">
        <v>62.1</v>
      </c>
    </row>
    <row r="189" spans="1:6" x14ac:dyDescent="0.25">
      <c r="A189" s="3">
        <v>638849</v>
      </c>
      <c r="B189" s="3">
        <v>5</v>
      </c>
      <c r="C189" s="4">
        <f t="shared" si="2"/>
        <v>398.40899999999999</v>
      </c>
      <c r="D189" s="3">
        <v>28.25</v>
      </c>
      <c r="E189" s="3">
        <v>4.96</v>
      </c>
      <c r="F189" s="3">
        <v>62.3</v>
      </c>
    </row>
    <row r="190" spans="1:6" x14ac:dyDescent="0.25">
      <c r="A190" s="3">
        <v>640890</v>
      </c>
      <c r="B190" s="3">
        <v>5</v>
      </c>
      <c r="C190" s="4">
        <f t="shared" si="2"/>
        <v>400.45</v>
      </c>
      <c r="D190" s="3">
        <v>28</v>
      </c>
      <c r="E190" s="3">
        <v>4.9800000000000004</v>
      </c>
      <c r="F190" s="3">
        <v>62.5</v>
      </c>
    </row>
    <row r="191" spans="1:6" x14ac:dyDescent="0.25">
      <c r="A191" s="3">
        <v>642997</v>
      </c>
      <c r="B191" s="3">
        <v>5</v>
      </c>
      <c r="C191" s="4">
        <f t="shared" si="2"/>
        <v>402.55700000000002</v>
      </c>
      <c r="D191" s="3">
        <v>27.75</v>
      </c>
      <c r="E191" s="3">
        <v>4.96</v>
      </c>
      <c r="F191" s="3">
        <v>62.3</v>
      </c>
    </row>
    <row r="192" spans="1:6" x14ac:dyDescent="0.25">
      <c r="A192" s="3">
        <v>645099</v>
      </c>
      <c r="B192" s="3">
        <v>5</v>
      </c>
      <c r="C192" s="4">
        <f t="shared" ref="C192:C255" si="3">(A192-$A$2)/1000</f>
        <v>404.65899999999999</v>
      </c>
      <c r="D192" s="3">
        <v>28</v>
      </c>
      <c r="E192" s="3">
        <v>4.9800000000000004</v>
      </c>
      <c r="F192" s="3">
        <v>62.5</v>
      </c>
    </row>
    <row r="193" spans="1:6" x14ac:dyDescent="0.25">
      <c r="A193" s="3">
        <v>647127</v>
      </c>
      <c r="B193" s="3">
        <v>5</v>
      </c>
      <c r="C193" s="4">
        <f t="shared" si="3"/>
        <v>406.68700000000001</v>
      </c>
      <c r="D193" s="3">
        <v>27.75</v>
      </c>
      <c r="E193" s="3">
        <v>5.0199999999999996</v>
      </c>
      <c r="F193" s="3">
        <v>63</v>
      </c>
    </row>
    <row r="194" spans="1:6" x14ac:dyDescent="0.25">
      <c r="A194" s="3">
        <v>649230</v>
      </c>
      <c r="B194" s="3">
        <v>5</v>
      </c>
      <c r="C194" s="4">
        <f t="shared" si="3"/>
        <v>408.79</v>
      </c>
      <c r="D194" s="3">
        <v>28.25</v>
      </c>
      <c r="E194" s="3">
        <v>5.01</v>
      </c>
      <c r="F194" s="3">
        <v>62.9</v>
      </c>
    </row>
    <row r="195" spans="1:6" x14ac:dyDescent="0.25">
      <c r="A195" s="3">
        <v>651348</v>
      </c>
      <c r="B195" s="3">
        <v>5</v>
      </c>
      <c r="C195" s="4">
        <f t="shared" si="3"/>
        <v>410.90800000000002</v>
      </c>
      <c r="D195" s="3">
        <v>28</v>
      </c>
      <c r="E195" s="3">
        <v>5.0199999999999996</v>
      </c>
      <c r="F195" s="3">
        <v>63</v>
      </c>
    </row>
    <row r="196" spans="1:6" x14ac:dyDescent="0.25">
      <c r="A196" s="3">
        <v>653451</v>
      </c>
      <c r="B196" s="3">
        <v>5</v>
      </c>
      <c r="C196" s="4">
        <f t="shared" si="3"/>
        <v>413.01100000000002</v>
      </c>
      <c r="D196" s="3">
        <v>28</v>
      </c>
      <c r="E196" s="3">
        <v>5</v>
      </c>
      <c r="F196" s="3">
        <v>62.7</v>
      </c>
    </row>
    <row r="197" spans="1:6" x14ac:dyDescent="0.25">
      <c r="A197" s="3">
        <v>655466</v>
      </c>
      <c r="B197" s="3">
        <v>5</v>
      </c>
      <c r="C197" s="4">
        <f t="shared" si="3"/>
        <v>415.02600000000001</v>
      </c>
      <c r="D197" s="3">
        <v>28.25</v>
      </c>
      <c r="E197" s="3">
        <v>5.0199999999999996</v>
      </c>
      <c r="F197" s="3">
        <v>63</v>
      </c>
    </row>
    <row r="198" spans="1:6" x14ac:dyDescent="0.25">
      <c r="A198" s="3">
        <v>657575</v>
      </c>
      <c r="B198" s="3">
        <v>5</v>
      </c>
      <c r="C198" s="4">
        <f t="shared" si="3"/>
        <v>417.13499999999999</v>
      </c>
      <c r="D198" s="3">
        <v>28</v>
      </c>
      <c r="E198" s="3">
        <v>5.0599999999999996</v>
      </c>
      <c r="F198" s="3">
        <v>63.5</v>
      </c>
    </row>
    <row r="199" spans="1:6" x14ac:dyDescent="0.25">
      <c r="A199" s="3">
        <v>659687</v>
      </c>
      <c r="B199" s="3">
        <v>5</v>
      </c>
      <c r="C199" s="4">
        <f t="shared" si="3"/>
        <v>419.24700000000001</v>
      </c>
      <c r="D199" s="3">
        <v>28</v>
      </c>
      <c r="E199" s="3">
        <v>5.04</v>
      </c>
      <c r="F199" s="3">
        <v>63.2</v>
      </c>
    </row>
    <row r="200" spans="1:6" x14ac:dyDescent="0.25">
      <c r="A200" s="3">
        <v>661729</v>
      </c>
      <c r="B200" s="3">
        <v>5</v>
      </c>
      <c r="C200" s="4">
        <f t="shared" si="3"/>
        <v>421.28899999999999</v>
      </c>
      <c r="D200" s="3">
        <v>28.25</v>
      </c>
      <c r="E200" s="3">
        <v>5.04</v>
      </c>
      <c r="F200" s="3">
        <v>63.3</v>
      </c>
    </row>
    <row r="201" spans="1:6" x14ac:dyDescent="0.25">
      <c r="A201" s="3">
        <v>663837</v>
      </c>
      <c r="B201" s="3">
        <v>5</v>
      </c>
      <c r="C201" s="4">
        <f t="shared" si="3"/>
        <v>423.39699999999999</v>
      </c>
      <c r="D201" s="3">
        <v>27.75</v>
      </c>
      <c r="E201" s="3">
        <v>5.05</v>
      </c>
      <c r="F201" s="3">
        <v>63.4</v>
      </c>
    </row>
    <row r="202" spans="1:6" x14ac:dyDescent="0.25">
      <c r="A202" s="3">
        <v>665945</v>
      </c>
      <c r="B202" s="3">
        <v>5</v>
      </c>
      <c r="C202" s="4">
        <f t="shared" si="3"/>
        <v>425.505</v>
      </c>
      <c r="D202" s="3">
        <v>27.75</v>
      </c>
      <c r="E202" s="3">
        <v>5.0599999999999996</v>
      </c>
      <c r="F202" s="3">
        <v>63.5</v>
      </c>
    </row>
    <row r="203" spans="1:6" x14ac:dyDescent="0.25">
      <c r="A203" s="3">
        <v>668047</v>
      </c>
      <c r="B203" s="3">
        <v>5</v>
      </c>
      <c r="C203" s="4">
        <f t="shared" si="3"/>
        <v>427.60700000000003</v>
      </c>
      <c r="D203" s="3">
        <v>28.25</v>
      </c>
      <c r="E203" s="3">
        <v>5.0599999999999996</v>
      </c>
      <c r="F203" s="3">
        <v>63.5</v>
      </c>
    </row>
    <row r="204" spans="1:6" x14ac:dyDescent="0.25">
      <c r="A204" s="3">
        <v>670071</v>
      </c>
      <c r="B204" s="3">
        <v>5</v>
      </c>
      <c r="C204" s="4">
        <f t="shared" si="3"/>
        <v>429.63099999999997</v>
      </c>
      <c r="D204" s="3">
        <v>28</v>
      </c>
      <c r="E204" s="3">
        <v>5.0999999999999996</v>
      </c>
      <c r="F204" s="3">
        <v>64</v>
      </c>
    </row>
    <row r="205" spans="1:6" x14ac:dyDescent="0.25">
      <c r="A205" s="3">
        <v>672185</v>
      </c>
      <c r="B205" s="3">
        <v>5</v>
      </c>
      <c r="C205" s="4">
        <f t="shared" si="3"/>
        <v>431.745</v>
      </c>
      <c r="D205" s="3">
        <v>27.75</v>
      </c>
      <c r="E205" s="3">
        <v>5.12</v>
      </c>
      <c r="F205" s="3">
        <v>64.3</v>
      </c>
    </row>
    <row r="206" spans="1:6" x14ac:dyDescent="0.25">
      <c r="A206" s="3">
        <v>674287</v>
      </c>
      <c r="B206" s="3">
        <v>5</v>
      </c>
      <c r="C206" s="4">
        <f t="shared" si="3"/>
        <v>433.84699999999998</v>
      </c>
      <c r="D206" s="3">
        <v>28.25</v>
      </c>
      <c r="E206" s="3">
        <v>5.08</v>
      </c>
      <c r="F206" s="3">
        <v>63.7</v>
      </c>
    </row>
    <row r="207" spans="1:6" x14ac:dyDescent="0.25">
      <c r="A207" s="3">
        <v>676389</v>
      </c>
      <c r="B207" s="3">
        <v>5</v>
      </c>
      <c r="C207" s="4">
        <f t="shared" si="3"/>
        <v>435.94900000000001</v>
      </c>
      <c r="D207" s="3">
        <v>28.25</v>
      </c>
      <c r="E207" s="3">
        <v>5.0999999999999996</v>
      </c>
      <c r="F207" s="3">
        <v>64</v>
      </c>
    </row>
    <row r="208" spans="1:6" x14ac:dyDescent="0.25">
      <c r="A208" s="3">
        <v>678414</v>
      </c>
      <c r="B208" s="3">
        <v>5</v>
      </c>
      <c r="C208" s="4">
        <f t="shared" si="3"/>
        <v>437.97399999999999</v>
      </c>
      <c r="D208" s="3">
        <v>28</v>
      </c>
      <c r="E208" s="3">
        <v>5.09</v>
      </c>
      <c r="F208" s="3">
        <v>63.9</v>
      </c>
    </row>
    <row r="209" spans="1:6" x14ac:dyDescent="0.25">
      <c r="A209" s="3">
        <v>680518</v>
      </c>
      <c r="B209" s="3">
        <v>5</v>
      </c>
      <c r="C209" s="4">
        <f t="shared" si="3"/>
        <v>440.07799999999997</v>
      </c>
      <c r="D209" s="3">
        <v>28.25</v>
      </c>
      <c r="E209" s="3">
        <v>5.08</v>
      </c>
      <c r="F209" s="3">
        <v>63.8</v>
      </c>
    </row>
    <row r="210" spans="1:6" x14ac:dyDescent="0.25">
      <c r="A210" s="3">
        <v>682646</v>
      </c>
      <c r="B210" s="3">
        <v>5</v>
      </c>
      <c r="C210" s="4">
        <f t="shared" si="3"/>
        <v>442.20600000000002</v>
      </c>
      <c r="D210" s="3">
        <v>28.25</v>
      </c>
      <c r="E210" s="3">
        <v>5.08</v>
      </c>
      <c r="F210" s="3">
        <v>63.8</v>
      </c>
    </row>
    <row r="211" spans="1:6" x14ac:dyDescent="0.25">
      <c r="A211" s="3">
        <v>684689</v>
      </c>
      <c r="B211" s="3">
        <v>5</v>
      </c>
      <c r="C211" s="4">
        <f t="shared" si="3"/>
        <v>444.24900000000002</v>
      </c>
      <c r="D211" s="3">
        <v>28</v>
      </c>
      <c r="E211" s="3">
        <v>5.08</v>
      </c>
      <c r="F211" s="3">
        <v>63.8</v>
      </c>
    </row>
    <row r="212" spans="1:6" x14ac:dyDescent="0.25">
      <c r="A212" s="3">
        <v>686796</v>
      </c>
      <c r="B212" s="3">
        <v>5</v>
      </c>
      <c r="C212" s="4">
        <f t="shared" si="3"/>
        <v>446.35599999999999</v>
      </c>
      <c r="D212" s="3">
        <v>28</v>
      </c>
      <c r="E212" s="3">
        <v>5.05</v>
      </c>
      <c r="F212" s="3">
        <v>63.3</v>
      </c>
    </row>
    <row r="213" spans="1:6" x14ac:dyDescent="0.25">
      <c r="A213" s="3">
        <v>688898</v>
      </c>
      <c r="B213" s="3">
        <v>5</v>
      </c>
      <c r="C213" s="4">
        <f t="shared" si="3"/>
        <v>448.45800000000003</v>
      </c>
      <c r="D213" s="3">
        <v>28</v>
      </c>
      <c r="E213" s="3">
        <v>5.07</v>
      </c>
      <c r="F213" s="3">
        <v>63.6</v>
      </c>
    </row>
    <row r="214" spans="1:6" x14ac:dyDescent="0.25">
      <c r="A214" s="3">
        <v>690991</v>
      </c>
      <c r="B214" s="3">
        <v>5</v>
      </c>
      <c r="C214" s="4">
        <f t="shared" si="3"/>
        <v>450.55099999999999</v>
      </c>
      <c r="D214" s="3">
        <v>28.5</v>
      </c>
      <c r="E214" s="3">
        <v>5.07</v>
      </c>
      <c r="F214" s="3">
        <v>63.6</v>
      </c>
    </row>
    <row r="215" spans="1:6" x14ac:dyDescent="0.25">
      <c r="A215" s="3">
        <v>693031</v>
      </c>
      <c r="B215" s="3">
        <v>5</v>
      </c>
      <c r="C215" s="4">
        <f t="shared" si="3"/>
        <v>452.59100000000001</v>
      </c>
      <c r="D215" s="3">
        <v>28</v>
      </c>
      <c r="E215" s="3">
        <v>5.04</v>
      </c>
      <c r="F215" s="3">
        <v>63.3</v>
      </c>
    </row>
    <row r="216" spans="1:6" x14ac:dyDescent="0.25">
      <c r="A216" s="3">
        <v>695142</v>
      </c>
      <c r="B216" s="3">
        <v>5</v>
      </c>
      <c r="C216" s="4">
        <f t="shared" si="3"/>
        <v>454.702</v>
      </c>
      <c r="D216" s="3">
        <v>28.5</v>
      </c>
      <c r="E216" s="3">
        <v>5.03</v>
      </c>
      <c r="F216" s="3">
        <v>63.1</v>
      </c>
    </row>
    <row r="217" spans="1:6" x14ac:dyDescent="0.25">
      <c r="A217" s="3">
        <v>697245</v>
      </c>
      <c r="B217" s="3">
        <v>5</v>
      </c>
      <c r="C217" s="4">
        <f t="shared" si="3"/>
        <v>456.80500000000001</v>
      </c>
      <c r="D217" s="3">
        <v>27.75</v>
      </c>
      <c r="E217" s="3">
        <v>5.05</v>
      </c>
      <c r="F217" s="3">
        <v>63.4</v>
      </c>
    </row>
    <row r="218" spans="1:6" x14ac:dyDescent="0.25">
      <c r="A218" s="3">
        <v>699274</v>
      </c>
      <c r="B218" s="3">
        <v>5</v>
      </c>
      <c r="C218" s="4">
        <f t="shared" si="3"/>
        <v>458.834</v>
      </c>
      <c r="D218" s="3">
        <v>28.25</v>
      </c>
      <c r="E218" s="3">
        <v>5.04</v>
      </c>
      <c r="F218" s="3">
        <v>63.2</v>
      </c>
    </row>
    <row r="219" spans="1:6" x14ac:dyDescent="0.25">
      <c r="A219" s="3">
        <v>701376</v>
      </c>
      <c r="B219" s="3">
        <v>5</v>
      </c>
      <c r="C219" s="4">
        <f t="shared" si="3"/>
        <v>460.93599999999998</v>
      </c>
      <c r="D219" s="3">
        <v>28.25</v>
      </c>
      <c r="E219" s="3">
        <v>5.01</v>
      </c>
      <c r="F219" s="3">
        <v>62.9</v>
      </c>
    </row>
    <row r="220" spans="1:6" x14ac:dyDescent="0.25">
      <c r="A220" s="3">
        <v>703501</v>
      </c>
      <c r="B220" s="3">
        <v>5</v>
      </c>
      <c r="C220" s="4">
        <f t="shared" si="3"/>
        <v>463.06099999999998</v>
      </c>
      <c r="D220" s="3">
        <v>28.5</v>
      </c>
      <c r="E220" s="3">
        <v>4.99</v>
      </c>
      <c r="F220" s="3">
        <v>62.6</v>
      </c>
    </row>
    <row r="221" spans="1:6" x14ac:dyDescent="0.25">
      <c r="A221" s="3">
        <v>705525</v>
      </c>
      <c r="B221" s="3">
        <v>5</v>
      </c>
      <c r="C221" s="4">
        <f t="shared" si="3"/>
        <v>465.08499999999998</v>
      </c>
      <c r="D221" s="3">
        <v>28</v>
      </c>
      <c r="E221" s="3">
        <v>5</v>
      </c>
      <c r="F221" s="3">
        <v>62.8</v>
      </c>
    </row>
    <row r="222" spans="1:6" x14ac:dyDescent="0.25">
      <c r="A222" s="3">
        <v>707621</v>
      </c>
      <c r="B222" s="3">
        <v>5</v>
      </c>
      <c r="C222" s="4">
        <f t="shared" si="3"/>
        <v>467.18099999999998</v>
      </c>
      <c r="D222" s="3">
        <v>28.25</v>
      </c>
      <c r="E222" s="3">
        <v>4.9800000000000004</v>
      </c>
      <c r="F222" s="3">
        <v>62.4</v>
      </c>
    </row>
    <row r="223" spans="1:6" x14ac:dyDescent="0.25">
      <c r="A223" s="3">
        <v>709724</v>
      </c>
      <c r="B223" s="3">
        <v>5</v>
      </c>
      <c r="C223" s="4">
        <f t="shared" si="3"/>
        <v>469.28399999999999</v>
      </c>
      <c r="D223" s="3">
        <v>27.75</v>
      </c>
      <c r="E223" s="3">
        <v>5.01</v>
      </c>
      <c r="F223" s="3">
        <v>62.9</v>
      </c>
    </row>
    <row r="224" spans="1:6" x14ac:dyDescent="0.25">
      <c r="A224" s="3">
        <v>711826</v>
      </c>
      <c r="B224" s="3">
        <v>5</v>
      </c>
      <c r="C224" s="4">
        <f t="shared" si="3"/>
        <v>471.38600000000002</v>
      </c>
      <c r="D224" s="3">
        <v>28.25</v>
      </c>
      <c r="E224" s="3">
        <v>5.01</v>
      </c>
      <c r="F224" s="3">
        <v>62.9</v>
      </c>
    </row>
    <row r="225" spans="1:6" x14ac:dyDescent="0.25">
      <c r="A225" s="3">
        <v>713867</v>
      </c>
      <c r="B225" s="3">
        <v>5</v>
      </c>
      <c r="C225" s="4">
        <f t="shared" si="3"/>
        <v>473.42700000000002</v>
      </c>
      <c r="D225" s="3">
        <v>28</v>
      </c>
      <c r="E225" s="3">
        <v>4.9800000000000004</v>
      </c>
      <c r="F225" s="3">
        <v>62.5</v>
      </c>
    </row>
    <row r="226" spans="1:6" x14ac:dyDescent="0.25">
      <c r="A226" s="3">
        <v>715971</v>
      </c>
      <c r="B226" s="3">
        <v>5</v>
      </c>
      <c r="C226" s="4">
        <f t="shared" si="3"/>
        <v>475.53100000000001</v>
      </c>
      <c r="D226" s="3">
        <v>28</v>
      </c>
      <c r="E226" s="3">
        <v>4.97</v>
      </c>
      <c r="F226" s="3">
        <v>62.4</v>
      </c>
    </row>
    <row r="227" spans="1:6" x14ac:dyDescent="0.25">
      <c r="A227" s="3">
        <v>718082</v>
      </c>
      <c r="B227" s="3">
        <v>5</v>
      </c>
      <c r="C227" s="4">
        <f t="shared" si="3"/>
        <v>477.642</v>
      </c>
      <c r="D227" s="3">
        <v>28.5</v>
      </c>
      <c r="E227" s="3">
        <v>5</v>
      </c>
      <c r="F227" s="3">
        <v>62.8</v>
      </c>
    </row>
    <row r="228" spans="1:6" x14ac:dyDescent="0.25">
      <c r="A228" s="3">
        <v>720184</v>
      </c>
      <c r="B228" s="3">
        <v>5</v>
      </c>
      <c r="C228" s="4">
        <f t="shared" si="3"/>
        <v>479.74400000000003</v>
      </c>
      <c r="D228" s="3">
        <v>28.5</v>
      </c>
      <c r="E228" s="3">
        <v>5</v>
      </c>
      <c r="F228" s="3">
        <v>62.8</v>
      </c>
    </row>
    <row r="229" spans="1:6" x14ac:dyDescent="0.25">
      <c r="A229" s="3">
        <v>722227</v>
      </c>
      <c r="B229" s="3">
        <v>5</v>
      </c>
      <c r="C229" s="4">
        <f t="shared" si="3"/>
        <v>481.78699999999998</v>
      </c>
      <c r="D229" s="3">
        <v>28.5</v>
      </c>
      <c r="E229" s="3">
        <v>5</v>
      </c>
      <c r="F229" s="3">
        <v>62.7</v>
      </c>
    </row>
    <row r="230" spans="1:6" x14ac:dyDescent="0.25">
      <c r="A230" s="3">
        <v>724356</v>
      </c>
      <c r="B230" s="3">
        <v>5</v>
      </c>
      <c r="C230" s="4">
        <f t="shared" si="3"/>
        <v>483.916</v>
      </c>
      <c r="D230" s="3">
        <v>28.5</v>
      </c>
      <c r="E230" s="3">
        <v>4.97</v>
      </c>
      <c r="F230" s="3">
        <v>62.4</v>
      </c>
    </row>
    <row r="231" spans="1:6" x14ac:dyDescent="0.25">
      <c r="A231" s="3">
        <v>726449</v>
      </c>
      <c r="B231" s="3">
        <v>5</v>
      </c>
      <c r="C231" s="4">
        <f t="shared" si="3"/>
        <v>486.00900000000001</v>
      </c>
      <c r="D231" s="3">
        <v>28.5</v>
      </c>
      <c r="E231" s="3">
        <v>5</v>
      </c>
      <c r="F231" s="3">
        <v>62.8</v>
      </c>
    </row>
    <row r="232" spans="1:6" x14ac:dyDescent="0.25">
      <c r="A232" s="3">
        <v>728499</v>
      </c>
      <c r="B232" s="3">
        <v>5</v>
      </c>
      <c r="C232" s="4">
        <f t="shared" si="3"/>
        <v>488.05900000000003</v>
      </c>
      <c r="D232" s="3">
        <v>28.5</v>
      </c>
      <c r="E232" s="3">
        <v>4.9800000000000004</v>
      </c>
      <c r="F232" s="3">
        <v>62.5</v>
      </c>
    </row>
    <row r="233" spans="1:6" x14ac:dyDescent="0.25">
      <c r="A233" s="3">
        <v>730607</v>
      </c>
      <c r="B233" s="3">
        <v>5</v>
      </c>
      <c r="C233" s="4">
        <f t="shared" si="3"/>
        <v>490.16699999999997</v>
      </c>
      <c r="D233" s="3">
        <v>27.75</v>
      </c>
      <c r="E233" s="3">
        <v>5</v>
      </c>
      <c r="F233" s="3">
        <v>62.7</v>
      </c>
    </row>
    <row r="234" spans="1:6" x14ac:dyDescent="0.25">
      <c r="A234" s="3">
        <v>732633</v>
      </c>
      <c r="B234" s="3">
        <v>5</v>
      </c>
      <c r="C234" s="4">
        <f t="shared" si="3"/>
        <v>492.19299999999998</v>
      </c>
      <c r="D234" s="3">
        <v>28</v>
      </c>
      <c r="E234" s="3">
        <v>4.96</v>
      </c>
      <c r="F234" s="3">
        <v>62.2</v>
      </c>
    </row>
    <row r="235" spans="1:6" x14ac:dyDescent="0.25">
      <c r="A235" s="3">
        <v>734763</v>
      </c>
      <c r="B235" s="3">
        <v>5</v>
      </c>
      <c r="C235" s="4">
        <f t="shared" si="3"/>
        <v>494.32299999999998</v>
      </c>
      <c r="D235" s="3">
        <v>28.5</v>
      </c>
      <c r="E235" s="3">
        <v>5.01</v>
      </c>
      <c r="F235" s="3">
        <v>62.8</v>
      </c>
    </row>
    <row r="236" spans="1:6" x14ac:dyDescent="0.25">
      <c r="A236" s="3">
        <v>736864</v>
      </c>
      <c r="B236" s="3">
        <v>5</v>
      </c>
      <c r="C236" s="4">
        <f t="shared" si="3"/>
        <v>496.42399999999998</v>
      </c>
      <c r="D236" s="3">
        <v>27.75</v>
      </c>
      <c r="E236" s="3">
        <v>4.96</v>
      </c>
      <c r="F236" s="3">
        <v>62.2</v>
      </c>
    </row>
    <row r="237" spans="1:6" x14ac:dyDescent="0.25">
      <c r="A237" s="3">
        <v>738966</v>
      </c>
      <c r="B237" s="3">
        <v>5</v>
      </c>
      <c r="C237" s="4">
        <f t="shared" si="3"/>
        <v>498.52600000000001</v>
      </c>
      <c r="D237" s="3">
        <v>28.75</v>
      </c>
      <c r="E237" s="3">
        <v>4.99</v>
      </c>
      <c r="F237" s="3">
        <v>62.6</v>
      </c>
    </row>
    <row r="238" spans="1:6" x14ac:dyDescent="0.25">
      <c r="A238" s="3">
        <v>740990</v>
      </c>
      <c r="B238" s="3">
        <v>5</v>
      </c>
      <c r="C238" s="4">
        <f t="shared" si="3"/>
        <v>500.55</v>
      </c>
      <c r="D238" s="3">
        <v>28</v>
      </c>
      <c r="E238" s="3">
        <v>4.9400000000000004</v>
      </c>
      <c r="F238" s="3">
        <v>62</v>
      </c>
    </row>
    <row r="239" spans="1:6" x14ac:dyDescent="0.25">
      <c r="A239" s="3">
        <v>743084</v>
      </c>
      <c r="B239" s="3">
        <v>5</v>
      </c>
      <c r="C239" s="4">
        <f t="shared" si="3"/>
        <v>502.64400000000001</v>
      </c>
      <c r="D239" s="3">
        <v>28</v>
      </c>
      <c r="E239" s="3">
        <v>4.9400000000000004</v>
      </c>
      <c r="F239" s="3">
        <v>62</v>
      </c>
    </row>
    <row r="240" spans="1:6" x14ac:dyDescent="0.25">
      <c r="A240" s="3">
        <v>745202</v>
      </c>
      <c r="B240" s="3">
        <v>5</v>
      </c>
      <c r="C240" s="4">
        <f t="shared" si="3"/>
        <v>504.762</v>
      </c>
      <c r="D240" s="3">
        <v>28.25</v>
      </c>
      <c r="E240" s="3">
        <v>4.9800000000000004</v>
      </c>
      <c r="F240" s="3">
        <v>62.5</v>
      </c>
    </row>
    <row r="241" spans="1:6" x14ac:dyDescent="0.25">
      <c r="A241" s="3">
        <v>747234</v>
      </c>
      <c r="B241" s="3">
        <v>5</v>
      </c>
      <c r="C241" s="4">
        <f t="shared" si="3"/>
        <v>506.79399999999998</v>
      </c>
      <c r="D241" s="3">
        <v>28.5</v>
      </c>
      <c r="E241" s="3">
        <v>4.92</v>
      </c>
      <c r="F241" s="3">
        <v>61.7</v>
      </c>
    </row>
    <row r="242" spans="1:6" x14ac:dyDescent="0.25">
      <c r="A242" s="3">
        <v>749362</v>
      </c>
      <c r="B242" s="3">
        <v>5</v>
      </c>
      <c r="C242" s="4">
        <f t="shared" si="3"/>
        <v>508.92200000000003</v>
      </c>
      <c r="D242" s="3">
        <v>28.5</v>
      </c>
      <c r="E242" s="3">
        <v>4.96</v>
      </c>
      <c r="F242" s="3">
        <v>62.3</v>
      </c>
    </row>
    <row r="243" spans="1:6" x14ac:dyDescent="0.25">
      <c r="A243" s="3">
        <v>751464</v>
      </c>
      <c r="B243" s="3">
        <v>5</v>
      </c>
      <c r="C243" s="4">
        <f t="shared" si="3"/>
        <v>511.024</v>
      </c>
      <c r="D243" s="3">
        <v>28</v>
      </c>
      <c r="E243" s="3">
        <v>4.96</v>
      </c>
      <c r="F243" s="3">
        <v>62.3</v>
      </c>
    </row>
    <row r="244" spans="1:6" x14ac:dyDescent="0.25">
      <c r="A244" s="3">
        <v>753491</v>
      </c>
      <c r="B244" s="3">
        <v>5</v>
      </c>
      <c r="C244" s="4">
        <f t="shared" si="3"/>
        <v>513.05100000000004</v>
      </c>
      <c r="D244" s="3">
        <v>28.25</v>
      </c>
      <c r="E244" s="3">
        <v>4.97</v>
      </c>
      <c r="F244" s="3">
        <v>62.4</v>
      </c>
    </row>
    <row r="245" spans="1:6" x14ac:dyDescent="0.25">
      <c r="A245" s="3">
        <v>755627</v>
      </c>
      <c r="B245" s="3">
        <v>5</v>
      </c>
      <c r="C245" s="4">
        <f t="shared" si="3"/>
        <v>515.18700000000001</v>
      </c>
      <c r="D245" s="3">
        <v>28.5</v>
      </c>
      <c r="E245" s="3">
        <v>4.96</v>
      </c>
      <c r="F245" s="3">
        <v>62.2</v>
      </c>
    </row>
    <row r="246" spans="1:6" x14ac:dyDescent="0.25">
      <c r="A246" s="3">
        <v>757729</v>
      </c>
      <c r="B246" s="3">
        <v>5</v>
      </c>
      <c r="C246" s="4">
        <f t="shared" si="3"/>
        <v>517.28899999999999</v>
      </c>
      <c r="D246" s="3">
        <v>28.5</v>
      </c>
      <c r="E246" s="3">
        <v>4.9400000000000004</v>
      </c>
      <c r="F246" s="3">
        <v>62.1</v>
      </c>
    </row>
    <row r="247" spans="1:6" x14ac:dyDescent="0.25">
      <c r="A247" s="3">
        <v>759753</v>
      </c>
      <c r="B247" s="3">
        <v>5</v>
      </c>
      <c r="C247" s="4">
        <f t="shared" si="3"/>
        <v>519.31299999999999</v>
      </c>
      <c r="D247" s="3">
        <v>28.25</v>
      </c>
      <c r="E247" s="3">
        <v>4.97</v>
      </c>
      <c r="F247" s="3">
        <v>62.4</v>
      </c>
    </row>
    <row r="248" spans="1:6" x14ac:dyDescent="0.25">
      <c r="A248" s="3">
        <v>761850</v>
      </c>
      <c r="B248" s="3">
        <v>5</v>
      </c>
      <c r="C248" s="4">
        <f t="shared" si="3"/>
        <v>521.41</v>
      </c>
      <c r="D248" s="3">
        <v>28.25</v>
      </c>
      <c r="E248" s="3">
        <v>4.95</v>
      </c>
      <c r="F248" s="3">
        <v>62.2</v>
      </c>
    </row>
    <row r="249" spans="1:6" x14ac:dyDescent="0.25">
      <c r="A249" s="3">
        <v>763961</v>
      </c>
      <c r="B249" s="3">
        <v>5</v>
      </c>
      <c r="C249" s="4">
        <f t="shared" si="3"/>
        <v>523.52099999999996</v>
      </c>
      <c r="D249" s="3">
        <v>27.75</v>
      </c>
      <c r="E249" s="3">
        <v>4.96</v>
      </c>
      <c r="F249" s="3">
        <v>62.3</v>
      </c>
    </row>
    <row r="250" spans="1:6" x14ac:dyDescent="0.25">
      <c r="A250" s="3">
        <v>766081</v>
      </c>
      <c r="B250" s="3">
        <v>5</v>
      </c>
      <c r="C250" s="4">
        <f t="shared" si="3"/>
        <v>525.64099999999996</v>
      </c>
      <c r="D250" s="3">
        <v>28</v>
      </c>
      <c r="E250" s="3">
        <v>5.03</v>
      </c>
      <c r="F250" s="3">
        <v>63.2</v>
      </c>
    </row>
    <row r="251" spans="1:6" x14ac:dyDescent="0.25">
      <c r="A251" s="3">
        <v>768106</v>
      </c>
      <c r="B251" s="3">
        <v>5</v>
      </c>
      <c r="C251" s="4">
        <f t="shared" si="3"/>
        <v>527.66600000000005</v>
      </c>
      <c r="D251" s="3">
        <v>27.75</v>
      </c>
      <c r="E251" s="3">
        <v>4.95</v>
      </c>
      <c r="F251" s="3">
        <v>62.1</v>
      </c>
    </row>
    <row r="252" spans="1:6" x14ac:dyDescent="0.25">
      <c r="A252" s="3">
        <v>770211</v>
      </c>
      <c r="B252" s="3">
        <v>5</v>
      </c>
      <c r="C252" s="4">
        <f t="shared" si="3"/>
        <v>529.77099999999996</v>
      </c>
      <c r="D252" s="3">
        <v>28</v>
      </c>
      <c r="E252" s="3">
        <v>4.95</v>
      </c>
      <c r="F252" s="3">
        <v>62.2</v>
      </c>
    </row>
    <row r="253" spans="1:6" x14ac:dyDescent="0.25">
      <c r="A253" s="3">
        <v>772314</v>
      </c>
      <c r="B253" s="3">
        <v>5</v>
      </c>
      <c r="C253" s="4">
        <f t="shared" si="3"/>
        <v>531.87400000000002</v>
      </c>
      <c r="D253" s="3">
        <v>28.5</v>
      </c>
      <c r="E253" s="3">
        <v>4.99</v>
      </c>
      <c r="F253" s="3">
        <v>62.6</v>
      </c>
    </row>
    <row r="254" spans="1:6" x14ac:dyDescent="0.25">
      <c r="A254" s="3">
        <v>774416</v>
      </c>
      <c r="B254" s="3">
        <v>5</v>
      </c>
      <c r="C254" s="4">
        <f t="shared" si="3"/>
        <v>533.976</v>
      </c>
      <c r="D254" s="3">
        <v>28.75</v>
      </c>
      <c r="E254" s="3">
        <v>4.99</v>
      </c>
      <c r="F254" s="3">
        <v>62.6</v>
      </c>
    </row>
    <row r="255" spans="1:6" x14ac:dyDescent="0.25">
      <c r="A255" s="3">
        <v>776457</v>
      </c>
      <c r="B255" s="3">
        <v>5</v>
      </c>
      <c r="C255" s="4">
        <f t="shared" si="3"/>
        <v>536.01700000000005</v>
      </c>
      <c r="D255" s="3">
        <v>28</v>
      </c>
      <c r="E255" s="3">
        <v>5</v>
      </c>
      <c r="F255" s="3">
        <v>62.8</v>
      </c>
    </row>
    <row r="256" spans="1:6" x14ac:dyDescent="0.25">
      <c r="A256" s="3">
        <v>778550</v>
      </c>
      <c r="B256" s="3">
        <v>5</v>
      </c>
      <c r="C256" s="4">
        <f t="shared" ref="C256:C307" si="4">(A256-$A$2)/1000</f>
        <v>538.11</v>
      </c>
      <c r="D256" s="3">
        <v>28.25</v>
      </c>
      <c r="E256" s="3">
        <v>4.95</v>
      </c>
      <c r="F256" s="3">
        <v>62.1</v>
      </c>
    </row>
    <row r="257" spans="1:6" x14ac:dyDescent="0.25">
      <c r="A257" s="3">
        <v>780657</v>
      </c>
      <c r="B257" s="3">
        <v>5</v>
      </c>
      <c r="C257" s="4">
        <f t="shared" si="4"/>
        <v>540.21699999999998</v>
      </c>
      <c r="D257" s="3">
        <v>28.25</v>
      </c>
      <c r="E257" s="3">
        <v>5.01</v>
      </c>
      <c r="F257" s="3">
        <v>62.9</v>
      </c>
    </row>
    <row r="258" spans="1:6" x14ac:dyDescent="0.25">
      <c r="A258" s="3">
        <v>782759</v>
      </c>
      <c r="B258" s="3">
        <v>5</v>
      </c>
      <c r="C258" s="4">
        <f t="shared" si="4"/>
        <v>542.31899999999996</v>
      </c>
      <c r="D258" s="3">
        <v>28</v>
      </c>
      <c r="E258" s="3">
        <v>5.01</v>
      </c>
      <c r="F258" s="3">
        <v>62.9</v>
      </c>
    </row>
    <row r="259" spans="1:6" x14ac:dyDescent="0.25">
      <c r="A259" s="3">
        <v>784784</v>
      </c>
      <c r="B259" s="3">
        <v>5</v>
      </c>
      <c r="C259" s="4">
        <f t="shared" si="4"/>
        <v>544.34400000000005</v>
      </c>
      <c r="D259" s="3">
        <v>28</v>
      </c>
      <c r="E259" s="3">
        <v>5.03</v>
      </c>
      <c r="F259" s="3">
        <v>63.1</v>
      </c>
    </row>
    <row r="260" spans="1:6" x14ac:dyDescent="0.25">
      <c r="A260" s="3">
        <v>786916</v>
      </c>
      <c r="B260" s="3">
        <v>5</v>
      </c>
      <c r="C260" s="4">
        <f t="shared" si="4"/>
        <v>546.476</v>
      </c>
      <c r="D260" s="3">
        <v>28.25</v>
      </c>
      <c r="E260" s="3">
        <v>5.03</v>
      </c>
      <c r="F260" s="3">
        <v>63.2</v>
      </c>
    </row>
    <row r="261" spans="1:6" x14ac:dyDescent="0.25">
      <c r="A261" s="3">
        <v>789020</v>
      </c>
      <c r="B261" s="3">
        <v>5</v>
      </c>
      <c r="C261" s="4">
        <f t="shared" si="4"/>
        <v>548.58000000000004</v>
      </c>
      <c r="D261" s="3">
        <v>28.5</v>
      </c>
      <c r="E261" s="3">
        <v>5.0599999999999996</v>
      </c>
      <c r="F261" s="3">
        <v>63.6</v>
      </c>
    </row>
    <row r="262" spans="1:6" x14ac:dyDescent="0.25">
      <c r="A262" s="3">
        <v>791045</v>
      </c>
      <c r="B262" s="3">
        <v>5</v>
      </c>
      <c r="C262" s="4">
        <f t="shared" si="4"/>
        <v>550.60500000000002</v>
      </c>
      <c r="D262" s="3">
        <v>28.5</v>
      </c>
      <c r="E262" s="3">
        <v>5.04</v>
      </c>
      <c r="F262" s="3">
        <v>63.3</v>
      </c>
    </row>
    <row r="263" spans="1:6" x14ac:dyDescent="0.25">
      <c r="A263" s="3">
        <v>793148</v>
      </c>
      <c r="B263" s="3">
        <v>5</v>
      </c>
      <c r="C263" s="4">
        <f t="shared" si="4"/>
        <v>552.70799999999997</v>
      </c>
      <c r="D263" s="3">
        <v>28.25</v>
      </c>
      <c r="E263" s="3">
        <v>5.03</v>
      </c>
      <c r="F263" s="3">
        <v>63.1</v>
      </c>
    </row>
    <row r="264" spans="1:6" x14ac:dyDescent="0.25">
      <c r="A264" s="3">
        <v>795249</v>
      </c>
      <c r="B264" s="3">
        <v>5</v>
      </c>
      <c r="C264" s="4">
        <f t="shared" si="4"/>
        <v>554.80899999999997</v>
      </c>
      <c r="D264" s="3">
        <v>27.5</v>
      </c>
      <c r="E264" s="3">
        <v>5.0199999999999996</v>
      </c>
      <c r="F264" s="3">
        <v>63</v>
      </c>
    </row>
    <row r="265" spans="1:6" x14ac:dyDescent="0.25">
      <c r="A265" s="3">
        <v>797366</v>
      </c>
      <c r="B265" s="3">
        <v>5</v>
      </c>
      <c r="C265" s="4">
        <f t="shared" si="4"/>
        <v>556.92600000000004</v>
      </c>
      <c r="D265" s="3">
        <v>28.25</v>
      </c>
      <c r="E265" s="3">
        <v>5.03</v>
      </c>
      <c r="F265" s="3">
        <v>63.2</v>
      </c>
    </row>
    <row r="266" spans="1:6" x14ac:dyDescent="0.25">
      <c r="A266" s="3">
        <v>799391</v>
      </c>
      <c r="B266" s="3">
        <v>5</v>
      </c>
      <c r="C266" s="4">
        <f t="shared" si="4"/>
        <v>558.95100000000002</v>
      </c>
      <c r="D266" s="3">
        <v>28.25</v>
      </c>
      <c r="E266" s="3">
        <v>5.0199999999999996</v>
      </c>
      <c r="F266" s="3">
        <v>63.1</v>
      </c>
    </row>
    <row r="267" spans="1:6" x14ac:dyDescent="0.25">
      <c r="A267" s="3">
        <v>801494</v>
      </c>
      <c r="B267" s="3">
        <v>5</v>
      </c>
      <c r="C267" s="4">
        <f t="shared" si="4"/>
        <v>561.05399999999997</v>
      </c>
      <c r="D267" s="3">
        <v>27.75</v>
      </c>
      <c r="E267" s="3">
        <v>5.04</v>
      </c>
      <c r="F267" s="3">
        <v>63.3</v>
      </c>
    </row>
    <row r="268" spans="1:6" x14ac:dyDescent="0.25">
      <c r="A268" s="3">
        <v>803602</v>
      </c>
      <c r="B268" s="3">
        <v>5</v>
      </c>
      <c r="C268" s="4">
        <f t="shared" si="4"/>
        <v>563.16200000000003</v>
      </c>
      <c r="D268" s="3">
        <v>28</v>
      </c>
      <c r="E268" s="3">
        <v>5.03</v>
      </c>
      <c r="F268" s="3">
        <v>63.2</v>
      </c>
    </row>
    <row r="269" spans="1:6" x14ac:dyDescent="0.25">
      <c r="A269" s="3">
        <v>805643</v>
      </c>
      <c r="B269" s="3">
        <v>5</v>
      </c>
      <c r="C269" s="4">
        <f t="shared" si="4"/>
        <v>565.20299999999997</v>
      </c>
      <c r="D269" s="3">
        <v>28.5</v>
      </c>
      <c r="E269" s="3">
        <v>5.0999999999999996</v>
      </c>
      <c r="F269" s="3">
        <v>64</v>
      </c>
    </row>
    <row r="270" spans="1:6" x14ac:dyDescent="0.25">
      <c r="A270" s="3">
        <v>807774</v>
      </c>
      <c r="B270" s="3">
        <v>5</v>
      </c>
      <c r="C270" s="4">
        <f t="shared" si="4"/>
        <v>567.33399999999995</v>
      </c>
      <c r="D270" s="3">
        <v>28.5</v>
      </c>
      <c r="E270" s="3">
        <v>5.12</v>
      </c>
      <c r="F270" s="3">
        <v>64.2</v>
      </c>
    </row>
    <row r="271" spans="1:6" x14ac:dyDescent="0.25">
      <c r="A271" s="3">
        <v>809876</v>
      </c>
      <c r="B271" s="3">
        <v>5</v>
      </c>
      <c r="C271" s="4">
        <f t="shared" si="4"/>
        <v>569.43600000000004</v>
      </c>
      <c r="D271" s="3">
        <v>28</v>
      </c>
      <c r="E271" s="3">
        <v>5.09</v>
      </c>
      <c r="F271" s="3">
        <v>63.8</v>
      </c>
    </row>
    <row r="272" spans="1:6" x14ac:dyDescent="0.25">
      <c r="A272" s="3">
        <v>811899</v>
      </c>
      <c r="B272" s="3">
        <v>5</v>
      </c>
      <c r="C272" s="4">
        <f t="shared" si="4"/>
        <v>571.45899999999995</v>
      </c>
      <c r="D272" s="3">
        <v>28</v>
      </c>
      <c r="E272" s="3">
        <v>5.13</v>
      </c>
      <c r="F272" s="3">
        <v>64.3</v>
      </c>
    </row>
    <row r="273" spans="1:6" x14ac:dyDescent="0.25">
      <c r="A273" s="3">
        <v>813998</v>
      </c>
      <c r="B273" s="3">
        <v>5</v>
      </c>
      <c r="C273" s="4">
        <f t="shared" si="4"/>
        <v>573.55799999999999</v>
      </c>
      <c r="D273" s="3">
        <v>28.25</v>
      </c>
      <c r="E273" s="3">
        <v>5.07</v>
      </c>
      <c r="F273" s="3">
        <v>63.7</v>
      </c>
    </row>
    <row r="274" spans="1:6" x14ac:dyDescent="0.25">
      <c r="A274" s="3">
        <v>841164</v>
      </c>
      <c r="B274" s="3">
        <v>5</v>
      </c>
      <c r="C274" s="4">
        <f t="shared" si="4"/>
        <v>600.72400000000005</v>
      </c>
      <c r="D274" s="3">
        <v>28.75</v>
      </c>
      <c r="E274" s="3">
        <v>5.19</v>
      </c>
      <c r="F274" s="3">
        <v>65.099999999999994</v>
      </c>
    </row>
    <row r="275" spans="1:6" x14ac:dyDescent="0.25">
      <c r="A275" s="3">
        <v>843190</v>
      </c>
      <c r="B275" s="3">
        <v>5</v>
      </c>
      <c r="C275" s="4">
        <f t="shared" si="4"/>
        <v>602.75</v>
      </c>
      <c r="D275" s="3">
        <v>28.75</v>
      </c>
      <c r="E275" s="3">
        <v>5.19</v>
      </c>
      <c r="F275" s="3">
        <v>65.099999999999994</v>
      </c>
    </row>
    <row r="276" spans="1:6" x14ac:dyDescent="0.25">
      <c r="A276" s="3">
        <v>845292</v>
      </c>
      <c r="B276" s="3">
        <v>5</v>
      </c>
      <c r="C276" s="4">
        <f t="shared" si="4"/>
        <v>604.85199999999998</v>
      </c>
      <c r="D276" s="3">
        <v>28.25</v>
      </c>
      <c r="E276" s="3">
        <v>5.2</v>
      </c>
      <c r="F276" s="3">
        <v>65.2</v>
      </c>
    </row>
    <row r="277" spans="1:6" x14ac:dyDescent="0.25">
      <c r="A277" s="3">
        <v>847403</v>
      </c>
      <c r="B277" s="3">
        <v>5</v>
      </c>
      <c r="C277" s="4">
        <f t="shared" si="4"/>
        <v>606.96299999999997</v>
      </c>
      <c r="D277" s="3">
        <v>28</v>
      </c>
      <c r="E277" s="3">
        <v>5.16</v>
      </c>
      <c r="F277" s="3">
        <v>64.7</v>
      </c>
    </row>
    <row r="278" spans="1:6" x14ac:dyDescent="0.25">
      <c r="A278" s="3">
        <v>849513</v>
      </c>
      <c r="B278" s="3">
        <v>5</v>
      </c>
      <c r="C278" s="4">
        <f t="shared" si="4"/>
        <v>609.07299999999998</v>
      </c>
      <c r="D278" s="3">
        <v>27.75</v>
      </c>
      <c r="E278" s="3">
        <v>5.17</v>
      </c>
      <c r="F278" s="3">
        <v>64.900000000000006</v>
      </c>
    </row>
    <row r="279" spans="1:6" x14ac:dyDescent="0.25">
      <c r="A279" s="3">
        <v>851537</v>
      </c>
      <c r="B279" s="3">
        <v>5</v>
      </c>
      <c r="C279" s="4">
        <f t="shared" si="4"/>
        <v>611.09699999999998</v>
      </c>
      <c r="D279" s="3">
        <v>28</v>
      </c>
      <c r="E279" s="3">
        <v>5.15</v>
      </c>
      <c r="F279" s="3">
        <v>64.599999999999994</v>
      </c>
    </row>
    <row r="280" spans="1:6" x14ac:dyDescent="0.25">
      <c r="A280" s="3">
        <v>853640</v>
      </c>
      <c r="B280" s="3">
        <v>5</v>
      </c>
      <c r="C280" s="4">
        <f t="shared" si="4"/>
        <v>613.20000000000005</v>
      </c>
      <c r="D280" s="3">
        <v>28.25</v>
      </c>
      <c r="E280" s="3">
        <v>5.13</v>
      </c>
      <c r="F280" s="3">
        <v>64.400000000000006</v>
      </c>
    </row>
    <row r="281" spans="1:6" x14ac:dyDescent="0.25">
      <c r="A281" s="3">
        <v>855745</v>
      </c>
      <c r="B281" s="3">
        <v>5</v>
      </c>
      <c r="C281" s="4">
        <f t="shared" si="4"/>
        <v>615.30499999999995</v>
      </c>
      <c r="D281" s="3">
        <v>28.25</v>
      </c>
      <c r="E281" s="3">
        <v>5.12</v>
      </c>
      <c r="F281" s="3">
        <v>64.2</v>
      </c>
    </row>
    <row r="282" spans="1:6" x14ac:dyDescent="0.25">
      <c r="A282" s="3">
        <v>857786</v>
      </c>
      <c r="B282" s="3">
        <v>5</v>
      </c>
      <c r="C282" s="4">
        <f t="shared" si="4"/>
        <v>617.346</v>
      </c>
      <c r="D282" s="3">
        <v>28.25</v>
      </c>
      <c r="E282" s="3">
        <v>5.14</v>
      </c>
      <c r="F282" s="3">
        <v>64.5</v>
      </c>
    </row>
    <row r="283" spans="1:6" x14ac:dyDescent="0.25">
      <c r="A283" s="3">
        <v>859894</v>
      </c>
      <c r="B283" s="3">
        <v>5</v>
      </c>
      <c r="C283" s="4">
        <f t="shared" si="4"/>
        <v>619.45399999999995</v>
      </c>
      <c r="D283" s="3">
        <v>28</v>
      </c>
      <c r="E283" s="3">
        <v>5.14</v>
      </c>
      <c r="F283" s="3">
        <v>64.5</v>
      </c>
    </row>
    <row r="284" spans="1:6" x14ac:dyDescent="0.25">
      <c r="A284" s="3">
        <v>862002</v>
      </c>
      <c r="B284" s="3">
        <v>5</v>
      </c>
      <c r="C284" s="4">
        <f t="shared" si="4"/>
        <v>621.56200000000001</v>
      </c>
      <c r="D284" s="3">
        <v>28.5</v>
      </c>
      <c r="E284" s="3">
        <v>5.16</v>
      </c>
      <c r="F284" s="3">
        <v>64.8</v>
      </c>
    </row>
    <row r="285" spans="1:6" x14ac:dyDescent="0.25">
      <c r="A285" s="3">
        <v>864104</v>
      </c>
      <c r="B285" s="3">
        <v>5</v>
      </c>
      <c r="C285" s="4">
        <f t="shared" si="4"/>
        <v>623.66399999999999</v>
      </c>
      <c r="D285" s="3">
        <v>28.5</v>
      </c>
      <c r="E285" s="3">
        <v>5.15</v>
      </c>
      <c r="F285" s="3">
        <v>64.599999999999994</v>
      </c>
    </row>
    <row r="286" spans="1:6" x14ac:dyDescent="0.25">
      <c r="A286" s="3">
        <v>866136</v>
      </c>
      <c r="B286" s="3">
        <v>5</v>
      </c>
      <c r="C286" s="4">
        <f t="shared" si="4"/>
        <v>625.69600000000003</v>
      </c>
      <c r="D286" s="3">
        <v>28.25</v>
      </c>
      <c r="E286" s="3">
        <v>5.16</v>
      </c>
      <c r="F286" s="3">
        <v>64.8</v>
      </c>
    </row>
    <row r="287" spans="1:6" x14ac:dyDescent="0.25">
      <c r="A287" s="3">
        <v>868257</v>
      </c>
      <c r="B287" s="3">
        <v>5</v>
      </c>
      <c r="C287" s="4">
        <f t="shared" si="4"/>
        <v>627.81700000000001</v>
      </c>
      <c r="D287" s="3">
        <v>28</v>
      </c>
      <c r="E287" s="3">
        <v>5.14</v>
      </c>
      <c r="F287" s="3">
        <v>64.5</v>
      </c>
    </row>
    <row r="288" spans="1:6" x14ac:dyDescent="0.25">
      <c r="A288" s="3">
        <v>870360</v>
      </c>
      <c r="B288" s="3">
        <v>5</v>
      </c>
      <c r="C288" s="4">
        <f t="shared" si="4"/>
        <v>629.91999999999996</v>
      </c>
      <c r="D288" s="3">
        <v>28.5</v>
      </c>
      <c r="E288" s="3">
        <v>5.16</v>
      </c>
      <c r="F288" s="3">
        <v>64.8</v>
      </c>
    </row>
    <row r="289" spans="1:6" x14ac:dyDescent="0.25">
      <c r="A289" s="3">
        <v>872384</v>
      </c>
      <c r="B289" s="3">
        <v>5</v>
      </c>
      <c r="C289" s="4">
        <f t="shared" si="4"/>
        <v>631.94399999999996</v>
      </c>
      <c r="D289" s="3">
        <v>28.5</v>
      </c>
      <c r="E289" s="3">
        <v>5.14</v>
      </c>
      <c r="F289" s="3">
        <v>64.5</v>
      </c>
    </row>
    <row r="290" spans="1:6" x14ac:dyDescent="0.25">
      <c r="A290" s="3">
        <v>874490</v>
      </c>
      <c r="B290" s="3">
        <v>5</v>
      </c>
      <c r="C290" s="4">
        <f t="shared" si="4"/>
        <v>634.04999999999995</v>
      </c>
      <c r="D290" s="3">
        <v>28</v>
      </c>
      <c r="E290" s="3">
        <v>5.14</v>
      </c>
      <c r="F290" s="3">
        <v>64.5</v>
      </c>
    </row>
    <row r="291" spans="1:6" x14ac:dyDescent="0.25">
      <c r="A291" s="3">
        <v>876584</v>
      </c>
      <c r="B291" s="3">
        <v>5</v>
      </c>
      <c r="C291" s="4">
        <f t="shared" si="4"/>
        <v>636.14400000000001</v>
      </c>
      <c r="D291" s="3">
        <v>28.25</v>
      </c>
      <c r="E291" s="3">
        <v>5.16</v>
      </c>
      <c r="F291" s="3">
        <v>64.7</v>
      </c>
    </row>
    <row r="292" spans="1:6" x14ac:dyDescent="0.25">
      <c r="A292" s="3">
        <v>878703</v>
      </c>
      <c r="B292" s="3">
        <v>5</v>
      </c>
      <c r="C292" s="4">
        <f t="shared" si="4"/>
        <v>638.26300000000003</v>
      </c>
      <c r="D292" s="3">
        <v>28.25</v>
      </c>
      <c r="E292" s="3">
        <v>5.1100000000000003</v>
      </c>
      <c r="F292" s="3">
        <v>64.099999999999994</v>
      </c>
    </row>
    <row r="293" spans="1:6" x14ac:dyDescent="0.25">
      <c r="A293" s="3">
        <v>880728</v>
      </c>
      <c r="B293" s="3">
        <v>5</v>
      </c>
      <c r="C293" s="4">
        <f t="shared" si="4"/>
        <v>640.28800000000001</v>
      </c>
      <c r="D293" s="3">
        <v>27.25</v>
      </c>
      <c r="E293" s="3">
        <v>5.1100000000000003</v>
      </c>
      <c r="F293" s="3">
        <v>64.099999999999994</v>
      </c>
    </row>
    <row r="294" spans="1:6" x14ac:dyDescent="0.25">
      <c r="A294" s="3">
        <v>882833</v>
      </c>
      <c r="B294" s="3">
        <v>5</v>
      </c>
      <c r="C294" s="4">
        <f t="shared" si="4"/>
        <v>642.39300000000003</v>
      </c>
      <c r="D294" s="3">
        <v>27.25</v>
      </c>
      <c r="E294" s="3">
        <v>5.09</v>
      </c>
      <c r="F294" s="3">
        <v>63.9</v>
      </c>
    </row>
    <row r="295" spans="1:6" x14ac:dyDescent="0.25">
      <c r="A295" s="3">
        <v>884934</v>
      </c>
      <c r="B295" s="3">
        <v>5</v>
      </c>
      <c r="C295" s="4">
        <f t="shared" si="4"/>
        <v>644.49400000000003</v>
      </c>
      <c r="D295" s="3">
        <v>27.75</v>
      </c>
      <c r="E295" s="3">
        <v>5.1100000000000003</v>
      </c>
      <c r="F295" s="3">
        <v>64.099999999999994</v>
      </c>
    </row>
    <row r="296" spans="1:6" x14ac:dyDescent="0.25">
      <c r="A296" s="3">
        <v>887040</v>
      </c>
      <c r="B296" s="3">
        <v>5</v>
      </c>
      <c r="C296" s="4">
        <f t="shared" si="4"/>
        <v>646.6</v>
      </c>
      <c r="D296" s="3">
        <v>27.75</v>
      </c>
      <c r="E296" s="3">
        <v>5.12</v>
      </c>
      <c r="F296" s="3">
        <v>64.2</v>
      </c>
    </row>
    <row r="297" spans="1:6" x14ac:dyDescent="0.25">
      <c r="A297" s="3">
        <v>889080</v>
      </c>
      <c r="B297" s="3">
        <v>5</v>
      </c>
      <c r="C297" s="4">
        <f t="shared" si="4"/>
        <v>648.64</v>
      </c>
      <c r="D297" s="3">
        <v>28.5</v>
      </c>
      <c r="E297" s="3">
        <v>5.09</v>
      </c>
      <c r="F297" s="3">
        <v>63.9</v>
      </c>
    </row>
    <row r="298" spans="1:6" x14ac:dyDescent="0.25">
      <c r="A298" s="3">
        <v>891183</v>
      </c>
      <c r="B298" s="3">
        <v>5</v>
      </c>
      <c r="C298" s="4">
        <f t="shared" si="4"/>
        <v>650.74300000000005</v>
      </c>
      <c r="D298" s="3">
        <v>28</v>
      </c>
      <c r="E298" s="3">
        <v>5.0999999999999996</v>
      </c>
      <c r="F298" s="3">
        <v>64</v>
      </c>
    </row>
    <row r="299" spans="1:6" x14ac:dyDescent="0.25">
      <c r="A299" s="3">
        <v>893286</v>
      </c>
      <c r="B299" s="3">
        <v>5</v>
      </c>
      <c r="C299" s="4">
        <f t="shared" si="4"/>
        <v>652.846</v>
      </c>
      <c r="D299" s="3">
        <v>28</v>
      </c>
      <c r="E299" s="3">
        <v>5.08</v>
      </c>
      <c r="F299" s="3">
        <v>63.7</v>
      </c>
    </row>
    <row r="300" spans="1:6" x14ac:dyDescent="0.25">
      <c r="A300" s="3">
        <v>895379</v>
      </c>
      <c r="B300" s="3">
        <v>5</v>
      </c>
      <c r="C300" s="4">
        <f t="shared" si="4"/>
        <v>654.93899999999996</v>
      </c>
      <c r="D300" s="3">
        <v>28.5</v>
      </c>
      <c r="E300" s="3">
        <v>5.0999999999999996</v>
      </c>
      <c r="F300" s="3">
        <v>64</v>
      </c>
    </row>
    <row r="301" spans="1:6" x14ac:dyDescent="0.25">
      <c r="A301" s="3">
        <v>897481</v>
      </c>
      <c r="B301" s="3">
        <v>5</v>
      </c>
      <c r="C301" s="4">
        <f t="shared" si="4"/>
        <v>657.04100000000005</v>
      </c>
      <c r="D301" s="3">
        <v>28</v>
      </c>
      <c r="E301" s="3">
        <v>5.09</v>
      </c>
      <c r="F301" s="3">
        <v>63.8</v>
      </c>
    </row>
    <row r="302" spans="1:6" x14ac:dyDescent="0.25">
      <c r="A302" s="3">
        <v>899523</v>
      </c>
      <c r="B302" s="3">
        <v>5</v>
      </c>
      <c r="C302" s="4">
        <f t="shared" si="4"/>
        <v>659.08299999999997</v>
      </c>
      <c r="D302" s="3">
        <v>27.75</v>
      </c>
      <c r="E302" s="3">
        <v>5.1100000000000003</v>
      </c>
      <c r="F302" s="3">
        <v>64.099999999999994</v>
      </c>
    </row>
    <row r="303" spans="1:6" x14ac:dyDescent="0.25">
      <c r="A303" s="3">
        <v>901632</v>
      </c>
      <c r="B303" s="3">
        <v>5</v>
      </c>
      <c r="C303" s="4">
        <f t="shared" si="4"/>
        <v>661.19200000000001</v>
      </c>
      <c r="D303" s="3">
        <v>28.25</v>
      </c>
      <c r="E303" s="3">
        <v>5.0599999999999996</v>
      </c>
      <c r="F303" s="3">
        <v>63.5</v>
      </c>
    </row>
    <row r="304" spans="1:6" x14ac:dyDescent="0.25">
      <c r="A304" s="3">
        <v>903738</v>
      </c>
      <c r="B304" s="3">
        <v>5</v>
      </c>
      <c r="C304" s="4">
        <f t="shared" si="4"/>
        <v>663.298</v>
      </c>
      <c r="D304" s="3">
        <v>28</v>
      </c>
      <c r="E304" s="3">
        <v>5.0599999999999996</v>
      </c>
      <c r="F304" s="3">
        <v>63.5</v>
      </c>
    </row>
    <row r="305" spans="1:6" x14ac:dyDescent="0.25">
      <c r="A305" s="3">
        <v>905761</v>
      </c>
      <c r="B305" s="3">
        <v>5</v>
      </c>
      <c r="C305" s="4">
        <f t="shared" si="4"/>
        <v>665.32100000000003</v>
      </c>
      <c r="D305" s="3">
        <v>28.5</v>
      </c>
      <c r="E305" s="3">
        <v>5.0599999999999996</v>
      </c>
      <c r="F305" s="3">
        <v>63.5</v>
      </c>
    </row>
    <row r="306" spans="1:6" x14ac:dyDescent="0.25">
      <c r="A306" s="3">
        <v>907864</v>
      </c>
      <c r="B306" s="3">
        <v>5</v>
      </c>
      <c r="C306" s="4">
        <f t="shared" si="4"/>
        <v>667.42399999999998</v>
      </c>
      <c r="D306" s="3">
        <v>28</v>
      </c>
      <c r="E306" s="3">
        <v>5.07</v>
      </c>
      <c r="F306" s="3">
        <v>63.7</v>
      </c>
    </row>
    <row r="307" spans="1:6" x14ac:dyDescent="0.25">
      <c r="A307" s="3">
        <v>909986</v>
      </c>
      <c r="B307" s="3">
        <v>5</v>
      </c>
      <c r="C307" s="4">
        <f t="shared" si="4"/>
        <v>669.54600000000005</v>
      </c>
      <c r="D307" s="3">
        <v>28.25</v>
      </c>
      <c r="E307" s="3">
        <v>5.05</v>
      </c>
      <c r="F307" s="3">
        <v>63.4</v>
      </c>
    </row>
    <row r="308" spans="1:6" x14ac:dyDescent="0.25">
      <c r="A308" s="3">
        <v>912081</v>
      </c>
      <c r="B308" s="3">
        <v>5</v>
      </c>
      <c r="C308" s="4">
        <f t="shared" ref="C308:C329" si="5">(A308-$A$2)/1000</f>
        <v>671.64099999999996</v>
      </c>
      <c r="D308" s="3">
        <v>28.25</v>
      </c>
      <c r="E308" s="3">
        <v>5.09</v>
      </c>
      <c r="F308" s="3">
        <v>63.9</v>
      </c>
    </row>
    <row r="309" spans="1:6" x14ac:dyDescent="0.25">
      <c r="A309" s="3">
        <v>914105</v>
      </c>
      <c r="B309" s="3">
        <v>5</v>
      </c>
      <c r="C309" s="4">
        <f t="shared" si="5"/>
        <v>673.66499999999996</v>
      </c>
      <c r="D309" s="3">
        <v>28.25</v>
      </c>
      <c r="E309" s="3">
        <v>5.05</v>
      </c>
      <c r="F309" s="3">
        <v>63.4</v>
      </c>
    </row>
    <row r="310" spans="1:6" x14ac:dyDescent="0.25">
      <c r="A310" s="3">
        <v>916207</v>
      </c>
      <c r="B310" s="3">
        <v>5</v>
      </c>
      <c r="C310" s="4">
        <f t="shared" si="5"/>
        <v>675.76700000000005</v>
      </c>
      <c r="D310" s="3">
        <v>28.25</v>
      </c>
      <c r="E310" s="3">
        <v>5.01</v>
      </c>
      <c r="F310" s="3">
        <v>62.8</v>
      </c>
    </row>
    <row r="311" spans="1:6" x14ac:dyDescent="0.25">
      <c r="A311" s="3">
        <v>918313</v>
      </c>
      <c r="B311" s="3">
        <v>5</v>
      </c>
      <c r="C311" s="4">
        <f t="shared" si="5"/>
        <v>677.87300000000005</v>
      </c>
      <c r="D311" s="3">
        <v>28.5</v>
      </c>
      <c r="E311" s="3">
        <v>5.04</v>
      </c>
      <c r="F311" s="3">
        <v>63.3</v>
      </c>
    </row>
    <row r="312" spans="1:6" x14ac:dyDescent="0.25">
      <c r="A312" s="3">
        <v>920354</v>
      </c>
      <c r="B312" s="3">
        <v>5</v>
      </c>
      <c r="C312" s="4">
        <f t="shared" si="5"/>
        <v>679.91399999999999</v>
      </c>
      <c r="D312" s="3">
        <v>28.5</v>
      </c>
      <c r="E312" s="3">
        <v>5.0599999999999996</v>
      </c>
      <c r="F312" s="3">
        <v>63.5</v>
      </c>
    </row>
    <row r="313" spans="1:6" x14ac:dyDescent="0.25">
      <c r="A313" s="3">
        <v>922463</v>
      </c>
      <c r="B313" s="3">
        <v>5</v>
      </c>
      <c r="C313" s="4">
        <f t="shared" si="5"/>
        <v>682.02300000000002</v>
      </c>
      <c r="D313" s="3">
        <v>28.25</v>
      </c>
      <c r="E313" s="3">
        <v>5.05</v>
      </c>
      <c r="F313" s="3">
        <v>63.4</v>
      </c>
    </row>
    <row r="314" spans="1:6" x14ac:dyDescent="0.25">
      <c r="A314" s="3">
        <v>924570</v>
      </c>
      <c r="B314" s="3">
        <v>5</v>
      </c>
      <c r="C314" s="4">
        <f t="shared" si="5"/>
        <v>684.13</v>
      </c>
      <c r="D314" s="3">
        <v>28.25</v>
      </c>
      <c r="E314" s="3">
        <v>5.0199999999999996</v>
      </c>
      <c r="F314" s="3">
        <v>63</v>
      </c>
    </row>
    <row r="315" spans="1:6" x14ac:dyDescent="0.25">
      <c r="A315" s="3">
        <v>926672</v>
      </c>
      <c r="B315" s="3">
        <v>5</v>
      </c>
      <c r="C315" s="4">
        <f t="shared" si="5"/>
        <v>686.23199999999997</v>
      </c>
      <c r="D315" s="3">
        <v>28.5</v>
      </c>
      <c r="E315" s="3">
        <v>5.04</v>
      </c>
      <c r="F315" s="3">
        <v>63.3</v>
      </c>
    </row>
    <row r="316" spans="1:6" x14ac:dyDescent="0.25">
      <c r="A316" s="3">
        <v>928697</v>
      </c>
      <c r="B316" s="3">
        <v>5</v>
      </c>
      <c r="C316" s="4">
        <f t="shared" si="5"/>
        <v>688.25699999999995</v>
      </c>
      <c r="D316" s="3">
        <v>28</v>
      </c>
      <c r="E316" s="3">
        <v>5.0599999999999996</v>
      </c>
      <c r="F316" s="3">
        <v>63.5</v>
      </c>
    </row>
    <row r="317" spans="1:6" x14ac:dyDescent="0.25">
      <c r="A317" s="3">
        <v>930810</v>
      </c>
      <c r="B317" s="3">
        <v>5</v>
      </c>
      <c r="C317" s="4">
        <f t="shared" si="5"/>
        <v>690.37</v>
      </c>
      <c r="D317" s="3">
        <v>28</v>
      </c>
      <c r="E317" s="3">
        <v>5.03</v>
      </c>
      <c r="F317" s="3">
        <v>63.1</v>
      </c>
    </row>
    <row r="318" spans="1:6" x14ac:dyDescent="0.25">
      <c r="A318" s="3">
        <v>932913</v>
      </c>
      <c r="B318" s="3">
        <v>5</v>
      </c>
      <c r="C318" s="4">
        <f t="shared" si="5"/>
        <v>692.47299999999996</v>
      </c>
      <c r="D318" s="3">
        <v>28.25</v>
      </c>
      <c r="E318" s="3">
        <v>5.0199999999999996</v>
      </c>
      <c r="F318" s="3">
        <v>63</v>
      </c>
    </row>
    <row r="319" spans="1:6" x14ac:dyDescent="0.25">
      <c r="A319" s="3">
        <v>935015</v>
      </c>
      <c r="B319" s="3">
        <v>5</v>
      </c>
      <c r="C319" s="4">
        <f t="shared" si="5"/>
        <v>694.57500000000005</v>
      </c>
      <c r="D319" s="3">
        <v>28</v>
      </c>
      <c r="E319" s="3">
        <v>5.0199999999999996</v>
      </c>
      <c r="F319" s="3">
        <v>63</v>
      </c>
    </row>
    <row r="320" spans="1:6" x14ac:dyDescent="0.25">
      <c r="A320" s="3">
        <v>937040</v>
      </c>
      <c r="B320" s="3">
        <v>5</v>
      </c>
      <c r="C320" s="4">
        <f t="shared" si="5"/>
        <v>696.6</v>
      </c>
      <c r="D320" s="3">
        <v>28</v>
      </c>
      <c r="E320" s="3">
        <v>5.04</v>
      </c>
      <c r="F320" s="3">
        <v>63.3</v>
      </c>
    </row>
    <row r="321" spans="1:6" x14ac:dyDescent="0.25">
      <c r="A321" s="3">
        <v>939149</v>
      </c>
      <c r="B321" s="3">
        <v>5</v>
      </c>
      <c r="C321" s="4">
        <f t="shared" si="5"/>
        <v>698.70899999999995</v>
      </c>
      <c r="D321" s="3">
        <v>27.75</v>
      </c>
      <c r="E321" s="3">
        <v>4.99</v>
      </c>
      <c r="F321" s="3">
        <v>62.6</v>
      </c>
    </row>
    <row r="322" spans="1:6" x14ac:dyDescent="0.25">
      <c r="A322" s="3">
        <v>941272</v>
      </c>
      <c r="B322" s="3">
        <v>5</v>
      </c>
      <c r="C322" s="4">
        <f t="shared" si="5"/>
        <v>700.83199999999999</v>
      </c>
      <c r="D322" s="3">
        <v>28.5</v>
      </c>
      <c r="E322" s="3">
        <v>4.97</v>
      </c>
      <c r="F322" s="3">
        <v>62.4</v>
      </c>
    </row>
    <row r="323" spans="1:6" x14ac:dyDescent="0.25">
      <c r="A323" s="3">
        <v>943297</v>
      </c>
      <c r="B323" s="3">
        <v>5</v>
      </c>
      <c r="C323" s="4">
        <f t="shared" si="5"/>
        <v>702.85699999999997</v>
      </c>
      <c r="D323" s="3">
        <v>28</v>
      </c>
      <c r="E323" s="3">
        <v>4.96</v>
      </c>
      <c r="F323" s="3">
        <v>62.2</v>
      </c>
    </row>
    <row r="324" spans="1:6" x14ac:dyDescent="0.25">
      <c r="A324" s="3">
        <v>945417</v>
      </c>
      <c r="B324" s="3">
        <v>5</v>
      </c>
      <c r="C324" s="4">
        <f t="shared" si="5"/>
        <v>704.97699999999998</v>
      </c>
      <c r="D324" s="3">
        <v>28</v>
      </c>
      <c r="E324" s="3">
        <v>5.04</v>
      </c>
      <c r="F324" s="3">
        <v>34.4</v>
      </c>
    </row>
    <row r="325" spans="1:6" x14ac:dyDescent="0.25">
      <c r="A325" s="3">
        <v>947519</v>
      </c>
      <c r="B325" s="3">
        <v>5</v>
      </c>
      <c r="C325" s="4">
        <f t="shared" si="5"/>
        <v>707.07899999999995</v>
      </c>
      <c r="D325" s="3">
        <v>27.75</v>
      </c>
      <c r="E325" s="3">
        <v>4.93</v>
      </c>
      <c r="F325" s="3">
        <v>33.700000000000003</v>
      </c>
    </row>
    <row r="326" spans="1:6" x14ac:dyDescent="0.25">
      <c r="A326" s="3">
        <v>949563</v>
      </c>
      <c r="B326" s="3">
        <v>5</v>
      </c>
      <c r="C326" s="4">
        <f t="shared" si="5"/>
        <v>709.12300000000005</v>
      </c>
      <c r="D326" s="3">
        <v>27.75</v>
      </c>
      <c r="E326" s="3">
        <v>4.93</v>
      </c>
      <c r="F326" s="3">
        <v>33.700000000000003</v>
      </c>
    </row>
    <row r="327" spans="1:6" x14ac:dyDescent="0.25">
      <c r="A327" s="3">
        <v>951689</v>
      </c>
      <c r="B327" s="3">
        <v>5</v>
      </c>
      <c r="C327" s="4">
        <f t="shared" si="5"/>
        <v>711.24900000000002</v>
      </c>
      <c r="D327" s="3">
        <v>28</v>
      </c>
      <c r="E327" s="3">
        <v>4.95</v>
      </c>
      <c r="F327" s="3">
        <v>33.9</v>
      </c>
    </row>
    <row r="328" spans="1:6" x14ac:dyDescent="0.25">
      <c r="A328" s="3">
        <v>953792</v>
      </c>
      <c r="B328" s="3">
        <v>5</v>
      </c>
      <c r="C328" s="4">
        <f t="shared" si="5"/>
        <v>713.35199999999998</v>
      </c>
      <c r="D328" s="3">
        <v>28.5</v>
      </c>
      <c r="E328" s="3">
        <v>4.97</v>
      </c>
      <c r="F328" s="3">
        <v>34</v>
      </c>
    </row>
    <row r="329" spans="1:6" x14ac:dyDescent="0.25">
      <c r="A329" s="3">
        <v>955810</v>
      </c>
      <c r="B329" s="3">
        <v>5</v>
      </c>
      <c r="C329" s="4">
        <f t="shared" si="5"/>
        <v>715.37</v>
      </c>
      <c r="D329" s="3">
        <v>28.75</v>
      </c>
      <c r="E329" s="3">
        <v>4.99</v>
      </c>
      <c r="F329" s="3">
        <v>34.1</v>
      </c>
    </row>
    <row r="331" spans="1:6" x14ac:dyDescent="0.25">
      <c r="A331" s="3">
        <v>960030</v>
      </c>
      <c r="B331" s="3">
        <v>5</v>
      </c>
      <c r="C331" s="3">
        <v>1</v>
      </c>
      <c r="D331" s="3">
        <v>27.5</v>
      </c>
      <c r="E331" s="3">
        <v>4.93</v>
      </c>
      <c r="F331" s="3">
        <v>33.700000000000003</v>
      </c>
    </row>
    <row r="332" spans="1:6" x14ac:dyDescent="0.25">
      <c r="A332" s="3">
        <v>962072</v>
      </c>
      <c r="B332" s="3">
        <v>5</v>
      </c>
      <c r="C332" s="4">
        <f>(A332-$A$331)/1000</f>
        <v>2.0419999999999998</v>
      </c>
      <c r="D332" s="3">
        <v>27.25</v>
      </c>
      <c r="E332" s="3">
        <v>4.9400000000000004</v>
      </c>
      <c r="F332" s="3">
        <v>33.799999999999997</v>
      </c>
    </row>
    <row r="333" spans="1:6" x14ac:dyDescent="0.25">
      <c r="A333" s="3">
        <v>964169</v>
      </c>
      <c r="B333" s="3">
        <v>5</v>
      </c>
      <c r="C333" s="4">
        <f t="shared" ref="C333:C396" si="6">(A333-$A$331)/1000</f>
        <v>4.1390000000000002</v>
      </c>
      <c r="D333" s="3">
        <v>28</v>
      </c>
      <c r="E333" s="3">
        <v>4.99</v>
      </c>
      <c r="F333" s="3">
        <v>34.1</v>
      </c>
    </row>
    <row r="334" spans="1:6" x14ac:dyDescent="0.25">
      <c r="A334" s="3">
        <v>966280</v>
      </c>
      <c r="B334" s="3">
        <v>5</v>
      </c>
      <c r="C334" s="4">
        <f t="shared" si="6"/>
        <v>6.25</v>
      </c>
      <c r="D334" s="3">
        <v>27</v>
      </c>
      <c r="E334" s="3">
        <v>4.95</v>
      </c>
      <c r="F334" s="3">
        <v>33.799999999999997</v>
      </c>
    </row>
    <row r="335" spans="1:6" x14ac:dyDescent="0.25">
      <c r="A335" s="3">
        <v>968383</v>
      </c>
      <c r="B335" s="3">
        <v>5</v>
      </c>
      <c r="C335" s="4">
        <f t="shared" si="6"/>
        <v>8.3529999999999998</v>
      </c>
      <c r="D335" s="3">
        <v>27</v>
      </c>
      <c r="E335" s="3">
        <v>4.9400000000000004</v>
      </c>
      <c r="F335" s="3">
        <v>33.799999999999997</v>
      </c>
    </row>
    <row r="336" spans="1:6" x14ac:dyDescent="0.25">
      <c r="A336" s="3">
        <v>970412</v>
      </c>
      <c r="B336" s="3">
        <v>5</v>
      </c>
      <c r="C336" s="4">
        <f t="shared" si="6"/>
        <v>10.382</v>
      </c>
      <c r="D336" s="3">
        <v>27.5</v>
      </c>
      <c r="E336" s="3">
        <v>4.96</v>
      </c>
      <c r="F336" s="3">
        <v>33.9</v>
      </c>
    </row>
    <row r="337" spans="1:6" x14ac:dyDescent="0.25">
      <c r="A337" s="3">
        <v>972535</v>
      </c>
      <c r="B337" s="3">
        <v>5</v>
      </c>
      <c r="C337" s="4">
        <f t="shared" si="6"/>
        <v>12.505000000000001</v>
      </c>
      <c r="D337" s="3">
        <v>27</v>
      </c>
      <c r="E337" s="3">
        <v>5.01</v>
      </c>
      <c r="F337" s="3">
        <v>34.200000000000003</v>
      </c>
    </row>
    <row r="338" spans="1:6" x14ac:dyDescent="0.25">
      <c r="A338" s="3">
        <v>974638</v>
      </c>
      <c r="B338" s="3">
        <v>5</v>
      </c>
      <c r="C338" s="4">
        <f t="shared" si="6"/>
        <v>14.608000000000001</v>
      </c>
      <c r="D338" s="3">
        <v>27.25</v>
      </c>
      <c r="E338" s="3">
        <v>4.96</v>
      </c>
      <c r="F338" s="3">
        <v>33.9</v>
      </c>
    </row>
    <row r="339" spans="1:6" x14ac:dyDescent="0.25">
      <c r="A339" s="3">
        <v>976661</v>
      </c>
      <c r="B339" s="3">
        <v>5</v>
      </c>
      <c r="C339" s="4">
        <f t="shared" si="6"/>
        <v>16.631</v>
      </c>
      <c r="D339" s="3">
        <v>27.25</v>
      </c>
      <c r="E339" s="3">
        <v>4.96</v>
      </c>
      <c r="F339" s="3">
        <v>33.9</v>
      </c>
    </row>
    <row r="340" spans="1:6" x14ac:dyDescent="0.25">
      <c r="A340" s="3">
        <v>978766</v>
      </c>
      <c r="B340" s="3">
        <v>5</v>
      </c>
      <c r="C340" s="4">
        <f t="shared" si="6"/>
        <v>18.736000000000001</v>
      </c>
      <c r="D340" s="3">
        <v>28</v>
      </c>
      <c r="E340" s="3">
        <v>4.9800000000000004</v>
      </c>
      <c r="F340" s="3">
        <v>34</v>
      </c>
    </row>
    <row r="341" spans="1:6" x14ac:dyDescent="0.25">
      <c r="A341" s="3">
        <v>980859</v>
      </c>
      <c r="B341" s="3">
        <v>5</v>
      </c>
      <c r="C341" s="4">
        <f t="shared" si="6"/>
        <v>20.829000000000001</v>
      </c>
      <c r="D341" s="3">
        <v>26.75</v>
      </c>
      <c r="E341" s="3">
        <v>4.95</v>
      </c>
      <c r="F341" s="3">
        <v>33.9</v>
      </c>
    </row>
    <row r="342" spans="1:6" x14ac:dyDescent="0.25">
      <c r="A342" s="3">
        <v>982978</v>
      </c>
      <c r="B342" s="3">
        <v>5</v>
      </c>
      <c r="C342" s="4">
        <f t="shared" si="6"/>
        <v>22.948</v>
      </c>
      <c r="D342" s="3">
        <v>26.5</v>
      </c>
      <c r="E342" s="3">
        <v>4.96</v>
      </c>
      <c r="F342" s="3">
        <v>33.9</v>
      </c>
    </row>
    <row r="343" spans="1:6" x14ac:dyDescent="0.25">
      <c r="A343" s="3">
        <v>985003</v>
      </c>
      <c r="B343" s="3">
        <v>5</v>
      </c>
      <c r="C343" s="4">
        <f t="shared" si="6"/>
        <v>24.972999999999999</v>
      </c>
      <c r="D343" s="3">
        <v>27.5</v>
      </c>
      <c r="E343" s="3">
        <v>4.97</v>
      </c>
      <c r="F343" s="3">
        <v>34</v>
      </c>
    </row>
    <row r="344" spans="1:6" x14ac:dyDescent="0.25">
      <c r="A344" s="3">
        <v>987108</v>
      </c>
      <c r="B344" s="3">
        <v>5</v>
      </c>
      <c r="C344" s="4">
        <f t="shared" si="6"/>
        <v>27.077999999999999</v>
      </c>
      <c r="D344" s="3">
        <v>27.5</v>
      </c>
      <c r="E344" s="3">
        <v>4.95</v>
      </c>
      <c r="F344" s="3">
        <v>33.799999999999997</v>
      </c>
    </row>
    <row r="345" spans="1:6" x14ac:dyDescent="0.25">
      <c r="A345" s="3">
        <v>989218</v>
      </c>
      <c r="B345" s="3">
        <v>5</v>
      </c>
      <c r="C345" s="4">
        <f t="shared" si="6"/>
        <v>29.187999999999999</v>
      </c>
      <c r="D345" s="3">
        <v>27.25</v>
      </c>
      <c r="E345" s="3">
        <v>4.96</v>
      </c>
      <c r="F345" s="3">
        <v>33.9</v>
      </c>
    </row>
    <row r="346" spans="1:6" x14ac:dyDescent="0.25">
      <c r="A346" s="3">
        <v>991324</v>
      </c>
      <c r="B346" s="3">
        <v>5</v>
      </c>
      <c r="C346" s="4">
        <f t="shared" si="6"/>
        <v>31.294</v>
      </c>
      <c r="D346" s="3">
        <v>26.75</v>
      </c>
      <c r="E346" s="3">
        <v>4.96</v>
      </c>
      <c r="F346" s="3">
        <v>33.9</v>
      </c>
    </row>
    <row r="347" spans="1:6" x14ac:dyDescent="0.25">
      <c r="A347" s="3">
        <v>993364</v>
      </c>
      <c r="B347" s="3">
        <v>5</v>
      </c>
      <c r="C347" s="4">
        <f t="shared" si="6"/>
        <v>33.334000000000003</v>
      </c>
      <c r="D347" s="3">
        <v>27.5</v>
      </c>
      <c r="E347" s="3">
        <v>4.8899999999999997</v>
      </c>
      <c r="F347" s="3">
        <v>33.4</v>
      </c>
    </row>
    <row r="348" spans="1:6" x14ac:dyDescent="0.25">
      <c r="A348" s="3">
        <v>995474</v>
      </c>
      <c r="B348" s="3">
        <v>5</v>
      </c>
      <c r="C348" s="4">
        <f t="shared" si="6"/>
        <v>35.444000000000003</v>
      </c>
      <c r="D348" s="3">
        <v>26.75</v>
      </c>
      <c r="E348" s="3">
        <v>4.8899999999999997</v>
      </c>
      <c r="F348" s="3">
        <v>33.4</v>
      </c>
    </row>
    <row r="349" spans="1:6" x14ac:dyDescent="0.25">
      <c r="A349" s="3">
        <v>997576</v>
      </c>
      <c r="B349" s="3">
        <v>5</v>
      </c>
      <c r="C349" s="4">
        <f t="shared" si="6"/>
        <v>37.545999999999999</v>
      </c>
      <c r="D349" s="3">
        <v>27.75</v>
      </c>
      <c r="E349" s="3">
        <v>4.8600000000000003</v>
      </c>
      <c r="F349" s="3">
        <v>33.200000000000003</v>
      </c>
    </row>
    <row r="350" spans="1:6" x14ac:dyDescent="0.25">
      <c r="A350" s="3">
        <v>999669</v>
      </c>
      <c r="B350" s="3">
        <v>5</v>
      </c>
      <c r="C350" s="4">
        <f t="shared" si="6"/>
        <v>39.639000000000003</v>
      </c>
      <c r="D350" s="3">
        <v>27</v>
      </c>
      <c r="E350" s="3">
        <v>4.8499999999999996</v>
      </c>
      <c r="F350" s="3">
        <v>33.1</v>
      </c>
    </row>
    <row r="351" spans="1:6" x14ac:dyDescent="0.25">
      <c r="A351" s="3">
        <v>1001711</v>
      </c>
      <c r="B351" s="3">
        <v>5</v>
      </c>
      <c r="C351" s="4">
        <f t="shared" si="6"/>
        <v>41.680999999999997</v>
      </c>
      <c r="D351" s="3">
        <v>27.5</v>
      </c>
      <c r="E351" s="3">
        <v>4.8</v>
      </c>
      <c r="F351" s="3">
        <v>33.9</v>
      </c>
    </row>
    <row r="352" spans="1:6" x14ac:dyDescent="0.25">
      <c r="A352" s="3">
        <v>1003814</v>
      </c>
      <c r="B352" s="3">
        <v>5</v>
      </c>
      <c r="C352" s="4">
        <f t="shared" si="6"/>
        <v>43.783999999999999</v>
      </c>
      <c r="D352" s="3">
        <v>27.25</v>
      </c>
      <c r="E352" s="3">
        <v>4.75</v>
      </c>
      <c r="F352" s="3">
        <v>32.5</v>
      </c>
    </row>
    <row r="353" spans="1:6" x14ac:dyDescent="0.25">
      <c r="A353" s="3">
        <v>1005925</v>
      </c>
      <c r="B353" s="3">
        <v>5</v>
      </c>
      <c r="C353" s="4">
        <f t="shared" si="6"/>
        <v>45.895000000000003</v>
      </c>
      <c r="D353" s="3">
        <v>27.25</v>
      </c>
      <c r="E353" s="3">
        <v>4.75</v>
      </c>
      <c r="F353" s="3">
        <v>32.5</v>
      </c>
    </row>
    <row r="354" spans="1:6" x14ac:dyDescent="0.25">
      <c r="A354" s="3">
        <v>1007973</v>
      </c>
      <c r="B354" s="3">
        <v>5</v>
      </c>
      <c r="C354" s="4">
        <f t="shared" si="6"/>
        <v>47.942999999999998</v>
      </c>
      <c r="D354" s="3">
        <v>26.75</v>
      </c>
      <c r="E354" s="3">
        <v>4.7300000000000004</v>
      </c>
      <c r="F354" s="3">
        <v>32.4</v>
      </c>
    </row>
    <row r="355" spans="1:6" x14ac:dyDescent="0.25">
      <c r="A355" s="3">
        <v>1010081</v>
      </c>
      <c r="B355" s="3">
        <v>5</v>
      </c>
      <c r="C355" s="4">
        <f t="shared" si="6"/>
        <v>50.051000000000002</v>
      </c>
      <c r="D355" s="3">
        <v>27.5</v>
      </c>
      <c r="E355" s="3">
        <v>4.7</v>
      </c>
      <c r="F355" s="3">
        <v>32.1</v>
      </c>
    </row>
    <row r="356" spans="1:6" x14ac:dyDescent="0.25">
      <c r="A356" s="3">
        <v>1012124</v>
      </c>
      <c r="B356" s="3">
        <v>5</v>
      </c>
      <c r="C356" s="4">
        <f t="shared" si="6"/>
        <v>52.094000000000001</v>
      </c>
      <c r="D356" s="3">
        <v>27.5</v>
      </c>
      <c r="E356" s="3">
        <v>4.7300000000000004</v>
      </c>
      <c r="F356" s="3">
        <v>32.299999999999997</v>
      </c>
    </row>
    <row r="357" spans="1:6" x14ac:dyDescent="0.25">
      <c r="A357" s="3">
        <v>1014235</v>
      </c>
      <c r="B357" s="3">
        <v>5</v>
      </c>
      <c r="C357" s="4">
        <f t="shared" si="6"/>
        <v>54.204999999999998</v>
      </c>
      <c r="D357" s="3">
        <v>27.25</v>
      </c>
      <c r="E357" s="3">
        <v>4.7</v>
      </c>
      <c r="F357" s="3">
        <v>32.1</v>
      </c>
    </row>
    <row r="358" spans="1:6" x14ac:dyDescent="0.25">
      <c r="A358" s="3">
        <v>1016331</v>
      </c>
      <c r="B358" s="3">
        <v>5</v>
      </c>
      <c r="C358" s="4">
        <f t="shared" si="6"/>
        <v>56.301000000000002</v>
      </c>
      <c r="D358" s="3">
        <v>27</v>
      </c>
      <c r="E358" s="3">
        <v>4.68</v>
      </c>
      <c r="F358" s="3">
        <v>32</v>
      </c>
    </row>
    <row r="359" spans="1:6" x14ac:dyDescent="0.25">
      <c r="A359" s="3">
        <v>1018434</v>
      </c>
      <c r="B359" s="3">
        <v>5</v>
      </c>
      <c r="C359" s="4">
        <f t="shared" si="6"/>
        <v>58.404000000000003</v>
      </c>
      <c r="D359" s="3">
        <v>27.25</v>
      </c>
      <c r="E359" s="3">
        <v>4.6500000000000004</v>
      </c>
      <c r="F359" s="3">
        <v>31.8</v>
      </c>
    </row>
    <row r="360" spans="1:6" x14ac:dyDescent="0.25">
      <c r="A360" s="3">
        <v>1020479</v>
      </c>
      <c r="B360" s="3">
        <v>5</v>
      </c>
      <c r="C360" s="4">
        <f t="shared" si="6"/>
        <v>60.448999999999998</v>
      </c>
      <c r="D360" s="3">
        <v>27.25</v>
      </c>
      <c r="E360" s="3">
        <v>4.62</v>
      </c>
      <c r="F360" s="3">
        <v>31.6</v>
      </c>
    </row>
    <row r="361" spans="1:6" x14ac:dyDescent="0.25">
      <c r="A361" s="3">
        <v>1022600</v>
      </c>
      <c r="B361" s="3">
        <v>5</v>
      </c>
      <c r="C361" s="4">
        <f t="shared" si="6"/>
        <v>62.57</v>
      </c>
      <c r="D361" s="3">
        <v>27.25</v>
      </c>
      <c r="E361" s="3">
        <v>4.63</v>
      </c>
      <c r="F361" s="3">
        <v>31.6</v>
      </c>
    </row>
    <row r="362" spans="1:6" x14ac:dyDescent="0.25">
      <c r="A362" s="3">
        <v>1024619</v>
      </c>
      <c r="B362" s="3">
        <v>5</v>
      </c>
      <c r="C362" s="4">
        <f t="shared" si="6"/>
        <v>64.588999999999999</v>
      </c>
      <c r="D362" s="3">
        <v>27</v>
      </c>
      <c r="E362" s="3">
        <v>4.6100000000000003</v>
      </c>
      <c r="F362" s="3">
        <v>31.5</v>
      </c>
    </row>
    <row r="363" spans="1:6" x14ac:dyDescent="0.25">
      <c r="A363" s="3">
        <v>1026729</v>
      </c>
      <c r="B363" s="3">
        <v>5</v>
      </c>
      <c r="C363" s="4">
        <f t="shared" si="6"/>
        <v>66.698999999999998</v>
      </c>
      <c r="D363" s="3">
        <v>27</v>
      </c>
      <c r="E363" s="3">
        <v>4.6100000000000003</v>
      </c>
      <c r="F363" s="3">
        <v>31.5</v>
      </c>
    </row>
    <row r="364" spans="1:6" x14ac:dyDescent="0.25">
      <c r="A364" s="3">
        <v>1028839</v>
      </c>
      <c r="B364" s="3">
        <v>5</v>
      </c>
      <c r="C364" s="4">
        <f t="shared" si="6"/>
        <v>68.808999999999997</v>
      </c>
      <c r="D364" s="3">
        <v>26.75</v>
      </c>
      <c r="E364" s="3">
        <v>4.59</v>
      </c>
      <c r="F364" s="3">
        <v>31.4</v>
      </c>
    </row>
    <row r="365" spans="1:6" x14ac:dyDescent="0.25">
      <c r="A365" s="3">
        <v>1030942</v>
      </c>
      <c r="B365" s="3">
        <v>5</v>
      </c>
      <c r="C365" s="4">
        <f t="shared" si="6"/>
        <v>70.912000000000006</v>
      </c>
      <c r="D365" s="3">
        <v>27.25</v>
      </c>
      <c r="E365" s="3">
        <v>4.54</v>
      </c>
      <c r="F365" s="3">
        <v>31</v>
      </c>
    </row>
    <row r="366" spans="1:6" x14ac:dyDescent="0.25">
      <c r="A366" s="3">
        <v>1032979</v>
      </c>
      <c r="B366" s="3">
        <v>5</v>
      </c>
      <c r="C366" s="4">
        <f t="shared" si="6"/>
        <v>72.948999999999998</v>
      </c>
      <c r="D366" s="3">
        <v>26.75</v>
      </c>
      <c r="E366" s="3">
        <v>4.53</v>
      </c>
      <c r="F366" s="3">
        <v>31</v>
      </c>
    </row>
    <row r="367" spans="1:6" x14ac:dyDescent="0.25">
      <c r="A367" s="3">
        <v>1035082</v>
      </c>
      <c r="B367" s="3">
        <v>5</v>
      </c>
      <c r="C367" s="4">
        <f t="shared" si="6"/>
        <v>75.052000000000007</v>
      </c>
      <c r="D367" s="3">
        <v>27.25</v>
      </c>
      <c r="E367" s="3">
        <v>4.53</v>
      </c>
      <c r="F367" s="3">
        <v>31</v>
      </c>
    </row>
    <row r="368" spans="1:6" x14ac:dyDescent="0.25">
      <c r="A368" s="3">
        <v>1037187</v>
      </c>
      <c r="B368" s="3">
        <v>5</v>
      </c>
      <c r="C368" s="4">
        <f t="shared" si="6"/>
        <v>77.156999999999996</v>
      </c>
      <c r="D368" s="3">
        <v>27</v>
      </c>
      <c r="E368" s="3">
        <v>4.5199999999999996</v>
      </c>
      <c r="F368" s="3">
        <v>30.9</v>
      </c>
    </row>
    <row r="369" spans="1:6" x14ac:dyDescent="0.25">
      <c r="A369" s="3">
        <v>1039288</v>
      </c>
      <c r="B369" s="3">
        <v>5</v>
      </c>
      <c r="C369" s="4">
        <f t="shared" si="6"/>
        <v>79.257999999999996</v>
      </c>
      <c r="D369" s="3">
        <v>27</v>
      </c>
      <c r="E369" s="3">
        <v>4.57</v>
      </c>
      <c r="F369" s="3">
        <v>31.2</v>
      </c>
    </row>
    <row r="370" spans="1:6" x14ac:dyDescent="0.25">
      <c r="A370" s="3">
        <v>1041307</v>
      </c>
      <c r="B370" s="3">
        <v>5</v>
      </c>
      <c r="C370" s="4">
        <f t="shared" si="6"/>
        <v>81.277000000000001</v>
      </c>
      <c r="D370" s="3">
        <v>27</v>
      </c>
      <c r="E370" s="3">
        <v>4.53</v>
      </c>
      <c r="F370" s="3">
        <v>31</v>
      </c>
    </row>
    <row r="371" spans="1:6" x14ac:dyDescent="0.25">
      <c r="A371" s="3">
        <v>1043431</v>
      </c>
      <c r="B371" s="3">
        <v>5</v>
      </c>
      <c r="C371" s="4">
        <f t="shared" si="6"/>
        <v>83.400999999999996</v>
      </c>
      <c r="D371" s="3">
        <v>27.25</v>
      </c>
      <c r="E371" s="3">
        <v>4.54</v>
      </c>
      <c r="F371" s="3">
        <v>31.1</v>
      </c>
    </row>
    <row r="372" spans="1:6" x14ac:dyDescent="0.25">
      <c r="A372" s="3">
        <v>1045534</v>
      </c>
      <c r="B372" s="3">
        <v>5</v>
      </c>
      <c r="C372" s="4">
        <f t="shared" si="6"/>
        <v>85.504000000000005</v>
      </c>
      <c r="D372" s="3">
        <v>27</v>
      </c>
      <c r="E372" s="3">
        <v>4.53</v>
      </c>
      <c r="F372" s="3">
        <v>31</v>
      </c>
    </row>
    <row r="373" spans="1:6" x14ac:dyDescent="0.25">
      <c r="A373" s="3">
        <v>1047561</v>
      </c>
      <c r="B373" s="3">
        <v>5</v>
      </c>
      <c r="C373" s="4">
        <f t="shared" si="6"/>
        <v>87.531000000000006</v>
      </c>
      <c r="D373" s="3">
        <v>27</v>
      </c>
      <c r="E373" s="3">
        <v>4.54</v>
      </c>
      <c r="F373" s="3">
        <v>31</v>
      </c>
    </row>
    <row r="374" spans="1:6" x14ac:dyDescent="0.25">
      <c r="A374" s="3">
        <v>1049664</v>
      </c>
      <c r="B374" s="3">
        <v>5</v>
      </c>
      <c r="C374" s="4">
        <f t="shared" si="6"/>
        <v>89.634</v>
      </c>
      <c r="D374" s="3">
        <v>27.25</v>
      </c>
      <c r="E374" s="3">
        <v>4.55</v>
      </c>
      <c r="F374" s="3">
        <v>31.1</v>
      </c>
    </row>
    <row r="375" spans="1:6" x14ac:dyDescent="0.25">
      <c r="A375" s="3">
        <v>1051786</v>
      </c>
      <c r="B375" s="3">
        <v>5</v>
      </c>
      <c r="C375" s="4">
        <f t="shared" si="6"/>
        <v>91.756</v>
      </c>
      <c r="D375" s="3">
        <v>27.25</v>
      </c>
      <c r="E375" s="3">
        <v>4.59</v>
      </c>
      <c r="F375" s="3">
        <v>31.4</v>
      </c>
    </row>
    <row r="376" spans="1:6" x14ac:dyDescent="0.25">
      <c r="A376" s="3">
        <v>1053828</v>
      </c>
      <c r="B376" s="3">
        <v>5</v>
      </c>
      <c r="C376" s="4">
        <f t="shared" si="6"/>
        <v>93.798000000000002</v>
      </c>
      <c r="D376" s="3">
        <v>27</v>
      </c>
      <c r="E376" s="3">
        <v>4.5999999999999996</v>
      </c>
      <c r="F376" s="3">
        <v>31.5</v>
      </c>
    </row>
    <row r="377" spans="1:6" x14ac:dyDescent="0.25">
      <c r="A377" s="3">
        <v>1055938</v>
      </c>
      <c r="B377" s="3">
        <v>5</v>
      </c>
      <c r="C377" s="4">
        <f t="shared" si="6"/>
        <v>95.908000000000001</v>
      </c>
      <c r="D377" s="3">
        <v>27.5</v>
      </c>
      <c r="E377" s="3">
        <v>4.66</v>
      </c>
      <c r="F377" s="3">
        <v>31.9</v>
      </c>
    </row>
    <row r="378" spans="1:6" x14ac:dyDescent="0.25">
      <c r="A378" s="3">
        <v>1058036</v>
      </c>
      <c r="B378" s="3">
        <v>5</v>
      </c>
      <c r="C378" s="4">
        <f t="shared" si="6"/>
        <v>98.006</v>
      </c>
      <c r="D378" s="3">
        <v>27.5</v>
      </c>
      <c r="E378" s="3">
        <v>4.66</v>
      </c>
      <c r="F378" s="3">
        <v>31.8</v>
      </c>
    </row>
    <row r="379" spans="1:6" x14ac:dyDescent="0.25">
      <c r="A379" s="3">
        <v>1060140</v>
      </c>
      <c r="B379" s="3">
        <v>5</v>
      </c>
      <c r="C379" s="4">
        <f t="shared" si="6"/>
        <v>100.11</v>
      </c>
      <c r="D379" s="3">
        <v>27.5</v>
      </c>
      <c r="E379" s="3">
        <v>4.68</v>
      </c>
      <c r="F379" s="3">
        <v>32</v>
      </c>
    </row>
    <row r="380" spans="1:6" x14ac:dyDescent="0.25">
      <c r="A380" s="3">
        <v>1062088</v>
      </c>
      <c r="B380" s="3">
        <v>5</v>
      </c>
      <c r="C380" s="4">
        <f t="shared" si="6"/>
        <v>102.05800000000001</v>
      </c>
      <c r="D380" s="3">
        <v>27.25</v>
      </c>
      <c r="E380" s="3">
        <v>4.7</v>
      </c>
      <c r="F380" s="3">
        <v>32.1</v>
      </c>
    </row>
    <row r="381" spans="1:6" x14ac:dyDescent="0.25">
      <c r="A381" s="3">
        <v>1064291</v>
      </c>
      <c r="B381" s="3">
        <v>5</v>
      </c>
      <c r="C381" s="4">
        <f t="shared" si="6"/>
        <v>104.261</v>
      </c>
      <c r="D381" s="3">
        <v>27.25</v>
      </c>
      <c r="E381" s="3">
        <v>4.74</v>
      </c>
      <c r="F381" s="3">
        <v>32.4</v>
      </c>
    </row>
    <row r="382" spans="1:6" x14ac:dyDescent="0.25">
      <c r="A382" s="3">
        <v>1066388</v>
      </c>
      <c r="B382" s="3">
        <v>5</v>
      </c>
      <c r="C382" s="4">
        <f t="shared" si="6"/>
        <v>106.358</v>
      </c>
      <c r="D382" s="3">
        <v>27.25</v>
      </c>
      <c r="E382" s="3">
        <v>4.7699999999999996</v>
      </c>
      <c r="F382" s="3">
        <v>32.6</v>
      </c>
    </row>
    <row r="383" spans="1:6" x14ac:dyDescent="0.25">
      <c r="A383" s="3">
        <v>1068413</v>
      </c>
      <c r="B383" s="3">
        <v>5</v>
      </c>
      <c r="C383" s="4">
        <f t="shared" si="6"/>
        <v>108.383</v>
      </c>
      <c r="D383" s="3">
        <v>27</v>
      </c>
      <c r="E383" s="3">
        <v>4.76</v>
      </c>
      <c r="F383" s="3">
        <v>32.5</v>
      </c>
    </row>
    <row r="384" spans="1:6" x14ac:dyDescent="0.25">
      <c r="A384" s="3">
        <v>1070524</v>
      </c>
      <c r="B384" s="3">
        <v>5</v>
      </c>
      <c r="C384" s="4">
        <f t="shared" si="6"/>
        <v>110.494</v>
      </c>
      <c r="D384" s="3">
        <v>27</v>
      </c>
      <c r="E384" s="3">
        <v>4.74</v>
      </c>
      <c r="F384" s="3">
        <v>32.4</v>
      </c>
    </row>
    <row r="385" spans="1:6" x14ac:dyDescent="0.25">
      <c r="A385" s="3">
        <v>1072633</v>
      </c>
      <c r="B385" s="3">
        <v>5</v>
      </c>
      <c r="C385" s="4">
        <f t="shared" si="6"/>
        <v>112.60299999999999</v>
      </c>
      <c r="D385" s="3">
        <v>26.5</v>
      </c>
      <c r="E385" s="3">
        <v>4.78</v>
      </c>
      <c r="F385" s="3">
        <v>32.700000000000003</v>
      </c>
    </row>
    <row r="386" spans="1:6" x14ac:dyDescent="0.25">
      <c r="A386" s="3">
        <v>1074669</v>
      </c>
      <c r="B386" s="3">
        <v>5</v>
      </c>
      <c r="C386" s="4">
        <f t="shared" si="6"/>
        <v>114.639</v>
      </c>
      <c r="D386" s="3">
        <v>27.25</v>
      </c>
      <c r="E386" s="3">
        <v>4.8</v>
      </c>
      <c r="F386" s="3">
        <v>32.799999999999997</v>
      </c>
    </row>
    <row r="387" spans="1:6" x14ac:dyDescent="0.25">
      <c r="A387" s="3">
        <v>1076781</v>
      </c>
      <c r="B387" s="3">
        <v>5</v>
      </c>
      <c r="C387" s="4">
        <f t="shared" si="6"/>
        <v>116.751</v>
      </c>
      <c r="D387" s="3">
        <v>26.75</v>
      </c>
      <c r="E387" s="3">
        <v>4.82</v>
      </c>
      <c r="F387" s="3">
        <v>33</v>
      </c>
    </row>
    <row r="388" spans="1:6" x14ac:dyDescent="0.25">
      <c r="A388" s="3">
        <v>1078889</v>
      </c>
      <c r="B388" s="3">
        <v>5</v>
      </c>
      <c r="C388" s="4">
        <f t="shared" si="6"/>
        <v>118.85899999999999</v>
      </c>
      <c r="D388" s="3">
        <v>27</v>
      </c>
      <c r="E388" s="3">
        <v>4.87</v>
      </c>
      <c r="F388" s="3">
        <v>33.299999999999997</v>
      </c>
    </row>
    <row r="389" spans="1:6" x14ac:dyDescent="0.25">
      <c r="A389" s="3">
        <v>1080992</v>
      </c>
      <c r="B389" s="3">
        <v>5</v>
      </c>
      <c r="C389" s="4">
        <f t="shared" si="6"/>
        <v>120.962</v>
      </c>
      <c r="D389" s="3">
        <v>27.5</v>
      </c>
      <c r="E389" s="3">
        <v>4.87</v>
      </c>
      <c r="F389" s="3">
        <v>33.299999999999997</v>
      </c>
    </row>
    <row r="390" spans="1:6" x14ac:dyDescent="0.25">
      <c r="A390" s="3">
        <v>1083012</v>
      </c>
      <c r="B390" s="3">
        <v>5</v>
      </c>
      <c r="C390" s="4">
        <f t="shared" si="6"/>
        <v>122.982</v>
      </c>
      <c r="D390" s="3">
        <v>27.25</v>
      </c>
      <c r="E390" s="3">
        <v>4.8600000000000003</v>
      </c>
      <c r="F390" s="3">
        <v>33.200000000000003</v>
      </c>
    </row>
    <row r="391" spans="1:6" x14ac:dyDescent="0.25">
      <c r="A391" s="3">
        <v>1085139</v>
      </c>
      <c r="B391" s="3">
        <v>5</v>
      </c>
      <c r="C391" s="4">
        <f t="shared" si="6"/>
        <v>125.10899999999999</v>
      </c>
      <c r="D391" s="3">
        <v>27.5</v>
      </c>
      <c r="E391" s="3">
        <v>4.88</v>
      </c>
      <c r="F391" s="3">
        <v>33.4</v>
      </c>
    </row>
    <row r="392" spans="1:6" x14ac:dyDescent="0.25">
      <c r="A392" s="3">
        <v>1087243</v>
      </c>
      <c r="B392" s="3">
        <v>5</v>
      </c>
      <c r="C392" s="4">
        <f t="shared" si="6"/>
        <v>127.21299999999999</v>
      </c>
      <c r="D392" s="3">
        <v>27.5</v>
      </c>
      <c r="E392" s="3">
        <v>4.9400000000000004</v>
      </c>
      <c r="F392" s="3">
        <v>33.799999999999997</v>
      </c>
    </row>
    <row r="393" spans="1:6" x14ac:dyDescent="0.25">
      <c r="A393" s="3">
        <v>1089287</v>
      </c>
      <c r="B393" s="3">
        <v>5</v>
      </c>
      <c r="C393" s="4">
        <f t="shared" si="6"/>
        <v>129.25700000000001</v>
      </c>
      <c r="D393" s="3">
        <v>27.25</v>
      </c>
      <c r="E393" s="3">
        <v>4.91</v>
      </c>
      <c r="F393" s="3">
        <v>33.6</v>
      </c>
    </row>
    <row r="394" spans="1:6" x14ac:dyDescent="0.25">
      <c r="A394" s="3">
        <v>1091389</v>
      </c>
      <c r="B394" s="3">
        <v>5</v>
      </c>
      <c r="C394" s="4">
        <f t="shared" si="6"/>
        <v>131.35900000000001</v>
      </c>
      <c r="D394" s="3">
        <v>27.5</v>
      </c>
      <c r="E394" s="3">
        <v>4.93</v>
      </c>
      <c r="F394" s="3">
        <v>33.700000000000003</v>
      </c>
    </row>
    <row r="395" spans="1:6" x14ac:dyDescent="0.25">
      <c r="A395" s="3">
        <v>1093492</v>
      </c>
      <c r="B395" s="3">
        <v>5</v>
      </c>
      <c r="C395" s="4">
        <f t="shared" si="6"/>
        <v>133.46199999999999</v>
      </c>
      <c r="D395" s="3">
        <v>27.25</v>
      </c>
      <c r="E395" s="3">
        <v>4.9400000000000004</v>
      </c>
      <c r="F395" s="3">
        <v>33.700000000000003</v>
      </c>
    </row>
    <row r="396" spans="1:6" x14ac:dyDescent="0.25">
      <c r="A396" s="3">
        <v>1095558</v>
      </c>
      <c r="B396" s="3">
        <v>5</v>
      </c>
      <c r="C396" s="4">
        <f t="shared" si="6"/>
        <v>135.52799999999999</v>
      </c>
      <c r="D396" s="3">
        <v>27.25</v>
      </c>
      <c r="E396" s="3">
        <v>4.92</v>
      </c>
      <c r="F396" s="3">
        <v>33.700000000000003</v>
      </c>
    </row>
    <row r="397" spans="1:6" x14ac:dyDescent="0.25">
      <c r="A397" s="3">
        <v>1097661</v>
      </c>
      <c r="B397" s="3">
        <v>5</v>
      </c>
      <c r="C397" s="4">
        <f t="shared" ref="C397:C456" si="7">(A397-$A$331)/1000</f>
        <v>137.631</v>
      </c>
      <c r="D397" s="3">
        <v>27.25</v>
      </c>
      <c r="E397" s="3">
        <v>4.92</v>
      </c>
      <c r="F397" s="3">
        <v>33.700000000000003</v>
      </c>
    </row>
    <row r="398" spans="1:6" x14ac:dyDescent="0.25">
      <c r="A398" s="3">
        <v>1099764</v>
      </c>
      <c r="B398" s="3">
        <v>5</v>
      </c>
      <c r="C398" s="4">
        <f t="shared" si="7"/>
        <v>139.73400000000001</v>
      </c>
      <c r="D398" s="3">
        <v>26.75</v>
      </c>
      <c r="E398" s="3">
        <v>4.96</v>
      </c>
      <c r="F398" s="3">
        <v>33.9</v>
      </c>
    </row>
    <row r="399" spans="1:6" x14ac:dyDescent="0.25">
      <c r="A399" s="3">
        <v>1101813</v>
      </c>
      <c r="B399" s="3">
        <v>5</v>
      </c>
      <c r="C399" s="4">
        <f t="shared" si="7"/>
        <v>141.78299999999999</v>
      </c>
      <c r="D399" s="3">
        <v>26.75</v>
      </c>
      <c r="E399" s="3">
        <v>4.9800000000000004</v>
      </c>
      <c r="F399" s="3">
        <v>34.1</v>
      </c>
    </row>
    <row r="400" spans="1:6" x14ac:dyDescent="0.25">
      <c r="A400" s="3">
        <v>1103917</v>
      </c>
      <c r="B400" s="3">
        <v>5</v>
      </c>
      <c r="C400" s="4">
        <f t="shared" si="7"/>
        <v>143.887</v>
      </c>
      <c r="D400" s="3">
        <v>27</v>
      </c>
      <c r="E400" s="3">
        <v>4.9400000000000004</v>
      </c>
      <c r="F400" s="3">
        <v>33.799999999999997</v>
      </c>
    </row>
    <row r="401" spans="1:8" x14ac:dyDescent="0.25">
      <c r="A401" s="3">
        <v>1105956</v>
      </c>
      <c r="B401" s="3">
        <v>5</v>
      </c>
      <c r="C401" s="4">
        <f t="shared" si="7"/>
        <v>145.92599999999999</v>
      </c>
      <c r="D401" s="3">
        <v>27.5</v>
      </c>
      <c r="E401" s="3">
        <v>4.9400000000000004</v>
      </c>
      <c r="F401" s="3">
        <v>33.799999999999997</v>
      </c>
    </row>
    <row r="402" spans="1:8" x14ac:dyDescent="0.25">
      <c r="A402" s="3">
        <v>1108055</v>
      </c>
      <c r="B402" s="3">
        <v>5</v>
      </c>
      <c r="C402" s="4">
        <f t="shared" si="7"/>
        <v>148.02500000000001</v>
      </c>
      <c r="D402" s="3">
        <v>27</v>
      </c>
      <c r="E402" s="3">
        <v>4.9400000000000004</v>
      </c>
      <c r="F402" s="3">
        <v>33.799999999999997</v>
      </c>
    </row>
    <row r="403" spans="1:8" x14ac:dyDescent="0.25">
      <c r="A403" s="3">
        <v>1110158</v>
      </c>
      <c r="B403" s="3">
        <v>5</v>
      </c>
      <c r="C403" s="4">
        <f t="shared" si="7"/>
        <v>150.12799999999999</v>
      </c>
      <c r="D403" s="3">
        <v>27.25</v>
      </c>
      <c r="E403" s="3">
        <v>4.96</v>
      </c>
      <c r="F403" s="3">
        <v>33.9</v>
      </c>
    </row>
    <row r="404" spans="1:8" x14ac:dyDescent="0.25">
      <c r="A404" s="3">
        <v>1112260</v>
      </c>
      <c r="B404" s="3">
        <v>5</v>
      </c>
      <c r="C404" s="4">
        <f t="shared" si="7"/>
        <v>152.22999999999999</v>
      </c>
      <c r="D404" s="3">
        <v>26.75</v>
      </c>
      <c r="E404" s="3">
        <v>4.9800000000000004</v>
      </c>
      <c r="F404" s="3">
        <v>34</v>
      </c>
    </row>
    <row r="405" spans="1:8" x14ac:dyDescent="0.25">
      <c r="A405" s="3">
        <v>1114363</v>
      </c>
      <c r="B405" s="3">
        <v>5</v>
      </c>
      <c r="C405" s="4">
        <f t="shared" si="7"/>
        <v>154.333</v>
      </c>
      <c r="D405" s="3">
        <v>27</v>
      </c>
      <c r="E405" s="3">
        <v>4.95</v>
      </c>
      <c r="F405" s="3">
        <v>33.1</v>
      </c>
    </row>
    <row r="406" spans="1:8" x14ac:dyDescent="0.25">
      <c r="A406" s="3">
        <v>1116399</v>
      </c>
      <c r="B406" s="3">
        <v>5</v>
      </c>
      <c r="C406" s="4">
        <f t="shared" si="7"/>
        <v>156.369</v>
      </c>
      <c r="D406" s="3">
        <v>27.25</v>
      </c>
      <c r="E406" s="3">
        <v>4.93</v>
      </c>
      <c r="F406" s="3">
        <v>33.700000000000003</v>
      </c>
    </row>
    <row r="407" spans="1:8" x14ac:dyDescent="0.25">
      <c r="A407" s="3">
        <v>1118502</v>
      </c>
      <c r="B407" s="3">
        <v>5</v>
      </c>
      <c r="C407" s="4">
        <f t="shared" si="7"/>
        <v>158.47200000000001</v>
      </c>
      <c r="D407" s="3">
        <v>27</v>
      </c>
      <c r="E407" s="3">
        <v>4.92</v>
      </c>
      <c r="F407" s="3">
        <v>33.700000000000003</v>
      </c>
    </row>
    <row r="408" spans="1:8" x14ac:dyDescent="0.25">
      <c r="A408" s="3">
        <v>1120606</v>
      </c>
      <c r="B408" s="3">
        <v>5</v>
      </c>
      <c r="C408" s="4">
        <f t="shared" si="7"/>
        <v>160.57599999999999</v>
      </c>
      <c r="D408" s="3">
        <v>26.25</v>
      </c>
      <c r="E408" s="3">
        <v>4.97</v>
      </c>
      <c r="F408" s="3">
        <v>34</v>
      </c>
    </row>
    <row r="409" spans="1:8" x14ac:dyDescent="0.25">
      <c r="A409" s="3">
        <v>1131006</v>
      </c>
      <c r="B409" s="3">
        <v>5</v>
      </c>
      <c r="C409" s="4">
        <f t="shared" si="7"/>
        <v>170.976</v>
      </c>
      <c r="D409" s="3">
        <v>27.25</v>
      </c>
      <c r="E409" s="3">
        <v>5</v>
      </c>
      <c r="F409" s="3">
        <v>43.1</v>
      </c>
    </row>
    <row r="410" spans="1:8" x14ac:dyDescent="0.25">
      <c r="A410" s="3">
        <v>1133111</v>
      </c>
      <c r="B410" s="3">
        <v>5</v>
      </c>
      <c r="C410" s="4">
        <f t="shared" si="7"/>
        <v>173.08099999999999</v>
      </c>
      <c r="D410" s="3">
        <v>27</v>
      </c>
      <c r="E410" s="3">
        <v>5</v>
      </c>
      <c r="F410" s="3">
        <v>41.7</v>
      </c>
    </row>
    <row r="411" spans="1:8" x14ac:dyDescent="0.25">
      <c r="A411" s="3">
        <v>1135214</v>
      </c>
      <c r="B411" s="3">
        <v>5</v>
      </c>
      <c r="C411" s="4">
        <f t="shared" si="7"/>
        <v>175.184</v>
      </c>
      <c r="D411" s="3">
        <v>27.25</v>
      </c>
      <c r="E411" s="3">
        <v>5.03</v>
      </c>
      <c r="F411" s="3">
        <v>40.799999999999997</v>
      </c>
      <c r="H411">
        <v>0.01</v>
      </c>
    </row>
    <row r="412" spans="1:8" x14ac:dyDescent="0.25">
      <c r="A412" s="3">
        <v>1137256</v>
      </c>
      <c r="B412" s="3">
        <v>5</v>
      </c>
      <c r="C412" s="4">
        <f t="shared" si="7"/>
        <v>177.226</v>
      </c>
      <c r="D412" s="3">
        <v>27.25</v>
      </c>
      <c r="E412" s="3">
        <v>5.05</v>
      </c>
      <c r="F412" s="3">
        <v>39.799999999999997</v>
      </c>
    </row>
    <row r="413" spans="1:8" x14ac:dyDescent="0.25">
      <c r="A413" s="3">
        <v>1139357</v>
      </c>
      <c r="B413" s="3">
        <v>5</v>
      </c>
      <c r="C413" s="4">
        <f t="shared" si="7"/>
        <v>179.327</v>
      </c>
      <c r="D413" s="3">
        <v>27.5</v>
      </c>
      <c r="E413" s="3">
        <v>5.07</v>
      </c>
      <c r="F413" s="3">
        <v>39.299999999999997</v>
      </c>
    </row>
    <row r="414" spans="1:8" x14ac:dyDescent="0.25">
      <c r="A414" s="3">
        <v>1141454</v>
      </c>
      <c r="B414" s="3">
        <v>5</v>
      </c>
      <c r="C414" s="4">
        <f t="shared" si="7"/>
        <v>181.42400000000001</v>
      </c>
      <c r="D414" s="3">
        <v>27.25</v>
      </c>
      <c r="E414" s="3">
        <v>5.05</v>
      </c>
      <c r="F414" s="3">
        <v>38.799999999999997</v>
      </c>
    </row>
    <row r="415" spans="1:8" x14ac:dyDescent="0.25">
      <c r="A415" s="3">
        <v>1143557</v>
      </c>
      <c r="B415" s="3">
        <v>5</v>
      </c>
      <c r="C415" s="4">
        <f t="shared" si="7"/>
        <v>183.52699999999999</v>
      </c>
      <c r="D415" s="3">
        <v>26.75</v>
      </c>
      <c r="E415" s="3">
        <f>E414-$H$411</f>
        <v>5.04</v>
      </c>
      <c r="F415" s="3">
        <v>38.6</v>
      </c>
    </row>
    <row r="416" spans="1:8" x14ac:dyDescent="0.25">
      <c r="A416" s="3">
        <v>1145601</v>
      </c>
      <c r="B416" s="3">
        <v>5</v>
      </c>
      <c r="C416" s="4">
        <f t="shared" si="7"/>
        <v>185.571</v>
      </c>
      <c r="D416" s="3">
        <v>27</v>
      </c>
      <c r="E416" s="3">
        <f t="shared" ref="E416:E454" si="8">E415-$H$411</f>
        <v>5.03</v>
      </c>
      <c r="F416" s="3">
        <v>38.299999999999997</v>
      </c>
    </row>
    <row r="417" spans="1:6" x14ac:dyDescent="0.25">
      <c r="A417" s="3">
        <v>1147708</v>
      </c>
      <c r="B417" s="3">
        <v>5</v>
      </c>
      <c r="C417" s="4">
        <f t="shared" si="7"/>
        <v>187.678</v>
      </c>
      <c r="D417" s="3">
        <v>27</v>
      </c>
      <c r="E417" s="3">
        <f t="shared" si="8"/>
        <v>5.0200000000000005</v>
      </c>
      <c r="F417" s="3">
        <v>38</v>
      </c>
    </row>
    <row r="418" spans="1:6" x14ac:dyDescent="0.25">
      <c r="A418" s="3">
        <v>1149804</v>
      </c>
      <c r="B418" s="3">
        <v>5</v>
      </c>
      <c r="C418" s="4">
        <f t="shared" si="7"/>
        <v>189.774</v>
      </c>
      <c r="D418" s="3">
        <v>27</v>
      </c>
      <c r="E418" s="3">
        <f t="shared" si="8"/>
        <v>5.0100000000000007</v>
      </c>
      <c r="F418" s="3">
        <v>37.799999999999997</v>
      </c>
    </row>
    <row r="419" spans="1:6" x14ac:dyDescent="0.25">
      <c r="A419" s="3">
        <v>1151830</v>
      </c>
      <c r="B419" s="3">
        <v>5</v>
      </c>
      <c r="C419" s="4">
        <f t="shared" si="7"/>
        <v>191.8</v>
      </c>
      <c r="D419" s="3">
        <v>27.25</v>
      </c>
      <c r="E419" s="3">
        <f t="shared" si="8"/>
        <v>5.0000000000000009</v>
      </c>
      <c r="F419" s="3">
        <v>37.299999999999997</v>
      </c>
    </row>
    <row r="420" spans="1:6" x14ac:dyDescent="0.25">
      <c r="A420" s="3">
        <v>1153940</v>
      </c>
      <c r="B420" s="3">
        <v>5</v>
      </c>
      <c r="C420" s="4">
        <f t="shared" si="7"/>
        <v>193.91</v>
      </c>
      <c r="D420" s="3">
        <v>26.75</v>
      </c>
      <c r="E420" s="3">
        <f t="shared" si="8"/>
        <v>4.9900000000000011</v>
      </c>
      <c r="F420" s="3">
        <v>37.200000000000003</v>
      </c>
    </row>
    <row r="421" spans="1:6" x14ac:dyDescent="0.25">
      <c r="A421" s="3">
        <v>1156067</v>
      </c>
      <c r="B421" s="3">
        <v>5</v>
      </c>
      <c r="C421" s="4">
        <f t="shared" si="7"/>
        <v>196.03700000000001</v>
      </c>
      <c r="D421" s="3">
        <v>26.75</v>
      </c>
      <c r="E421" s="3">
        <f t="shared" si="8"/>
        <v>4.9800000000000013</v>
      </c>
      <c r="F421" s="3">
        <v>36.799999999999997</v>
      </c>
    </row>
    <row r="422" spans="1:6" x14ac:dyDescent="0.25">
      <c r="A422" s="3">
        <v>1158085</v>
      </c>
      <c r="B422" s="3">
        <v>5</v>
      </c>
      <c r="C422" s="4">
        <f t="shared" si="7"/>
        <v>198.05500000000001</v>
      </c>
      <c r="D422" s="3">
        <v>27</v>
      </c>
      <c r="E422" s="3">
        <f t="shared" si="8"/>
        <v>4.9700000000000015</v>
      </c>
      <c r="F422" s="3">
        <v>36.5</v>
      </c>
    </row>
    <row r="423" spans="1:6" x14ac:dyDescent="0.25">
      <c r="A423" s="3">
        <v>1160197</v>
      </c>
      <c r="B423" s="3">
        <v>5</v>
      </c>
      <c r="C423" s="4">
        <f t="shared" si="7"/>
        <v>200.167</v>
      </c>
      <c r="D423" s="3">
        <v>26.75</v>
      </c>
      <c r="E423" s="3">
        <f t="shared" si="8"/>
        <v>4.9600000000000017</v>
      </c>
      <c r="F423" s="3">
        <v>36.4</v>
      </c>
    </row>
    <row r="424" spans="1:6" x14ac:dyDescent="0.25">
      <c r="A424" s="3">
        <v>1162306</v>
      </c>
      <c r="B424" s="3">
        <v>5</v>
      </c>
      <c r="C424" s="4">
        <f t="shared" si="7"/>
        <v>202.27600000000001</v>
      </c>
      <c r="D424" s="3">
        <v>26</v>
      </c>
      <c r="E424" s="3">
        <f t="shared" si="8"/>
        <v>4.950000000000002</v>
      </c>
      <c r="F424" s="3">
        <v>36.299999999999997</v>
      </c>
    </row>
    <row r="425" spans="1:6" x14ac:dyDescent="0.25">
      <c r="A425" s="3">
        <v>1164409</v>
      </c>
      <c r="B425" s="3">
        <v>5</v>
      </c>
      <c r="C425" s="4">
        <f t="shared" si="7"/>
        <v>204.37899999999999</v>
      </c>
      <c r="D425" s="3">
        <v>26.75</v>
      </c>
      <c r="E425" s="3">
        <f t="shared" si="8"/>
        <v>4.9400000000000022</v>
      </c>
      <c r="F425" s="3">
        <v>36</v>
      </c>
    </row>
    <row r="426" spans="1:6" x14ac:dyDescent="0.25">
      <c r="A426" s="3">
        <v>1166445</v>
      </c>
      <c r="B426" s="3">
        <v>5</v>
      </c>
      <c r="C426" s="4">
        <f t="shared" si="7"/>
        <v>206.41499999999999</v>
      </c>
      <c r="D426" s="3">
        <v>26.75</v>
      </c>
      <c r="E426" s="3">
        <f t="shared" si="8"/>
        <v>4.9300000000000024</v>
      </c>
      <c r="F426" s="3">
        <v>35.6</v>
      </c>
    </row>
    <row r="427" spans="1:6" x14ac:dyDescent="0.25">
      <c r="A427" s="3">
        <v>1168548</v>
      </c>
      <c r="B427" s="3">
        <v>5</v>
      </c>
      <c r="C427" s="4">
        <f t="shared" si="7"/>
        <v>208.518</v>
      </c>
      <c r="D427" s="3">
        <v>27</v>
      </c>
      <c r="E427" s="3">
        <f t="shared" si="8"/>
        <v>4.9200000000000026</v>
      </c>
      <c r="F427" s="3">
        <v>35.299999999999997</v>
      </c>
    </row>
    <row r="428" spans="1:6" x14ac:dyDescent="0.25">
      <c r="A428" s="3">
        <v>1170652</v>
      </c>
      <c r="B428" s="3">
        <v>5</v>
      </c>
      <c r="C428" s="4">
        <f t="shared" si="7"/>
        <v>210.62200000000001</v>
      </c>
      <c r="D428" s="3">
        <v>27</v>
      </c>
      <c r="E428" s="3">
        <f t="shared" si="8"/>
        <v>4.9100000000000028</v>
      </c>
      <c r="F428" s="3">
        <v>35.1</v>
      </c>
    </row>
    <row r="429" spans="1:6" x14ac:dyDescent="0.25">
      <c r="A429" s="3">
        <v>1172682</v>
      </c>
      <c r="B429" s="3">
        <v>5</v>
      </c>
      <c r="C429" s="4">
        <f t="shared" si="7"/>
        <v>212.65199999999999</v>
      </c>
      <c r="D429" s="3">
        <v>26.75</v>
      </c>
      <c r="E429" s="3">
        <f t="shared" si="8"/>
        <v>4.900000000000003</v>
      </c>
      <c r="F429" s="3">
        <v>35.200000000000003</v>
      </c>
    </row>
    <row r="430" spans="1:6" x14ac:dyDescent="0.25">
      <c r="A430" s="3">
        <v>1174793</v>
      </c>
      <c r="B430" s="3">
        <v>5</v>
      </c>
      <c r="C430" s="4">
        <f t="shared" si="7"/>
        <v>214.76300000000001</v>
      </c>
      <c r="D430" s="3">
        <v>27</v>
      </c>
      <c r="E430" s="3">
        <f t="shared" si="8"/>
        <v>4.8900000000000032</v>
      </c>
      <c r="F430" s="3">
        <v>34.799999999999997</v>
      </c>
    </row>
    <row r="431" spans="1:6" x14ac:dyDescent="0.25">
      <c r="A431" s="3">
        <v>1176921</v>
      </c>
      <c r="B431" s="3">
        <v>5</v>
      </c>
      <c r="C431" s="4">
        <f t="shared" si="7"/>
        <v>216.89099999999999</v>
      </c>
      <c r="D431" s="3">
        <v>26.75</v>
      </c>
      <c r="E431" s="3">
        <f>E430-$H$411</f>
        <v>4.8800000000000034</v>
      </c>
      <c r="F431" s="3">
        <v>34.6</v>
      </c>
    </row>
    <row r="432" spans="1:6" x14ac:dyDescent="0.25">
      <c r="A432" s="3">
        <v>1178944</v>
      </c>
      <c r="B432" s="3">
        <v>5</v>
      </c>
      <c r="C432" s="4">
        <f t="shared" si="7"/>
        <v>218.91399999999999</v>
      </c>
      <c r="D432" s="3">
        <v>26.75</v>
      </c>
      <c r="E432" s="3">
        <f t="shared" si="8"/>
        <v>4.8700000000000037</v>
      </c>
      <c r="F432" s="3">
        <v>34.299999999999997</v>
      </c>
    </row>
    <row r="433" spans="1:6" x14ac:dyDescent="0.25">
      <c r="A433" s="3">
        <v>1181049</v>
      </c>
      <c r="B433" s="3">
        <v>5</v>
      </c>
      <c r="C433" s="4">
        <f t="shared" si="7"/>
        <v>221.01900000000001</v>
      </c>
      <c r="D433" s="3">
        <v>27.25</v>
      </c>
      <c r="E433" s="3">
        <f t="shared" si="8"/>
        <v>4.8600000000000039</v>
      </c>
      <c r="F433" s="3">
        <v>34.200000000000003</v>
      </c>
    </row>
    <row r="434" spans="1:6" x14ac:dyDescent="0.25">
      <c r="A434" s="3">
        <v>1183178</v>
      </c>
      <c r="B434" s="3">
        <v>5</v>
      </c>
      <c r="C434" s="4">
        <f t="shared" si="7"/>
        <v>223.148</v>
      </c>
      <c r="D434" s="3">
        <v>27.25</v>
      </c>
      <c r="E434" s="3">
        <f t="shared" si="8"/>
        <v>4.8500000000000041</v>
      </c>
      <c r="F434" s="3">
        <v>34</v>
      </c>
    </row>
    <row r="435" spans="1:6" x14ac:dyDescent="0.25">
      <c r="A435" s="3">
        <v>1185208</v>
      </c>
      <c r="B435" s="3">
        <v>5</v>
      </c>
      <c r="C435" s="4">
        <f t="shared" si="7"/>
        <v>225.178</v>
      </c>
      <c r="D435" s="3">
        <v>27</v>
      </c>
      <c r="E435" s="3">
        <f t="shared" si="8"/>
        <v>4.8400000000000043</v>
      </c>
      <c r="F435" s="3">
        <v>33.700000000000003</v>
      </c>
    </row>
    <row r="436" spans="1:6" x14ac:dyDescent="0.25">
      <c r="A436" s="3">
        <v>1187326</v>
      </c>
      <c r="B436" s="3">
        <v>5</v>
      </c>
      <c r="C436" s="4">
        <f t="shared" si="7"/>
        <v>227.29599999999999</v>
      </c>
      <c r="D436" s="3">
        <v>26.75</v>
      </c>
      <c r="E436" s="3">
        <f t="shared" si="8"/>
        <v>4.8300000000000045</v>
      </c>
      <c r="F436" s="3">
        <v>33.5</v>
      </c>
    </row>
    <row r="437" spans="1:6" x14ac:dyDescent="0.25">
      <c r="A437" s="3">
        <v>1189429</v>
      </c>
      <c r="B437" s="3">
        <v>5</v>
      </c>
      <c r="C437" s="4">
        <f t="shared" si="7"/>
        <v>229.399</v>
      </c>
      <c r="D437" s="3">
        <v>27</v>
      </c>
      <c r="E437" s="3">
        <f t="shared" si="8"/>
        <v>4.8200000000000047</v>
      </c>
      <c r="F437" s="3">
        <v>33.6</v>
      </c>
    </row>
    <row r="438" spans="1:6" x14ac:dyDescent="0.25">
      <c r="A438" s="3">
        <v>1191522</v>
      </c>
      <c r="B438" s="3">
        <v>5</v>
      </c>
      <c r="C438" s="4">
        <f t="shared" si="7"/>
        <v>231.49199999999999</v>
      </c>
      <c r="D438" s="3">
        <v>26.75</v>
      </c>
      <c r="E438" s="3">
        <f t="shared" si="8"/>
        <v>4.8100000000000049</v>
      </c>
      <c r="F438" s="3">
        <v>33</v>
      </c>
    </row>
    <row r="439" spans="1:6" x14ac:dyDescent="0.25">
      <c r="A439" s="3">
        <v>1193546</v>
      </c>
      <c r="B439" s="3">
        <v>5</v>
      </c>
      <c r="C439" s="4">
        <f t="shared" si="7"/>
        <v>233.51599999999999</v>
      </c>
      <c r="D439" s="3">
        <v>26.75</v>
      </c>
      <c r="E439" s="3">
        <f>E438-$H$411</f>
        <v>4.8000000000000052</v>
      </c>
      <c r="F439" s="3">
        <v>32.6</v>
      </c>
    </row>
    <row r="440" spans="1:6" x14ac:dyDescent="0.25">
      <c r="A440" s="3">
        <v>1195656</v>
      </c>
      <c r="B440" s="3">
        <v>5</v>
      </c>
      <c r="C440" s="4">
        <f t="shared" si="7"/>
        <v>235.626</v>
      </c>
      <c r="D440" s="3">
        <v>26.75</v>
      </c>
      <c r="E440" s="3">
        <f t="shared" si="8"/>
        <v>4.7900000000000054</v>
      </c>
      <c r="F440" s="3">
        <v>32.4</v>
      </c>
    </row>
    <row r="441" spans="1:6" x14ac:dyDescent="0.25">
      <c r="A441" s="3">
        <v>1197774</v>
      </c>
      <c r="B441" s="3">
        <v>5</v>
      </c>
      <c r="C441" s="4">
        <f t="shared" si="7"/>
        <v>237.744</v>
      </c>
      <c r="D441" s="3">
        <v>26.5</v>
      </c>
      <c r="E441" s="3">
        <f t="shared" si="8"/>
        <v>4.7800000000000056</v>
      </c>
      <c r="F441" s="3">
        <v>31.9</v>
      </c>
    </row>
    <row r="442" spans="1:6" x14ac:dyDescent="0.25">
      <c r="A442" s="3">
        <v>1199799</v>
      </c>
      <c r="B442" s="3">
        <v>5</v>
      </c>
      <c r="C442" s="4">
        <f t="shared" si="7"/>
        <v>239.76900000000001</v>
      </c>
      <c r="D442" s="3">
        <v>26.5</v>
      </c>
      <c r="E442" s="3">
        <f t="shared" si="8"/>
        <v>4.7700000000000058</v>
      </c>
      <c r="F442" s="3">
        <v>31.3</v>
      </c>
    </row>
    <row r="443" spans="1:6" x14ac:dyDescent="0.25">
      <c r="A443" s="3">
        <v>1201925</v>
      </c>
      <c r="B443" s="3">
        <v>5</v>
      </c>
      <c r="C443" s="4">
        <f t="shared" si="7"/>
        <v>241.89500000000001</v>
      </c>
      <c r="D443" s="3">
        <v>26.5</v>
      </c>
      <c r="E443" s="3">
        <f t="shared" si="8"/>
        <v>4.760000000000006</v>
      </c>
      <c r="F443" s="3">
        <v>28.9</v>
      </c>
    </row>
    <row r="444" spans="1:6" x14ac:dyDescent="0.25">
      <c r="A444" s="3">
        <v>1204033</v>
      </c>
      <c r="B444" s="3">
        <v>5</v>
      </c>
      <c r="C444" s="4">
        <f t="shared" si="7"/>
        <v>244.00299999999999</v>
      </c>
      <c r="D444" s="3">
        <v>27.5</v>
      </c>
      <c r="E444" s="3">
        <f t="shared" si="8"/>
        <v>4.7500000000000062</v>
      </c>
      <c r="F444" s="3">
        <v>27.1</v>
      </c>
    </row>
    <row r="445" spans="1:6" x14ac:dyDescent="0.25">
      <c r="A445" s="3">
        <v>1206056</v>
      </c>
      <c r="B445" s="3">
        <v>5</v>
      </c>
      <c r="C445" s="4">
        <f t="shared" si="7"/>
        <v>246.02600000000001</v>
      </c>
      <c r="D445" s="3">
        <v>26.5</v>
      </c>
      <c r="E445" s="3">
        <f>E444-$H$411</f>
        <v>4.7400000000000064</v>
      </c>
      <c r="F445" s="3">
        <v>28.5</v>
      </c>
    </row>
    <row r="446" spans="1:6" x14ac:dyDescent="0.25">
      <c r="A446" s="3">
        <v>1208186</v>
      </c>
      <c r="B446" s="3">
        <v>5</v>
      </c>
      <c r="C446" s="4">
        <f t="shared" si="7"/>
        <v>248.15600000000001</v>
      </c>
      <c r="D446" s="3">
        <v>27</v>
      </c>
      <c r="E446" s="3">
        <f t="shared" si="8"/>
        <v>4.7300000000000066</v>
      </c>
      <c r="F446" s="3">
        <v>29.6</v>
      </c>
    </row>
    <row r="447" spans="1:6" x14ac:dyDescent="0.25">
      <c r="A447" s="3">
        <v>1210279</v>
      </c>
      <c r="B447" s="3">
        <v>5</v>
      </c>
      <c r="C447" s="4">
        <f t="shared" si="7"/>
        <v>250.249</v>
      </c>
      <c r="D447" s="3">
        <v>26.75</v>
      </c>
      <c r="E447" s="3">
        <f t="shared" si="8"/>
        <v>4.7200000000000069</v>
      </c>
      <c r="F447" s="3">
        <v>30.1</v>
      </c>
    </row>
    <row r="448" spans="1:6" x14ac:dyDescent="0.25">
      <c r="A448" s="3">
        <v>1212382</v>
      </c>
      <c r="B448" s="3">
        <v>5</v>
      </c>
      <c r="C448" s="4">
        <f t="shared" si="7"/>
        <v>252.352</v>
      </c>
      <c r="D448" s="3">
        <v>27</v>
      </c>
      <c r="E448" s="3">
        <f t="shared" si="8"/>
        <v>4.7100000000000071</v>
      </c>
      <c r="F448" s="3">
        <v>30.7</v>
      </c>
    </row>
    <row r="449" spans="1:6" x14ac:dyDescent="0.25">
      <c r="A449" s="3">
        <v>1214406</v>
      </c>
      <c r="B449" s="3">
        <v>5</v>
      </c>
      <c r="C449" s="4">
        <f t="shared" si="7"/>
        <v>254.376</v>
      </c>
      <c r="D449" s="3">
        <v>27</v>
      </c>
      <c r="E449" s="3">
        <f t="shared" si="8"/>
        <v>4.7000000000000073</v>
      </c>
      <c r="F449" s="3">
        <v>30.4</v>
      </c>
    </row>
    <row r="450" spans="1:6" x14ac:dyDescent="0.25">
      <c r="A450" s="3">
        <v>1216508</v>
      </c>
      <c r="B450" s="3">
        <v>5</v>
      </c>
      <c r="C450" s="4">
        <f t="shared" si="7"/>
        <v>256.47800000000001</v>
      </c>
      <c r="D450" s="3">
        <v>27.5</v>
      </c>
      <c r="E450" s="3">
        <f t="shared" si="8"/>
        <v>4.6900000000000075</v>
      </c>
      <c r="F450" s="3">
        <v>30.9</v>
      </c>
    </row>
    <row r="451" spans="1:6" x14ac:dyDescent="0.25">
      <c r="A451" s="3">
        <v>1218628</v>
      </c>
      <c r="B451" s="3">
        <v>5</v>
      </c>
      <c r="C451" s="4">
        <f t="shared" si="7"/>
        <v>258.59800000000001</v>
      </c>
      <c r="D451" s="3">
        <v>27</v>
      </c>
      <c r="E451" s="3">
        <f t="shared" si="8"/>
        <v>4.6800000000000077</v>
      </c>
      <c r="F451" s="3">
        <v>30.8</v>
      </c>
    </row>
    <row r="452" spans="1:6" x14ac:dyDescent="0.25">
      <c r="A452" s="3">
        <v>1220656</v>
      </c>
      <c r="B452" s="3">
        <v>5</v>
      </c>
      <c r="C452" s="4">
        <f t="shared" si="7"/>
        <v>260.62599999999998</v>
      </c>
      <c r="D452" s="3">
        <v>27</v>
      </c>
      <c r="E452" s="3">
        <f t="shared" si="8"/>
        <v>4.6700000000000079</v>
      </c>
      <c r="F452" s="3">
        <v>31.4</v>
      </c>
    </row>
    <row r="453" spans="1:6" x14ac:dyDescent="0.25">
      <c r="A453" s="3">
        <v>1222764</v>
      </c>
      <c r="B453" s="3">
        <v>5</v>
      </c>
      <c r="C453" s="4">
        <f t="shared" si="7"/>
        <v>262.73399999999998</v>
      </c>
      <c r="D453" s="3">
        <v>27.5</v>
      </c>
      <c r="E453" s="3">
        <f t="shared" si="8"/>
        <v>4.6600000000000081</v>
      </c>
      <c r="F453" s="3">
        <v>31.3</v>
      </c>
    </row>
    <row r="454" spans="1:6" x14ac:dyDescent="0.25">
      <c r="A454" s="3">
        <v>1224866</v>
      </c>
      <c r="B454" s="3">
        <v>5</v>
      </c>
      <c r="C454" s="4">
        <f t="shared" si="7"/>
        <v>264.83600000000001</v>
      </c>
      <c r="D454" s="3">
        <v>26.75</v>
      </c>
      <c r="E454" s="3">
        <f t="shared" si="8"/>
        <v>4.6500000000000083</v>
      </c>
      <c r="F454" s="3">
        <v>31.3</v>
      </c>
    </row>
    <row r="455" spans="1:6" x14ac:dyDescent="0.25">
      <c r="A455" s="3">
        <v>1226969</v>
      </c>
      <c r="B455" s="3">
        <v>5</v>
      </c>
      <c r="C455" s="4">
        <f t="shared" si="7"/>
        <v>266.93900000000002</v>
      </c>
      <c r="D455" s="3">
        <v>27</v>
      </c>
      <c r="E455" s="3">
        <f>E454-$H$411</f>
        <v>4.6400000000000086</v>
      </c>
      <c r="F455" s="3">
        <v>31.1</v>
      </c>
    </row>
    <row r="456" spans="1:6" x14ac:dyDescent="0.25">
      <c r="A456" s="3">
        <v>1229001</v>
      </c>
      <c r="B456" s="3">
        <v>5</v>
      </c>
      <c r="C456" s="4">
        <f t="shared" si="7"/>
        <v>268.971</v>
      </c>
      <c r="D456" s="3">
        <v>26.5</v>
      </c>
      <c r="E456" s="3">
        <v>4.59</v>
      </c>
      <c r="F456" s="3">
        <v>31.4</v>
      </c>
    </row>
    <row r="457" spans="1:6" x14ac:dyDescent="0.25">
      <c r="A457" s="3">
        <v>1231108</v>
      </c>
      <c r="B457" s="3">
        <v>5</v>
      </c>
      <c r="C457" s="4">
        <f t="shared" ref="C457:C519" si="9">(A457-$A$331)/1000</f>
        <v>271.07799999999997</v>
      </c>
      <c r="D457" s="3">
        <v>26.75</v>
      </c>
      <c r="E457" s="3">
        <v>4.6399999999999997</v>
      </c>
      <c r="F457" s="3">
        <v>31.8</v>
      </c>
    </row>
    <row r="458" spans="1:6" x14ac:dyDescent="0.25">
      <c r="A458" s="3">
        <v>1233210</v>
      </c>
      <c r="B458" s="3">
        <v>5</v>
      </c>
      <c r="C458" s="4">
        <f t="shared" si="9"/>
        <v>273.18</v>
      </c>
      <c r="D458" s="3">
        <v>27</v>
      </c>
      <c r="E458" s="3">
        <v>4.72</v>
      </c>
      <c r="F458" s="3">
        <v>32.299999999999997</v>
      </c>
    </row>
    <row r="459" spans="1:6" x14ac:dyDescent="0.25">
      <c r="A459" s="3">
        <v>1235312</v>
      </c>
      <c r="B459" s="3">
        <v>5</v>
      </c>
      <c r="C459" s="4">
        <f t="shared" si="9"/>
        <v>275.28199999999998</v>
      </c>
      <c r="D459" s="3">
        <v>26.75</v>
      </c>
      <c r="E459" s="3">
        <v>4.74</v>
      </c>
      <c r="F459" s="3">
        <v>32.4</v>
      </c>
    </row>
    <row r="460" spans="1:6" x14ac:dyDescent="0.25">
      <c r="A460" s="3">
        <v>1237414</v>
      </c>
      <c r="B460" s="3">
        <v>5</v>
      </c>
      <c r="C460" s="4">
        <f t="shared" si="9"/>
        <v>277.38400000000001</v>
      </c>
      <c r="D460" s="3">
        <v>27</v>
      </c>
      <c r="E460" s="3">
        <v>4.8099999999999996</v>
      </c>
      <c r="F460" s="3">
        <v>32.9</v>
      </c>
    </row>
    <row r="461" spans="1:6" x14ac:dyDescent="0.25">
      <c r="A461" s="3">
        <v>1239456</v>
      </c>
      <c r="B461" s="3">
        <v>5</v>
      </c>
      <c r="C461" s="4">
        <f t="shared" si="9"/>
        <v>279.42599999999999</v>
      </c>
      <c r="D461" s="3">
        <v>27.25</v>
      </c>
      <c r="E461" s="3">
        <v>4.8</v>
      </c>
      <c r="F461" s="3">
        <v>32.799999999999997</v>
      </c>
    </row>
    <row r="462" spans="1:6" x14ac:dyDescent="0.25">
      <c r="A462" s="3">
        <v>1241563</v>
      </c>
      <c r="B462" s="3">
        <v>5</v>
      </c>
      <c r="C462" s="4">
        <f t="shared" si="9"/>
        <v>281.53300000000002</v>
      </c>
      <c r="D462" s="3">
        <v>27.25</v>
      </c>
      <c r="E462" s="3">
        <v>4.8499999999999996</v>
      </c>
      <c r="F462" s="3">
        <v>33.200000000000003</v>
      </c>
    </row>
    <row r="463" spans="1:6" x14ac:dyDescent="0.25">
      <c r="A463" s="3">
        <v>1243665</v>
      </c>
      <c r="B463" s="3">
        <v>5</v>
      </c>
      <c r="C463" s="4">
        <f t="shared" si="9"/>
        <v>283.63499999999999</v>
      </c>
      <c r="D463" s="3">
        <v>27</v>
      </c>
      <c r="E463" s="3">
        <v>4.8899999999999997</v>
      </c>
      <c r="F463" s="3">
        <v>33.5</v>
      </c>
    </row>
    <row r="464" spans="1:6" x14ac:dyDescent="0.25">
      <c r="A464" s="3">
        <v>1245689</v>
      </c>
      <c r="B464" s="3">
        <v>5</v>
      </c>
      <c r="C464" s="4">
        <f t="shared" si="9"/>
        <v>285.65899999999999</v>
      </c>
      <c r="D464" s="3">
        <v>26.75</v>
      </c>
      <c r="E464" s="3">
        <v>4.87</v>
      </c>
      <c r="F464" s="3">
        <v>33.299999999999997</v>
      </c>
    </row>
    <row r="465" spans="1:6" x14ac:dyDescent="0.25">
      <c r="A465" s="3">
        <v>1247788</v>
      </c>
      <c r="B465" s="3">
        <v>5</v>
      </c>
      <c r="C465" s="4">
        <f t="shared" si="9"/>
        <v>287.75799999999998</v>
      </c>
      <c r="D465" s="3">
        <v>26.75</v>
      </c>
      <c r="E465" s="3">
        <v>4.93</v>
      </c>
      <c r="F465" s="3">
        <v>33.700000000000003</v>
      </c>
    </row>
    <row r="466" spans="1:6" x14ac:dyDescent="0.25">
      <c r="A466" s="3">
        <v>1249907</v>
      </c>
      <c r="B466" s="3">
        <v>5</v>
      </c>
      <c r="C466" s="4">
        <f t="shared" si="9"/>
        <v>289.87700000000001</v>
      </c>
      <c r="D466" s="3">
        <v>26.75</v>
      </c>
      <c r="E466" s="3">
        <v>4.95</v>
      </c>
      <c r="F466" s="3">
        <v>33.799999999999997</v>
      </c>
    </row>
    <row r="467" spans="1:6" x14ac:dyDescent="0.25">
      <c r="A467" s="3">
        <v>1252009</v>
      </c>
      <c r="B467" s="3">
        <v>5</v>
      </c>
      <c r="C467" s="4">
        <f t="shared" si="9"/>
        <v>291.97899999999998</v>
      </c>
      <c r="D467" s="3">
        <v>26.5</v>
      </c>
      <c r="E467" s="3">
        <v>4.9800000000000004</v>
      </c>
      <c r="F467" s="3">
        <v>34</v>
      </c>
    </row>
    <row r="468" spans="1:6" x14ac:dyDescent="0.25">
      <c r="A468" s="3">
        <v>1254034</v>
      </c>
      <c r="B468" s="3">
        <v>5</v>
      </c>
      <c r="C468" s="4">
        <f t="shared" si="9"/>
        <v>294.00400000000002</v>
      </c>
      <c r="D468" s="3">
        <v>26.25</v>
      </c>
      <c r="E468" s="3">
        <v>4.97</v>
      </c>
      <c r="F468" s="3">
        <v>34</v>
      </c>
    </row>
    <row r="469" spans="1:6" x14ac:dyDescent="0.25">
      <c r="A469" s="3">
        <v>1256140</v>
      </c>
      <c r="B469" s="3">
        <v>5</v>
      </c>
      <c r="C469" s="4">
        <f t="shared" si="9"/>
        <v>296.11</v>
      </c>
      <c r="D469" s="3">
        <v>26.5</v>
      </c>
      <c r="E469" s="3">
        <v>4.99</v>
      </c>
      <c r="F469" s="3">
        <v>34.1</v>
      </c>
    </row>
    <row r="470" spans="1:6" x14ac:dyDescent="0.25">
      <c r="A470" s="3">
        <v>1258252</v>
      </c>
      <c r="B470" s="3">
        <v>5</v>
      </c>
      <c r="C470" s="4">
        <f t="shared" si="9"/>
        <v>298.22199999999998</v>
      </c>
      <c r="D470" s="3">
        <v>27</v>
      </c>
      <c r="E470" s="3">
        <v>5</v>
      </c>
      <c r="F470" s="3">
        <v>34.200000000000003</v>
      </c>
    </row>
    <row r="471" spans="1:6" x14ac:dyDescent="0.25">
      <c r="A471" s="3">
        <v>1260293</v>
      </c>
      <c r="B471" s="3">
        <v>5</v>
      </c>
      <c r="C471" s="4">
        <f t="shared" si="9"/>
        <v>300.26299999999998</v>
      </c>
      <c r="D471" s="3">
        <v>27</v>
      </c>
      <c r="E471" s="3">
        <v>5.03</v>
      </c>
      <c r="F471" s="3">
        <v>34.4</v>
      </c>
    </row>
    <row r="472" spans="1:6" x14ac:dyDescent="0.25">
      <c r="A472" s="3">
        <v>1262398</v>
      </c>
      <c r="B472" s="3">
        <v>5</v>
      </c>
      <c r="C472" s="4">
        <f t="shared" si="9"/>
        <v>302.36799999999999</v>
      </c>
      <c r="D472" s="3">
        <v>26.5</v>
      </c>
      <c r="E472" s="3">
        <v>5.05</v>
      </c>
      <c r="F472" s="3">
        <v>34.5</v>
      </c>
    </row>
    <row r="473" spans="1:6" x14ac:dyDescent="0.25">
      <c r="A473" s="3">
        <v>1264501</v>
      </c>
      <c r="B473" s="3">
        <v>5</v>
      </c>
      <c r="C473" s="4">
        <f t="shared" si="9"/>
        <v>304.471</v>
      </c>
      <c r="D473" s="3">
        <v>27</v>
      </c>
      <c r="E473" s="3">
        <v>5.05</v>
      </c>
      <c r="F473" s="3">
        <v>34.5</v>
      </c>
    </row>
    <row r="474" spans="1:6" x14ac:dyDescent="0.25">
      <c r="A474" s="3">
        <v>1266596</v>
      </c>
      <c r="B474" s="3">
        <v>5</v>
      </c>
      <c r="C474" s="4">
        <f t="shared" si="9"/>
        <v>306.56599999999997</v>
      </c>
      <c r="D474" s="3">
        <v>26.75</v>
      </c>
      <c r="E474" s="3">
        <v>5.1100000000000003</v>
      </c>
      <c r="F474" s="3">
        <v>34.9</v>
      </c>
    </row>
    <row r="475" spans="1:6" x14ac:dyDescent="0.25">
      <c r="A475" s="3">
        <v>1268637</v>
      </c>
      <c r="B475" s="3">
        <v>5</v>
      </c>
      <c r="C475" s="4">
        <f t="shared" si="9"/>
        <v>308.60700000000003</v>
      </c>
      <c r="D475" s="3">
        <v>26.75</v>
      </c>
      <c r="E475" s="3">
        <v>5.1100000000000003</v>
      </c>
      <c r="F475" s="3">
        <v>34.9</v>
      </c>
    </row>
    <row r="476" spans="1:6" x14ac:dyDescent="0.25">
      <c r="A476" s="3">
        <v>1270743</v>
      </c>
      <c r="B476" s="3">
        <v>5</v>
      </c>
      <c r="C476" s="4">
        <f t="shared" si="9"/>
        <v>310.71300000000002</v>
      </c>
      <c r="D476" s="3">
        <v>27</v>
      </c>
      <c r="E476" s="3">
        <v>5.1100000000000003</v>
      </c>
      <c r="F476" s="3">
        <v>34.9</v>
      </c>
    </row>
    <row r="477" spans="1:6" x14ac:dyDescent="0.25">
      <c r="A477" s="3">
        <v>1272843</v>
      </c>
      <c r="B477" s="3">
        <v>5</v>
      </c>
      <c r="C477" s="4">
        <f t="shared" si="9"/>
        <v>312.81299999999999</v>
      </c>
      <c r="D477" s="3">
        <v>26.25</v>
      </c>
      <c r="E477" s="3">
        <v>5.18</v>
      </c>
      <c r="F477" s="3">
        <v>35.4</v>
      </c>
    </row>
    <row r="478" spans="1:6" x14ac:dyDescent="0.25">
      <c r="A478" s="3">
        <v>1274945</v>
      </c>
      <c r="B478" s="3">
        <v>5</v>
      </c>
      <c r="C478" s="4">
        <f t="shared" si="9"/>
        <v>314.91500000000002</v>
      </c>
      <c r="D478" s="3">
        <v>27.5</v>
      </c>
      <c r="E478" s="3">
        <v>5.17</v>
      </c>
      <c r="F478" s="3">
        <v>35.4</v>
      </c>
    </row>
    <row r="479" spans="1:6" x14ac:dyDescent="0.25">
      <c r="A479" s="3">
        <v>1277050</v>
      </c>
      <c r="B479" s="3">
        <v>5</v>
      </c>
      <c r="C479" s="4">
        <f t="shared" si="9"/>
        <v>317.02</v>
      </c>
      <c r="D479" s="3">
        <v>26.25</v>
      </c>
      <c r="E479" s="3">
        <v>5.2</v>
      </c>
      <c r="F479" s="3">
        <v>35.6</v>
      </c>
    </row>
    <row r="480" spans="1:6" x14ac:dyDescent="0.25">
      <c r="A480" s="3">
        <v>1279091</v>
      </c>
      <c r="B480" s="3">
        <v>5</v>
      </c>
      <c r="C480" s="4">
        <f t="shared" si="9"/>
        <v>319.06099999999998</v>
      </c>
      <c r="D480" s="3">
        <v>26.5</v>
      </c>
      <c r="E480" s="3">
        <v>5.19</v>
      </c>
      <c r="F480" s="3">
        <v>35.5</v>
      </c>
    </row>
    <row r="481" spans="1:6" x14ac:dyDescent="0.25">
      <c r="A481" s="3">
        <v>1281199</v>
      </c>
      <c r="B481" s="3">
        <v>5</v>
      </c>
      <c r="C481" s="4">
        <f t="shared" si="9"/>
        <v>321.16899999999998</v>
      </c>
      <c r="D481" s="3">
        <v>27</v>
      </c>
      <c r="E481" s="3">
        <v>5.2</v>
      </c>
      <c r="F481" s="3">
        <v>35.6</v>
      </c>
    </row>
    <row r="482" spans="1:6" x14ac:dyDescent="0.25">
      <c r="A482" s="3">
        <v>1283301</v>
      </c>
      <c r="B482" s="3">
        <v>5</v>
      </c>
      <c r="C482" s="4">
        <f t="shared" si="9"/>
        <v>323.27100000000002</v>
      </c>
      <c r="D482" s="3">
        <v>26.75</v>
      </c>
      <c r="E482" s="3">
        <v>5.19</v>
      </c>
      <c r="F482" s="3">
        <v>35.5</v>
      </c>
    </row>
    <row r="483" spans="1:6" x14ac:dyDescent="0.25">
      <c r="A483" s="3">
        <v>1285394</v>
      </c>
      <c r="B483" s="3">
        <v>5</v>
      </c>
      <c r="C483" s="4">
        <f t="shared" si="9"/>
        <v>325.36399999999998</v>
      </c>
      <c r="D483" s="3">
        <v>27</v>
      </c>
      <c r="E483" s="3">
        <v>5.18</v>
      </c>
      <c r="F483" s="3">
        <v>35.4</v>
      </c>
    </row>
    <row r="484" spans="1:6" x14ac:dyDescent="0.25">
      <c r="A484" s="3">
        <v>1287418</v>
      </c>
      <c r="B484" s="3">
        <v>5</v>
      </c>
      <c r="C484" s="4">
        <f t="shared" si="9"/>
        <v>327.38799999999998</v>
      </c>
      <c r="D484" s="3">
        <v>26.75</v>
      </c>
      <c r="E484" s="3">
        <v>5.17</v>
      </c>
      <c r="F484" s="3">
        <v>35.299999999999997</v>
      </c>
    </row>
    <row r="485" spans="1:6" x14ac:dyDescent="0.25">
      <c r="A485" s="3">
        <v>1289537</v>
      </c>
      <c r="B485" s="3">
        <v>5</v>
      </c>
      <c r="C485" s="4">
        <f t="shared" si="9"/>
        <v>329.50700000000001</v>
      </c>
      <c r="D485" s="3">
        <v>27</v>
      </c>
      <c r="E485" s="3">
        <v>5.16</v>
      </c>
      <c r="F485" s="3">
        <v>35.200000000000003</v>
      </c>
    </row>
    <row r="486" spans="1:6" x14ac:dyDescent="0.25">
      <c r="A486" s="3">
        <v>1291639</v>
      </c>
      <c r="B486" s="3">
        <v>5</v>
      </c>
      <c r="C486" s="4">
        <f t="shared" si="9"/>
        <v>331.60899999999998</v>
      </c>
      <c r="D486" s="3">
        <v>27</v>
      </c>
      <c r="E486" s="3">
        <v>5.17</v>
      </c>
      <c r="F486" s="3">
        <v>35.299999999999997</v>
      </c>
    </row>
    <row r="487" spans="1:6" x14ac:dyDescent="0.25">
      <c r="A487" s="3">
        <v>1293742</v>
      </c>
      <c r="B487" s="3">
        <v>5</v>
      </c>
      <c r="C487" s="4">
        <f t="shared" si="9"/>
        <v>333.71199999999999</v>
      </c>
      <c r="D487" s="3">
        <v>26.5</v>
      </c>
      <c r="E487" s="3">
        <v>5.14</v>
      </c>
      <c r="F487" s="3">
        <v>35.200000000000003</v>
      </c>
    </row>
    <row r="488" spans="1:6" x14ac:dyDescent="0.25">
      <c r="A488" s="3">
        <v>1295769</v>
      </c>
      <c r="B488" s="3">
        <v>5</v>
      </c>
      <c r="C488" s="4">
        <f t="shared" si="9"/>
        <v>335.73899999999998</v>
      </c>
      <c r="D488" s="3">
        <v>26.75</v>
      </c>
      <c r="E488" s="3">
        <v>5.13</v>
      </c>
      <c r="F488" s="3">
        <v>35.1</v>
      </c>
    </row>
    <row r="489" spans="1:6" x14ac:dyDescent="0.25">
      <c r="A489" s="3">
        <v>1297871</v>
      </c>
      <c r="B489" s="3">
        <v>5</v>
      </c>
      <c r="C489" s="4">
        <f t="shared" si="9"/>
        <v>337.84100000000001</v>
      </c>
      <c r="D489" s="3">
        <v>26.5</v>
      </c>
      <c r="E489" s="3">
        <v>5.13</v>
      </c>
      <c r="F489" s="3">
        <v>35.1</v>
      </c>
    </row>
    <row r="490" spans="1:6" x14ac:dyDescent="0.25">
      <c r="A490" s="3">
        <v>1299990</v>
      </c>
      <c r="B490" s="3">
        <v>5</v>
      </c>
      <c r="C490" s="4">
        <f t="shared" si="9"/>
        <v>339.96</v>
      </c>
      <c r="D490" s="3">
        <v>26.75</v>
      </c>
      <c r="E490" s="3">
        <v>5.13</v>
      </c>
      <c r="F490" s="3">
        <v>35.1</v>
      </c>
    </row>
    <row r="491" spans="1:6" x14ac:dyDescent="0.25">
      <c r="A491" s="3">
        <v>1302014</v>
      </c>
      <c r="B491" s="3">
        <v>5</v>
      </c>
      <c r="C491" s="4">
        <f t="shared" si="9"/>
        <v>341.98399999999998</v>
      </c>
      <c r="D491" s="3">
        <v>26.5</v>
      </c>
      <c r="E491" s="3">
        <v>5.14</v>
      </c>
      <c r="F491" s="3">
        <v>35.200000000000003</v>
      </c>
    </row>
    <row r="492" spans="1:6" x14ac:dyDescent="0.25">
      <c r="A492" s="3">
        <v>1304110</v>
      </c>
      <c r="B492" s="3">
        <v>5</v>
      </c>
      <c r="C492" s="4">
        <f t="shared" si="9"/>
        <v>344.08</v>
      </c>
      <c r="D492" s="3">
        <v>27.25</v>
      </c>
      <c r="E492" s="3">
        <v>5.07</v>
      </c>
      <c r="F492" s="3">
        <v>34.700000000000003</v>
      </c>
    </row>
    <row r="493" spans="1:6" x14ac:dyDescent="0.25">
      <c r="A493" s="3">
        <v>1306211</v>
      </c>
      <c r="B493" s="3">
        <v>5</v>
      </c>
      <c r="C493" s="4">
        <f t="shared" si="9"/>
        <v>346.18099999999998</v>
      </c>
      <c r="D493" s="3">
        <v>26.5</v>
      </c>
      <c r="E493" s="3">
        <v>5.08</v>
      </c>
      <c r="F493" s="3">
        <v>34.700000000000003</v>
      </c>
    </row>
    <row r="494" spans="1:6" x14ac:dyDescent="0.25">
      <c r="A494" s="3">
        <v>1308315</v>
      </c>
      <c r="B494" s="3">
        <v>5</v>
      </c>
      <c r="C494" s="4">
        <f t="shared" si="9"/>
        <v>348.28500000000003</v>
      </c>
      <c r="D494" s="3">
        <v>27</v>
      </c>
      <c r="E494" s="3">
        <v>5.0999999999999996</v>
      </c>
      <c r="F494" s="3">
        <v>34.9</v>
      </c>
    </row>
    <row r="495" spans="1:6" x14ac:dyDescent="0.25">
      <c r="A495" s="3">
        <v>1310356</v>
      </c>
      <c r="B495" s="3">
        <v>5</v>
      </c>
      <c r="C495" s="4">
        <f t="shared" si="9"/>
        <v>350.32600000000002</v>
      </c>
      <c r="D495" s="3">
        <v>27</v>
      </c>
      <c r="E495" s="3">
        <v>5.09</v>
      </c>
      <c r="F495" s="3">
        <v>34.799999999999997</v>
      </c>
    </row>
    <row r="496" spans="1:6" x14ac:dyDescent="0.25">
      <c r="A496" s="3">
        <v>1312461</v>
      </c>
      <c r="B496" s="3">
        <v>5</v>
      </c>
      <c r="C496" s="4">
        <f t="shared" si="9"/>
        <v>352.43099999999998</v>
      </c>
      <c r="D496" s="3">
        <v>27.25</v>
      </c>
      <c r="E496" s="3">
        <v>5.09</v>
      </c>
      <c r="F496" s="3">
        <v>34.799999999999997</v>
      </c>
    </row>
    <row r="497" spans="1:6" x14ac:dyDescent="0.25">
      <c r="A497" s="3">
        <v>1314573</v>
      </c>
      <c r="B497" s="3">
        <v>5</v>
      </c>
      <c r="C497" s="4">
        <f t="shared" si="9"/>
        <v>354.54300000000001</v>
      </c>
      <c r="D497" s="3">
        <v>26.25</v>
      </c>
      <c r="E497" s="3">
        <v>4.9800000000000004</v>
      </c>
      <c r="F497" s="3">
        <v>34.1</v>
      </c>
    </row>
    <row r="498" spans="1:6" x14ac:dyDescent="0.25">
      <c r="A498" s="3">
        <v>1316675</v>
      </c>
      <c r="B498" s="3">
        <v>5</v>
      </c>
      <c r="C498" s="4">
        <f t="shared" si="9"/>
        <v>356.64499999999998</v>
      </c>
      <c r="D498" s="3">
        <v>26.75</v>
      </c>
      <c r="E498" s="3">
        <v>5.04</v>
      </c>
      <c r="F498" s="3">
        <v>34.4</v>
      </c>
    </row>
    <row r="499" spans="1:6" x14ac:dyDescent="0.25">
      <c r="A499" s="3">
        <v>1318722</v>
      </c>
      <c r="B499" s="3">
        <v>5</v>
      </c>
      <c r="C499" s="4">
        <f t="shared" si="9"/>
        <v>358.69200000000001</v>
      </c>
      <c r="D499" s="3">
        <v>26.75</v>
      </c>
      <c r="E499" s="3">
        <v>5</v>
      </c>
      <c r="F499" s="3">
        <v>34.200000000000003</v>
      </c>
    </row>
    <row r="500" spans="1:6" x14ac:dyDescent="0.25">
      <c r="A500" s="3">
        <v>1320847</v>
      </c>
      <c r="B500" s="3">
        <v>5</v>
      </c>
      <c r="C500" s="4">
        <f t="shared" si="9"/>
        <v>360.81700000000001</v>
      </c>
      <c r="D500" s="3">
        <v>27</v>
      </c>
      <c r="E500" s="3">
        <v>4.9800000000000004</v>
      </c>
      <c r="F500" s="3">
        <v>34</v>
      </c>
    </row>
    <row r="501" spans="1:6" x14ac:dyDescent="0.25">
      <c r="A501" s="3">
        <v>1322880</v>
      </c>
      <c r="B501" s="3">
        <v>5</v>
      </c>
      <c r="C501" s="4">
        <f t="shared" si="9"/>
        <v>362.85</v>
      </c>
      <c r="D501" s="3">
        <v>26.5</v>
      </c>
      <c r="E501" s="3">
        <v>4.96</v>
      </c>
      <c r="F501" s="3">
        <v>33.9</v>
      </c>
    </row>
    <row r="502" spans="1:6" x14ac:dyDescent="0.25">
      <c r="A502" s="3">
        <v>1324988</v>
      </c>
      <c r="B502" s="3">
        <v>5</v>
      </c>
      <c r="C502" s="4">
        <f t="shared" si="9"/>
        <v>364.95800000000003</v>
      </c>
      <c r="D502" s="3">
        <v>26.5</v>
      </c>
      <c r="E502" s="3">
        <v>4.9400000000000004</v>
      </c>
      <c r="F502" s="3">
        <v>33.799999999999997</v>
      </c>
    </row>
    <row r="503" spans="1:6" x14ac:dyDescent="0.25">
      <c r="A503" s="3">
        <v>1327090</v>
      </c>
      <c r="B503" s="3">
        <v>5</v>
      </c>
      <c r="C503" s="4">
        <f t="shared" si="9"/>
        <v>367.06</v>
      </c>
      <c r="D503" s="3">
        <v>26.5</v>
      </c>
      <c r="E503" s="3">
        <v>4.93</v>
      </c>
      <c r="F503" s="3">
        <v>33.700000000000003</v>
      </c>
    </row>
    <row r="504" spans="1:6" x14ac:dyDescent="0.25">
      <c r="A504" s="3">
        <v>1329138</v>
      </c>
      <c r="B504" s="3">
        <v>5</v>
      </c>
      <c r="C504" s="4">
        <f t="shared" si="9"/>
        <v>369.108</v>
      </c>
      <c r="D504" s="3">
        <v>27</v>
      </c>
      <c r="E504" s="3">
        <v>4.92</v>
      </c>
      <c r="F504" s="3">
        <v>33.700000000000003</v>
      </c>
    </row>
    <row r="505" spans="1:6" x14ac:dyDescent="0.25">
      <c r="A505" s="3">
        <v>1331257</v>
      </c>
      <c r="B505" s="3">
        <v>5</v>
      </c>
      <c r="C505" s="4">
        <f t="shared" si="9"/>
        <v>371.22699999999998</v>
      </c>
      <c r="D505" s="3">
        <v>26.5</v>
      </c>
      <c r="E505" s="3">
        <v>4.91</v>
      </c>
      <c r="F505" s="3">
        <v>33.5</v>
      </c>
    </row>
    <row r="506" spans="1:6" x14ac:dyDescent="0.25">
      <c r="A506" s="3">
        <v>1333362</v>
      </c>
      <c r="B506" s="3">
        <v>5</v>
      </c>
      <c r="C506" s="4">
        <f t="shared" si="9"/>
        <v>373.33199999999999</v>
      </c>
      <c r="D506" s="3">
        <v>26.75</v>
      </c>
      <c r="E506" s="3">
        <v>4.93</v>
      </c>
      <c r="F506" s="3">
        <v>33.700000000000003</v>
      </c>
    </row>
    <row r="507" spans="1:6" x14ac:dyDescent="0.25">
      <c r="A507" s="3">
        <v>1335387</v>
      </c>
      <c r="B507" s="3">
        <v>5</v>
      </c>
      <c r="C507" s="4">
        <f t="shared" si="9"/>
        <v>375.35700000000003</v>
      </c>
      <c r="D507" s="3">
        <v>27.25</v>
      </c>
      <c r="E507" s="3">
        <v>4.91</v>
      </c>
      <c r="F507" s="3">
        <v>33.5</v>
      </c>
    </row>
    <row r="508" spans="1:6" x14ac:dyDescent="0.25">
      <c r="A508" s="3">
        <v>1337491</v>
      </c>
      <c r="B508" s="3">
        <v>5</v>
      </c>
      <c r="C508" s="4">
        <f t="shared" si="9"/>
        <v>377.46100000000001</v>
      </c>
      <c r="D508" s="3">
        <v>27</v>
      </c>
      <c r="E508" s="3">
        <v>4.87</v>
      </c>
      <c r="F508" s="3">
        <v>33.299999999999997</v>
      </c>
    </row>
    <row r="509" spans="1:6" x14ac:dyDescent="0.25">
      <c r="A509" s="3">
        <v>1339591</v>
      </c>
      <c r="B509" s="3">
        <v>5</v>
      </c>
      <c r="C509" s="4">
        <f t="shared" si="9"/>
        <v>379.56099999999998</v>
      </c>
      <c r="D509" s="3">
        <v>26.5</v>
      </c>
      <c r="E509" s="3">
        <v>4.88</v>
      </c>
      <c r="F509" s="3">
        <v>33.299999999999997</v>
      </c>
    </row>
    <row r="510" spans="1:6" x14ac:dyDescent="0.25">
      <c r="A510" s="3">
        <v>1341708</v>
      </c>
      <c r="B510" s="3">
        <v>5</v>
      </c>
      <c r="C510" s="4">
        <f t="shared" si="9"/>
        <v>381.678</v>
      </c>
      <c r="D510" s="3">
        <v>27</v>
      </c>
      <c r="E510" s="3">
        <v>4.8499999999999996</v>
      </c>
      <c r="F510" s="3">
        <v>33.200000000000003</v>
      </c>
    </row>
    <row r="511" spans="1:6" x14ac:dyDescent="0.25">
      <c r="A511" s="3">
        <v>1343732</v>
      </c>
      <c r="B511" s="3">
        <v>5</v>
      </c>
      <c r="C511" s="4">
        <f t="shared" si="9"/>
        <v>383.702</v>
      </c>
      <c r="D511" s="3">
        <v>26.25</v>
      </c>
      <c r="E511" s="3">
        <v>4.84</v>
      </c>
      <c r="F511" s="3">
        <v>33.1</v>
      </c>
    </row>
    <row r="512" spans="1:6" x14ac:dyDescent="0.25">
      <c r="A512" s="3">
        <v>1345863</v>
      </c>
      <c r="B512" s="3">
        <v>5</v>
      </c>
      <c r="C512" s="4">
        <f t="shared" si="9"/>
        <v>385.83300000000003</v>
      </c>
      <c r="D512" s="3">
        <v>27</v>
      </c>
      <c r="E512" s="3">
        <v>4.8600000000000003</v>
      </c>
      <c r="F512" s="3">
        <v>33.200000000000003</v>
      </c>
    </row>
    <row r="513" spans="1:6" x14ac:dyDescent="0.25">
      <c r="A513" s="3">
        <v>1347906</v>
      </c>
      <c r="B513" s="3">
        <v>5</v>
      </c>
      <c r="C513" s="4">
        <f t="shared" si="9"/>
        <v>387.87599999999998</v>
      </c>
      <c r="D513" s="3">
        <v>26.25</v>
      </c>
      <c r="E513" s="3">
        <v>4.87</v>
      </c>
      <c r="F513" s="3">
        <v>33.299999999999997</v>
      </c>
    </row>
    <row r="514" spans="1:6" x14ac:dyDescent="0.25">
      <c r="A514" s="3">
        <v>1350007</v>
      </c>
      <c r="B514" s="3">
        <v>5</v>
      </c>
      <c r="C514" s="4">
        <f t="shared" si="9"/>
        <v>389.97699999999998</v>
      </c>
      <c r="D514" s="3">
        <v>26.75</v>
      </c>
      <c r="E514" s="3">
        <v>4.83</v>
      </c>
      <c r="F514" s="3">
        <v>33</v>
      </c>
    </row>
    <row r="515" spans="1:6" x14ac:dyDescent="0.25">
      <c r="A515" s="3">
        <v>1352137</v>
      </c>
      <c r="B515" s="3">
        <v>5</v>
      </c>
      <c r="C515" s="4">
        <f t="shared" si="9"/>
        <v>392.10700000000003</v>
      </c>
      <c r="D515" s="3">
        <v>27</v>
      </c>
      <c r="E515" s="3">
        <v>4.84</v>
      </c>
      <c r="F515" s="3">
        <v>33.1</v>
      </c>
    </row>
    <row r="516" spans="1:6" x14ac:dyDescent="0.25">
      <c r="A516" s="3">
        <v>1354169</v>
      </c>
      <c r="B516" s="3">
        <v>5</v>
      </c>
      <c r="C516" s="4">
        <f t="shared" si="9"/>
        <v>394.13900000000001</v>
      </c>
      <c r="D516" s="3">
        <v>27</v>
      </c>
      <c r="E516" s="3">
        <v>4.83</v>
      </c>
      <c r="F516" s="3">
        <v>33</v>
      </c>
    </row>
    <row r="517" spans="1:6" x14ac:dyDescent="0.25">
      <c r="A517" s="3">
        <v>1356268</v>
      </c>
      <c r="B517" s="3">
        <v>5</v>
      </c>
      <c r="C517" s="4">
        <f t="shared" si="9"/>
        <v>396.238</v>
      </c>
      <c r="D517" s="3">
        <v>27</v>
      </c>
      <c r="E517" s="3">
        <v>4.8499999999999996</v>
      </c>
      <c r="F517" s="3">
        <v>68.599999999999994</v>
      </c>
    </row>
    <row r="518" spans="1:6" x14ac:dyDescent="0.25">
      <c r="A518" s="3">
        <v>1358377</v>
      </c>
      <c r="B518" s="3">
        <v>5</v>
      </c>
      <c r="C518" s="4">
        <f t="shared" si="9"/>
        <v>398.34699999999998</v>
      </c>
      <c r="D518" s="3">
        <v>27</v>
      </c>
      <c r="E518" s="3">
        <v>4.8499999999999996</v>
      </c>
      <c r="F518" s="3">
        <v>65.3</v>
      </c>
    </row>
    <row r="519" spans="1:6" x14ac:dyDescent="0.25">
      <c r="A519" s="3">
        <v>1360769</v>
      </c>
      <c r="B519" s="3">
        <v>5</v>
      </c>
      <c r="C519" s="4">
        <f t="shared" si="9"/>
        <v>400.73899999999998</v>
      </c>
      <c r="D519" s="3">
        <v>26.75</v>
      </c>
      <c r="E519" s="3">
        <v>4.88</v>
      </c>
      <c r="F519" s="3">
        <v>63.5</v>
      </c>
    </row>
    <row r="520" spans="1:6" x14ac:dyDescent="0.25">
      <c r="A520" s="3">
        <v>1364597</v>
      </c>
      <c r="B520" s="3">
        <v>5</v>
      </c>
      <c r="C520" s="4">
        <f t="shared" ref="C520:C583" si="10">(A520-$A$331)/1000</f>
        <v>404.56700000000001</v>
      </c>
      <c r="D520" s="3">
        <v>27</v>
      </c>
      <c r="E520" s="3">
        <v>4.93</v>
      </c>
      <c r="F520" s="3">
        <v>61.9</v>
      </c>
    </row>
    <row r="521" spans="1:6" x14ac:dyDescent="0.25">
      <c r="A521" s="3">
        <v>1366700</v>
      </c>
      <c r="B521" s="3">
        <v>5</v>
      </c>
      <c r="C521" s="4">
        <f t="shared" si="10"/>
        <v>406.67</v>
      </c>
      <c r="D521" s="3">
        <v>26.75</v>
      </c>
      <c r="E521" s="3">
        <v>4.97</v>
      </c>
      <c r="F521" s="3">
        <v>62.4</v>
      </c>
    </row>
    <row r="522" spans="1:6" x14ac:dyDescent="0.25">
      <c r="A522" s="3">
        <v>1368802</v>
      </c>
      <c r="B522" s="3">
        <v>5</v>
      </c>
      <c r="C522" s="4">
        <f t="shared" si="10"/>
        <v>408.77199999999999</v>
      </c>
      <c r="D522" s="3">
        <v>27.25</v>
      </c>
      <c r="E522" s="3">
        <v>5.01</v>
      </c>
      <c r="F522" s="3">
        <v>62.8</v>
      </c>
    </row>
    <row r="523" spans="1:6" x14ac:dyDescent="0.25">
      <c r="A523" s="3">
        <v>1370834</v>
      </c>
      <c r="B523" s="3">
        <v>5</v>
      </c>
      <c r="C523" s="4">
        <f t="shared" si="10"/>
        <v>410.80399999999997</v>
      </c>
      <c r="D523" s="3">
        <v>27</v>
      </c>
      <c r="E523" s="3">
        <v>5</v>
      </c>
      <c r="F523" s="3">
        <v>62.8</v>
      </c>
    </row>
    <row r="524" spans="1:6" x14ac:dyDescent="0.25">
      <c r="A524" s="3">
        <v>1372957</v>
      </c>
      <c r="B524" s="3">
        <v>5</v>
      </c>
      <c r="C524" s="4">
        <f t="shared" si="10"/>
        <v>412.92700000000002</v>
      </c>
      <c r="D524" s="3">
        <v>26.75</v>
      </c>
      <c r="E524" s="3">
        <v>4.99</v>
      </c>
      <c r="F524" s="3">
        <v>62.7</v>
      </c>
    </row>
    <row r="525" spans="1:6" x14ac:dyDescent="0.25">
      <c r="A525" s="3">
        <v>1375059</v>
      </c>
      <c r="B525" s="3">
        <v>5</v>
      </c>
      <c r="C525" s="4">
        <f t="shared" si="10"/>
        <v>415.029</v>
      </c>
      <c r="D525" s="3">
        <v>26.75</v>
      </c>
      <c r="E525" s="3">
        <v>5.03</v>
      </c>
      <c r="F525" s="3">
        <v>63.2</v>
      </c>
    </row>
    <row r="526" spans="1:6" x14ac:dyDescent="0.25">
      <c r="A526" s="3">
        <v>1377107</v>
      </c>
      <c r="B526" s="3">
        <v>5</v>
      </c>
      <c r="C526" s="4">
        <f t="shared" si="10"/>
        <v>417.077</v>
      </c>
      <c r="D526" s="3">
        <v>26.75</v>
      </c>
      <c r="E526" s="3">
        <v>5</v>
      </c>
      <c r="F526" s="3">
        <v>62.8</v>
      </c>
    </row>
    <row r="527" spans="1:6" x14ac:dyDescent="0.25">
      <c r="A527" s="3">
        <v>1379212</v>
      </c>
      <c r="B527" s="3">
        <v>5</v>
      </c>
      <c r="C527" s="4">
        <f t="shared" si="10"/>
        <v>419.18200000000002</v>
      </c>
      <c r="D527" s="3">
        <v>26.75</v>
      </c>
      <c r="E527" s="3">
        <v>5.0599999999999996</v>
      </c>
      <c r="F527" s="3">
        <v>63.5</v>
      </c>
    </row>
    <row r="528" spans="1:6" x14ac:dyDescent="0.25">
      <c r="A528" s="3">
        <v>1381331</v>
      </c>
      <c r="B528" s="3">
        <v>5</v>
      </c>
      <c r="C528" s="4">
        <f t="shared" si="10"/>
        <v>421.30099999999999</v>
      </c>
      <c r="D528" s="3">
        <v>26.75</v>
      </c>
      <c r="E528" s="3">
        <v>5.05</v>
      </c>
      <c r="F528" s="3">
        <v>63.4</v>
      </c>
    </row>
    <row r="529" spans="1:6" x14ac:dyDescent="0.25">
      <c r="A529" s="3">
        <v>1383355</v>
      </c>
      <c r="B529" s="3">
        <v>5</v>
      </c>
      <c r="C529" s="4">
        <f t="shared" si="10"/>
        <v>423.32499999999999</v>
      </c>
      <c r="D529" s="3">
        <v>26.75</v>
      </c>
      <c r="E529" s="3">
        <v>5.08</v>
      </c>
      <c r="F529" s="3">
        <v>63.8</v>
      </c>
    </row>
    <row r="530" spans="1:6" x14ac:dyDescent="0.25">
      <c r="A530" s="3">
        <v>1385461</v>
      </c>
      <c r="B530" s="3">
        <v>5</v>
      </c>
      <c r="C530" s="4">
        <f t="shared" si="10"/>
        <v>425.43099999999998</v>
      </c>
      <c r="D530" s="3">
        <v>26.75</v>
      </c>
      <c r="E530" s="3">
        <v>5.08</v>
      </c>
      <c r="F530" s="3">
        <v>63.8</v>
      </c>
    </row>
    <row r="531" spans="1:6" x14ac:dyDescent="0.25">
      <c r="A531" s="3">
        <v>1387555</v>
      </c>
      <c r="B531" s="3">
        <v>5</v>
      </c>
      <c r="C531" s="4">
        <f t="shared" si="10"/>
        <v>427.52499999999998</v>
      </c>
      <c r="D531" s="3">
        <v>27</v>
      </c>
      <c r="E531" s="3">
        <v>5.14</v>
      </c>
      <c r="F531" s="3">
        <v>64.5</v>
      </c>
    </row>
    <row r="532" spans="1:6" x14ac:dyDescent="0.25">
      <c r="A532" s="3">
        <v>1389658</v>
      </c>
      <c r="B532" s="3">
        <v>5</v>
      </c>
      <c r="C532" s="4">
        <f t="shared" si="10"/>
        <v>429.62799999999999</v>
      </c>
      <c r="D532" s="3">
        <v>26.5</v>
      </c>
      <c r="E532" s="3">
        <v>5.17</v>
      </c>
      <c r="F532" s="3">
        <v>64.900000000000006</v>
      </c>
    </row>
    <row r="533" spans="1:6" x14ac:dyDescent="0.25">
      <c r="A533" s="3">
        <v>1391698</v>
      </c>
      <c r="B533" s="3">
        <v>5</v>
      </c>
      <c r="C533" s="4">
        <f t="shared" si="10"/>
        <v>431.66800000000001</v>
      </c>
      <c r="D533" s="3">
        <v>27</v>
      </c>
      <c r="E533" s="3">
        <v>5.21</v>
      </c>
      <c r="F533" s="3">
        <v>65.400000000000006</v>
      </c>
    </row>
    <row r="534" spans="1:6" x14ac:dyDescent="0.25">
      <c r="A534" s="3">
        <v>1393804</v>
      </c>
      <c r="B534" s="3">
        <v>5</v>
      </c>
      <c r="C534" s="4">
        <f t="shared" si="10"/>
        <v>433.774</v>
      </c>
      <c r="D534" s="3">
        <v>27</v>
      </c>
      <c r="E534" s="3">
        <v>5.24</v>
      </c>
      <c r="F534" s="3">
        <v>65.7</v>
      </c>
    </row>
    <row r="535" spans="1:6" x14ac:dyDescent="0.25">
      <c r="A535" s="3">
        <v>1395906</v>
      </c>
      <c r="B535" s="3">
        <v>5</v>
      </c>
      <c r="C535" s="4">
        <f t="shared" si="10"/>
        <v>435.87599999999998</v>
      </c>
      <c r="D535" s="3">
        <v>27</v>
      </c>
      <c r="E535" s="3">
        <v>5.24</v>
      </c>
      <c r="F535" s="3">
        <v>65.8</v>
      </c>
    </row>
    <row r="536" spans="1:6" x14ac:dyDescent="0.25">
      <c r="A536" s="3">
        <v>1398011</v>
      </c>
      <c r="B536" s="3">
        <v>5</v>
      </c>
      <c r="C536" s="4">
        <f t="shared" si="10"/>
        <v>437.98099999999999</v>
      </c>
      <c r="D536" s="3">
        <v>27</v>
      </c>
      <c r="E536" s="3">
        <v>5.24</v>
      </c>
      <c r="F536" s="3">
        <v>65.8</v>
      </c>
    </row>
    <row r="537" spans="1:6" x14ac:dyDescent="0.25">
      <c r="A537" s="3">
        <v>1400114</v>
      </c>
      <c r="B537" s="3">
        <v>5</v>
      </c>
      <c r="C537" s="4">
        <f t="shared" si="10"/>
        <v>440.084</v>
      </c>
      <c r="D537" s="3">
        <v>27</v>
      </c>
      <c r="E537" s="3">
        <v>5.25</v>
      </c>
      <c r="F537" s="3">
        <v>65.8</v>
      </c>
    </row>
    <row r="538" spans="1:6" x14ac:dyDescent="0.25">
      <c r="A538" s="3">
        <v>1402155</v>
      </c>
      <c r="B538" s="3">
        <v>5</v>
      </c>
      <c r="C538" s="4">
        <f t="shared" si="10"/>
        <v>442.125</v>
      </c>
      <c r="D538" s="3">
        <v>27.5</v>
      </c>
      <c r="E538" s="3">
        <v>5.29</v>
      </c>
      <c r="F538" s="3">
        <v>66.400000000000006</v>
      </c>
    </row>
    <row r="539" spans="1:6" x14ac:dyDescent="0.25">
      <c r="A539" s="3">
        <v>1404259</v>
      </c>
      <c r="B539" s="3">
        <v>5</v>
      </c>
      <c r="C539" s="4">
        <f t="shared" si="10"/>
        <v>444.22899999999998</v>
      </c>
      <c r="D539" s="3">
        <v>26.5</v>
      </c>
      <c r="E539" s="3">
        <v>5.3</v>
      </c>
      <c r="F539" s="3">
        <v>66.599999999999994</v>
      </c>
    </row>
    <row r="540" spans="1:6" x14ac:dyDescent="0.25">
      <c r="A540" s="3">
        <v>1406355</v>
      </c>
      <c r="B540" s="3">
        <v>5</v>
      </c>
      <c r="C540" s="4">
        <f t="shared" si="10"/>
        <v>446.32499999999999</v>
      </c>
      <c r="D540" s="3">
        <v>27</v>
      </c>
      <c r="E540" s="3">
        <v>5.35</v>
      </c>
      <c r="F540" s="3">
        <v>67.099999999999994</v>
      </c>
    </row>
    <row r="541" spans="1:6" x14ac:dyDescent="0.25">
      <c r="A541" s="3">
        <v>1408457</v>
      </c>
      <c r="B541" s="3">
        <v>5</v>
      </c>
      <c r="C541" s="4">
        <f t="shared" si="10"/>
        <v>448.42700000000002</v>
      </c>
      <c r="D541" s="3">
        <v>27.5</v>
      </c>
      <c r="E541" s="3">
        <v>5.33</v>
      </c>
      <c r="F541" s="3">
        <v>66.900000000000006</v>
      </c>
    </row>
    <row r="542" spans="1:6" x14ac:dyDescent="0.25">
      <c r="A542" s="3">
        <v>1410482</v>
      </c>
      <c r="B542" s="3">
        <v>5</v>
      </c>
      <c r="C542" s="4">
        <f t="shared" si="10"/>
        <v>450.452</v>
      </c>
      <c r="D542" s="3">
        <v>27</v>
      </c>
      <c r="E542" s="3">
        <v>5.35</v>
      </c>
      <c r="F542" s="3">
        <v>67.099999999999994</v>
      </c>
    </row>
    <row r="543" spans="1:6" x14ac:dyDescent="0.25">
      <c r="A543" s="3">
        <v>1412600</v>
      </c>
      <c r="B543" s="3">
        <v>5</v>
      </c>
      <c r="C543" s="4">
        <f t="shared" si="10"/>
        <v>452.57</v>
      </c>
      <c r="D543" s="3">
        <v>27.25</v>
      </c>
      <c r="E543" s="3">
        <v>5.37</v>
      </c>
      <c r="F543" s="3">
        <v>67.400000000000006</v>
      </c>
    </row>
    <row r="544" spans="1:6" x14ac:dyDescent="0.25">
      <c r="A544" s="3">
        <v>1414694</v>
      </c>
      <c r="B544" s="3">
        <v>5</v>
      </c>
      <c r="C544" s="4">
        <f t="shared" si="10"/>
        <v>454.66399999999999</v>
      </c>
      <c r="D544" s="3">
        <v>27</v>
      </c>
      <c r="E544" s="3">
        <v>5.36</v>
      </c>
      <c r="F544" s="3">
        <v>67.3</v>
      </c>
    </row>
    <row r="545" spans="1:6" x14ac:dyDescent="0.25">
      <c r="A545" s="3">
        <v>1416797</v>
      </c>
      <c r="B545" s="3">
        <v>5</v>
      </c>
      <c r="C545" s="4">
        <f t="shared" si="10"/>
        <v>456.767</v>
      </c>
      <c r="D545" s="3">
        <v>26.75</v>
      </c>
      <c r="E545" s="3">
        <v>5.38</v>
      </c>
      <c r="F545" s="3">
        <v>67.599999999999994</v>
      </c>
    </row>
    <row r="546" spans="1:6" x14ac:dyDescent="0.25">
      <c r="A546" s="3">
        <v>1418820</v>
      </c>
      <c r="B546" s="3">
        <v>5</v>
      </c>
      <c r="C546" s="4">
        <f t="shared" si="10"/>
        <v>458.79</v>
      </c>
      <c r="D546" s="3">
        <v>26.75</v>
      </c>
      <c r="E546" s="3">
        <v>5.41</v>
      </c>
      <c r="F546" s="3">
        <v>67.900000000000006</v>
      </c>
    </row>
    <row r="547" spans="1:6" x14ac:dyDescent="0.25">
      <c r="A547" s="3">
        <v>1420922</v>
      </c>
      <c r="B547" s="3">
        <v>5</v>
      </c>
      <c r="C547" s="4">
        <f t="shared" si="10"/>
        <v>460.892</v>
      </c>
      <c r="D547" s="3">
        <v>27</v>
      </c>
      <c r="E547" s="3">
        <v>5.42</v>
      </c>
      <c r="F547" s="3">
        <v>68.099999999999994</v>
      </c>
    </row>
    <row r="548" spans="1:6" x14ac:dyDescent="0.25">
      <c r="A548" s="3">
        <v>1423048</v>
      </c>
      <c r="B548" s="3">
        <v>5</v>
      </c>
      <c r="C548" s="4">
        <f t="shared" si="10"/>
        <v>463.01799999999997</v>
      </c>
      <c r="D548" s="3">
        <v>26.5</v>
      </c>
      <c r="E548" s="3">
        <v>5.41</v>
      </c>
      <c r="F548" s="3">
        <v>67.900000000000006</v>
      </c>
    </row>
    <row r="549" spans="1:6" x14ac:dyDescent="0.25">
      <c r="A549" s="3">
        <v>1425076</v>
      </c>
      <c r="B549" s="3">
        <v>5</v>
      </c>
      <c r="C549" s="4">
        <f t="shared" si="10"/>
        <v>465.04599999999999</v>
      </c>
      <c r="D549" s="3">
        <v>27.25</v>
      </c>
      <c r="E549" s="3">
        <v>5.41</v>
      </c>
      <c r="F549" s="3">
        <v>67.900000000000006</v>
      </c>
    </row>
    <row r="550" spans="1:6" x14ac:dyDescent="0.25">
      <c r="A550" s="3">
        <v>1427178</v>
      </c>
      <c r="B550" s="3">
        <v>5</v>
      </c>
      <c r="C550" s="4">
        <f t="shared" si="10"/>
        <v>467.14800000000002</v>
      </c>
      <c r="D550" s="3">
        <v>27.25</v>
      </c>
      <c r="E550" s="3">
        <v>5.45</v>
      </c>
      <c r="F550" s="3">
        <v>68.3</v>
      </c>
    </row>
    <row r="551" spans="1:6" x14ac:dyDescent="0.25">
      <c r="A551" s="3">
        <v>1429280</v>
      </c>
      <c r="B551" s="3">
        <v>5</v>
      </c>
      <c r="C551" s="4">
        <f t="shared" si="10"/>
        <v>469.25</v>
      </c>
      <c r="D551" s="3">
        <v>26.75</v>
      </c>
      <c r="E551" s="3">
        <v>5.44</v>
      </c>
      <c r="F551" s="3">
        <v>68.3</v>
      </c>
    </row>
    <row r="552" spans="1:6" x14ac:dyDescent="0.25">
      <c r="A552" s="3">
        <v>1431383</v>
      </c>
      <c r="B552" s="3">
        <v>5</v>
      </c>
      <c r="C552" s="4">
        <f t="shared" si="10"/>
        <v>471.35300000000001</v>
      </c>
      <c r="D552" s="3">
        <v>26.75</v>
      </c>
      <c r="E552" s="3">
        <v>5.47</v>
      </c>
      <c r="F552" s="3">
        <v>68.7</v>
      </c>
    </row>
    <row r="553" spans="1:6" x14ac:dyDescent="0.25">
      <c r="A553" s="3">
        <v>1433414</v>
      </c>
      <c r="B553" s="3">
        <v>5</v>
      </c>
      <c r="C553" s="4">
        <f t="shared" si="10"/>
        <v>473.38400000000001</v>
      </c>
      <c r="D553" s="3">
        <v>27.25</v>
      </c>
      <c r="E553" s="3">
        <v>5.45</v>
      </c>
      <c r="F553" s="3">
        <v>68.400000000000006</v>
      </c>
    </row>
    <row r="554" spans="1:6" x14ac:dyDescent="0.25">
      <c r="A554" s="3">
        <v>1435522</v>
      </c>
      <c r="B554" s="3">
        <v>5</v>
      </c>
      <c r="C554" s="4">
        <f t="shared" si="10"/>
        <v>475.49200000000002</v>
      </c>
      <c r="D554" s="3">
        <v>26.75</v>
      </c>
      <c r="E554" s="3">
        <v>5.48</v>
      </c>
      <c r="F554" s="3">
        <v>68.7</v>
      </c>
    </row>
    <row r="555" spans="1:6" x14ac:dyDescent="0.25">
      <c r="A555" s="3">
        <v>1437632</v>
      </c>
      <c r="B555" s="3">
        <v>5</v>
      </c>
      <c r="C555" s="4">
        <f t="shared" si="10"/>
        <v>477.60199999999998</v>
      </c>
      <c r="D555" s="3">
        <v>26.25</v>
      </c>
      <c r="E555" s="3">
        <v>5.5</v>
      </c>
      <c r="F555" s="3">
        <v>69</v>
      </c>
    </row>
    <row r="556" spans="1:6" x14ac:dyDescent="0.25">
      <c r="A556" s="3">
        <v>1439738</v>
      </c>
      <c r="B556" s="3">
        <v>5</v>
      </c>
      <c r="C556" s="4">
        <f t="shared" si="10"/>
        <v>479.70800000000003</v>
      </c>
      <c r="D556" s="3">
        <v>27</v>
      </c>
      <c r="E556" s="3">
        <v>5.52</v>
      </c>
      <c r="F556" s="3">
        <v>69.3</v>
      </c>
    </row>
    <row r="557" spans="1:6" x14ac:dyDescent="0.25">
      <c r="A557" s="3">
        <v>1441755</v>
      </c>
      <c r="B557" s="3">
        <v>5</v>
      </c>
      <c r="C557" s="4">
        <f t="shared" si="10"/>
        <v>481.72500000000002</v>
      </c>
      <c r="D557" s="3">
        <v>27.25</v>
      </c>
      <c r="E557" s="3">
        <v>5.53</v>
      </c>
      <c r="F557" s="3">
        <v>69.400000000000006</v>
      </c>
    </row>
    <row r="558" spans="1:6" x14ac:dyDescent="0.25">
      <c r="A558" s="3">
        <v>1443881</v>
      </c>
      <c r="B558" s="3">
        <v>5</v>
      </c>
      <c r="C558" s="4">
        <f t="shared" si="10"/>
        <v>483.851</v>
      </c>
      <c r="D558" s="3">
        <v>26.75</v>
      </c>
      <c r="E558" s="3">
        <v>5.56</v>
      </c>
      <c r="F558" s="3">
        <v>69.8</v>
      </c>
    </row>
    <row r="559" spans="1:6" x14ac:dyDescent="0.25">
      <c r="A559" s="3">
        <v>1445984</v>
      </c>
      <c r="B559" s="3">
        <v>5</v>
      </c>
      <c r="C559" s="4">
        <f t="shared" si="10"/>
        <v>485.95400000000001</v>
      </c>
      <c r="D559" s="3">
        <v>27.5</v>
      </c>
      <c r="E559" s="3">
        <v>5.57</v>
      </c>
      <c r="F559" s="3">
        <v>69.900000000000006</v>
      </c>
    </row>
    <row r="560" spans="1:6" x14ac:dyDescent="0.25">
      <c r="A560" s="3">
        <v>1448086</v>
      </c>
      <c r="B560" s="3">
        <v>5</v>
      </c>
      <c r="C560" s="4">
        <f t="shared" si="10"/>
        <v>488.05599999999998</v>
      </c>
      <c r="D560" s="3">
        <v>27</v>
      </c>
      <c r="E560" s="3">
        <v>5.57</v>
      </c>
      <c r="F560" s="3">
        <v>69.900000000000006</v>
      </c>
    </row>
    <row r="561" spans="1:6" x14ac:dyDescent="0.25">
      <c r="A561" s="3">
        <v>1450110</v>
      </c>
      <c r="B561" s="3">
        <v>5</v>
      </c>
      <c r="C561" s="4">
        <f t="shared" si="10"/>
        <v>490.08</v>
      </c>
      <c r="D561" s="3">
        <v>26.25</v>
      </c>
      <c r="E561" s="3">
        <v>5.56</v>
      </c>
      <c r="F561" s="3">
        <v>69.8</v>
      </c>
    </row>
    <row r="562" spans="1:6" x14ac:dyDescent="0.25">
      <c r="A562" s="3">
        <v>1452232</v>
      </c>
      <c r="B562" s="3">
        <v>5</v>
      </c>
      <c r="C562" s="4">
        <f t="shared" si="10"/>
        <v>492.202</v>
      </c>
      <c r="D562" s="3">
        <v>27.25</v>
      </c>
      <c r="E562" s="3">
        <v>5.59</v>
      </c>
      <c r="F562" s="3">
        <v>70.2</v>
      </c>
    </row>
    <row r="563" spans="1:6" x14ac:dyDescent="0.25">
      <c r="A563" s="3">
        <v>1454273</v>
      </c>
      <c r="B563" s="3">
        <v>5</v>
      </c>
      <c r="C563" s="4">
        <f t="shared" si="10"/>
        <v>494.24299999999999</v>
      </c>
      <c r="D563" s="3">
        <v>27</v>
      </c>
      <c r="E563" s="3">
        <v>5.57</v>
      </c>
      <c r="F563" s="3">
        <v>69.900000000000006</v>
      </c>
    </row>
    <row r="564" spans="1:6" x14ac:dyDescent="0.25">
      <c r="A564" s="3">
        <v>1456377</v>
      </c>
      <c r="B564" s="3">
        <v>5</v>
      </c>
      <c r="C564" s="4">
        <f t="shared" si="10"/>
        <v>496.34699999999998</v>
      </c>
      <c r="D564" s="3">
        <v>27</v>
      </c>
      <c r="E564" s="3">
        <v>5.62</v>
      </c>
      <c r="F564" s="3">
        <v>70.5</v>
      </c>
    </row>
    <row r="565" spans="1:6" x14ac:dyDescent="0.25">
      <c r="A565" s="3">
        <v>1458489</v>
      </c>
      <c r="B565" s="3">
        <v>5</v>
      </c>
      <c r="C565" s="4">
        <f t="shared" si="10"/>
        <v>498.459</v>
      </c>
      <c r="D565" s="3">
        <v>27.25</v>
      </c>
      <c r="E565" s="3">
        <v>5.61</v>
      </c>
      <c r="F565" s="3">
        <v>70.5</v>
      </c>
    </row>
    <row r="566" spans="1:6" x14ac:dyDescent="0.25">
      <c r="A566" s="3">
        <v>1460582</v>
      </c>
      <c r="B566" s="3">
        <v>5</v>
      </c>
      <c r="C566" s="4">
        <f t="shared" si="10"/>
        <v>500.55200000000002</v>
      </c>
      <c r="D566" s="3">
        <v>26.25</v>
      </c>
      <c r="E566" s="3">
        <v>5.58</v>
      </c>
      <c r="F566" s="3">
        <v>70.099999999999994</v>
      </c>
    </row>
    <row r="567" spans="1:6" x14ac:dyDescent="0.25">
      <c r="A567" s="3">
        <v>1462684</v>
      </c>
      <c r="B567" s="3">
        <v>5</v>
      </c>
      <c r="C567" s="4">
        <f t="shared" si="10"/>
        <v>502.654</v>
      </c>
      <c r="D567" s="3">
        <v>27.5</v>
      </c>
      <c r="E567" s="3">
        <v>5.58</v>
      </c>
      <c r="F567" s="3">
        <v>70</v>
      </c>
    </row>
    <row r="568" spans="1:6" x14ac:dyDescent="0.25">
      <c r="A568" s="3">
        <v>1464724</v>
      </c>
      <c r="B568" s="3">
        <v>5</v>
      </c>
      <c r="C568" s="4">
        <f t="shared" si="10"/>
        <v>504.69400000000002</v>
      </c>
      <c r="D568" s="3">
        <v>27.5</v>
      </c>
      <c r="E568" s="3">
        <v>5.57</v>
      </c>
      <c r="F568" s="3">
        <v>69.900000000000006</v>
      </c>
    </row>
    <row r="569" spans="1:6" x14ac:dyDescent="0.25">
      <c r="A569" s="3">
        <v>1466831</v>
      </c>
      <c r="B569" s="3">
        <v>5</v>
      </c>
      <c r="C569" s="4">
        <f t="shared" si="10"/>
        <v>506.80099999999999</v>
      </c>
      <c r="D569" s="3">
        <v>27.5</v>
      </c>
      <c r="E569" s="3">
        <v>5.56</v>
      </c>
      <c r="F569" s="3">
        <v>69.8</v>
      </c>
    </row>
    <row r="570" spans="1:6" x14ac:dyDescent="0.25">
      <c r="A570" s="3">
        <v>1468934</v>
      </c>
      <c r="B570" s="3">
        <v>5</v>
      </c>
      <c r="C570" s="4">
        <f t="shared" si="10"/>
        <v>508.904</v>
      </c>
      <c r="D570" s="3">
        <v>26.75</v>
      </c>
      <c r="E570" s="3">
        <v>5.57</v>
      </c>
      <c r="F570" s="3">
        <v>69.900000000000006</v>
      </c>
    </row>
    <row r="571" spans="1:6" x14ac:dyDescent="0.25">
      <c r="A571" s="3">
        <v>1470960</v>
      </c>
      <c r="B571" s="3">
        <v>5</v>
      </c>
      <c r="C571" s="4">
        <f t="shared" si="10"/>
        <v>510.93</v>
      </c>
      <c r="D571" s="3">
        <v>27</v>
      </c>
      <c r="E571" s="3">
        <v>5.57</v>
      </c>
      <c r="F571" s="3">
        <v>69.900000000000006</v>
      </c>
    </row>
    <row r="572" spans="1:6" x14ac:dyDescent="0.25">
      <c r="A572" s="3">
        <v>1473067</v>
      </c>
      <c r="B572" s="3">
        <v>5</v>
      </c>
      <c r="C572" s="4">
        <f t="shared" si="10"/>
        <v>513.03700000000003</v>
      </c>
      <c r="D572" s="3">
        <v>27.25</v>
      </c>
      <c r="E572" s="3">
        <v>5.58</v>
      </c>
      <c r="F572" s="3">
        <v>70</v>
      </c>
    </row>
    <row r="573" spans="1:6" x14ac:dyDescent="0.25">
      <c r="A573" s="3">
        <v>1475185</v>
      </c>
      <c r="B573" s="3">
        <v>5</v>
      </c>
      <c r="C573" s="4">
        <f t="shared" si="10"/>
        <v>515.15499999999997</v>
      </c>
      <c r="D573" s="3">
        <v>27.25</v>
      </c>
      <c r="E573" s="3">
        <v>5.49</v>
      </c>
      <c r="F573" s="3">
        <v>69</v>
      </c>
    </row>
    <row r="574" spans="1:6" x14ac:dyDescent="0.25">
      <c r="A574" s="3">
        <v>1477210</v>
      </c>
      <c r="B574" s="3">
        <v>5</v>
      </c>
      <c r="C574" s="4">
        <f t="shared" si="10"/>
        <v>517.17999999999995</v>
      </c>
      <c r="D574" s="3">
        <v>27</v>
      </c>
      <c r="E574" s="3">
        <v>5.47</v>
      </c>
      <c r="F574" s="3">
        <v>68.7</v>
      </c>
    </row>
    <row r="575" spans="1:6" x14ac:dyDescent="0.25">
      <c r="A575" s="3">
        <v>1479322</v>
      </c>
      <c r="B575" s="3">
        <v>5</v>
      </c>
      <c r="C575" s="4">
        <f t="shared" si="10"/>
        <v>519.29200000000003</v>
      </c>
      <c r="D575" s="3">
        <v>26.75</v>
      </c>
      <c r="E575" s="3">
        <v>5.5</v>
      </c>
      <c r="F575" s="3">
        <v>69</v>
      </c>
    </row>
    <row r="576" spans="1:6" x14ac:dyDescent="0.25">
      <c r="A576" s="3">
        <v>1481430</v>
      </c>
      <c r="B576" s="3">
        <v>5</v>
      </c>
      <c r="C576" s="4">
        <f t="shared" si="10"/>
        <v>521.4</v>
      </c>
      <c r="D576" s="3">
        <v>27.5</v>
      </c>
      <c r="E576" s="3">
        <v>5.51</v>
      </c>
      <c r="F576" s="3">
        <v>69.2</v>
      </c>
    </row>
    <row r="577" spans="1:6" x14ac:dyDescent="0.25">
      <c r="A577" s="3">
        <v>1483532</v>
      </c>
      <c r="B577" s="3">
        <v>5</v>
      </c>
      <c r="C577" s="4">
        <f t="shared" si="10"/>
        <v>523.50199999999995</v>
      </c>
      <c r="D577" s="3">
        <v>27.25</v>
      </c>
      <c r="E577" s="3">
        <v>5.49</v>
      </c>
      <c r="F577" s="3">
        <v>68.900000000000006</v>
      </c>
    </row>
    <row r="578" spans="1:6" x14ac:dyDescent="0.25">
      <c r="A578" s="3">
        <v>1485573</v>
      </c>
      <c r="B578" s="3">
        <v>5</v>
      </c>
      <c r="C578" s="4">
        <f t="shared" si="10"/>
        <v>525.54300000000001</v>
      </c>
      <c r="D578" s="3">
        <v>27.25</v>
      </c>
      <c r="E578" s="3">
        <v>5.46</v>
      </c>
      <c r="F578" s="3">
        <v>68.5</v>
      </c>
    </row>
    <row r="579" spans="1:6" x14ac:dyDescent="0.25">
      <c r="A579" s="3">
        <v>1487676</v>
      </c>
      <c r="B579" s="3">
        <v>5</v>
      </c>
      <c r="C579" s="4">
        <f t="shared" si="10"/>
        <v>527.64599999999996</v>
      </c>
      <c r="D579" s="3">
        <v>26.5</v>
      </c>
      <c r="E579" s="3">
        <v>5.46</v>
      </c>
      <c r="F579" s="3">
        <v>68.5</v>
      </c>
    </row>
    <row r="580" spans="1:6" x14ac:dyDescent="0.25">
      <c r="A580" s="3">
        <v>1489778</v>
      </c>
      <c r="B580" s="3">
        <v>5</v>
      </c>
      <c r="C580" s="4">
        <f t="shared" si="10"/>
        <v>529.74800000000005</v>
      </c>
      <c r="D580" s="3">
        <v>27.25</v>
      </c>
      <c r="E580" s="3">
        <v>5.44</v>
      </c>
      <c r="F580" s="3">
        <v>68.3</v>
      </c>
    </row>
    <row r="581" spans="1:6" x14ac:dyDescent="0.25">
      <c r="A581" s="3">
        <v>1491879</v>
      </c>
      <c r="B581" s="3">
        <v>5</v>
      </c>
      <c r="C581" s="4">
        <f t="shared" si="10"/>
        <v>531.84900000000005</v>
      </c>
      <c r="D581" s="3">
        <v>27</v>
      </c>
      <c r="E581" s="3">
        <v>5.45</v>
      </c>
      <c r="F581" s="3">
        <v>68.400000000000006</v>
      </c>
    </row>
    <row r="582" spans="1:6" x14ac:dyDescent="0.25">
      <c r="A582" s="3">
        <v>1493921</v>
      </c>
      <c r="B582" s="3">
        <v>5</v>
      </c>
      <c r="C582" s="4">
        <f t="shared" si="10"/>
        <v>533.89099999999996</v>
      </c>
      <c r="D582" s="3">
        <v>27</v>
      </c>
      <c r="E582" s="3">
        <v>5.4</v>
      </c>
      <c r="F582" s="3">
        <v>67.8</v>
      </c>
    </row>
    <row r="583" spans="1:6" x14ac:dyDescent="0.25">
      <c r="A583" s="3">
        <v>1496028</v>
      </c>
      <c r="B583" s="3">
        <v>5</v>
      </c>
      <c r="C583" s="4">
        <f t="shared" si="10"/>
        <v>535.99800000000005</v>
      </c>
      <c r="D583" s="3">
        <v>27</v>
      </c>
      <c r="E583" s="3">
        <v>5.39</v>
      </c>
      <c r="F583" s="3">
        <v>67.7</v>
      </c>
    </row>
    <row r="584" spans="1:6" x14ac:dyDescent="0.25">
      <c r="A584" s="3">
        <v>1498133</v>
      </c>
      <c r="B584" s="3">
        <v>5</v>
      </c>
      <c r="C584" s="4">
        <f t="shared" ref="C584:C647" si="11">(A584-$A$331)/1000</f>
        <v>538.10299999999995</v>
      </c>
      <c r="D584" s="3">
        <v>27.25</v>
      </c>
      <c r="E584" s="3">
        <v>5.49</v>
      </c>
      <c r="F584" s="3">
        <v>68.900000000000006</v>
      </c>
    </row>
    <row r="585" spans="1:6" x14ac:dyDescent="0.25">
      <c r="A585" s="3">
        <v>1500157</v>
      </c>
      <c r="B585" s="3">
        <v>5</v>
      </c>
      <c r="C585" s="4">
        <f t="shared" si="11"/>
        <v>540.12699999999995</v>
      </c>
      <c r="D585" s="3">
        <v>27.25</v>
      </c>
      <c r="E585" s="3">
        <v>5.46</v>
      </c>
      <c r="F585" s="3">
        <v>68.5</v>
      </c>
    </row>
    <row r="586" spans="1:6" x14ac:dyDescent="0.25">
      <c r="A586" s="3">
        <v>1502260</v>
      </c>
      <c r="B586" s="3">
        <v>5</v>
      </c>
      <c r="C586" s="4">
        <f t="shared" si="11"/>
        <v>542.23</v>
      </c>
      <c r="D586" s="3">
        <v>27</v>
      </c>
      <c r="E586" s="3">
        <v>5.39</v>
      </c>
      <c r="F586" s="3">
        <v>67.7</v>
      </c>
    </row>
    <row r="587" spans="1:6" x14ac:dyDescent="0.25">
      <c r="A587" s="3">
        <v>1504387</v>
      </c>
      <c r="B587" s="3">
        <v>5</v>
      </c>
      <c r="C587" s="4">
        <f t="shared" si="11"/>
        <v>544.35699999999997</v>
      </c>
      <c r="D587" s="3">
        <v>26.75</v>
      </c>
      <c r="E587" s="3">
        <v>5.27</v>
      </c>
      <c r="F587" s="3">
        <v>66.2</v>
      </c>
    </row>
    <row r="588" spans="1:6" x14ac:dyDescent="0.25">
      <c r="A588" s="3">
        <v>1506407</v>
      </c>
      <c r="B588" s="3">
        <v>5</v>
      </c>
      <c r="C588" s="4">
        <f t="shared" si="11"/>
        <v>546.37699999999995</v>
      </c>
      <c r="D588" s="3">
        <v>27.25</v>
      </c>
      <c r="E588" s="3">
        <v>5.31</v>
      </c>
      <c r="F588" s="3">
        <v>66.7</v>
      </c>
    </row>
    <row r="589" spans="1:6" x14ac:dyDescent="0.25">
      <c r="A589" s="3">
        <v>1508515</v>
      </c>
      <c r="B589" s="3">
        <v>5</v>
      </c>
      <c r="C589" s="4">
        <f t="shared" si="11"/>
        <v>548.48500000000001</v>
      </c>
      <c r="D589" s="3">
        <v>26.75</v>
      </c>
      <c r="E589" s="3">
        <v>5.25</v>
      </c>
      <c r="F589" s="3">
        <v>66</v>
      </c>
    </row>
    <row r="590" spans="1:6" x14ac:dyDescent="0.25">
      <c r="A590" s="3">
        <v>1510626</v>
      </c>
      <c r="B590" s="3">
        <v>5</v>
      </c>
      <c r="C590" s="4">
        <f t="shared" si="11"/>
        <v>550.596</v>
      </c>
      <c r="D590" s="3">
        <v>27.25</v>
      </c>
      <c r="E590" s="3">
        <v>5.25</v>
      </c>
      <c r="F590" s="3">
        <v>65.8</v>
      </c>
    </row>
    <row r="591" spans="1:6" x14ac:dyDescent="0.25">
      <c r="A591" s="3">
        <v>1512728</v>
      </c>
      <c r="B591" s="3">
        <v>5</v>
      </c>
      <c r="C591" s="4">
        <f t="shared" si="11"/>
        <v>552.69799999999998</v>
      </c>
      <c r="D591" s="3">
        <v>27.5</v>
      </c>
      <c r="E591" s="3">
        <v>5.23</v>
      </c>
      <c r="F591" s="3">
        <v>65.599999999999994</v>
      </c>
    </row>
    <row r="592" spans="1:6" x14ac:dyDescent="0.25">
      <c r="A592" s="3">
        <v>1514762</v>
      </c>
      <c r="B592" s="3">
        <v>5</v>
      </c>
      <c r="C592" s="4">
        <f t="shared" si="11"/>
        <v>554.73199999999997</v>
      </c>
      <c r="D592" s="3">
        <v>27.25</v>
      </c>
      <c r="E592" s="3">
        <v>5.21</v>
      </c>
      <c r="F592" s="3">
        <v>65.400000000000006</v>
      </c>
    </row>
    <row r="593" spans="1:6" x14ac:dyDescent="0.25">
      <c r="A593" s="3">
        <v>1516864</v>
      </c>
      <c r="B593" s="3">
        <v>5</v>
      </c>
      <c r="C593" s="4">
        <f t="shared" si="11"/>
        <v>556.83399999999995</v>
      </c>
      <c r="D593" s="3">
        <v>27</v>
      </c>
      <c r="E593" s="3">
        <v>5.17</v>
      </c>
      <c r="F593" s="3">
        <v>64.900000000000006</v>
      </c>
    </row>
    <row r="594" spans="1:6" x14ac:dyDescent="0.25">
      <c r="A594" s="3">
        <v>1518967</v>
      </c>
      <c r="B594" s="3">
        <v>5</v>
      </c>
      <c r="C594" s="4">
        <f t="shared" si="11"/>
        <v>558.93700000000001</v>
      </c>
      <c r="D594" s="3">
        <v>27.25</v>
      </c>
      <c r="E594" s="3">
        <v>5.16</v>
      </c>
      <c r="F594" s="3">
        <v>64.7</v>
      </c>
    </row>
    <row r="595" spans="1:6" x14ac:dyDescent="0.25">
      <c r="A595" s="3">
        <v>1521070</v>
      </c>
      <c r="B595" s="3">
        <v>5</v>
      </c>
      <c r="C595" s="4">
        <f t="shared" si="11"/>
        <v>561.04</v>
      </c>
      <c r="D595" s="3">
        <v>27</v>
      </c>
      <c r="E595" s="3">
        <v>5.15</v>
      </c>
      <c r="F595" s="3">
        <v>64.599999999999994</v>
      </c>
    </row>
    <row r="596" spans="1:6" x14ac:dyDescent="0.25">
      <c r="A596" s="3">
        <v>1523093</v>
      </c>
      <c r="B596" s="3">
        <v>5</v>
      </c>
      <c r="C596" s="4">
        <f t="shared" si="11"/>
        <v>563.06299999999999</v>
      </c>
      <c r="D596" s="3">
        <v>26.5</v>
      </c>
      <c r="E596" s="3">
        <v>5.1100000000000003</v>
      </c>
      <c r="F596" s="3">
        <v>64.099999999999994</v>
      </c>
    </row>
    <row r="597" spans="1:6" x14ac:dyDescent="0.25">
      <c r="A597" s="3">
        <v>1525218</v>
      </c>
      <c r="B597" s="3">
        <v>5</v>
      </c>
      <c r="C597" s="4">
        <f t="shared" si="11"/>
        <v>565.18799999999999</v>
      </c>
      <c r="D597" s="3">
        <v>26.75</v>
      </c>
      <c r="E597" s="3">
        <v>5.14</v>
      </c>
      <c r="F597" s="3">
        <v>64.5</v>
      </c>
    </row>
    <row r="598" spans="1:6" x14ac:dyDescent="0.25">
      <c r="A598" s="3">
        <v>1527319</v>
      </c>
      <c r="B598" s="3">
        <v>5</v>
      </c>
      <c r="C598" s="4">
        <f t="shared" si="11"/>
        <v>567.28899999999999</v>
      </c>
      <c r="D598" s="3">
        <v>27.25</v>
      </c>
      <c r="E598" s="3">
        <v>5.13</v>
      </c>
      <c r="F598" s="3">
        <v>64.400000000000006</v>
      </c>
    </row>
    <row r="599" spans="1:6" x14ac:dyDescent="0.25">
      <c r="A599" s="3">
        <v>1529344</v>
      </c>
      <c r="B599" s="3">
        <v>5</v>
      </c>
      <c r="C599" s="4">
        <f t="shared" si="11"/>
        <v>569.31399999999996</v>
      </c>
      <c r="D599" s="3">
        <v>27.5</v>
      </c>
      <c r="E599" s="3">
        <v>5.1100000000000003</v>
      </c>
      <c r="F599" s="3">
        <v>64.099999999999994</v>
      </c>
    </row>
    <row r="600" spans="1:6" x14ac:dyDescent="0.25">
      <c r="A600" s="3">
        <v>1531453</v>
      </c>
      <c r="B600" s="3">
        <v>5</v>
      </c>
      <c r="C600" s="4">
        <f t="shared" si="11"/>
        <v>571.423</v>
      </c>
      <c r="D600" s="3">
        <v>27</v>
      </c>
      <c r="E600" s="3">
        <v>5.1100000000000003</v>
      </c>
      <c r="F600" s="3">
        <v>64.099999999999994</v>
      </c>
    </row>
    <row r="601" spans="1:6" x14ac:dyDescent="0.25">
      <c r="A601" s="3">
        <v>1533546</v>
      </c>
      <c r="B601" s="3">
        <v>5</v>
      </c>
      <c r="C601" s="4">
        <f t="shared" si="11"/>
        <v>573.51599999999996</v>
      </c>
      <c r="D601" s="3">
        <v>27</v>
      </c>
      <c r="E601" s="3">
        <v>5.07</v>
      </c>
      <c r="F601" s="3">
        <v>63.7</v>
      </c>
    </row>
    <row r="602" spans="1:6" x14ac:dyDescent="0.25">
      <c r="A602" s="3">
        <v>1535666</v>
      </c>
      <c r="B602" s="3">
        <v>5</v>
      </c>
      <c r="C602" s="4">
        <f t="shared" si="11"/>
        <v>575.63599999999997</v>
      </c>
      <c r="D602" s="3">
        <v>26.75</v>
      </c>
      <c r="E602" s="3">
        <v>5.05</v>
      </c>
      <c r="F602" s="3">
        <v>63.3</v>
      </c>
    </row>
    <row r="603" spans="1:6" x14ac:dyDescent="0.25">
      <c r="A603" s="3">
        <v>1537690</v>
      </c>
      <c r="B603" s="3">
        <v>5</v>
      </c>
      <c r="C603" s="4">
        <f t="shared" si="11"/>
        <v>577.66</v>
      </c>
      <c r="D603" s="3">
        <v>26.75</v>
      </c>
      <c r="E603" s="3">
        <v>5.04</v>
      </c>
      <c r="F603" s="3">
        <v>63.2</v>
      </c>
    </row>
    <row r="604" spans="1:6" x14ac:dyDescent="0.25">
      <c r="A604" s="3">
        <v>1539799</v>
      </c>
      <c r="B604" s="3">
        <v>5</v>
      </c>
      <c r="C604" s="4">
        <f t="shared" si="11"/>
        <v>579.76900000000001</v>
      </c>
      <c r="D604" s="3">
        <v>27</v>
      </c>
      <c r="E604" s="3">
        <v>5.03</v>
      </c>
      <c r="F604" s="3">
        <v>63.1</v>
      </c>
    </row>
    <row r="605" spans="1:6" x14ac:dyDescent="0.25">
      <c r="A605" s="3">
        <v>1541892</v>
      </c>
      <c r="B605" s="3">
        <v>5</v>
      </c>
      <c r="C605" s="4">
        <f t="shared" si="11"/>
        <v>581.86199999999997</v>
      </c>
      <c r="D605" s="3">
        <v>26.75</v>
      </c>
      <c r="E605" s="3">
        <v>5</v>
      </c>
      <c r="F605" s="3">
        <v>62.8</v>
      </c>
    </row>
    <row r="606" spans="1:6" x14ac:dyDescent="0.25">
      <c r="A606" s="3">
        <v>1543994</v>
      </c>
      <c r="B606" s="3">
        <v>5</v>
      </c>
      <c r="C606" s="4">
        <f t="shared" si="11"/>
        <v>583.96400000000006</v>
      </c>
      <c r="D606" s="3">
        <v>27</v>
      </c>
      <c r="E606" s="3">
        <v>4.95</v>
      </c>
      <c r="F606" s="3">
        <v>62.2</v>
      </c>
    </row>
    <row r="607" spans="1:6" x14ac:dyDescent="0.25">
      <c r="A607" s="3">
        <v>1546053</v>
      </c>
      <c r="B607" s="3">
        <v>5</v>
      </c>
      <c r="C607" s="4">
        <f t="shared" si="11"/>
        <v>586.02300000000002</v>
      </c>
      <c r="D607" s="3">
        <v>27.25</v>
      </c>
      <c r="E607" s="3">
        <v>5.0199999999999996</v>
      </c>
      <c r="F607" s="3">
        <v>63</v>
      </c>
    </row>
    <row r="608" spans="1:6" x14ac:dyDescent="0.25">
      <c r="A608" s="3">
        <v>1548162</v>
      </c>
      <c r="B608" s="3">
        <v>5</v>
      </c>
      <c r="C608" s="4">
        <f t="shared" si="11"/>
        <v>588.13199999999995</v>
      </c>
      <c r="D608" s="3">
        <v>27</v>
      </c>
      <c r="E608" s="3">
        <v>4.95</v>
      </c>
      <c r="F608" s="3">
        <v>62.2</v>
      </c>
    </row>
    <row r="609" spans="1:6" x14ac:dyDescent="0.25">
      <c r="A609" s="3">
        <v>1550264</v>
      </c>
      <c r="B609" s="3">
        <v>5</v>
      </c>
      <c r="C609" s="4">
        <f t="shared" si="11"/>
        <v>590.23400000000004</v>
      </c>
      <c r="D609" s="3">
        <v>27</v>
      </c>
      <c r="E609" s="3">
        <v>4.93</v>
      </c>
      <c r="F609" s="3">
        <v>61.9</v>
      </c>
    </row>
    <row r="610" spans="1:6" x14ac:dyDescent="0.25">
      <c r="A610" s="3">
        <v>1552315</v>
      </c>
      <c r="B610" s="3">
        <v>5</v>
      </c>
      <c r="C610" s="4">
        <f t="shared" si="11"/>
        <v>592.28499999999997</v>
      </c>
      <c r="D610" s="3">
        <v>27.25</v>
      </c>
      <c r="E610" s="3">
        <v>4.95</v>
      </c>
      <c r="F610" s="3">
        <v>62.1</v>
      </c>
    </row>
    <row r="611" spans="1:6" x14ac:dyDescent="0.25">
      <c r="A611" s="3">
        <v>1554417</v>
      </c>
      <c r="B611" s="3">
        <v>5</v>
      </c>
      <c r="C611" s="4">
        <f t="shared" si="11"/>
        <v>594.38699999999994</v>
      </c>
      <c r="D611" s="3">
        <v>27.25</v>
      </c>
      <c r="E611" s="3">
        <v>4.8899999999999997</v>
      </c>
      <c r="F611" s="3">
        <v>61.4</v>
      </c>
    </row>
    <row r="612" spans="1:6" x14ac:dyDescent="0.25">
      <c r="A612" s="3">
        <v>1556458</v>
      </c>
      <c r="B612" s="3">
        <v>5</v>
      </c>
      <c r="C612" s="4">
        <f t="shared" si="11"/>
        <v>596.428</v>
      </c>
      <c r="D612" s="3">
        <v>26.25</v>
      </c>
      <c r="E612" s="3">
        <v>4.92</v>
      </c>
      <c r="F612" s="3">
        <v>61.7</v>
      </c>
    </row>
    <row r="613" spans="1:6" x14ac:dyDescent="0.25">
      <c r="A613" s="3">
        <v>1558562</v>
      </c>
      <c r="B613" s="3">
        <v>5</v>
      </c>
      <c r="C613" s="4">
        <f t="shared" si="11"/>
        <v>598.53200000000004</v>
      </c>
      <c r="D613" s="3">
        <v>27</v>
      </c>
      <c r="E613" s="3">
        <v>4.8899999999999997</v>
      </c>
      <c r="F613" s="3">
        <v>61.4</v>
      </c>
    </row>
    <row r="614" spans="1:6" x14ac:dyDescent="0.25">
      <c r="A614" s="3">
        <v>1560655</v>
      </c>
      <c r="B614" s="3">
        <v>5</v>
      </c>
      <c r="C614" s="4">
        <f t="shared" si="11"/>
        <v>600.625</v>
      </c>
      <c r="D614" s="3">
        <v>27</v>
      </c>
      <c r="E614" s="3">
        <v>4.9000000000000004</v>
      </c>
      <c r="F614" s="3">
        <v>61.5</v>
      </c>
    </row>
    <row r="615" spans="1:6" x14ac:dyDescent="0.25">
      <c r="A615" s="3">
        <v>1562759</v>
      </c>
      <c r="B615" s="3">
        <v>5</v>
      </c>
      <c r="C615" s="4">
        <f t="shared" si="11"/>
        <v>602.72900000000004</v>
      </c>
      <c r="D615" s="3">
        <v>27</v>
      </c>
      <c r="E615" s="3">
        <v>4.8600000000000003</v>
      </c>
      <c r="F615" s="3">
        <v>61</v>
      </c>
    </row>
    <row r="616" spans="1:6" x14ac:dyDescent="0.25">
      <c r="A616" s="3">
        <v>1564862</v>
      </c>
      <c r="B616" s="3">
        <v>5</v>
      </c>
      <c r="C616" s="4">
        <f t="shared" si="11"/>
        <v>604.83199999999999</v>
      </c>
      <c r="D616" s="3">
        <v>27.25</v>
      </c>
      <c r="E616" s="3">
        <v>4.8899999999999997</v>
      </c>
      <c r="F616" s="3">
        <v>61.4</v>
      </c>
    </row>
    <row r="617" spans="1:6" x14ac:dyDescent="0.25">
      <c r="A617" s="3">
        <v>1566903</v>
      </c>
      <c r="B617" s="3">
        <v>5</v>
      </c>
      <c r="C617" s="4">
        <f t="shared" si="11"/>
        <v>606.87300000000005</v>
      </c>
      <c r="D617" s="3">
        <v>26.5</v>
      </c>
      <c r="E617" s="3">
        <v>4.8499999999999996</v>
      </c>
      <c r="F617" s="3">
        <v>60.9</v>
      </c>
    </row>
    <row r="618" spans="1:6" x14ac:dyDescent="0.25">
      <c r="A618" s="3">
        <v>1569005</v>
      </c>
      <c r="B618" s="3">
        <v>5</v>
      </c>
      <c r="C618" s="4">
        <f t="shared" si="11"/>
        <v>608.97500000000002</v>
      </c>
      <c r="D618" s="3">
        <v>27.25</v>
      </c>
      <c r="E618" s="3">
        <v>4.87</v>
      </c>
      <c r="F618" s="3">
        <v>61.1</v>
      </c>
    </row>
    <row r="619" spans="1:6" x14ac:dyDescent="0.25">
      <c r="A619" s="3">
        <v>1571110</v>
      </c>
      <c r="B619" s="3">
        <v>5</v>
      </c>
      <c r="C619" s="4">
        <f t="shared" si="11"/>
        <v>611.08000000000004</v>
      </c>
      <c r="D619" s="3">
        <v>26.75</v>
      </c>
      <c r="E619" s="3">
        <v>4.82</v>
      </c>
      <c r="F619" s="3">
        <v>60.5</v>
      </c>
    </row>
    <row r="620" spans="1:6" x14ac:dyDescent="0.25">
      <c r="A620" s="3">
        <v>1573138</v>
      </c>
      <c r="B620" s="3">
        <v>5</v>
      </c>
      <c r="C620" s="4">
        <f t="shared" si="11"/>
        <v>613.10799999999995</v>
      </c>
      <c r="D620" s="3">
        <v>27.25</v>
      </c>
      <c r="E620" s="3">
        <v>4.84</v>
      </c>
      <c r="F620" s="3">
        <v>60.7</v>
      </c>
    </row>
    <row r="621" spans="1:6" x14ac:dyDescent="0.25">
      <c r="A621" s="3">
        <v>1575246</v>
      </c>
      <c r="B621" s="3">
        <v>5</v>
      </c>
      <c r="C621" s="4">
        <f t="shared" si="11"/>
        <v>615.21600000000001</v>
      </c>
      <c r="D621" s="3">
        <v>27.5</v>
      </c>
      <c r="E621" s="3">
        <v>4.8600000000000003</v>
      </c>
      <c r="F621" s="3">
        <v>61</v>
      </c>
    </row>
    <row r="622" spans="1:6" x14ac:dyDescent="0.25">
      <c r="A622" s="3">
        <v>1577373</v>
      </c>
      <c r="B622" s="3">
        <v>5</v>
      </c>
      <c r="C622" s="4">
        <f t="shared" si="11"/>
        <v>617.34299999999996</v>
      </c>
      <c r="D622" s="3">
        <v>27.5</v>
      </c>
      <c r="E622" s="3">
        <v>4.8499999999999996</v>
      </c>
      <c r="F622" s="3">
        <v>60.9</v>
      </c>
    </row>
    <row r="623" spans="1:6" x14ac:dyDescent="0.25">
      <c r="A623" s="3">
        <v>1579401</v>
      </c>
      <c r="B623" s="3">
        <v>5</v>
      </c>
      <c r="C623" s="4">
        <f t="shared" si="11"/>
        <v>619.37099999999998</v>
      </c>
      <c r="D623" s="3">
        <v>27.25</v>
      </c>
      <c r="E623" s="3">
        <v>4.83</v>
      </c>
      <c r="F623" s="3">
        <v>60.6</v>
      </c>
    </row>
    <row r="624" spans="1:6" x14ac:dyDescent="0.25">
      <c r="A624" s="3">
        <v>1581503</v>
      </c>
      <c r="B624" s="3">
        <v>5</v>
      </c>
      <c r="C624" s="4">
        <f t="shared" si="11"/>
        <v>621.47299999999996</v>
      </c>
      <c r="D624" s="3">
        <v>27</v>
      </c>
      <c r="E624" s="3">
        <v>4.87</v>
      </c>
      <c r="F624" s="3">
        <v>61.2</v>
      </c>
    </row>
    <row r="625" spans="1:6" x14ac:dyDescent="0.25">
      <c r="A625" s="3">
        <v>1583612</v>
      </c>
      <c r="B625" s="3">
        <v>5</v>
      </c>
      <c r="C625" s="4">
        <f t="shared" si="11"/>
        <v>623.58199999999999</v>
      </c>
      <c r="D625" s="3">
        <v>27</v>
      </c>
      <c r="E625" s="3">
        <v>4.8600000000000003</v>
      </c>
      <c r="F625" s="3">
        <v>61</v>
      </c>
    </row>
    <row r="626" spans="1:6" x14ac:dyDescent="0.25">
      <c r="A626" s="3">
        <v>1585715</v>
      </c>
      <c r="B626" s="3">
        <v>5</v>
      </c>
      <c r="C626" s="4">
        <f t="shared" si="11"/>
        <v>625.68499999999995</v>
      </c>
      <c r="D626" s="3">
        <v>26.75</v>
      </c>
      <c r="E626" s="3">
        <v>4.88</v>
      </c>
      <c r="F626" s="3">
        <v>61.2</v>
      </c>
    </row>
    <row r="627" spans="1:6" x14ac:dyDescent="0.25">
      <c r="A627" s="3">
        <v>1587747</v>
      </c>
      <c r="B627" s="3">
        <v>5</v>
      </c>
      <c r="C627" s="4">
        <f t="shared" si="11"/>
        <v>627.71699999999998</v>
      </c>
      <c r="D627" s="3">
        <v>27.25</v>
      </c>
      <c r="E627" s="3">
        <v>4.84</v>
      </c>
      <c r="F627" s="3">
        <v>60.8</v>
      </c>
    </row>
    <row r="628" spans="1:6" x14ac:dyDescent="0.25">
      <c r="A628" s="3">
        <v>1589849</v>
      </c>
      <c r="B628" s="3">
        <v>5</v>
      </c>
      <c r="C628" s="4">
        <f t="shared" si="11"/>
        <v>629.81899999999996</v>
      </c>
      <c r="D628" s="3">
        <v>27.25</v>
      </c>
      <c r="E628" s="3">
        <v>4.87</v>
      </c>
      <c r="F628" s="3">
        <v>61.2</v>
      </c>
    </row>
    <row r="629" spans="1:6" x14ac:dyDescent="0.25">
      <c r="A629" s="3">
        <v>1591953</v>
      </c>
      <c r="B629" s="3">
        <v>5</v>
      </c>
      <c r="C629" s="4">
        <f t="shared" si="11"/>
        <v>631.923</v>
      </c>
      <c r="D629" s="3">
        <v>27.25</v>
      </c>
      <c r="E629" s="3">
        <v>4.8899999999999997</v>
      </c>
      <c r="F629" s="3">
        <v>61.4</v>
      </c>
    </row>
    <row r="630" spans="1:6" x14ac:dyDescent="0.25">
      <c r="A630" s="3">
        <v>1594055</v>
      </c>
      <c r="B630" s="3">
        <v>5</v>
      </c>
      <c r="C630" s="4">
        <f t="shared" si="11"/>
        <v>634.02499999999998</v>
      </c>
      <c r="D630" s="3">
        <v>27</v>
      </c>
      <c r="E630" s="3">
        <v>4.8899999999999997</v>
      </c>
      <c r="F630" s="3">
        <v>61.4</v>
      </c>
    </row>
    <row r="631" spans="1:6" x14ac:dyDescent="0.25">
      <c r="A631" s="3">
        <v>1596079</v>
      </c>
      <c r="B631" s="3">
        <v>5</v>
      </c>
      <c r="C631" s="4">
        <f t="shared" si="11"/>
        <v>636.04899999999998</v>
      </c>
      <c r="D631" s="3">
        <v>27.5</v>
      </c>
      <c r="E631" s="3">
        <v>4.93</v>
      </c>
      <c r="F631" s="3">
        <v>61.9</v>
      </c>
    </row>
    <row r="632" spans="1:6" x14ac:dyDescent="0.25">
      <c r="A632" s="3">
        <v>1598203</v>
      </c>
      <c r="B632" s="3">
        <v>5</v>
      </c>
      <c r="C632" s="4">
        <f t="shared" si="11"/>
        <v>638.173</v>
      </c>
      <c r="D632" s="3">
        <v>27</v>
      </c>
      <c r="E632" s="3">
        <v>4.95</v>
      </c>
      <c r="F632" s="3">
        <v>62.2</v>
      </c>
    </row>
    <row r="633" spans="1:6" x14ac:dyDescent="0.25">
      <c r="A633" s="3">
        <v>1600305</v>
      </c>
      <c r="B633" s="3">
        <v>5</v>
      </c>
      <c r="C633" s="4">
        <f t="shared" si="11"/>
        <v>640.27499999999998</v>
      </c>
      <c r="D633" s="3">
        <v>27.25</v>
      </c>
      <c r="E633" s="3">
        <v>4.97</v>
      </c>
      <c r="F633" s="3">
        <v>62.4</v>
      </c>
    </row>
    <row r="634" spans="1:6" x14ac:dyDescent="0.25">
      <c r="A634" s="3">
        <v>1602329</v>
      </c>
      <c r="B634" s="3">
        <v>5</v>
      </c>
      <c r="C634" s="4">
        <f t="shared" si="11"/>
        <v>642.29899999999998</v>
      </c>
      <c r="D634" s="3">
        <v>27.5</v>
      </c>
      <c r="E634" s="3">
        <v>5.01</v>
      </c>
      <c r="F634" s="3">
        <v>62.9</v>
      </c>
    </row>
    <row r="635" spans="1:6" x14ac:dyDescent="0.25">
      <c r="A635" s="3">
        <v>1604448</v>
      </c>
      <c r="B635" s="3">
        <v>5</v>
      </c>
      <c r="C635" s="4">
        <f t="shared" si="11"/>
        <v>644.41800000000001</v>
      </c>
      <c r="D635" s="3">
        <v>27.75</v>
      </c>
      <c r="E635" s="3">
        <v>5.0999999999999996</v>
      </c>
      <c r="F635" s="3">
        <v>64</v>
      </c>
    </row>
    <row r="636" spans="1:6" x14ac:dyDescent="0.25">
      <c r="A636" s="3">
        <v>1606550</v>
      </c>
      <c r="B636" s="3">
        <v>5</v>
      </c>
      <c r="C636" s="4">
        <f t="shared" si="11"/>
        <v>646.52</v>
      </c>
      <c r="D636" s="3">
        <v>27.5</v>
      </c>
      <c r="E636" s="3">
        <v>5.09</v>
      </c>
      <c r="F636" s="3">
        <v>63.9</v>
      </c>
    </row>
    <row r="637" spans="1:6" x14ac:dyDescent="0.25">
      <c r="A637" s="3">
        <v>1608593</v>
      </c>
      <c r="B637" s="3">
        <v>5</v>
      </c>
      <c r="C637" s="4">
        <f t="shared" si="11"/>
        <v>648.56299999999999</v>
      </c>
      <c r="D637" s="3">
        <v>27</v>
      </c>
      <c r="E637" s="3">
        <v>5.09</v>
      </c>
      <c r="F637" s="3">
        <v>63.9</v>
      </c>
    </row>
    <row r="638" spans="1:6" x14ac:dyDescent="0.25">
      <c r="A638" s="3">
        <v>1610704</v>
      </c>
      <c r="B638" s="3">
        <v>5</v>
      </c>
      <c r="C638" s="4">
        <f t="shared" si="11"/>
        <v>650.67399999999998</v>
      </c>
      <c r="D638" s="3">
        <v>27</v>
      </c>
      <c r="E638" s="3">
        <v>5.12</v>
      </c>
      <c r="F638" s="3">
        <v>64.2</v>
      </c>
    </row>
    <row r="639" spans="1:6" x14ac:dyDescent="0.25">
      <c r="A639" s="3">
        <v>1612823</v>
      </c>
      <c r="B639" s="3">
        <v>5</v>
      </c>
      <c r="C639" s="4">
        <f t="shared" si="11"/>
        <v>652.79300000000001</v>
      </c>
      <c r="D639" s="3">
        <v>27.25</v>
      </c>
      <c r="E639" s="3">
        <v>5.09</v>
      </c>
      <c r="F639" s="3">
        <v>63.9</v>
      </c>
    </row>
    <row r="640" spans="1:6" x14ac:dyDescent="0.25">
      <c r="A640" s="3">
        <v>1614846</v>
      </c>
      <c r="B640" s="3">
        <v>5</v>
      </c>
      <c r="C640" s="4">
        <f t="shared" si="11"/>
        <v>654.81600000000003</v>
      </c>
      <c r="D640" s="3">
        <v>27</v>
      </c>
      <c r="E640" s="3">
        <v>5.15</v>
      </c>
      <c r="F640" s="3">
        <v>64.599999999999994</v>
      </c>
    </row>
    <row r="641" spans="1:6" x14ac:dyDescent="0.25">
      <c r="A641" s="3">
        <v>1616968</v>
      </c>
      <c r="B641" s="3">
        <v>5</v>
      </c>
      <c r="C641" s="4">
        <f t="shared" si="11"/>
        <v>656.93799999999999</v>
      </c>
      <c r="D641" s="3">
        <v>26.5</v>
      </c>
      <c r="E641" s="3">
        <v>5.16</v>
      </c>
      <c r="F641" s="3">
        <v>64.8</v>
      </c>
    </row>
    <row r="642" spans="1:6" x14ac:dyDescent="0.25">
      <c r="A642" s="3">
        <v>1619070</v>
      </c>
      <c r="B642" s="3">
        <v>5</v>
      </c>
      <c r="C642" s="4">
        <f t="shared" si="11"/>
        <v>659.04</v>
      </c>
      <c r="D642" s="3">
        <v>27</v>
      </c>
      <c r="E642" s="3">
        <v>5.17</v>
      </c>
      <c r="F642" s="3">
        <v>64.900000000000006</v>
      </c>
    </row>
    <row r="643" spans="1:6" x14ac:dyDescent="0.25">
      <c r="A643" s="3">
        <v>1621172</v>
      </c>
      <c r="B643" s="3">
        <v>5</v>
      </c>
      <c r="C643" s="4">
        <f t="shared" si="11"/>
        <v>661.14200000000005</v>
      </c>
      <c r="D643" s="3">
        <v>27</v>
      </c>
      <c r="E643" s="3">
        <v>5.2</v>
      </c>
      <c r="F643" s="3">
        <v>65.3</v>
      </c>
    </row>
    <row r="644" spans="1:6" x14ac:dyDescent="0.25">
      <c r="A644" s="3">
        <v>1623196</v>
      </c>
      <c r="B644" s="3">
        <v>5</v>
      </c>
      <c r="C644" s="4">
        <f t="shared" si="11"/>
        <v>663.16600000000005</v>
      </c>
      <c r="D644" s="3">
        <v>26.75</v>
      </c>
      <c r="E644" s="3">
        <v>5.2</v>
      </c>
      <c r="F644" s="3">
        <v>65.3</v>
      </c>
    </row>
    <row r="645" spans="1:6" x14ac:dyDescent="0.25">
      <c r="A645" s="3">
        <v>1625303</v>
      </c>
      <c r="B645" s="3">
        <v>5</v>
      </c>
      <c r="C645" s="4">
        <f t="shared" si="11"/>
        <v>665.27300000000002</v>
      </c>
      <c r="D645" s="3">
        <v>26.5</v>
      </c>
      <c r="E645" s="3">
        <v>5.21</v>
      </c>
      <c r="F645" s="3">
        <v>65.3</v>
      </c>
    </row>
    <row r="646" spans="1:6" x14ac:dyDescent="0.25">
      <c r="A646" s="3">
        <v>1627405</v>
      </c>
      <c r="B646" s="3">
        <v>5</v>
      </c>
      <c r="C646" s="4">
        <f t="shared" si="11"/>
        <v>667.375</v>
      </c>
      <c r="D646" s="3">
        <v>27.25</v>
      </c>
      <c r="E646" s="3">
        <v>5.24</v>
      </c>
      <c r="F646" s="3">
        <v>65.8</v>
      </c>
    </row>
    <row r="647" spans="1:6" x14ac:dyDescent="0.25">
      <c r="A647" s="3">
        <v>1629507</v>
      </c>
      <c r="B647" s="3">
        <v>5</v>
      </c>
      <c r="C647" s="4">
        <f t="shared" si="11"/>
        <v>669.47699999999998</v>
      </c>
      <c r="D647" s="3">
        <v>27.5</v>
      </c>
      <c r="E647" s="3">
        <v>5.22</v>
      </c>
      <c r="F647" s="3">
        <v>65.5</v>
      </c>
    </row>
    <row r="648" spans="1:6" x14ac:dyDescent="0.25">
      <c r="A648" s="3">
        <v>1631532</v>
      </c>
      <c r="B648" s="3">
        <v>5</v>
      </c>
      <c r="C648" s="4">
        <f t="shared" ref="C648:C711" si="12">(A648-$A$331)/1000</f>
        <v>671.50199999999995</v>
      </c>
      <c r="D648" s="3">
        <v>27.5</v>
      </c>
      <c r="E648" s="3">
        <v>5.28</v>
      </c>
      <c r="F648" s="3">
        <v>66.3</v>
      </c>
    </row>
    <row r="649" spans="1:6" x14ac:dyDescent="0.25">
      <c r="A649" s="3">
        <v>1633627</v>
      </c>
      <c r="B649" s="3">
        <v>5</v>
      </c>
      <c r="C649" s="4">
        <f t="shared" si="12"/>
        <v>673.59699999999998</v>
      </c>
      <c r="D649" s="3">
        <v>27.5</v>
      </c>
      <c r="E649" s="3">
        <v>5.28</v>
      </c>
      <c r="F649" s="3">
        <v>66.2</v>
      </c>
    </row>
    <row r="650" spans="1:6" x14ac:dyDescent="0.25">
      <c r="A650" s="3">
        <v>1635729</v>
      </c>
      <c r="B650" s="3">
        <v>5</v>
      </c>
      <c r="C650" s="4">
        <f t="shared" si="12"/>
        <v>675.69899999999996</v>
      </c>
      <c r="D650" s="3">
        <v>27</v>
      </c>
      <c r="E650" s="3">
        <v>5.27</v>
      </c>
      <c r="F650" s="3">
        <v>66.099999999999994</v>
      </c>
    </row>
    <row r="651" spans="1:6" x14ac:dyDescent="0.25">
      <c r="A651" s="3">
        <v>1637832</v>
      </c>
      <c r="B651" s="3">
        <v>5</v>
      </c>
      <c r="C651" s="4">
        <f t="shared" si="12"/>
        <v>677.80200000000002</v>
      </c>
      <c r="D651" s="3">
        <v>27</v>
      </c>
      <c r="E651" s="3">
        <v>5.25</v>
      </c>
      <c r="F651" s="3">
        <v>65.900000000000006</v>
      </c>
    </row>
    <row r="652" spans="1:6" x14ac:dyDescent="0.25">
      <c r="A652" s="3">
        <v>1639938</v>
      </c>
      <c r="B652" s="3">
        <v>5</v>
      </c>
      <c r="C652" s="4">
        <f t="shared" si="12"/>
        <v>679.90800000000002</v>
      </c>
      <c r="D652" s="3">
        <v>27.25</v>
      </c>
      <c r="E652" s="3">
        <v>5.27</v>
      </c>
      <c r="F652" s="3">
        <v>66.2</v>
      </c>
    </row>
    <row r="653" spans="1:6" x14ac:dyDescent="0.25">
      <c r="A653" s="3">
        <v>1641954</v>
      </c>
      <c r="B653" s="3">
        <v>5</v>
      </c>
      <c r="C653" s="4">
        <f t="shared" si="12"/>
        <v>681.92399999999998</v>
      </c>
      <c r="D653" s="3">
        <v>27</v>
      </c>
      <c r="E653" s="3">
        <v>5.32</v>
      </c>
      <c r="F653" s="3">
        <v>66.7</v>
      </c>
    </row>
    <row r="654" spans="1:6" x14ac:dyDescent="0.25">
      <c r="A654" s="3">
        <v>1644062</v>
      </c>
      <c r="B654" s="3">
        <v>5</v>
      </c>
      <c r="C654" s="4">
        <f t="shared" si="12"/>
        <v>684.03200000000004</v>
      </c>
      <c r="D654" s="3">
        <v>27.25</v>
      </c>
      <c r="E654" s="3">
        <v>5.39</v>
      </c>
      <c r="F654" s="3">
        <v>67.7</v>
      </c>
    </row>
    <row r="655" spans="1:6" x14ac:dyDescent="0.25">
      <c r="A655" s="3">
        <v>1646173</v>
      </c>
      <c r="B655" s="3">
        <v>5</v>
      </c>
      <c r="C655" s="4">
        <f t="shared" si="12"/>
        <v>686.14300000000003</v>
      </c>
      <c r="D655" s="3">
        <v>27.25</v>
      </c>
      <c r="E655" s="3">
        <v>5.34</v>
      </c>
      <c r="F655" s="3">
        <v>67</v>
      </c>
    </row>
    <row r="656" spans="1:6" x14ac:dyDescent="0.25">
      <c r="A656" s="3">
        <v>1648275</v>
      </c>
      <c r="B656" s="3">
        <v>5</v>
      </c>
      <c r="C656" s="4">
        <f t="shared" si="12"/>
        <v>688.245</v>
      </c>
      <c r="D656" s="3">
        <v>26.75</v>
      </c>
      <c r="E656" s="3">
        <v>5.34</v>
      </c>
      <c r="F656" s="3">
        <v>67</v>
      </c>
    </row>
    <row r="657" spans="1:6" x14ac:dyDescent="0.25">
      <c r="A657" s="3">
        <v>1650299</v>
      </c>
      <c r="B657" s="3">
        <v>5</v>
      </c>
      <c r="C657" s="4">
        <f t="shared" si="12"/>
        <v>690.26900000000001</v>
      </c>
      <c r="D657" s="3">
        <v>27.25</v>
      </c>
      <c r="E657" s="3">
        <v>5.25</v>
      </c>
      <c r="F657" s="3">
        <v>65.900000000000006</v>
      </c>
    </row>
    <row r="658" spans="1:6" x14ac:dyDescent="0.25">
      <c r="A658" s="3">
        <v>1652407</v>
      </c>
      <c r="B658" s="3">
        <v>5</v>
      </c>
      <c r="C658" s="4">
        <f t="shared" si="12"/>
        <v>692.37699999999995</v>
      </c>
      <c r="D658" s="3">
        <v>27.5</v>
      </c>
      <c r="E658" s="3">
        <v>5.26</v>
      </c>
      <c r="F658" s="3">
        <v>66</v>
      </c>
    </row>
    <row r="659" spans="1:6" x14ac:dyDescent="0.25">
      <c r="A659" s="3">
        <v>1654513</v>
      </c>
      <c r="B659" s="3">
        <v>5</v>
      </c>
      <c r="C659" s="4">
        <f t="shared" si="12"/>
        <v>694.48299999999995</v>
      </c>
      <c r="D659" s="3">
        <v>27.75</v>
      </c>
      <c r="E659" s="3">
        <v>5.26</v>
      </c>
      <c r="F659" s="3">
        <v>66</v>
      </c>
    </row>
    <row r="660" spans="1:6" x14ac:dyDescent="0.25">
      <c r="A660" s="3">
        <v>1656615</v>
      </c>
      <c r="B660" s="3">
        <v>5</v>
      </c>
      <c r="C660" s="4">
        <f t="shared" si="12"/>
        <v>696.58500000000004</v>
      </c>
      <c r="D660" s="3">
        <v>27.25</v>
      </c>
      <c r="E660" s="3">
        <v>5.24</v>
      </c>
      <c r="F660" s="3">
        <v>65.7</v>
      </c>
    </row>
    <row r="661" spans="1:6" x14ac:dyDescent="0.25">
      <c r="A661" s="3">
        <v>1658640</v>
      </c>
      <c r="B661" s="3">
        <v>5</v>
      </c>
      <c r="C661" s="4">
        <f t="shared" si="12"/>
        <v>698.61</v>
      </c>
      <c r="D661" s="3">
        <v>27.5</v>
      </c>
      <c r="E661" s="3">
        <v>5.21</v>
      </c>
      <c r="F661" s="3">
        <v>65.400000000000006</v>
      </c>
    </row>
    <row r="662" spans="1:6" x14ac:dyDescent="0.25">
      <c r="A662" s="3">
        <v>1660735</v>
      </c>
      <c r="B662" s="3">
        <v>5</v>
      </c>
      <c r="C662" s="4">
        <f t="shared" si="12"/>
        <v>700.70500000000004</v>
      </c>
      <c r="D662" s="3">
        <v>27.25</v>
      </c>
      <c r="E662" s="3">
        <v>5.21</v>
      </c>
      <c r="F662" s="3">
        <v>65.400000000000006</v>
      </c>
    </row>
    <row r="663" spans="1:6" x14ac:dyDescent="0.25">
      <c r="A663" s="3">
        <v>1662837</v>
      </c>
      <c r="B663" s="3">
        <v>5</v>
      </c>
      <c r="C663" s="4">
        <f t="shared" si="12"/>
        <v>702.80700000000002</v>
      </c>
      <c r="D663" s="3">
        <v>27.5</v>
      </c>
      <c r="E663" s="3">
        <v>5.25</v>
      </c>
      <c r="F663" s="3">
        <v>65.8</v>
      </c>
    </row>
    <row r="664" spans="1:6" x14ac:dyDescent="0.25">
      <c r="A664" s="3">
        <v>1664940</v>
      </c>
      <c r="B664" s="3">
        <v>5</v>
      </c>
      <c r="C664" s="4">
        <f t="shared" si="12"/>
        <v>704.91</v>
      </c>
      <c r="D664" s="3">
        <v>27.5</v>
      </c>
      <c r="E664" s="3">
        <v>5.21</v>
      </c>
      <c r="F664" s="3">
        <v>65.5</v>
      </c>
    </row>
    <row r="665" spans="1:6" x14ac:dyDescent="0.25">
      <c r="A665" s="3">
        <v>1667041</v>
      </c>
      <c r="B665" s="3">
        <v>5</v>
      </c>
      <c r="C665" s="4">
        <f t="shared" si="12"/>
        <v>707.01099999999997</v>
      </c>
      <c r="D665" s="3">
        <v>27.25</v>
      </c>
      <c r="E665" s="3">
        <v>5.24</v>
      </c>
      <c r="F665" s="3">
        <v>65.7</v>
      </c>
    </row>
    <row r="666" spans="1:6" x14ac:dyDescent="0.25">
      <c r="A666" s="3">
        <v>1669065</v>
      </c>
      <c r="B666" s="3">
        <v>5</v>
      </c>
      <c r="C666" s="4">
        <f t="shared" si="12"/>
        <v>709.03499999999997</v>
      </c>
      <c r="D666" s="3">
        <v>27.25</v>
      </c>
      <c r="E666" s="3">
        <v>5.24</v>
      </c>
      <c r="F666" s="3">
        <v>65.7</v>
      </c>
    </row>
    <row r="667" spans="1:6" x14ac:dyDescent="0.25">
      <c r="A667" s="3">
        <v>1671173</v>
      </c>
      <c r="B667" s="3">
        <v>5</v>
      </c>
      <c r="C667" s="4">
        <f t="shared" si="12"/>
        <v>711.14300000000003</v>
      </c>
      <c r="D667" s="3">
        <v>27.5</v>
      </c>
      <c r="E667" s="3">
        <v>5.24</v>
      </c>
      <c r="F667" s="3">
        <v>65.8</v>
      </c>
    </row>
    <row r="668" spans="1:6" x14ac:dyDescent="0.25">
      <c r="A668" s="3">
        <v>1673281</v>
      </c>
      <c r="B668" s="3">
        <v>5</v>
      </c>
      <c r="C668" s="4">
        <f t="shared" si="12"/>
        <v>713.25099999999998</v>
      </c>
      <c r="D668" s="3">
        <v>27</v>
      </c>
      <c r="E668" s="3">
        <v>5.2</v>
      </c>
      <c r="F668" s="3">
        <v>65.3</v>
      </c>
    </row>
    <row r="669" spans="1:6" x14ac:dyDescent="0.25">
      <c r="A669" s="3">
        <v>1675382</v>
      </c>
      <c r="B669" s="3">
        <v>5</v>
      </c>
      <c r="C669" s="4">
        <f t="shared" si="12"/>
        <v>715.35199999999998</v>
      </c>
      <c r="D669" s="3">
        <v>27</v>
      </c>
      <c r="E669" s="3">
        <v>5.23</v>
      </c>
      <c r="F669" s="3">
        <v>65.7</v>
      </c>
    </row>
    <row r="670" spans="1:6" x14ac:dyDescent="0.25">
      <c r="A670" s="3">
        <v>1677407</v>
      </c>
      <c r="B670" s="3">
        <v>5</v>
      </c>
      <c r="C670" s="4">
        <f t="shared" si="12"/>
        <v>717.37699999999995</v>
      </c>
      <c r="D670" s="3">
        <v>27.25</v>
      </c>
      <c r="E670" s="3">
        <v>5.2</v>
      </c>
      <c r="F670" s="3">
        <v>65.2</v>
      </c>
    </row>
    <row r="671" spans="1:6" x14ac:dyDescent="0.25">
      <c r="A671" s="3">
        <v>1679515</v>
      </c>
      <c r="B671" s="3">
        <v>5</v>
      </c>
      <c r="C671" s="4">
        <f t="shared" si="12"/>
        <v>719.48500000000001</v>
      </c>
      <c r="D671" s="3">
        <v>27.25</v>
      </c>
      <c r="E671" s="3">
        <v>5.24</v>
      </c>
      <c r="F671" s="3">
        <v>65.7</v>
      </c>
    </row>
    <row r="672" spans="1:6" x14ac:dyDescent="0.25">
      <c r="A672" s="3">
        <v>1681623</v>
      </c>
      <c r="B672" s="3">
        <v>5</v>
      </c>
      <c r="C672" s="4">
        <f t="shared" si="12"/>
        <v>721.59299999999996</v>
      </c>
      <c r="D672" s="3">
        <v>27.5</v>
      </c>
      <c r="E672" s="3">
        <v>5.21</v>
      </c>
      <c r="F672" s="3">
        <v>65.400000000000006</v>
      </c>
    </row>
    <row r="673" spans="1:6" x14ac:dyDescent="0.25">
      <c r="A673" s="3">
        <v>1683725</v>
      </c>
      <c r="B673" s="3">
        <v>5</v>
      </c>
      <c r="C673" s="4">
        <f t="shared" si="12"/>
        <v>723.69500000000005</v>
      </c>
      <c r="D673" s="3">
        <v>27</v>
      </c>
      <c r="E673" s="3">
        <v>5.22</v>
      </c>
      <c r="F673" s="3">
        <v>65.5</v>
      </c>
    </row>
    <row r="674" spans="1:6" x14ac:dyDescent="0.25">
      <c r="A674" s="3">
        <v>1685749</v>
      </c>
      <c r="B674" s="3">
        <v>5</v>
      </c>
      <c r="C674" s="4">
        <f t="shared" si="12"/>
        <v>725.71900000000005</v>
      </c>
      <c r="D674" s="3">
        <v>27.5</v>
      </c>
      <c r="E674" s="3">
        <v>5.27</v>
      </c>
      <c r="F674" s="3">
        <v>66.099999999999994</v>
      </c>
    </row>
    <row r="675" spans="1:6" x14ac:dyDescent="0.25">
      <c r="A675" s="3">
        <v>1687844</v>
      </c>
      <c r="B675" s="3">
        <v>5</v>
      </c>
      <c r="C675" s="4">
        <f t="shared" si="12"/>
        <v>727.81399999999996</v>
      </c>
      <c r="D675" s="3">
        <v>27.75</v>
      </c>
      <c r="E675" s="3">
        <v>5.19</v>
      </c>
      <c r="F675" s="3">
        <v>65.2</v>
      </c>
    </row>
    <row r="676" spans="1:6" x14ac:dyDescent="0.25">
      <c r="A676" s="3">
        <v>1689947</v>
      </c>
      <c r="B676" s="3">
        <v>5</v>
      </c>
      <c r="C676" s="4">
        <f t="shared" si="12"/>
        <v>729.91700000000003</v>
      </c>
      <c r="D676" s="3">
        <v>27.25</v>
      </c>
      <c r="E676" s="3">
        <v>5.19</v>
      </c>
      <c r="F676" s="3">
        <v>65.2</v>
      </c>
    </row>
    <row r="677" spans="1:6" x14ac:dyDescent="0.25">
      <c r="A677" s="3">
        <v>1692049</v>
      </c>
      <c r="B677" s="3">
        <v>5</v>
      </c>
      <c r="C677" s="4">
        <f t="shared" si="12"/>
        <v>732.01900000000001</v>
      </c>
      <c r="D677" s="3">
        <v>27</v>
      </c>
      <c r="E677" s="3">
        <v>5.26</v>
      </c>
      <c r="F677" s="3">
        <v>66</v>
      </c>
    </row>
    <row r="678" spans="1:6" x14ac:dyDescent="0.25">
      <c r="A678" s="3">
        <v>1694150</v>
      </c>
      <c r="B678" s="3">
        <v>5</v>
      </c>
      <c r="C678" s="4">
        <f t="shared" si="12"/>
        <v>734.12</v>
      </c>
      <c r="D678" s="3">
        <v>27.5</v>
      </c>
      <c r="E678" s="3">
        <v>5.17</v>
      </c>
      <c r="F678" s="3">
        <v>64.900000000000006</v>
      </c>
    </row>
    <row r="679" spans="1:6" x14ac:dyDescent="0.25">
      <c r="A679" s="3">
        <v>1696175</v>
      </c>
      <c r="B679" s="3">
        <v>5</v>
      </c>
      <c r="C679" s="4">
        <f t="shared" si="12"/>
        <v>736.14499999999998</v>
      </c>
      <c r="D679" s="3">
        <v>27.5</v>
      </c>
      <c r="E679" s="3">
        <v>5.17</v>
      </c>
      <c r="F679" s="3">
        <v>64.8</v>
      </c>
    </row>
    <row r="680" spans="1:6" x14ac:dyDescent="0.25">
      <c r="A680" s="3">
        <v>1698282</v>
      </c>
      <c r="B680" s="3">
        <v>5</v>
      </c>
      <c r="C680" s="4">
        <f t="shared" si="12"/>
        <v>738.25199999999995</v>
      </c>
      <c r="D680" s="3">
        <v>27.5</v>
      </c>
      <c r="E680" s="3">
        <v>5.36</v>
      </c>
      <c r="F680" s="3">
        <v>67.3</v>
      </c>
    </row>
    <row r="681" spans="1:6" x14ac:dyDescent="0.25">
      <c r="A681" s="3">
        <v>1700389</v>
      </c>
      <c r="B681" s="3">
        <v>5</v>
      </c>
      <c r="C681" s="4">
        <f t="shared" si="12"/>
        <v>740.35900000000004</v>
      </c>
      <c r="D681" s="3">
        <v>27.25</v>
      </c>
      <c r="E681" s="3">
        <v>5.19</v>
      </c>
      <c r="F681" s="3">
        <v>65.2</v>
      </c>
    </row>
    <row r="682" spans="1:6" x14ac:dyDescent="0.25">
      <c r="A682" s="3">
        <v>1702492</v>
      </c>
      <c r="B682" s="3">
        <v>5</v>
      </c>
      <c r="C682" s="4">
        <f t="shared" si="12"/>
        <v>742.46199999999999</v>
      </c>
      <c r="D682" s="3">
        <v>27</v>
      </c>
      <c r="E682" s="3">
        <v>5.37</v>
      </c>
      <c r="F682" s="3">
        <v>67.400000000000006</v>
      </c>
    </row>
    <row r="683" spans="1:6" x14ac:dyDescent="0.25">
      <c r="A683" s="3">
        <v>1704515</v>
      </c>
      <c r="B683" s="3">
        <v>5</v>
      </c>
      <c r="C683" s="4">
        <f t="shared" si="12"/>
        <v>744.48500000000001</v>
      </c>
      <c r="D683" s="3">
        <v>27.25</v>
      </c>
      <c r="E683" s="3">
        <v>5.19</v>
      </c>
      <c r="F683" s="3">
        <v>65.2</v>
      </c>
    </row>
    <row r="684" spans="1:6" x14ac:dyDescent="0.25">
      <c r="A684" s="3">
        <v>1706615</v>
      </c>
      <c r="B684" s="3">
        <v>5</v>
      </c>
      <c r="C684" s="4">
        <f t="shared" si="12"/>
        <v>746.58500000000004</v>
      </c>
      <c r="D684" s="3">
        <v>26.75</v>
      </c>
      <c r="E684" s="3">
        <v>5.26</v>
      </c>
      <c r="F684" s="3">
        <v>66</v>
      </c>
    </row>
    <row r="685" spans="1:6" x14ac:dyDescent="0.25">
      <c r="A685" s="3">
        <v>1708718</v>
      </c>
      <c r="B685" s="3">
        <v>5</v>
      </c>
      <c r="C685" s="4">
        <f t="shared" si="12"/>
        <v>748.68799999999999</v>
      </c>
      <c r="D685" s="3">
        <v>27.25</v>
      </c>
      <c r="E685" s="3">
        <v>5.27</v>
      </c>
      <c r="F685" s="3">
        <v>66.2</v>
      </c>
    </row>
    <row r="686" spans="1:6" x14ac:dyDescent="0.25">
      <c r="A686" s="3">
        <v>1710820</v>
      </c>
      <c r="B686" s="3">
        <v>5</v>
      </c>
      <c r="C686" s="4">
        <f t="shared" si="12"/>
        <v>750.79</v>
      </c>
      <c r="D686" s="3">
        <v>27.25</v>
      </c>
      <c r="E686" s="3">
        <v>5.1100000000000003</v>
      </c>
      <c r="F686" s="3">
        <v>64.099999999999994</v>
      </c>
    </row>
    <row r="687" spans="1:6" x14ac:dyDescent="0.25">
      <c r="A687" s="3">
        <v>1712921</v>
      </c>
      <c r="B687" s="3">
        <v>5</v>
      </c>
      <c r="C687" s="4">
        <f t="shared" si="12"/>
        <v>752.89099999999996</v>
      </c>
      <c r="D687" s="3">
        <v>26.75</v>
      </c>
      <c r="E687" s="3">
        <v>5.24</v>
      </c>
      <c r="F687" s="3">
        <v>65.8</v>
      </c>
    </row>
    <row r="688" spans="1:6" x14ac:dyDescent="0.25">
      <c r="A688" s="3">
        <v>1714938</v>
      </c>
      <c r="B688" s="3">
        <v>5</v>
      </c>
      <c r="C688" s="4">
        <f t="shared" si="12"/>
        <v>754.90800000000002</v>
      </c>
      <c r="D688" s="3">
        <v>27.5</v>
      </c>
      <c r="E688" s="3">
        <v>5.22</v>
      </c>
      <c r="F688" s="3">
        <v>67.3</v>
      </c>
    </row>
    <row r="689" spans="1:6" x14ac:dyDescent="0.25">
      <c r="A689" s="3">
        <v>1717047</v>
      </c>
      <c r="B689" s="3">
        <v>5</v>
      </c>
      <c r="C689" s="4">
        <f t="shared" si="12"/>
        <v>757.01700000000005</v>
      </c>
      <c r="D689" s="3">
        <v>27.25</v>
      </c>
      <c r="E689" s="3">
        <v>5.07</v>
      </c>
      <c r="F689" s="3">
        <v>63.7</v>
      </c>
    </row>
    <row r="690" spans="1:6" x14ac:dyDescent="0.25">
      <c r="A690" s="3">
        <v>1719158</v>
      </c>
      <c r="B690" s="3">
        <v>5</v>
      </c>
      <c r="C690" s="4">
        <f t="shared" si="12"/>
        <v>759.12800000000004</v>
      </c>
      <c r="D690" s="3">
        <v>26.25</v>
      </c>
      <c r="E690" s="3">
        <v>5.31</v>
      </c>
      <c r="F690" s="3">
        <v>66.599999999999994</v>
      </c>
    </row>
    <row r="691" spans="1:6" x14ac:dyDescent="0.25">
      <c r="A691" s="3">
        <v>1721260</v>
      </c>
      <c r="B691" s="3">
        <v>5</v>
      </c>
      <c r="C691" s="4">
        <f t="shared" si="12"/>
        <v>761.23</v>
      </c>
      <c r="D691" s="3">
        <v>26.75</v>
      </c>
      <c r="E691" s="3">
        <v>5.25</v>
      </c>
      <c r="F691" s="3">
        <v>65.900000000000006</v>
      </c>
    </row>
    <row r="692" spans="1:6" x14ac:dyDescent="0.25">
      <c r="A692" s="3">
        <v>1723284</v>
      </c>
      <c r="B692" s="3">
        <v>5</v>
      </c>
      <c r="C692" s="4">
        <f t="shared" si="12"/>
        <v>763.25400000000002</v>
      </c>
      <c r="D692" s="3">
        <v>26.75</v>
      </c>
      <c r="E692" s="3">
        <v>5.25</v>
      </c>
      <c r="F692" s="3">
        <v>65.8</v>
      </c>
    </row>
    <row r="693" spans="1:6" x14ac:dyDescent="0.25">
      <c r="A693" s="3">
        <v>1725392</v>
      </c>
      <c r="B693" s="3">
        <v>5</v>
      </c>
      <c r="C693" s="4">
        <f t="shared" si="12"/>
        <v>765.36199999999997</v>
      </c>
      <c r="D693" s="3">
        <v>27</v>
      </c>
      <c r="E693" s="3">
        <v>5.3</v>
      </c>
      <c r="F693" s="3">
        <v>66.5</v>
      </c>
    </row>
    <row r="694" spans="1:6" x14ac:dyDescent="0.25">
      <c r="A694" s="3">
        <v>1727500</v>
      </c>
      <c r="B694" s="3">
        <v>5</v>
      </c>
      <c r="C694" s="4">
        <f t="shared" si="12"/>
        <v>767.47</v>
      </c>
      <c r="D694" s="3">
        <v>26.75</v>
      </c>
      <c r="E694" s="3">
        <v>4.9800000000000004</v>
      </c>
      <c r="F694" s="3">
        <v>62.5</v>
      </c>
    </row>
    <row r="695" spans="1:6" x14ac:dyDescent="0.25">
      <c r="A695" s="3">
        <v>1729602</v>
      </c>
      <c r="B695" s="3">
        <v>5</v>
      </c>
      <c r="C695" s="4">
        <f t="shared" si="12"/>
        <v>769.572</v>
      </c>
      <c r="D695" s="3">
        <v>26.5</v>
      </c>
      <c r="E695" s="3">
        <v>5.2</v>
      </c>
      <c r="F695" s="3">
        <v>65.3</v>
      </c>
    </row>
    <row r="696" spans="1:6" x14ac:dyDescent="0.25">
      <c r="A696" s="3">
        <v>1731627</v>
      </c>
      <c r="B696" s="3">
        <v>5</v>
      </c>
      <c r="C696" s="4">
        <f t="shared" si="12"/>
        <v>771.59699999999998</v>
      </c>
      <c r="D696" s="3">
        <v>26.5</v>
      </c>
      <c r="E696" s="3">
        <v>5.17</v>
      </c>
      <c r="F696" s="3">
        <v>64.900000000000006</v>
      </c>
    </row>
    <row r="697" spans="1:6" x14ac:dyDescent="0.25">
      <c r="A697" s="3">
        <v>1733722</v>
      </c>
      <c r="B697" s="3">
        <v>5</v>
      </c>
      <c r="C697" s="4">
        <f t="shared" si="12"/>
        <v>773.69200000000001</v>
      </c>
      <c r="D697" s="3">
        <v>26.5</v>
      </c>
      <c r="E697" s="3">
        <v>5.15</v>
      </c>
      <c r="F697" s="3">
        <v>64.7</v>
      </c>
    </row>
    <row r="698" spans="1:6" x14ac:dyDescent="0.25">
      <c r="A698" s="3">
        <v>1735824</v>
      </c>
      <c r="B698" s="3">
        <v>5</v>
      </c>
      <c r="C698" s="4">
        <f t="shared" si="12"/>
        <v>775.79399999999998</v>
      </c>
      <c r="D698" s="3">
        <v>27</v>
      </c>
      <c r="E698" s="3">
        <v>5.13</v>
      </c>
      <c r="F698" s="3">
        <v>64.400000000000006</v>
      </c>
    </row>
    <row r="699" spans="1:6" x14ac:dyDescent="0.25">
      <c r="A699" s="3">
        <v>1737926</v>
      </c>
      <c r="B699" s="3">
        <v>5</v>
      </c>
      <c r="C699" s="4">
        <f t="shared" si="12"/>
        <v>777.89599999999996</v>
      </c>
      <c r="D699" s="3">
        <v>26.75</v>
      </c>
      <c r="E699" s="3">
        <v>5.08</v>
      </c>
      <c r="F699" s="3">
        <v>63.8</v>
      </c>
    </row>
    <row r="700" spans="1:6" x14ac:dyDescent="0.25">
      <c r="A700" s="3">
        <v>1740032</v>
      </c>
      <c r="B700" s="3">
        <v>5</v>
      </c>
      <c r="C700" s="4">
        <f t="shared" si="12"/>
        <v>780.00199999999995</v>
      </c>
      <c r="D700" s="3">
        <v>26</v>
      </c>
      <c r="E700" s="3">
        <v>5.13</v>
      </c>
      <c r="F700" s="3">
        <v>64.400000000000006</v>
      </c>
    </row>
    <row r="701" spans="1:6" x14ac:dyDescent="0.25">
      <c r="A701" s="3">
        <v>1742047</v>
      </c>
      <c r="B701" s="3">
        <v>5</v>
      </c>
      <c r="C701" s="4">
        <f t="shared" si="12"/>
        <v>782.01700000000005</v>
      </c>
      <c r="D701" s="3">
        <v>26.25</v>
      </c>
      <c r="E701" s="3">
        <v>5.0999999999999996</v>
      </c>
      <c r="F701" s="3">
        <v>64</v>
      </c>
    </row>
    <row r="702" spans="1:6" x14ac:dyDescent="0.25">
      <c r="A702" s="3">
        <v>1744157</v>
      </c>
      <c r="B702" s="3">
        <v>5</v>
      </c>
      <c r="C702" s="4">
        <f t="shared" si="12"/>
        <v>784.12699999999995</v>
      </c>
      <c r="D702" s="3">
        <v>26.5</v>
      </c>
      <c r="E702" s="3">
        <v>5.12</v>
      </c>
      <c r="F702" s="3">
        <v>64.2</v>
      </c>
    </row>
    <row r="703" spans="1:6" x14ac:dyDescent="0.25">
      <c r="A703" s="3">
        <v>1746268</v>
      </c>
      <c r="B703" s="3">
        <v>5</v>
      </c>
      <c r="C703" s="4">
        <f t="shared" si="12"/>
        <v>786.23800000000006</v>
      </c>
      <c r="D703" s="3">
        <v>26</v>
      </c>
      <c r="E703" s="3">
        <v>5.0999999999999996</v>
      </c>
      <c r="F703" s="3">
        <v>64</v>
      </c>
    </row>
    <row r="704" spans="1:6" x14ac:dyDescent="0.25">
      <c r="A704" s="3">
        <v>1748370</v>
      </c>
      <c r="B704" s="3">
        <v>5</v>
      </c>
      <c r="C704" s="4">
        <f t="shared" si="12"/>
        <v>788.34</v>
      </c>
      <c r="D704" s="3">
        <v>26.25</v>
      </c>
      <c r="E704" s="3">
        <v>5.03</v>
      </c>
      <c r="F704" s="3">
        <v>63.2</v>
      </c>
    </row>
    <row r="705" spans="1:6" x14ac:dyDescent="0.25">
      <c r="A705" s="3">
        <v>1750394</v>
      </c>
      <c r="B705" s="3">
        <v>5</v>
      </c>
      <c r="C705" s="4">
        <f t="shared" si="12"/>
        <v>790.36400000000003</v>
      </c>
      <c r="D705" s="3">
        <v>26.25</v>
      </c>
      <c r="E705" s="3">
        <v>5.07</v>
      </c>
      <c r="F705" s="3">
        <v>63.7</v>
      </c>
    </row>
    <row r="706" spans="1:6" x14ac:dyDescent="0.25">
      <c r="A706" s="3">
        <v>1752502</v>
      </c>
      <c r="B706" s="3">
        <v>5</v>
      </c>
      <c r="C706" s="4">
        <f t="shared" si="12"/>
        <v>792.47199999999998</v>
      </c>
      <c r="D706" s="3">
        <v>26</v>
      </c>
      <c r="E706" s="3">
        <v>5.04</v>
      </c>
      <c r="F706" s="3">
        <v>63.3</v>
      </c>
    </row>
    <row r="707" spans="1:6" x14ac:dyDescent="0.25">
      <c r="A707" s="3">
        <v>1754608</v>
      </c>
      <c r="B707" s="3">
        <v>5</v>
      </c>
      <c r="C707" s="4">
        <f t="shared" si="12"/>
        <v>794.57799999999997</v>
      </c>
      <c r="D707" s="3">
        <v>25.75</v>
      </c>
      <c r="E707" s="3">
        <v>5</v>
      </c>
      <c r="F707" s="3">
        <v>62.7</v>
      </c>
    </row>
    <row r="708" spans="1:6" x14ac:dyDescent="0.25">
      <c r="A708" s="3">
        <v>1756710</v>
      </c>
      <c r="B708" s="3">
        <v>5</v>
      </c>
      <c r="C708" s="4">
        <f t="shared" si="12"/>
        <v>796.68</v>
      </c>
      <c r="D708" s="3">
        <v>26.25</v>
      </c>
      <c r="E708" s="3">
        <v>5.0199999999999996</v>
      </c>
      <c r="F708" s="3">
        <v>63</v>
      </c>
    </row>
    <row r="709" spans="1:6" x14ac:dyDescent="0.25">
      <c r="A709" s="3">
        <v>1758735</v>
      </c>
      <c r="B709" s="3">
        <v>5</v>
      </c>
      <c r="C709" s="4">
        <f t="shared" si="12"/>
        <v>798.70500000000004</v>
      </c>
      <c r="D709" s="3">
        <v>26.25</v>
      </c>
      <c r="E709" s="3">
        <v>5.03</v>
      </c>
      <c r="F709" s="3">
        <v>63.2</v>
      </c>
    </row>
    <row r="710" spans="1:6" x14ac:dyDescent="0.25">
      <c r="A710" s="3">
        <v>1760832</v>
      </c>
      <c r="B710" s="3">
        <v>5</v>
      </c>
      <c r="C710" s="4">
        <f t="shared" si="12"/>
        <v>800.80200000000002</v>
      </c>
      <c r="D710" s="3">
        <v>25.5</v>
      </c>
      <c r="E710" s="3">
        <v>5.0199999999999996</v>
      </c>
      <c r="F710" s="3">
        <v>63</v>
      </c>
    </row>
    <row r="711" spans="1:6" x14ac:dyDescent="0.25">
      <c r="A711" s="3">
        <v>1762934</v>
      </c>
      <c r="B711" s="3">
        <v>5</v>
      </c>
      <c r="C711" s="4">
        <f t="shared" si="12"/>
        <v>802.904</v>
      </c>
      <c r="D711" s="3">
        <v>26.25</v>
      </c>
      <c r="E711" s="3">
        <v>5.01</v>
      </c>
      <c r="F711" s="3">
        <v>62.9</v>
      </c>
    </row>
    <row r="712" spans="1:6" x14ac:dyDescent="0.25">
      <c r="A712" s="3">
        <v>1765037</v>
      </c>
      <c r="B712" s="3">
        <v>5</v>
      </c>
      <c r="C712" s="4">
        <f t="shared" ref="C712:C740" si="13">(A712-$A$331)/1000</f>
        <v>805.00699999999995</v>
      </c>
      <c r="D712" s="3">
        <v>25.25</v>
      </c>
      <c r="E712" s="3">
        <v>4.99</v>
      </c>
      <c r="F712" s="3">
        <v>62.6</v>
      </c>
    </row>
    <row r="713" spans="1:6" x14ac:dyDescent="0.25">
      <c r="A713" s="3">
        <v>1767138</v>
      </c>
      <c r="B713" s="3">
        <v>5</v>
      </c>
      <c r="C713" s="4">
        <f t="shared" si="13"/>
        <v>807.10799999999995</v>
      </c>
      <c r="D713" s="3">
        <v>25.75</v>
      </c>
      <c r="E713" s="3">
        <v>4.9800000000000004</v>
      </c>
      <c r="F713" s="3">
        <v>62.5</v>
      </c>
    </row>
    <row r="714" spans="1:6" x14ac:dyDescent="0.25">
      <c r="A714" s="3">
        <v>1769162</v>
      </c>
      <c r="B714" s="3">
        <v>5</v>
      </c>
      <c r="C714" s="4">
        <f t="shared" si="13"/>
        <v>809.13199999999995</v>
      </c>
      <c r="D714" s="3">
        <v>26.5</v>
      </c>
      <c r="E714" s="3">
        <v>4.97</v>
      </c>
      <c r="F714" s="3">
        <v>62.4</v>
      </c>
    </row>
    <row r="715" spans="1:6" x14ac:dyDescent="0.25">
      <c r="A715" s="3">
        <v>1771271</v>
      </c>
      <c r="B715" s="3">
        <v>5</v>
      </c>
      <c r="C715" s="4">
        <f t="shared" si="13"/>
        <v>811.24099999999999</v>
      </c>
      <c r="D715" s="3">
        <v>25.5</v>
      </c>
      <c r="E715" s="3">
        <v>4.97</v>
      </c>
      <c r="F715" s="3">
        <v>62.4</v>
      </c>
    </row>
    <row r="716" spans="1:6" x14ac:dyDescent="0.25">
      <c r="A716" s="3">
        <v>1773378</v>
      </c>
      <c r="B716" s="3">
        <v>5</v>
      </c>
      <c r="C716" s="4">
        <f t="shared" si="13"/>
        <v>813.34799999999996</v>
      </c>
      <c r="D716" s="3">
        <v>25.75</v>
      </c>
      <c r="E716" s="3">
        <v>4.95</v>
      </c>
      <c r="F716" s="3">
        <v>62.1</v>
      </c>
    </row>
    <row r="717" spans="1:6" x14ac:dyDescent="0.25">
      <c r="A717" s="3">
        <v>1775480</v>
      </c>
      <c r="B717" s="3">
        <v>5</v>
      </c>
      <c r="C717" s="4">
        <f t="shared" si="13"/>
        <v>815.45</v>
      </c>
      <c r="D717" s="3">
        <v>25.25</v>
      </c>
      <c r="E717" s="3">
        <v>4.9400000000000004</v>
      </c>
      <c r="F717" s="3">
        <v>62</v>
      </c>
    </row>
    <row r="718" spans="1:6" x14ac:dyDescent="0.25">
      <c r="A718" s="3">
        <v>1777505</v>
      </c>
      <c r="B718" s="3">
        <v>5</v>
      </c>
      <c r="C718" s="4">
        <f t="shared" si="13"/>
        <v>817.47500000000002</v>
      </c>
      <c r="D718" s="3">
        <v>26.25</v>
      </c>
      <c r="E718" s="3">
        <v>4.97</v>
      </c>
      <c r="F718" s="3">
        <v>62.4</v>
      </c>
    </row>
    <row r="719" spans="1:6" x14ac:dyDescent="0.25">
      <c r="A719" s="3">
        <v>1785867</v>
      </c>
      <c r="B719" s="3">
        <v>5</v>
      </c>
      <c r="C719" s="4">
        <f t="shared" si="13"/>
        <v>825.83699999999999</v>
      </c>
      <c r="D719" s="3">
        <v>25.75</v>
      </c>
      <c r="E719" s="3">
        <v>4.93</v>
      </c>
      <c r="F719" s="3">
        <v>61.9</v>
      </c>
    </row>
    <row r="720" spans="1:6" x14ac:dyDescent="0.25">
      <c r="A720" s="3">
        <v>1787960</v>
      </c>
      <c r="B720" s="3">
        <v>5</v>
      </c>
      <c r="C720" s="4">
        <f t="shared" si="13"/>
        <v>827.93</v>
      </c>
      <c r="D720" s="3">
        <v>25.5</v>
      </c>
      <c r="E720" s="3">
        <v>4.88</v>
      </c>
      <c r="F720" s="3">
        <v>61.2</v>
      </c>
    </row>
    <row r="721" spans="1:16384" x14ac:dyDescent="0.25">
      <c r="A721" s="3">
        <v>1790064</v>
      </c>
      <c r="B721" s="3">
        <v>5</v>
      </c>
      <c r="C721" s="4">
        <f t="shared" si="13"/>
        <v>830.03399999999999</v>
      </c>
      <c r="D721" s="3">
        <v>25.25</v>
      </c>
      <c r="E721" s="3">
        <v>4.8899999999999997</v>
      </c>
      <c r="F721" s="3">
        <v>60.5</v>
      </c>
    </row>
    <row r="722" spans="1:16384" x14ac:dyDescent="0.25">
      <c r="A722" s="3">
        <v>1792165</v>
      </c>
      <c r="B722" s="3">
        <v>5</v>
      </c>
      <c r="C722" s="4">
        <f t="shared" si="13"/>
        <v>832.13499999999999</v>
      </c>
      <c r="D722" s="3">
        <v>25.25</v>
      </c>
      <c r="E722" s="3">
        <v>4.84</v>
      </c>
      <c r="F722" s="3">
        <v>60.8</v>
      </c>
    </row>
    <row r="723" spans="1:16384" x14ac:dyDescent="0.25">
      <c r="A723" s="3">
        <v>1794190</v>
      </c>
      <c r="B723" s="3">
        <v>5</v>
      </c>
      <c r="C723" s="4">
        <f t="shared" si="13"/>
        <v>834.16</v>
      </c>
      <c r="D723" s="3">
        <v>26.25</v>
      </c>
      <c r="E723" s="3">
        <v>4.93</v>
      </c>
      <c r="F723" s="3">
        <v>61.9</v>
      </c>
    </row>
    <row r="724" spans="1:16384" x14ac:dyDescent="0.25">
      <c r="A724" s="3">
        <v>1796295</v>
      </c>
      <c r="B724" s="3">
        <v>5</v>
      </c>
      <c r="C724" s="4">
        <f t="shared" si="13"/>
        <v>836.26499999999999</v>
      </c>
      <c r="D724" s="3">
        <v>25.5</v>
      </c>
      <c r="E724" s="3">
        <v>4.8499999999999996</v>
      </c>
      <c r="F724" s="3">
        <v>60.9</v>
      </c>
      <c r="J724" s="3"/>
    </row>
    <row r="725" spans="1:16384" x14ac:dyDescent="0.25">
      <c r="A725" s="3">
        <f>A724+2000</f>
        <v>1798295</v>
      </c>
      <c r="B725" s="3">
        <v>5</v>
      </c>
      <c r="C725" s="4">
        <f t="shared" si="13"/>
        <v>838.26499999999999</v>
      </c>
      <c r="E725" s="3">
        <v>4.93</v>
      </c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  <c r="HA725" s="3"/>
      <c r="HB725" s="3"/>
      <c r="HC725" s="3"/>
      <c r="HD725" s="3"/>
      <c r="HE725" s="3"/>
      <c r="HF725" s="3"/>
      <c r="HG725" s="3"/>
      <c r="HH725" s="3"/>
      <c r="HI725" s="3"/>
      <c r="HJ725" s="3"/>
      <c r="HK725" s="3"/>
      <c r="HL725" s="3"/>
      <c r="HM725" s="3"/>
      <c r="HN725" s="3"/>
      <c r="HO725" s="3"/>
      <c r="HP725" s="3"/>
      <c r="HQ725" s="3"/>
      <c r="HR725" s="3"/>
      <c r="HS725" s="3"/>
      <c r="HT725" s="3"/>
      <c r="HU725" s="3"/>
      <c r="HV725" s="3"/>
      <c r="HW725" s="3"/>
      <c r="HX725" s="3"/>
      <c r="HY725" s="3"/>
      <c r="HZ725" s="3"/>
      <c r="IA725" s="3"/>
      <c r="IB725" s="3"/>
      <c r="IC725" s="3"/>
      <c r="ID725" s="3"/>
      <c r="IE725" s="3"/>
      <c r="IF725" s="3"/>
      <c r="IG725" s="3"/>
      <c r="IH725" s="3"/>
      <c r="II725" s="3"/>
      <c r="IJ725" s="3"/>
      <c r="IK725" s="3"/>
      <c r="IL725" s="3"/>
      <c r="IM725" s="3"/>
      <c r="IN725" s="3"/>
      <c r="IO725" s="3"/>
      <c r="IP725" s="3"/>
      <c r="IQ725" s="3"/>
      <c r="IR725" s="3"/>
      <c r="IS725" s="3"/>
      <c r="IT725" s="3"/>
      <c r="IU725" s="3"/>
      <c r="IV725" s="3"/>
      <c r="IW725" s="3"/>
      <c r="IX725" s="3"/>
      <c r="IY725" s="3"/>
      <c r="IZ725" s="3"/>
      <c r="JA725" s="3"/>
      <c r="JB725" s="3"/>
      <c r="JC725" s="3"/>
      <c r="JD725" s="3"/>
      <c r="JE725" s="3"/>
      <c r="JF725" s="3"/>
      <c r="JG725" s="3"/>
      <c r="JH725" s="3"/>
      <c r="JI725" s="3"/>
      <c r="JJ725" s="3"/>
      <c r="JK725" s="3"/>
      <c r="JL725" s="3"/>
      <c r="JM725" s="3"/>
      <c r="JN725" s="3"/>
      <c r="JO725" s="3"/>
      <c r="JP725" s="3"/>
      <c r="JQ725" s="3"/>
      <c r="JR725" s="3"/>
      <c r="JS725" s="3"/>
      <c r="JT725" s="3"/>
      <c r="JU725" s="3"/>
      <c r="JV725" s="3"/>
      <c r="JW725" s="3"/>
      <c r="JX725" s="3"/>
      <c r="JY725" s="3"/>
      <c r="JZ725" s="3"/>
      <c r="KA725" s="3"/>
      <c r="KB725" s="3"/>
      <c r="KC725" s="3"/>
      <c r="KD725" s="3"/>
      <c r="KE725" s="3"/>
      <c r="KF725" s="3"/>
      <c r="KG725" s="3"/>
      <c r="KH725" s="3"/>
      <c r="KI725" s="3"/>
      <c r="KJ725" s="3"/>
      <c r="KK725" s="3"/>
      <c r="KL725" s="3"/>
      <c r="KM725" s="3"/>
      <c r="KN725" s="3"/>
      <c r="KO725" s="3"/>
      <c r="KP725" s="3"/>
      <c r="KQ725" s="3"/>
      <c r="KR725" s="3"/>
      <c r="KS725" s="3"/>
      <c r="KT725" s="3"/>
      <c r="KU725" s="3"/>
      <c r="KV725" s="3"/>
      <c r="KW725" s="3"/>
      <c r="KX725" s="3"/>
      <c r="KY725" s="3"/>
      <c r="KZ725" s="3"/>
      <c r="LA725" s="3"/>
      <c r="LB725" s="3"/>
      <c r="LC725" s="3"/>
      <c r="LD725" s="3"/>
      <c r="LE725" s="3"/>
      <c r="LF725" s="3"/>
      <c r="LG725" s="3"/>
      <c r="LH725" s="3"/>
      <c r="LI725" s="3"/>
      <c r="LJ725" s="3"/>
      <c r="LK725" s="3"/>
      <c r="LL725" s="3"/>
      <c r="LM725" s="3"/>
      <c r="LN725" s="3"/>
      <c r="LO725" s="3"/>
      <c r="LP725" s="3"/>
      <c r="LQ725" s="3"/>
      <c r="LR725" s="3"/>
      <c r="LS725" s="3"/>
      <c r="LT725" s="3"/>
      <c r="LU725" s="3"/>
      <c r="LV725" s="3"/>
      <c r="LW725" s="3"/>
      <c r="LX725" s="3"/>
      <c r="LY725" s="3"/>
      <c r="LZ725" s="3"/>
      <c r="MA725" s="3"/>
      <c r="MB725" s="3"/>
      <c r="MC725" s="3"/>
      <c r="MD725" s="3"/>
      <c r="ME725" s="3"/>
      <c r="MF725" s="3"/>
      <c r="MG725" s="3"/>
      <c r="MH725" s="3"/>
      <c r="MI725" s="3"/>
      <c r="MJ725" s="3"/>
      <c r="MK725" s="3"/>
      <c r="ML725" s="3"/>
      <c r="MM725" s="3"/>
      <c r="MN725" s="3"/>
      <c r="MO725" s="3"/>
      <c r="MP725" s="3"/>
      <c r="MQ725" s="3"/>
      <c r="MR725" s="3"/>
      <c r="MS725" s="3"/>
      <c r="MT725" s="3"/>
      <c r="MU725" s="3"/>
      <c r="MV725" s="3"/>
      <c r="MW725" s="3"/>
      <c r="MX725" s="3"/>
      <c r="MY725" s="3"/>
      <c r="MZ725" s="3"/>
      <c r="NA725" s="3"/>
      <c r="NB725" s="3"/>
      <c r="NC725" s="3"/>
      <c r="ND725" s="3"/>
      <c r="NE725" s="3"/>
      <c r="NF725" s="3"/>
      <c r="NG725" s="3"/>
      <c r="NH725" s="3"/>
      <c r="NI725" s="3"/>
      <c r="NJ725" s="3"/>
      <c r="NK725" s="3"/>
      <c r="NL725" s="3"/>
      <c r="NM725" s="3"/>
      <c r="NN725" s="3"/>
      <c r="NO725" s="3"/>
      <c r="NP725" s="3"/>
      <c r="NQ725" s="3"/>
      <c r="NR725" s="3"/>
      <c r="NS725" s="3"/>
      <c r="NT725" s="3"/>
      <c r="NU725" s="3"/>
      <c r="NV725" s="3"/>
      <c r="NW725" s="3"/>
      <c r="NX725" s="3"/>
      <c r="NY725" s="3"/>
      <c r="NZ725" s="3"/>
      <c r="OA725" s="3"/>
      <c r="OB725" s="3"/>
      <c r="OC725" s="3"/>
      <c r="OD725" s="3"/>
      <c r="OE725" s="3"/>
      <c r="OF725" s="3"/>
      <c r="OG725" s="3"/>
      <c r="OH725" s="3"/>
      <c r="OI725" s="3"/>
      <c r="OJ725" s="3"/>
      <c r="OK725" s="3"/>
      <c r="OL725" s="3"/>
      <c r="OM725" s="3"/>
      <c r="ON725" s="3"/>
      <c r="OO725" s="3"/>
      <c r="OP725" s="3"/>
      <c r="OQ725" s="3"/>
      <c r="OR725" s="3"/>
      <c r="OS725" s="3"/>
      <c r="OT725" s="3"/>
      <c r="OU725" s="3"/>
      <c r="OV725" s="3"/>
      <c r="OW725" s="3"/>
      <c r="OX725" s="3"/>
      <c r="OY725" s="3"/>
      <c r="OZ725" s="3"/>
      <c r="PA725" s="3"/>
      <c r="PB725" s="3"/>
      <c r="PC725" s="3"/>
      <c r="PD725" s="3"/>
      <c r="PE725" s="3"/>
      <c r="PF725" s="3"/>
      <c r="PG725" s="3"/>
      <c r="PH725" s="3"/>
      <c r="PI725" s="3"/>
      <c r="PJ725" s="3"/>
      <c r="PK725" s="3"/>
      <c r="PL725" s="3"/>
      <c r="PM725" s="3"/>
      <c r="PN725" s="3"/>
      <c r="PO725" s="3"/>
      <c r="PP725" s="3"/>
      <c r="PQ725" s="3"/>
      <c r="PR725" s="3"/>
      <c r="PS725" s="3"/>
      <c r="PT725" s="3"/>
      <c r="PU725" s="3"/>
      <c r="PV725" s="3"/>
      <c r="PW725" s="3"/>
      <c r="PX725" s="3"/>
      <c r="PY725" s="3"/>
      <c r="PZ725" s="3"/>
      <c r="QA725" s="3"/>
      <c r="QB725" s="3"/>
      <c r="QC725" s="3"/>
      <c r="QD725" s="3"/>
      <c r="QE725" s="3"/>
      <c r="QF725" s="3"/>
      <c r="QG725" s="3"/>
      <c r="QH725" s="3"/>
      <c r="QI725" s="3"/>
      <c r="QJ725" s="3"/>
      <c r="QK725" s="3"/>
      <c r="QL725" s="3"/>
      <c r="QM725" s="3"/>
      <c r="QN725" s="3"/>
      <c r="QO725" s="3"/>
      <c r="QP725" s="3"/>
      <c r="QQ725" s="3"/>
      <c r="QR725" s="3"/>
      <c r="QS725" s="3"/>
      <c r="QT725" s="3"/>
      <c r="QU725" s="3"/>
      <c r="QV725" s="3"/>
      <c r="QW725" s="3"/>
      <c r="QX725" s="3"/>
      <c r="QY725" s="3"/>
      <c r="QZ725" s="3"/>
      <c r="RA725" s="3"/>
      <c r="RB725" s="3"/>
      <c r="RC725" s="3"/>
      <c r="RD725" s="3"/>
      <c r="RE725" s="3"/>
      <c r="RF725" s="3"/>
      <c r="RG725" s="3"/>
      <c r="RH725" s="3"/>
      <c r="RI725" s="3"/>
      <c r="RJ725" s="3"/>
      <c r="RK725" s="3"/>
      <c r="RL725" s="3"/>
      <c r="RM725" s="3"/>
      <c r="RN725" s="3"/>
      <c r="RO725" s="3"/>
      <c r="RP725" s="3"/>
      <c r="RQ725" s="3"/>
      <c r="RR725" s="3"/>
      <c r="RS725" s="3"/>
      <c r="RT725" s="3"/>
      <c r="RU725" s="3"/>
      <c r="RV725" s="3"/>
      <c r="RW725" s="3"/>
      <c r="RX725" s="3"/>
      <c r="RY725" s="3"/>
      <c r="RZ725" s="3"/>
      <c r="SA725" s="3"/>
      <c r="SB725" s="3"/>
      <c r="SC725" s="3"/>
      <c r="SD725" s="3"/>
      <c r="SE725" s="3"/>
      <c r="SF725" s="3"/>
      <c r="SG725" s="3"/>
      <c r="SH725" s="3"/>
      <c r="SI725" s="3"/>
      <c r="SJ725" s="3"/>
      <c r="SK725" s="3"/>
      <c r="SL725" s="3"/>
      <c r="SM725" s="3"/>
      <c r="SN725" s="3"/>
      <c r="SO725" s="3"/>
      <c r="SP725" s="3"/>
      <c r="SQ725" s="3"/>
      <c r="SR725" s="3"/>
      <c r="SS725" s="3"/>
      <c r="ST725" s="3"/>
      <c r="SU725" s="3"/>
      <c r="SV725" s="3"/>
      <c r="SW725" s="3"/>
      <c r="SX725" s="3"/>
      <c r="SY725" s="3"/>
      <c r="SZ725" s="3"/>
      <c r="TA725" s="3"/>
      <c r="TB725" s="3"/>
      <c r="TC725" s="3"/>
      <c r="TD725" s="3"/>
      <c r="TE725" s="3"/>
      <c r="TF725" s="3"/>
      <c r="TG725" s="3"/>
      <c r="TH725" s="3"/>
      <c r="TI725" s="3"/>
      <c r="TJ725" s="3"/>
      <c r="TK725" s="3"/>
      <c r="TL725" s="3"/>
      <c r="TM725" s="3"/>
      <c r="TN725" s="3"/>
      <c r="TO725" s="3"/>
      <c r="TP725" s="3"/>
      <c r="TQ725" s="3"/>
      <c r="TR725" s="3"/>
      <c r="TS725" s="3"/>
      <c r="TT725" s="3"/>
      <c r="TU725" s="3"/>
      <c r="TV725" s="3"/>
      <c r="TW725" s="3"/>
      <c r="TX725" s="3"/>
      <c r="TY725" s="3"/>
      <c r="TZ725" s="3"/>
      <c r="UA725" s="3"/>
      <c r="UB725" s="3"/>
      <c r="UC725" s="3"/>
      <c r="UD725" s="3"/>
      <c r="UE725" s="3"/>
      <c r="UF725" s="3"/>
      <c r="UG725" s="3"/>
      <c r="UH725" s="3"/>
      <c r="UI725" s="3"/>
      <c r="UJ725" s="3"/>
      <c r="UK725" s="3"/>
      <c r="UL725" s="3"/>
      <c r="UM725" s="3"/>
      <c r="UN725" s="3"/>
      <c r="UO725" s="3"/>
      <c r="UP725" s="3"/>
      <c r="UQ725" s="3"/>
      <c r="UR725" s="3"/>
      <c r="US725" s="3"/>
      <c r="UT725" s="3"/>
      <c r="UU725" s="3"/>
      <c r="UV725" s="3"/>
      <c r="UW725" s="3"/>
      <c r="UX725" s="3"/>
      <c r="UY725" s="3"/>
      <c r="UZ725" s="3"/>
      <c r="VA725" s="3"/>
      <c r="VB725" s="3"/>
      <c r="VC725" s="3"/>
      <c r="VD725" s="3"/>
      <c r="VE725" s="3"/>
      <c r="VF725" s="3"/>
      <c r="VG725" s="3"/>
      <c r="VH725" s="3"/>
      <c r="VI725" s="3"/>
      <c r="VJ725" s="3"/>
      <c r="VK725" s="3"/>
      <c r="VL725" s="3"/>
      <c r="VM725" s="3"/>
      <c r="VN725" s="3"/>
      <c r="VO725" s="3"/>
      <c r="VP725" s="3"/>
      <c r="VQ725" s="3"/>
      <c r="VR725" s="3"/>
      <c r="VS725" s="3"/>
      <c r="VT725" s="3"/>
      <c r="VU725" s="3"/>
      <c r="VV725" s="3"/>
      <c r="VW725" s="3"/>
      <c r="VX725" s="3"/>
      <c r="VY725" s="3"/>
      <c r="VZ725" s="3"/>
      <c r="WA725" s="3"/>
      <c r="WB725" s="3"/>
      <c r="WC725" s="3"/>
      <c r="WD725" s="3"/>
      <c r="WE725" s="3"/>
      <c r="WF725" s="3"/>
      <c r="WG725" s="3"/>
      <c r="WH725" s="3"/>
      <c r="WI725" s="3"/>
      <c r="WJ725" s="3"/>
      <c r="WK725" s="3"/>
      <c r="WL725" s="3"/>
      <c r="WM725" s="3"/>
      <c r="WN725" s="3"/>
      <c r="WO725" s="3"/>
      <c r="WP725" s="3"/>
      <c r="WQ725" s="3"/>
      <c r="WR725" s="3"/>
      <c r="WS725" s="3"/>
      <c r="WT725" s="3"/>
      <c r="WU725" s="3"/>
      <c r="WV725" s="3"/>
      <c r="WW725" s="3"/>
      <c r="WX725" s="3"/>
      <c r="WY725" s="3"/>
      <c r="WZ725" s="3"/>
      <c r="XA725" s="3"/>
      <c r="XB725" s="3"/>
      <c r="XC725" s="3"/>
      <c r="XD725" s="3"/>
      <c r="XE725" s="3"/>
      <c r="XF725" s="3"/>
      <c r="XG725" s="3"/>
      <c r="XH725" s="3"/>
      <c r="XI725" s="3"/>
      <c r="XJ725" s="3"/>
      <c r="XK725" s="3"/>
      <c r="XL725" s="3"/>
      <c r="XM725" s="3"/>
      <c r="XN725" s="3"/>
      <c r="XO725" s="3"/>
      <c r="XP725" s="3"/>
      <c r="XQ725" s="3"/>
      <c r="XR725" s="3"/>
      <c r="XS725" s="3"/>
      <c r="XT725" s="3"/>
      <c r="XU725" s="3"/>
      <c r="XV725" s="3"/>
      <c r="XW725" s="3"/>
      <c r="XX725" s="3"/>
      <c r="XY725" s="3"/>
      <c r="XZ725" s="3"/>
      <c r="YA725" s="3"/>
      <c r="YB725" s="3"/>
      <c r="YC725" s="3"/>
      <c r="YD725" s="3"/>
      <c r="YE725" s="3"/>
      <c r="YF725" s="3"/>
      <c r="YG725" s="3"/>
      <c r="YH725" s="3"/>
      <c r="YI725" s="3"/>
      <c r="YJ725" s="3"/>
      <c r="YK725" s="3"/>
      <c r="YL725" s="3"/>
      <c r="YM725" s="3"/>
      <c r="YN725" s="3"/>
      <c r="YO725" s="3"/>
      <c r="YP725" s="3"/>
      <c r="YQ725" s="3"/>
      <c r="YR725" s="3"/>
      <c r="YS725" s="3"/>
      <c r="YT725" s="3"/>
      <c r="YU725" s="3"/>
      <c r="YV725" s="3"/>
      <c r="YW725" s="3"/>
      <c r="YX725" s="3"/>
      <c r="YY725" s="3"/>
      <c r="YZ725" s="3"/>
      <c r="ZA725" s="3"/>
      <c r="ZB725" s="3"/>
      <c r="ZC725" s="3"/>
      <c r="ZD725" s="3"/>
      <c r="ZE725" s="3"/>
      <c r="ZF725" s="3"/>
      <c r="ZG725" s="3"/>
      <c r="ZH725" s="3"/>
      <c r="ZI725" s="3"/>
      <c r="ZJ725" s="3"/>
      <c r="ZK725" s="3"/>
      <c r="ZL725" s="3"/>
      <c r="ZM725" s="3"/>
      <c r="ZN725" s="3"/>
      <c r="ZO725" s="3"/>
      <c r="ZP725" s="3"/>
      <c r="ZQ725" s="3"/>
      <c r="ZR725" s="3"/>
      <c r="ZS725" s="3"/>
      <c r="ZT725" s="3"/>
      <c r="ZU725" s="3"/>
      <c r="ZV725" s="3"/>
      <c r="ZW725" s="3"/>
      <c r="ZX725" s="3"/>
      <c r="ZY725" s="3"/>
      <c r="ZZ725" s="3"/>
      <c r="AAA725" s="3"/>
      <c r="AAB725" s="3"/>
      <c r="AAC725" s="3"/>
      <c r="AAD725" s="3"/>
      <c r="AAE725" s="3"/>
      <c r="AAF725" s="3"/>
      <c r="AAG725" s="3"/>
      <c r="AAH725" s="3"/>
      <c r="AAI725" s="3"/>
      <c r="AAJ725" s="3"/>
      <c r="AAK725" s="3"/>
      <c r="AAL725" s="3"/>
      <c r="AAM725" s="3"/>
      <c r="AAN725" s="3"/>
      <c r="AAO725" s="3"/>
      <c r="AAP725" s="3"/>
      <c r="AAQ725" s="3"/>
      <c r="AAR725" s="3"/>
      <c r="AAS725" s="3"/>
      <c r="AAT725" s="3"/>
      <c r="AAU725" s="3"/>
      <c r="AAV725" s="3"/>
      <c r="AAW725" s="3"/>
      <c r="AAX725" s="3"/>
      <c r="AAY725" s="3"/>
      <c r="AAZ725" s="3"/>
      <c r="ABA725" s="3"/>
      <c r="ABB725" s="3"/>
      <c r="ABC725" s="3"/>
      <c r="ABD725" s="3"/>
      <c r="ABE725" s="3"/>
      <c r="ABF725" s="3"/>
      <c r="ABG725" s="3"/>
      <c r="ABH725" s="3"/>
      <c r="ABI725" s="3"/>
      <c r="ABJ725" s="3"/>
      <c r="ABK725" s="3"/>
      <c r="ABL725" s="3"/>
      <c r="ABM725" s="3"/>
      <c r="ABN725" s="3"/>
      <c r="ABO725" s="3"/>
      <c r="ABP725" s="3"/>
      <c r="ABQ725" s="3"/>
      <c r="ABR725" s="3"/>
      <c r="ABS725" s="3"/>
      <c r="ABT725" s="3"/>
      <c r="ABU725" s="3"/>
      <c r="ABV725" s="3"/>
      <c r="ABW725" s="3"/>
      <c r="ABX725" s="3"/>
      <c r="ABY725" s="3"/>
      <c r="ABZ725" s="3"/>
      <c r="ACA725" s="3"/>
      <c r="ACB725" s="3"/>
      <c r="ACC725" s="3"/>
      <c r="ACD725" s="3"/>
      <c r="ACE725" s="3"/>
      <c r="ACF725" s="3"/>
      <c r="ACG725" s="3"/>
      <c r="ACH725" s="3"/>
      <c r="ACI725" s="3"/>
      <c r="ACJ725" s="3"/>
      <c r="ACK725" s="3"/>
      <c r="ACL725" s="3"/>
      <c r="ACM725" s="3"/>
      <c r="ACN725" s="3"/>
      <c r="ACO725" s="3"/>
      <c r="ACP725" s="3"/>
      <c r="ACQ725" s="3"/>
      <c r="ACR725" s="3"/>
      <c r="ACS725" s="3"/>
      <c r="ACT725" s="3"/>
      <c r="ACU725" s="3"/>
      <c r="ACV725" s="3"/>
      <c r="ACW725" s="3"/>
      <c r="ACX725" s="3"/>
      <c r="ACY725" s="3"/>
      <c r="ACZ725" s="3"/>
      <c r="ADA725" s="3"/>
      <c r="ADB725" s="3"/>
      <c r="ADC725" s="3"/>
      <c r="ADD725" s="3"/>
      <c r="ADE725" s="3"/>
      <c r="ADF725" s="3"/>
      <c r="ADG725" s="3"/>
      <c r="ADH725" s="3"/>
      <c r="ADI725" s="3"/>
      <c r="ADJ725" s="3"/>
      <c r="ADK725" s="3"/>
      <c r="ADL725" s="3"/>
      <c r="ADM725" s="3"/>
      <c r="ADN725" s="3"/>
      <c r="ADO725" s="3"/>
      <c r="ADP725" s="3"/>
      <c r="ADQ725" s="3"/>
      <c r="ADR725" s="3"/>
      <c r="ADS725" s="3"/>
      <c r="ADT725" s="3"/>
      <c r="ADU725" s="3"/>
      <c r="ADV725" s="3"/>
      <c r="ADW725" s="3"/>
      <c r="ADX725" s="3"/>
      <c r="ADY725" s="3"/>
      <c r="ADZ725" s="3"/>
      <c r="AEA725" s="3"/>
      <c r="AEB725" s="3"/>
      <c r="AEC725" s="3"/>
      <c r="AED725" s="3"/>
      <c r="AEE725" s="3"/>
      <c r="AEF725" s="3"/>
      <c r="AEG725" s="3"/>
      <c r="AEH725" s="3"/>
      <c r="AEI725" s="3"/>
      <c r="AEJ725" s="3"/>
      <c r="AEK725" s="3"/>
      <c r="AEL725" s="3"/>
      <c r="AEM725" s="3"/>
      <c r="AEN725" s="3"/>
      <c r="AEO725" s="3"/>
      <c r="AEP725" s="3"/>
      <c r="AEQ725" s="3"/>
      <c r="AER725" s="3"/>
      <c r="AES725" s="3"/>
      <c r="AET725" s="3"/>
      <c r="AEU725" s="3"/>
      <c r="AEV725" s="3"/>
      <c r="AEW725" s="3"/>
      <c r="AEX725" s="3"/>
      <c r="AEY725" s="3"/>
      <c r="AEZ725" s="3"/>
      <c r="AFA725" s="3"/>
      <c r="AFB725" s="3"/>
      <c r="AFC725" s="3"/>
      <c r="AFD725" s="3"/>
      <c r="AFE725" s="3"/>
      <c r="AFF725" s="3"/>
      <c r="AFG725" s="3"/>
      <c r="AFH725" s="3"/>
      <c r="AFI725" s="3"/>
      <c r="AFJ725" s="3"/>
      <c r="AFK725" s="3"/>
      <c r="AFL725" s="3"/>
      <c r="AFM725" s="3"/>
      <c r="AFN725" s="3"/>
      <c r="AFO725" s="3"/>
      <c r="AFP725" s="3"/>
      <c r="AFQ725" s="3"/>
      <c r="AFR725" s="3"/>
      <c r="AFS725" s="3"/>
      <c r="AFT725" s="3"/>
      <c r="AFU725" s="3"/>
      <c r="AFV725" s="3"/>
      <c r="AFW725" s="3"/>
      <c r="AFX725" s="3"/>
      <c r="AFY725" s="3"/>
      <c r="AFZ725" s="3"/>
      <c r="AGA725" s="3"/>
      <c r="AGB725" s="3"/>
      <c r="AGC725" s="3"/>
      <c r="AGD725" s="3"/>
      <c r="AGE725" s="3"/>
      <c r="AGF725" s="3"/>
      <c r="AGG725" s="3"/>
      <c r="AGH725" s="3"/>
      <c r="AGI725" s="3"/>
      <c r="AGJ725" s="3"/>
      <c r="AGK725" s="3"/>
      <c r="AGL725" s="3"/>
      <c r="AGM725" s="3"/>
      <c r="AGN725" s="3"/>
      <c r="AGO725" s="3"/>
      <c r="AGP725" s="3"/>
      <c r="AGQ725" s="3"/>
      <c r="AGR725" s="3"/>
      <c r="AGS725" s="3"/>
      <c r="AGT725" s="3"/>
      <c r="AGU725" s="3"/>
      <c r="AGV725" s="3"/>
      <c r="AGW725" s="3"/>
      <c r="AGX725" s="3"/>
      <c r="AGY725" s="3"/>
      <c r="AGZ725" s="3"/>
      <c r="AHA725" s="3"/>
      <c r="AHB725" s="3"/>
      <c r="AHC725" s="3"/>
      <c r="AHD725" s="3"/>
      <c r="AHE725" s="3"/>
      <c r="AHF725" s="3"/>
      <c r="AHG725" s="3"/>
      <c r="AHH725" s="3"/>
      <c r="AHI725" s="3"/>
      <c r="AHJ725" s="3"/>
      <c r="AHK725" s="3"/>
      <c r="AHL725" s="3"/>
      <c r="AHM725" s="3"/>
      <c r="AHN725" s="3"/>
      <c r="AHO725" s="3"/>
      <c r="AHP725" s="3"/>
      <c r="AHQ725" s="3"/>
      <c r="AHR725" s="3"/>
      <c r="AHS725" s="3"/>
      <c r="AHT725" s="3"/>
      <c r="AHU725" s="3"/>
      <c r="AHV725" s="3"/>
      <c r="AHW725" s="3"/>
      <c r="AHX725" s="3"/>
      <c r="AHY725" s="3"/>
      <c r="AHZ725" s="3"/>
      <c r="AIA725" s="3"/>
      <c r="AIB725" s="3"/>
      <c r="AIC725" s="3"/>
      <c r="AID725" s="3"/>
      <c r="AIE725" s="3"/>
      <c r="AIF725" s="3"/>
      <c r="AIG725" s="3"/>
      <c r="AIH725" s="3"/>
      <c r="AII725" s="3"/>
      <c r="AIJ725" s="3"/>
      <c r="AIK725" s="3"/>
      <c r="AIL725" s="3"/>
      <c r="AIM725" s="3"/>
      <c r="AIN725" s="3"/>
      <c r="AIO725" s="3"/>
      <c r="AIP725" s="3"/>
      <c r="AIQ725" s="3"/>
      <c r="AIR725" s="3"/>
      <c r="AIS725" s="3"/>
      <c r="AIT725" s="3"/>
      <c r="AIU725" s="3"/>
      <c r="AIV725" s="3"/>
      <c r="AIW725" s="3"/>
      <c r="AIX725" s="3"/>
      <c r="AIY725" s="3"/>
      <c r="AIZ725" s="3"/>
      <c r="AJA725" s="3"/>
      <c r="AJB725" s="3"/>
      <c r="AJC725" s="3"/>
      <c r="AJD725" s="3"/>
      <c r="AJE725" s="3"/>
      <c r="AJF725" s="3"/>
      <c r="AJG725" s="3"/>
      <c r="AJH725" s="3"/>
      <c r="AJI725" s="3"/>
      <c r="AJJ725" s="3"/>
      <c r="AJK725" s="3"/>
      <c r="AJL725" s="3"/>
      <c r="AJM725" s="3"/>
      <c r="AJN725" s="3"/>
      <c r="AJO725" s="3"/>
      <c r="AJP725" s="3"/>
      <c r="AJQ725" s="3"/>
      <c r="AJR725" s="3"/>
      <c r="AJS725" s="3"/>
      <c r="AJT725" s="3"/>
      <c r="AJU725" s="3"/>
      <c r="AJV725" s="3"/>
      <c r="AJW725" s="3"/>
      <c r="AJX725" s="3"/>
      <c r="AJY725" s="3"/>
      <c r="AJZ725" s="3"/>
      <c r="AKA725" s="3"/>
      <c r="AKB725" s="3"/>
      <c r="AKC725" s="3"/>
      <c r="AKD725" s="3"/>
      <c r="AKE725" s="3"/>
      <c r="AKF725" s="3"/>
      <c r="AKG725" s="3"/>
      <c r="AKH725" s="3"/>
      <c r="AKI725" s="3"/>
      <c r="AKJ725" s="3"/>
      <c r="AKK725" s="3"/>
      <c r="AKL725" s="3"/>
      <c r="AKM725" s="3"/>
      <c r="AKN725" s="3"/>
      <c r="AKO725" s="3"/>
      <c r="AKP725" s="3"/>
      <c r="AKQ725" s="3"/>
      <c r="AKR725" s="3"/>
      <c r="AKS725" s="3"/>
      <c r="AKT725" s="3"/>
      <c r="AKU725" s="3"/>
      <c r="AKV725" s="3"/>
      <c r="AKW725" s="3"/>
      <c r="AKX725" s="3"/>
      <c r="AKY725" s="3"/>
      <c r="AKZ725" s="3"/>
      <c r="ALA725" s="3"/>
      <c r="ALB725" s="3"/>
      <c r="ALC725" s="3"/>
      <c r="ALD725" s="3"/>
      <c r="ALE725" s="3"/>
      <c r="ALF725" s="3"/>
      <c r="ALG725" s="3"/>
      <c r="ALH725" s="3"/>
      <c r="ALI725" s="3"/>
      <c r="ALJ725" s="3"/>
      <c r="ALK725" s="3"/>
      <c r="ALL725" s="3"/>
      <c r="ALM725" s="3"/>
      <c r="ALN725" s="3"/>
      <c r="ALO725" s="3"/>
      <c r="ALP725" s="3"/>
      <c r="ALQ725" s="3"/>
      <c r="ALR725" s="3"/>
      <c r="ALS725" s="3"/>
      <c r="ALT725" s="3"/>
      <c r="ALU725" s="3"/>
      <c r="ALV725" s="3"/>
      <c r="ALW725" s="3"/>
      <c r="ALX725" s="3"/>
      <c r="ALY725" s="3"/>
      <c r="ALZ725" s="3"/>
      <c r="AMA725" s="3"/>
      <c r="AMB725" s="3"/>
      <c r="AMC725" s="3"/>
      <c r="AMD725" s="3"/>
      <c r="AME725" s="3"/>
      <c r="AMF725" s="3"/>
      <c r="AMG725" s="3"/>
      <c r="AMH725" s="3"/>
      <c r="AMI725" s="3"/>
      <c r="AMJ725" s="3"/>
      <c r="AMK725" s="3"/>
      <c r="AML725" s="3"/>
      <c r="AMM725" s="3"/>
      <c r="AMN725" s="3"/>
      <c r="AMO725" s="3"/>
      <c r="AMP725" s="3"/>
      <c r="AMQ725" s="3"/>
      <c r="AMR725" s="3"/>
      <c r="AMS725" s="3"/>
      <c r="AMT725" s="3"/>
      <c r="AMU725" s="3"/>
      <c r="AMV725" s="3"/>
      <c r="AMW725" s="3"/>
      <c r="AMX725" s="3"/>
      <c r="AMY725" s="3"/>
      <c r="AMZ725" s="3"/>
      <c r="ANA725" s="3"/>
      <c r="ANB725" s="3"/>
      <c r="ANC725" s="3"/>
      <c r="AND725" s="3"/>
      <c r="ANE725" s="3"/>
      <c r="ANF725" s="3"/>
      <c r="ANG725" s="3"/>
      <c r="ANH725" s="3"/>
      <c r="ANI725" s="3"/>
      <c r="ANJ725" s="3"/>
      <c r="ANK725" s="3"/>
      <c r="ANL725" s="3"/>
      <c r="ANM725" s="3"/>
      <c r="ANN725" s="3"/>
      <c r="ANO725" s="3"/>
      <c r="ANP725" s="3"/>
      <c r="ANQ725" s="3"/>
      <c r="ANR725" s="3"/>
      <c r="ANS725" s="3"/>
      <c r="ANT725" s="3"/>
      <c r="ANU725" s="3"/>
      <c r="ANV725" s="3"/>
      <c r="ANW725" s="3"/>
      <c r="ANX725" s="3"/>
      <c r="ANY725" s="3"/>
      <c r="ANZ725" s="3"/>
      <c r="AOA725" s="3"/>
      <c r="AOB725" s="3"/>
      <c r="AOC725" s="3"/>
      <c r="AOD725" s="3"/>
      <c r="AOE725" s="3"/>
      <c r="AOF725" s="3"/>
      <c r="AOG725" s="3"/>
      <c r="AOH725" s="3"/>
      <c r="AOI725" s="3"/>
      <c r="AOJ725" s="3"/>
      <c r="AOK725" s="3"/>
      <c r="AOL725" s="3"/>
      <c r="AOM725" s="3"/>
      <c r="AON725" s="3"/>
      <c r="AOO725" s="3"/>
      <c r="AOP725" s="3"/>
      <c r="AOQ725" s="3"/>
      <c r="AOR725" s="3"/>
      <c r="AOS725" s="3"/>
      <c r="AOT725" s="3"/>
      <c r="AOU725" s="3"/>
      <c r="AOV725" s="3"/>
      <c r="AOW725" s="3"/>
      <c r="AOX725" s="3"/>
      <c r="AOY725" s="3"/>
      <c r="AOZ725" s="3"/>
      <c r="APA725" s="3"/>
      <c r="APB725" s="3"/>
      <c r="APC725" s="3"/>
      <c r="APD725" s="3"/>
      <c r="APE725" s="3"/>
      <c r="APF725" s="3"/>
      <c r="APG725" s="3"/>
      <c r="APH725" s="3"/>
      <c r="API725" s="3"/>
      <c r="APJ725" s="3"/>
      <c r="APK725" s="3"/>
      <c r="APL725" s="3"/>
      <c r="APM725" s="3"/>
      <c r="APN725" s="3"/>
      <c r="APO725" s="3"/>
      <c r="APP725" s="3"/>
      <c r="APQ725" s="3"/>
      <c r="APR725" s="3"/>
      <c r="APS725" s="3"/>
      <c r="APT725" s="3"/>
      <c r="APU725" s="3"/>
      <c r="APV725" s="3"/>
      <c r="APW725" s="3"/>
      <c r="APX725" s="3"/>
      <c r="APY725" s="3"/>
      <c r="APZ725" s="3"/>
      <c r="AQA725" s="3"/>
      <c r="AQB725" s="3"/>
      <c r="AQC725" s="3"/>
      <c r="AQD725" s="3"/>
      <c r="AQE725" s="3"/>
      <c r="AQF725" s="3"/>
      <c r="AQG725" s="3"/>
      <c r="AQH725" s="3"/>
      <c r="AQI725" s="3"/>
      <c r="AQJ725" s="3"/>
      <c r="AQK725" s="3"/>
      <c r="AQL725" s="3"/>
      <c r="AQM725" s="3"/>
      <c r="AQN725" s="3"/>
      <c r="AQO725" s="3"/>
      <c r="AQP725" s="3"/>
      <c r="AQQ725" s="3"/>
      <c r="AQR725" s="3"/>
      <c r="AQS725" s="3"/>
      <c r="AQT725" s="3"/>
      <c r="AQU725" s="3"/>
      <c r="AQV725" s="3"/>
      <c r="AQW725" s="3"/>
      <c r="AQX725" s="3"/>
      <c r="AQY725" s="3"/>
      <c r="AQZ725" s="3"/>
      <c r="ARA725" s="3"/>
      <c r="ARB725" s="3"/>
      <c r="ARC725" s="3"/>
      <c r="ARD725" s="3"/>
      <c r="ARE725" s="3"/>
      <c r="ARF725" s="3"/>
      <c r="ARG725" s="3"/>
      <c r="ARH725" s="3"/>
      <c r="ARI725" s="3"/>
      <c r="ARJ725" s="3"/>
      <c r="ARK725" s="3"/>
      <c r="ARL725" s="3"/>
      <c r="ARM725" s="3"/>
      <c r="ARN725" s="3"/>
      <c r="ARO725" s="3"/>
      <c r="ARP725" s="3"/>
      <c r="ARQ725" s="3"/>
      <c r="ARR725" s="3"/>
      <c r="ARS725" s="3"/>
      <c r="ART725" s="3"/>
      <c r="ARU725" s="3"/>
      <c r="ARV725" s="3"/>
      <c r="ARW725" s="3"/>
      <c r="ARX725" s="3"/>
      <c r="ARY725" s="3"/>
      <c r="ARZ725" s="3"/>
      <c r="ASA725" s="3"/>
      <c r="ASB725" s="3"/>
      <c r="ASC725" s="3"/>
      <c r="ASD725" s="3"/>
      <c r="ASE725" s="3"/>
      <c r="ASF725" s="3"/>
      <c r="ASG725" s="3"/>
      <c r="ASH725" s="3"/>
      <c r="ASI725" s="3"/>
      <c r="ASJ725" s="3"/>
      <c r="ASK725" s="3"/>
      <c r="ASL725" s="3"/>
      <c r="ASM725" s="3"/>
      <c r="ASN725" s="3"/>
      <c r="ASO725" s="3"/>
      <c r="ASP725" s="3"/>
      <c r="ASQ725" s="3"/>
      <c r="ASR725" s="3"/>
      <c r="ASS725" s="3"/>
      <c r="AST725" s="3"/>
      <c r="ASU725" s="3"/>
      <c r="ASV725" s="3"/>
      <c r="ASW725" s="3"/>
      <c r="ASX725" s="3"/>
      <c r="ASY725" s="3"/>
      <c r="ASZ725" s="3"/>
      <c r="ATA725" s="3"/>
      <c r="ATB725" s="3"/>
      <c r="ATC725" s="3"/>
      <c r="ATD725" s="3"/>
      <c r="ATE725" s="3"/>
      <c r="ATF725" s="3"/>
      <c r="ATG725" s="3"/>
      <c r="ATH725" s="3"/>
      <c r="ATI725" s="3"/>
      <c r="ATJ725" s="3"/>
      <c r="ATK725" s="3"/>
      <c r="ATL725" s="3"/>
      <c r="ATM725" s="3"/>
      <c r="ATN725" s="3"/>
      <c r="ATO725" s="3"/>
      <c r="ATP725" s="3"/>
      <c r="ATQ725" s="3"/>
      <c r="ATR725" s="3"/>
      <c r="ATS725" s="3"/>
      <c r="ATT725" s="3"/>
      <c r="ATU725" s="3"/>
      <c r="ATV725" s="3"/>
      <c r="ATW725" s="3"/>
      <c r="ATX725" s="3"/>
      <c r="ATY725" s="3"/>
      <c r="ATZ725" s="3"/>
      <c r="AUA725" s="3"/>
      <c r="AUB725" s="3"/>
      <c r="AUC725" s="3"/>
      <c r="AUD725" s="3"/>
      <c r="AUE725" s="3"/>
      <c r="AUF725" s="3"/>
      <c r="AUG725" s="3"/>
      <c r="AUH725" s="3"/>
      <c r="AUI725" s="3"/>
      <c r="AUJ725" s="3"/>
      <c r="AUK725" s="3"/>
      <c r="AUL725" s="3"/>
      <c r="AUM725" s="3"/>
      <c r="AUN725" s="3"/>
      <c r="AUO725" s="3"/>
      <c r="AUP725" s="3"/>
      <c r="AUQ725" s="3"/>
      <c r="AUR725" s="3"/>
      <c r="AUS725" s="3"/>
      <c r="AUT725" s="3"/>
      <c r="AUU725" s="3"/>
      <c r="AUV725" s="3"/>
      <c r="AUW725" s="3"/>
      <c r="AUX725" s="3"/>
      <c r="AUY725" s="3"/>
      <c r="AUZ725" s="3"/>
      <c r="AVA725" s="3"/>
      <c r="AVB725" s="3"/>
      <c r="AVC725" s="3"/>
      <c r="AVD725" s="3"/>
      <c r="AVE725" s="3"/>
      <c r="AVF725" s="3"/>
      <c r="AVG725" s="3"/>
      <c r="AVH725" s="3"/>
      <c r="AVI725" s="3"/>
      <c r="AVJ725" s="3"/>
      <c r="AVK725" s="3"/>
      <c r="AVL725" s="3"/>
      <c r="AVM725" s="3"/>
      <c r="AVN725" s="3"/>
      <c r="AVO725" s="3"/>
      <c r="AVP725" s="3"/>
      <c r="AVQ725" s="3"/>
      <c r="AVR725" s="3"/>
      <c r="AVS725" s="3"/>
      <c r="AVT725" s="3"/>
      <c r="AVU725" s="3"/>
      <c r="AVV725" s="3"/>
      <c r="AVW725" s="3"/>
      <c r="AVX725" s="3"/>
      <c r="AVY725" s="3"/>
      <c r="AVZ725" s="3"/>
      <c r="AWA725" s="3"/>
      <c r="AWB725" s="3"/>
      <c r="AWC725" s="3"/>
      <c r="AWD725" s="3"/>
      <c r="AWE725" s="3"/>
      <c r="AWF725" s="3"/>
      <c r="AWG725" s="3"/>
      <c r="AWH725" s="3"/>
      <c r="AWI725" s="3"/>
      <c r="AWJ725" s="3"/>
      <c r="AWK725" s="3"/>
      <c r="AWL725" s="3"/>
      <c r="AWM725" s="3"/>
      <c r="AWN725" s="3"/>
      <c r="AWO725" s="3"/>
      <c r="AWP725" s="3"/>
      <c r="AWQ725" s="3"/>
      <c r="AWR725" s="3"/>
      <c r="AWS725" s="3"/>
      <c r="AWT725" s="3"/>
      <c r="AWU725" s="3"/>
      <c r="AWV725" s="3"/>
      <c r="AWW725" s="3"/>
      <c r="AWX725" s="3"/>
      <c r="AWY725" s="3"/>
      <c r="AWZ725" s="3"/>
      <c r="AXA725" s="3"/>
      <c r="AXB725" s="3"/>
      <c r="AXC725" s="3"/>
      <c r="AXD725" s="3"/>
      <c r="AXE725" s="3"/>
      <c r="AXF725" s="3"/>
      <c r="AXG725" s="3"/>
      <c r="AXH725" s="3"/>
      <c r="AXI725" s="3"/>
      <c r="AXJ725" s="3"/>
      <c r="AXK725" s="3"/>
      <c r="AXL725" s="3"/>
      <c r="AXM725" s="3"/>
      <c r="AXN725" s="3"/>
      <c r="AXO725" s="3"/>
      <c r="AXP725" s="3"/>
      <c r="AXQ725" s="3"/>
      <c r="AXR725" s="3"/>
      <c r="AXS725" s="3"/>
      <c r="AXT725" s="3"/>
      <c r="AXU725" s="3"/>
      <c r="AXV725" s="3"/>
      <c r="AXW725" s="3"/>
      <c r="AXX725" s="3"/>
      <c r="AXY725" s="3"/>
      <c r="AXZ725" s="3"/>
      <c r="AYA725" s="3"/>
      <c r="AYB725" s="3"/>
      <c r="AYC725" s="3"/>
      <c r="AYD725" s="3"/>
      <c r="AYE725" s="3"/>
      <c r="AYF725" s="3"/>
      <c r="AYG725" s="3"/>
      <c r="AYH725" s="3"/>
      <c r="AYI725" s="3"/>
      <c r="AYJ725" s="3"/>
      <c r="AYK725" s="3"/>
      <c r="AYL725" s="3"/>
      <c r="AYM725" s="3"/>
      <c r="AYN725" s="3"/>
      <c r="AYO725" s="3"/>
      <c r="AYP725" s="3"/>
      <c r="AYQ725" s="3"/>
      <c r="AYR725" s="3"/>
      <c r="AYS725" s="3"/>
      <c r="AYT725" s="3"/>
      <c r="AYU725" s="3"/>
      <c r="AYV725" s="3"/>
      <c r="AYW725" s="3"/>
      <c r="AYX725" s="3"/>
      <c r="AYY725" s="3"/>
      <c r="AYZ725" s="3"/>
      <c r="AZA725" s="3"/>
      <c r="AZB725" s="3"/>
      <c r="AZC725" s="3"/>
      <c r="AZD725" s="3"/>
      <c r="AZE725" s="3"/>
      <c r="AZF725" s="3"/>
      <c r="AZG725" s="3"/>
      <c r="AZH725" s="3"/>
      <c r="AZI725" s="3"/>
      <c r="AZJ725" s="3"/>
      <c r="AZK725" s="3"/>
      <c r="AZL725" s="3"/>
      <c r="AZM725" s="3"/>
      <c r="AZN725" s="3"/>
      <c r="AZO725" s="3"/>
      <c r="AZP725" s="3"/>
      <c r="AZQ725" s="3"/>
      <c r="AZR725" s="3"/>
      <c r="AZS725" s="3"/>
      <c r="AZT725" s="3"/>
      <c r="AZU725" s="3"/>
      <c r="AZV725" s="3"/>
      <c r="AZW725" s="3"/>
      <c r="AZX725" s="3"/>
      <c r="AZY725" s="3"/>
      <c r="AZZ725" s="3"/>
      <c r="BAA725" s="3"/>
      <c r="BAB725" s="3"/>
      <c r="BAC725" s="3"/>
      <c r="BAD725" s="3"/>
      <c r="BAE725" s="3"/>
      <c r="BAF725" s="3"/>
      <c r="BAG725" s="3"/>
      <c r="BAH725" s="3"/>
      <c r="BAI725" s="3"/>
      <c r="BAJ725" s="3"/>
      <c r="BAK725" s="3"/>
      <c r="BAL725" s="3"/>
      <c r="BAM725" s="3"/>
      <c r="BAN725" s="3"/>
      <c r="BAO725" s="3"/>
      <c r="BAP725" s="3"/>
      <c r="BAQ725" s="3"/>
      <c r="BAR725" s="3"/>
      <c r="BAS725" s="3"/>
      <c r="BAT725" s="3"/>
      <c r="BAU725" s="3"/>
      <c r="BAV725" s="3"/>
      <c r="BAW725" s="3"/>
      <c r="BAX725" s="3"/>
      <c r="BAY725" s="3"/>
      <c r="BAZ725" s="3"/>
      <c r="BBA725" s="3"/>
      <c r="BBB725" s="3"/>
      <c r="BBC725" s="3"/>
      <c r="BBD725" s="3"/>
      <c r="BBE725" s="3"/>
      <c r="BBF725" s="3"/>
      <c r="BBG725" s="3"/>
      <c r="BBH725" s="3"/>
      <c r="BBI725" s="3"/>
      <c r="BBJ725" s="3"/>
      <c r="BBK725" s="3"/>
      <c r="BBL725" s="3"/>
      <c r="BBM725" s="3"/>
      <c r="BBN725" s="3"/>
      <c r="BBO725" s="3"/>
      <c r="BBP725" s="3"/>
      <c r="BBQ725" s="3"/>
      <c r="BBR725" s="3"/>
      <c r="BBS725" s="3"/>
      <c r="BBT725" s="3"/>
      <c r="BBU725" s="3"/>
      <c r="BBV725" s="3"/>
      <c r="BBW725" s="3"/>
      <c r="BBX725" s="3"/>
      <c r="BBY725" s="3"/>
      <c r="BBZ725" s="3"/>
      <c r="BCA725" s="3"/>
      <c r="BCB725" s="3"/>
      <c r="BCC725" s="3"/>
      <c r="BCD725" s="3"/>
      <c r="BCE725" s="3"/>
      <c r="BCF725" s="3"/>
      <c r="BCG725" s="3"/>
      <c r="BCH725" s="3"/>
      <c r="BCI725" s="3"/>
      <c r="BCJ725" s="3"/>
      <c r="BCK725" s="3"/>
      <c r="BCL725" s="3"/>
      <c r="BCM725" s="3"/>
      <c r="BCN725" s="3"/>
      <c r="BCO725" s="3"/>
      <c r="BCP725" s="3"/>
      <c r="BCQ725" s="3"/>
      <c r="BCR725" s="3"/>
      <c r="BCS725" s="3"/>
      <c r="BCT725" s="3"/>
      <c r="BCU725" s="3"/>
      <c r="BCV725" s="3"/>
      <c r="BCW725" s="3"/>
      <c r="BCX725" s="3"/>
      <c r="BCY725" s="3"/>
      <c r="BCZ725" s="3"/>
      <c r="BDA725" s="3"/>
      <c r="BDB725" s="3"/>
      <c r="BDC725" s="3"/>
      <c r="BDD725" s="3"/>
      <c r="BDE725" s="3"/>
      <c r="BDF725" s="3"/>
      <c r="BDG725" s="3"/>
      <c r="BDH725" s="3"/>
      <c r="BDI725" s="3"/>
      <c r="BDJ725" s="3"/>
      <c r="BDK725" s="3"/>
      <c r="BDL725" s="3"/>
      <c r="BDM725" s="3"/>
      <c r="BDN725" s="3"/>
      <c r="BDO725" s="3"/>
      <c r="BDP725" s="3"/>
      <c r="BDQ725" s="3"/>
      <c r="BDR725" s="3"/>
      <c r="BDS725" s="3"/>
      <c r="BDT725" s="3"/>
      <c r="BDU725" s="3"/>
      <c r="BDV725" s="3"/>
      <c r="BDW725" s="3"/>
      <c r="BDX725" s="3"/>
      <c r="BDY725" s="3"/>
      <c r="BDZ725" s="3"/>
      <c r="BEA725" s="3"/>
      <c r="BEB725" s="3"/>
      <c r="BEC725" s="3"/>
      <c r="BED725" s="3"/>
      <c r="BEE725" s="3"/>
      <c r="BEF725" s="3"/>
      <c r="BEG725" s="3"/>
      <c r="BEH725" s="3"/>
      <c r="BEI725" s="3"/>
      <c r="BEJ725" s="3"/>
      <c r="BEK725" s="3"/>
      <c r="BEL725" s="3"/>
      <c r="BEM725" s="3"/>
      <c r="BEN725" s="3"/>
      <c r="BEO725" s="3"/>
      <c r="BEP725" s="3"/>
      <c r="BEQ725" s="3"/>
      <c r="BER725" s="3"/>
      <c r="BES725" s="3"/>
      <c r="BET725" s="3"/>
      <c r="BEU725" s="3"/>
      <c r="BEV725" s="3"/>
      <c r="BEW725" s="3"/>
      <c r="BEX725" s="3"/>
      <c r="BEY725" s="3"/>
      <c r="BEZ725" s="3"/>
      <c r="BFA725" s="3"/>
      <c r="BFB725" s="3"/>
      <c r="BFC725" s="3"/>
      <c r="BFD725" s="3"/>
      <c r="BFE725" s="3"/>
      <c r="BFF725" s="3"/>
      <c r="BFG725" s="3"/>
      <c r="BFH725" s="3"/>
      <c r="BFI725" s="3"/>
      <c r="BFJ725" s="3"/>
      <c r="BFK725" s="3"/>
      <c r="BFL725" s="3"/>
      <c r="BFM725" s="3"/>
      <c r="BFN725" s="3"/>
      <c r="BFO725" s="3"/>
      <c r="BFP725" s="3"/>
      <c r="BFQ725" s="3"/>
      <c r="BFR725" s="3"/>
      <c r="BFS725" s="3"/>
      <c r="BFT725" s="3"/>
      <c r="BFU725" s="3"/>
      <c r="BFV725" s="3"/>
      <c r="BFW725" s="3"/>
      <c r="BFX725" s="3"/>
      <c r="BFY725" s="3"/>
      <c r="BFZ725" s="3"/>
      <c r="BGA725" s="3"/>
      <c r="BGB725" s="3"/>
      <c r="BGC725" s="3"/>
      <c r="BGD725" s="3"/>
      <c r="BGE725" s="3"/>
      <c r="BGF725" s="3"/>
      <c r="BGG725" s="3"/>
      <c r="BGH725" s="3"/>
      <c r="BGI725" s="3"/>
      <c r="BGJ725" s="3"/>
      <c r="BGK725" s="3"/>
      <c r="BGL725" s="3"/>
      <c r="BGM725" s="3"/>
      <c r="BGN725" s="3"/>
      <c r="BGO725" s="3"/>
      <c r="BGP725" s="3"/>
      <c r="BGQ725" s="3"/>
      <c r="BGR725" s="3"/>
      <c r="BGS725" s="3"/>
      <c r="BGT725" s="3"/>
      <c r="BGU725" s="3"/>
      <c r="BGV725" s="3"/>
      <c r="BGW725" s="3"/>
      <c r="BGX725" s="3"/>
      <c r="BGY725" s="3"/>
      <c r="BGZ725" s="3"/>
      <c r="BHA725" s="3"/>
      <c r="BHB725" s="3"/>
      <c r="BHC725" s="3"/>
      <c r="BHD725" s="3"/>
      <c r="BHE725" s="3"/>
      <c r="BHF725" s="3"/>
      <c r="BHG725" s="3"/>
      <c r="BHH725" s="3"/>
      <c r="BHI725" s="3"/>
      <c r="BHJ725" s="3"/>
      <c r="BHK725" s="3"/>
      <c r="BHL725" s="3"/>
      <c r="BHM725" s="3"/>
      <c r="BHN725" s="3"/>
      <c r="BHO725" s="3"/>
      <c r="BHP725" s="3"/>
      <c r="BHQ725" s="3"/>
      <c r="BHR725" s="3"/>
      <c r="BHS725" s="3"/>
      <c r="BHT725" s="3"/>
      <c r="BHU725" s="3"/>
      <c r="BHV725" s="3"/>
      <c r="BHW725" s="3"/>
      <c r="BHX725" s="3"/>
      <c r="BHY725" s="3"/>
      <c r="BHZ725" s="3"/>
      <c r="BIA725" s="3"/>
      <c r="BIB725" s="3"/>
      <c r="BIC725" s="3"/>
      <c r="BID725" s="3"/>
      <c r="BIE725" s="3"/>
      <c r="BIF725" s="3"/>
      <c r="BIG725" s="3"/>
      <c r="BIH725" s="3"/>
      <c r="BII725" s="3"/>
      <c r="BIJ725" s="3"/>
      <c r="BIK725" s="3"/>
      <c r="BIL725" s="3"/>
      <c r="BIM725" s="3"/>
      <c r="BIN725" s="3"/>
      <c r="BIO725" s="3"/>
      <c r="BIP725" s="3"/>
      <c r="BIQ725" s="3"/>
      <c r="BIR725" s="3"/>
      <c r="BIS725" s="3"/>
      <c r="BIT725" s="3"/>
      <c r="BIU725" s="3"/>
      <c r="BIV725" s="3"/>
      <c r="BIW725" s="3"/>
      <c r="BIX725" s="3"/>
      <c r="BIY725" s="3"/>
      <c r="BIZ725" s="3"/>
      <c r="BJA725" s="3"/>
      <c r="BJB725" s="3"/>
      <c r="BJC725" s="3"/>
      <c r="BJD725" s="3"/>
      <c r="BJE725" s="3"/>
      <c r="BJF725" s="3"/>
      <c r="BJG725" s="3"/>
      <c r="BJH725" s="3"/>
      <c r="BJI725" s="3"/>
      <c r="BJJ725" s="3"/>
      <c r="BJK725" s="3"/>
      <c r="BJL725" s="3"/>
      <c r="BJM725" s="3"/>
      <c r="BJN725" s="3"/>
      <c r="BJO725" s="3"/>
      <c r="BJP725" s="3"/>
      <c r="BJQ725" s="3"/>
      <c r="BJR725" s="3"/>
      <c r="BJS725" s="3"/>
      <c r="BJT725" s="3"/>
      <c r="BJU725" s="3"/>
      <c r="BJV725" s="3"/>
      <c r="BJW725" s="3"/>
      <c r="BJX725" s="3"/>
      <c r="BJY725" s="3"/>
      <c r="BJZ725" s="3"/>
      <c r="BKA725" s="3"/>
      <c r="BKB725" s="3"/>
      <c r="BKC725" s="3"/>
      <c r="BKD725" s="3"/>
      <c r="BKE725" s="3"/>
      <c r="BKF725" s="3"/>
      <c r="BKG725" s="3"/>
      <c r="BKH725" s="3"/>
      <c r="BKI725" s="3"/>
      <c r="BKJ725" s="3"/>
      <c r="BKK725" s="3"/>
      <c r="BKL725" s="3"/>
      <c r="BKM725" s="3"/>
      <c r="BKN725" s="3"/>
      <c r="BKO725" s="3"/>
      <c r="BKP725" s="3"/>
      <c r="BKQ725" s="3"/>
      <c r="BKR725" s="3"/>
      <c r="BKS725" s="3"/>
      <c r="BKT725" s="3"/>
      <c r="BKU725" s="3"/>
      <c r="BKV725" s="3"/>
      <c r="BKW725" s="3"/>
      <c r="BKX725" s="3"/>
      <c r="BKY725" s="3"/>
      <c r="BKZ725" s="3"/>
      <c r="BLA725" s="3"/>
      <c r="BLB725" s="3"/>
      <c r="BLC725" s="3"/>
      <c r="BLD725" s="3"/>
      <c r="BLE725" s="3"/>
      <c r="BLF725" s="3"/>
      <c r="BLG725" s="3"/>
      <c r="BLH725" s="3"/>
      <c r="BLI725" s="3"/>
      <c r="BLJ725" s="3"/>
      <c r="BLK725" s="3"/>
      <c r="BLL725" s="3"/>
      <c r="BLM725" s="3"/>
      <c r="BLN725" s="3"/>
      <c r="BLO725" s="3"/>
      <c r="BLP725" s="3"/>
      <c r="BLQ725" s="3"/>
      <c r="BLR725" s="3"/>
      <c r="BLS725" s="3"/>
      <c r="BLT725" s="3"/>
      <c r="BLU725" s="3"/>
      <c r="BLV725" s="3"/>
      <c r="BLW725" s="3"/>
      <c r="BLX725" s="3"/>
      <c r="BLY725" s="3"/>
      <c r="BLZ725" s="3"/>
      <c r="BMA725" s="3"/>
      <c r="BMB725" s="3"/>
      <c r="BMC725" s="3"/>
      <c r="BMD725" s="3"/>
      <c r="BME725" s="3"/>
      <c r="BMF725" s="3"/>
      <c r="BMG725" s="3"/>
      <c r="BMH725" s="3"/>
      <c r="BMI725" s="3"/>
      <c r="BMJ725" s="3"/>
      <c r="BMK725" s="3"/>
      <c r="BML725" s="3"/>
      <c r="BMM725" s="3"/>
      <c r="BMN725" s="3"/>
      <c r="BMO725" s="3"/>
      <c r="BMP725" s="3"/>
      <c r="BMQ725" s="3"/>
      <c r="BMR725" s="3"/>
      <c r="BMS725" s="3"/>
      <c r="BMT725" s="3"/>
      <c r="BMU725" s="3"/>
      <c r="BMV725" s="3"/>
      <c r="BMW725" s="3"/>
      <c r="BMX725" s="3"/>
      <c r="BMY725" s="3"/>
      <c r="BMZ725" s="3"/>
      <c r="BNA725" s="3"/>
      <c r="BNB725" s="3"/>
      <c r="BNC725" s="3"/>
      <c r="BND725" s="3"/>
      <c r="BNE725" s="3"/>
      <c r="BNF725" s="3"/>
      <c r="BNG725" s="3"/>
      <c r="BNH725" s="3"/>
      <c r="BNI725" s="3"/>
      <c r="BNJ725" s="3"/>
      <c r="BNK725" s="3"/>
      <c r="BNL725" s="3"/>
      <c r="BNM725" s="3"/>
      <c r="BNN725" s="3"/>
      <c r="BNO725" s="3"/>
      <c r="BNP725" s="3"/>
      <c r="BNQ725" s="3"/>
      <c r="BNR725" s="3"/>
      <c r="BNS725" s="3"/>
      <c r="BNT725" s="3"/>
      <c r="BNU725" s="3"/>
      <c r="BNV725" s="3"/>
      <c r="BNW725" s="3"/>
      <c r="BNX725" s="3"/>
      <c r="BNY725" s="3"/>
      <c r="BNZ725" s="3"/>
      <c r="BOA725" s="3"/>
      <c r="BOB725" s="3"/>
      <c r="BOC725" s="3"/>
      <c r="BOD725" s="3"/>
      <c r="BOE725" s="3"/>
      <c r="BOF725" s="3"/>
      <c r="BOG725" s="3"/>
      <c r="BOH725" s="3"/>
      <c r="BOI725" s="3"/>
      <c r="BOJ725" s="3"/>
      <c r="BOK725" s="3"/>
      <c r="BOL725" s="3"/>
      <c r="BOM725" s="3"/>
      <c r="BON725" s="3"/>
      <c r="BOO725" s="3"/>
      <c r="BOP725" s="3"/>
      <c r="BOQ725" s="3"/>
      <c r="BOR725" s="3"/>
      <c r="BOS725" s="3"/>
      <c r="BOT725" s="3"/>
      <c r="BOU725" s="3"/>
      <c r="BOV725" s="3"/>
      <c r="BOW725" s="3"/>
      <c r="BOX725" s="3"/>
      <c r="BOY725" s="3"/>
      <c r="BOZ725" s="3"/>
      <c r="BPA725" s="3"/>
      <c r="BPB725" s="3"/>
      <c r="BPC725" s="3"/>
      <c r="BPD725" s="3"/>
      <c r="BPE725" s="3"/>
      <c r="BPF725" s="3"/>
      <c r="BPG725" s="3"/>
      <c r="BPH725" s="3"/>
      <c r="BPI725" s="3"/>
      <c r="BPJ725" s="3"/>
      <c r="BPK725" s="3"/>
      <c r="BPL725" s="3"/>
      <c r="BPM725" s="3"/>
      <c r="BPN725" s="3"/>
      <c r="BPO725" s="3"/>
      <c r="BPP725" s="3"/>
      <c r="BPQ725" s="3"/>
      <c r="BPR725" s="3"/>
      <c r="BPS725" s="3"/>
      <c r="BPT725" s="3"/>
      <c r="BPU725" s="3"/>
      <c r="BPV725" s="3"/>
      <c r="BPW725" s="3"/>
      <c r="BPX725" s="3"/>
      <c r="BPY725" s="3"/>
      <c r="BPZ725" s="3"/>
      <c r="BQA725" s="3"/>
      <c r="BQB725" s="3"/>
      <c r="BQC725" s="3"/>
      <c r="BQD725" s="3"/>
      <c r="BQE725" s="3"/>
      <c r="BQF725" s="3"/>
      <c r="BQG725" s="3"/>
      <c r="BQH725" s="3"/>
      <c r="BQI725" s="3"/>
      <c r="BQJ725" s="3"/>
      <c r="BQK725" s="3"/>
      <c r="BQL725" s="3"/>
      <c r="BQM725" s="3"/>
      <c r="BQN725" s="3"/>
      <c r="BQO725" s="3"/>
      <c r="BQP725" s="3"/>
      <c r="BQQ725" s="3"/>
      <c r="BQR725" s="3"/>
      <c r="BQS725" s="3"/>
      <c r="BQT725" s="3"/>
      <c r="BQU725" s="3"/>
      <c r="BQV725" s="3"/>
      <c r="BQW725" s="3"/>
      <c r="BQX725" s="3"/>
      <c r="BQY725" s="3"/>
      <c r="BQZ725" s="3"/>
      <c r="BRA725" s="3"/>
      <c r="BRB725" s="3"/>
      <c r="BRC725" s="3"/>
      <c r="BRD725" s="3"/>
      <c r="BRE725" s="3"/>
      <c r="BRF725" s="3"/>
      <c r="BRG725" s="3"/>
      <c r="BRH725" s="3"/>
      <c r="BRI725" s="3"/>
      <c r="BRJ725" s="3"/>
      <c r="BRK725" s="3"/>
      <c r="BRL725" s="3"/>
      <c r="BRM725" s="3"/>
      <c r="BRN725" s="3"/>
      <c r="BRO725" s="3"/>
      <c r="BRP725" s="3"/>
      <c r="BRQ725" s="3"/>
      <c r="BRR725" s="3"/>
      <c r="BRS725" s="3"/>
      <c r="BRT725" s="3"/>
      <c r="BRU725" s="3"/>
      <c r="BRV725" s="3"/>
      <c r="BRW725" s="3"/>
      <c r="BRX725" s="3"/>
      <c r="BRY725" s="3"/>
      <c r="BRZ725" s="3"/>
      <c r="BSA725" s="3"/>
      <c r="BSB725" s="3"/>
      <c r="BSC725" s="3"/>
      <c r="BSD725" s="3"/>
      <c r="BSE725" s="3"/>
      <c r="BSF725" s="3"/>
      <c r="BSG725" s="3"/>
      <c r="BSH725" s="3"/>
      <c r="BSI725" s="3"/>
      <c r="BSJ725" s="3"/>
      <c r="BSK725" s="3"/>
      <c r="BSL725" s="3"/>
      <c r="BSM725" s="3"/>
      <c r="BSN725" s="3"/>
      <c r="BSO725" s="3"/>
      <c r="BSP725" s="3"/>
      <c r="BSQ725" s="3"/>
      <c r="BSR725" s="3"/>
      <c r="BSS725" s="3"/>
      <c r="BST725" s="3"/>
      <c r="BSU725" s="3"/>
      <c r="BSV725" s="3"/>
      <c r="BSW725" s="3"/>
      <c r="BSX725" s="3"/>
      <c r="BSY725" s="3"/>
      <c r="BSZ725" s="3"/>
      <c r="BTA725" s="3"/>
      <c r="BTB725" s="3"/>
      <c r="BTC725" s="3"/>
      <c r="BTD725" s="3"/>
      <c r="BTE725" s="3"/>
      <c r="BTF725" s="3"/>
      <c r="BTG725" s="3"/>
      <c r="BTH725" s="3"/>
      <c r="BTI725" s="3"/>
      <c r="BTJ725" s="3"/>
      <c r="BTK725" s="3"/>
      <c r="BTL725" s="3"/>
      <c r="BTM725" s="3"/>
      <c r="BTN725" s="3"/>
      <c r="BTO725" s="3"/>
      <c r="BTP725" s="3"/>
      <c r="BTQ725" s="3"/>
      <c r="BTR725" s="3"/>
      <c r="BTS725" s="3"/>
      <c r="BTT725" s="3"/>
      <c r="BTU725" s="3"/>
      <c r="BTV725" s="3"/>
      <c r="BTW725" s="3"/>
      <c r="BTX725" s="3"/>
      <c r="BTY725" s="3"/>
      <c r="BTZ725" s="3"/>
      <c r="BUA725" s="3"/>
      <c r="BUB725" s="3"/>
      <c r="BUC725" s="3"/>
      <c r="BUD725" s="3"/>
      <c r="BUE725" s="3"/>
      <c r="BUF725" s="3"/>
      <c r="BUG725" s="3"/>
      <c r="BUH725" s="3"/>
      <c r="BUI725" s="3"/>
      <c r="BUJ725" s="3"/>
      <c r="BUK725" s="3"/>
      <c r="BUL725" s="3"/>
      <c r="BUM725" s="3"/>
      <c r="BUN725" s="3"/>
      <c r="BUO725" s="3"/>
      <c r="BUP725" s="3"/>
      <c r="BUQ725" s="3"/>
      <c r="BUR725" s="3"/>
      <c r="BUS725" s="3"/>
      <c r="BUT725" s="3"/>
      <c r="BUU725" s="3"/>
      <c r="BUV725" s="3"/>
      <c r="BUW725" s="3"/>
      <c r="BUX725" s="3"/>
      <c r="BUY725" s="3"/>
      <c r="BUZ725" s="3"/>
      <c r="BVA725" s="3"/>
      <c r="BVB725" s="3"/>
      <c r="BVC725" s="3"/>
      <c r="BVD725" s="3"/>
      <c r="BVE725" s="3"/>
      <c r="BVF725" s="3"/>
      <c r="BVG725" s="3"/>
      <c r="BVH725" s="3"/>
      <c r="BVI725" s="3"/>
      <c r="BVJ725" s="3"/>
      <c r="BVK725" s="3"/>
      <c r="BVL725" s="3"/>
      <c r="BVM725" s="3"/>
      <c r="BVN725" s="3"/>
      <c r="BVO725" s="3"/>
      <c r="BVP725" s="3"/>
      <c r="BVQ725" s="3"/>
      <c r="BVR725" s="3"/>
      <c r="BVS725" s="3"/>
      <c r="BVT725" s="3"/>
      <c r="BVU725" s="3"/>
      <c r="BVV725" s="3"/>
      <c r="BVW725" s="3"/>
      <c r="BVX725" s="3"/>
      <c r="BVY725" s="3"/>
      <c r="BVZ725" s="3"/>
      <c r="BWA725" s="3"/>
      <c r="BWB725" s="3"/>
      <c r="BWC725" s="3"/>
      <c r="BWD725" s="3"/>
      <c r="BWE725" s="3"/>
      <c r="BWF725" s="3"/>
      <c r="BWG725" s="3"/>
      <c r="BWH725" s="3"/>
      <c r="BWI725" s="3"/>
      <c r="BWJ725" s="3"/>
      <c r="BWK725" s="3"/>
      <c r="BWL725" s="3"/>
      <c r="BWM725" s="3"/>
      <c r="BWN725" s="3"/>
      <c r="BWO725" s="3"/>
      <c r="BWP725" s="3"/>
      <c r="BWQ725" s="3"/>
      <c r="BWR725" s="3"/>
      <c r="BWS725" s="3"/>
      <c r="BWT725" s="3"/>
      <c r="BWU725" s="3"/>
      <c r="BWV725" s="3"/>
      <c r="BWW725" s="3"/>
      <c r="BWX725" s="3"/>
      <c r="BWY725" s="3"/>
      <c r="BWZ725" s="3"/>
      <c r="BXA725" s="3"/>
      <c r="BXB725" s="3"/>
      <c r="BXC725" s="3"/>
      <c r="BXD725" s="3"/>
      <c r="BXE725" s="3"/>
      <c r="BXF725" s="3"/>
      <c r="BXG725" s="3"/>
      <c r="BXH725" s="3"/>
      <c r="BXI725" s="3"/>
      <c r="BXJ725" s="3"/>
      <c r="BXK725" s="3"/>
      <c r="BXL725" s="3"/>
      <c r="BXM725" s="3"/>
      <c r="BXN725" s="3"/>
      <c r="BXO725" s="3"/>
      <c r="BXP725" s="3"/>
      <c r="BXQ725" s="3"/>
      <c r="BXR725" s="3"/>
      <c r="BXS725" s="3"/>
      <c r="BXT725" s="3"/>
      <c r="BXU725" s="3"/>
      <c r="BXV725" s="3"/>
      <c r="BXW725" s="3"/>
      <c r="BXX725" s="3"/>
      <c r="BXY725" s="3"/>
      <c r="BXZ725" s="3"/>
      <c r="BYA725" s="3"/>
      <c r="BYB725" s="3"/>
      <c r="BYC725" s="3"/>
      <c r="BYD725" s="3"/>
      <c r="BYE725" s="3"/>
      <c r="BYF725" s="3"/>
      <c r="BYG725" s="3"/>
      <c r="BYH725" s="3"/>
      <c r="BYI725" s="3"/>
      <c r="BYJ725" s="3"/>
      <c r="BYK725" s="3"/>
      <c r="BYL725" s="3"/>
      <c r="BYM725" s="3"/>
      <c r="BYN725" s="3"/>
      <c r="BYO725" s="3"/>
      <c r="BYP725" s="3"/>
      <c r="BYQ725" s="3"/>
      <c r="BYR725" s="3"/>
      <c r="BYS725" s="3"/>
      <c r="BYT725" s="3"/>
      <c r="BYU725" s="3"/>
      <c r="BYV725" s="3"/>
      <c r="BYW725" s="3"/>
      <c r="BYX725" s="3"/>
      <c r="BYY725" s="3"/>
      <c r="BYZ725" s="3"/>
      <c r="BZA725" s="3"/>
      <c r="BZB725" s="3"/>
      <c r="BZC725" s="3"/>
      <c r="BZD725" s="3"/>
      <c r="BZE725" s="3"/>
      <c r="BZF725" s="3"/>
      <c r="BZG725" s="3"/>
      <c r="BZH725" s="3"/>
      <c r="BZI725" s="3"/>
      <c r="BZJ725" s="3"/>
      <c r="BZK725" s="3"/>
      <c r="BZL725" s="3"/>
      <c r="BZM725" s="3"/>
      <c r="BZN725" s="3"/>
      <c r="BZO725" s="3"/>
      <c r="BZP725" s="3"/>
      <c r="BZQ725" s="3"/>
      <c r="BZR725" s="3"/>
      <c r="BZS725" s="3"/>
      <c r="BZT725" s="3"/>
      <c r="BZU725" s="3"/>
      <c r="BZV725" s="3"/>
      <c r="BZW725" s="3"/>
      <c r="BZX725" s="3"/>
      <c r="BZY725" s="3"/>
      <c r="BZZ725" s="3"/>
      <c r="CAA725" s="3"/>
      <c r="CAB725" s="3"/>
      <c r="CAC725" s="3"/>
      <c r="CAD725" s="3"/>
      <c r="CAE725" s="3"/>
      <c r="CAF725" s="3"/>
      <c r="CAG725" s="3"/>
      <c r="CAH725" s="3"/>
      <c r="CAI725" s="3"/>
      <c r="CAJ725" s="3"/>
      <c r="CAK725" s="3"/>
      <c r="CAL725" s="3"/>
      <c r="CAM725" s="3"/>
      <c r="CAN725" s="3"/>
      <c r="CAO725" s="3"/>
      <c r="CAP725" s="3"/>
      <c r="CAQ725" s="3"/>
      <c r="CAR725" s="3"/>
      <c r="CAS725" s="3"/>
      <c r="CAT725" s="3"/>
      <c r="CAU725" s="3"/>
      <c r="CAV725" s="3"/>
      <c r="CAW725" s="3"/>
      <c r="CAX725" s="3"/>
      <c r="CAY725" s="3"/>
      <c r="CAZ725" s="3"/>
      <c r="CBA725" s="3"/>
      <c r="CBB725" s="3"/>
      <c r="CBC725" s="3"/>
      <c r="CBD725" s="3"/>
      <c r="CBE725" s="3"/>
      <c r="CBF725" s="3"/>
      <c r="CBG725" s="3"/>
      <c r="CBH725" s="3"/>
      <c r="CBI725" s="3"/>
      <c r="CBJ725" s="3"/>
      <c r="CBK725" s="3"/>
      <c r="CBL725" s="3"/>
      <c r="CBM725" s="3"/>
      <c r="CBN725" s="3"/>
      <c r="CBO725" s="3"/>
      <c r="CBP725" s="3"/>
      <c r="CBQ725" s="3"/>
      <c r="CBR725" s="3"/>
      <c r="CBS725" s="3"/>
      <c r="CBT725" s="3"/>
      <c r="CBU725" s="3"/>
      <c r="CBV725" s="3"/>
      <c r="CBW725" s="3"/>
      <c r="CBX725" s="3"/>
      <c r="CBY725" s="3"/>
      <c r="CBZ725" s="3"/>
      <c r="CCA725" s="3"/>
      <c r="CCB725" s="3"/>
      <c r="CCC725" s="3"/>
      <c r="CCD725" s="3"/>
      <c r="CCE725" s="3"/>
      <c r="CCF725" s="3"/>
      <c r="CCG725" s="3"/>
      <c r="CCH725" s="3"/>
      <c r="CCI725" s="3"/>
      <c r="CCJ725" s="3"/>
      <c r="CCK725" s="3"/>
      <c r="CCL725" s="3"/>
      <c r="CCM725" s="3"/>
      <c r="CCN725" s="3"/>
      <c r="CCO725" s="3"/>
      <c r="CCP725" s="3"/>
      <c r="CCQ725" s="3"/>
      <c r="CCR725" s="3"/>
      <c r="CCS725" s="3"/>
      <c r="CCT725" s="3"/>
      <c r="CCU725" s="3"/>
      <c r="CCV725" s="3"/>
      <c r="CCW725" s="3"/>
      <c r="CCX725" s="3"/>
      <c r="CCY725" s="3"/>
      <c r="CCZ725" s="3"/>
      <c r="CDA725" s="3"/>
      <c r="CDB725" s="3"/>
      <c r="CDC725" s="3"/>
      <c r="CDD725" s="3"/>
      <c r="CDE725" s="3"/>
      <c r="CDF725" s="3"/>
      <c r="CDG725" s="3"/>
      <c r="CDH725" s="3"/>
      <c r="CDI725" s="3"/>
      <c r="CDJ725" s="3"/>
      <c r="CDK725" s="3"/>
      <c r="CDL725" s="3"/>
      <c r="CDM725" s="3"/>
      <c r="CDN725" s="3"/>
      <c r="CDO725" s="3"/>
      <c r="CDP725" s="3"/>
      <c r="CDQ725" s="3"/>
      <c r="CDR725" s="3"/>
      <c r="CDS725" s="3"/>
      <c r="CDT725" s="3"/>
      <c r="CDU725" s="3"/>
      <c r="CDV725" s="3"/>
      <c r="CDW725" s="3"/>
      <c r="CDX725" s="3"/>
      <c r="CDY725" s="3"/>
      <c r="CDZ725" s="3"/>
      <c r="CEA725" s="3"/>
      <c r="CEB725" s="3"/>
      <c r="CEC725" s="3"/>
      <c r="CED725" s="3"/>
      <c r="CEE725" s="3"/>
      <c r="CEF725" s="3"/>
      <c r="CEG725" s="3"/>
      <c r="CEH725" s="3"/>
      <c r="CEI725" s="3"/>
      <c r="CEJ725" s="3"/>
      <c r="CEK725" s="3"/>
      <c r="CEL725" s="3"/>
      <c r="CEM725" s="3"/>
      <c r="CEN725" s="3"/>
      <c r="CEO725" s="3"/>
      <c r="CEP725" s="3"/>
      <c r="CEQ725" s="3"/>
      <c r="CER725" s="3"/>
      <c r="CES725" s="3"/>
      <c r="CET725" s="3"/>
      <c r="CEU725" s="3"/>
      <c r="CEV725" s="3"/>
      <c r="CEW725" s="3"/>
      <c r="CEX725" s="3"/>
      <c r="CEY725" s="3"/>
      <c r="CEZ725" s="3"/>
      <c r="CFA725" s="3"/>
      <c r="CFB725" s="3"/>
      <c r="CFC725" s="3"/>
      <c r="CFD725" s="3"/>
      <c r="CFE725" s="3"/>
      <c r="CFF725" s="3"/>
      <c r="CFG725" s="3"/>
      <c r="CFH725" s="3"/>
      <c r="CFI725" s="3"/>
      <c r="CFJ725" s="3"/>
      <c r="CFK725" s="3"/>
      <c r="CFL725" s="3"/>
      <c r="CFM725" s="3"/>
      <c r="CFN725" s="3"/>
      <c r="CFO725" s="3"/>
      <c r="CFP725" s="3"/>
      <c r="CFQ725" s="3"/>
      <c r="CFR725" s="3"/>
      <c r="CFS725" s="3"/>
      <c r="CFT725" s="3"/>
      <c r="CFU725" s="3"/>
      <c r="CFV725" s="3"/>
      <c r="CFW725" s="3"/>
      <c r="CFX725" s="3"/>
      <c r="CFY725" s="3"/>
      <c r="CFZ725" s="3"/>
      <c r="CGA725" s="3"/>
      <c r="CGB725" s="3"/>
      <c r="CGC725" s="3"/>
      <c r="CGD725" s="3"/>
      <c r="CGE725" s="3"/>
      <c r="CGF725" s="3"/>
      <c r="CGG725" s="3"/>
      <c r="CGH725" s="3"/>
      <c r="CGI725" s="3"/>
      <c r="CGJ725" s="3"/>
      <c r="CGK725" s="3"/>
      <c r="CGL725" s="3"/>
      <c r="CGM725" s="3"/>
      <c r="CGN725" s="3"/>
      <c r="CGO725" s="3"/>
      <c r="CGP725" s="3"/>
      <c r="CGQ725" s="3"/>
      <c r="CGR725" s="3"/>
      <c r="CGS725" s="3"/>
      <c r="CGT725" s="3"/>
      <c r="CGU725" s="3"/>
      <c r="CGV725" s="3"/>
      <c r="CGW725" s="3"/>
      <c r="CGX725" s="3"/>
      <c r="CGY725" s="3"/>
      <c r="CGZ725" s="3"/>
      <c r="CHA725" s="3"/>
      <c r="CHB725" s="3"/>
      <c r="CHC725" s="3"/>
      <c r="CHD725" s="3"/>
      <c r="CHE725" s="3"/>
      <c r="CHF725" s="3"/>
      <c r="CHG725" s="3"/>
      <c r="CHH725" s="3"/>
      <c r="CHI725" s="3"/>
      <c r="CHJ725" s="3"/>
      <c r="CHK725" s="3"/>
      <c r="CHL725" s="3"/>
      <c r="CHM725" s="3"/>
      <c r="CHN725" s="3"/>
      <c r="CHO725" s="3"/>
      <c r="CHP725" s="3"/>
      <c r="CHQ725" s="3"/>
      <c r="CHR725" s="3"/>
      <c r="CHS725" s="3"/>
      <c r="CHT725" s="3"/>
      <c r="CHU725" s="3"/>
      <c r="CHV725" s="3"/>
      <c r="CHW725" s="3"/>
      <c r="CHX725" s="3"/>
      <c r="CHY725" s="3"/>
      <c r="CHZ725" s="3"/>
      <c r="CIA725" s="3"/>
      <c r="CIB725" s="3"/>
      <c r="CIC725" s="3"/>
      <c r="CID725" s="3"/>
      <c r="CIE725" s="3"/>
      <c r="CIF725" s="3"/>
      <c r="CIG725" s="3"/>
      <c r="CIH725" s="3"/>
      <c r="CII725" s="3"/>
      <c r="CIJ725" s="3"/>
      <c r="CIK725" s="3"/>
      <c r="CIL725" s="3"/>
      <c r="CIM725" s="3"/>
      <c r="CIN725" s="3"/>
      <c r="CIO725" s="3"/>
      <c r="CIP725" s="3"/>
      <c r="CIQ725" s="3"/>
      <c r="CIR725" s="3"/>
      <c r="CIS725" s="3"/>
      <c r="CIT725" s="3"/>
      <c r="CIU725" s="3"/>
      <c r="CIV725" s="3"/>
      <c r="CIW725" s="3"/>
      <c r="CIX725" s="3"/>
      <c r="CIY725" s="3"/>
      <c r="CIZ725" s="3"/>
      <c r="CJA725" s="3"/>
      <c r="CJB725" s="3"/>
      <c r="CJC725" s="3"/>
      <c r="CJD725" s="3"/>
      <c r="CJE725" s="3"/>
      <c r="CJF725" s="3"/>
      <c r="CJG725" s="3"/>
      <c r="CJH725" s="3"/>
      <c r="CJI725" s="3"/>
      <c r="CJJ725" s="3"/>
      <c r="CJK725" s="3"/>
      <c r="CJL725" s="3"/>
      <c r="CJM725" s="3"/>
      <c r="CJN725" s="3"/>
      <c r="CJO725" s="3"/>
      <c r="CJP725" s="3"/>
      <c r="CJQ725" s="3"/>
      <c r="CJR725" s="3"/>
      <c r="CJS725" s="3"/>
      <c r="CJT725" s="3"/>
      <c r="CJU725" s="3"/>
      <c r="CJV725" s="3"/>
      <c r="CJW725" s="3"/>
      <c r="CJX725" s="3"/>
      <c r="CJY725" s="3"/>
      <c r="CJZ725" s="3"/>
      <c r="CKA725" s="3"/>
      <c r="CKB725" s="3"/>
      <c r="CKC725" s="3"/>
      <c r="CKD725" s="3"/>
      <c r="CKE725" s="3"/>
      <c r="CKF725" s="3"/>
      <c r="CKG725" s="3"/>
      <c r="CKH725" s="3"/>
      <c r="CKI725" s="3"/>
      <c r="CKJ725" s="3"/>
      <c r="CKK725" s="3"/>
      <c r="CKL725" s="3"/>
      <c r="CKM725" s="3"/>
      <c r="CKN725" s="3"/>
      <c r="CKO725" s="3"/>
      <c r="CKP725" s="3"/>
      <c r="CKQ725" s="3"/>
      <c r="CKR725" s="3"/>
      <c r="CKS725" s="3"/>
      <c r="CKT725" s="3"/>
      <c r="CKU725" s="3"/>
      <c r="CKV725" s="3"/>
      <c r="CKW725" s="3"/>
      <c r="CKX725" s="3"/>
      <c r="CKY725" s="3"/>
      <c r="CKZ725" s="3"/>
      <c r="CLA725" s="3"/>
      <c r="CLB725" s="3"/>
      <c r="CLC725" s="3"/>
      <c r="CLD725" s="3"/>
      <c r="CLE725" s="3"/>
      <c r="CLF725" s="3"/>
      <c r="CLG725" s="3"/>
      <c r="CLH725" s="3"/>
      <c r="CLI725" s="3"/>
      <c r="CLJ725" s="3"/>
      <c r="CLK725" s="3"/>
      <c r="CLL725" s="3"/>
      <c r="CLM725" s="3"/>
      <c r="CLN725" s="3"/>
      <c r="CLO725" s="3"/>
      <c r="CLP725" s="3"/>
      <c r="CLQ725" s="3"/>
      <c r="CLR725" s="3"/>
      <c r="CLS725" s="3"/>
      <c r="CLT725" s="3"/>
      <c r="CLU725" s="3"/>
      <c r="CLV725" s="3"/>
      <c r="CLW725" s="3"/>
      <c r="CLX725" s="3"/>
      <c r="CLY725" s="3"/>
      <c r="CLZ725" s="3"/>
      <c r="CMA725" s="3"/>
      <c r="CMB725" s="3"/>
      <c r="CMC725" s="3"/>
      <c r="CMD725" s="3"/>
      <c r="CME725" s="3"/>
      <c r="CMF725" s="3"/>
      <c r="CMG725" s="3"/>
      <c r="CMH725" s="3"/>
      <c r="CMI725" s="3"/>
      <c r="CMJ725" s="3"/>
      <c r="CMK725" s="3"/>
      <c r="CML725" s="3"/>
      <c r="CMM725" s="3"/>
      <c r="CMN725" s="3"/>
      <c r="CMO725" s="3"/>
      <c r="CMP725" s="3"/>
      <c r="CMQ725" s="3"/>
      <c r="CMR725" s="3"/>
      <c r="CMS725" s="3"/>
      <c r="CMT725" s="3"/>
      <c r="CMU725" s="3"/>
      <c r="CMV725" s="3"/>
      <c r="CMW725" s="3"/>
      <c r="CMX725" s="3"/>
      <c r="CMY725" s="3"/>
      <c r="CMZ725" s="3"/>
      <c r="CNA725" s="3"/>
      <c r="CNB725" s="3"/>
      <c r="CNC725" s="3"/>
      <c r="CND725" s="3"/>
      <c r="CNE725" s="3"/>
      <c r="CNF725" s="3"/>
      <c r="CNG725" s="3"/>
      <c r="CNH725" s="3"/>
      <c r="CNI725" s="3"/>
      <c r="CNJ725" s="3"/>
      <c r="CNK725" s="3"/>
      <c r="CNL725" s="3"/>
      <c r="CNM725" s="3"/>
      <c r="CNN725" s="3"/>
      <c r="CNO725" s="3"/>
      <c r="CNP725" s="3"/>
      <c r="CNQ725" s="3"/>
      <c r="CNR725" s="3"/>
      <c r="CNS725" s="3"/>
      <c r="CNT725" s="3"/>
      <c r="CNU725" s="3"/>
      <c r="CNV725" s="3"/>
      <c r="CNW725" s="3"/>
      <c r="CNX725" s="3"/>
      <c r="CNY725" s="3"/>
      <c r="CNZ725" s="3"/>
      <c r="COA725" s="3"/>
      <c r="COB725" s="3"/>
      <c r="COC725" s="3"/>
      <c r="COD725" s="3"/>
      <c r="COE725" s="3"/>
      <c r="COF725" s="3"/>
      <c r="COG725" s="3"/>
      <c r="COH725" s="3"/>
      <c r="COI725" s="3"/>
      <c r="COJ725" s="3"/>
      <c r="COK725" s="3"/>
      <c r="COL725" s="3"/>
      <c r="COM725" s="3"/>
      <c r="CON725" s="3"/>
      <c r="COO725" s="3"/>
      <c r="COP725" s="3"/>
      <c r="COQ725" s="3"/>
      <c r="COR725" s="3"/>
      <c r="COS725" s="3"/>
      <c r="COT725" s="3"/>
      <c r="COU725" s="3"/>
      <c r="COV725" s="3"/>
      <c r="COW725" s="3"/>
      <c r="COX725" s="3"/>
      <c r="COY725" s="3"/>
      <c r="COZ725" s="3"/>
      <c r="CPA725" s="3"/>
      <c r="CPB725" s="3"/>
      <c r="CPC725" s="3"/>
      <c r="CPD725" s="3"/>
      <c r="CPE725" s="3"/>
      <c r="CPF725" s="3"/>
      <c r="CPG725" s="3"/>
      <c r="CPH725" s="3"/>
      <c r="CPI725" s="3"/>
      <c r="CPJ725" s="3"/>
      <c r="CPK725" s="3"/>
      <c r="CPL725" s="3"/>
      <c r="CPM725" s="3"/>
      <c r="CPN725" s="3"/>
      <c r="CPO725" s="3"/>
      <c r="CPP725" s="3"/>
      <c r="CPQ725" s="3"/>
      <c r="CPR725" s="3"/>
      <c r="CPS725" s="3"/>
      <c r="CPT725" s="3"/>
      <c r="CPU725" s="3"/>
      <c r="CPV725" s="3"/>
      <c r="CPW725" s="3"/>
      <c r="CPX725" s="3"/>
      <c r="CPY725" s="3"/>
      <c r="CPZ725" s="3"/>
      <c r="CQA725" s="3"/>
      <c r="CQB725" s="3"/>
      <c r="CQC725" s="3"/>
      <c r="CQD725" s="3"/>
      <c r="CQE725" s="3"/>
      <c r="CQF725" s="3"/>
      <c r="CQG725" s="3"/>
      <c r="CQH725" s="3"/>
      <c r="CQI725" s="3"/>
      <c r="CQJ725" s="3"/>
      <c r="CQK725" s="3"/>
      <c r="CQL725" s="3"/>
      <c r="CQM725" s="3"/>
      <c r="CQN725" s="3"/>
      <c r="CQO725" s="3"/>
      <c r="CQP725" s="3"/>
      <c r="CQQ725" s="3"/>
      <c r="CQR725" s="3"/>
      <c r="CQS725" s="3"/>
      <c r="CQT725" s="3"/>
      <c r="CQU725" s="3"/>
      <c r="CQV725" s="3"/>
      <c r="CQW725" s="3"/>
      <c r="CQX725" s="3"/>
      <c r="CQY725" s="3"/>
      <c r="CQZ725" s="3"/>
      <c r="CRA725" s="3"/>
      <c r="CRB725" s="3"/>
      <c r="CRC725" s="3"/>
      <c r="CRD725" s="3"/>
      <c r="CRE725" s="3"/>
      <c r="CRF725" s="3"/>
      <c r="CRG725" s="3"/>
      <c r="CRH725" s="3"/>
      <c r="CRI725" s="3"/>
      <c r="CRJ725" s="3"/>
      <c r="CRK725" s="3"/>
      <c r="CRL725" s="3"/>
      <c r="CRM725" s="3"/>
      <c r="CRN725" s="3"/>
      <c r="CRO725" s="3"/>
      <c r="CRP725" s="3"/>
      <c r="CRQ725" s="3"/>
      <c r="CRR725" s="3"/>
      <c r="CRS725" s="3"/>
      <c r="CRT725" s="3"/>
      <c r="CRU725" s="3"/>
      <c r="CRV725" s="3"/>
      <c r="CRW725" s="3"/>
      <c r="CRX725" s="3"/>
      <c r="CRY725" s="3"/>
      <c r="CRZ725" s="3"/>
      <c r="CSA725" s="3"/>
      <c r="CSB725" s="3"/>
      <c r="CSC725" s="3"/>
      <c r="CSD725" s="3"/>
      <c r="CSE725" s="3"/>
      <c r="CSF725" s="3"/>
      <c r="CSG725" s="3"/>
      <c r="CSH725" s="3"/>
      <c r="CSI725" s="3"/>
      <c r="CSJ725" s="3"/>
      <c r="CSK725" s="3"/>
      <c r="CSL725" s="3"/>
      <c r="CSM725" s="3"/>
      <c r="CSN725" s="3"/>
      <c r="CSO725" s="3"/>
      <c r="CSP725" s="3"/>
      <c r="CSQ725" s="3"/>
      <c r="CSR725" s="3"/>
      <c r="CSS725" s="3"/>
      <c r="CST725" s="3"/>
      <c r="CSU725" s="3"/>
      <c r="CSV725" s="3"/>
      <c r="CSW725" s="3"/>
      <c r="CSX725" s="3"/>
      <c r="CSY725" s="3"/>
      <c r="CSZ725" s="3"/>
      <c r="CTA725" s="3"/>
      <c r="CTB725" s="3"/>
      <c r="CTC725" s="3"/>
      <c r="CTD725" s="3"/>
      <c r="CTE725" s="3"/>
      <c r="CTF725" s="3"/>
      <c r="CTG725" s="3"/>
      <c r="CTH725" s="3"/>
      <c r="CTI725" s="3"/>
      <c r="CTJ725" s="3"/>
      <c r="CTK725" s="3"/>
      <c r="CTL725" s="3"/>
      <c r="CTM725" s="3"/>
      <c r="CTN725" s="3"/>
      <c r="CTO725" s="3"/>
      <c r="CTP725" s="3"/>
      <c r="CTQ725" s="3"/>
      <c r="CTR725" s="3"/>
      <c r="CTS725" s="3"/>
      <c r="CTT725" s="3"/>
      <c r="CTU725" s="3"/>
      <c r="CTV725" s="3"/>
      <c r="CTW725" s="3"/>
      <c r="CTX725" s="3"/>
      <c r="CTY725" s="3"/>
      <c r="CTZ725" s="3"/>
      <c r="CUA725" s="3"/>
      <c r="CUB725" s="3"/>
      <c r="CUC725" s="3"/>
      <c r="CUD725" s="3"/>
      <c r="CUE725" s="3"/>
      <c r="CUF725" s="3"/>
      <c r="CUG725" s="3"/>
      <c r="CUH725" s="3"/>
      <c r="CUI725" s="3"/>
      <c r="CUJ725" s="3"/>
      <c r="CUK725" s="3"/>
      <c r="CUL725" s="3"/>
      <c r="CUM725" s="3"/>
      <c r="CUN725" s="3"/>
      <c r="CUO725" s="3"/>
      <c r="CUP725" s="3"/>
      <c r="CUQ725" s="3"/>
      <c r="CUR725" s="3"/>
      <c r="CUS725" s="3"/>
      <c r="CUT725" s="3"/>
      <c r="CUU725" s="3"/>
      <c r="CUV725" s="3"/>
      <c r="CUW725" s="3"/>
      <c r="CUX725" s="3"/>
      <c r="CUY725" s="3"/>
      <c r="CUZ725" s="3"/>
      <c r="CVA725" s="3"/>
      <c r="CVB725" s="3"/>
      <c r="CVC725" s="3"/>
      <c r="CVD725" s="3"/>
      <c r="CVE725" s="3"/>
      <c r="CVF725" s="3"/>
      <c r="CVG725" s="3"/>
      <c r="CVH725" s="3"/>
      <c r="CVI725" s="3"/>
      <c r="CVJ725" s="3"/>
      <c r="CVK725" s="3"/>
      <c r="CVL725" s="3"/>
      <c r="CVM725" s="3"/>
      <c r="CVN725" s="3"/>
      <c r="CVO725" s="3"/>
      <c r="CVP725" s="3"/>
      <c r="CVQ725" s="3"/>
      <c r="CVR725" s="3"/>
      <c r="CVS725" s="3"/>
      <c r="CVT725" s="3"/>
      <c r="CVU725" s="3"/>
      <c r="CVV725" s="3"/>
      <c r="CVW725" s="3"/>
      <c r="CVX725" s="3"/>
      <c r="CVY725" s="3"/>
      <c r="CVZ725" s="3"/>
      <c r="CWA725" s="3"/>
      <c r="CWB725" s="3"/>
      <c r="CWC725" s="3"/>
      <c r="CWD725" s="3"/>
      <c r="CWE725" s="3"/>
      <c r="CWF725" s="3"/>
      <c r="CWG725" s="3"/>
      <c r="CWH725" s="3"/>
      <c r="CWI725" s="3"/>
      <c r="CWJ725" s="3"/>
      <c r="CWK725" s="3"/>
      <c r="CWL725" s="3"/>
      <c r="CWM725" s="3"/>
      <c r="CWN725" s="3"/>
      <c r="CWO725" s="3"/>
      <c r="CWP725" s="3"/>
      <c r="CWQ725" s="3"/>
      <c r="CWR725" s="3"/>
      <c r="CWS725" s="3"/>
      <c r="CWT725" s="3"/>
      <c r="CWU725" s="3"/>
      <c r="CWV725" s="3"/>
      <c r="CWW725" s="3"/>
      <c r="CWX725" s="3"/>
      <c r="CWY725" s="3"/>
      <c r="CWZ725" s="3"/>
      <c r="CXA725" s="3"/>
      <c r="CXB725" s="3"/>
      <c r="CXC725" s="3"/>
      <c r="CXD725" s="3"/>
      <c r="CXE725" s="3"/>
      <c r="CXF725" s="3"/>
      <c r="CXG725" s="3"/>
      <c r="CXH725" s="3"/>
      <c r="CXI725" s="3"/>
      <c r="CXJ725" s="3"/>
      <c r="CXK725" s="3"/>
      <c r="CXL725" s="3"/>
      <c r="CXM725" s="3"/>
      <c r="CXN725" s="3"/>
      <c r="CXO725" s="3"/>
      <c r="CXP725" s="3"/>
      <c r="CXQ725" s="3"/>
      <c r="CXR725" s="3"/>
      <c r="CXS725" s="3"/>
      <c r="CXT725" s="3"/>
      <c r="CXU725" s="3"/>
      <c r="CXV725" s="3"/>
      <c r="CXW725" s="3"/>
      <c r="CXX725" s="3"/>
      <c r="CXY725" s="3"/>
      <c r="CXZ725" s="3"/>
      <c r="CYA725" s="3"/>
      <c r="CYB725" s="3"/>
      <c r="CYC725" s="3"/>
      <c r="CYD725" s="3"/>
      <c r="CYE725" s="3"/>
      <c r="CYF725" s="3"/>
      <c r="CYG725" s="3"/>
      <c r="CYH725" s="3"/>
      <c r="CYI725" s="3"/>
      <c r="CYJ725" s="3"/>
      <c r="CYK725" s="3"/>
      <c r="CYL725" s="3"/>
      <c r="CYM725" s="3"/>
      <c r="CYN725" s="3"/>
      <c r="CYO725" s="3"/>
      <c r="CYP725" s="3"/>
      <c r="CYQ725" s="3"/>
      <c r="CYR725" s="3"/>
      <c r="CYS725" s="3"/>
      <c r="CYT725" s="3"/>
      <c r="CYU725" s="3"/>
      <c r="CYV725" s="3"/>
      <c r="CYW725" s="3"/>
      <c r="CYX725" s="3"/>
      <c r="CYY725" s="3"/>
      <c r="CYZ725" s="3"/>
      <c r="CZA725" s="3"/>
      <c r="CZB725" s="3"/>
      <c r="CZC725" s="3"/>
      <c r="CZD725" s="3"/>
      <c r="CZE725" s="3"/>
      <c r="CZF725" s="3"/>
      <c r="CZG725" s="3"/>
      <c r="CZH725" s="3"/>
      <c r="CZI725" s="3"/>
      <c r="CZJ725" s="3"/>
      <c r="CZK725" s="3"/>
      <c r="CZL725" s="3"/>
      <c r="CZM725" s="3"/>
      <c r="CZN725" s="3"/>
      <c r="CZO725" s="3"/>
      <c r="CZP725" s="3"/>
      <c r="CZQ725" s="3"/>
      <c r="CZR725" s="3"/>
      <c r="CZS725" s="3"/>
      <c r="CZT725" s="3"/>
      <c r="CZU725" s="3"/>
      <c r="CZV725" s="3"/>
      <c r="CZW725" s="3"/>
      <c r="CZX725" s="3"/>
      <c r="CZY725" s="3"/>
      <c r="CZZ725" s="3"/>
      <c r="DAA725" s="3"/>
      <c r="DAB725" s="3"/>
      <c r="DAC725" s="3"/>
      <c r="DAD725" s="3"/>
      <c r="DAE725" s="3"/>
      <c r="DAF725" s="3"/>
      <c r="DAG725" s="3"/>
      <c r="DAH725" s="3"/>
      <c r="DAI725" s="3"/>
      <c r="DAJ725" s="3"/>
      <c r="DAK725" s="3"/>
      <c r="DAL725" s="3"/>
      <c r="DAM725" s="3"/>
      <c r="DAN725" s="3"/>
      <c r="DAO725" s="3"/>
      <c r="DAP725" s="3"/>
      <c r="DAQ725" s="3"/>
      <c r="DAR725" s="3"/>
      <c r="DAS725" s="3"/>
      <c r="DAT725" s="3"/>
      <c r="DAU725" s="3"/>
      <c r="DAV725" s="3"/>
      <c r="DAW725" s="3"/>
      <c r="DAX725" s="3"/>
      <c r="DAY725" s="3"/>
      <c r="DAZ725" s="3"/>
      <c r="DBA725" s="3"/>
      <c r="DBB725" s="3"/>
      <c r="DBC725" s="3"/>
      <c r="DBD725" s="3"/>
      <c r="DBE725" s="3"/>
      <c r="DBF725" s="3"/>
      <c r="DBG725" s="3"/>
      <c r="DBH725" s="3"/>
      <c r="DBI725" s="3"/>
      <c r="DBJ725" s="3"/>
      <c r="DBK725" s="3"/>
      <c r="DBL725" s="3"/>
      <c r="DBM725" s="3"/>
      <c r="DBN725" s="3"/>
      <c r="DBO725" s="3"/>
      <c r="DBP725" s="3"/>
      <c r="DBQ725" s="3"/>
      <c r="DBR725" s="3"/>
      <c r="DBS725" s="3"/>
      <c r="DBT725" s="3"/>
      <c r="DBU725" s="3"/>
      <c r="DBV725" s="3"/>
      <c r="DBW725" s="3"/>
      <c r="DBX725" s="3"/>
      <c r="DBY725" s="3"/>
      <c r="DBZ725" s="3"/>
      <c r="DCA725" s="3"/>
      <c r="DCB725" s="3"/>
      <c r="DCC725" s="3"/>
      <c r="DCD725" s="3"/>
      <c r="DCE725" s="3"/>
      <c r="DCF725" s="3"/>
      <c r="DCG725" s="3"/>
      <c r="DCH725" s="3"/>
      <c r="DCI725" s="3"/>
      <c r="DCJ725" s="3"/>
      <c r="DCK725" s="3"/>
      <c r="DCL725" s="3"/>
      <c r="DCM725" s="3"/>
      <c r="DCN725" s="3"/>
      <c r="DCO725" s="3"/>
      <c r="DCP725" s="3"/>
      <c r="DCQ725" s="3"/>
      <c r="DCR725" s="3"/>
      <c r="DCS725" s="3"/>
      <c r="DCT725" s="3"/>
      <c r="DCU725" s="3"/>
      <c r="DCV725" s="3"/>
      <c r="DCW725" s="3"/>
      <c r="DCX725" s="3"/>
      <c r="DCY725" s="3"/>
      <c r="DCZ725" s="3"/>
      <c r="DDA725" s="3"/>
      <c r="DDB725" s="3"/>
      <c r="DDC725" s="3"/>
      <c r="DDD725" s="3"/>
      <c r="DDE725" s="3"/>
      <c r="DDF725" s="3"/>
      <c r="DDG725" s="3"/>
      <c r="DDH725" s="3"/>
      <c r="DDI725" s="3"/>
      <c r="DDJ725" s="3"/>
      <c r="DDK725" s="3"/>
      <c r="DDL725" s="3"/>
      <c r="DDM725" s="3"/>
      <c r="DDN725" s="3"/>
      <c r="DDO725" s="3"/>
      <c r="DDP725" s="3"/>
      <c r="DDQ725" s="3"/>
      <c r="DDR725" s="3"/>
      <c r="DDS725" s="3"/>
      <c r="DDT725" s="3"/>
      <c r="DDU725" s="3"/>
      <c r="DDV725" s="3"/>
      <c r="DDW725" s="3"/>
      <c r="DDX725" s="3"/>
      <c r="DDY725" s="3"/>
      <c r="DDZ725" s="3"/>
      <c r="DEA725" s="3"/>
      <c r="DEB725" s="3"/>
      <c r="DEC725" s="3"/>
      <c r="DED725" s="3"/>
      <c r="DEE725" s="3"/>
      <c r="DEF725" s="3"/>
      <c r="DEG725" s="3"/>
      <c r="DEH725" s="3"/>
      <c r="DEI725" s="3"/>
      <c r="DEJ725" s="3"/>
      <c r="DEK725" s="3"/>
      <c r="DEL725" s="3"/>
      <c r="DEM725" s="3"/>
      <c r="DEN725" s="3"/>
      <c r="DEO725" s="3"/>
      <c r="DEP725" s="3"/>
      <c r="DEQ725" s="3"/>
      <c r="DER725" s="3"/>
      <c r="DES725" s="3"/>
      <c r="DET725" s="3"/>
      <c r="DEU725" s="3"/>
      <c r="DEV725" s="3"/>
      <c r="DEW725" s="3"/>
      <c r="DEX725" s="3"/>
      <c r="DEY725" s="3"/>
      <c r="DEZ725" s="3"/>
      <c r="DFA725" s="3"/>
      <c r="DFB725" s="3"/>
      <c r="DFC725" s="3"/>
      <c r="DFD725" s="3"/>
      <c r="DFE725" s="3"/>
      <c r="DFF725" s="3"/>
      <c r="DFG725" s="3"/>
      <c r="DFH725" s="3"/>
      <c r="DFI725" s="3"/>
      <c r="DFJ725" s="3"/>
      <c r="DFK725" s="3"/>
      <c r="DFL725" s="3"/>
      <c r="DFM725" s="3"/>
      <c r="DFN725" s="3"/>
      <c r="DFO725" s="3"/>
      <c r="DFP725" s="3"/>
      <c r="DFQ725" s="3"/>
      <c r="DFR725" s="3"/>
      <c r="DFS725" s="3"/>
      <c r="DFT725" s="3"/>
      <c r="DFU725" s="3"/>
      <c r="DFV725" s="3"/>
      <c r="DFW725" s="3"/>
      <c r="DFX725" s="3"/>
      <c r="DFY725" s="3"/>
      <c r="DFZ725" s="3"/>
      <c r="DGA725" s="3"/>
      <c r="DGB725" s="3"/>
      <c r="DGC725" s="3"/>
      <c r="DGD725" s="3"/>
      <c r="DGE725" s="3"/>
      <c r="DGF725" s="3"/>
      <c r="DGG725" s="3"/>
      <c r="DGH725" s="3"/>
      <c r="DGI725" s="3"/>
      <c r="DGJ725" s="3"/>
      <c r="DGK725" s="3"/>
      <c r="DGL725" s="3"/>
      <c r="DGM725" s="3"/>
      <c r="DGN725" s="3"/>
      <c r="DGO725" s="3"/>
      <c r="DGP725" s="3"/>
      <c r="DGQ725" s="3"/>
      <c r="DGR725" s="3"/>
      <c r="DGS725" s="3"/>
      <c r="DGT725" s="3"/>
      <c r="DGU725" s="3"/>
      <c r="DGV725" s="3"/>
      <c r="DGW725" s="3"/>
      <c r="DGX725" s="3"/>
      <c r="DGY725" s="3"/>
      <c r="DGZ725" s="3"/>
      <c r="DHA725" s="3"/>
      <c r="DHB725" s="3"/>
      <c r="DHC725" s="3"/>
      <c r="DHD725" s="3"/>
      <c r="DHE725" s="3"/>
      <c r="DHF725" s="3"/>
      <c r="DHG725" s="3"/>
      <c r="DHH725" s="3"/>
      <c r="DHI725" s="3"/>
      <c r="DHJ725" s="3"/>
      <c r="DHK725" s="3"/>
      <c r="DHL725" s="3"/>
      <c r="DHM725" s="3"/>
      <c r="DHN725" s="3"/>
      <c r="DHO725" s="3"/>
      <c r="DHP725" s="3"/>
      <c r="DHQ725" s="3"/>
      <c r="DHR725" s="3"/>
      <c r="DHS725" s="3"/>
      <c r="DHT725" s="3"/>
      <c r="DHU725" s="3"/>
      <c r="DHV725" s="3"/>
      <c r="DHW725" s="3"/>
      <c r="DHX725" s="3"/>
      <c r="DHY725" s="3"/>
      <c r="DHZ725" s="3"/>
      <c r="DIA725" s="3"/>
      <c r="DIB725" s="3"/>
      <c r="DIC725" s="3"/>
      <c r="DID725" s="3"/>
      <c r="DIE725" s="3"/>
      <c r="DIF725" s="3"/>
      <c r="DIG725" s="3"/>
      <c r="DIH725" s="3"/>
      <c r="DII725" s="3"/>
      <c r="DIJ725" s="3"/>
      <c r="DIK725" s="3"/>
      <c r="DIL725" s="3"/>
      <c r="DIM725" s="3"/>
      <c r="DIN725" s="3"/>
      <c r="DIO725" s="3"/>
      <c r="DIP725" s="3"/>
      <c r="DIQ725" s="3"/>
      <c r="DIR725" s="3"/>
      <c r="DIS725" s="3"/>
      <c r="DIT725" s="3"/>
      <c r="DIU725" s="3"/>
      <c r="DIV725" s="3"/>
      <c r="DIW725" s="3"/>
      <c r="DIX725" s="3"/>
      <c r="DIY725" s="3"/>
      <c r="DIZ725" s="3"/>
      <c r="DJA725" s="3"/>
      <c r="DJB725" s="3"/>
      <c r="DJC725" s="3"/>
      <c r="DJD725" s="3"/>
      <c r="DJE725" s="3"/>
      <c r="DJF725" s="3"/>
      <c r="DJG725" s="3"/>
      <c r="DJH725" s="3"/>
      <c r="DJI725" s="3"/>
      <c r="DJJ725" s="3"/>
      <c r="DJK725" s="3"/>
      <c r="DJL725" s="3"/>
      <c r="DJM725" s="3"/>
      <c r="DJN725" s="3"/>
      <c r="DJO725" s="3"/>
      <c r="DJP725" s="3"/>
      <c r="DJQ725" s="3"/>
      <c r="DJR725" s="3"/>
      <c r="DJS725" s="3"/>
      <c r="DJT725" s="3"/>
      <c r="DJU725" s="3"/>
      <c r="DJV725" s="3"/>
      <c r="DJW725" s="3"/>
      <c r="DJX725" s="3"/>
      <c r="DJY725" s="3"/>
      <c r="DJZ725" s="3"/>
      <c r="DKA725" s="3"/>
      <c r="DKB725" s="3"/>
      <c r="DKC725" s="3"/>
      <c r="DKD725" s="3"/>
      <c r="DKE725" s="3"/>
      <c r="DKF725" s="3"/>
      <c r="DKG725" s="3"/>
      <c r="DKH725" s="3"/>
      <c r="DKI725" s="3"/>
      <c r="DKJ725" s="3"/>
      <c r="DKK725" s="3"/>
      <c r="DKL725" s="3"/>
      <c r="DKM725" s="3"/>
      <c r="DKN725" s="3"/>
      <c r="DKO725" s="3"/>
      <c r="DKP725" s="3"/>
      <c r="DKQ725" s="3"/>
      <c r="DKR725" s="3"/>
      <c r="DKS725" s="3"/>
      <c r="DKT725" s="3"/>
      <c r="DKU725" s="3"/>
      <c r="DKV725" s="3"/>
      <c r="DKW725" s="3"/>
      <c r="DKX725" s="3"/>
      <c r="DKY725" s="3"/>
      <c r="DKZ725" s="3"/>
      <c r="DLA725" s="3"/>
      <c r="DLB725" s="3"/>
      <c r="DLC725" s="3"/>
      <c r="DLD725" s="3"/>
      <c r="DLE725" s="3"/>
      <c r="DLF725" s="3"/>
      <c r="DLG725" s="3"/>
      <c r="DLH725" s="3"/>
      <c r="DLI725" s="3"/>
      <c r="DLJ725" s="3"/>
      <c r="DLK725" s="3"/>
      <c r="DLL725" s="3"/>
      <c r="DLM725" s="3"/>
      <c r="DLN725" s="3"/>
      <c r="DLO725" s="3"/>
      <c r="DLP725" s="3"/>
      <c r="DLQ725" s="3"/>
      <c r="DLR725" s="3"/>
      <c r="DLS725" s="3"/>
      <c r="DLT725" s="3"/>
      <c r="DLU725" s="3"/>
      <c r="DLV725" s="3"/>
      <c r="DLW725" s="3"/>
      <c r="DLX725" s="3"/>
      <c r="DLY725" s="3"/>
      <c r="DLZ725" s="3"/>
      <c r="DMA725" s="3"/>
      <c r="DMB725" s="3"/>
      <c r="DMC725" s="3"/>
      <c r="DMD725" s="3"/>
      <c r="DME725" s="3"/>
      <c r="DMF725" s="3"/>
      <c r="DMG725" s="3"/>
      <c r="DMH725" s="3"/>
      <c r="DMI725" s="3"/>
      <c r="DMJ725" s="3"/>
      <c r="DMK725" s="3"/>
      <c r="DML725" s="3"/>
      <c r="DMM725" s="3"/>
      <c r="DMN725" s="3"/>
      <c r="DMO725" s="3"/>
      <c r="DMP725" s="3"/>
      <c r="DMQ725" s="3"/>
      <c r="DMR725" s="3"/>
      <c r="DMS725" s="3"/>
      <c r="DMT725" s="3"/>
      <c r="DMU725" s="3"/>
      <c r="DMV725" s="3"/>
      <c r="DMW725" s="3"/>
      <c r="DMX725" s="3"/>
      <c r="DMY725" s="3"/>
      <c r="DMZ725" s="3"/>
      <c r="DNA725" s="3"/>
      <c r="DNB725" s="3"/>
      <c r="DNC725" s="3"/>
      <c r="DND725" s="3"/>
      <c r="DNE725" s="3"/>
      <c r="DNF725" s="3"/>
      <c r="DNG725" s="3"/>
      <c r="DNH725" s="3"/>
      <c r="DNI725" s="3"/>
      <c r="DNJ725" s="3"/>
      <c r="DNK725" s="3"/>
      <c r="DNL725" s="3"/>
      <c r="DNM725" s="3"/>
      <c r="DNN725" s="3"/>
      <c r="DNO725" s="3"/>
      <c r="DNP725" s="3"/>
      <c r="DNQ725" s="3"/>
      <c r="DNR725" s="3"/>
      <c r="DNS725" s="3"/>
      <c r="DNT725" s="3"/>
      <c r="DNU725" s="3"/>
      <c r="DNV725" s="3"/>
      <c r="DNW725" s="3"/>
      <c r="DNX725" s="3"/>
      <c r="DNY725" s="3"/>
      <c r="DNZ725" s="3"/>
      <c r="DOA725" s="3"/>
      <c r="DOB725" s="3"/>
      <c r="DOC725" s="3"/>
      <c r="DOD725" s="3"/>
      <c r="DOE725" s="3"/>
      <c r="DOF725" s="3"/>
      <c r="DOG725" s="3"/>
      <c r="DOH725" s="3"/>
      <c r="DOI725" s="3"/>
      <c r="DOJ725" s="3"/>
      <c r="DOK725" s="3"/>
      <c r="DOL725" s="3"/>
      <c r="DOM725" s="3"/>
      <c r="DON725" s="3"/>
      <c r="DOO725" s="3"/>
      <c r="DOP725" s="3"/>
      <c r="DOQ725" s="3"/>
      <c r="DOR725" s="3"/>
      <c r="DOS725" s="3"/>
      <c r="DOT725" s="3"/>
      <c r="DOU725" s="3"/>
      <c r="DOV725" s="3"/>
      <c r="DOW725" s="3"/>
      <c r="DOX725" s="3"/>
      <c r="DOY725" s="3"/>
      <c r="DOZ725" s="3"/>
      <c r="DPA725" s="3"/>
      <c r="DPB725" s="3"/>
      <c r="DPC725" s="3"/>
      <c r="DPD725" s="3"/>
      <c r="DPE725" s="3"/>
      <c r="DPF725" s="3"/>
      <c r="DPG725" s="3"/>
      <c r="DPH725" s="3"/>
      <c r="DPI725" s="3"/>
      <c r="DPJ725" s="3"/>
      <c r="DPK725" s="3"/>
      <c r="DPL725" s="3"/>
      <c r="DPM725" s="3"/>
      <c r="DPN725" s="3"/>
      <c r="DPO725" s="3"/>
      <c r="DPP725" s="3"/>
      <c r="DPQ725" s="3"/>
      <c r="DPR725" s="3"/>
      <c r="DPS725" s="3"/>
      <c r="DPT725" s="3"/>
      <c r="DPU725" s="3"/>
      <c r="DPV725" s="3"/>
      <c r="DPW725" s="3"/>
      <c r="DPX725" s="3"/>
      <c r="DPY725" s="3"/>
      <c r="DPZ725" s="3"/>
      <c r="DQA725" s="3"/>
      <c r="DQB725" s="3"/>
      <c r="DQC725" s="3"/>
      <c r="DQD725" s="3"/>
      <c r="DQE725" s="3"/>
      <c r="DQF725" s="3"/>
      <c r="DQG725" s="3"/>
      <c r="DQH725" s="3"/>
      <c r="DQI725" s="3"/>
      <c r="DQJ725" s="3"/>
      <c r="DQK725" s="3"/>
      <c r="DQL725" s="3"/>
      <c r="DQM725" s="3"/>
      <c r="DQN725" s="3"/>
      <c r="DQO725" s="3"/>
      <c r="DQP725" s="3"/>
      <c r="DQQ725" s="3"/>
      <c r="DQR725" s="3"/>
      <c r="DQS725" s="3"/>
      <c r="DQT725" s="3"/>
      <c r="DQU725" s="3"/>
      <c r="DQV725" s="3"/>
      <c r="DQW725" s="3"/>
      <c r="DQX725" s="3"/>
      <c r="DQY725" s="3"/>
      <c r="DQZ725" s="3"/>
      <c r="DRA725" s="3"/>
      <c r="DRB725" s="3"/>
      <c r="DRC725" s="3"/>
      <c r="DRD725" s="3"/>
      <c r="DRE725" s="3"/>
      <c r="DRF725" s="3"/>
      <c r="DRG725" s="3"/>
      <c r="DRH725" s="3"/>
      <c r="DRI725" s="3"/>
      <c r="DRJ725" s="3"/>
      <c r="DRK725" s="3"/>
      <c r="DRL725" s="3"/>
      <c r="DRM725" s="3"/>
      <c r="DRN725" s="3"/>
      <c r="DRO725" s="3"/>
      <c r="DRP725" s="3"/>
      <c r="DRQ725" s="3"/>
      <c r="DRR725" s="3"/>
      <c r="DRS725" s="3"/>
      <c r="DRT725" s="3"/>
      <c r="DRU725" s="3"/>
      <c r="DRV725" s="3"/>
      <c r="DRW725" s="3"/>
      <c r="DRX725" s="3"/>
      <c r="DRY725" s="3"/>
      <c r="DRZ725" s="3"/>
      <c r="DSA725" s="3"/>
      <c r="DSB725" s="3"/>
      <c r="DSC725" s="3"/>
      <c r="DSD725" s="3"/>
      <c r="DSE725" s="3"/>
      <c r="DSF725" s="3"/>
      <c r="DSG725" s="3"/>
      <c r="DSH725" s="3"/>
      <c r="DSI725" s="3"/>
      <c r="DSJ725" s="3"/>
      <c r="DSK725" s="3"/>
      <c r="DSL725" s="3"/>
      <c r="DSM725" s="3"/>
      <c r="DSN725" s="3"/>
      <c r="DSO725" s="3"/>
      <c r="DSP725" s="3"/>
      <c r="DSQ725" s="3"/>
      <c r="DSR725" s="3"/>
      <c r="DSS725" s="3"/>
      <c r="DST725" s="3"/>
      <c r="DSU725" s="3"/>
      <c r="DSV725" s="3"/>
      <c r="DSW725" s="3"/>
      <c r="DSX725" s="3"/>
      <c r="DSY725" s="3"/>
      <c r="DSZ725" s="3"/>
      <c r="DTA725" s="3"/>
      <c r="DTB725" s="3"/>
      <c r="DTC725" s="3"/>
      <c r="DTD725" s="3"/>
      <c r="DTE725" s="3"/>
      <c r="DTF725" s="3"/>
      <c r="DTG725" s="3"/>
      <c r="DTH725" s="3"/>
      <c r="DTI725" s="3"/>
      <c r="DTJ725" s="3"/>
      <c r="DTK725" s="3"/>
      <c r="DTL725" s="3"/>
      <c r="DTM725" s="3"/>
      <c r="DTN725" s="3"/>
      <c r="DTO725" s="3"/>
      <c r="DTP725" s="3"/>
      <c r="DTQ725" s="3"/>
      <c r="DTR725" s="3"/>
      <c r="DTS725" s="3"/>
      <c r="DTT725" s="3"/>
      <c r="DTU725" s="3"/>
      <c r="DTV725" s="3"/>
      <c r="DTW725" s="3"/>
      <c r="DTX725" s="3"/>
      <c r="DTY725" s="3"/>
      <c r="DTZ725" s="3"/>
      <c r="DUA725" s="3"/>
      <c r="DUB725" s="3"/>
      <c r="DUC725" s="3"/>
      <c r="DUD725" s="3"/>
      <c r="DUE725" s="3"/>
      <c r="DUF725" s="3"/>
      <c r="DUG725" s="3"/>
      <c r="DUH725" s="3"/>
      <c r="DUI725" s="3"/>
      <c r="DUJ725" s="3"/>
      <c r="DUK725" s="3"/>
      <c r="DUL725" s="3"/>
      <c r="DUM725" s="3"/>
      <c r="DUN725" s="3"/>
      <c r="DUO725" s="3"/>
      <c r="DUP725" s="3"/>
      <c r="DUQ725" s="3"/>
      <c r="DUR725" s="3"/>
      <c r="DUS725" s="3"/>
      <c r="DUT725" s="3"/>
      <c r="DUU725" s="3"/>
      <c r="DUV725" s="3"/>
      <c r="DUW725" s="3"/>
      <c r="DUX725" s="3"/>
      <c r="DUY725" s="3"/>
      <c r="DUZ725" s="3"/>
      <c r="DVA725" s="3"/>
      <c r="DVB725" s="3"/>
      <c r="DVC725" s="3"/>
      <c r="DVD725" s="3"/>
      <c r="DVE725" s="3"/>
      <c r="DVF725" s="3"/>
      <c r="DVG725" s="3"/>
      <c r="DVH725" s="3"/>
      <c r="DVI725" s="3"/>
      <c r="DVJ725" s="3"/>
      <c r="DVK725" s="3"/>
      <c r="DVL725" s="3"/>
      <c r="DVM725" s="3"/>
      <c r="DVN725" s="3"/>
      <c r="DVO725" s="3"/>
      <c r="DVP725" s="3"/>
      <c r="DVQ725" s="3"/>
      <c r="DVR725" s="3"/>
      <c r="DVS725" s="3"/>
      <c r="DVT725" s="3"/>
      <c r="DVU725" s="3"/>
      <c r="DVV725" s="3"/>
      <c r="DVW725" s="3"/>
      <c r="DVX725" s="3"/>
      <c r="DVY725" s="3"/>
      <c r="DVZ725" s="3"/>
      <c r="DWA725" s="3"/>
      <c r="DWB725" s="3"/>
      <c r="DWC725" s="3"/>
      <c r="DWD725" s="3"/>
      <c r="DWE725" s="3"/>
      <c r="DWF725" s="3"/>
      <c r="DWG725" s="3"/>
      <c r="DWH725" s="3"/>
      <c r="DWI725" s="3"/>
      <c r="DWJ725" s="3"/>
      <c r="DWK725" s="3"/>
      <c r="DWL725" s="3"/>
      <c r="DWM725" s="3"/>
      <c r="DWN725" s="3"/>
      <c r="DWO725" s="3"/>
      <c r="DWP725" s="3"/>
      <c r="DWQ725" s="3"/>
      <c r="DWR725" s="3"/>
      <c r="DWS725" s="3"/>
      <c r="DWT725" s="3"/>
      <c r="DWU725" s="3"/>
      <c r="DWV725" s="3"/>
      <c r="DWW725" s="3"/>
      <c r="DWX725" s="3"/>
      <c r="DWY725" s="3"/>
      <c r="DWZ725" s="3"/>
      <c r="DXA725" s="3"/>
      <c r="DXB725" s="3"/>
      <c r="DXC725" s="3"/>
      <c r="DXD725" s="3"/>
      <c r="DXE725" s="3"/>
      <c r="DXF725" s="3"/>
      <c r="DXG725" s="3"/>
      <c r="DXH725" s="3"/>
      <c r="DXI725" s="3"/>
      <c r="DXJ725" s="3"/>
      <c r="DXK725" s="3"/>
      <c r="DXL725" s="3"/>
      <c r="DXM725" s="3"/>
      <c r="DXN725" s="3"/>
      <c r="DXO725" s="3"/>
      <c r="DXP725" s="3"/>
      <c r="DXQ725" s="3"/>
      <c r="DXR725" s="3"/>
      <c r="DXS725" s="3"/>
      <c r="DXT725" s="3"/>
      <c r="DXU725" s="3"/>
      <c r="DXV725" s="3"/>
      <c r="DXW725" s="3"/>
      <c r="DXX725" s="3"/>
      <c r="DXY725" s="3"/>
      <c r="DXZ725" s="3"/>
      <c r="DYA725" s="3"/>
      <c r="DYB725" s="3"/>
      <c r="DYC725" s="3"/>
      <c r="DYD725" s="3"/>
      <c r="DYE725" s="3"/>
      <c r="DYF725" s="3"/>
      <c r="DYG725" s="3"/>
      <c r="DYH725" s="3"/>
      <c r="DYI725" s="3"/>
      <c r="DYJ725" s="3"/>
      <c r="DYK725" s="3"/>
      <c r="DYL725" s="3"/>
      <c r="DYM725" s="3"/>
      <c r="DYN725" s="3"/>
      <c r="DYO725" s="3"/>
      <c r="DYP725" s="3"/>
      <c r="DYQ725" s="3"/>
      <c r="DYR725" s="3"/>
      <c r="DYS725" s="3"/>
      <c r="DYT725" s="3"/>
      <c r="DYU725" s="3"/>
      <c r="DYV725" s="3"/>
      <c r="DYW725" s="3"/>
      <c r="DYX725" s="3"/>
      <c r="DYY725" s="3"/>
      <c r="DYZ725" s="3"/>
      <c r="DZA725" s="3"/>
      <c r="DZB725" s="3"/>
      <c r="DZC725" s="3"/>
      <c r="DZD725" s="3"/>
      <c r="DZE725" s="3"/>
      <c r="DZF725" s="3"/>
      <c r="DZG725" s="3"/>
      <c r="DZH725" s="3"/>
      <c r="DZI725" s="3"/>
      <c r="DZJ725" s="3"/>
      <c r="DZK725" s="3"/>
      <c r="DZL725" s="3"/>
      <c r="DZM725" s="3"/>
      <c r="DZN725" s="3"/>
      <c r="DZO725" s="3"/>
      <c r="DZP725" s="3"/>
      <c r="DZQ725" s="3"/>
      <c r="DZR725" s="3"/>
      <c r="DZS725" s="3"/>
      <c r="DZT725" s="3"/>
      <c r="DZU725" s="3"/>
      <c r="DZV725" s="3"/>
      <c r="DZW725" s="3"/>
      <c r="DZX725" s="3"/>
      <c r="DZY725" s="3"/>
      <c r="DZZ725" s="3"/>
      <c r="EAA725" s="3"/>
      <c r="EAB725" s="3"/>
      <c r="EAC725" s="3"/>
      <c r="EAD725" s="3"/>
      <c r="EAE725" s="3"/>
      <c r="EAF725" s="3"/>
      <c r="EAG725" s="3"/>
      <c r="EAH725" s="3"/>
      <c r="EAI725" s="3"/>
      <c r="EAJ725" s="3"/>
      <c r="EAK725" s="3"/>
      <c r="EAL725" s="3"/>
      <c r="EAM725" s="3"/>
      <c r="EAN725" s="3"/>
      <c r="EAO725" s="3"/>
      <c r="EAP725" s="3"/>
      <c r="EAQ725" s="3"/>
      <c r="EAR725" s="3"/>
      <c r="EAS725" s="3"/>
      <c r="EAT725" s="3"/>
      <c r="EAU725" s="3"/>
      <c r="EAV725" s="3"/>
      <c r="EAW725" s="3"/>
      <c r="EAX725" s="3"/>
      <c r="EAY725" s="3"/>
      <c r="EAZ725" s="3"/>
      <c r="EBA725" s="3"/>
      <c r="EBB725" s="3"/>
      <c r="EBC725" s="3"/>
      <c r="EBD725" s="3"/>
      <c r="EBE725" s="3"/>
      <c r="EBF725" s="3"/>
      <c r="EBG725" s="3"/>
      <c r="EBH725" s="3"/>
      <c r="EBI725" s="3"/>
      <c r="EBJ725" s="3"/>
      <c r="EBK725" s="3"/>
      <c r="EBL725" s="3"/>
      <c r="EBM725" s="3"/>
      <c r="EBN725" s="3"/>
      <c r="EBO725" s="3"/>
      <c r="EBP725" s="3"/>
      <c r="EBQ725" s="3"/>
      <c r="EBR725" s="3"/>
      <c r="EBS725" s="3"/>
      <c r="EBT725" s="3"/>
      <c r="EBU725" s="3"/>
      <c r="EBV725" s="3"/>
      <c r="EBW725" s="3"/>
      <c r="EBX725" s="3"/>
      <c r="EBY725" s="3"/>
      <c r="EBZ725" s="3"/>
      <c r="ECA725" s="3"/>
      <c r="ECB725" s="3"/>
      <c r="ECC725" s="3"/>
      <c r="ECD725" s="3"/>
      <c r="ECE725" s="3"/>
      <c r="ECF725" s="3"/>
      <c r="ECG725" s="3"/>
      <c r="ECH725" s="3"/>
      <c r="ECI725" s="3"/>
      <c r="ECJ725" s="3"/>
      <c r="ECK725" s="3"/>
      <c r="ECL725" s="3"/>
      <c r="ECM725" s="3"/>
      <c r="ECN725" s="3"/>
      <c r="ECO725" s="3"/>
      <c r="ECP725" s="3"/>
      <c r="ECQ725" s="3"/>
      <c r="ECR725" s="3"/>
      <c r="ECS725" s="3"/>
      <c r="ECT725" s="3"/>
      <c r="ECU725" s="3"/>
      <c r="ECV725" s="3"/>
      <c r="ECW725" s="3"/>
      <c r="ECX725" s="3"/>
      <c r="ECY725" s="3"/>
      <c r="ECZ725" s="3"/>
      <c r="EDA725" s="3"/>
      <c r="EDB725" s="3"/>
      <c r="EDC725" s="3"/>
      <c r="EDD725" s="3"/>
      <c r="EDE725" s="3"/>
      <c r="EDF725" s="3"/>
      <c r="EDG725" s="3"/>
      <c r="EDH725" s="3"/>
      <c r="EDI725" s="3"/>
      <c r="EDJ725" s="3"/>
      <c r="EDK725" s="3"/>
      <c r="EDL725" s="3"/>
      <c r="EDM725" s="3"/>
      <c r="EDN725" s="3"/>
      <c r="EDO725" s="3"/>
      <c r="EDP725" s="3"/>
      <c r="EDQ725" s="3"/>
      <c r="EDR725" s="3"/>
      <c r="EDS725" s="3"/>
      <c r="EDT725" s="3"/>
      <c r="EDU725" s="3"/>
      <c r="EDV725" s="3"/>
      <c r="EDW725" s="3"/>
      <c r="EDX725" s="3"/>
      <c r="EDY725" s="3"/>
      <c r="EDZ725" s="3"/>
      <c r="EEA725" s="3"/>
      <c r="EEB725" s="3"/>
      <c r="EEC725" s="3"/>
      <c r="EED725" s="3"/>
      <c r="EEE725" s="3"/>
      <c r="EEF725" s="3"/>
      <c r="EEG725" s="3"/>
      <c r="EEH725" s="3"/>
      <c r="EEI725" s="3"/>
      <c r="EEJ725" s="3"/>
      <c r="EEK725" s="3"/>
      <c r="EEL725" s="3"/>
      <c r="EEM725" s="3"/>
      <c r="EEN725" s="3"/>
      <c r="EEO725" s="3"/>
      <c r="EEP725" s="3"/>
      <c r="EEQ725" s="3"/>
      <c r="EER725" s="3"/>
      <c r="EES725" s="3"/>
      <c r="EET725" s="3"/>
      <c r="EEU725" s="3"/>
      <c r="EEV725" s="3"/>
      <c r="EEW725" s="3"/>
      <c r="EEX725" s="3"/>
      <c r="EEY725" s="3"/>
      <c r="EEZ725" s="3"/>
      <c r="EFA725" s="3"/>
      <c r="EFB725" s="3"/>
      <c r="EFC725" s="3"/>
      <c r="EFD725" s="3"/>
      <c r="EFE725" s="3"/>
      <c r="EFF725" s="3"/>
      <c r="EFG725" s="3"/>
      <c r="EFH725" s="3"/>
      <c r="EFI725" s="3"/>
      <c r="EFJ725" s="3"/>
      <c r="EFK725" s="3"/>
      <c r="EFL725" s="3"/>
      <c r="EFM725" s="3"/>
      <c r="EFN725" s="3"/>
      <c r="EFO725" s="3"/>
      <c r="EFP725" s="3"/>
      <c r="EFQ725" s="3"/>
      <c r="EFR725" s="3"/>
      <c r="EFS725" s="3"/>
      <c r="EFT725" s="3"/>
      <c r="EFU725" s="3"/>
      <c r="EFV725" s="3"/>
      <c r="EFW725" s="3"/>
      <c r="EFX725" s="3"/>
      <c r="EFY725" s="3"/>
      <c r="EFZ725" s="3"/>
      <c r="EGA725" s="3"/>
      <c r="EGB725" s="3"/>
      <c r="EGC725" s="3"/>
      <c r="EGD725" s="3"/>
      <c r="EGE725" s="3"/>
      <c r="EGF725" s="3"/>
      <c r="EGG725" s="3"/>
      <c r="EGH725" s="3"/>
      <c r="EGI725" s="3"/>
      <c r="EGJ725" s="3"/>
      <c r="EGK725" s="3"/>
      <c r="EGL725" s="3"/>
      <c r="EGM725" s="3"/>
      <c r="EGN725" s="3"/>
      <c r="EGO725" s="3"/>
      <c r="EGP725" s="3"/>
      <c r="EGQ725" s="3"/>
      <c r="EGR725" s="3"/>
      <c r="EGS725" s="3"/>
      <c r="EGT725" s="3"/>
      <c r="EGU725" s="3"/>
      <c r="EGV725" s="3"/>
      <c r="EGW725" s="3"/>
      <c r="EGX725" s="3"/>
      <c r="EGY725" s="3"/>
      <c r="EGZ725" s="3"/>
      <c r="EHA725" s="3"/>
      <c r="EHB725" s="3"/>
      <c r="EHC725" s="3"/>
      <c r="EHD725" s="3"/>
      <c r="EHE725" s="3"/>
      <c r="EHF725" s="3"/>
      <c r="EHG725" s="3"/>
      <c r="EHH725" s="3"/>
      <c r="EHI725" s="3"/>
      <c r="EHJ725" s="3"/>
      <c r="EHK725" s="3"/>
      <c r="EHL725" s="3"/>
      <c r="EHM725" s="3"/>
      <c r="EHN725" s="3"/>
      <c r="EHO725" s="3"/>
      <c r="EHP725" s="3"/>
      <c r="EHQ725" s="3"/>
      <c r="EHR725" s="3"/>
      <c r="EHS725" s="3"/>
      <c r="EHT725" s="3"/>
      <c r="EHU725" s="3"/>
      <c r="EHV725" s="3"/>
      <c r="EHW725" s="3"/>
      <c r="EHX725" s="3"/>
      <c r="EHY725" s="3"/>
      <c r="EHZ725" s="3"/>
      <c r="EIA725" s="3"/>
      <c r="EIB725" s="3"/>
      <c r="EIC725" s="3"/>
      <c r="EID725" s="3"/>
      <c r="EIE725" s="3"/>
      <c r="EIF725" s="3"/>
      <c r="EIG725" s="3"/>
      <c r="EIH725" s="3"/>
      <c r="EII725" s="3"/>
      <c r="EIJ725" s="3"/>
      <c r="EIK725" s="3"/>
      <c r="EIL725" s="3"/>
      <c r="EIM725" s="3"/>
      <c r="EIN725" s="3"/>
      <c r="EIO725" s="3"/>
      <c r="EIP725" s="3"/>
      <c r="EIQ725" s="3"/>
      <c r="EIR725" s="3"/>
      <c r="EIS725" s="3"/>
      <c r="EIT725" s="3"/>
      <c r="EIU725" s="3"/>
      <c r="EIV725" s="3"/>
      <c r="EIW725" s="3"/>
      <c r="EIX725" s="3"/>
      <c r="EIY725" s="3"/>
      <c r="EIZ725" s="3"/>
      <c r="EJA725" s="3"/>
      <c r="EJB725" s="3"/>
      <c r="EJC725" s="3"/>
      <c r="EJD725" s="3"/>
      <c r="EJE725" s="3"/>
      <c r="EJF725" s="3"/>
      <c r="EJG725" s="3"/>
      <c r="EJH725" s="3"/>
      <c r="EJI725" s="3"/>
      <c r="EJJ725" s="3"/>
      <c r="EJK725" s="3"/>
      <c r="EJL725" s="3"/>
      <c r="EJM725" s="3"/>
      <c r="EJN725" s="3"/>
      <c r="EJO725" s="3"/>
      <c r="EJP725" s="3"/>
      <c r="EJQ725" s="3"/>
      <c r="EJR725" s="3"/>
      <c r="EJS725" s="3"/>
      <c r="EJT725" s="3"/>
      <c r="EJU725" s="3"/>
      <c r="EJV725" s="3"/>
      <c r="EJW725" s="3"/>
      <c r="EJX725" s="3"/>
      <c r="EJY725" s="3"/>
      <c r="EJZ725" s="3"/>
      <c r="EKA725" s="3"/>
      <c r="EKB725" s="3"/>
      <c r="EKC725" s="3"/>
      <c r="EKD725" s="3"/>
      <c r="EKE725" s="3"/>
      <c r="EKF725" s="3"/>
      <c r="EKG725" s="3"/>
      <c r="EKH725" s="3"/>
      <c r="EKI725" s="3"/>
      <c r="EKJ725" s="3"/>
      <c r="EKK725" s="3"/>
      <c r="EKL725" s="3"/>
      <c r="EKM725" s="3"/>
      <c r="EKN725" s="3"/>
      <c r="EKO725" s="3"/>
      <c r="EKP725" s="3"/>
      <c r="EKQ725" s="3"/>
      <c r="EKR725" s="3"/>
      <c r="EKS725" s="3"/>
      <c r="EKT725" s="3"/>
      <c r="EKU725" s="3"/>
      <c r="EKV725" s="3"/>
      <c r="EKW725" s="3"/>
      <c r="EKX725" s="3"/>
      <c r="EKY725" s="3"/>
      <c r="EKZ725" s="3"/>
      <c r="ELA725" s="3"/>
      <c r="ELB725" s="3"/>
      <c r="ELC725" s="3"/>
      <c r="ELD725" s="3"/>
      <c r="ELE725" s="3"/>
      <c r="ELF725" s="3"/>
      <c r="ELG725" s="3"/>
      <c r="ELH725" s="3"/>
      <c r="ELI725" s="3"/>
      <c r="ELJ725" s="3"/>
      <c r="ELK725" s="3"/>
      <c r="ELL725" s="3"/>
      <c r="ELM725" s="3"/>
      <c r="ELN725" s="3"/>
      <c r="ELO725" s="3"/>
      <c r="ELP725" s="3"/>
      <c r="ELQ725" s="3"/>
      <c r="ELR725" s="3"/>
      <c r="ELS725" s="3"/>
      <c r="ELT725" s="3"/>
      <c r="ELU725" s="3"/>
      <c r="ELV725" s="3"/>
      <c r="ELW725" s="3"/>
      <c r="ELX725" s="3"/>
      <c r="ELY725" s="3"/>
      <c r="ELZ725" s="3"/>
      <c r="EMA725" s="3"/>
      <c r="EMB725" s="3"/>
      <c r="EMC725" s="3"/>
      <c r="EMD725" s="3"/>
      <c r="EME725" s="3"/>
      <c r="EMF725" s="3"/>
      <c r="EMG725" s="3"/>
      <c r="EMH725" s="3"/>
      <c r="EMI725" s="3"/>
      <c r="EMJ725" s="3"/>
      <c r="EMK725" s="3"/>
      <c r="EML725" s="3"/>
      <c r="EMM725" s="3"/>
      <c r="EMN725" s="3"/>
      <c r="EMO725" s="3"/>
      <c r="EMP725" s="3"/>
      <c r="EMQ725" s="3"/>
      <c r="EMR725" s="3"/>
      <c r="EMS725" s="3"/>
      <c r="EMT725" s="3"/>
      <c r="EMU725" s="3"/>
      <c r="EMV725" s="3"/>
      <c r="EMW725" s="3"/>
      <c r="EMX725" s="3"/>
      <c r="EMY725" s="3"/>
      <c r="EMZ725" s="3"/>
      <c r="ENA725" s="3"/>
      <c r="ENB725" s="3"/>
      <c r="ENC725" s="3"/>
      <c r="END725" s="3"/>
      <c r="ENE725" s="3"/>
      <c r="ENF725" s="3"/>
      <c r="ENG725" s="3"/>
      <c r="ENH725" s="3"/>
      <c r="ENI725" s="3"/>
      <c r="ENJ725" s="3"/>
      <c r="ENK725" s="3"/>
      <c r="ENL725" s="3"/>
      <c r="ENM725" s="3"/>
      <c r="ENN725" s="3"/>
      <c r="ENO725" s="3"/>
      <c r="ENP725" s="3"/>
      <c r="ENQ725" s="3"/>
      <c r="ENR725" s="3"/>
      <c r="ENS725" s="3"/>
      <c r="ENT725" s="3"/>
      <c r="ENU725" s="3"/>
      <c r="ENV725" s="3"/>
      <c r="ENW725" s="3"/>
      <c r="ENX725" s="3"/>
      <c r="ENY725" s="3"/>
      <c r="ENZ725" s="3"/>
      <c r="EOA725" s="3"/>
      <c r="EOB725" s="3"/>
      <c r="EOC725" s="3"/>
      <c r="EOD725" s="3"/>
      <c r="EOE725" s="3"/>
      <c r="EOF725" s="3"/>
      <c r="EOG725" s="3"/>
      <c r="EOH725" s="3"/>
      <c r="EOI725" s="3"/>
      <c r="EOJ725" s="3"/>
      <c r="EOK725" s="3"/>
      <c r="EOL725" s="3"/>
      <c r="EOM725" s="3"/>
      <c r="EON725" s="3"/>
      <c r="EOO725" s="3"/>
      <c r="EOP725" s="3"/>
      <c r="EOQ725" s="3"/>
      <c r="EOR725" s="3"/>
      <c r="EOS725" s="3"/>
      <c r="EOT725" s="3"/>
      <c r="EOU725" s="3"/>
      <c r="EOV725" s="3"/>
      <c r="EOW725" s="3"/>
      <c r="EOX725" s="3"/>
      <c r="EOY725" s="3"/>
      <c r="EOZ725" s="3"/>
      <c r="EPA725" s="3"/>
      <c r="EPB725" s="3"/>
      <c r="EPC725" s="3"/>
      <c r="EPD725" s="3"/>
      <c r="EPE725" s="3"/>
      <c r="EPF725" s="3"/>
      <c r="EPG725" s="3"/>
      <c r="EPH725" s="3"/>
      <c r="EPI725" s="3"/>
      <c r="EPJ725" s="3"/>
      <c r="EPK725" s="3"/>
      <c r="EPL725" s="3"/>
      <c r="EPM725" s="3"/>
      <c r="EPN725" s="3"/>
      <c r="EPO725" s="3"/>
      <c r="EPP725" s="3"/>
      <c r="EPQ725" s="3"/>
      <c r="EPR725" s="3"/>
      <c r="EPS725" s="3"/>
      <c r="EPT725" s="3"/>
      <c r="EPU725" s="3"/>
      <c r="EPV725" s="3"/>
      <c r="EPW725" s="3"/>
      <c r="EPX725" s="3"/>
      <c r="EPY725" s="3"/>
      <c r="EPZ725" s="3"/>
      <c r="EQA725" s="3"/>
      <c r="EQB725" s="3"/>
      <c r="EQC725" s="3"/>
      <c r="EQD725" s="3"/>
      <c r="EQE725" s="3"/>
      <c r="EQF725" s="3"/>
      <c r="EQG725" s="3"/>
      <c r="EQH725" s="3"/>
      <c r="EQI725" s="3"/>
      <c r="EQJ725" s="3"/>
      <c r="EQK725" s="3"/>
      <c r="EQL725" s="3"/>
      <c r="EQM725" s="3"/>
      <c r="EQN725" s="3"/>
      <c r="EQO725" s="3"/>
      <c r="EQP725" s="3"/>
      <c r="EQQ725" s="3"/>
      <c r="EQR725" s="3"/>
      <c r="EQS725" s="3"/>
      <c r="EQT725" s="3"/>
      <c r="EQU725" s="3"/>
      <c r="EQV725" s="3"/>
      <c r="EQW725" s="3"/>
      <c r="EQX725" s="3"/>
      <c r="EQY725" s="3"/>
      <c r="EQZ725" s="3"/>
      <c r="ERA725" s="3"/>
      <c r="ERB725" s="3"/>
      <c r="ERC725" s="3"/>
      <c r="ERD725" s="3"/>
      <c r="ERE725" s="3"/>
      <c r="ERF725" s="3"/>
      <c r="ERG725" s="3"/>
      <c r="ERH725" s="3"/>
      <c r="ERI725" s="3"/>
      <c r="ERJ725" s="3"/>
      <c r="ERK725" s="3"/>
      <c r="ERL725" s="3"/>
      <c r="ERM725" s="3"/>
      <c r="ERN725" s="3"/>
      <c r="ERO725" s="3"/>
      <c r="ERP725" s="3"/>
      <c r="ERQ725" s="3"/>
      <c r="ERR725" s="3"/>
      <c r="ERS725" s="3"/>
      <c r="ERT725" s="3"/>
      <c r="ERU725" s="3"/>
      <c r="ERV725" s="3"/>
      <c r="ERW725" s="3"/>
      <c r="ERX725" s="3"/>
      <c r="ERY725" s="3"/>
      <c r="ERZ725" s="3"/>
      <c r="ESA725" s="3"/>
      <c r="ESB725" s="3"/>
      <c r="ESC725" s="3"/>
      <c r="ESD725" s="3"/>
      <c r="ESE725" s="3"/>
      <c r="ESF725" s="3"/>
      <c r="ESG725" s="3"/>
      <c r="ESH725" s="3"/>
      <c r="ESI725" s="3"/>
      <c r="ESJ725" s="3"/>
      <c r="ESK725" s="3"/>
      <c r="ESL725" s="3"/>
      <c r="ESM725" s="3"/>
      <c r="ESN725" s="3"/>
      <c r="ESO725" s="3"/>
      <c r="ESP725" s="3"/>
      <c r="ESQ725" s="3"/>
      <c r="ESR725" s="3"/>
      <c r="ESS725" s="3"/>
      <c r="EST725" s="3"/>
      <c r="ESU725" s="3"/>
      <c r="ESV725" s="3"/>
      <c r="ESW725" s="3"/>
      <c r="ESX725" s="3"/>
      <c r="ESY725" s="3"/>
      <c r="ESZ725" s="3"/>
      <c r="ETA725" s="3"/>
      <c r="ETB725" s="3"/>
      <c r="ETC725" s="3"/>
      <c r="ETD725" s="3"/>
      <c r="ETE725" s="3"/>
      <c r="ETF725" s="3"/>
      <c r="ETG725" s="3"/>
      <c r="ETH725" s="3"/>
      <c r="ETI725" s="3"/>
      <c r="ETJ725" s="3"/>
      <c r="ETK725" s="3"/>
      <c r="ETL725" s="3"/>
      <c r="ETM725" s="3"/>
      <c r="ETN725" s="3"/>
      <c r="ETO725" s="3"/>
      <c r="ETP725" s="3"/>
      <c r="ETQ725" s="3"/>
      <c r="ETR725" s="3"/>
      <c r="ETS725" s="3"/>
      <c r="ETT725" s="3"/>
      <c r="ETU725" s="3"/>
      <c r="ETV725" s="3"/>
      <c r="ETW725" s="3"/>
      <c r="ETX725" s="3"/>
      <c r="ETY725" s="3"/>
      <c r="ETZ725" s="3"/>
      <c r="EUA725" s="3"/>
      <c r="EUB725" s="3"/>
      <c r="EUC725" s="3"/>
      <c r="EUD725" s="3"/>
      <c r="EUE725" s="3"/>
      <c r="EUF725" s="3"/>
      <c r="EUG725" s="3"/>
      <c r="EUH725" s="3"/>
      <c r="EUI725" s="3"/>
      <c r="EUJ725" s="3"/>
      <c r="EUK725" s="3"/>
      <c r="EUL725" s="3"/>
      <c r="EUM725" s="3"/>
      <c r="EUN725" s="3"/>
      <c r="EUO725" s="3"/>
      <c r="EUP725" s="3"/>
      <c r="EUQ725" s="3"/>
      <c r="EUR725" s="3"/>
      <c r="EUS725" s="3"/>
      <c r="EUT725" s="3"/>
      <c r="EUU725" s="3"/>
      <c r="EUV725" s="3"/>
      <c r="EUW725" s="3"/>
      <c r="EUX725" s="3"/>
      <c r="EUY725" s="3"/>
      <c r="EUZ725" s="3"/>
      <c r="EVA725" s="3"/>
      <c r="EVB725" s="3"/>
      <c r="EVC725" s="3"/>
      <c r="EVD725" s="3"/>
      <c r="EVE725" s="3"/>
      <c r="EVF725" s="3"/>
      <c r="EVG725" s="3"/>
      <c r="EVH725" s="3"/>
      <c r="EVI725" s="3"/>
      <c r="EVJ725" s="3"/>
      <c r="EVK725" s="3"/>
      <c r="EVL725" s="3"/>
      <c r="EVM725" s="3"/>
      <c r="EVN725" s="3"/>
      <c r="EVO725" s="3"/>
      <c r="EVP725" s="3"/>
      <c r="EVQ725" s="3"/>
      <c r="EVR725" s="3"/>
      <c r="EVS725" s="3"/>
      <c r="EVT725" s="3"/>
      <c r="EVU725" s="3"/>
      <c r="EVV725" s="3"/>
      <c r="EVW725" s="3"/>
      <c r="EVX725" s="3"/>
      <c r="EVY725" s="3"/>
      <c r="EVZ725" s="3"/>
      <c r="EWA725" s="3"/>
      <c r="EWB725" s="3"/>
      <c r="EWC725" s="3"/>
      <c r="EWD725" s="3"/>
      <c r="EWE725" s="3"/>
      <c r="EWF725" s="3"/>
      <c r="EWG725" s="3"/>
      <c r="EWH725" s="3"/>
      <c r="EWI725" s="3"/>
      <c r="EWJ725" s="3"/>
      <c r="EWK725" s="3"/>
      <c r="EWL725" s="3"/>
      <c r="EWM725" s="3"/>
      <c r="EWN725" s="3"/>
      <c r="EWO725" s="3"/>
      <c r="EWP725" s="3"/>
      <c r="EWQ725" s="3"/>
      <c r="EWR725" s="3"/>
      <c r="EWS725" s="3"/>
      <c r="EWT725" s="3"/>
      <c r="EWU725" s="3"/>
      <c r="EWV725" s="3"/>
      <c r="EWW725" s="3"/>
      <c r="EWX725" s="3"/>
      <c r="EWY725" s="3"/>
      <c r="EWZ725" s="3"/>
      <c r="EXA725" s="3"/>
      <c r="EXB725" s="3"/>
      <c r="EXC725" s="3"/>
      <c r="EXD725" s="3"/>
      <c r="EXE725" s="3"/>
      <c r="EXF725" s="3"/>
      <c r="EXG725" s="3"/>
      <c r="EXH725" s="3"/>
      <c r="EXI725" s="3"/>
      <c r="EXJ725" s="3"/>
      <c r="EXK725" s="3"/>
      <c r="EXL725" s="3"/>
      <c r="EXM725" s="3"/>
      <c r="EXN725" s="3"/>
      <c r="EXO725" s="3"/>
      <c r="EXP725" s="3"/>
      <c r="EXQ725" s="3"/>
      <c r="EXR725" s="3"/>
      <c r="EXS725" s="3"/>
      <c r="EXT725" s="3"/>
      <c r="EXU725" s="3"/>
      <c r="EXV725" s="3"/>
      <c r="EXW725" s="3"/>
      <c r="EXX725" s="3"/>
      <c r="EXY725" s="3"/>
      <c r="EXZ725" s="3"/>
      <c r="EYA725" s="3"/>
      <c r="EYB725" s="3"/>
      <c r="EYC725" s="3"/>
      <c r="EYD725" s="3"/>
      <c r="EYE725" s="3"/>
      <c r="EYF725" s="3"/>
      <c r="EYG725" s="3"/>
      <c r="EYH725" s="3"/>
      <c r="EYI725" s="3"/>
      <c r="EYJ725" s="3"/>
      <c r="EYK725" s="3"/>
      <c r="EYL725" s="3"/>
      <c r="EYM725" s="3"/>
      <c r="EYN725" s="3"/>
      <c r="EYO725" s="3"/>
      <c r="EYP725" s="3"/>
      <c r="EYQ725" s="3"/>
      <c r="EYR725" s="3"/>
      <c r="EYS725" s="3"/>
      <c r="EYT725" s="3"/>
      <c r="EYU725" s="3"/>
      <c r="EYV725" s="3"/>
      <c r="EYW725" s="3"/>
      <c r="EYX725" s="3"/>
      <c r="EYY725" s="3"/>
      <c r="EYZ725" s="3"/>
      <c r="EZA725" s="3"/>
      <c r="EZB725" s="3"/>
      <c r="EZC725" s="3"/>
      <c r="EZD725" s="3"/>
      <c r="EZE725" s="3"/>
      <c r="EZF725" s="3"/>
      <c r="EZG725" s="3"/>
      <c r="EZH725" s="3"/>
      <c r="EZI725" s="3"/>
      <c r="EZJ725" s="3"/>
      <c r="EZK725" s="3"/>
      <c r="EZL725" s="3"/>
      <c r="EZM725" s="3"/>
      <c r="EZN725" s="3"/>
      <c r="EZO725" s="3"/>
      <c r="EZP725" s="3"/>
      <c r="EZQ725" s="3"/>
      <c r="EZR725" s="3"/>
      <c r="EZS725" s="3"/>
      <c r="EZT725" s="3"/>
      <c r="EZU725" s="3"/>
      <c r="EZV725" s="3"/>
      <c r="EZW725" s="3"/>
      <c r="EZX725" s="3"/>
      <c r="EZY725" s="3"/>
      <c r="EZZ725" s="3"/>
      <c r="FAA725" s="3"/>
      <c r="FAB725" s="3"/>
      <c r="FAC725" s="3"/>
      <c r="FAD725" s="3"/>
      <c r="FAE725" s="3"/>
      <c r="FAF725" s="3"/>
      <c r="FAG725" s="3"/>
      <c r="FAH725" s="3"/>
      <c r="FAI725" s="3"/>
      <c r="FAJ725" s="3"/>
      <c r="FAK725" s="3"/>
      <c r="FAL725" s="3"/>
      <c r="FAM725" s="3"/>
      <c r="FAN725" s="3"/>
      <c r="FAO725" s="3"/>
      <c r="FAP725" s="3"/>
      <c r="FAQ725" s="3"/>
      <c r="FAR725" s="3"/>
      <c r="FAS725" s="3"/>
      <c r="FAT725" s="3"/>
      <c r="FAU725" s="3"/>
      <c r="FAV725" s="3"/>
      <c r="FAW725" s="3"/>
      <c r="FAX725" s="3"/>
      <c r="FAY725" s="3"/>
      <c r="FAZ725" s="3"/>
      <c r="FBA725" s="3"/>
      <c r="FBB725" s="3"/>
      <c r="FBC725" s="3"/>
      <c r="FBD725" s="3"/>
      <c r="FBE725" s="3"/>
      <c r="FBF725" s="3"/>
      <c r="FBG725" s="3"/>
      <c r="FBH725" s="3"/>
      <c r="FBI725" s="3"/>
      <c r="FBJ725" s="3"/>
      <c r="FBK725" s="3"/>
      <c r="FBL725" s="3"/>
      <c r="FBM725" s="3"/>
      <c r="FBN725" s="3"/>
      <c r="FBO725" s="3"/>
      <c r="FBP725" s="3"/>
      <c r="FBQ725" s="3"/>
      <c r="FBR725" s="3"/>
      <c r="FBS725" s="3"/>
      <c r="FBT725" s="3"/>
      <c r="FBU725" s="3"/>
      <c r="FBV725" s="3"/>
      <c r="FBW725" s="3"/>
      <c r="FBX725" s="3"/>
      <c r="FBY725" s="3"/>
      <c r="FBZ725" s="3"/>
      <c r="FCA725" s="3"/>
      <c r="FCB725" s="3"/>
      <c r="FCC725" s="3"/>
      <c r="FCD725" s="3"/>
      <c r="FCE725" s="3"/>
      <c r="FCF725" s="3"/>
      <c r="FCG725" s="3"/>
      <c r="FCH725" s="3"/>
      <c r="FCI725" s="3"/>
      <c r="FCJ725" s="3"/>
      <c r="FCK725" s="3"/>
      <c r="FCL725" s="3"/>
      <c r="FCM725" s="3"/>
      <c r="FCN725" s="3"/>
      <c r="FCO725" s="3"/>
      <c r="FCP725" s="3"/>
      <c r="FCQ725" s="3"/>
      <c r="FCR725" s="3"/>
      <c r="FCS725" s="3"/>
      <c r="FCT725" s="3"/>
      <c r="FCU725" s="3"/>
      <c r="FCV725" s="3"/>
      <c r="FCW725" s="3"/>
      <c r="FCX725" s="3"/>
      <c r="FCY725" s="3"/>
      <c r="FCZ725" s="3"/>
      <c r="FDA725" s="3"/>
      <c r="FDB725" s="3"/>
      <c r="FDC725" s="3"/>
      <c r="FDD725" s="3"/>
      <c r="FDE725" s="3"/>
      <c r="FDF725" s="3"/>
      <c r="FDG725" s="3"/>
      <c r="FDH725" s="3"/>
      <c r="FDI725" s="3"/>
      <c r="FDJ725" s="3"/>
      <c r="FDK725" s="3"/>
      <c r="FDL725" s="3"/>
      <c r="FDM725" s="3"/>
      <c r="FDN725" s="3"/>
      <c r="FDO725" s="3"/>
      <c r="FDP725" s="3"/>
      <c r="FDQ725" s="3"/>
      <c r="FDR725" s="3"/>
      <c r="FDS725" s="3"/>
      <c r="FDT725" s="3"/>
      <c r="FDU725" s="3"/>
      <c r="FDV725" s="3"/>
      <c r="FDW725" s="3"/>
      <c r="FDX725" s="3"/>
      <c r="FDY725" s="3"/>
      <c r="FDZ725" s="3"/>
      <c r="FEA725" s="3"/>
      <c r="FEB725" s="3"/>
      <c r="FEC725" s="3"/>
      <c r="FED725" s="3"/>
      <c r="FEE725" s="3"/>
      <c r="FEF725" s="3"/>
      <c r="FEG725" s="3"/>
      <c r="FEH725" s="3"/>
      <c r="FEI725" s="3"/>
      <c r="FEJ725" s="3"/>
      <c r="FEK725" s="3"/>
      <c r="FEL725" s="3"/>
      <c r="FEM725" s="3"/>
      <c r="FEN725" s="3"/>
      <c r="FEO725" s="3"/>
      <c r="FEP725" s="3"/>
      <c r="FEQ725" s="3"/>
      <c r="FER725" s="3"/>
      <c r="FES725" s="3"/>
      <c r="FET725" s="3"/>
      <c r="FEU725" s="3"/>
      <c r="FEV725" s="3"/>
      <c r="FEW725" s="3"/>
      <c r="FEX725" s="3"/>
      <c r="FEY725" s="3"/>
      <c r="FEZ725" s="3"/>
      <c r="FFA725" s="3"/>
      <c r="FFB725" s="3"/>
      <c r="FFC725" s="3"/>
      <c r="FFD725" s="3"/>
      <c r="FFE725" s="3"/>
      <c r="FFF725" s="3"/>
      <c r="FFG725" s="3"/>
      <c r="FFH725" s="3"/>
      <c r="FFI725" s="3"/>
      <c r="FFJ725" s="3"/>
      <c r="FFK725" s="3"/>
      <c r="FFL725" s="3"/>
      <c r="FFM725" s="3"/>
      <c r="FFN725" s="3"/>
      <c r="FFO725" s="3"/>
      <c r="FFP725" s="3"/>
      <c r="FFQ725" s="3"/>
      <c r="FFR725" s="3"/>
      <c r="FFS725" s="3"/>
      <c r="FFT725" s="3"/>
      <c r="FFU725" s="3"/>
      <c r="FFV725" s="3"/>
      <c r="FFW725" s="3"/>
      <c r="FFX725" s="3"/>
      <c r="FFY725" s="3"/>
      <c r="FFZ725" s="3"/>
      <c r="FGA725" s="3"/>
      <c r="FGB725" s="3"/>
      <c r="FGC725" s="3"/>
      <c r="FGD725" s="3"/>
      <c r="FGE725" s="3"/>
      <c r="FGF725" s="3"/>
      <c r="FGG725" s="3"/>
      <c r="FGH725" s="3"/>
      <c r="FGI725" s="3"/>
      <c r="FGJ725" s="3"/>
      <c r="FGK725" s="3"/>
      <c r="FGL725" s="3"/>
      <c r="FGM725" s="3"/>
      <c r="FGN725" s="3"/>
      <c r="FGO725" s="3"/>
      <c r="FGP725" s="3"/>
      <c r="FGQ725" s="3"/>
      <c r="FGR725" s="3"/>
      <c r="FGS725" s="3"/>
      <c r="FGT725" s="3"/>
      <c r="FGU725" s="3"/>
      <c r="FGV725" s="3"/>
      <c r="FGW725" s="3"/>
      <c r="FGX725" s="3"/>
      <c r="FGY725" s="3"/>
      <c r="FGZ725" s="3"/>
      <c r="FHA725" s="3"/>
      <c r="FHB725" s="3"/>
      <c r="FHC725" s="3"/>
      <c r="FHD725" s="3"/>
      <c r="FHE725" s="3"/>
      <c r="FHF725" s="3"/>
      <c r="FHG725" s="3"/>
      <c r="FHH725" s="3"/>
      <c r="FHI725" s="3"/>
      <c r="FHJ725" s="3"/>
      <c r="FHK725" s="3"/>
      <c r="FHL725" s="3"/>
      <c r="FHM725" s="3"/>
      <c r="FHN725" s="3"/>
      <c r="FHO725" s="3"/>
      <c r="FHP725" s="3"/>
      <c r="FHQ725" s="3"/>
      <c r="FHR725" s="3"/>
      <c r="FHS725" s="3"/>
      <c r="FHT725" s="3"/>
      <c r="FHU725" s="3"/>
      <c r="FHV725" s="3"/>
      <c r="FHW725" s="3"/>
      <c r="FHX725" s="3"/>
      <c r="FHY725" s="3"/>
      <c r="FHZ725" s="3"/>
      <c r="FIA725" s="3"/>
      <c r="FIB725" s="3"/>
      <c r="FIC725" s="3"/>
      <c r="FID725" s="3"/>
      <c r="FIE725" s="3"/>
      <c r="FIF725" s="3"/>
      <c r="FIG725" s="3"/>
      <c r="FIH725" s="3"/>
      <c r="FII725" s="3"/>
      <c r="FIJ725" s="3"/>
      <c r="FIK725" s="3"/>
      <c r="FIL725" s="3"/>
      <c r="FIM725" s="3"/>
      <c r="FIN725" s="3"/>
      <c r="FIO725" s="3"/>
      <c r="FIP725" s="3"/>
      <c r="FIQ725" s="3"/>
      <c r="FIR725" s="3"/>
      <c r="FIS725" s="3"/>
      <c r="FIT725" s="3"/>
      <c r="FIU725" s="3"/>
      <c r="FIV725" s="3"/>
      <c r="FIW725" s="3"/>
      <c r="FIX725" s="3"/>
      <c r="FIY725" s="3"/>
      <c r="FIZ725" s="3"/>
      <c r="FJA725" s="3"/>
      <c r="FJB725" s="3"/>
      <c r="FJC725" s="3"/>
      <c r="FJD725" s="3"/>
      <c r="FJE725" s="3"/>
      <c r="FJF725" s="3"/>
      <c r="FJG725" s="3"/>
      <c r="FJH725" s="3"/>
      <c r="FJI725" s="3"/>
      <c r="FJJ725" s="3"/>
      <c r="FJK725" s="3"/>
      <c r="FJL725" s="3"/>
      <c r="FJM725" s="3"/>
      <c r="FJN725" s="3"/>
      <c r="FJO725" s="3"/>
      <c r="FJP725" s="3"/>
      <c r="FJQ725" s="3"/>
      <c r="FJR725" s="3"/>
      <c r="FJS725" s="3"/>
      <c r="FJT725" s="3"/>
      <c r="FJU725" s="3"/>
      <c r="FJV725" s="3"/>
      <c r="FJW725" s="3"/>
      <c r="FJX725" s="3"/>
      <c r="FJY725" s="3"/>
      <c r="FJZ725" s="3"/>
      <c r="FKA725" s="3"/>
      <c r="FKB725" s="3"/>
      <c r="FKC725" s="3"/>
      <c r="FKD725" s="3"/>
      <c r="FKE725" s="3"/>
      <c r="FKF725" s="3"/>
      <c r="FKG725" s="3"/>
      <c r="FKH725" s="3"/>
      <c r="FKI725" s="3"/>
      <c r="FKJ725" s="3"/>
      <c r="FKK725" s="3"/>
      <c r="FKL725" s="3"/>
      <c r="FKM725" s="3"/>
      <c r="FKN725" s="3"/>
      <c r="FKO725" s="3"/>
      <c r="FKP725" s="3"/>
      <c r="FKQ725" s="3"/>
      <c r="FKR725" s="3"/>
      <c r="FKS725" s="3"/>
      <c r="FKT725" s="3"/>
      <c r="FKU725" s="3"/>
      <c r="FKV725" s="3"/>
      <c r="FKW725" s="3"/>
      <c r="FKX725" s="3"/>
      <c r="FKY725" s="3"/>
      <c r="FKZ725" s="3"/>
      <c r="FLA725" s="3"/>
      <c r="FLB725" s="3"/>
      <c r="FLC725" s="3"/>
      <c r="FLD725" s="3"/>
      <c r="FLE725" s="3"/>
      <c r="FLF725" s="3"/>
      <c r="FLG725" s="3"/>
      <c r="FLH725" s="3"/>
      <c r="FLI725" s="3"/>
      <c r="FLJ725" s="3"/>
      <c r="FLK725" s="3"/>
      <c r="FLL725" s="3"/>
      <c r="FLM725" s="3"/>
      <c r="FLN725" s="3"/>
      <c r="FLO725" s="3"/>
      <c r="FLP725" s="3"/>
      <c r="FLQ725" s="3"/>
      <c r="FLR725" s="3"/>
      <c r="FLS725" s="3"/>
      <c r="FLT725" s="3"/>
      <c r="FLU725" s="3"/>
      <c r="FLV725" s="3"/>
      <c r="FLW725" s="3"/>
      <c r="FLX725" s="3"/>
      <c r="FLY725" s="3"/>
      <c r="FLZ725" s="3"/>
      <c r="FMA725" s="3"/>
      <c r="FMB725" s="3"/>
      <c r="FMC725" s="3"/>
      <c r="FMD725" s="3"/>
      <c r="FME725" s="3"/>
      <c r="FMF725" s="3"/>
      <c r="FMG725" s="3"/>
      <c r="FMH725" s="3"/>
      <c r="FMI725" s="3"/>
      <c r="FMJ725" s="3"/>
      <c r="FMK725" s="3"/>
      <c r="FML725" s="3"/>
      <c r="FMM725" s="3"/>
      <c r="FMN725" s="3"/>
      <c r="FMO725" s="3"/>
      <c r="FMP725" s="3"/>
      <c r="FMQ725" s="3"/>
      <c r="FMR725" s="3"/>
      <c r="FMS725" s="3"/>
      <c r="FMT725" s="3"/>
      <c r="FMU725" s="3"/>
      <c r="FMV725" s="3"/>
      <c r="FMW725" s="3"/>
      <c r="FMX725" s="3"/>
      <c r="FMY725" s="3"/>
      <c r="FMZ725" s="3"/>
      <c r="FNA725" s="3"/>
      <c r="FNB725" s="3"/>
      <c r="FNC725" s="3"/>
      <c r="FND725" s="3"/>
      <c r="FNE725" s="3"/>
      <c r="FNF725" s="3"/>
      <c r="FNG725" s="3"/>
      <c r="FNH725" s="3"/>
      <c r="FNI725" s="3"/>
      <c r="FNJ725" s="3"/>
      <c r="FNK725" s="3"/>
      <c r="FNL725" s="3"/>
      <c r="FNM725" s="3"/>
      <c r="FNN725" s="3"/>
      <c r="FNO725" s="3"/>
      <c r="FNP725" s="3"/>
      <c r="FNQ725" s="3"/>
      <c r="FNR725" s="3"/>
      <c r="FNS725" s="3"/>
      <c r="FNT725" s="3"/>
      <c r="FNU725" s="3"/>
      <c r="FNV725" s="3"/>
      <c r="FNW725" s="3"/>
      <c r="FNX725" s="3"/>
      <c r="FNY725" s="3"/>
      <c r="FNZ725" s="3"/>
      <c r="FOA725" s="3"/>
      <c r="FOB725" s="3"/>
      <c r="FOC725" s="3"/>
      <c r="FOD725" s="3"/>
      <c r="FOE725" s="3"/>
      <c r="FOF725" s="3"/>
      <c r="FOG725" s="3"/>
      <c r="FOH725" s="3"/>
      <c r="FOI725" s="3"/>
      <c r="FOJ725" s="3"/>
      <c r="FOK725" s="3"/>
      <c r="FOL725" s="3"/>
      <c r="FOM725" s="3"/>
      <c r="FON725" s="3"/>
      <c r="FOO725" s="3"/>
      <c r="FOP725" s="3"/>
      <c r="FOQ725" s="3"/>
      <c r="FOR725" s="3"/>
      <c r="FOS725" s="3"/>
      <c r="FOT725" s="3"/>
      <c r="FOU725" s="3"/>
      <c r="FOV725" s="3"/>
      <c r="FOW725" s="3"/>
      <c r="FOX725" s="3"/>
      <c r="FOY725" s="3"/>
      <c r="FOZ725" s="3"/>
      <c r="FPA725" s="3"/>
      <c r="FPB725" s="3"/>
      <c r="FPC725" s="3"/>
      <c r="FPD725" s="3"/>
      <c r="FPE725" s="3"/>
      <c r="FPF725" s="3"/>
      <c r="FPG725" s="3"/>
      <c r="FPH725" s="3"/>
      <c r="FPI725" s="3"/>
      <c r="FPJ725" s="3"/>
      <c r="FPK725" s="3"/>
      <c r="FPL725" s="3"/>
      <c r="FPM725" s="3"/>
      <c r="FPN725" s="3"/>
      <c r="FPO725" s="3"/>
      <c r="FPP725" s="3"/>
      <c r="FPQ725" s="3"/>
      <c r="FPR725" s="3"/>
      <c r="FPS725" s="3"/>
      <c r="FPT725" s="3"/>
      <c r="FPU725" s="3"/>
      <c r="FPV725" s="3"/>
      <c r="FPW725" s="3"/>
      <c r="FPX725" s="3"/>
      <c r="FPY725" s="3"/>
      <c r="FPZ725" s="3"/>
      <c r="FQA725" s="3"/>
      <c r="FQB725" s="3"/>
      <c r="FQC725" s="3"/>
      <c r="FQD725" s="3"/>
      <c r="FQE725" s="3"/>
      <c r="FQF725" s="3"/>
      <c r="FQG725" s="3"/>
      <c r="FQH725" s="3"/>
      <c r="FQI725" s="3"/>
      <c r="FQJ725" s="3"/>
      <c r="FQK725" s="3"/>
      <c r="FQL725" s="3"/>
      <c r="FQM725" s="3"/>
      <c r="FQN725" s="3"/>
      <c r="FQO725" s="3"/>
      <c r="FQP725" s="3"/>
      <c r="FQQ725" s="3"/>
      <c r="FQR725" s="3"/>
      <c r="FQS725" s="3"/>
      <c r="FQT725" s="3"/>
      <c r="FQU725" s="3"/>
      <c r="FQV725" s="3"/>
      <c r="FQW725" s="3"/>
      <c r="FQX725" s="3"/>
      <c r="FQY725" s="3"/>
      <c r="FQZ725" s="3"/>
      <c r="FRA725" s="3"/>
      <c r="FRB725" s="3"/>
      <c r="FRC725" s="3"/>
      <c r="FRD725" s="3"/>
      <c r="FRE725" s="3"/>
      <c r="FRF725" s="3"/>
      <c r="FRG725" s="3"/>
      <c r="FRH725" s="3"/>
      <c r="FRI725" s="3"/>
      <c r="FRJ725" s="3"/>
      <c r="FRK725" s="3"/>
      <c r="FRL725" s="3"/>
      <c r="FRM725" s="3"/>
      <c r="FRN725" s="3"/>
      <c r="FRO725" s="3"/>
      <c r="FRP725" s="3"/>
      <c r="FRQ725" s="3"/>
      <c r="FRR725" s="3"/>
      <c r="FRS725" s="3"/>
      <c r="FRT725" s="3"/>
      <c r="FRU725" s="3"/>
      <c r="FRV725" s="3"/>
      <c r="FRW725" s="3"/>
      <c r="FRX725" s="3"/>
      <c r="FRY725" s="3"/>
      <c r="FRZ725" s="3"/>
      <c r="FSA725" s="3"/>
      <c r="FSB725" s="3"/>
      <c r="FSC725" s="3"/>
      <c r="FSD725" s="3"/>
      <c r="FSE725" s="3"/>
      <c r="FSF725" s="3"/>
      <c r="FSG725" s="3"/>
      <c r="FSH725" s="3"/>
      <c r="FSI725" s="3"/>
      <c r="FSJ725" s="3"/>
      <c r="FSK725" s="3"/>
      <c r="FSL725" s="3"/>
      <c r="FSM725" s="3"/>
      <c r="FSN725" s="3"/>
      <c r="FSO725" s="3"/>
      <c r="FSP725" s="3"/>
      <c r="FSQ725" s="3"/>
      <c r="FSR725" s="3"/>
      <c r="FSS725" s="3"/>
      <c r="FST725" s="3"/>
      <c r="FSU725" s="3"/>
      <c r="FSV725" s="3"/>
      <c r="FSW725" s="3"/>
      <c r="FSX725" s="3"/>
      <c r="FSY725" s="3"/>
      <c r="FSZ725" s="3"/>
      <c r="FTA725" s="3"/>
      <c r="FTB725" s="3"/>
      <c r="FTC725" s="3"/>
      <c r="FTD725" s="3"/>
      <c r="FTE725" s="3"/>
      <c r="FTF725" s="3"/>
      <c r="FTG725" s="3"/>
      <c r="FTH725" s="3"/>
      <c r="FTI725" s="3"/>
      <c r="FTJ725" s="3"/>
      <c r="FTK725" s="3"/>
      <c r="FTL725" s="3"/>
      <c r="FTM725" s="3"/>
      <c r="FTN725" s="3"/>
      <c r="FTO725" s="3"/>
      <c r="FTP725" s="3"/>
      <c r="FTQ725" s="3"/>
      <c r="FTR725" s="3"/>
      <c r="FTS725" s="3"/>
      <c r="FTT725" s="3"/>
      <c r="FTU725" s="3"/>
      <c r="FTV725" s="3"/>
      <c r="FTW725" s="3"/>
      <c r="FTX725" s="3"/>
      <c r="FTY725" s="3"/>
      <c r="FTZ725" s="3"/>
      <c r="FUA725" s="3"/>
      <c r="FUB725" s="3"/>
      <c r="FUC725" s="3"/>
      <c r="FUD725" s="3"/>
      <c r="FUE725" s="3"/>
      <c r="FUF725" s="3"/>
      <c r="FUG725" s="3"/>
      <c r="FUH725" s="3"/>
      <c r="FUI725" s="3"/>
      <c r="FUJ725" s="3"/>
      <c r="FUK725" s="3"/>
      <c r="FUL725" s="3"/>
      <c r="FUM725" s="3"/>
      <c r="FUN725" s="3"/>
      <c r="FUO725" s="3"/>
      <c r="FUP725" s="3"/>
      <c r="FUQ725" s="3"/>
      <c r="FUR725" s="3"/>
      <c r="FUS725" s="3"/>
      <c r="FUT725" s="3"/>
      <c r="FUU725" s="3"/>
      <c r="FUV725" s="3"/>
      <c r="FUW725" s="3"/>
      <c r="FUX725" s="3"/>
      <c r="FUY725" s="3"/>
      <c r="FUZ725" s="3"/>
      <c r="FVA725" s="3"/>
      <c r="FVB725" s="3"/>
      <c r="FVC725" s="3"/>
      <c r="FVD725" s="3"/>
      <c r="FVE725" s="3"/>
      <c r="FVF725" s="3"/>
      <c r="FVG725" s="3"/>
      <c r="FVH725" s="3"/>
      <c r="FVI725" s="3"/>
      <c r="FVJ725" s="3"/>
      <c r="FVK725" s="3"/>
      <c r="FVL725" s="3"/>
      <c r="FVM725" s="3"/>
      <c r="FVN725" s="3"/>
      <c r="FVO725" s="3"/>
      <c r="FVP725" s="3"/>
      <c r="FVQ725" s="3"/>
      <c r="FVR725" s="3"/>
      <c r="FVS725" s="3"/>
      <c r="FVT725" s="3"/>
      <c r="FVU725" s="3"/>
      <c r="FVV725" s="3"/>
      <c r="FVW725" s="3"/>
      <c r="FVX725" s="3"/>
      <c r="FVY725" s="3"/>
      <c r="FVZ725" s="3"/>
      <c r="FWA725" s="3"/>
      <c r="FWB725" s="3"/>
      <c r="FWC725" s="3"/>
      <c r="FWD725" s="3"/>
      <c r="FWE725" s="3"/>
      <c r="FWF725" s="3"/>
      <c r="FWG725" s="3"/>
      <c r="FWH725" s="3"/>
      <c r="FWI725" s="3"/>
      <c r="FWJ725" s="3"/>
      <c r="FWK725" s="3"/>
      <c r="FWL725" s="3"/>
      <c r="FWM725" s="3"/>
      <c r="FWN725" s="3"/>
      <c r="FWO725" s="3"/>
      <c r="FWP725" s="3"/>
      <c r="FWQ725" s="3"/>
      <c r="FWR725" s="3"/>
      <c r="FWS725" s="3"/>
      <c r="FWT725" s="3"/>
      <c r="FWU725" s="3"/>
      <c r="FWV725" s="3"/>
      <c r="FWW725" s="3"/>
      <c r="FWX725" s="3"/>
      <c r="FWY725" s="3"/>
      <c r="FWZ725" s="3"/>
      <c r="FXA725" s="3"/>
      <c r="FXB725" s="3"/>
      <c r="FXC725" s="3"/>
      <c r="FXD725" s="3"/>
      <c r="FXE725" s="3"/>
      <c r="FXF725" s="3"/>
      <c r="FXG725" s="3"/>
      <c r="FXH725" s="3"/>
      <c r="FXI725" s="3"/>
      <c r="FXJ725" s="3"/>
      <c r="FXK725" s="3"/>
      <c r="FXL725" s="3"/>
      <c r="FXM725" s="3"/>
      <c r="FXN725" s="3"/>
      <c r="FXO725" s="3"/>
      <c r="FXP725" s="3"/>
      <c r="FXQ725" s="3"/>
      <c r="FXR725" s="3"/>
      <c r="FXS725" s="3"/>
      <c r="FXT725" s="3"/>
      <c r="FXU725" s="3"/>
      <c r="FXV725" s="3"/>
      <c r="FXW725" s="3"/>
      <c r="FXX725" s="3"/>
      <c r="FXY725" s="3"/>
      <c r="FXZ725" s="3"/>
      <c r="FYA725" s="3"/>
      <c r="FYB725" s="3"/>
      <c r="FYC725" s="3"/>
      <c r="FYD725" s="3"/>
      <c r="FYE725" s="3"/>
      <c r="FYF725" s="3"/>
      <c r="FYG725" s="3"/>
      <c r="FYH725" s="3"/>
      <c r="FYI725" s="3"/>
      <c r="FYJ725" s="3"/>
      <c r="FYK725" s="3"/>
      <c r="FYL725" s="3"/>
      <c r="FYM725" s="3"/>
      <c r="FYN725" s="3"/>
      <c r="FYO725" s="3"/>
      <c r="FYP725" s="3"/>
      <c r="FYQ725" s="3"/>
      <c r="FYR725" s="3"/>
      <c r="FYS725" s="3"/>
      <c r="FYT725" s="3"/>
      <c r="FYU725" s="3"/>
      <c r="FYV725" s="3"/>
      <c r="FYW725" s="3"/>
      <c r="FYX725" s="3"/>
      <c r="FYY725" s="3"/>
      <c r="FYZ725" s="3"/>
      <c r="FZA725" s="3"/>
      <c r="FZB725" s="3"/>
      <c r="FZC725" s="3"/>
      <c r="FZD725" s="3"/>
      <c r="FZE725" s="3"/>
      <c r="FZF725" s="3"/>
      <c r="FZG725" s="3"/>
      <c r="FZH725" s="3"/>
      <c r="FZI725" s="3"/>
      <c r="FZJ725" s="3"/>
      <c r="FZK725" s="3"/>
      <c r="FZL725" s="3"/>
      <c r="FZM725" s="3"/>
      <c r="FZN725" s="3"/>
      <c r="FZO725" s="3"/>
      <c r="FZP725" s="3"/>
      <c r="FZQ725" s="3"/>
      <c r="FZR725" s="3"/>
      <c r="FZS725" s="3"/>
      <c r="FZT725" s="3"/>
      <c r="FZU725" s="3"/>
      <c r="FZV725" s="3"/>
      <c r="FZW725" s="3"/>
      <c r="FZX725" s="3"/>
      <c r="FZY725" s="3"/>
      <c r="FZZ725" s="3"/>
      <c r="GAA725" s="3"/>
      <c r="GAB725" s="3"/>
      <c r="GAC725" s="3"/>
      <c r="GAD725" s="3"/>
      <c r="GAE725" s="3"/>
      <c r="GAF725" s="3"/>
      <c r="GAG725" s="3"/>
      <c r="GAH725" s="3"/>
      <c r="GAI725" s="3"/>
      <c r="GAJ725" s="3"/>
      <c r="GAK725" s="3"/>
      <c r="GAL725" s="3"/>
      <c r="GAM725" s="3"/>
      <c r="GAN725" s="3"/>
      <c r="GAO725" s="3"/>
      <c r="GAP725" s="3"/>
      <c r="GAQ725" s="3"/>
      <c r="GAR725" s="3"/>
      <c r="GAS725" s="3"/>
      <c r="GAT725" s="3"/>
      <c r="GAU725" s="3"/>
      <c r="GAV725" s="3"/>
      <c r="GAW725" s="3"/>
      <c r="GAX725" s="3"/>
      <c r="GAY725" s="3"/>
      <c r="GAZ725" s="3"/>
      <c r="GBA725" s="3"/>
      <c r="GBB725" s="3"/>
      <c r="GBC725" s="3"/>
      <c r="GBD725" s="3"/>
      <c r="GBE725" s="3"/>
      <c r="GBF725" s="3"/>
      <c r="GBG725" s="3"/>
      <c r="GBH725" s="3"/>
      <c r="GBI725" s="3"/>
      <c r="GBJ725" s="3"/>
      <c r="GBK725" s="3"/>
      <c r="GBL725" s="3"/>
      <c r="GBM725" s="3"/>
      <c r="GBN725" s="3"/>
      <c r="GBO725" s="3"/>
      <c r="GBP725" s="3"/>
      <c r="GBQ725" s="3"/>
      <c r="GBR725" s="3"/>
      <c r="GBS725" s="3"/>
      <c r="GBT725" s="3"/>
      <c r="GBU725" s="3"/>
      <c r="GBV725" s="3"/>
      <c r="GBW725" s="3"/>
      <c r="GBX725" s="3"/>
      <c r="GBY725" s="3"/>
      <c r="GBZ725" s="3"/>
      <c r="GCA725" s="3"/>
      <c r="GCB725" s="3"/>
      <c r="GCC725" s="3"/>
      <c r="GCD725" s="3"/>
      <c r="GCE725" s="3"/>
      <c r="GCF725" s="3"/>
      <c r="GCG725" s="3"/>
      <c r="GCH725" s="3"/>
      <c r="GCI725" s="3"/>
      <c r="GCJ725" s="3"/>
      <c r="GCK725" s="3"/>
      <c r="GCL725" s="3"/>
      <c r="GCM725" s="3"/>
      <c r="GCN725" s="3"/>
      <c r="GCO725" s="3"/>
      <c r="GCP725" s="3"/>
      <c r="GCQ725" s="3"/>
      <c r="GCR725" s="3"/>
      <c r="GCS725" s="3"/>
      <c r="GCT725" s="3"/>
      <c r="GCU725" s="3"/>
      <c r="GCV725" s="3"/>
      <c r="GCW725" s="3"/>
      <c r="GCX725" s="3"/>
      <c r="GCY725" s="3"/>
      <c r="GCZ725" s="3"/>
      <c r="GDA725" s="3"/>
      <c r="GDB725" s="3"/>
      <c r="GDC725" s="3"/>
      <c r="GDD725" s="3"/>
      <c r="GDE725" s="3"/>
      <c r="GDF725" s="3"/>
      <c r="GDG725" s="3"/>
      <c r="GDH725" s="3"/>
      <c r="GDI725" s="3"/>
      <c r="GDJ725" s="3"/>
      <c r="GDK725" s="3"/>
      <c r="GDL725" s="3"/>
      <c r="GDM725" s="3"/>
      <c r="GDN725" s="3"/>
      <c r="GDO725" s="3"/>
      <c r="GDP725" s="3"/>
      <c r="GDQ725" s="3"/>
      <c r="GDR725" s="3"/>
      <c r="GDS725" s="3"/>
      <c r="GDT725" s="3"/>
      <c r="GDU725" s="3"/>
      <c r="GDV725" s="3"/>
      <c r="GDW725" s="3"/>
      <c r="GDX725" s="3"/>
      <c r="GDY725" s="3"/>
      <c r="GDZ725" s="3"/>
      <c r="GEA725" s="3"/>
      <c r="GEB725" s="3"/>
      <c r="GEC725" s="3"/>
      <c r="GED725" s="3"/>
      <c r="GEE725" s="3"/>
      <c r="GEF725" s="3"/>
      <c r="GEG725" s="3"/>
      <c r="GEH725" s="3"/>
      <c r="GEI725" s="3"/>
      <c r="GEJ725" s="3"/>
      <c r="GEK725" s="3"/>
      <c r="GEL725" s="3"/>
      <c r="GEM725" s="3"/>
      <c r="GEN725" s="3"/>
      <c r="GEO725" s="3"/>
      <c r="GEP725" s="3"/>
      <c r="GEQ725" s="3"/>
      <c r="GER725" s="3"/>
      <c r="GES725" s="3"/>
      <c r="GET725" s="3"/>
      <c r="GEU725" s="3"/>
      <c r="GEV725" s="3"/>
      <c r="GEW725" s="3"/>
      <c r="GEX725" s="3"/>
      <c r="GEY725" s="3"/>
      <c r="GEZ725" s="3"/>
      <c r="GFA725" s="3"/>
      <c r="GFB725" s="3"/>
      <c r="GFC725" s="3"/>
      <c r="GFD725" s="3"/>
      <c r="GFE725" s="3"/>
      <c r="GFF725" s="3"/>
      <c r="GFG725" s="3"/>
      <c r="GFH725" s="3"/>
      <c r="GFI725" s="3"/>
      <c r="GFJ725" s="3"/>
      <c r="GFK725" s="3"/>
      <c r="GFL725" s="3"/>
      <c r="GFM725" s="3"/>
      <c r="GFN725" s="3"/>
      <c r="GFO725" s="3"/>
      <c r="GFP725" s="3"/>
      <c r="GFQ725" s="3"/>
      <c r="GFR725" s="3"/>
      <c r="GFS725" s="3"/>
      <c r="GFT725" s="3"/>
      <c r="GFU725" s="3"/>
      <c r="GFV725" s="3"/>
      <c r="GFW725" s="3"/>
      <c r="GFX725" s="3"/>
      <c r="GFY725" s="3"/>
      <c r="GFZ725" s="3"/>
      <c r="GGA725" s="3"/>
      <c r="GGB725" s="3"/>
      <c r="GGC725" s="3"/>
      <c r="GGD725" s="3"/>
      <c r="GGE725" s="3"/>
      <c r="GGF725" s="3"/>
      <c r="GGG725" s="3"/>
      <c r="GGH725" s="3"/>
      <c r="GGI725" s="3"/>
      <c r="GGJ725" s="3"/>
      <c r="GGK725" s="3"/>
      <c r="GGL725" s="3"/>
      <c r="GGM725" s="3"/>
      <c r="GGN725" s="3"/>
      <c r="GGO725" s="3"/>
      <c r="GGP725" s="3"/>
      <c r="GGQ725" s="3"/>
      <c r="GGR725" s="3"/>
      <c r="GGS725" s="3"/>
      <c r="GGT725" s="3"/>
      <c r="GGU725" s="3"/>
      <c r="GGV725" s="3"/>
      <c r="GGW725" s="3"/>
      <c r="GGX725" s="3"/>
      <c r="GGY725" s="3"/>
      <c r="GGZ725" s="3"/>
      <c r="GHA725" s="3"/>
      <c r="GHB725" s="3"/>
      <c r="GHC725" s="3"/>
      <c r="GHD725" s="3"/>
      <c r="GHE725" s="3"/>
      <c r="GHF725" s="3"/>
      <c r="GHG725" s="3"/>
      <c r="GHH725" s="3"/>
      <c r="GHI725" s="3"/>
      <c r="GHJ725" s="3"/>
      <c r="GHK725" s="3"/>
      <c r="GHL725" s="3"/>
      <c r="GHM725" s="3"/>
      <c r="GHN725" s="3"/>
      <c r="GHO725" s="3"/>
      <c r="GHP725" s="3"/>
      <c r="GHQ725" s="3"/>
      <c r="GHR725" s="3"/>
      <c r="GHS725" s="3"/>
      <c r="GHT725" s="3"/>
      <c r="GHU725" s="3"/>
      <c r="GHV725" s="3"/>
      <c r="GHW725" s="3"/>
      <c r="GHX725" s="3"/>
      <c r="GHY725" s="3"/>
      <c r="GHZ725" s="3"/>
      <c r="GIA725" s="3"/>
      <c r="GIB725" s="3"/>
      <c r="GIC725" s="3"/>
      <c r="GID725" s="3"/>
      <c r="GIE725" s="3"/>
      <c r="GIF725" s="3"/>
      <c r="GIG725" s="3"/>
      <c r="GIH725" s="3"/>
      <c r="GII725" s="3"/>
      <c r="GIJ725" s="3"/>
      <c r="GIK725" s="3"/>
      <c r="GIL725" s="3"/>
      <c r="GIM725" s="3"/>
      <c r="GIN725" s="3"/>
      <c r="GIO725" s="3"/>
      <c r="GIP725" s="3"/>
      <c r="GIQ725" s="3"/>
      <c r="GIR725" s="3"/>
      <c r="GIS725" s="3"/>
      <c r="GIT725" s="3"/>
      <c r="GIU725" s="3"/>
      <c r="GIV725" s="3"/>
      <c r="GIW725" s="3"/>
      <c r="GIX725" s="3"/>
      <c r="GIY725" s="3"/>
      <c r="GIZ725" s="3"/>
      <c r="GJA725" s="3"/>
      <c r="GJB725" s="3"/>
      <c r="GJC725" s="3"/>
      <c r="GJD725" s="3"/>
      <c r="GJE725" s="3"/>
      <c r="GJF725" s="3"/>
      <c r="GJG725" s="3"/>
      <c r="GJH725" s="3"/>
      <c r="GJI725" s="3"/>
      <c r="GJJ725" s="3"/>
      <c r="GJK725" s="3"/>
      <c r="GJL725" s="3"/>
      <c r="GJM725" s="3"/>
      <c r="GJN725" s="3"/>
      <c r="GJO725" s="3"/>
      <c r="GJP725" s="3"/>
      <c r="GJQ725" s="3"/>
      <c r="GJR725" s="3"/>
      <c r="GJS725" s="3"/>
      <c r="GJT725" s="3"/>
      <c r="GJU725" s="3"/>
      <c r="GJV725" s="3"/>
      <c r="GJW725" s="3"/>
      <c r="GJX725" s="3"/>
      <c r="GJY725" s="3"/>
      <c r="GJZ725" s="3"/>
      <c r="GKA725" s="3"/>
      <c r="GKB725" s="3"/>
      <c r="GKC725" s="3"/>
      <c r="GKD725" s="3"/>
      <c r="GKE725" s="3"/>
      <c r="GKF725" s="3"/>
      <c r="GKG725" s="3"/>
      <c r="GKH725" s="3"/>
      <c r="GKI725" s="3"/>
      <c r="GKJ725" s="3"/>
      <c r="GKK725" s="3"/>
      <c r="GKL725" s="3"/>
      <c r="GKM725" s="3"/>
      <c r="GKN725" s="3"/>
      <c r="GKO725" s="3"/>
      <c r="GKP725" s="3"/>
      <c r="GKQ725" s="3"/>
      <c r="GKR725" s="3"/>
      <c r="GKS725" s="3"/>
      <c r="GKT725" s="3"/>
      <c r="GKU725" s="3"/>
      <c r="GKV725" s="3"/>
      <c r="GKW725" s="3"/>
      <c r="GKX725" s="3"/>
      <c r="GKY725" s="3"/>
      <c r="GKZ725" s="3"/>
      <c r="GLA725" s="3"/>
      <c r="GLB725" s="3"/>
      <c r="GLC725" s="3"/>
      <c r="GLD725" s="3"/>
      <c r="GLE725" s="3"/>
      <c r="GLF725" s="3"/>
      <c r="GLG725" s="3"/>
      <c r="GLH725" s="3"/>
      <c r="GLI725" s="3"/>
      <c r="GLJ725" s="3"/>
      <c r="GLK725" s="3"/>
      <c r="GLL725" s="3"/>
      <c r="GLM725" s="3"/>
      <c r="GLN725" s="3"/>
      <c r="GLO725" s="3"/>
      <c r="GLP725" s="3"/>
      <c r="GLQ725" s="3"/>
      <c r="GLR725" s="3"/>
      <c r="GLS725" s="3"/>
      <c r="GLT725" s="3"/>
      <c r="GLU725" s="3"/>
      <c r="GLV725" s="3"/>
      <c r="GLW725" s="3"/>
      <c r="GLX725" s="3"/>
      <c r="GLY725" s="3"/>
      <c r="GLZ725" s="3"/>
      <c r="GMA725" s="3"/>
      <c r="GMB725" s="3"/>
      <c r="GMC725" s="3"/>
      <c r="GMD725" s="3"/>
      <c r="GME725" s="3"/>
      <c r="GMF725" s="3"/>
      <c r="GMG725" s="3"/>
      <c r="GMH725" s="3"/>
      <c r="GMI725" s="3"/>
      <c r="GMJ725" s="3"/>
      <c r="GMK725" s="3"/>
      <c r="GML725" s="3"/>
      <c r="GMM725" s="3"/>
      <c r="GMN725" s="3"/>
      <c r="GMO725" s="3"/>
      <c r="GMP725" s="3"/>
      <c r="GMQ725" s="3"/>
      <c r="GMR725" s="3"/>
      <c r="GMS725" s="3"/>
      <c r="GMT725" s="3"/>
      <c r="GMU725" s="3"/>
      <c r="GMV725" s="3"/>
      <c r="GMW725" s="3"/>
      <c r="GMX725" s="3"/>
      <c r="GMY725" s="3"/>
      <c r="GMZ725" s="3"/>
      <c r="GNA725" s="3"/>
      <c r="GNB725" s="3"/>
      <c r="GNC725" s="3"/>
      <c r="GND725" s="3"/>
      <c r="GNE725" s="3"/>
      <c r="GNF725" s="3"/>
      <c r="GNG725" s="3"/>
      <c r="GNH725" s="3"/>
      <c r="GNI725" s="3"/>
      <c r="GNJ725" s="3"/>
      <c r="GNK725" s="3"/>
      <c r="GNL725" s="3"/>
      <c r="GNM725" s="3"/>
      <c r="GNN725" s="3"/>
      <c r="GNO725" s="3"/>
      <c r="GNP725" s="3"/>
      <c r="GNQ725" s="3"/>
      <c r="GNR725" s="3"/>
      <c r="GNS725" s="3"/>
      <c r="GNT725" s="3"/>
      <c r="GNU725" s="3"/>
      <c r="GNV725" s="3"/>
      <c r="GNW725" s="3"/>
      <c r="GNX725" s="3"/>
      <c r="GNY725" s="3"/>
      <c r="GNZ725" s="3"/>
      <c r="GOA725" s="3"/>
      <c r="GOB725" s="3"/>
      <c r="GOC725" s="3"/>
      <c r="GOD725" s="3"/>
      <c r="GOE725" s="3"/>
      <c r="GOF725" s="3"/>
      <c r="GOG725" s="3"/>
      <c r="GOH725" s="3"/>
      <c r="GOI725" s="3"/>
      <c r="GOJ725" s="3"/>
      <c r="GOK725" s="3"/>
      <c r="GOL725" s="3"/>
      <c r="GOM725" s="3"/>
      <c r="GON725" s="3"/>
      <c r="GOO725" s="3"/>
      <c r="GOP725" s="3"/>
      <c r="GOQ725" s="3"/>
      <c r="GOR725" s="3"/>
      <c r="GOS725" s="3"/>
      <c r="GOT725" s="3"/>
      <c r="GOU725" s="3"/>
      <c r="GOV725" s="3"/>
      <c r="GOW725" s="3"/>
      <c r="GOX725" s="3"/>
      <c r="GOY725" s="3"/>
      <c r="GOZ725" s="3"/>
      <c r="GPA725" s="3"/>
      <c r="GPB725" s="3"/>
      <c r="GPC725" s="3"/>
      <c r="GPD725" s="3"/>
      <c r="GPE725" s="3"/>
      <c r="GPF725" s="3"/>
      <c r="GPG725" s="3"/>
      <c r="GPH725" s="3"/>
      <c r="GPI725" s="3"/>
      <c r="GPJ725" s="3"/>
      <c r="GPK725" s="3"/>
      <c r="GPL725" s="3"/>
      <c r="GPM725" s="3"/>
      <c r="GPN725" s="3"/>
      <c r="GPO725" s="3"/>
      <c r="GPP725" s="3"/>
      <c r="GPQ725" s="3"/>
      <c r="GPR725" s="3"/>
      <c r="GPS725" s="3"/>
      <c r="GPT725" s="3"/>
      <c r="GPU725" s="3"/>
      <c r="GPV725" s="3"/>
      <c r="GPW725" s="3"/>
      <c r="GPX725" s="3"/>
      <c r="GPY725" s="3"/>
      <c r="GPZ725" s="3"/>
      <c r="GQA725" s="3"/>
      <c r="GQB725" s="3"/>
      <c r="GQC725" s="3"/>
      <c r="GQD725" s="3"/>
      <c r="GQE725" s="3"/>
      <c r="GQF725" s="3"/>
      <c r="GQG725" s="3"/>
      <c r="GQH725" s="3"/>
      <c r="GQI725" s="3"/>
      <c r="GQJ725" s="3"/>
      <c r="GQK725" s="3"/>
      <c r="GQL725" s="3"/>
      <c r="GQM725" s="3"/>
      <c r="GQN725" s="3"/>
      <c r="GQO725" s="3"/>
      <c r="GQP725" s="3"/>
      <c r="GQQ725" s="3"/>
      <c r="GQR725" s="3"/>
      <c r="GQS725" s="3"/>
      <c r="GQT725" s="3"/>
      <c r="GQU725" s="3"/>
      <c r="GQV725" s="3"/>
      <c r="GQW725" s="3"/>
      <c r="GQX725" s="3"/>
      <c r="GQY725" s="3"/>
      <c r="GQZ725" s="3"/>
      <c r="GRA725" s="3"/>
      <c r="GRB725" s="3"/>
      <c r="GRC725" s="3"/>
      <c r="GRD725" s="3"/>
      <c r="GRE725" s="3"/>
      <c r="GRF725" s="3"/>
      <c r="GRG725" s="3"/>
      <c r="GRH725" s="3"/>
      <c r="GRI725" s="3"/>
      <c r="GRJ725" s="3"/>
      <c r="GRK725" s="3"/>
      <c r="GRL725" s="3"/>
      <c r="GRM725" s="3"/>
      <c r="GRN725" s="3"/>
      <c r="GRO725" s="3"/>
      <c r="GRP725" s="3"/>
      <c r="GRQ725" s="3"/>
      <c r="GRR725" s="3"/>
      <c r="GRS725" s="3"/>
      <c r="GRT725" s="3"/>
      <c r="GRU725" s="3"/>
      <c r="GRV725" s="3"/>
      <c r="GRW725" s="3"/>
      <c r="GRX725" s="3"/>
      <c r="GRY725" s="3"/>
      <c r="GRZ725" s="3"/>
      <c r="GSA725" s="3"/>
      <c r="GSB725" s="3"/>
      <c r="GSC725" s="3"/>
      <c r="GSD725" s="3"/>
      <c r="GSE725" s="3"/>
      <c r="GSF725" s="3"/>
      <c r="GSG725" s="3"/>
      <c r="GSH725" s="3"/>
      <c r="GSI725" s="3"/>
      <c r="GSJ725" s="3"/>
      <c r="GSK725" s="3"/>
      <c r="GSL725" s="3"/>
      <c r="GSM725" s="3"/>
      <c r="GSN725" s="3"/>
      <c r="GSO725" s="3"/>
      <c r="GSP725" s="3"/>
      <c r="GSQ725" s="3"/>
      <c r="GSR725" s="3"/>
      <c r="GSS725" s="3"/>
      <c r="GST725" s="3"/>
      <c r="GSU725" s="3"/>
      <c r="GSV725" s="3"/>
      <c r="GSW725" s="3"/>
      <c r="GSX725" s="3"/>
      <c r="GSY725" s="3"/>
      <c r="GSZ725" s="3"/>
      <c r="GTA725" s="3"/>
      <c r="GTB725" s="3"/>
      <c r="GTC725" s="3"/>
      <c r="GTD725" s="3"/>
      <c r="GTE725" s="3"/>
      <c r="GTF725" s="3"/>
      <c r="GTG725" s="3"/>
      <c r="GTH725" s="3"/>
      <c r="GTI725" s="3"/>
      <c r="GTJ725" s="3"/>
      <c r="GTK725" s="3"/>
      <c r="GTL725" s="3"/>
      <c r="GTM725" s="3"/>
      <c r="GTN725" s="3"/>
      <c r="GTO725" s="3"/>
      <c r="GTP725" s="3"/>
      <c r="GTQ725" s="3"/>
      <c r="GTR725" s="3"/>
      <c r="GTS725" s="3"/>
      <c r="GTT725" s="3"/>
      <c r="GTU725" s="3"/>
      <c r="GTV725" s="3"/>
      <c r="GTW725" s="3"/>
      <c r="GTX725" s="3"/>
      <c r="GTY725" s="3"/>
      <c r="GTZ725" s="3"/>
      <c r="GUA725" s="3"/>
      <c r="GUB725" s="3"/>
      <c r="GUC725" s="3"/>
      <c r="GUD725" s="3"/>
      <c r="GUE725" s="3"/>
      <c r="GUF725" s="3"/>
      <c r="GUG725" s="3"/>
      <c r="GUH725" s="3"/>
      <c r="GUI725" s="3"/>
      <c r="GUJ725" s="3"/>
      <c r="GUK725" s="3"/>
      <c r="GUL725" s="3"/>
      <c r="GUM725" s="3"/>
      <c r="GUN725" s="3"/>
      <c r="GUO725" s="3"/>
      <c r="GUP725" s="3"/>
      <c r="GUQ725" s="3"/>
      <c r="GUR725" s="3"/>
      <c r="GUS725" s="3"/>
      <c r="GUT725" s="3"/>
      <c r="GUU725" s="3"/>
      <c r="GUV725" s="3"/>
      <c r="GUW725" s="3"/>
      <c r="GUX725" s="3"/>
      <c r="GUY725" s="3"/>
      <c r="GUZ725" s="3"/>
      <c r="GVA725" s="3"/>
      <c r="GVB725" s="3"/>
      <c r="GVC725" s="3"/>
      <c r="GVD725" s="3"/>
      <c r="GVE725" s="3"/>
      <c r="GVF725" s="3"/>
      <c r="GVG725" s="3"/>
      <c r="GVH725" s="3"/>
      <c r="GVI725" s="3"/>
      <c r="GVJ725" s="3"/>
      <c r="GVK725" s="3"/>
      <c r="GVL725" s="3"/>
      <c r="GVM725" s="3"/>
      <c r="GVN725" s="3"/>
      <c r="GVO725" s="3"/>
      <c r="GVP725" s="3"/>
      <c r="GVQ725" s="3"/>
      <c r="GVR725" s="3"/>
      <c r="GVS725" s="3"/>
      <c r="GVT725" s="3"/>
      <c r="GVU725" s="3"/>
      <c r="GVV725" s="3"/>
      <c r="GVW725" s="3"/>
      <c r="GVX725" s="3"/>
      <c r="GVY725" s="3"/>
      <c r="GVZ725" s="3"/>
      <c r="GWA725" s="3"/>
      <c r="GWB725" s="3"/>
      <c r="GWC725" s="3"/>
      <c r="GWD725" s="3"/>
      <c r="GWE725" s="3"/>
      <c r="GWF725" s="3"/>
      <c r="GWG725" s="3"/>
      <c r="GWH725" s="3"/>
      <c r="GWI725" s="3"/>
      <c r="GWJ725" s="3"/>
      <c r="GWK725" s="3"/>
      <c r="GWL725" s="3"/>
      <c r="GWM725" s="3"/>
      <c r="GWN725" s="3"/>
      <c r="GWO725" s="3"/>
      <c r="GWP725" s="3"/>
      <c r="GWQ725" s="3"/>
      <c r="GWR725" s="3"/>
      <c r="GWS725" s="3"/>
      <c r="GWT725" s="3"/>
      <c r="GWU725" s="3"/>
      <c r="GWV725" s="3"/>
      <c r="GWW725" s="3"/>
      <c r="GWX725" s="3"/>
      <c r="GWY725" s="3"/>
      <c r="GWZ725" s="3"/>
      <c r="GXA725" s="3"/>
      <c r="GXB725" s="3"/>
      <c r="GXC725" s="3"/>
      <c r="GXD725" s="3"/>
      <c r="GXE725" s="3"/>
      <c r="GXF725" s="3"/>
      <c r="GXG725" s="3"/>
      <c r="GXH725" s="3"/>
      <c r="GXI725" s="3"/>
      <c r="GXJ725" s="3"/>
      <c r="GXK725" s="3"/>
      <c r="GXL725" s="3"/>
      <c r="GXM725" s="3"/>
      <c r="GXN725" s="3"/>
      <c r="GXO725" s="3"/>
      <c r="GXP725" s="3"/>
      <c r="GXQ725" s="3"/>
      <c r="GXR725" s="3"/>
      <c r="GXS725" s="3"/>
      <c r="GXT725" s="3"/>
      <c r="GXU725" s="3"/>
      <c r="GXV725" s="3"/>
      <c r="GXW725" s="3"/>
      <c r="GXX725" s="3"/>
      <c r="GXY725" s="3"/>
      <c r="GXZ725" s="3"/>
      <c r="GYA725" s="3"/>
      <c r="GYB725" s="3"/>
      <c r="GYC725" s="3"/>
      <c r="GYD725" s="3"/>
      <c r="GYE725" s="3"/>
      <c r="GYF725" s="3"/>
      <c r="GYG725" s="3"/>
      <c r="GYH725" s="3"/>
      <c r="GYI725" s="3"/>
      <c r="GYJ725" s="3"/>
      <c r="GYK725" s="3"/>
      <c r="GYL725" s="3"/>
      <c r="GYM725" s="3"/>
      <c r="GYN725" s="3"/>
      <c r="GYO725" s="3"/>
      <c r="GYP725" s="3"/>
      <c r="GYQ725" s="3"/>
      <c r="GYR725" s="3"/>
      <c r="GYS725" s="3"/>
      <c r="GYT725" s="3"/>
      <c r="GYU725" s="3"/>
      <c r="GYV725" s="3"/>
      <c r="GYW725" s="3"/>
      <c r="GYX725" s="3"/>
      <c r="GYY725" s="3"/>
      <c r="GYZ725" s="3"/>
      <c r="GZA725" s="3"/>
      <c r="GZB725" s="3"/>
      <c r="GZC725" s="3"/>
      <c r="GZD725" s="3"/>
      <c r="GZE725" s="3"/>
      <c r="GZF725" s="3"/>
      <c r="GZG725" s="3"/>
      <c r="GZH725" s="3"/>
      <c r="GZI725" s="3"/>
      <c r="GZJ725" s="3"/>
      <c r="GZK725" s="3"/>
      <c r="GZL725" s="3"/>
      <c r="GZM725" s="3"/>
      <c r="GZN725" s="3"/>
      <c r="GZO725" s="3"/>
      <c r="GZP725" s="3"/>
      <c r="GZQ725" s="3"/>
      <c r="GZR725" s="3"/>
      <c r="GZS725" s="3"/>
      <c r="GZT725" s="3"/>
      <c r="GZU725" s="3"/>
      <c r="GZV725" s="3"/>
      <c r="GZW725" s="3"/>
      <c r="GZX725" s="3"/>
      <c r="GZY725" s="3"/>
      <c r="GZZ725" s="3"/>
      <c r="HAA725" s="3"/>
      <c r="HAB725" s="3"/>
      <c r="HAC725" s="3"/>
      <c r="HAD725" s="3"/>
      <c r="HAE725" s="3"/>
      <c r="HAF725" s="3"/>
      <c r="HAG725" s="3"/>
      <c r="HAH725" s="3"/>
      <c r="HAI725" s="3"/>
      <c r="HAJ725" s="3"/>
      <c r="HAK725" s="3"/>
      <c r="HAL725" s="3"/>
      <c r="HAM725" s="3"/>
      <c r="HAN725" s="3"/>
      <c r="HAO725" s="3"/>
      <c r="HAP725" s="3"/>
      <c r="HAQ725" s="3"/>
      <c r="HAR725" s="3"/>
      <c r="HAS725" s="3"/>
      <c r="HAT725" s="3"/>
      <c r="HAU725" s="3"/>
      <c r="HAV725" s="3"/>
      <c r="HAW725" s="3"/>
      <c r="HAX725" s="3"/>
      <c r="HAY725" s="3"/>
      <c r="HAZ725" s="3"/>
      <c r="HBA725" s="3"/>
      <c r="HBB725" s="3"/>
      <c r="HBC725" s="3"/>
      <c r="HBD725" s="3"/>
      <c r="HBE725" s="3"/>
      <c r="HBF725" s="3"/>
      <c r="HBG725" s="3"/>
      <c r="HBH725" s="3"/>
      <c r="HBI725" s="3"/>
      <c r="HBJ725" s="3"/>
      <c r="HBK725" s="3"/>
      <c r="HBL725" s="3"/>
      <c r="HBM725" s="3"/>
      <c r="HBN725" s="3"/>
      <c r="HBO725" s="3"/>
      <c r="HBP725" s="3"/>
      <c r="HBQ725" s="3"/>
      <c r="HBR725" s="3"/>
      <c r="HBS725" s="3"/>
      <c r="HBT725" s="3"/>
      <c r="HBU725" s="3"/>
      <c r="HBV725" s="3"/>
      <c r="HBW725" s="3"/>
      <c r="HBX725" s="3"/>
      <c r="HBY725" s="3"/>
      <c r="HBZ725" s="3"/>
      <c r="HCA725" s="3"/>
      <c r="HCB725" s="3"/>
      <c r="HCC725" s="3"/>
      <c r="HCD725" s="3"/>
      <c r="HCE725" s="3"/>
      <c r="HCF725" s="3"/>
      <c r="HCG725" s="3"/>
      <c r="HCH725" s="3"/>
      <c r="HCI725" s="3"/>
      <c r="HCJ725" s="3"/>
      <c r="HCK725" s="3"/>
      <c r="HCL725" s="3"/>
      <c r="HCM725" s="3"/>
      <c r="HCN725" s="3"/>
      <c r="HCO725" s="3"/>
      <c r="HCP725" s="3"/>
      <c r="HCQ725" s="3"/>
      <c r="HCR725" s="3"/>
      <c r="HCS725" s="3"/>
      <c r="HCT725" s="3"/>
      <c r="HCU725" s="3"/>
      <c r="HCV725" s="3"/>
      <c r="HCW725" s="3"/>
      <c r="HCX725" s="3"/>
      <c r="HCY725" s="3"/>
      <c r="HCZ725" s="3"/>
      <c r="HDA725" s="3"/>
      <c r="HDB725" s="3"/>
      <c r="HDC725" s="3"/>
      <c r="HDD725" s="3"/>
      <c r="HDE725" s="3"/>
      <c r="HDF725" s="3"/>
      <c r="HDG725" s="3"/>
      <c r="HDH725" s="3"/>
      <c r="HDI725" s="3"/>
      <c r="HDJ725" s="3"/>
      <c r="HDK725" s="3"/>
      <c r="HDL725" s="3"/>
      <c r="HDM725" s="3"/>
      <c r="HDN725" s="3"/>
      <c r="HDO725" s="3"/>
      <c r="HDP725" s="3"/>
      <c r="HDQ725" s="3"/>
      <c r="HDR725" s="3"/>
      <c r="HDS725" s="3"/>
      <c r="HDT725" s="3"/>
      <c r="HDU725" s="3"/>
      <c r="HDV725" s="3"/>
      <c r="HDW725" s="3"/>
      <c r="HDX725" s="3"/>
      <c r="HDY725" s="3"/>
      <c r="HDZ725" s="3"/>
      <c r="HEA725" s="3"/>
      <c r="HEB725" s="3"/>
      <c r="HEC725" s="3"/>
      <c r="HED725" s="3"/>
      <c r="HEE725" s="3"/>
      <c r="HEF725" s="3"/>
      <c r="HEG725" s="3"/>
      <c r="HEH725" s="3"/>
      <c r="HEI725" s="3"/>
      <c r="HEJ725" s="3"/>
      <c r="HEK725" s="3"/>
      <c r="HEL725" s="3"/>
      <c r="HEM725" s="3"/>
      <c r="HEN725" s="3"/>
      <c r="HEO725" s="3"/>
      <c r="HEP725" s="3"/>
      <c r="HEQ725" s="3"/>
      <c r="HER725" s="3"/>
      <c r="HES725" s="3"/>
      <c r="HET725" s="3"/>
      <c r="HEU725" s="3"/>
      <c r="HEV725" s="3"/>
      <c r="HEW725" s="3"/>
      <c r="HEX725" s="3"/>
      <c r="HEY725" s="3"/>
      <c r="HEZ725" s="3"/>
      <c r="HFA725" s="3"/>
      <c r="HFB725" s="3"/>
      <c r="HFC725" s="3"/>
      <c r="HFD725" s="3"/>
      <c r="HFE725" s="3"/>
      <c r="HFF725" s="3"/>
      <c r="HFG725" s="3"/>
      <c r="HFH725" s="3"/>
      <c r="HFI725" s="3"/>
      <c r="HFJ725" s="3"/>
      <c r="HFK725" s="3"/>
      <c r="HFL725" s="3"/>
      <c r="HFM725" s="3"/>
      <c r="HFN725" s="3"/>
      <c r="HFO725" s="3"/>
      <c r="HFP725" s="3"/>
      <c r="HFQ725" s="3"/>
      <c r="HFR725" s="3"/>
      <c r="HFS725" s="3"/>
      <c r="HFT725" s="3"/>
      <c r="HFU725" s="3"/>
      <c r="HFV725" s="3"/>
      <c r="HFW725" s="3"/>
      <c r="HFX725" s="3"/>
      <c r="HFY725" s="3"/>
      <c r="HFZ725" s="3"/>
      <c r="HGA725" s="3"/>
      <c r="HGB725" s="3"/>
      <c r="HGC725" s="3"/>
      <c r="HGD725" s="3"/>
      <c r="HGE725" s="3"/>
      <c r="HGF725" s="3"/>
      <c r="HGG725" s="3"/>
      <c r="HGH725" s="3"/>
      <c r="HGI725" s="3"/>
      <c r="HGJ725" s="3"/>
      <c r="HGK725" s="3"/>
      <c r="HGL725" s="3"/>
      <c r="HGM725" s="3"/>
      <c r="HGN725" s="3"/>
      <c r="HGO725" s="3"/>
      <c r="HGP725" s="3"/>
      <c r="HGQ725" s="3"/>
      <c r="HGR725" s="3"/>
      <c r="HGS725" s="3"/>
      <c r="HGT725" s="3"/>
      <c r="HGU725" s="3"/>
      <c r="HGV725" s="3"/>
      <c r="HGW725" s="3"/>
      <c r="HGX725" s="3"/>
      <c r="HGY725" s="3"/>
      <c r="HGZ725" s="3"/>
      <c r="HHA725" s="3"/>
      <c r="HHB725" s="3"/>
      <c r="HHC725" s="3"/>
      <c r="HHD725" s="3"/>
      <c r="HHE725" s="3"/>
      <c r="HHF725" s="3"/>
      <c r="HHG725" s="3"/>
      <c r="HHH725" s="3"/>
      <c r="HHI725" s="3"/>
      <c r="HHJ725" s="3"/>
      <c r="HHK725" s="3"/>
      <c r="HHL725" s="3"/>
      <c r="HHM725" s="3"/>
      <c r="HHN725" s="3"/>
      <c r="HHO725" s="3"/>
      <c r="HHP725" s="3"/>
      <c r="HHQ725" s="3"/>
      <c r="HHR725" s="3"/>
      <c r="HHS725" s="3"/>
      <c r="HHT725" s="3"/>
      <c r="HHU725" s="3"/>
      <c r="HHV725" s="3"/>
      <c r="HHW725" s="3"/>
      <c r="HHX725" s="3"/>
      <c r="HHY725" s="3"/>
      <c r="HHZ725" s="3"/>
      <c r="HIA725" s="3"/>
      <c r="HIB725" s="3"/>
      <c r="HIC725" s="3"/>
      <c r="HID725" s="3"/>
      <c r="HIE725" s="3"/>
      <c r="HIF725" s="3"/>
      <c r="HIG725" s="3"/>
      <c r="HIH725" s="3"/>
      <c r="HII725" s="3"/>
      <c r="HIJ725" s="3"/>
      <c r="HIK725" s="3"/>
      <c r="HIL725" s="3"/>
      <c r="HIM725" s="3"/>
      <c r="HIN725" s="3"/>
      <c r="HIO725" s="3"/>
      <c r="HIP725" s="3"/>
      <c r="HIQ725" s="3"/>
      <c r="HIR725" s="3"/>
      <c r="HIS725" s="3"/>
      <c r="HIT725" s="3"/>
      <c r="HIU725" s="3"/>
      <c r="HIV725" s="3"/>
      <c r="HIW725" s="3"/>
      <c r="HIX725" s="3"/>
      <c r="HIY725" s="3"/>
      <c r="HIZ725" s="3"/>
      <c r="HJA725" s="3"/>
      <c r="HJB725" s="3"/>
      <c r="HJC725" s="3"/>
      <c r="HJD725" s="3"/>
      <c r="HJE725" s="3"/>
      <c r="HJF725" s="3"/>
      <c r="HJG725" s="3"/>
      <c r="HJH725" s="3"/>
      <c r="HJI725" s="3"/>
      <c r="HJJ725" s="3"/>
      <c r="HJK725" s="3"/>
      <c r="HJL725" s="3"/>
      <c r="HJM725" s="3"/>
      <c r="HJN725" s="3"/>
      <c r="HJO725" s="3"/>
      <c r="HJP725" s="3"/>
      <c r="HJQ725" s="3"/>
      <c r="HJR725" s="3"/>
      <c r="HJS725" s="3"/>
      <c r="HJT725" s="3"/>
      <c r="HJU725" s="3"/>
      <c r="HJV725" s="3"/>
      <c r="HJW725" s="3"/>
      <c r="HJX725" s="3"/>
      <c r="HJY725" s="3"/>
      <c r="HJZ725" s="3"/>
      <c r="HKA725" s="3"/>
      <c r="HKB725" s="3"/>
      <c r="HKC725" s="3"/>
      <c r="HKD725" s="3"/>
      <c r="HKE725" s="3"/>
      <c r="HKF725" s="3"/>
      <c r="HKG725" s="3"/>
      <c r="HKH725" s="3"/>
      <c r="HKI725" s="3"/>
      <c r="HKJ725" s="3"/>
      <c r="HKK725" s="3"/>
      <c r="HKL725" s="3"/>
      <c r="HKM725" s="3"/>
      <c r="HKN725" s="3"/>
      <c r="HKO725" s="3"/>
      <c r="HKP725" s="3"/>
      <c r="HKQ725" s="3"/>
      <c r="HKR725" s="3"/>
      <c r="HKS725" s="3"/>
      <c r="HKT725" s="3"/>
      <c r="HKU725" s="3"/>
      <c r="HKV725" s="3"/>
      <c r="HKW725" s="3"/>
      <c r="HKX725" s="3"/>
      <c r="HKY725" s="3"/>
      <c r="HKZ725" s="3"/>
      <c r="HLA725" s="3"/>
      <c r="HLB725" s="3"/>
      <c r="HLC725" s="3"/>
      <c r="HLD725" s="3"/>
      <c r="HLE725" s="3"/>
      <c r="HLF725" s="3"/>
      <c r="HLG725" s="3"/>
      <c r="HLH725" s="3"/>
      <c r="HLI725" s="3"/>
      <c r="HLJ725" s="3"/>
      <c r="HLK725" s="3"/>
      <c r="HLL725" s="3"/>
      <c r="HLM725" s="3"/>
      <c r="HLN725" s="3"/>
      <c r="HLO725" s="3"/>
      <c r="HLP725" s="3"/>
      <c r="HLQ725" s="3"/>
      <c r="HLR725" s="3"/>
      <c r="HLS725" s="3"/>
      <c r="HLT725" s="3"/>
      <c r="HLU725" s="3"/>
      <c r="HLV725" s="3"/>
      <c r="HLW725" s="3"/>
      <c r="HLX725" s="3"/>
      <c r="HLY725" s="3"/>
      <c r="HLZ725" s="3"/>
      <c r="HMA725" s="3"/>
      <c r="HMB725" s="3"/>
      <c r="HMC725" s="3"/>
      <c r="HMD725" s="3"/>
      <c r="HME725" s="3"/>
      <c r="HMF725" s="3"/>
      <c r="HMG725" s="3"/>
      <c r="HMH725" s="3"/>
      <c r="HMI725" s="3"/>
      <c r="HMJ725" s="3"/>
      <c r="HMK725" s="3"/>
      <c r="HML725" s="3"/>
      <c r="HMM725" s="3"/>
      <c r="HMN725" s="3"/>
      <c r="HMO725" s="3"/>
      <c r="HMP725" s="3"/>
      <c r="HMQ725" s="3"/>
      <c r="HMR725" s="3"/>
      <c r="HMS725" s="3"/>
      <c r="HMT725" s="3"/>
      <c r="HMU725" s="3"/>
      <c r="HMV725" s="3"/>
      <c r="HMW725" s="3"/>
      <c r="HMX725" s="3"/>
      <c r="HMY725" s="3"/>
      <c r="HMZ725" s="3"/>
      <c r="HNA725" s="3"/>
      <c r="HNB725" s="3"/>
      <c r="HNC725" s="3"/>
      <c r="HND725" s="3"/>
      <c r="HNE725" s="3"/>
      <c r="HNF725" s="3"/>
      <c r="HNG725" s="3"/>
      <c r="HNH725" s="3"/>
      <c r="HNI725" s="3"/>
      <c r="HNJ725" s="3"/>
      <c r="HNK725" s="3"/>
      <c r="HNL725" s="3"/>
      <c r="HNM725" s="3"/>
      <c r="HNN725" s="3"/>
      <c r="HNO725" s="3"/>
      <c r="HNP725" s="3"/>
      <c r="HNQ725" s="3"/>
      <c r="HNR725" s="3"/>
      <c r="HNS725" s="3"/>
      <c r="HNT725" s="3"/>
      <c r="HNU725" s="3"/>
      <c r="HNV725" s="3"/>
      <c r="HNW725" s="3"/>
      <c r="HNX725" s="3"/>
      <c r="HNY725" s="3"/>
      <c r="HNZ725" s="3"/>
      <c r="HOA725" s="3"/>
      <c r="HOB725" s="3"/>
      <c r="HOC725" s="3"/>
      <c r="HOD725" s="3"/>
      <c r="HOE725" s="3"/>
      <c r="HOF725" s="3"/>
      <c r="HOG725" s="3"/>
      <c r="HOH725" s="3"/>
      <c r="HOI725" s="3"/>
      <c r="HOJ725" s="3"/>
      <c r="HOK725" s="3"/>
      <c r="HOL725" s="3"/>
      <c r="HOM725" s="3"/>
      <c r="HON725" s="3"/>
      <c r="HOO725" s="3"/>
      <c r="HOP725" s="3"/>
      <c r="HOQ725" s="3"/>
      <c r="HOR725" s="3"/>
      <c r="HOS725" s="3"/>
      <c r="HOT725" s="3"/>
      <c r="HOU725" s="3"/>
      <c r="HOV725" s="3"/>
      <c r="HOW725" s="3"/>
      <c r="HOX725" s="3"/>
      <c r="HOY725" s="3"/>
      <c r="HOZ725" s="3"/>
      <c r="HPA725" s="3"/>
      <c r="HPB725" s="3"/>
      <c r="HPC725" s="3"/>
      <c r="HPD725" s="3"/>
      <c r="HPE725" s="3"/>
      <c r="HPF725" s="3"/>
      <c r="HPG725" s="3"/>
      <c r="HPH725" s="3"/>
      <c r="HPI725" s="3"/>
      <c r="HPJ725" s="3"/>
      <c r="HPK725" s="3"/>
      <c r="HPL725" s="3"/>
      <c r="HPM725" s="3"/>
      <c r="HPN725" s="3"/>
      <c r="HPO725" s="3"/>
      <c r="HPP725" s="3"/>
      <c r="HPQ725" s="3"/>
      <c r="HPR725" s="3"/>
      <c r="HPS725" s="3"/>
      <c r="HPT725" s="3"/>
      <c r="HPU725" s="3"/>
      <c r="HPV725" s="3"/>
      <c r="HPW725" s="3"/>
      <c r="HPX725" s="3"/>
      <c r="HPY725" s="3"/>
      <c r="HPZ725" s="3"/>
      <c r="HQA725" s="3"/>
      <c r="HQB725" s="3"/>
      <c r="HQC725" s="3"/>
      <c r="HQD725" s="3"/>
      <c r="HQE725" s="3"/>
      <c r="HQF725" s="3"/>
      <c r="HQG725" s="3"/>
      <c r="HQH725" s="3"/>
      <c r="HQI725" s="3"/>
      <c r="HQJ725" s="3"/>
      <c r="HQK725" s="3"/>
      <c r="HQL725" s="3"/>
      <c r="HQM725" s="3"/>
      <c r="HQN725" s="3"/>
      <c r="HQO725" s="3"/>
      <c r="HQP725" s="3"/>
      <c r="HQQ725" s="3"/>
      <c r="HQR725" s="3"/>
      <c r="HQS725" s="3"/>
      <c r="HQT725" s="3"/>
      <c r="HQU725" s="3"/>
      <c r="HQV725" s="3"/>
      <c r="HQW725" s="3"/>
      <c r="HQX725" s="3"/>
      <c r="HQY725" s="3"/>
      <c r="HQZ725" s="3"/>
      <c r="HRA725" s="3"/>
      <c r="HRB725" s="3"/>
      <c r="HRC725" s="3"/>
      <c r="HRD725" s="3"/>
      <c r="HRE725" s="3"/>
      <c r="HRF725" s="3"/>
      <c r="HRG725" s="3"/>
      <c r="HRH725" s="3"/>
      <c r="HRI725" s="3"/>
      <c r="HRJ725" s="3"/>
      <c r="HRK725" s="3"/>
      <c r="HRL725" s="3"/>
      <c r="HRM725" s="3"/>
      <c r="HRN725" s="3"/>
      <c r="HRO725" s="3"/>
      <c r="HRP725" s="3"/>
      <c r="HRQ725" s="3"/>
      <c r="HRR725" s="3"/>
      <c r="HRS725" s="3"/>
      <c r="HRT725" s="3"/>
      <c r="HRU725" s="3"/>
      <c r="HRV725" s="3"/>
      <c r="HRW725" s="3"/>
      <c r="HRX725" s="3"/>
      <c r="HRY725" s="3"/>
      <c r="HRZ725" s="3"/>
      <c r="HSA725" s="3"/>
      <c r="HSB725" s="3"/>
      <c r="HSC725" s="3"/>
      <c r="HSD725" s="3"/>
      <c r="HSE725" s="3"/>
      <c r="HSF725" s="3"/>
      <c r="HSG725" s="3"/>
      <c r="HSH725" s="3"/>
      <c r="HSI725" s="3"/>
      <c r="HSJ725" s="3"/>
      <c r="HSK725" s="3"/>
      <c r="HSL725" s="3"/>
      <c r="HSM725" s="3"/>
      <c r="HSN725" s="3"/>
      <c r="HSO725" s="3"/>
      <c r="HSP725" s="3"/>
      <c r="HSQ725" s="3"/>
      <c r="HSR725" s="3"/>
      <c r="HSS725" s="3"/>
      <c r="HST725" s="3"/>
      <c r="HSU725" s="3"/>
      <c r="HSV725" s="3"/>
      <c r="HSW725" s="3"/>
      <c r="HSX725" s="3"/>
      <c r="HSY725" s="3"/>
      <c r="HSZ725" s="3"/>
      <c r="HTA725" s="3"/>
      <c r="HTB725" s="3"/>
      <c r="HTC725" s="3"/>
      <c r="HTD725" s="3"/>
      <c r="HTE725" s="3"/>
      <c r="HTF725" s="3"/>
      <c r="HTG725" s="3"/>
      <c r="HTH725" s="3"/>
      <c r="HTI725" s="3"/>
      <c r="HTJ725" s="3"/>
      <c r="HTK725" s="3"/>
      <c r="HTL725" s="3"/>
      <c r="HTM725" s="3"/>
      <c r="HTN725" s="3"/>
      <c r="HTO725" s="3"/>
      <c r="HTP725" s="3"/>
      <c r="HTQ725" s="3"/>
      <c r="HTR725" s="3"/>
      <c r="HTS725" s="3"/>
      <c r="HTT725" s="3"/>
      <c r="HTU725" s="3"/>
      <c r="HTV725" s="3"/>
      <c r="HTW725" s="3"/>
      <c r="HTX725" s="3"/>
      <c r="HTY725" s="3"/>
      <c r="HTZ725" s="3"/>
      <c r="HUA725" s="3"/>
      <c r="HUB725" s="3"/>
      <c r="HUC725" s="3"/>
      <c r="HUD725" s="3"/>
      <c r="HUE725" s="3"/>
      <c r="HUF725" s="3"/>
      <c r="HUG725" s="3"/>
      <c r="HUH725" s="3"/>
      <c r="HUI725" s="3"/>
      <c r="HUJ725" s="3"/>
      <c r="HUK725" s="3"/>
      <c r="HUL725" s="3"/>
      <c r="HUM725" s="3"/>
      <c r="HUN725" s="3"/>
      <c r="HUO725" s="3"/>
      <c r="HUP725" s="3"/>
      <c r="HUQ725" s="3"/>
      <c r="HUR725" s="3"/>
      <c r="HUS725" s="3"/>
      <c r="HUT725" s="3"/>
      <c r="HUU725" s="3"/>
      <c r="HUV725" s="3"/>
      <c r="HUW725" s="3"/>
      <c r="HUX725" s="3"/>
      <c r="HUY725" s="3"/>
      <c r="HUZ725" s="3"/>
      <c r="HVA725" s="3"/>
      <c r="HVB725" s="3"/>
      <c r="HVC725" s="3"/>
      <c r="HVD725" s="3"/>
      <c r="HVE725" s="3"/>
      <c r="HVF725" s="3"/>
      <c r="HVG725" s="3"/>
      <c r="HVH725" s="3"/>
      <c r="HVI725" s="3"/>
      <c r="HVJ725" s="3"/>
      <c r="HVK725" s="3"/>
      <c r="HVL725" s="3"/>
      <c r="HVM725" s="3"/>
      <c r="HVN725" s="3"/>
      <c r="HVO725" s="3"/>
      <c r="HVP725" s="3"/>
      <c r="HVQ725" s="3"/>
      <c r="HVR725" s="3"/>
      <c r="HVS725" s="3"/>
      <c r="HVT725" s="3"/>
      <c r="HVU725" s="3"/>
      <c r="HVV725" s="3"/>
      <c r="HVW725" s="3"/>
      <c r="HVX725" s="3"/>
      <c r="HVY725" s="3"/>
      <c r="HVZ725" s="3"/>
      <c r="HWA725" s="3"/>
      <c r="HWB725" s="3"/>
      <c r="HWC725" s="3"/>
      <c r="HWD725" s="3"/>
      <c r="HWE725" s="3"/>
      <c r="HWF725" s="3"/>
      <c r="HWG725" s="3"/>
      <c r="HWH725" s="3"/>
      <c r="HWI725" s="3"/>
      <c r="HWJ725" s="3"/>
      <c r="HWK725" s="3"/>
      <c r="HWL725" s="3"/>
      <c r="HWM725" s="3"/>
      <c r="HWN725" s="3"/>
      <c r="HWO725" s="3"/>
      <c r="HWP725" s="3"/>
      <c r="HWQ725" s="3"/>
      <c r="HWR725" s="3"/>
      <c r="HWS725" s="3"/>
      <c r="HWT725" s="3"/>
      <c r="HWU725" s="3"/>
      <c r="HWV725" s="3"/>
      <c r="HWW725" s="3"/>
      <c r="HWX725" s="3"/>
      <c r="HWY725" s="3"/>
      <c r="HWZ725" s="3"/>
      <c r="HXA725" s="3"/>
      <c r="HXB725" s="3"/>
      <c r="HXC725" s="3"/>
      <c r="HXD725" s="3"/>
      <c r="HXE725" s="3"/>
      <c r="HXF725" s="3"/>
      <c r="HXG725" s="3"/>
      <c r="HXH725" s="3"/>
      <c r="HXI725" s="3"/>
      <c r="HXJ725" s="3"/>
      <c r="HXK725" s="3"/>
      <c r="HXL725" s="3"/>
      <c r="HXM725" s="3"/>
      <c r="HXN725" s="3"/>
      <c r="HXO725" s="3"/>
      <c r="HXP725" s="3"/>
      <c r="HXQ725" s="3"/>
      <c r="HXR725" s="3"/>
      <c r="HXS725" s="3"/>
      <c r="HXT725" s="3"/>
      <c r="HXU725" s="3"/>
      <c r="HXV725" s="3"/>
      <c r="HXW725" s="3"/>
      <c r="HXX725" s="3"/>
      <c r="HXY725" s="3"/>
      <c r="HXZ725" s="3"/>
      <c r="HYA725" s="3"/>
      <c r="HYB725" s="3"/>
      <c r="HYC725" s="3"/>
      <c r="HYD725" s="3"/>
      <c r="HYE725" s="3"/>
      <c r="HYF725" s="3"/>
      <c r="HYG725" s="3"/>
      <c r="HYH725" s="3"/>
      <c r="HYI725" s="3"/>
      <c r="HYJ725" s="3"/>
      <c r="HYK725" s="3"/>
      <c r="HYL725" s="3"/>
      <c r="HYM725" s="3"/>
      <c r="HYN725" s="3"/>
      <c r="HYO725" s="3"/>
      <c r="HYP725" s="3"/>
      <c r="HYQ725" s="3"/>
      <c r="HYR725" s="3"/>
      <c r="HYS725" s="3"/>
      <c r="HYT725" s="3"/>
      <c r="HYU725" s="3"/>
      <c r="HYV725" s="3"/>
      <c r="HYW725" s="3"/>
      <c r="HYX725" s="3"/>
      <c r="HYY725" s="3"/>
      <c r="HYZ725" s="3"/>
      <c r="HZA725" s="3"/>
      <c r="HZB725" s="3"/>
      <c r="HZC725" s="3"/>
      <c r="HZD725" s="3"/>
      <c r="HZE725" s="3"/>
      <c r="HZF725" s="3"/>
      <c r="HZG725" s="3"/>
      <c r="HZH725" s="3"/>
      <c r="HZI725" s="3"/>
      <c r="HZJ725" s="3"/>
      <c r="HZK725" s="3"/>
      <c r="HZL725" s="3"/>
      <c r="HZM725" s="3"/>
      <c r="HZN725" s="3"/>
      <c r="HZO725" s="3"/>
      <c r="HZP725" s="3"/>
      <c r="HZQ725" s="3"/>
      <c r="HZR725" s="3"/>
      <c r="HZS725" s="3"/>
      <c r="HZT725" s="3"/>
      <c r="HZU725" s="3"/>
      <c r="HZV725" s="3"/>
      <c r="HZW725" s="3"/>
      <c r="HZX725" s="3"/>
      <c r="HZY725" s="3"/>
      <c r="HZZ725" s="3"/>
      <c r="IAA725" s="3"/>
      <c r="IAB725" s="3"/>
      <c r="IAC725" s="3"/>
      <c r="IAD725" s="3"/>
      <c r="IAE725" s="3"/>
      <c r="IAF725" s="3"/>
      <c r="IAG725" s="3"/>
      <c r="IAH725" s="3"/>
      <c r="IAI725" s="3"/>
      <c r="IAJ725" s="3"/>
      <c r="IAK725" s="3"/>
      <c r="IAL725" s="3"/>
      <c r="IAM725" s="3"/>
      <c r="IAN725" s="3"/>
      <c r="IAO725" s="3"/>
      <c r="IAP725" s="3"/>
      <c r="IAQ725" s="3"/>
      <c r="IAR725" s="3"/>
      <c r="IAS725" s="3"/>
      <c r="IAT725" s="3"/>
      <c r="IAU725" s="3"/>
      <c r="IAV725" s="3"/>
      <c r="IAW725" s="3"/>
      <c r="IAX725" s="3"/>
      <c r="IAY725" s="3"/>
      <c r="IAZ725" s="3"/>
      <c r="IBA725" s="3"/>
      <c r="IBB725" s="3"/>
      <c r="IBC725" s="3"/>
      <c r="IBD725" s="3"/>
      <c r="IBE725" s="3"/>
      <c r="IBF725" s="3"/>
      <c r="IBG725" s="3"/>
      <c r="IBH725" s="3"/>
      <c r="IBI725" s="3"/>
      <c r="IBJ725" s="3"/>
      <c r="IBK725" s="3"/>
      <c r="IBL725" s="3"/>
      <c r="IBM725" s="3"/>
      <c r="IBN725" s="3"/>
      <c r="IBO725" s="3"/>
      <c r="IBP725" s="3"/>
      <c r="IBQ725" s="3"/>
      <c r="IBR725" s="3"/>
      <c r="IBS725" s="3"/>
      <c r="IBT725" s="3"/>
      <c r="IBU725" s="3"/>
      <c r="IBV725" s="3"/>
      <c r="IBW725" s="3"/>
      <c r="IBX725" s="3"/>
      <c r="IBY725" s="3"/>
      <c r="IBZ725" s="3"/>
      <c r="ICA725" s="3"/>
      <c r="ICB725" s="3"/>
      <c r="ICC725" s="3"/>
      <c r="ICD725" s="3"/>
      <c r="ICE725" s="3"/>
      <c r="ICF725" s="3"/>
      <c r="ICG725" s="3"/>
      <c r="ICH725" s="3"/>
      <c r="ICI725" s="3"/>
      <c r="ICJ725" s="3"/>
      <c r="ICK725" s="3"/>
      <c r="ICL725" s="3"/>
      <c r="ICM725" s="3"/>
      <c r="ICN725" s="3"/>
      <c r="ICO725" s="3"/>
      <c r="ICP725" s="3"/>
      <c r="ICQ725" s="3"/>
      <c r="ICR725" s="3"/>
      <c r="ICS725" s="3"/>
      <c r="ICT725" s="3"/>
      <c r="ICU725" s="3"/>
      <c r="ICV725" s="3"/>
      <c r="ICW725" s="3"/>
      <c r="ICX725" s="3"/>
      <c r="ICY725" s="3"/>
      <c r="ICZ725" s="3"/>
      <c r="IDA725" s="3"/>
      <c r="IDB725" s="3"/>
      <c r="IDC725" s="3"/>
      <c r="IDD725" s="3"/>
      <c r="IDE725" s="3"/>
      <c r="IDF725" s="3"/>
      <c r="IDG725" s="3"/>
      <c r="IDH725" s="3"/>
      <c r="IDI725" s="3"/>
      <c r="IDJ725" s="3"/>
      <c r="IDK725" s="3"/>
      <c r="IDL725" s="3"/>
      <c r="IDM725" s="3"/>
      <c r="IDN725" s="3"/>
      <c r="IDO725" s="3"/>
      <c r="IDP725" s="3"/>
      <c r="IDQ725" s="3"/>
      <c r="IDR725" s="3"/>
      <c r="IDS725" s="3"/>
      <c r="IDT725" s="3"/>
      <c r="IDU725" s="3"/>
      <c r="IDV725" s="3"/>
      <c r="IDW725" s="3"/>
      <c r="IDX725" s="3"/>
      <c r="IDY725" s="3"/>
      <c r="IDZ725" s="3"/>
      <c r="IEA725" s="3"/>
      <c r="IEB725" s="3"/>
      <c r="IEC725" s="3"/>
      <c r="IED725" s="3"/>
      <c r="IEE725" s="3"/>
      <c r="IEF725" s="3"/>
      <c r="IEG725" s="3"/>
      <c r="IEH725" s="3"/>
      <c r="IEI725" s="3"/>
      <c r="IEJ725" s="3"/>
      <c r="IEK725" s="3"/>
      <c r="IEL725" s="3"/>
      <c r="IEM725" s="3"/>
      <c r="IEN725" s="3"/>
      <c r="IEO725" s="3"/>
      <c r="IEP725" s="3"/>
      <c r="IEQ725" s="3"/>
      <c r="IER725" s="3"/>
      <c r="IES725" s="3"/>
      <c r="IET725" s="3"/>
      <c r="IEU725" s="3"/>
      <c r="IEV725" s="3"/>
      <c r="IEW725" s="3"/>
      <c r="IEX725" s="3"/>
      <c r="IEY725" s="3"/>
      <c r="IEZ725" s="3"/>
      <c r="IFA725" s="3"/>
      <c r="IFB725" s="3"/>
      <c r="IFC725" s="3"/>
      <c r="IFD725" s="3"/>
      <c r="IFE725" s="3"/>
      <c r="IFF725" s="3"/>
      <c r="IFG725" s="3"/>
      <c r="IFH725" s="3"/>
      <c r="IFI725" s="3"/>
      <c r="IFJ725" s="3"/>
      <c r="IFK725" s="3"/>
      <c r="IFL725" s="3"/>
      <c r="IFM725" s="3"/>
      <c r="IFN725" s="3"/>
      <c r="IFO725" s="3"/>
      <c r="IFP725" s="3"/>
      <c r="IFQ725" s="3"/>
      <c r="IFR725" s="3"/>
      <c r="IFS725" s="3"/>
      <c r="IFT725" s="3"/>
      <c r="IFU725" s="3"/>
      <c r="IFV725" s="3"/>
      <c r="IFW725" s="3"/>
      <c r="IFX725" s="3"/>
      <c r="IFY725" s="3"/>
      <c r="IFZ725" s="3"/>
      <c r="IGA725" s="3"/>
      <c r="IGB725" s="3"/>
      <c r="IGC725" s="3"/>
      <c r="IGD725" s="3"/>
      <c r="IGE725" s="3"/>
      <c r="IGF725" s="3"/>
      <c r="IGG725" s="3"/>
      <c r="IGH725" s="3"/>
      <c r="IGI725" s="3"/>
      <c r="IGJ725" s="3"/>
      <c r="IGK725" s="3"/>
      <c r="IGL725" s="3"/>
      <c r="IGM725" s="3"/>
      <c r="IGN725" s="3"/>
      <c r="IGO725" s="3"/>
      <c r="IGP725" s="3"/>
      <c r="IGQ725" s="3"/>
      <c r="IGR725" s="3"/>
      <c r="IGS725" s="3"/>
      <c r="IGT725" s="3"/>
      <c r="IGU725" s="3"/>
      <c r="IGV725" s="3"/>
      <c r="IGW725" s="3"/>
      <c r="IGX725" s="3"/>
      <c r="IGY725" s="3"/>
      <c r="IGZ725" s="3"/>
      <c r="IHA725" s="3"/>
      <c r="IHB725" s="3"/>
      <c r="IHC725" s="3"/>
      <c r="IHD725" s="3"/>
      <c r="IHE725" s="3"/>
      <c r="IHF725" s="3"/>
      <c r="IHG725" s="3"/>
      <c r="IHH725" s="3"/>
      <c r="IHI725" s="3"/>
      <c r="IHJ725" s="3"/>
      <c r="IHK725" s="3"/>
      <c r="IHL725" s="3"/>
      <c r="IHM725" s="3"/>
      <c r="IHN725" s="3"/>
      <c r="IHO725" s="3"/>
      <c r="IHP725" s="3"/>
      <c r="IHQ725" s="3"/>
      <c r="IHR725" s="3"/>
      <c r="IHS725" s="3"/>
      <c r="IHT725" s="3"/>
      <c r="IHU725" s="3"/>
      <c r="IHV725" s="3"/>
      <c r="IHW725" s="3"/>
      <c r="IHX725" s="3"/>
      <c r="IHY725" s="3"/>
      <c r="IHZ725" s="3"/>
      <c r="IIA725" s="3"/>
      <c r="IIB725" s="3"/>
      <c r="IIC725" s="3"/>
      <c r="IID725" s="3"/>
      <c r="IIE725" s="3"/>
      <c r="IIF725" s="3"/>
      <c r="IIG725" s="3"/>
      <c r="IIH725" s="3"/>
      <c r="III725" s="3"/>
      <c r="IIJ725" s="3"/>
      <c r="IIK725" s="3"/>
      <c r="IIL725" s="3"/>
      <c r="IIM725" s="3"/>
      <c r="IIN725" s="3"/>
      <c r="IIO725" s="3"/>
      <c r="IIP725" s="3"/>
      <c r="IIQ725" s="3"/>
      <c r="IIR725" s="3"/>
      <c r="IIS725" s="3"/>
      <c r="IIT725" s="3"/>
      <c r="IIU725" s="3"/>
      <c r="IIV725" s="3"/>
      <c r="IIW725" s="3"/>
      <c r="IIX725" s="3"/>
      <c r="IIY725" s="3"/>
      <c r="IIZ725" s="3"/>
      <c r="IJA725" s="3"/>
      <c r="IJB725" s="3"/>
      <c r="IJC725" s="3"/>
      <c r="IJD725" s="3"/>
      <c r="IJE725" s="3"/>
      <c r="IJF725" s="3"/>
      <c r="IJG725" s="3"/>
      <c r="IJH725" s="3"/>
      <c r="IJI725" s="3"/>
      <c r="IJJ725" s="3"/>
      <c r="IJK725" s="3"/>
      <c r="IJL725" s="3"/>
      <c r="IJM725" s="3"/>
      <c r="IJN725" s="3"/>
      <c r="IJO725" s="3"/>
      <c r="IJP725" s="3"/>
      <c r="IJQ725" s="3"/>
      <c r="IJR725" s="3"/>
      <c r="IJS725" s="3"/>
      <c r="IJT725" s="3"/>
      <c r="IJU725" s="3"/>
      <c r="IJV725" s="3"/>
      <c r="IJW725" s="3"/>
      <c r="IJX725" s="3"/>
      <c r="IJY725" s="3"/>
      <c r="IJZ725" s="3"/>
      <c r="IKA725" s="3"/>
      <c r="IKB725" s="3"/>
      <c r="IKC725" s="3"/>
      <c r="IKD725" s="3"/>
      <c r="IKE725" s="3"/>
      <c r="IKF725" s="3"/>
      <c r="IKG725" s="3"/>
      <c r="IKH725" s="3"/>
      <c r="IKI725" s="3"/>
      <c r="IKJ725" s="3"/>
      <c r="IKK725" s="3"/>
      <c r="IKL725" s="3"/>
      <c r="IKM725" s="3"/>
      <c r="IKN725" s="3"/>
      <c r="IKO725" s="3"/>
      <c r="IKP725" s="3"/>
      <c r="IKQ725" s="3"/>
      <c r="IKR725" s="3"/>
      <c r="IKS725" s="3"/>
      <c r="IKT725" s="3"/>
      <c r="IKU725" s="3"/>
      <c r="IKV725" s="3"/>
      <c r="IKW725" s="3"/>
      <c r="IKX725" s="3"/>
      <c r="IKY725" s="3"/>
      <c r="IKZ725" s="3"/>
      <c r="ILA725" s="3"/>
      <c r="ILB725" s="3"/>
      <c r="ILC725" s="3"/>
      <c r="ILD725" s="3"/>
      <c r="ILE725" s="3"/>
      <c r="ILF725" s="3"/>
      <c r="ILG725" s="3"/>
      <c r="ILH725" s="3"/>
      <c r="ILI725" s="3"/>
      <c r="ILJ725" s="3"/>
      <c r="ILK725" s="3"/>
      <c r="ILL725" s="3"/>
      <c r="ILM725" s="3"/>
      <c r="ILN725" s="3"/>
      <c r="ILO725" s="3"/>
      <c r="ILP725" s="3"/>
      <c r="ILQ725" s="3"/>
      <c r="ILR725" s="3"/>
      <c r="ILS725" s="3"/>
      <c r="ILT725" s="3"/>
      <c r="ILU725" s="3"/>
      <c r="ILV725" s="3"/>
      <c r="ILW725" s="3"/>
      <c r="ILX725" s="3"/>
      <c r="ILY725" s="3"/>
      <c r="ILZ725" s="3"/>
      <c r="IMA725" s="3"/>
      <c r="IMB725" s="3"/>
      <c r="IMC725" s="3"/>
      <c r="IMD725" s="3"/>
      <c r="IME725" s="3"/>
      <c r="IMF725" s="3"/>
      <c r="IMG725" s="3"/>
      <c r="IMH725" s="3"/>
      <c r="IMI725" s="3"/>
      <c r="IMJ725" s="3"/>
      <c r="IMK725" s="3"/>
      <c r="IML725" s="3"/>
      <c r="IMM725" s="3"/>
      <c r="IMN725" s="3"/>
      <c r="IMO725" s="3"/>
      <c r="IMP725" s="3"/>
      <c r="IMQ725" s="3"/>
      <c r="IMR725" s="3"/>
      <c r="IMS725" s="3"/>
      <c r="IMT725" s="3"/>
      <c r="IMU725" s="3"/>
      <c r="IMV725" s="3"/>
      <c r="IMW725" s="3"/>
      <c r="IMX725" s="3"/>
      <c r="IMY725" s="3"/>
      <c r="IMZ725" s="3"/>
      <c r="INA725" s="3"/>
      <c r="INB725" s="3"/>
      <c r="INC725" s="3"/>
      <c r="IND725" s="3"/>
      <c r="INE725" s="3"/>
      <c r="INF725" s="3"/>
      <c r="ING725" s="3"/>
      <c r="INH725" s="3"/>
      <c r="INI725" s="3"/>
      <c r="INJ725" s="3"/>
      <c r="INK725" s="3"/>
      <c r="INL725" s="3"/>
      <c r="INM725" s="3"/>
      <c r="INN725" s="3"/>
      <c r="INO725" s="3"/>
      <c r="INP725" s="3"/>
      <c r="INQ725" s="3"/>
      <c r="INR725" s="3"/>
      <c r="INS725" s="3"/>
      <c r="INT725" s="3"/>
      <c r="INU725" s="3"/>
      <c r="INV725" s="3"/>
      <c r="INW725" s="3"/>
      <c r="INX725" s="3"/>
      <c r="INY725" s="3"/>
      <c r="INZ725" s="3"/>
      <c r="IOA725" s="3"/>
      <c r="IOB725" s="3"/>
      <c r="IOC725" s="3"/>
      <c r="IOD725" s="3"/>
      <c r="IOE725" s="3"/>
      <c r="IOF725" s="3"/>
      <c r="IOG725" s="3"/>
      <c r="IOH725" s="3"/>
      <c r="IOI725" s="3"/>
      <c r="IOJ725" s="3"/>
      <c r="IOK725" s="3"/>
      <c r="IOL725" s="3"/>
      <c r="IOM725" s="3"/>
      <c r="ION725" s="3"/>
      <c r="IOO725" s="3"/>
      <c r="IOP725" s="3"/>
      <c r="IOQ725" s="3"/>
      <c r="IOR725" s="3"/>
      <c r="IOS725" s="3"/>
      <c r="IOT725" s="3"/>
      <c r="IOU725" s="3"/>
      <c r="IOV725" s="3"/>
      <c r="IOW725" s="3"/>
      <c r="IOX725" s="3"/>
      <c r="IOY725" s="3"/>
      <c r="IOZ725" s="3"/>
      <c r="IPA725" s="3"/>
      <c r="IPB725" s="3"/>
      <c r="IPC725" s="3"/>
      <c r="IPD725" s="3"/>
      <c r="IPE725" s="3"/>
      <c r="IPF725" s="3"/>
      <c r="IPG725" s="3"/>
      <c r="IPH725" s="3"/>
      <c r="IPI725" s="3"/>
      <c r="IPJ725" s="3"/>
      <c r="IPK725" s="3"/>
      <c r="IPL725" s="3"/>
      <c r="IPM725" s="3"/>
      <c r="IPN725" s="3"/>
      <c r="IPO725" s="3"/>
      <c r="IPP725" s="3"/>
      <c r="IPQ725" s="3"/>
      <c r="IPR725" s="3"/>
      <c r="IPS725" s="3"/>
      <c r="IPT725" s="3"/>
      <c r="IPU725" s="3"/>
      <c r="IPV725" s="3"/>
      <c r="IPW725" s="3"/>
      <c r="IPX725" s="3"/>
      <c r="IPY725" s="3"/>
      <c r="IPZ725" s="3"/>
      <c r="IQA725" s="3"/>
      <c r="IQB725" s="3"/>
      <c r="IQC725" s="3"/>
      <c r="IQD725" s="3"/>
      <c r="IQE725" s="3"/>
      <c r="IQF725" s="3"/>
      <c r="IQG725" s="3"/>
      <c r="IQH725" s="3"/>
      <c r="IQI725" s="3"/>
      <c r="IQJ725" s="3"/>
      <c r="IQK725" s="3"/>
      <c r="IQL725" s="3"/>
      <c r="IQM725" s="3"/>
      <c r="IQN725" s="3"/>
      <c r="IQO725" s="3"/>
      <c r="IQP725" s="3"/>
      <c r="IQQ725" s="3"/>
      <c r="IQR725" s="3"/>
      <c r="IQS725" s="3"/>
      <c r="IQT725" s="3"/>
      <c r="IQU725" s="3"/>
      <c r="IQV725" s="3"/>
      <c r="IQW725" s="3"/>
      <c r="IQX725" s="3"/>
      <c r="IQY725" s="3"/>
      <c r="IQZ725" s="3"/>
      <c r="IRA725" s="3"/>
      <c r="IRB725" s="3"/>
      <c r="IRC725" s="3"/>
      <c r="IRD725" s="3"/>
      <c r="IRE725" s="3"/>
      <c r="IRF725" s="3"/>
      <c r="IRG725" s="3"/>
      <c r="IRH725" s="3"/>
      <c r="IRI725" s="3"/>
      <c r="IRJ725" s="3"/>
      <c r="IRK725" s="3"/>
      <c r="IRL725" s="3"/>
      <c r="IRM725" s="3"/>
      <c r="IRN725" s="3"/>
      <c r="IRO725" s="3"/>
      <c r="IRP725" s="3"/>
      <c r="IRQ725" s="3"/>
      <c r="IRR725" s="3"/>
      <c r="IRS725" s="3"/>
      <c r="IRT725" s="3"/>
      <c r="IRU725" s="3"/>
      <c r="IRV725" s="3"/>
      <c r="IRW725" s="3"/>
      <c r="IRX725" s="3"/>
      <c r="IRY725" s="3"/>
      <c r="IRZ725" s="3"/>
      <c r="ISA725" s="3"/>
      <c r="ISB725" s="3"/>
      <c r="ISC725" s="3"/>
      <c r="ISD725" s="3"/>
      <c r="ISE725" s="3"/>
      <c r="ISF725" s="3"/>
      <c r="ISG725" s="3"/>
      <c r="ISH725" s="3"/>
      <c r="ISI725" s="3"/>
      <c r="ISJ725" s="3"/>
      <c r="ISK725" s="3"/>
      <c r="ISL725" s="3"/>
      <c r="ISM725" s="3"/>
      <c r="ISN725" s="3"/>
      <c r="ISO725" s="3"/>
      <c r="ISP725" s="3"/>
      <c r="ISQ725" s="3"/>
      <c r="ISR725" s="3"/>
      <c r="ISS725" s="3"/>
      <c r="IST725" s="3"/>
      <c r="ISU725" s="3"/>
      <c r="ISV725" s="3"/>
      <c r="ISW725" s="3"/>
      <c r="ISX725" s="3"/>
      <c r="ISY725" s="3"/>
      <c r="ISZ725" s="3"/>
      <c r="ITA725" s="3"/>
      <c r="ITB725" s="3"/>
      <c r="ITC725" s="3"/>
      <c r="ITD725" s="3"/>
      <c r="ITE725" s="3"/>
      <c r="ITF725" s="3"/>
      <c r="ITG725" s="3"/>
      <c r="ITH725" s="3"/>
      <c r="ITI725" s="3"/>
      <c r="ITJ725" s="3"/>
      <c r="ITK725" s="3"/>
      <c r="ITL725" s="3"/>
      <c r="ITM725" s="3"/>
      <c r="ITN725" s="3"/>
      <c r="ITO725" s="3"/>
      <c r="ITP725" s="3"/>
      <c r="ITQ725" s="3"/>
      <c r="ITR725" s="3"/>
      <c r="ITS725" s="3"/>
      <c r="ITT725" s="3"/>
      <c r="ITU725" s="3"/>
      <c r="ITV725" s="3"/>
      <c r="ITW725" s="3"/>
      <c r="ITX725" s="3"/>
      <c r="ITY725" s="3"/>
      <c r="ITZ725" s="3"/>
      <c r="IUA725" s="3"/>
      <c r="IUB725" s="3"/>
      <c r="IUC725" s="3"/>
      <c r="IUD725" s="3"/>
      <c r="IUE725" s="3"/>
      <c r="IUF725" s="3"/>
      <c r="IUG725" s="3"/>
      <c r="IUH725" s="3"/>
      <c r="IUI725" s="3"/>
      <c r="IUJ725" s="3"/>
      <c r="IUK725" s="3"/>
      <c r="IUL725" s="3"/>
      <c r="IUM725" s="3"/>
      <c r="IUN725" s="3"/>
      <c r="IUO725" s="3"/>
      <c r="IUP725" s="3"/>
      <c r="IUQ725" s="3"/>
      <c r="IUR725" s="3"/>
      <c r="IUS725" s="3"/>
      <c r="IUT725" s="3"/>
      <c r="IUU725" s="3"/>
      <c r="IUV725" s="3"/>
      <c r="IUW725" s="3"/>
      <c r="IUX725" s="3"/>
      <c r="IUY725" s="3"/>
      <c r="IUZ725" s="3"/>
      <c r="IVA725" s="3"/>
      <c r="IVB725" s="3"/>
      <c r="IVC725" s="3"/>
      <c r="IVD725" s="3"/>
      <c r="IVE725" s="3"/>
      <c r="IVF725" s="3"/>
      <c r="IVG725" s="3"/>
      <c r="IVH725" s="3"/>
      <c r="IVI725" s="3"/>
      <c r="IVJ725" s="3"/>
      <c r="IVK725" s="3"/>
      <c r="IVL725" s="3"/>
      <c r="IVM725" s="3"/>
      <c r="IVN725" s="3"/>
      <c r="IVO725" s="3"/>
      <c r="IVP725" s="3"/>
      <c r="IVQ725" s="3"/>
      <c r="IVR725" s="3"/>
      <c r="IVS725" s="3"/>
      <c r="IVT725" s="3"/>
      <c r="IVU725" s="3"/>
      <c r="IVV725" s="3"/>
      <c r="IVW725" s="3"/>
      <c r="IVX725" s="3"/>
      <c r="IVY725" s="3"/>
      <c r="IVZ725" s="3"/>
      <c r="IWA725" s="3"/>
      <c r="IWB725" s="3"/>
      <c r="IWC725" s="3"/>
      <c r="IWD725" s="3"/>
      <c r="IWE725" s="3"/>
      <c r="IWF725" s="3"/>
      <c r="IWG725" s="3"/>
      <c r="IWH725" s="3"/>
      <c r="IWI725" s="3"/>
      <c r="IWJ725" s="3"/>
      <c r="IWK725" s="3"/>
      <c r="IWL725" s="3"/>
      <c r="IWM725" s="3"/>
      <c r="IWN725" s="3"/>
      <c r="IWO725" s="3"/>
      <c r="IWP725" s="3"/>
      <c r="IWQ725" s="3"/>
      <c r="IWR725" s="3"/>
      <c r="IWS725" s="3"/>
      <c r="IWT725" s="3"/>
      <c r="IWU725" s="3"/>
      <c r="IWV725" s="3"/>
      <c r="IWW725" s="3"/>
      <c r="IWX725" s="3"/>
      <c r="IWY725" s="3"/>
      <c r="IWZ725" s="3"/>
      <c r="IXA725" s="3"/>
      <c r="IXB725" s="3"/>
      <c r="IXC725" s="3"/>
      <c r="IXD725" s="3"/>
      <c r="IXE725" s="3"/>
      <c r="IXF725" s="3"/>
      <c r="IXG725" s="3"/>
      <c r="IXH725" s="3"/>
      <c r="IXI725" s="3"/>
      <c r="IXJ725" s="3"/>
      <c r="IXK725" s="3"/>
      <c r="IXL725" s="3"/>
      <c r="IXM725" s="3"/>
      <c r="IXN725" s="3"/>
      <c r="IXO725" s="3"/>
      <c r="IXP725" s="3"/>
      <c r="IXQ725" s="3"/>
      <c r="IXR725" s="3"/>
      <c r="IXS725" s="3"/>
      <c r="IXT725" s="3"/>
      <c r="IXU725" s="3"/>
      <c r="IXV725" s="3"/>
      <c r="IXW725" s="3"/>
      <c r="IXX725" s="3"/>
      <c r="IXY725" s="3"/>
      <c r="IXZ725" s="3"/>
      <c r="IYA725" s="3"/>
      <c r="IYB725" s="3"/>
      <c r="IYC725" s="3"/>
      <c r="IYD725" s="3"/>
      <c r="IYE725" s="3"/>
      <c r="IYF725" s="3"/>
      <c r="IYG725" s="3"/>
      <c r="IYH725" s="3"/>
      <c r="IYI725" s="3"/>
      <c r="IYJ725" s="3"/>
      <c r="IYK725" s="3"/>
      <c r="IYL725" s="3"/>
      <c r="IYM725" s="3"/>
      <c r="IYN725" s="3"/>
      <c r="IYO725" s="3"/>
      <c r="IYP725" s="3"/>
      <c r="IYQ725" s="3"/>
      <c r="IYR725" s="3"/>
      <c r="IYS725" s="3"/>
      <c r="IYT725" s="3"/>
      <c r="IYU725" s="3"/>
      <c r="IYV725" s="3"/>
      <c r="IYW725" s="3"/>
      <c r="IYX725" s="3"/>
      <c r="IYY725" s="3"/>
      <c r="IYZ725" s="3"/>
      <c r="IZA725" s="3"/>
      <c r="IZB725" s="3"/>
      <c r="IZC725" s="3"/>
      <c r="IZD725" s="3"/>
      <c r="IZE725" s="3"/>
      <c r="IZF725" s="3"/>
      <c r="IZG725" s="3"/>
      <c r="IZH725" s="3"/>
      <c r="IZI725" s="3"/>
      <c r="IZJ725" s="3"/>
      <c r="IZK725" s="3"/>
      <c r="IZL725" s="3"/>
      <c r="IZM725" s="3"/>
      <c r="IZN725" s="3"/>
      <c r="IZO725" s="3"/>
      <c r="IZP725" s="3"/>
      <c r="IZQ725" s="3"/>
      <c r="IZR725" s="3"/>
      <c r="IZS725" s="3"/>
      <c r="IZT725" s="3"/>
      <c r="IZU725" s="3"/>
      <c r="IZV725" s="3"/>
      <c r="IZW725" s="3"/>
      <c r="IZX725" s="3"/>
      <c r="IZY725" s="3"/>
      <c r="IZZ725" s="3"/>
      <c r="JAA725" s="3"/>
      <c r="JAB725" s="3"/>
      <c r="JAC725" s="3"/>
      <c r="JAD725" s="3"/>
      <c r="JAE725" s="3"/>
      <c r="JAF725" s="3"/>
      <c r="JAG725" s="3"/>
      <c r="JAH725" s="3"/>
      <c r="JAI725" s="3"/>
      <c r="JAJ725" s="3"/>
      <c r="JAK725" s="3"/>
      <c r="JAL725" s="3"/>
      <c r="JAM725" s="3"/>
      <c r="JAN725" s="3"/>
      <c r="JAO725" s="3"/>
      <c r="JAP725" s="3"/>
      <c r="JAQ725" s="3"/>
      <c r="JAR725" s="3"/>
      <c r="JAS725" s="3"/>
      <c r="JAT725" s="3"/>
      <c r="JAU725" s="3"/>
      <c r="JAV725" s="3"/>
      <c r="JAW725" s="3"/>
      <c r="JAX725" s="3"/>
      <c r="JAY725" s="3"/>
      <c r="JAZ725" s="3"/>
      <c r="JBA725" s="3"/>
      <c r="JBB725" s="3"/>
      <c r="JBC725" s="3"/>
      <c r="JBD725" s="3"/>
      <c r="JBE725" s="3"/>
      <c r="JBF725" s="3"/>
      <c r="JBG725" s="3"/>
      <c r="JBH725" s="3"/>
      <c r="JBI725" s="3"/>
      <c r="JBJ725" s="3"/>
      <c r="JBK725" s="3"/>
      <c r="JBL725" s="3"/>
      <c r="JBM725" s="3"/>
      <c r="JBN725" s="3"/>
      <c r="JBO725" s="3"/>
      <c r="JBP725" s="3"/>
      <c r="JBQ725" s="3"/>
      <c r="JBR725" s="3"/>
      <c r="JBS725" s="3"/>
      <c r="JBT725" s="3"/>
      <c r="JBU725" s="3"/>
      <c r="JBV725" s="3"/>
      <c r="JBW725" s="3"/>
      <c r="JBX725" s="3"/>
      <c r="JBY725" s="3"/>
      <c r="JBZ725" s="3"/>
      <c r="JCA725" s="3"/>
      <c r="JCB725" s="3"/>
      <c r="JCC725" s="3"/>
      <c r="JCD725" s="3"/>
      <c r="JCE725" s="3"/>
      <c r="JCF725" s="3"/>
      <c r="JCG725" s="3"/>
      <c r="JCH725" s="3"/>
      <c r="JCI725" s="3"/>
      <c r="JCJ725" s="3"/>
      <c r="JCK725" s="3"/>
      <c r="JCL725" s="3"/>
      <c r="JCM725" s="3"/>
      <c r="JCN725" s="3"/>
      <c r="JCO725" s="3"/>
      <c r="JCP725" s="3"/>
      <c r="JCQ725" s="3"/>
      <c r="JCR725" s="3"/>
      <c r="JCS725" s="3"/>
      <c r="JCT725" s="3"/>
      <c r="JCU725" s="3"/>
      <c r="JCV725" s="3"/>
      <c r="JCW725" s="3"/>
      <c r="JCX725" s="3"/>
      <c r="JCY725" s="3"/>
      <c r="JCZ725" s="3"/>
      <c r="JDA725" s="3"/>
      <c r="JDB725" s="3"/>
      <c r="JDC725" s="3"/>
      <c r="JDD725" s="3"/>
      <c r="JDE725" s="3"/>
      <c r="JDF725" s="3"/>
      <c r="JDG725" s="3"/>
      <c r="JDH725" s="3"/>
      <c r="JDI725" s="3"/>
      <c r="JDJ725" s="3"/>
      <c r="JDK725" s="3"/>
      <c r="JDL725" s="3"/>
      <c r="JDM725" s="3"/>
      <c r="JDN725" s="3"/>
      <c r="JDO725" s="3"/>
      <c r="JDP725" s="3"/>
      <c r="JDQ725" s="3"/>
      <c r="JDR725" s="3"/>
      <c r="JDS725" s="3"/>
      <c r="JDT725" s="3"/>
      <c r="JDU725" s="3"/>
      <c r="JDV725" s="3"/>
      <c r="JDW725" s="3"/>
      <c r="JDX725" s="3"/>
      <c r="JDY725" s="3"/>
      <c r="JDZ725" s="3"/>
      <c r="JEA725" s="3"/>
      <c r="JEB725" s="3"/>
      <c r="JEC725" s="3"/>
      <c r="JED725" s="3"/>
      <c r="JEE725" s="3"/>
      <c r="JEF725" s="3"/>
      <c r="JEG725" s="3"/>
      <c r="JEH725" s="3"/>
      <c r="JEI725" s="3"/>
      <c r="JEJ725" s="3"/>
      <c r="JEK725" s="3"/>
      <c r="JEL725" s="3"/>
      <c r="JEM725" s="3"/>
      <c r="JEN725" s="3"/>
      <c r="JEO725" s="3"/>
      <c r="JEP725" s="3"/>
      <c r="JEQ725" s="3"/>
      <c r="JER725" s="3"/>
      <c r="JES725" s="3"/>
      <c r="JET725" s="3"/>
      <c r="JEU725" s="3"/>
      <c r="JEV725" s="3"/>
      <c r="JEW725" s="3"/>
      <c r="JEX725" s="3"/>
      <c r="JEY725" s="3"/>
      <c r="JEZ725" s="3"/>
      <c r="JFA725" s="3"/>
      <c r="JFB725" s="3"/>
      <c r="JFC725" s="3"/>
      <c r="JFD725" s="3"/>
      <c r="JFE725" s="3"/>
      <c r="JFF725" s="3"/>
      <c r="JFG725" s="3"/>
      <c r="JFH725" s="3"/>
      <c r="JFI725" s="3"/>
      <c r="JFJ725" s="3"/>
      <c r="JFK725" s="3"/>
      <c r="JFL725" s="3"/>
      <c r="JFM725" s="3"/>
      <c r="JFN725" s="3"/>
      <c r="JFO725" s="3"/>
      <c r="JFP725" s="3"/>
      <c r="JFQ725" s="3"/>
      <c r="JFR725" s="3"/>
      <c r="JFS725" s="3"/>
      <c r="JFT725" s="3"/>
      <c r="JFU725" s="3"/>
      <c r="JFV725" s="3"/>
      <c r="JFW725" s="3"/>
      <c r="JFX725" s="3"/>
      <c r="JFY725" s="3"/>
      <c r="JFZ725" s="3"/>
      <c r="JGA725" s="3"/>
      <c r="JGB725" s="3"/>
      <c r="JGC725" s="3"/>
      <c r="JGD725" s="3"/>
      <c r="JGE725" s="3"/>
      <c r="JGF725" s="3"/>
      <c r="JGG725" s="3"/>
      <c r="JGH725" s="3"/>
      <c r="JGI725" s="3"/>
      <c r="JGJ725" s="3"/>
      <c r="JGK725" s="3"/>
      <c r="JGL725" s="3"/>
      <c r="JGM725" s="3"/>
      <c r="JGN725" s="3"/>
      <c r="JGO725" s="3"/>
      <c r="JGP725" s="3"/>
      <c r="JGQ725" s="3"/>
      <c r="JGR725" s="3"/>
      <c r="JGS725" s="3"/>
      <c r="JGT725" s="3"/>
      <c r="JGU725" s="3"/>
      <c r="JGV725" s="3"/>
      <c r="JGW725" s="3"/>
      <c r="JGX725" s="3"/>
      <c r="JGY725" s="3"/>
      <c r="JGZ725" s="3"/>
      <c r="JHA725" s="3"/>
      <c r="JHB725" s="3"/>
      <c r="JHC725" s="3"/>
      <c r="JHD725" s="3"/>
      <c r="JHE725" s="3"/>
      <c r="JHF725" s="3"/>
      <c r="JHG725" s="3"/>
      <c r="JHH725" s="3"/>
      <c r="JHI725" s="3"/>
      <c r="JHJ725" s="3"/>
      <c r="JHK725" s="3"/>
      <c r="JHL725" s="3"/>
      <c r="JHM725" s="3"/>
      <c r="JHN725" s="3"/>
      <c r="JHO725" s="3"/>
      <c r="JHP725" s="3"/>
      <c r="JHQ725" s="3"/>
      <c r="JHR725" s="3"/>
      <c r="JHS725" s="3"/>
      <c r="JHT725" s="3"/>
      <c r="JHU725" s="3"/>
      <c r="JHV725" s="3"/>
      <c r="JHW725" s="3"/>
      <c r="JHX725" s="3"/>
      <c r="JHY725" s="3"/>
      <c r="JHZ725" s="3"/>
      <c r="JIA725" s="3"/>
      <c r="JIB725" s="3"/>
      <c r="JIC725" s="3"/>
      <c r="JID725" s="3"/>
      <c r="JIE725" s="3"/>
      <c r="JIF725" s="3"/>
      <c r="JIG725" s="3"/>
      <c r="JIH725" s="3"/>
      <c r="JII725" s="3"/>
      <c r="JIJ725" s="3"/>
      <c r="JIK725" s="3"/>
      <c r="JIL725" s="3"/>
      <c r="JIM725" s="3"/>
      <c r="JIN725" s="3"/>
      <c r="JIO725" s="3"/>
      <c r="JIP725" s="3"/>
      <c r="JIQ725" s="3"/>
      <c r="JIR725" s="3"/>
      <c r="JIS725" s="3"/>
      <c r="JIT725" s="3"/>
      <c r="JIU725" s="3"/>
      <c r="JIV725" s="3"/>
      <c r="JIW725" s="3"/>
      <c r="JIX725" s="3"/>
      <c r="JIY725" s="3"/>
      <c r="JIZ725" s="3"/>
      <c r="JJA725" s="3"/>
      <c r="JJB725" s="3"/>
      <c r="JJC725" s="3"/>
      <c r="JJD725" s="3"/>
      <c r="JJE725" s="3"/>
      <c r="JJF725" s="3"/>
      <c r="JJG725" s="3"/>
      <c r="JJH725" s="3"/>
      <c r="JJI725" s="3"/>
      <c r="JJJ725" s="3"/>
      <c r="JJK725" s="3"/>
      <c r="JJL725" s="3"/>
      <c r="JJM725" s="3"/>
      <c r="JJN725" s="3"/>
      <c r="JJO725" s="3"/>
      <c r="JJP725" s="3"/>
      <c r="JJQ725" s="3"/>
      <c r="JJR725" s="3"/>
      <c r="JJS725" s="3"/>
      <c r="JJT725" s="3"/>
      <c r="JJU725" s="3"/>
      <c r="JJV725" s="3"/>
      <c r="JJW725" s="3"/>
      <c r="JJX725" s="3"/>
      <c r="JJY725" s="3"/>
      <c r="JJZ725" s="3"/>
      <c r="JKA725" s="3"/>
      <c r="JKB725" s="3"/>
      <c r="JKC725" s="3"/>
      <c r="JKD725" s="3"/>
      <c r="JKE725" s="3"/>
      <c r="JKF725" s="3"/>
      <c r="JKG725" s="3"/>
      <c r="JKH725" s="3"/>
      <c r="JKI725" s="3"/>
      <c r="JKJ725" s="3"/>
      <c r="JKK725" s="3"/>
      <c r="JKL725" s="3"/>
      <c r="JKM725" s="3"/>
      <c r="JKN725" s="3"/>
      <c r="JKO725" s="3"/>
      <c r="JKP725" s="3"/>
      <c r="JKQ725" s="3"/>
      <c r="JKR725" s="3"/>
      <c r="JKS725" s="3"/>
      <c r="JKT725" s="3"/>
      <c r="JKU725" s="3"/>
      <c r="JKV725" s="3"/>
      <c r="JKW725" s="3"/>
      <c r="JKX725" s="3"/>
      <c r="JKY725" s="3"/>
      <c r="JKZ725" s="3"/>
      <c r="JLA725" s="3"/>
      <c r="JLB725" s="3"/>
      <c r="JLC725" s="3"/>
      <c r="JLD725" s="3"/>
      <c r="JLE725" s="3"/>
      <c r="JLF725" s="3"/>
      <c r="JLG725" s="3"/>
      <c r="JLH725" s="3"/>
      <c r="JLI725" s="3"/>
      <c r="JLJ725" s="3"/>
      <c r="JLK725" s="3"/>
      <c r="JLL725" s="3"/>
      <c r="JLM725" s="3"/>
      <c r="JLN725" s="3"/>
      <c r="JLO725" s="3"/>
      <c r="JLP725" s="3"/>
      <c r="JLQ725" s="3"/>
      <c r="JLR725" s="3"/>
      <c r="JLS725" s="3"/>
      <c r="JLT725" s="3"/>
      <c r="JLU725" s="3"/>
      <c r="JLV725" s="3"/>
      <c r="JLW725" s="3"/>
      <c r="JLX725" s="3"/>
      <c r="JLY725" s="3"/>
      <c r="JLZ725" s="3"/>
      <c r="JMA725" s="3"/>
      <c r="JMB725" s="3"/>
      <c r="JMC725" s="3"/>
      <c r="JMD725" s="3"/>
      <c r="JME725" s="3"/>
      <c r="JMF725" s="3"/>
      <c r="JMG725" s="3"/>
      <c r="JMH725" s="3"/>
      <c r="JMI725" s="3"/>
      <c r="JMJ725" s="3"/>
      <c r="JMK725" s="3"/>
      <c r="JML725" s="3"/>
      <c r="JMM725" s="3"/>
      <c r="JMN725" s="3"/>
      <c r="JMO725" s="3"/>
      <c r="JMP725" s="3"/>
      <c r="JMQ725" s="3"/>
      <c r="JMR725" s="3"/>
      <c r="JMS725" s="3"/>
      <c r="JMT725" s="3"/>
      <c r="JMU725" s="3"/>
      <c r="JMV725" s="3"/>
      <c r="JMW725" s="3"/>
      <c r="JMX725" s="3"/>
      <c r="JMY725" s="3"/>
      <c r="JMZ725" s="3"/>
      <c r="JNA725" s="3"/>
      <c r="JNB725" s="3"/>
      <c r="JNC725" s="3"/>
      <c r="JND725" s="3"/>
      <c r="JNE725" s="3"/>
      <c r="JNF725" s="3"/>
      <c r="JNG725" s="3"/>
      <c r="JNH725" s="3"/>
      <c r="JNI725" s="3"/>
      <c r="JNJ725" s="3"/>
      <c r="JNK725" s="3"/>
      <c r="JNL725" s="3"/>
      <c r="JNM725" s="3"/>
      <c r="JNN725" s="3"/>
      <c r="JNO725" s="3"/>
      <c r="JNP725" s="3"/>
      <c r="JNQ725" s="3"/>
      <c r="JNR725" s="3"/>
      <c r="JNS725" s="3"/>
      <c r="JNT725" s="3"/>
      <c r="JNU725" s="3"/>
      <c r="JNV725" s="3"/>
      <c r="JNW725" s="3"/>
      <c r="JNX725" s="3"/>
      <c r="JNY725" s="3"/>
      <c r="JNZ725" s="3"/>
      <c r="JOA725" s="3"/>
      <c r="JOB725" s="3"/>
      <c r="JOC725" s="3"/>
      <c r="JOD725" s="3"/>
      <c r="JOE725" s="3"/>
      <c r="JOF725" s="3"/>
      <c r="JOG725" s="3"/>
      <c r="JOH725" s="3"/>
      <c r="JOI725" s="3"/>
      <c r="JOJ725" s="3"/>
      <c r="JOK725" s="3"/>
      <c r="JOL725" s="3"/>
      <c r="JOM725" s="3"/>
      <c r="JON725" s="3"/>
      <c r="JOO725" s="3"/>
      <c r="JOP725" s="3"/>
      <c r="JOQ725" s="3"/>
      <c r="JOR725" s="3"/>
      <c r="JOS725" s="3"/>
      <c r="JOT725" s="3"/>
      <c r="JOU725" s="3"/>
      <c r="JOV725" s="3"/>
      <c r="JOW725" s="3"/>
      <c r="JOX725" s="3"/>
      <c r="JOY725" s="3"/>
      <c r="JOZ725" s="3"/>
      <c r="JPA725" s="3"/>
      <c r="JPB725" s="3"/>
      <c r="JPC725" s="3"/>
      <c r="JPD725" s="3"/>
      <c r="JPE725" s="3"/>
      <c r="JPF725" s="3"/>
      <c r="JPG725" s="3"/>
      <c r="JPH725" s="3"/>
      <c r="JPI725" s="3"/>
      <c r="JPJ725" s="3"/>
      <c r="JPK725" s="3"/>
      <c r="JPL725" s="3"/>
      <c r="JPM725" s="3"/>
      <c r="JPN725" s="3"/>
      <c r="JPO725" s="3"/>
      <c r="JPP725" s="3"/>
      <c r="JPQ725" s="3"/>
      <c r="JPR725" s="3"/>
      <c r="JPS725" s="3"/>
      <c r="JPT725" s="3"/>
      <c r="JPU725" s="3"/>
      <c r="JPV725" s="3"/>
      <c r="JPW725" s="3"/>
      <c r="JPX725" s="3"/>
      <c r="JPY725" s="3"/>
      <c r="JPZ725" s="3"/>
      <c r="JQA725" s="3"/>
      <c r="JQB725" s="3"/>
      <c r="JQC725" s="3"/>
      <c r="JQD725" s="3"/>
      <c r="JQE725" s="3"/>
      <c r="JQF725" s="3"/>
      <c r="JQG725" s="3"/>
      <c r="JQH725" s="3"/>
      <c r="JQI725" s="3"/>
      <c r="JQJ725" s="3"/>
      <c r="JQK725" s="3"/>
      <c r="JQL725" s="3"/>
      <c r="JQM725" s="3"/>
      <c r="JQN725" s="3"/>
      <c r="JQO725" s="3"/>
      <c r="JQP725" s="3"/>
      <c r="JQQ725" s="3"/>
      <c r="JQR725" s="3"/>
      <c r="JQS725" s="3"/>
      <c r="JQT725" s="3"/>
      <c r="JQU725" s="3"/>
      <c r="JQV725" s="3"/>
      <c r="JQW725" s="3"/>
      <c r="JQX725" s="3"/>
      <c r="JQY725" s="3"/>
      <c r="JQZ725" s="3"/>
      <c r="JRA725" s="3"/>
      <c r="JRB725" s="3"/>
      <c r="JRC725" s="3"/>
      <c r="JRD725" s="3"/>
      <c r="JRE725" s="3"/>
      <c r="JRF725" s="3"/>
      <c r="JRG725" s="3"/>
      <c r="JRH725" s="3"/>
      <c r="JRI725" s="3"/>
      <c r="JRJ725" s="3"/>
      <c r="JRK725" s="3"/>
      <c r="JRL725" s="3"/>
      <c r="JRM725" s="3"/>
      <c r="JRN725" s="3"/>
      <c r="JRO725" s="3"/>
      <c r="JRP725" s="3"/>
      <c r="JRQ725" s="3"/>
      <c r="JRR725" s="3"/>
      <c r="JRS725" s="3"/>
      <c r="JRT725" s="3"/>
      <c r="JRU725" s="3"/>
      <c r="JRV725" s="3"/>
      <c r="JRW725" s="3"/>
      <c r="JRX725" s="3"/>
      <c r="JRY725" s="3"/>
      <c r="JRZ725" s="3"/>
      <c r="JSA725" s="3"/>
      <c r="JSB725" s="3"/>
      <c r="JSC725" s="3"/>
      <c r="JSD725" s="3"/>
      <c r="JSE725" s="3"/>
      <c r="JSF725" s="3"/>
      <c r="JSG725" s="3"/>
      <c r="JSH725" s="3"/>
      <c r="JSI725" s="3"/>
      <c r="JSJ725" s="3"/>
      <c r="JSK725" s="3"/>
      <c r="JSL725" s="3"/>
      <c r="JSM725" s="3"/>
      <c r="JSN725" s="3"/>
      <c r="JSO725" s="3"/>
      <c r="JSP725" s="3"/>
      <c r="JSQ725" s="3"/>
      <c r="JSR725" s="3"/>
      <c r="JSS725" s="3"/>
      <c r="JST725" s="3"/>
      <c r="JSU725" s="3"/>
      <c r="JSV725" s="3"/>
      <c r="JSW725" s="3"/>
      <c r="JSX725" s="3"/>
      <c r="JSY725" s="3"/>
      <c r="JSZ725" s="3"/>
      <c r="JTA725" s="3"/>
      <c r="JTB725" s="3"/>
      <c r="JTC725" s="3"/>
      <c r="JTD725" s="3"/>
      <c r="JTE725" s="3"/>
      <c r="JTF725" s="3"/>
      <c r="JTG725" s="3"/>
      <c r="JTH725" s="3"/>
      <c r="JTI725" s="3"/>
      <c r="JTJ725" s="3"/>
      <c r="JTK725" s="3"/>
      <c r="JTL725" s="3"/>
      <c r="JTM725" s="3"/>
      <c r="JTN725" s="3"/>
      <c r="JTO725" s="3"/>
      <c r="JTP725" s="3"/>
      <c r="JTQ725" s="3"/>
      <c r="JTR725" s="3"/>
      <c r="JTS725" s="3"/>
      <c r="JTT725" s="3"/>
      <c r="JTU725" s="3"/>
      <c r="JTV725" s="3"/>
      <c r="JTW725" s="3"/>
      <c r="JTX725" s="3"/>
      <c r="JTY725" s="3"/>
      <c r="JTZ725" s="3"/>
      <c r="JUA725" s="3"/>
      <c r="JUB725" s="3"/>
      <c r="JUC725" s="3"/>
      <c r="JUD725" s="3"/>
      <c r="JUE725" s="3"/>
      <c r="JUF725" s="3"/>
      <c r="JUG725" s="3"/>
      <c r="JUH725" s="3"/>
      <c r="JUI725" s="3"/>
      <c r="JUJ725" s="3"/>
      <c r="JUK725" s="3"/>
      <c r="JUL725" s="3"/>
      <c r="JUM725" s="3"/>
      <c r="JUN725" s="3"/>
      <c r="JUO725" s="3"/>
      <c r="JUP725" s="3"/>
      <c r="JUQ725" s="3"/>
      <c r="JUR725" s="3"/>
      <c r="JUS725" s="3"/>
      <c r="JUT725" s="3"/>
      <c r="JUU725" s="3"/>
      <c r="JUV725" s="3"/>
      <c r="JUW725" s="3"/>
      <c r="JUX725" s="3"/>
      <c r="JUY725" s="3"/>
      <c r="JUZ725" s="3"/>
      <c r="JVA725" s="3"/>
      <c r="JVB725" s="3"/>
      <c r="JVC725" s="3"/>
      <c r="JVD725" s="3"/>
      <c r="JVE725" s="3"/>
      <c r="JVF725" s="3"/>
      <c r="JVG725" s="3"/>
      <c r="JVH725" s="3"/>
      <c r="JVI725" s="3"/>
      <c r="JVJ725" s="3"/>
      <c r="JVK725" s="3"/>
      <c r="JVL725" s="3"/>
      <c r="JVM725" s="3"/>
      <c r="JVN725" s="3"/>
      <c r="JVO725" s="3"/>
      <c r="JVP725" s="3"/>
      <c r="JVQ725" s="3"/>
      <c r="JVR725" s="3"/>
      <c r="JVS725" s="3"/>
      <c r="JVT725" s="3"/>
      <c r="JVU725" s="3"/>
      <c r="JVV725" s="3"/>
      <c r="JVW725" s="3"/>
      <c r="JVX725" s="3"/>
      <c r="JVY725" s="3"/>
      <c r="JVZ725" s="3"/>
      <c r="JWA725" s="3"/>
      <c r="JWB725" s="3"/>
      <c r="JWC725" s="3"/>
      <c r="JWD725" s="3"/>
      <c r="JWE725" s="3"/>
      <c r="JWF725" s="3"/>
      <c r="JWG725" s="3"/>
      <c r="JWH725" s="3"/>
      <c r="JWI725" s="3"/>
      <c r="JWJ725" s="3"/>
      <c r="JWK725" s="3"/>
      <c r="JWL725" s="3"/>
      <c r="JWM725" s="3"/>
      <c r="JWN725" s="3"/>
      <c r="JWO725" s="3"/>
      <c r="JWP725" s="3"/>
      <c r="JWQ725" s="3"/>
      <c r="JWR725" s="3"/>
      <c r="JWS725" s="3"/>
      <c r="JWT725" s="3"/>
      <c r="JWU725" s="3"/>
      <c r="JWV725" s="3"/>
      <c r="JWW725" s="3"/>
      <c r="JWX725" s="3"/>
      <c r="JWY725" s="3"/>
      <c r="JWZ725" s="3"/>
      <c r="JXA725" s="3"/>
      <c r="JXB725" s="3"/>
      <c r="JXC725" s="3"/>
      <c r="JXD725" s="3"/>
      <c r="JXE725" s="3"/>
      <c r="JXF725" s="3"/>
      <c r="JXG725" s="3"/>
      <c r="JXH725" s="3"/>
      <c r="JXI725" s="3"/>
      <c r="JXJ725" s="3"/>
      <c r="JXK725" s="3"/>
      <c r="JXL725" s="3"/>
      <c r="JXM725" s="3"/>
      <c r="JXN725" s="3"/>
      <c r="JXO725" s="3"/>
      <c r="JXP725" s="3"/>
      <c r="JXQ725" s="3"/>
      <c r="JXR725" s="3"/>
      <c r="JXS725" s="3"/>
      <c r="JXT725" s="3"/>
      <c r="JXU725" s="3"/>
      <c r="JXV725" s="3"/>
      <c r="JXW725" s="3"/>
      <c r="JXX725" s="3"/>
      <c r="JXY725" s="3"/>
      <c r="JXZ725" s="3"/>
      <c r="JYA725" s="3"/>
      <c r="JYB725" s="3"/>
      <c r="JYC725" s="3"/>
      <c r="JYD725" s="3"/>
      <c r="JYE725" s="3"/>
      <c r="JYF725" s="3"/>
      <c r="JYG725" s="3"/>
      <c r="JYH725" s="3"/>
      <c r="JYI725" s="3"/>
      <c r="JYJ725" s="3"/>
      <c r="JYK725" s="3"/>
      <c r="JYL725" s="3"/>
      <c r="JYM725" s="3"/>
      <c r="JYN725" s="3"/>
      <c r="JYO725" s="3"/>
      <c r="JYP725" s="3"/>
      <c r="JYQ725" s="3"/>
      <c r="JYR725" s="3"/>
      <c r="JYS725" s="3"/>
      <c r="JYT725" s="3"/>
      <c r="JYU725" s="3"/>
      <c r="JYV725" s="3"/>
      <c r="JYW725" s="3"/>
      <c r="JYX725" s="3"/>
      <c r="JYY725" s="3"/>
      <c r="JYZ725" s="3"/>
      <c r="JZA725" s="3"/>
      <c r="JZB725" s="3"/>
      <c r="JZC725" s="3"/>
      <c r="JZD725" s="3"/>
      <c r="JZE725" s="3"/>
      <c r="JZF725" s="3"/>
      <c r="JZG725" s="3"/>
      <c r="JZH725" s="3"/>
      <c r="JZI725" s="3"/>
      <c r="JZJ725" s="3"/>
      <c r="JZK725" s="3"/>
      <c r="JZL725" s="3"/>
      <c r="JZM725" s="3"/>
      <c r="JZN725" s="3"/>
      <c r="JZO725" s="3"/>
      <c r="JZP725" s="3"/>
      <c r="JZQ725" s="3"/>
      <c r="JZR725" s="3"/>
      <c r="JZS725" s="3"/>
      <c r="JZT725" s="3"/>
      <c r="JZU725" s="3"/>
      <c r="JZV725" s="3"/>
      <c r="JZW725" s="3"/>
      <c r="JZX725" s="3"/>
      <c r="JZY725" s="3"/>
      <c r="JZZ725" s="3"/>
      <c r="KAA725" s="3"/>
      <c r="KAB725" s="3"/>
      <c r="KAC725" s="3"/>
      <c r="KAD725" s="3"/>
      <c r="KAE725" s="3"/>
      <c r="KAF725" s="3"/>
      <c r="KAG725" s="3"/>
      <c r="KAH725" s="3"/>
      <c r="KAI725" s="3"/>
      <c r="KAJ725" s="3"/>
      <c r="KAK725" s="3"/>
      <c r="KAL725" s="3"/>
      <c r="KAM725" s="3"/>
      <c r="KAN725" s="3"/>
      <c r="KAO725" s="3"/>
      <c r="KAP725" s="3"/>
      <c r="KAQ725" s="3"/>
      <c r="KAR725" s="3"/>
      <c r="KAS725" s="3"/>
      <c r="KAT725" s="3"/>
      <c r="KAU725" s="3"/>
      <c r="KAV725" s="3"/>
      <c r="KAW725" s="3"/>
      <c r="KAX725" s="3"/>
      <c r="KAY725" s="3"/>
      <c r="KAZ725" s="3"/>
      <c r="KBA725" s="3"/>
      <c r="KBB725" s="3"/>
      <c r="KBC725" s="3"/>
      <c r="KBD725" s="3"/>
      <c r="KBE725" s="3"/>
      <c r="KBF725" s="3"/>
      <c r="KBG725" s="3"/>
      <c r="KBH725" s="3"/>
      <c r="KBI725" s="3"/>
      <c r="KBJ725" s="3"/>
      <c r="KBK725" s="3"/>
      <c r="KBL725" s="3"/>
      <c r="KBM725" s="3"/>
      <c r="KBN725" s="3"/>
      <c r="KBO725" s="3"/>
      <c r="KBP725" s="3"/>
      <c r="KBQ725" s="3"/>
      <c r="KBR725" s="3"/>
      <c r="KBS725" s="3"/>
      <c r="KBT725" s="3"/>
      <c r="KBU725" s="3"/>
      <c r="KBV725" s="3"/>
      <c r="KBW725" s="3"/>
      <c r="KBX725" s="3"/>
      <c r="KBY725" s="3"/>
      <c r="KBZ725" s="3"/>
      <c r="KCA725" s="3"/>
      <c r="KCB725" s="3"/>
      <c r="KCC725" s="3"/>
      <c r="KCD725" s="3"/>
      <c r="KCE725" s="3"/>
      <c r="KCF725" s="3"/>
      <c r="KCG725" s="3"/>
      <c r="KCH725" s="3"/>
      <c r="KCI725" s="3"/>
      <c r="KCJ725" s="3"/>
      <c r="KCK725" s="3"/>
      <c r="KCL725" s="3"/>
      <c r="KCM725" s="3"/>
      <c r="KCN725" s="3"/>
      <c r="KCO725" s="3"/>
      <c r="KCP725" s="3"/>
      <c r="KCQ725" s="3"/>
      <c r="KCR725" s="3"/>
      <c r="KCS725" s="3"/>
      <c r="KCT725" s="3"/>
      <c r="KCU725" s="3"/>
      <c r="KCV725" s="3"/>
      <c r="KCW725" s="3"/>
      <c r="KCX725" s="3"/>
      <c r="KCY725" s="3"/>
      <c r="KCZ725" s="3"/>
      <c r="KDA725" s="3"/>
      <c r="KDB725" s="3"/>
      <c r="KDC725" s="3"/>
      <c r="KDD725" s="3"/>
      <c r="KDE725" s="3"/>
      <c r="KDF725" s="3"/>
      <c r="KDG725" s="3"/>
      <c r="KDH725" s="3"/>
      <c r="KDI725" s="3"/>
      <c r="KDJ725" s="3"/>
      <c r="KDK725" s="3"/>
      <c r="KDL725" s="3"/>
      <c r="KDM725" s="3"/>
      <c r="KDN725" s="3"/>
      <c r="KDO725" s="3"/>
      <c r="KDP725" s="3"/>
      <c r="KDQ725" s="3"/>
      <c r="KDR725" s="3"/>
      <c r="KDS725" s="3"/>
      <c r="KDT725" s="3"/>
      <c r="KDU725" s="3"/>
      <c r="KDV725" s="3"/>
      <c r="KDW725" s="3"/>
      <c r="KDX725" s="3"/>
      <c r="KDY725" s="3"/>
      <c r="KDZ725" s="3"/>
      <c r="KEA725" s="3"/>
      <c r="KEB725" s="3"/>
      <c r="KEC725" s="3"/>
      <c r="KED725" s="3"/>
      <c r="KEE725" s="3"/>
      <c r="KEF725" s="3"/>
      <c r="KEG725" s="3"/>
      <c r="KEH725" s="3"/>
      <c r="KEI725" s="3"/>
      <c r="KEJ725" s="3"/>
      <c r="KEK725" s="3"/>
      <c r="KEL725" s="3"/>
      <c r="KEM725" s="3"/>
      <c r="KEN725" s="3"/>
      <c r="KEO725" s="3"/>
      <c r="KEP725" s="3"/>
      <c r="KEQ725" s="3"/>
      <c r="KER725" s="3"/>
      <c r="KES725" s="3"/>
      <c r="KET725" s="3"/>
      <c r="KEU725" s="3"/>
      <c r="KEV725" s="3"/>
      <c r="KEW725" s="3"/>
      <c r="KEX725" s="3"/>
      <c r="KEY725" s="3"/>
      <c r="KEZ725" s="3"/>
      <c r="KFA725" s="3"/>
      <c r="KFB725" s="3"/>
      <c r="KFC725" s="3"/>
      <c r="KFD725" s="3"/>
      <c r="KFE725" s="3"/>
      <c r="KFF725" s="3"/>
      <c r="KFG725" s="3"/>
      <c r="KFH725" s="3"/>
      <c r="KFI725" s="3"/>
      <c r="KFJ725" s="3"/>
      <c r="KFK725" s="3"/>
      <c r="KFL725" s="3"/>
      <c r="KFM725" s="3"/>
      <c r="KFN725" s="3"/>
      <c r="KFO725" s="3"/>
      <c r="KFP725" s="3"/>
      <c r="KFQ725" s="3"/>
      <c r="KFR725" s="3"/>
      <c r="KFS725" s="3"/>
      <c r="KFT725" s="3"/>
      <c r="KFU725" s="3"/>
      <c r="KFV725" s="3"/>
      <c r="KFW725" s="3"/>
      <c r="KFX725" s="3"/>
      <c r="KFY725" s="3"/>
      <c r="KFZ725" s="3"/>
      <c r="KGA725" s="3"/>
      <c r="KGB725" s="3"/>
      <c r="KGC725" s="3"/>
      <c r="KGD725" s="3"/>
      <c r="KGE725" s="3"/>
      <c r="KGF725" s="3"/>
      <c r="KGG725" s="3"/>
      <c r="KGH725" s="3"/>
      <c r="KGI725" s="3"/>
      <c r="KGJ725" s="3"/>
      <c r="KGK725" s="3"/>
      <c r="KGL725" s="3"/>
      <c r="KGM725" s="3"/>
      <c r="KGN725" s="3"/>
      <c r="KGO725" s="3"/>
      <c r="KGP725" s="3"/>
      <c r="KGQ725" s="3"/>
      <c r="KGR725" s="3"/>
      <c r="KGS725" s="3"/>
      <c r="KGT725" s="3"/>
      <c r="KGU725" s="3"/>
      <c r="KGV725" s="3"/>
      <c r="KGW725" s="3"/>
      <c r="KGX725" s="3"/>
      <c r="KGY725" s="3"/>
      <c r="KGZ725" s="3"/>
      <c r="KHA725" s="3"/>
      <c r="KHB725" s="3"/>
      <c r="KHC725" s="3"/>
      <c r="KHD725" s="3"/>
      <c r="KHE725" s="3"/>
      <c r="KHF725" s="3"/>
      <c r="KHG725" s="3"/>
      <c r="KHH725" s="3"/>
      <c r="KHI725" s="3"/>
      <c r="KHJ725" s="3"/>
      <c r="KHK725" s="3"/>
      <c r="KHL725" s="3"/>
      <c r="KHM725" s="3"/>
      <c r="KHN725" s="3"/>
      <c r="KHO725" s="3"/>
      <c r="KHP725" s="3"/>
      <c r="KHQ725" s="3"/>
      <c r="KHR725" s="3"/>
      <c r="KHS725" s="3"/>
      <c r="KHT725" s="3"/>
      <c r="KHU725" s="3"/>
      <c r="KHV725" s="3"/>
      <c r="KHW725" s="3"/>
      <c r="KHX725" s="3"/>
      <c r="KHY725" s="3"/>
      <c r="KHZ725" s="3"/>
      <c r="KIA725" s="3"/>
      <c r="KIB725" s="3"/>
      <c r="KIC725" s="3"/>
      <c r="KID725" s="3"/>
      <c r="KIE725" s="3"/>
      <c r="KIF725" s="3"/>
      <c r="KIG725" s="3"/>
      <c r="KIH725" s="3"/>
      <c r="KII725" s="3"/>
      <c r="KIJ725" s="3"/>
      <c r="KIK725" s="3"/>
      <c r="KIL725" s="3"/>
      <c r="KIM725" s="3"/>
      <c r="KIN725" s="3"/>
      <c r="KIO725" s="3"/>
      <c r="KIP725" s="3"/>
      <c r="KIQ725" s="3"/>
      <c r="KIR725" s="3"/>
      <c r="KIS725" s="3"/>
      <c r="KIT725" s="3"/>
      <c r="KIU725" s="3"/>
      <c r="KIV725" s="3"/>
      <c r="KIW725" s="3"/>
      <c r="KIX725" s="3"/>
      <c r="KIY725" s="3"/>
      <c r="KIZ725" s="3"/>
      <c r="KJA725" s="3"/>
      <c r="KJB725" s="3"/>
      <c r="KJC725" s="3"/>
      <c r="KJD725" s="3"/>
      <c r="KJE725" s="3"/>
      <c r="KJF725" s="3"/>
      <c r="KJG725" s="3"/>
      <c r="KJH725" s="3"/>
      <c r="KJI725" s="3"/>
      <c r="KJJ725" s="3"/>
      <c r="KJK725" s="3"/>
      <c r="KJL725" s="3"/>
      <c r="KJM725" s="3"/>
      <c r="KJN725" s="3"/>
      <c r="KJO725" s="3"/>
      <c r="KJP725" s="3"/>
      <c r="KJQ725" s="3"/>
      <c r="KJR725" s="3"/>
      <c r="KJS725" s="3"/>
      <c r="KJT725" s="3"/>
      <c r="KJU725" s="3"/>
      <c r="KJV725" s="3"/>
      <c r="KJW725" s="3"/>
      <c r="KJX725" s="3"/>
      <c r="KJY725" s="3"/>
      <c r="KJZ725" s="3"/>
      <c r="KKA725" s="3"/>
      <c r="KKB725" s="3"/>
      <c r="KKC725" s="3"/>
      <c r="KKD725" s="3"/>
      <c r="KKE725" s="3"/>
      <c r="KKF725" s="3"/>
      <c r="KKG725" s="3"/>
      <c r="KKH725" s="3"/>
      <c r="KKI725" s="3"/>
      <c r="KKJ725" s="3"/>
      <c r="KKK725" s="3"/>
      <c r="KKL725" s="3"/>
      <c r="KKM725" s="3"/>
      <c r="KKN725" s="3"/>
      <c r="KKO725" s="3"/>
      <c r="KKP725" s="3"/>
      <c r="KKQ725" s="3"/>
      <c r="KKR725" s="3"/>
      <c r="KKS725" s="3"/>
      <c r="KKT725" s="3"/>
      <c r="KKU725" s="3"/>
      <c r="KKV725" s="3"/>
      <c r="KKW725" s="3"/>
      <c r="KKX725" s="3"/>
      <c r="KKY725" s="3"/>
      <c r="KKZ725" s="3"/>
      <c r="KLA725" s="3"/>
      <c r="KLB725" s="3"/>
      <c r="KLC725" s="3"/>
      <c r="KLD725" s="3"/>
      <c r="KLE725" s="3"/>
      <c r="KLF725" s="3"/>
      <c r="KLG725" s="3"/>
      <c r="KLH725" s="3"/>
      <c r="KLI725" s="3"/>
      <c r="KLJ725" s="3"/>
      <c r="KLK725" s="3"/>
      <c r="KLL725" s="3"/>
      <c r="KLM725" s="3"/>
      <c r="KLN725" s="3"/>
      <c r="KLO725" s="3"/>
      <c r="KLP725" s="3"/>
      <c r="KLQ725" s="3"/>
      <c r="KLR725" s="3"/>
      <c r="KLS725" s="3"/>
      <c r="KLT725" s="3"/>
      <c r="KLU725" s="3"/>
      <c r="KLV725" s="3"/>
      <c r="KLW725" s="3"/>
      <c r="KLX725" s="3"/>
      <c r="KLY725" s="3"/>
      <c r="KLZ725" s="3"/>
      <c r="KMA725" s="3"/>
      <c r="KMB725" s="3"/>
      <c r="KMC725" s="3"/>
      <c r="KMD725" s="3"/>
      <c r="KME725" s="3"/>
      <c r="KMF725" s="3"/>
      <c r="KMG725" s="3"/>
      <c r="KMH725" s="3"/>
      <c r="KMI725" s="3"/>
      <c r="KMJ725" s="3"/>
      <c r="KMK725" s="3"/>
      <c r="KML725" s="3"/>
      <c r="KMM725" s="3"/>
      <c r="KMN725" s="3"/>
      <c r="KMO725" s="3"/>
      <c r="KMP725" s="3"/>
      <c r="KMQ725" s="3"/>
      <c r="KMR725" s="3"/>
      <c r="KMS725" s="3"/>
      <c r="KMT725" s="3"/>
      <c r="KMU725" s="3"/>
      <c r="KMV725" s="3"/>
      <c r="KMW725" s="3"/>
      <c r="KMX725" s="3"/>
      <c r="KMY725" s="3"/>
      <c r="KMZ725" s="3"/>
      <c r="KNA725" s="3"/>
      <c r="KNB725" s="3"/>
      <c r="KNC725" s="3"/>
      <c r="KND725" s="3"/>
      <c r="KNE725" s="3"/>
      <c r="KNF725" s="3"/>
      <c r="KNG725" s="3"/>
      <c r="KNH725" s="3"/>
      <c r="KNI725" s="3"/>
      <c r="KNJ725" s="3"/>
      <c r="KNK725" s="3"/>
      <c r="KNL725" s="3"/>
      <c r="KNM725" s="3"/>
      <c r="KNN725" s="3"/>
      <c r="KNO725" s="3"/>
      <c r="KNP725" s="3"/>
      <c r="KNQ725" s="3"/>
      <c r="KNR725" s="3"/>
      <c r="KNS725" s="3"/>
      <c r="KNT725" s="3"/>
      <c r="KNU725" s="3"/>
      <c r="KNV725" s="3"/>
      <c r="KNW725" s="3"/>
      <c r="KNX725" s="3"/>
      <c r="KNY725" s="3"/>
      <c r="KNZ725" s="3"/>
      <c r="KOA725" s="3"/>
      <c r="KOB725" s="3"/>
      <c r="KOC725" s="3"/>
      <c r="KOD725" s="3"/>
      <c r="KOE725" s="3"/>
      <c r="KOF725" s="3"/>
      <c r="KOG725" s="3"/>
      <c r="KOH725" s="3"/>
      <c r="KOI725" s="3"/>
      <c r="KOJ725" s="3"/>
      <c r="KOK725" s="3"/>
      <c r="KOL725" s="3"/>
      <c r="KOM725" s="3"/>
      <c r="KON725" s="3"/>
      <c r="KOO725" s="3"/>
      <c r="KOP725" s="3"/>
      <c r="KOQ725" s="3"/>
      <c r="KOR725" s="3"/>
      <c r="KOS725" s="3"/>
      <c r="KOT725" s="3"/>
      <c r="KOU725" s="3"/>
      <c r="KOV725" s="3"/>
      <c r="KOW725" s="3"/>
      <c r="KOX725" s="3"/>
      <c r="KOY725" s="3"/>
      <c r="KOZ725" s="3"/>
      <c r="KPA725" s="3"/>
      <c r="KPB725" s="3"/>
      <c r="KPC725" s="3"/>
      <c r="KPD725" s="3"/>
      <c r="KPE725" s="3"/>
      <c r="KPF725" s="3"/>
      <c r="KPG725" s="3"/>
      <c r="KPH725" s="3"/>
      <c r="KPI725" s="3"/>
      <c r="KPJ725" s="3"/>
      <c r="KPK725" s="3"/>
      <c r="KPL725" s="3"/>
      <c r="KPM725" s="3"/>
      <c r="KPN725" s="3"/>
      <c r="KPO725" s="3"/>
      <c r="KPP725" s="3"/>
      <c r="KPQ725" s="3"/>
      <c r="KPR725" s="3"/>
      <c r="KPS725" s="3"/>
      <c r="KPT725" s="3"/>
      <c r="KPU725" s="3"/>
      <c r="KPV725" s="3"/>
      <c r="KPW725" s="3"/>
      <c r="KPX725" s="3"/>
      <c r="KPY725" s="3"/>
      <c r="KPZ725" s="3"/>
      <c r="KQA725" s="3"/>
      <c r="KQB725" s="3"/>
      <c r="KQC725" s="3"/>
      <c r="KQD725" s="3"/>
      <c r="KQE725" s="3"/>
      <c r="KQF725" s="3"/>
      <c r="KQG725" s="3"/>
      <c r="KQH725" s="3"/>
      <c r="KQI725" s="3"/>
      <c r="KQJ725" s="3"/>
      <c r="KQK725" s="3"/>
      <c r="KQL725" s="3"/>
      <c r="KQM725" s="3"/>
      <c r="KQN725" s="3"/>
      <c r="KQO725" s="3"/>
      <c r="KQP725" s="3"/>
      <c r="KQQ725" s="3"/>
      <c r="KQR725" s="3"/>
      <c r="KQS725" s="3"/>
      <c r="KQT725" s="3"/>
      <c r="KQU725" s="3"/>
      <c r="KQV725" s="3"/>
      <c r="KQW725" s="3"/>
      <c r="KQX725" s="3"/>
      <c r="KQY725" s="3"/>
      <c r="KQZ725" s="3"/>
      <c r="KRA725" s="3"/>
      <c r="KRB725" s="3"/>
      <c r="KRC725" s="3"/>
      <c r="KRD725" s="3"/>
      <c r="KRE725" s="3"/>
      <c r="KRF725" s="3"/>
      <c r="KRG725" s="3"/>
      <c r="KRH725" s="3"/>
      <c r="KRI725" s="3"/>
      <c r="KRJ725" s="3"/>
      <c r="KRK725" s="3"/>
      <c r="KRL725" s="3"/>
      <c r="KRM725" s="3"/>
      <c r="KRN725" s="3"/>
      <c r="KRO725" s="3"/>
      <c r="KRP725" s="3"/>
      <c r="KRQ725" s="3"/>
      <c r="KRR725" s="3"/>
      <c r="KRS725" s="3"/>
      <c r="KRT725" s="3"/>
      <c r="KRU725" s="3"/>
      <c r="KRV725" s="3"/>
      <c r="KRW725" s="3"/>
      <c r="KRX725" s="3"/>
      <c r="KRY725" s="3"/>
      <c r="KRZ725" s="3"/>
      <c r="KSA725" s="3"/>
      <c r="KSB725" s="3"/>
      <c r="KSC725" s="3"/>
      <c r="KSD725" s="3"/>
      <c r="KSE725" s="3"/>
      <c r="KSF725" s="3"/>
      <c r="KSG725" s="3"/>
      <c r="KSH725" s="3"/>
      <c r="KSI725" s="3"/>
      <c r="KSJ725" s="3"/>
      <c r="KSK725" s="3"/>
      <c r="KSL725" s="3"/>
      <c r="KSM725" s="3"/>
      <c r="KSN725" s="3"/>
      <c r="KSO725" s="3"/>
      <c r="KSP725" s="3"/>
      <c r="KSQ725" s="3"/>
      <c r="KSR725" s="3"/>
      <c r="KSS725" s="3"/>
      <c r="KST725" s="3"/>
      <c r="KSU725" s="3"/>
      <c r="KSV725" s="3"/>
      <c r="KSW725" s="3"/>
      <c r="KSX725" s="3"/>
      <c r="KSY725" s="3"/>
      <c r="KSZ725" s="3"/>
      <c r="KTA725" s="3"/>
      <c r="KTB725" s="3"/>
      <c r="KTC725" s="3"/>
      <c r="KTD725" s="3"/>
      <c r="KTE725" s="3"/>
      <c r="KTF725" s="3"/>
      <c r="KTG725" s="3"/>
      <c r="KTH725" s="3"/>
      <c r="KTI725" s="3"/>
      <c r="KTJ725" s="3"/>
      <c r="KTK725" s="3"/>
      <c r="KTL725" s="3"/>
      <c r="KTM725" s="3"/>
      <c r="KTN725" s="3"/>
      <c r="KTO725" s="3"/>
      <c r="KTP725" s="3"/>
      <c r="KTQ725" s="3"/>
      <c r="KTR725" s="3"/>
      <c r="KTS725" s="3"/>
      <c r="KTT725" s="3"/>
      <c r="KTU725" s="3"/>
      <c r="KTV725" s="3"/>
      <c r="KTW725" s="3"/>
      <c r="KTX725" s="3"/>
      <c r="KTY725" s="3"/>
      <c r="KTZ725" s="3"/>
      <c r="KUA725" s="3"/>
      <c r="KUB725" s="3"/>
      <c r="KUC725" s="3"/>
      <c r="KUD725" s="3"/>
      <c r="KUE725" s="3"/>
      <c r="KUF725" s="3"/>
      <c r="KUG725" s="3"/>
      <c r="KUH725" s="3"/>
      <c r="KUI725" s="3"/>
      <c r="KUJ725" s="3"/>
      <c r="KUK725" s="3"/>
      <c r="KUL725" s="3"/>
      <c r="KUM725" s="3"/>
      <c r="KUN725" s="3"/>
      <c r="KUO725" s="3"/>
      <c r="KUP725" s="3"/>
      <c r="KUQ725" s="3"/>
      <c r="KUR725" s="3"/>
      <c r="KUS725" s="3"/>
      <c r="KUT725" s="3"/>
      <c r="KUU725" s="3"/>
      <c r="KUV725" s="3"/>
      <c r="KUW725" s="3"/>
      <c r="KUX725" s="3"/>
      <c r="KUY725" s="3"/>
      <c r="KUZ725" s="3"/>
      <c r="KVA725" s="3"/>
      <c r="KVB725" s="3"/>
      <c r="KVC725" s="3"/>
      <c r="KVD725" s="3"/>
      <c r="KVE725" s="3"/>
      <c r="KVF725" s="3"/>
      <c r="KVG725" s="3"/>
      <c r="KVH725" s="3"/>
      <c r="KVI725" s="3"/>
      <c r="KVJ725" s="3"/>
      <c r="KVK725" s="3"/>
      <c r="KVL725" s="3"/>
      <c r="KVM725" s="3"/>
      <c r="KVN725" s="3"/>
      <c r="KVO725" s="3"/>
      <c r="KVP725" s="3"/>
      <c r="KVQ725" s="3"/>
      <c r="KVR725" s="3"/>
      <c r="KVS725" s="3"/>
      <c r="KVT725" s="3"/>
      <c r="KVU725" s="3"/>
      <c r="KVV725" s="3"/>
      <c r="KVW725" s="3"/>
      <c r="KVX725" s="3"/>
      <c r="KVY725" s="3"/>
      <c r="KVZ725" s="3"/>
      <c r="KWA725" s="3"/>
      <c r="KWB725" s="3"/>
      <c r="KWC725" s="3"/>
      <c r="KWD725" s="3"/>
      <c r="KWE725" s="3"/>
      <c r="KWF725" s="3"/>
      <c r="KWG725" s="3"/>
      <c r="KWH725" s="3"/>
      <c r="KWI725" s="3"/>
      <c r="KWJ725" s="3"/>
      <c r="KWK725" s="3"/>
      <c r="KWL725" s="3"/>
      <c r="KWM725" s="3"/>
      <c r="KWN725" s="3"/>
      <c r="KWO725" s="3"/>
      <c r="KWP725" s="3"/>
      <c r="KWQ725" s="3"/>
      <c r="KWR725" s="3"/>
      <c r="KWS725" s="3"/>
      <c r="KWT725" s="3"/>
      <c r="KWU725" s="3"/>
      <c r="KWV725" s="3"/>
      <c r="KWW725" s="3"/>
      <c r="KWX725" s="3"/>
      <c r="KWY725" s="3"/>
      <c r="KWZ725" s="3"/>
      <c r="KXA725" s="3"/>
      <c r="KXB725" s="3"/>
      <c r="KXC725" s="3"/>
      <c r="KXD725" s="3"/>
      <c r="KXE725" s="3"/>
      <c r="KXF725" s="3"/>
      <c r="KXG725" s="3"/>
      <c r="KXH725" s="3"/>
      <c r="KXI725" s="3"/>
      <c r="KXJ725" s="3"/>
      <c r="KXK725" s="3"/>
      <c r="KXL725" s="3"/>
      <c r="KXM725" s="3"/>
      <c r="KXN725" s="3"/>
      <c r="KXO725" s="3"/>
      <c r="KXP725" s="3"/>
      <c r="KXQ725" s="3"/>
      <c r="KXR725" s="3"/>
      <c r="KXS725" s="3"/>
      <c r="KXT725" s="3"/>
      <c r="KXU725" s="3"/>
      <c r="KXV725" s="3"/>
      <c r="KXW725" s="3"/>
      <c r="KXX725" s="3"/>
      <c r="KXY725" s="3"/>
      <c r="KXZ725" s="3"/>
      <c r="KYA725" s="3"/>
      <c r="KYB725" s="3"/>
      <c r="KYC725" s="3"/>
      <c r="KYD725" s="3"/>
      <c r="KYE725" s="3"/>
      <c r="KYF725" s="3"/>
      <c r="KYG725" s="3"/>
      <c r="KYH725" s="3"/>
      <c r="KYI725" s="3"/>
      <c r="KYJ725" s="3"/>
      <c r="KYK725" s="3"/>
      <c r="KYL725" s="3"/>
      <c r="KYM725" s="3"/>
      <c r="KYN725" s="3"/>
      <c r="KYO725" s="3"/>
      <c r="KYP725" s="3"/>
      <c r="KYQ725" s="3"/>
      <c r="KYR725" s="3"/>
      <c r="KYS725" s="3"/>
      <c r="KYT725" s="3"/>
      <c r="KYU725" s="3"/>
      <c r="KYV725" s="3"/>
      <c r="KYW725" s="3"/>
      <c r="KYX725" s="3"/>
      <c r="KYY725" s="3"/>
      <c r="KYZ725" s="3"/>
      <c r="KZA725" s="3"/>
      <c r="KZB725" s="3"/>
      <c r="KZC725" s="3"/>
      <c r="KZD725" s="3"/>
      <c r="KZE725" s="3"/>
      <c r="KZF725" s="3"/>
      <c r="KZG725" s="3"/>
      <c r="KZH725" s="3"/>
      <c r="KZI725" s="3"/>
      <c r="KZJ725" s="3"/>
      <c r="KZK725" s="3"/>
      <c r="KZL725" s="3"/>
      <c r="KZM725" s="3"/>
      <c r="KZN725" s="3"/>
      <c r="KZO725" s="3"/>
      <c r="KZP725" s="3"/>
      <c r="KZQ725" s="3"/>
      <c r="KZR725" s="3"/>
      <c r="KZS725" s="3"/>
      <c r="KZT725" s="3"/>
      <c r="KZU725" s="3"/>
      <c r="KZV725" s="3"/>
      <c r="KZW725" s="3"/>
      <c r="KZX725" s="3"/>
      <c r="KZY725" s="3"/>
      <c r="KZZ725" s="3"/>
      <c r="LAA725" s="3"/>
      <c r="LAB725" s="3"/>
      <c r="LAC725" s="3"/>
      <c r="LAD725" s="3"/>
      <c r="LAE725" s="3"/>
      <c r="LAF725" s="3"/>
      <c r="LAG725" s="3"/>
      <c r="LAH725" s="3"/>
      <c r="LAI725" s="3"/>
      <c r="LAJ725" s="3"/>
      <c r="LAK725" s="3"/>
      <c r="LAL725" s="3"/>
      <c r="LAM725" s="3"/>
      <c r="LAN725" s="3"/>
      <c r="LAO725" s="3"/>
      <c r="LAP725" s="3"/>
      <c r="LAQ725" s="3"/>
      <c r="LAR725" s="3"/>
      <c r="LAS725" s="3"/>
      <c r="LAT725" s="3"/>
      <c r="LAU725" s="3"/>
      <c r="LAV725" s="3"/>
      <c r="LAW725" s="3"/>
      <c r="LAX725" s="3"/>
      <c r="LAY725" s="3"/>
      <c r="LAZ725" s="3"/>
      <c r="LBA725" s="3"/>
      <c r="LBB725" s="3"/>
      <c r="LBC725" s="3"/>
      <c r="LBD725" s="3"/>
      <c r="LBE725" s="3"/>
      <c r="LBF725" s="3"/>
      <c r="LBG725" s="3"/>
      <c r="LBH725" s="3"/>
      <c r="LBI725" s="3"/>
      <c r="LBJ725" s="3"/>
      <c r="LBK725" s="3"/>
      <c r="LBL725" s="3"/>
      <c r="LBM725" s="3"/>
      <c r="LBN725" s="3"/>
      <c r="LBO725" s="3"/>
      <c r="LBP725" s="3"/>
      <c r="LBQ725" s="3"/>
      <c r="LBR725" s="3"/>
      <c r="LBS725" s="3"/>
      <c r="LBT725" s="3"/>
      <c r="LBU725" s="3"/>
      <c r="LBV725" s="3"/>
      <c r="LBW725" s="3"/>
      <c r="LBX725" s="3"/>
      <c r="LBY725" s="3"/>
      <c r="LBZ725" s="3"/>
      <c r="LCA725" s="3"/>
      <c r="LCB725" s="3"/>
      <c r="LCC725" s="3"/>
      <c r="LCD725" s="3"/>
      <c r="LCE725" s="3"/>
      <c r="LCF725" s="3"/>
      <c r="LCG725" s="3"/>
      <c r="LCH725" s="3"/>
      <c r="LCI725" s="3"/>
      <c r="LCJ725" s="3"/>
      <c r="LCK725" s="3"/>
      <c r="LCL725" s="3"/>
      <c r="LCM725" s="3"/>
      <c r="LCN725" s="3"/>
      <c r="LCO725" s="3"/>
      <c r="LCP725" s="3"/>
      <c r="LCQ725" s="3"/>
      <c r="LCR725" s="3"/>
      <c r="LCS725" s="3"/>
      <c r="LCT725" s="3"/>
      <c r="LCU725" s="3"/>
      <c r="LCV725" s="3"/>
      <c r="LCW725" s="3"/>
      <c r="LCX725" s="3"/>
      <c r="LCY725" s="3"/>
      <c r="LCZ725" s="3"/>
      <c r="LDA725" s="3"/>
      <c r="LDB725" s="3"/>
      <c r="LDC725" s="3"/>
      <c r="LDD725" s="3"/>
      <c r="LDE725" s="3"/>
      <c r="LDF725" s="3"/>
      <c r="LDG725" s="3"/>
      <c r="LDH725" s="3"/>
      <c r="LDI725" s="3"/>
      <c r="LDJ725" s="3"/>
      <c r="LDK725" s="3"/>
      <c r="LDL725" s="3"/>
      <c r="LDM725" s="3"/>
      <c r="LDN725" s="3"/>
      <c r="LDO725" s="3"/>
      <c r="LDP725" s="3"/>
      <c r="LDQ725" s="3"/>
      <c r="LDR725" s="3"/>
      <c r="LDS725" s="3"/>
      <c r="LDT725" s="3"/>
      <c r="LDU725" s="3"/>
      <c r="LDV725" s="3"/>
      <c r="LDW725" s="3"/>
      <c r="LDX725" s="3"/>
      <c r="LDY725" s="3"/>
      <c r="LDZ725" s="3"/>
      <c r="LEA725" s="3"/>
      <c r="LEB725" s="3"/>
      <c r="LEC725" s="3"/>
      <c r="LED725" s="3"/>
      <c r="LEE725" s="3"/>
      <c r="LEF725" s="3"/>
      <c r="LEG725" s="3"/>
      <c r="LEH725" s="3"/>
      <c r="LEI725" s="3"/>
      <c r="LEJ725" s="3"/>
      <c r="LEK725" s="3"/>
      <c r="LEL725" s="3"/>
      <c r="LEM725" s="3"/>
      <c r="LEN725" s="3"/>
      <c r="LEO725" s="3"/>
      <c r="LEP725" s="3"/>
      <c r="LEQ725" s="3"/>
      <c r="LER725" s="3"/>
      <c r="LES725" s="3"/>
      <c r="LET725" s="3"/>
      <c r="LEU725" s="3"/>
      <c r="LEV725" s="3"/>
      <c r="LEW725" s="3"/>
      <c r="LEX725" s="3"/>
      <c r="LEY725" s="3"/>
      <c r="LEZ725" s="3"/>
      <c r="LFA725" s="3"/>
      <c r="LFB725" s="3"/>
      <c r="LFC725" s="3"/>
      <c r="LFD725" s="3"/>
      <c r="LFE725" s="3"/>
      <c r="LFF725" s="3"/>
      <c r="LFG725" s="3"/>
      <c r="LFH725" s="3"/>
      <c r="LFI725" s="3"/>
      <c r="LFJ725" s="3"/>
      <c r="LFK725" s="3"/>
      <c r="LFL725" s="3"/>
      <c r="LFM725" s="3"/>
      <c r="LFN725" s="3"/>
      <c r="LFO725" s="3"/>
      <c r="LFP725" s="3"/>
      <c r="LFQ725" s="3"/>
      <c r="LFR725" s="3"/>
      <c r="LFS725" s="3"/>
      <c r="LFT725" s="3"/>
      <c r="LFU725" s="3"/>
      <c r="LFV725" s="3"/>
      <c r="LFW725" s="3"/>
      <c r="LFX725" s="3"/>
      <c r="LFY725" s="3"/>
      <c r="LFZ725" s="3"/>
      <c r="LGA725" s="3"/>
      <c r="LGB725" s="3"/>
      <c r="LGC725" s="3"/>
      <c r="LGD725" s="3"/>
      <c r="LGE725" s="3"/>
      <c r="LGF725" s="3"/>
      <c r="LGG725" s="3"/>
      <c r="LGH725" s="3"/>
      <c r="LGI725" s="3"/>
      <c r="LGJ725" s="3"/>
      <c r="LGK725" s="3"/>
      <c r="LGL725" s="3"/>
      <c r="LGM725" s="3"/>
      <c r="LGN725" s="3"/>
      <c r="LGO725" s="3"/>
      <c r="LGP725" s="3"/>
      <c r="LGQ725" s="3"/>
      <c r="LGR725" s="3"/>
      <c r="LGS725" s="3"/>
      <c r="LGT725" s="3"/>
      <c r="LGU725" s="3"/>
      <c r="LGV725" s="3"/>
      <c r="LGW725" s="3"/>
      <c r="LGX725" s="3"/>
      <c r="LGY725" s="3"/>
      <c r="LGZ725" s="3"/>
      <c r="LHA725" s="3"/>
      <c r="LHB725" s="3"/>
      <c r="LHC725" s="3"/>
      <c r="LHD725" s="3"/>
      <c r="LHE725" s="3"/>
      <c r="LHF725" s="3"/>
      <c r="LHG725" s="3"/>
      <c r="LHH725" s="3"/>
      <c r="LHI725" s="3"/>
      <c r="LHJ725" s="3"/>
      <c r="LHK725" s="3"/>
      <c r="LHL725" s="3"/>
      <c r="LHM725" s="3"/>
      <c r="LHN725" s="3"/>
      <c r="LHO725" s="3"/>
      <c r="LHP725" s="3"/>
      <c r="LHQ725" s="3"/>
      <c r="LHR725" s="3"/>
      <c r="LHS725" s="3"/>
      <c r="LHT725" s="3"/>
      <c r="LHU725" s="3"/>
      <c r="LHV725" s="3"/>
      <c r="LHW725" s="3"/>
      <c r="LHX725" s="3"/>
      <c r="LHY725" s="3"/>
      <c r="LHZ725" s="3"/>
      <c r="LIA725" s="3"/>
      <c r="LIB725" s="3"/>
      <c r="LIC725" s="3"/>
      <c r="LID725" s="3"/>
      <c r="LIE725" s="3"/>
      <c r="LIF725" s="3"/>
      <c r="LIG725" s="3"/>
      <c r="LIH725" s="3"/>
      <c r="LII725" s="3"/>
      <c r="LIJ725" s="3"/>
      <c r="LIK725" s="3"/>
      <c r="LIL725" s="3"/>
      <c r="LIM725" s="3"/>
      <c r="LIN725" s="3"/>
      <c r="LIO725" s="3"/>
      <c r="LIP725" s="3"/>
      <c r="LIQ725" s="3"/>
      <c r="LIR725" s="3"/>
      <c r="LIS725" s="3"/>
      <c r="LIT725" s="3"/>
      <c r="LIU725" s="3"/>
      <c r="LIV725" s="3"/>
      <c r="LIW725" s="3"/>
      <c r="LIX725" s="3"/>
      <c r="LIY725" s="3"/>
      <c r="LIZ725" s="3"/>
      <c r="LJA725" s="3"/>
      <c r="LJB725" s="3"/>
      <c r="LJC725" s="3"/>
      <c r="LJD725" s="3"/>
      <c r="LJE725" s="3"/>
      <c r="LJF725" s="3"/>
      <c r="LJG725" s="3"/>
      <c r="LJH725" s="3"/>
      <c r="LJI725" s="3"/>
      <c r="LJJ725" s="3"/>
      <c r="LJK725" s="3"/>
      <c r="LJL725" s="3"/>
      <c r="LJM725" s="3"/>
      <c r="LJN725" s="3"/>
      <c r="LJO725" s="3"/>
      <c r="LJP725" s="3"/>
      <c r="LJQ725" s="3"/>
      <c r="LJR725" s="3"/>
      <c r="LJS725" s="3"/>
      <c r="LJT725" s="3"/>
      <c r="LJU725" s="3"/>
      <c r="LJV725" s="3"/>
      <c r="LJW725" s="3"/>
      <c r="LJX725" s="3"/>
      <c r="LJY725" s="3"/>
      <c r="LJZ725" s="3"/>
      <c r="LKA725" s="3"/>
      <c r="LKB725" s="3"/>
      <c r="LKC725" s="3"/>
      <c r="LKD725" s="3"/>
      <c r="LKE725" s="3"/>
      <c r="LKF725" s="3"/>
      <c r="LKG725" s="3"/>
      <c r="LKH725" s="3"/>
      <c r="LKI725" s="3"/>
      <c r="LKJ725" s="3"/>
      <c r="LKK725" s="3"/>
      <c r="LKL725" s="3"/>
      <c r="LKM725" s="3"/>
      <c r="LKN725" s="3"/>
      <c r="LKO725" s="3"/>
      <c r="LKP725" s="3"/>
      <c r="LKQ725" s="3"/>
      <c r="LKR725" s="3"/>
      <c r="LKS725" s="3"/>
      <c r="LKT725" s="3"/>
      <c r="LKU725" s="3"/>
      <c r="LKV725" s="3"/>
      <c r="LKW725" s="3"/>
      <c r="LKX725" s="3"/>
      <c r="LKY725" s="3"/>
      <c r="LKZ725" s="3"/>
      <c r="LLA725" s="3"/>
      <c r="LLB725" s="3"/>
      <c r="LLC725" s="3"/>
      <c r="LLD725" s="3"/>
      <c r="LLE725" s="3"/>
      <c r="LLF725" s="3"/>
      <c r="LLG725" s="3"/>
      <c r="LLH725" s="3"/>
      <c r="LLI725" s="3"/>
      <c r="LLJ725" s="3"/>
      <c r="LLK725" s="3"/>
      <c r="LLL725" s="3"/>
      <c r="LLM725" s="3"/>
      <c r="LLN725" s="3"/>
      <c r="LLO725" s="3"/>
      <c r="LLP725" s="3"/>
      <c r="LLQ725" s="3"/>
      <c r="LLR725" s="3"/>
      <c r="LLS725" s="3"/>
      <c r="LLT725" s="3"/>
      <c r="LLU725" s="3"/>
      <c r="LLV725" s="3"/>
      <c r="LLW725" s="3"/>
      <c r="LLX725" s="3"/>
      <c r="LLY725" s="3"/>
      <c r="LLZ725" s="3"/>
      <c r="LMA725" s="3"/>
      <c r="LMB725" s="3"/>
      <c r="LMC725" s="3"/>
      <c r="LMD725" s="3"/>
      <c r="LME725" s="3"/>
      <c r="LMF725" s="3"/>
      <c r="LMG725" s="3"/>
      <c r="LMH725" s="3"/>
      <c r="LMI725" s="3"/>
      <c r="LMJ725" s="3"/>
      <c r="LMK725" s="3"/>
      <c r="LML725" s="3"/>
      <c r="LMM725" s="3"/>
      <c r="LMN725" s="3"/>
      <c r="LMO725" s="3"/>
      <c r="LMP725" s="3"/>
      <c r="LMQ725" s="3"/>
      <c r="LMR725" s="3"/>
      <c r="LMS725" s="3"/>
      <c r="LMT725" s="3"/>
      <c r="LMU725" s="3"/>
      <c r="LMV725" s="3"/>
      <c r="LMW725" s="3"/>
      <c r="LMX725" s="3"/>
      <c r="LMY725" s="3"/>
      <c r="LMZ725" s="3"/>
      <c r="LNA725" s="3"/>
      <c r="LNB725" s="3"/>
      <c r="LNC725" s="3"/>
      <c r="LND725" s="3"/>
      <c r="LNE725" s="3"/>
      <c r="LNF725" s="3"/>
      <c r="LNG725" s="3"/>
      <c r="LNH725" s="3"/>
      <c r="LNI725" s="3"/>
      <c r="LNJ725" s="3"/>
      <c r="LNK725" s="3"/>
      <c r="LNL725" s="3"/>
      <c r="LNM725" s="3"/>
      <c r="LNN725" s="3"/>
      <c r="LNO725" s="3"/>
      <c r="LNP725" s="3"/>
      <c r="LNQ725" s="3"/>
      <c r="LNR725" s="3"/>
      <c r="LNS725" s="3"/>
      <c r="LNT725" s="3"/>
      <c r="LNU725" s="3"/>
      <c r="LNV725" s="3"/>
      <c r="LNW725" s="3"/>
      <c r="LNX725" s="3"/>
      <c r="LNY725" s="3"/>
      <c r="LNZ725" s="3"/>
      <c r="LOA725" s="3"/>
      <c r="LOB725" s="3"/>
      <c r="LOC725" s="3"/>
      <c r="LOD725" s="3"/>
      <c r="LOE725" s="3"/>
      <c r="LOF725" s="3"/>
      <c r="LOG725" s="3"/>
      <c r="LOH725" s="3"/>
      <c r="LOI725" s="3"/>
      <c r="LOJ725" s="3"/>
      <c r="LOK725" s="3"/>
      <c r="LOL725" s="3"/>
      <c r="LOM725" s="3"/>
      <c r="LON725" s="3"/>
      <c r="LOO725" s="3"/>
      <c r="LOP725" s="3"/>
      <c r="LOQ725" s="3"/>
      <c r="LOR725" s="3"/>
      <c r="LOS725" s="3"/>
      <c r="LOT725" s="3"/>
      <c r="LOU725" s="3"/>
      <c r="LOV725" s="3"/>
      <c r="LOW725" s="3"/>
      <c r="LOX725" s="3"/>
      <c r="LOY725" s="3"/>
      <c r="LOZ725" s="3"/>
      <c r="LPA725" s="3"/>
      <c r="LPB725" s="3"/>
      <c r="LPC725" s="3"/>
      <c r="LPD725" s="3"/>
      <c r="LPE725" s="3"/>
      <c r="LPF725" s="3"/>
      <c r="LPG725" s="3"/>
      <c r="LPH725" s="3"/>
      <c r="LPI725" s="3"/>
      <c r="LPJ725" s="3"/>
      <c r="LPK725" s="3"/>
      <c r="LPL725" s="3"/>
      <c r="LPM725" s="3"/>
      <c r="LPN725" s="3"/>
      <c r="LPO725" s="3"/>
      <c r="LPP725" s="3"/>
      <c r="LPQ725" s="3"/>
      <c r="LPR725" s="3"/>
      <c r="LPS725" s="3"/>
      <c r="LPT725" s="3"/>
      <c r="LPU725" s="3"/>
      <c r="LPV725" s="3"/>
      <c r="LPW725" s="3"/>
      <c r="LPX725" s="3"/>
      <c r="LPY725" s="3"/>
      <c r="LPZ725" s="3"/>
      <c r="LQA725" s="3"/>
      <c r="LQB725" s="3"/>
      <c r="LQC725" s="3"/>
      <c r="LQD725" s="3"/>
      <c r="LQE725" s="3"/>
      <c r="LQF725" s="3"/>
      <c r="LQG725" s="3"/>
      <c r="LQH725" s="3"/>
      <c r="LQI725" s="3"/>
      <c r="LQJ725" s="3"/>
      <c r="LQK725" s="3"/>
      <c r="LQL725" s="3"/>
      <c r="LQM725" s="3"/>
      <c r="LQN725" s="3"/>
      <c r="LQO725" s="3"/>
      <c r="LQP725" s="3"/>
      <c r="LQQ725" s="3"/>
      <c r="LQR725" s="3"/>
      <c r="LQS725" s="3"/>
      <c r="LQT725" s="3"/>
      <c r="LQU725" s="3"/>
      <c r="LQV725" s="3"/>
      <c r="LQW725" s="3"/>
      <c r="LQX725" s="3"/>
      <c r="LQY725" s="3"/>
      <c r="LQZ725" s="3"/>
      <c r="LRA725" s="3"/>
      <c r="LRB725" s="3"/>
      <c r="LRC725" s="3"/>
      <c r="LRD725" s="3"/>
      <c r="LRE725" s="3"/>
      <c r="LRF725" s="3"/>
      <c r="LRG725" s="3"/>
      <c r="LRH725" s="3"/>
      <c r="LRI725" s="3"/>
      <c r="LRJ725" s="3"/>
      <c r="LRK725" s="3"/>
      <c r="LRL725" s="3"/>
      <c r="LRM725" s="3"/>
      <c r="LRN725" s="3"/>
      <c r="LRO725" s="3"/>
      <c r="LRP725" s="3"/>
      <c r="LRQ725" s="3"/>
      <c r="LRR725" s="3"/>
      <c r="LRS725" s="3"/>
      <c r="LRT725" s="3"/>
      <c r="LRU725" s="3"/>
      <c r="LRV725" s="3"/>
      <c r="LRW725" s="3"/>
      <c r="LRX725" s="3"/>
      <c r="LRY725" s="3"/>
      <c r="LRZ725" s="3"/>
      <c r="LSA725" s="3"/>
      <c r="LSB725" s="3"/>
      <c r="LSC725" s="3"/>
      <c r="LSD725" s="3"/>
      <c r="LSE725" s="3"/>
      <c r="LSF725" s="3"/>
      <c r="LSG725" s="3"/>
      <c r="LSH725" s="3"/>
      <c r="LSI725" s="3"/>
      <c r="LSJ725" s="3"/>
      <c r="LSK725" s="3"/>
      <c r="LSL725" s="3"/>
      <c r="LSM725" s="3"/>
      <c r="LSN725" s="3"/>
      <c r="LSO725" s="3"/>
      <c r="LSP725" s="3"/>
      <c r="LSQ725" s="3"/>
      <c r="LSR725" s="3"/>
      <c r="LSS725" s="3"/>
      <c r="LST725" s="3"/>
      <c r="LSU725" s="3"/>
      <c r="LSV725" s="3"/>
      <c r="LSW725" s="3"/>
      <c r="LSX725" s="3"/>
      <c r="LSY725" s="3"/>
      <c r="LSZ725" s="3"/>
      <c r="LTA725" s="3"/>
      <c r="LTB725" s="3"/>
      <c r="LTC725" s="3"/>
      <c r="LTD725" s="3"/>
      <c r="LTE725" s="3"/>
      <c r="LTF725" s="3"/>
      <c r="LTG725" s="3"/>
      <c r="LTH725" s="3"/>
      <c r="LTI725" s="3"/>
      <c r="LTJ725" s="3"/>
      <c r="LTK725" s="3"/>
      <c r="LTL725" s="3"/>
      <c r="LTM725" s="3"/>
      <c r="LTN725" s="3"/>
      <c r="LTO725" s="3"/>
      <c r="LTP725" s="3"/>
      <c r="LTQ725" s="3"/>
      <c r="LTR725" s="3"/>
      <c r="LTS725" s="3"/>
      <c r="LTT725" s="3"/>
      <c r="LTU725" s="3"/>
      <c r="LTV725" s="3"/>
      <c r="LTW725" s="3"/>
      <c r="LTX725" s="3"/>
      <c r="LTY725" s="3"/>
      <c r="LTZ725" s="3"/>
      <c r="LUA725" s="3"/>
      <c r="LUB725" s="3"/>
      <c r="LUC725" s="3"/>
      <c r="LUD725" s="3"/>
      <c r="LUE725" s="3"/>
      <c r="LUF725" s="3"/>
      <c r="LUG725" s="3"/>
      <c r="LUH725" s="3"/>
      <c r="LUI725" s="3"/>
      <c r="LUJ725" s="3"/>
      <c r="LUK725" s="3"/>
      <c r="LUL725" s="3"/>
      <c r="LUM725" s="3"/>
      <c r="LUN725" s="3"/>
      <c r="LUO725" s="3"/>
      <c r="LUP725" s="3"/>
      <c r="LUQ725" s="3"/>
      <c r="LUR725" s="3"/>
      <c r="LUS725" s="3"/>
      <c r="LUT725" s="3"/>
      <c r="LUU725" s="3"/>
      <c r="LUV725" s="3"/>
      <c r="LUW725" s="3"/>
      <c r="LUX725" s="3"/>
      <c r="LUY725" s="3"/>
      <c r="LUZ725" s="3"/>
      <c r="LVA725" s="3"/>
      <c r="LVB725" s="3"/>
      <c r="LVC725" s="3"/>
      <c r="LVD725" s="3"/>
      <c r="LVE725" s="3"/>
      <c r="LVF725" s="3"/>
      <c r="LVG725" s="3"/>
      <c r="LVH725" s="3"/>
      <c r="LVI725" s="3"/>
      <c r="LVJ725" s="3"/>
      <c r="LVK725" s="3"/>
      <c r="LVL725" s="3"/>
      <c r="LVM725" s="3"/>
      <c r="LVN725" s="3"/>
      <c r="LVO725" s="3"/>
      <c r="LVP725" s="3"/>
      <c r="LVQ725" s="3"/>
      <c r="LVR725" s="3"/>
      <c r="LVS725" s="3"/>
      <c r="LVT725" s="3"/>
      <c r="LVU725" s="3"/>
      <c r="LVV725" s="3"/>
      <c r="LVW725" s="3"/>
      <c r="LVX725" s="3"/>
      <c r="LVY725" s="3"/>
      <c r="LVZ725" s="3"/>
      <c r="LWA725" s="3"/>
      <c r="LWB725" s="3"/>
      <c r="LWC725" s="3"/>
      <c r="LWD725" s="3"/>
      <c r="LWE725" s="3"/>
      <c r="LWF725" s="3"/>
      <c r="LWG725" s="3"/>
      <c r="LWH725" s="3"/>
      <c r="LWI725" s="3"/>
      <c r="LWJ725" s="3"/>
      <c r="LWK725" s="3"/>
      <c r="LWL725" s="3"/>
      <c r="LWM725" s="3"/>
      <c r="LWN725" s="3"/>
      <c r="LWO725" s="3"/>
      <c r="LWP725" s="3"/>
      <c r="LWQ725" s="3"/>
      <c r="LWR725" s="3"/>
      <c r="LWS725" s="3"/>
      <c r="LWT725" s="3"/>
      <c r="LWU725" s="3"/>
      <c r="LWV725" s="3"/>
      <c r="LWW725" s="3"/>
      <c r="LWX725" s="3"/>
      <c r="LWY725" s="3"/>
      <c r="LWZ725" s="3"/>
      <c r="LXA725" s="3"/>
      <c r="LXB725" s="3"/>
      <c r="LXC725" s="3"/>
      <c r="LXD725" s="3"/>
      <c r="LXE725" s="3"/>
      <c r="LXF725" s="3"/>
      <c r="LXG725" s="3"/>
      <c r="LXH725" s="3"/>
      <c r="LXI725" s="3"/>
      <c r="LXJ725" s="3"/>
      <c r="LXK725" s="3"/>
      <c r="LXL725" s="3"/>
      <c r="LXM725" s="3"/>
      <c r="LXN725" s="3"/>
      <c r="LXO725" s="3"/>
      <c r="LXP725" s="3"/>
      <c r="LXQ725" s="3"/>
      <c r="LXR725" s="3"/>
      <c r="LXS725" s="3"/>
      <c r="LXT725" s="3"/>
      <c r="LXU725" s="3"/>
      <c r="LXV725" s="3"/>
      <c r="LXW725" s="3"/>
      <c r="LXX725" s="3"/>
      <c r="LXY725" s="3"/>
      <c r="LXZ725" s="3"/>
      <c r="LYA725" s="3"/>
      <c r="LYB725" s="3"/>
      <c r="LYC725" s="3"/>
      <c r="LYD725" s="3"/>
      <c r="LYE725" s="3"/>
      <c r="LYF725" s="3"/>
      <c r="LYG725" s="3"/>
      <c r="LYH725" s="3"/>
      <c r="LYI725" s="3"/>
      <c r="LYJ725" s="3"/>
      <c r="LYK725" s="3"/>
      <c r="LYL725" s="3"/>
      <c r="LYM725" s="3"/>
      <c r="LYN725" s="3"/>
      <c r="LYO725" s="3"/>
      <c r="LYP725" s="3"/>
      <c r="LYQ725" s="3"/>
      <c r="LYR725" s="3"/>
      <c r="LYS725" s="3"/>
      <c r="LYT725" s="3"/>
      <c r="LYU725" s="3"/>
      <c r="LYV725" s="3"/>
      <c r="LYW725" s="3"/>
      <c r="LYX725" s="3"/>
      <c r="LYY725" s="3"/>
      <c r="LYZ725" s="3"/>
      <c r="LZA725" s="3"/>
      <c r="LZB725" s="3"/>
      <c r="LZC725" s="3"/>
      <c r="LZD725" s="3"/>
      <c r="LZE725" s="3"/>
      <c r="LZF725" s="3"/>
      <c r="LZG725" s="3"/>
      <c r="LZH725" s="3"/>
      <c r="LZI725" s="3"/>
      <c r="LZJ725" s="3"/>
      <c r="LZK725" s="3"/>
      <c r="LZL725" s="3"/>
      <c r="LZM725" s="3"/>
      <c r="LZN725" s="3"/>
      <c r="LZO725" s="3"/>
      <c r="LZP725" s="3"/>
      <c r="LZQ725" s="3"/>
      <c r="LZR725" s="3"/>
      <c r="LZS725" s="3"/>
      <c r="LZT725" s="3"/>
      <c r="LZU725" s="3"/>
      <c r="LZV725" s="3"/>
      <c r="LZW725" s="3"/>
      <c r="LZX725" s="3"/>
      <c r="LZY725" s="3"/>
      <c r="LZZ725" s="3"/>
      <c r="MAA725" s="3"/>
      <c r="MAB725" s="3"/>
      <c r="MAC725" s="3"/>
      <c r="MAD725" s="3"/>
      <c r="MAE725" s="3"/>
      <c r="MAF725" s="3"/>
      <c r="MAG725" s="3"/>
      <c r="MAH725" s="3"/>
      <c r="MAI725" s="3"/>
      <c r="MAJ725" s="3"/>
      <c r="MAK725" s="3"/>
      <c r="MAL725" s="3"/>
      <c r="MAM725" s="3"/>
      <c r="MAN725" s="3"/>
      <c r="MAO725" s="3"/>
      <c r="MAP725" s="3"/>
      <c r="MAQ725" s="3"/>
      <c r="MAR725" s="3"/>
      <c r="MAS725" s="3"/>
      <c r="MAT725" s="3"/>
      <c r="MAU725" s="3"/>
      <c r="MAV725" s="3"/>
      <c r="MAW725" s="3"/>
      <c r="MAX725" s="3"/>
      <c r="MAY725" s="3"/>
      <c r="MAZ725" s="3"/>
      <c r="MBA725" s="3"/>
      <c r="MBB725" s="3"/>
      <c r="MBC725" s="3"/>
      <c r="MBD725" s="3"/>
      <c r="MBE725" s="3"/>
      <c r="MBF725" s="3"/>
      <c r="MBG725" s="3"/>
      <c r="MBH725" s="3"/>
      <c r="MBI725" s="3"/>
      <c r="MBJ725" s="3"/>
      <c r="MBK725" s="3"/>
      <c r="MBL725" s="3"/>
      <c r="MBM725" s="3"/>
      <c r="MBN725" s="3"/>
      <c r="MBO725" s="3"/>
      <c r="MBP725" s="3"/>
      <c r="MBQ725" s="3"/>
      <c r="MBR725" s="3"/>
      <c r="MBS725" s="3"/>
      <c r="MBT725" s="3"/>
      <c r="MBU725" s="3"/>
      <c r="MBV725" s="3"/>
      <c r="MBW725" s="3"/>
      <c r="MBX725" s="3"/>
      <c r="MBY725" s="3"/>
      <c r="MBZ725" s="3"/>
      <c r="MCA725" s="3"/>
      <c r="MCB725" s="3"/>
      <c r="MCC725" s="3"/>
      <c r="MCD725" s="3"/>
      <c r="MCE725" s="3"/>
      <c r="MCF725" s="3"/>
      <c r="MCG725" s="3"/>
      <c r="MCH725" s="3"/>
      <c r="MCI725" s="3"/>
      <c r="MCJ725" s="3"/>
      <c r="MCK725" s="3"/>
      <c r="MCL725" s="3"/>
      <c r="MCM725" s="3"/>
      <c r="MCN725" s="3"/>
      <c r="MCO725" s="3"/>
      <c r="MCP725" s="3"/>
      <c r="MCQ725" s="3"/>
      <c r="MCR725" s="3"/>
      <c r="MCS725" s="3"/>
      <c r="MCT725" s="3"/>
      <c r="MCU725" s="3"/>
      <c r="MCV725" s="3"/>
      <c r="MCW725" s="3"/>
      <c r="MCX725" s="3"/>
      <c r="MCY725" s="3"/>
      <c r="MCZ725" s="3"/>
      <c r="MDA725" s="3"/>
      <c r="MDB725" s="3"/>
      <c r="MDC725" s="3"/>
      <c r="MDD725" s="3"/>
      <c r="MDE725" s="3"/>
      <c r="MDF725" s="3"/>
      <c r="MDG725" s="3"/>
      <c r="MDH725" s="3"/>
      <c r="MDI725" s="3"/>
      <c r="MDJ725" s="3"/>
      <c r="MDK725" s="3"/>
      <c r="MDL725" s="3"/>
      <c r="MDM725" s="3"/>
      <c r="MDN725" s="3"/>
      <c r="MDO725" s="3"/>
      <c r="MDP725" s="3"/>
      <c r="MDQ725" s="3"/>
      <c r="MDR725" s="3"/>
      <c r="MDS725" s="3"/>
      <c r="MDT725" s="3"/>
      <c r="MDU725" s="3"/>
      <c r="MDV725" s="3"/>
      <c r="MDW725" s="3"/>
      <c r="MDX725" s="3"/>
      <c r="MDY725" s="3"/>
      <c r="MDZ725" s="3"/>
      <c r="MEA725" s="3"/>
      <c r="MEB725" s="3"/>
      <c r="MEC725" s="3"/>
      <c r="MED725" s="3"/>
      <c r="MEE725" s="3"/>
      <c r="MEF725" s="3"/>
      <c r="MEG725" s="3"/>
      <c r="MEH725" s="3"/>
      <c r="MEI725" s="3"/>
      <c r="MEJ725" s="3"/>
      <c r="MEK725" s="3"/>
      <c r="MEL725" s="3"/>
      <c r="MEM725" s="3"/>
      <c r="MEN725" s="3"/>
      <c r="MEO725" s="3"/>
      <c r="MEP725" s="3"/>
      <c r="MEQ725" s="3"/>
      <c r="MER725" s="3"/>
      <c r="MES725" s="3"/>
      <c r="MET725" s="3"/>
      <c r="MEU725" s="3"/>
      <c r="MEV725" s="3"/>
      <c r="MEW725" s="3"/>
      <c r="MEX725" s="3"/>
      <c r="MEY725" s="3"/>
      <c r="MEZ725" s="3"/>
      <c r="MFA725" s="3"/>
      <c r="MFB725" s="3"/>
      <c r="MFC725" s="3"/>
      <c r="MFD725" s="3"/>
      <c r="MFE725" s="3"/>
      <c r="MFF725" s="3"/>
      <c r="MFG725" s="3"/>
      <c r="MFH725" s="3"/>
      <c r="MFI725" s="3"/>
      <c r="MFJ725" s="3"/>
      <c r="MFK725" s="3"/>
      <c r="MFL725" s="3"/>
      <c r="MFM725" s="3"/>
      <c r="MFN725" s="3"/>
      <c r="MFO725" s="3"/>
      <c r="MFP725" s="3"/>
      <c r="MFQ725" s="3"/>
      <c r="MFR725" s="3"/>
      <c r="MFS725" s="3"/>
      <c r="MFT725" s="3"/>
      <c r="MFU725" s="3"/>
      <c r="MFV725" s="3"/>
      <c r="MFW725" s="3"/>
      <c r="MFX725" s="3"/>
      <c r="MFY725" s="3"/>
      <c r="MFZ725" s="3"/>
      <c r="MGA725" s="3"/>
      <c r="MGB725" s="3"/>
      <c r="MGC725" s="3"/>
      <c r="MGD725" s="3"/>
      <c r="MGE725" s="3"/>
      <c r="MGF725" s="3"/>
      <c r="MGG725" s="3"/>
      <c r="MGH725" s="3"/>
      <c r="MGI725" s="3"/>
      <c r="MGJ725" s="3"/>
      <c r="MGK725" s="3"/>
      <c r="MGL725" s="3"/>
      <c r="MGM725" s="3"/>
      <c r="MGN725" s="3"/>
      <c r="MGO725" s="3"/>
      <c r="MGP725" s="3"/>
      <c r="MGQ725" s="3"/>
      <c r="MGR725" s="3"/>
      <c r="MGS725" s="3"/>
      <c r="MGT725" s="3"/>
      <c r="MGU725" s="3"/>
      <c r="MGV725" s="3"/>
      <c r="MGW725" s="3"/>
      <c r="MGX725" s="3"/>
      <c r="MGY725" s="3"/>
      <c r="MGZ725" s="3"/>
      <c r="MHA725" s="3"/>
      <c r="MHB725" s="3"/>
      <c r="MHC725" s="3"/>
      <c r="MHD725" s="3"/>
      <c r="MHE725" s="3"/>
      <c r="MHF725" s="3"/>
      <c r="MHG725" s="3"/>
      <c r="MHH725" s="3"/>
      <c r="MHI725" s="3"/>
      <c r="MHJ725" s="3"/>
      <c r="MHK725" s="3"/>
      <c r="MHL725" s="3"/>
      <c r="MHM725" s="3"/>
      <c r="MHN725" s="3"/>
      <c r="MHO725" s="3"/>
      <c r="MHP725" s="3"/>
      <c r="MHQ725" s="3"/>
      <c r="MHR725" s="3"/>
      <c r="MHS725" s="3"/>
      <c r="MHT725" s="3"/>
      <c r="MHU725" s="3"/>
      <c r="MHV725" s="3"/>
      <c r="MHW725" s="3"/>
      <c r="MHX725" s="3"/>
      <c r="MHY725" s="3"/>
      <c r="MHZ725" s="3"/>
      <c r="MIA725" s="3"/>
      <c r="MIB725" s="3"/>
      <c r="MIC725" s="3"/>
      <c r="MID725" s="3"/>
      <c r="MIE725" s="3"/>
      <c r="MIF725" s="3"/>
      <c r="MIG725" s="3"/>
      <c r="MIH725" s="3"/>
      <c r="MII725" s="3"/>
      <c r="MIJ725" s="3"/>
      <c r="MIK725" s="3"/>
      <c r="MIL725" s="3"/>
      <c r="MIM725" s="3"/>
      <c r="MIN725" s="3"/>
      <c r="MIO725" s="3"/>
      <c r="MIP725" s="3"/>
      <c r="MIQ725" s="3"/>
      <c r="MIR725" s="3"/>
      <c r="MIS725" s="3"/>
      <c r="MIT725" s="3"/>
      <c r="MIU725" s="3"/>
      <c r="MIV725" s="3"/>
      <c r="MIW725" s="3"/>
      <c r="MIX725" s="3"/>
      <c r="MIY725" s="3"/>
      <c r="MIZ725" s="3"/>
      <c r="MJA725" s="3"/>
      <c r="MJB725" s="3"/>
      <c r="MJC725" s="3"/>
      <c r="MJD725" s="3"/>
      <c r="MJE725" s="3"/>
      <c r="MJF725" s="3"/>
      <c r="MJG725" s="3"/>
      <c r="MJH725" s="3"/>
      <c r="MJI725" s="3"/>
      <c r="MJJ725" s="3"/>
      <c r="MJK725" s="3"/>
      <c r="MJL725" s="3"/>
      <c r="MJM725" s="3"/>
      <c r="MJN725" s="3"/>
      <c r="MJO725" s="3"/>
      <c r="MJP725" s="3"/>
      <c r="MJQ725" s="3"/>
      <c r="MJR725" s="3"/>
      <c r="MJS725" s="3"/>
      <c r="MJT725" s="3"/>
      <c r="MJU725" s="3"/>
      <c r="MJV725" s="3"/>
      <c r="MJW725" s="3"/>
      <c r="MJX725" s="3"/>
      <c r="MJY725" s="3"/>
      <c r="MJZ725" s="3"/>
      <c r="MKA725" s="3"/>
      <c r="MKB725" s="3"/>
      <c r="MKC725" s="3"/>
      <c r="MKD725" s="3"/>
      <c r="MKE725" s="3"/>
      <c r="MKF725" s="3"/>
      <c r="MKG725" s="3"/>
      <c r="MKH725" s="3"/>
      <c r="MKI725" s="3"/>
      <c r="MKJ725" s="3"/>
      <c r="MKK725" s="3"/>
      <c r="MKL725" s="3"/>
      <c r="MKM725" s="3"/>
      <c r="MKN725" s="3"/>
      <c r="MKO725" s="3"/>
      <c r="MKP725" s="3"/>
      <c r="MKQ725" s="3"/>
      <c r="MKR725" s="3"/>
      <c r="MKS725" s="3"/>
      <c r="MKT725" s="3"/>
      <c r="MKU725" s="3"/>
      <c r="MKV725" s="3"/>
      <c r="MKW725" s="3"/>
      <c r="MKX725" s="3"/>
      <c r="MKY725" s="3"/>
      <c r="MKZ725" s="3"/>
      <c r="MLA725" s="3"/>
      <c r="MLB725" s="3"/>
      <c r="MLC725" s="3"/>
      <c r="MLD725" s="3"/>
      <c r="MLE725" s="3"/>
      <c r="MLF725" s="3"/>
      <c r="MLG725" s="3"/>
      <c r="MLH725" s="3"/>
      <c r="MLI725" s="3"/>
      <c r="MLJ725" s="3"/>
      <c r="MLK725" s="3"/>
      <c r="MLL725" s="3"/>
      <c r="MLM725" s="3"/>
      <c r="MLN725" s="3"/>
      <c r="MLO725" s="3"/>
      <c r="MLP725" s="3"/>
      <c r="MLQ725" s="3"/>
      <c r="MLR725" s="3"/>
      <c r="MLS725" s="3"/>
      <c r="MLT725" s="3"/>
      <c r="MLU725" s="3"/>
      <c r="MLV725" s="3"/>
      <c r="MLW725" s="3"/>
      <c r="MLX725" s="3"/>
      <c r="MLY725" s="3"/>
      <c r="MLZ725" s="3"/>
      <c r="MMA725" s="3"/>
      <c r="MMB725" s="3"/>
      <c r="MMC725" s="3"/>
      <c r="MMD725" s="3"/>
      <c r="MME725" s="3"/>
      <c r="MMF725" s="3"/>
      <c r="MMG725" s="3"/>
      <c r="MMH725" s="3"/>
      <c r="MMI725" s="3"/>
      <c r="MMJ725" s="3"/>
      <c r="MMK725" s="3"/>
      <c r="MML725" s="3"/>
      <c r="MMM725" s="3"/>
      <c r="MMN725" s="3"/>
      <c r="MMO725" s="3"/>
      <c r="MMP725" s="3"/>
      <c r="MMQ725" s="3"/>
      <c r="MMR725" s="3"/>
      <c r="MMS725" s="3"/>
      <c r="MMT725" s="3"/>
      <c r="MMU725" s="3"/>
      <c r="MMV725" s="3"/>
      <c r="MMW725" s="3"/>
      <c r="MMX725" s="3"/>
      <c r="MMY725" s="3"/>
      <c r="MMZ725" s="3"/>
      <c r="MNA725" s="3"/>
      <c r="MNB725" s="3"/>
      <c r="MNC725" s="3"/>
      <c r="MND725" s="3"/>
      <c r="MNE725" s="3"/>
      <c r="MNF725" s="3"/>
      <c r="MNG725" s="3"/>
      <c r="MNH725" s="3"/>
      <c r="MNI725" s="3"/>
      <c r="MNJ725" s="3"/>
      <c r="MNK725" s="3"/>
      <c r="MNL725" s="3"/>
      <c r="MNM725" s="3"/>
      <c r="MNN725" s="3"/>
      <c r="MNO725" s="3"/>
      <c r="MNP725" s="3"/>
      <c r="MNQ725" s="3"/>
      <c r="MNR725" s="3"/>
      <c r="MNS725" s="3"/>
      <c r="MNT725" s="3"/>
      <c r="MNU725" s="3"/>
      <c r="MNV725" s="3"/>
      <c r="MNW725" s="3"/>
      <c r="MNX725" s="3"/>
      <c r="MNY725" s="3"/>
      <c r="MNZ725" s="3"/>
      <c r="MOA725" s="3"/>
      <c r="MOB725" s="3"/>
      <c r="MOC725" s="3"/>
      <c r="MOD725" s="3"/>
      <c r="MOE725" s="3"/>
      <c r="MOF725" s="3"/>
      <c r="MOG725" s="3"/>
      <c r="MOH725" s="3"/>
      <c r="MOI725" s="3"/>
      <c r="MOJ725" s="3"/>
      <c r="MOK725" s="3"/>
      <c r="MOL725" s="3"/>
      <c r="MOM725" s="3"/>
      <c r="MON725" s="3"/>
      <c r="MOO725" s="3"/>
      <c r="MOP725" s="3"/>
      <c r="MOQ725" s="3"/>
      <c r="MOR725" s="3"/>
      <c r="MOS725" s="3"/>
      <c r="MOT725" s="3"/>
      <c r="MOU725" s="3"/>
      <c r="MOV725" s="3"/>
      <c r="MOW725" s="3"/>
      <c r="MOX725" s="3"/>
      <c r="MOY725" s="3"/>
      <c r="MOZ725" s="3"/>
      <c r="MPA725" s="3"/>
      <c r="MPB725" s="3"/>
      <c r="MPC725" s="3"/>
      <c r="MPD725" s="3"/>
      <c r="MPE725" s="3"/>
      <c r="MPF725" s="3"/>
      <c r="MPG725" s="3"/>
      <c r="MPH725" s="3"/>
      <c r="MPI725" s="3"/>
      <c r="MPJ725" s="3"/>
      <c r="MPK725" s="3"/>
      <c r="MPL725" s="3"/>
      <c r="MPM725" s="3"/>
      <c r="MPN725" s="3"/>
      <c r="MPO725" s="3"/>
      <c r="MPP725" s="3"/>
      <c r="MPQ725" s="3"/>
      <c r="MPR725" s="3"/>
      <c r="MPS725" s="3"/>
      <c r="MPT725" s="3"/>
      <c r="MPU725" s="3"/>
      <c r="MPV725" s="3"/>
      <c r="MPW725" s="3"/>
      <c r="MPX725" s="3"/>
      <c r="MPY725" s="3"/>
      <c r="MPZ725" s="3"/>
      <c r="MQA725" s="3"/>
      <c r="MQB725" s="3"/>
      <c r="MQC725" s="3"/>
      <c r="MQD725" s="3"/>
      <c r="MQE725" s="3"/>
      <c r="MQF725" s="3"/>
      <c r="MQG725" s="3"/>
      <c r="MQH725" s="3"/>
      <c r="MQI725" s="3"/>
      <c r="MQJ725" s="3"/>
      <c r="MQK725" s="3"/>
      <c r="MQL725" s="3"/>
      <c r="MQM725" s="3"/>
      <c r="MQN725" s="3"/>
      <c r="MQO725" s="3"/>
      <c r="MQP725" s="3"/>
      <c r="MQQ725" s="3"/>
      <c r="MQR725" s="3"/>
      <c r="MQS725" s="3"/>
      <c r="MQT725" s="3"/>
      <c r="MQU725" s="3"/>
      <c r="MQV725" s="3"/>
      <c r="MQW725" s="3"/>
      <c r="MQX725" s="3"/>
      <c r="MQY725" s="3"/>
      <c r="MQZ725" s="3"/>
      <c r="MRA725" s="3"/>
      <c r="MRB725" s="3"/>
      <c r="MRC725" s="3"/>
      <c r="MRD725" s="3"/>
      <c r="MRE725" s="3"/>
      <c r="MRF725" s="3"/>
      <c r="MRG725" s="3"/>
      <c r="MRH725" s="3"/>
      <c r="MRI725" s="3"/>
      <c r="MRJ725" s="3"/>
      <c r="MRK725" s="3"/>
      <c r="MRL725" s="3"/>
      <c r="MRM725" s="3"/>
      <c r="MRN725" s="3"/>
      <c r="MRO725" s="3"/>
      <c r="MRP725" s="3"/>
      <c r="MRQ725" s="3"/>
      <c r="MRR725" s="3"/>
      <c r="MRS725" s="3"/>
      <c r="MRT725" s="3"/>
      <c r="MRU725" s="3"/>
      <c r="MRV725" s="3"/>
      <c r="MRW725" s="3"/>
      <c r="MRX725" s="3"/>
      <c r="MRY725" s="3"/>
      <c r="MRZ725" s="3"/>
      <c r="MSA725" s="3"/>
      <c r="MSB725" s="3"/>
      <c r="MSC725" s="3"/>
      <c r="MSD725" s="3"/>
      <c r="MSE725" s="3"/>
      <c r="MSF725" s="3"/>
      <c r="MSG725" s="3"/>
      <c r="MSH725" s="3"/>
      <c r="MSI725" s="3"/>
      <c r="MSJ725" s="3"/>
      <c r="MSK725" s="3"/>
      <c r="MSL725" s="3"/>
      <c r="MSM725" s="3"/>
      <c r="MSN725" s="3"/>
      <c r="MSO725" s="3"/>
      <c r="MSP725" s="3"/>
      <c r="MSQ725" s="3"/>
      <c r="MSR725" s="3"/>
      <c r="MSS725" s="3"/>
      <c r="MST725" s="3"/>
      <c r="MSU725" s="3"/>
      <c r="MSV725" s="3"/>
      <c r="MSW725" s="3"/>
      <c r="MSX725" s="3"/>
      <c r="MSY725" s="3"/>
      <c r="MSZ725" s="3"/>
      <c r="MTA725" s="3"/>
      <c r="MTB725" s="3"/>
      <c r="MTC725" s="3"/>
      <c r="MTD725" s="3"/>
      <c r="MTE725" s="3"/>
      <c r="MTF725" s="3"/>
      <c r="MTG725" s="3"/>
      <c r="MTH725" s="3"/>
      <c r="MTI725" s="3"/>
      <c r="MTJ725" s="3"/>
      <c r="MTK725" s="3"/>
      <c r="MTL725" s="3"/>
      <c r="MTM725" s="3"/>
      <c r="MTN725" s="3"/>
      <c r="MTO725" s="3"/>
      <c r="MTP725" s="3"/>
      <c r="MTQ725" s="3"/>
      <c r="MTR725" s="3"/>
      <c r="MTS725" s="3"/>
      <c r="MTT725" s="3"/>
      <c r="MTU725" s="3"/>
      <c r="MTV725" s="3"/>
      <c r="MTW725" s="3"/>
      <c r="MTX725" s="3"/>
      <c r="MTY725" s="3"/>
      <c r="MTZ725" s="3"/>
      <c r="MUA725" s="3"/>
      <c r="MUB725" s="3"/>
      <c r="MUC725" s="3"/>
      <c r="MUD725" s="3"/>
      <c r="MUE725" s="3"/>
      <c r="MUF725" s="3"/>
      <c r="MUG725" s="3"/>
      <c r="MUH725" s="3"/>
      <c r="MUI725" s="3"/>
      <c r="MUJ725" s="3"/>
      <c r="MUK725" s="3"/>
      <c r="MUL725" s="3"/>
      <c r="MUM725" s="3"/>
      <c r="MUN725" s="3"/>
      <c r="MUO725" s="3"/>
      <c r="MUP725" s="3"/>
      <c r="MUQ725" s="3"/>
      <c r="MUR725" s="3"/>
      <c r="MUS725" s="3"/>
      <c r="MUT725" s="3"/>
      <c r="MUU725" s="3"/>
      <c r="MUV725" s="3"/>
      <c r="MUW725" s="3"/>
      <c r="MUX725" s="3"/>
      <c r="MUY725" s="3"/>
      <c r="MUZ725" s="3"/>
      <c r="MVA725" s="3"/>
      <c r="MVB725" s="3"/>
      <c r="MVC725" s="3"/>
      <c r="MVD725" s="3"/>
      <c r="MVE725" s="3"/>
      <c r="MVF725" s="3"/>
      <c r="MVG725" s="3"/>
      <c r="MVH725" s="3"/>
      <c r="MVI725" s="3"/>
      <c r="MVJ725" s="3"/>
      <c r="MVK725" s="3"/>
      <c r="MVL725" s="3"/>
      <c r="MVM725" s="3"/>
      <c r="MVN725" s="3"/>
      <c r="MVO725" s="3"/>
      <c r="MVP725" s="3"/>
      <c r="MVQ725" s="3"/>
      <c r="MVR725" s="3"/>
      <c r="MVS725" s="3"/>
      <c r="MVT725" s="3"/>
      <c r="MVU725" s="3"/>
      <c r="MVV725" s="3"/>
      <c r="MVW725" s="3"/>
      <c r="MVX725" s="3"/>
      <c r="MVY725" s="3"/>
      <c r="MVZ725" s="3"/>
      <c r="MWA725" s="3"/>
      <c r="MWB725" s="3"/>
      <c r="MWC725" s="3"/>
      <c r="MWD725" s="3"/>
      <c r="MWE725" s="3"/>
      <c r="MWF725" s="3"/>
      <c r="MWG725" s="3"/>
      <c r="MWH725" s="3"/>
      <c r="MWI725" s="3"/>
      <c r="MWJ725" s="3"/>
      <c r="MWK725" s="3"/>
      <c r="MWL725" s="3"/>
      <c r="MWM725" s="3"/>
      <c r="MWN725" s="3"/>
      <c r="MWO725" s="3"/>
      <c r="MWP725" s="3"/>
      <c r="MWQ725" s="3"/>
      <c r="MWR725" s="3"/>
      <c r="MWS725" s="3"/>
      <c r="MWT725" s="3"/>
      <c r="MWU725" s="3"/>
      <c r="MWV725" s="3"/>
      <c r="MWW725" s="3"/>
      <c r="MWX725" s="3"/>
      <c r="MWY725" s="3"/>
      <c r="MWZ725" s="3"/>
      <c r="MXA725" s="3"/>
      <c r="MXB725" s="3"/>
      <c r="MXC725" s="3"/>
      <c r="MXD725" s="3"/>
      <c r="MXE725" s="3"/>
      <c r="MXF725" s="3"/>
      <c r="MXG725" s="3"/>
      <c r="MXH725" s="3"/>
      <c r="MXI725" s="3"/>
      <c r="MXJ725" s="3"/>
      <c r="MXK725" s="3"/>
      <c r="MXL725" s="3"/>
      <c r="MXM725" s="3"/>
      <c r="MXN725" s="3"/>
      <c r="MXO725" s="3"/>
      <c r="MXP725" s="3"/>
      <c r="MXQ725" s="3"/>
      <c r="MXR725" s="3"/>
      <c r="MXS725" s="3"/>
      <c r="MXT725" s="3"/>
      <c r="MXU725" s="3"/>
      <c r="MXV725" s="3"/>
      <c r="MXW725" s="3"/>
      <c r="MXX725" s="3"/>
      <c r="MXY725" s="3"/>
      <c r="MXZ725" s="3"/>
      <c r="MYA725" s="3"/>
      <c r="MYB725" s="3"/>
      <c r="MYC725" s="3"/>
      <c r="MYD725" s="3"/>
      <c r="MYE725" s="3"/>
      <c r="MYF725" s="3"/>
      <c r="MYG725" s="3"/>
      <c r="MYH725" s="3"/>
      <c r="MYI725" s="3"/>
      <c r="MYJ725" s="3"/>
      <c r="MYK725" s="3"/>
      <c r="MYL725" s="3"/>
      <c r="MYM725" s="3"/>
      <c r="MYN725" s="3"/>
      <c r="MYO725" s="3"/>
      <c r="MYP725" s="3"/>
      <c r="MYQ725" s="3"/>
      <c r="MYR725" s="3"/>
      <c r="MYS725" s="3"/>
      <c r="MYT725" s="3"/>
      <c r="MYU725" s="3"/>
      <c r="MYV725" s="3"/>
      <c r="MYW725" s="3"/>
      <c r="MYX725" s="3"/>
      <c r="MYY725" s="3"/>
      <c r="MYZ725" s="3"/>
      <c r="MZA725" s="3"/>
      <c r="MZB725" s="3"/>
      <c r="MZC725" s="3"/>
      <c r="MZD725" s="3"/>
      <c r="MZE725" s="3"/>
      <c r="MZF725" s="3"/>
      <c r="MZG725" s="3"/>
      <c r="MZH725" s="3"/>
      <c r="MZI725" s="3"/>
      <c r="MZJ725" s="3"/>
      <c r="MZK725" s="3"/>
      <c r="MZL725" s="3"/>
      <c r="MZM725" s="3"/>
      <c r="MZN725" s="3"/>
      <c r="MZO725" s="3"/>
      <c r="MZP725" s="3"/>
      <c r="MZQ725" s="3"/>
      <c r="MZR725" s="3"/>
      <c r="MZS725" s="3"/>
      <c r="MZT725" s="3"/>
      <c r="MZU725" s="3"/>
      <c r="MZV725" s="3"/>
      <c r="MZW725" s="3"/>
      <c r="MZX725" s="3"/>
      <c r="MZY725" s="3"/>
      <c r="MZZ725" s="3"/>
      <c r="NAA725" s="3"/>
      <c r="NAB725" s="3"/>
      <c r="NAC725" s="3"/>
      <c r="NAD725" s="3"/>
      <c r="NAE725" s="3"/>
      <c r="NAF725" s="3"/>
      <c r="NAG725" s="3"/>
      <c r="NAH725" s="3"/>
      <c r="NAI725" s="3"/>
      <c r="NAJ725" s="3"/>
      <c r="NAK725" s="3"/>
      <c r="NAL725" s="3"/>
      <c r="NAM725" s="3"/>
      <c r="NAN725" s="3"/>
      <c r="NAO725" s="3"/>
      <c r="NAP725" s="3"/>
      <c r="NAQ725" s="3"/>
      <c r="NAR725" s="3"/>
      <c r="NAS725" s="3"/>
      <c r="NAT725" s="3"/>
      <c r="NAU725" s="3"/>
      <c r="NAV725" s="3"/>
      <c r="NAW725" s="3"/>
      <c r="NAX725" s="3"/>
      <c r="NAY725" s="3"/>
      <c r="NAZ725" s="3"/>
      <c r="NBA725" s="3"/>
      <c r="NBB725" s="3"/>
      <c r="NBC725" s="3"/>
      <c r="NBD725" s="3"/>
      <c r="NBE725" s="3"/>
      <c r="NBF725" s="3"/>
      <c r="NBG725" s="3"/>
      <c r="NBH725" s="3"/>
      <c r="NBI725" s="3"/>
      <c r="NBJ725" s="3"/>
      <c r="NBK725" s="3"/>
      <c r="NBL725" s="3"/>
      <c r="NBM725" s="3"/>
      <c r="NBN725" s="3"/>
      <c r="NBO725" s="3"/>
      <c r="NBP725" s="3"/>
      <c r="NBQ725" s="3"/>
      <c r="NBR725" s="3"/>
      <c r="NBS725" s="3"/>
      <c r="NBT725" s="3"/>
      <c r="NBU725" s="3"/>
      <c r="NBV725" s="3"/>
      <c r="NBW725" s="3"/>
      <c r="NBX725" s="3"/>
      <c r="NBY725" s="3"/>
      <c r="NBZ725" s="3"/>
      <c r="NCA725" s="3"/>
      <c r="NCB725" s="3"/>
      <c r="NCC725" s="3"/>
      <c r="NCD725" s="3"/>
      <c r="NCE725" s="3"/>
      <c r="NCF725" s="3"/>
      <c r="NCG725" s="3"/>
      <c r="NCH725" s="3"/>
      <c r="NCI725" s="3"/>
      <c r="NCJ725" s="3"/>
      <c r="NCK725" s="3"/>
      <c r="NCL725" s="3"/>
      <c r="NCM725" s="3"/>
      <c r="NCN725" s="3"/>
      <c r="NCO725" s="3"/>
      <c r="NCP725" s="3"/>
      <c r="NCQ725" s="3"/>
      <c r="NCR725" s="3"/>
      <c r="NCS725" s="3"/>
      <c r="NCT725" s="3"/>
      <c r="NCU725" s="3"/>
      <c r="NCV725" s="3"/>
      <c r="NCW725" s="3"/>
      <c r="NCX725" s="3"/>
      <c r="NCY725" s="3"/>
      <c r="NCZ725" s="3"/>
      <c r="NDA725" s="3"/>
      <c r="NDB725" s="3"/>
      <c r="NDC725" s="3"/>
      <c r="NDD725" s="3"/>
      <c r="NDE725" s="3"/>
      <c r="NDF725" s="3"/>
      <c r="NDG725" s="3"/>
      <c r="NDH725" s="3"/>
      <c r="NDI725" s="3"/>
      <c r="NDJ725" s="3"/>
      <c r="NDK725" s="3"/>
      <c r="NDL725" s="3"/>
      <c r="NDM725" s="3"/>
      <c r="NDN725" s="3"/>
      <c r="NDO725" s="3"/>
      <c r="NDP725" s="3"/>
      <c r="NDQ725" s="3"/>
      <c r="NDR725" s="3"/>
      <c r="NDS725" s="3"/>
      <c r="NDT725" s="3"/>
      <c r="NDU725" s="3"/>
      <c r="NDV725" s="3"/>
      <c r="NDW725" s="3"/>
      <c r="NDX725" s="3"/>
      <c r="NDY725" s="3"/>
      <c r="NDZ725" s="3"/>
      <c r="NEA725" s="3"/>
      <c r="NEB725" s="3"/>
      <c r="NEC725" s="3"/>
      <c r="NED725" s="3"/>
      <c r="NEE725" s="3"/>
      <c r="NEF725" s="3"/>
      <c r="NEG725" s="3"/>
      <c r="NEH725" s="3"/>
      <c r="NEI725" s="3"/>
      <c r="NEJ725" s="3"/>
      <c r="NEK725" s="3"/>
      <c r="NEL725" s="3"/>
      <c r="NEM725" s="3"/>
      <c r="NEN725" s="3"/>
      <c r="NEO725" s="3"/>
      <c r="NEP725" s="3"/>
      <c r="NEQ725" s="3"/>
      <c r="NER725" s="3"/>
      <c r="NES725" s="3"/>
      <c r="NET725" s="3"/>
      <c r="NEU725" s="3"/>
      <c r="NEV725" s="3"/>
      <c r="NEW725" s="3"/>
      <c r="NEX725" s="3"/>
      <c r="NEY725" s="3"/>
      <c r="NEZ725" s="3"/>
      <c r="NFA725" s="3"/>
      <c r="NFB725" s="3"/>
      <c r="NFC725" s="3"/>
      <c r="NFD725" s="3"/>
      <c r="NFE725" s="3"/>
      <c r="NFF725" s="3"/>
      <c r="NFG725" s="3"/>
      <c r="NFH725" s="3"/>
      <c r="NFI725" s="3"/>
      <c r="NFJ725" s="3"/>
      <c r="NFK725" s="3"/>
      <c r="NFL725" s="3"/>
      <c r="NFM725" s="3"/>
      <c r="NFN725" s="3"/>
      <c r="NFO725" s="3"/>
      <c r="NFP725" s="3"/>
      <c r="NFQ725" s="3"/>
      <c r="NFR725" s="3"/>
      <c r="NFS725" s="3"/>
      <c r="NFT725" s="3"/>
      <c r="NFU725" s="3"/>
      <c r="NFV725" s="3"/>
      <c r="NFW725" s="3"/>
      <c r="NFX725" s="3"/>
      <c r="NFY725" s="3"/>
      <c r="NFZ725" s="3"/>
      <c r="NGA725" s="3"/>
      <c r="NGB725" s="3"/>
      <c r="NGC725" s="3"/>
      <c r="NGD725" s="3"/>
      <c r="NGE725" s="3"/>
      <c r="NGF725" s="3"/>
      <c r="NGG725" s="3"/>
      <c r="NGH725" s="3"/>
      <c r="NGI725" s="3"/>
      <c r="NGJ725" s="3"/>
      <c r="NGK725" s="3"/>
      <c r="NGL725" s="3"/>
      <c r="NGM725" s="3"/>
      <c r="NGN725" s="3"/>
      <c r="NGO725" s="3"/>
      <c r="NGP725" s="3"/>
      <c r="NGQ725" s="3"/>
      <c r="NGR725" s="3"/>
      <c r="NGS725" s="3"/>
      <c r="NGT725" s="3"/>
      <c r="NGU725" s="3"/>
      <c r="NGV725" s="3"/>
      <c r="NGW725" s="3"/>
      <c r="NGX725" s="3"/>
      <c r="NGY725" s="3"/>
      <c r="NGZ725" s="3"/>
      <c r="NHA725" s="3"/>
      <c r="NHB725" s="3"/>
      <c r="NHC725" s="3"/>
      <c r="NHD725" s="3"/>
      <c r="NHE725" s="3"/>
      <c r="NHF725" s="3"/>
      <c r="NHG725" s="3"/>
      <c r="NHH725" s="3"/>
      <c r="NHI725" s="3"/>
      <c r="NHJ725" s="3"/>
      <c r="NHK725" s="3"/>
      <c r="NHL725" s="3"/>
      <c r="NHM725" s="3"/>
      <c r="NHN725" s="3"/>
      <c r="NHO725" s="3"/>
      <c r="NHP725" s="3"/>
      <c r="NHQ725" s="3"/>
      <c r="NHR725" s="3"/>
      <c r="NHS725" s="3"/>
      <c r="NHT725" s="3"/>
      <c r="NHU725" s="3"/>
      <c r="NHV725" s="3"/>
      <c r="NHW725" s="3"/>
      <c r="NHX725" s="3"/>
      <c r="NHY725" s="3"/>
      <c r="NHZ725" s="3"/>
      <c r="NIA725" s="3"/>
      <c r="NIB725" s="3"/>
      <c r="NIC725" s="3"/>
      <c r="NID725" s="3"/>
      <c r="NIE725" s="3"/>
      <c r="NIF725" s="3"/>
      <c r="NIG725" s="3"/>
      <c r="NIH725" s="3"/>
      <c r="NII725" s="3"/>
      <c r="NIJ725" s="3"/>
      <c r="NIK725" s="3"/>
      <c r="NIL725" s="3"/>
      <c r="NIM725" s="3"/>
      <c r="NIN725" s="3"/>
      <c r="NIO725" s="3"/>
      <c r="NIP725" s="3"/>
      <c r="NIQ725" s="3"/>
      <c r="NIR725" s="3"/>
      <c r="NIS725" s="3"/>
      <c r="NIT725" s="3"/>
      <c r="NIU725" s="3"/>
      <c r="NIV725" s="3"/>
      <c r="NIW725" s="3"/>
      <c r="NIX725" s="3"/>
      <c r="NIY725" s="3"/>
      <c r="NIZ725" s="3"/>
      <c r="NJA725" s="3"/>
      <c r="NJB725" s="3"/>
      <c r="NJC725" s="3"/>
      <c r="NJD725" s="3"/>
      <c r="NJE725" s="3"/>
      <c r="NJF725" s="3"/>
      <c r="NJG725" s="3"/>
      <c r="NJH725" s="3"/>
      <c r="NJI725" s="3"/>
      <c r="NJJ725" s="3"/>
      <c r="NJK725" s="3"/>
      <c r="NJL725" s="3"/>
      <c r="NJM725" s="3"/>
      <c r="NJN725" s="3"/>
      <c r="NJO725" s="3"/>
      <c r="NJP725" s="3"/>
      <c r="NJQ725" s="3"/>
      <c r="NJR725" s="3"/>
      <c r="NJS725" s="3"/>
      <c r="NJT725" s="3"/>
      <c r="NJU725" s="3"/>
      <c r="NJV725" s="3"/>
      <c r="NJW725" s="3"/>
      <c r="NJX725" s="3"/>
      <c r="NJY725" s="3"/>
      <c r="NJZ725" s="3"/>
      <c r="NKA725" s="3"/>
      <c r="NKB725" s="3"/>
      <c r="NKC725" s="3"/>
      <c r="NKD725" s="3"/>
      <c r="NKE725" s="3"/>
      <c r="NKF725" s="3"/>
      <c r="NKG725" s="3"/>
      <c r="NKH725" s="3"/>
      <c r="NKI725" s="3"/>
      <c r="NKJ725" s="3"/>
      <c r="NKK725" s="3"/>
      <c r="NKL725" s="3"/>
      <c r="NKM725" s="3"/>
      <c r="NKN725" s="3"/>
      <c r="NKO725" s="3"/>
      <c r="NKP725" s="3"/>
      <c r="NKQ725" s="3"/>
      <c r="NKR725" s="3"/>
      <c r="NKS725" s="3"/>
      <c r="NKT725" s="3"/>
      <c r="NKU725" s="3"/>
      <c r="NKV725" s="3"/>
      <c r="NKW725" s="3"/>
      <c r="NKX725" s="3"/>
      <c r="NKY725" s="3"/>
      <c r="NKZ725" s="3"/>
      <c r="NLA725" s="3"/>
      <c r="NLB725" s="3"/>
      <c r="NLC725" s="3"/>
      <c r="NLD725" s="3"/>
      <c r="NLE725" s="3"/>
      <c r="NLF725" s="3"/>
      <c r="NLG725" s="3"/>
      <c r="NLH725" s="3"/>
      <c r="NLI725" s="3"/>
      <c r="NLJ725" s="3"/>
      <c r="NLK725" s="3"/>
      <c r="NLL725" s="3"/>
      <c r="NLM725" s="3"/>
      <c r="NLN725" s="3"/>
      <c r="NLO725" s="3"/>
      <c r="NLP725" s="3"/>
      <c r="NLQ725" s="3"/>
      <c r="NLR725" s="3"/>
      <c r="NLS725" s="3"/>
      <c r="NLT725" s="3"/>
      <c r="NLU725" s="3"/>
      <c r="NLV725" s="3"/>
      <c r="NLW725" s="3"/>
      <c r="NLX725" s="3"/>
      <c r="NLY725" s="3"/>
      <c r="NLZ725" s="3"/>
      <c r="NMA725" s="3"/>
      <c r="NMB725" s="3"/>
      <c r="NMC725" s="3"/>
      <c r="NMD725" s="3"/>
      <c r="NME725" s="3"/>
      <c r="NMF725" s="3"/>
      <c r="NMG725" s="3"/>
      <c r="NMH725" s="3"/>
      <c r="NMI725" s="3"/>
      <c r="NMJ725" s="3"/>
      <c r="NMK725" s="3"/>
      <c r="NML725" s="3"/>
      <c r="NMM725" s="3"/>
      <c r="NMN725" s="3"/>
      <c r="NMO725" s="3"/>
      <c r="NMP725" s="3"/>
      <c r="NMQ725" s="3"/>
      <c r="NMR725" s="3"/>
      <c r="NMS725" s="3"/>
      <c r="NMT725" s="3"/>
      <c r="NMU725" s="3"/>
      <c r="NMV725" s="3"/>
      <c r="NMW725" s="3"/>
      <c r="NMX725" s="3"/>
      <c r="NMY725" s="3"/>
      <c r="NMZ725" s="3"/>
      <c r="NNA725" s="3"/>
      <c r="NNB725" s="3"/>
      <c r="NNC725" s="3"/>
      <c r="NND725" s="3"/>
      <c r="NNE725" s="3"/>
      <c r="NNF725" s="3"/>
      <c r="NNG725" s="3"/>
      <c r="NNH725" s="3"/>
      <c r="NNI725" s="3"/>
      <c r="NNJ725" s="3"/>
      <c r="NNK725" s="3"/>
      <c r="NNL725" s="3"/>
      <c r="NNM725" s="3"/>
      <c r="NNN725" s="3"/>
      <c r="NNO725" s="3"/>
      <c r="NNP725" s="3"/>
      <c r="NNQ725" s="3"/>
      <c r="NNR725" s="3"/>
      <c r="NNS725" s="3"/>
      <c r="NNT725" s="3"/>
      <c r="NNU725" s="3"/>
      <c r="NNV725" s="3"/>
      <c r="NNW725" s="3"/>
      <c r="NNX725" s="3"/>
      <c r="NNY725" s="3"/>
      <c r="NNZ725" s="3"/>
      <c r="NOA725" s="3"/>
      <c r="NOB725" s="3"/>
      <c r="NOC725" s="3"/>
      <c r="NOD725" s="3"/>
      <c r="NOE725" s="3"/>
      <c r="NOF725" s="3"/>
      <c r="NOG725" s="3"/>
      <c r="NOH725" s="3"/>
      <c r="NOI725" s="3"/>
      <c r="NOJ725" s="3"/>
      <c r="NOK725" s="3"/>
      <c r="NOL725" s="3"/>
      <c r="NOM725" s="3"/>
      <c r="NON725" s="3"/>
      <c r="NOO725" s="3"/>
      <c r="NOP725" s="3"/>
      <c r="NOQ725" s="3"/>
      <c r="NOR725" s="3"/>
      <c r="NOS725" s="3"/>
      <c r="NOT725" s="3"/>
      <c r="NOU725" s="3"/>
      <c r="NOV725" s="3"/>
      <c r="NOW725" s="3"/>
      <c r="NOX725" s="3"/>
      <c r="NOY725" s="3"/>
      <c r="NOZ725" s="3"/>
      <c r="NPA725" s="3"/>
      <c r="NPB725" s="3"/>
      <c r="NPC725" s="3"/>
      <c r="NPD725" s="3"/>
      <c r="NPE725" s="3"/>
      <c r="NPF725" s="3"/>
      <c r="NPG725" s="3"/>
      <c r="NPH725" s="3"/>
      <c r="NPI725" s="3"/>
      <c r="NPJ725" s="3"/>
      <c r="NPK725" s="3"/>
      <c r="NPL725" s="3"/>
      <c r="NPM725" s="3"/>
      <c r="NPN725" s="3"/>
      <c r="NPO725" s="3"/>
      <c r="NPP725" s="3"/>
      <c r="NPQ725" s="3"/>
      <c r="NPR725" s="3"/>
      <c r="NPS725" s="3"/>
      <c r="NPT725" s="3"/>
      <c r="NPU725" s="3"/>
      <c r="NPV725" s="3"/>
      <c r="NPW725" s="3"/>
      <c r="NPX725" s="3"/>
      <c r="NPY725" s="3"/>
      <c r="NPZ725" s="3"/>
      <c r="NQA725" s="3"/>
      <c r="NQB725" s="3"/>
      <c r="NQC725" s="3"/>
      <c r="NQD725" s="3"/>
      <c r="NQE725" s="3"/>
      <c r="NQF725" s="3"/>
      <c r="NQG725" s="3"/>
      <c r="NQH725" s="3"/>
      <c r="NQI725" s="3"/>
      <c r="NQJ725" s="3"/>
      <c r="NQK725" s="3"/>
      <c r="NQL725" s="3"/>
      <c r="NQM725" s="3"/>
      <c r="NQN725" s="3"/>
      <c r="NQO725" s="3"/>
      <c r="NQP725" s="3"/>
      <c r="NQQ725" s="3"/>
      <c r="NQR725" s="3"/>
      <c r="NQS725" s="3"/>
      <c r="NQT725" s="3"/>
      <c r="NQU725" s="3"/>
      <c r="NQV725" s="3"/>
      <c r="NQW725" s="3"/>
      <c r="NQX725" s="3"/>
      <c r="NQY725" s="3"/>
      <c r="NQZ725" s="3"/>
      <c r="NRA725" s="3"/>
      <c r="NRB725" s="3"/>
      <c r="NRC725" s="3"/>
      <c r="NRD725" s="3"/>
      <c r="NRE725" s="3"/>
      <c r="NRF725" s="3"/>
      <c r="NRG725" s="3"/>
      <c r="NRH725" s="3"/>
      <c r="NRI725" s="3"/>
      <c r="NRJ725" s="3"/>
      <c r="NRK725" s="3"/>
      <c r="NRL725" s="3"/>
      <c r="NRM725" s="3"/>
      <c r="NRN725" s="3"/>
      <c r="NRO725" s="3"/>
      <c r="NRP725" s="3"/>
      <c r="NRQ725" s="3"/>
      <c r="NRR725" s="3"/>
      <c r="NRS725" s="3"/>
      <c r="NRT725" s="3"/>
      <c r="NRU725" s="3"/>
      <c r="NRV725" s="3"/>
      <c r="NRW725" s="3"/>
      <c r="NRX725" s="3"/>
      <c r="NRY725" s="3"/>
      <c r="NRZ725" s="3"/>
      <c r="NSA725" s="3"/>
      <c r="NSB725" s="3"/>
      <c r="NSC725" s="3"/>
      <c r="NSD725" s="3"/>
      <c r="NSE725" s="3"/>
      <c r="NSF725" s="3"/>
      <c r="NSG725" s="3"/>
      <c r="NSH725" s="3"/>
      <c r="NSI725" s="3"/>
      <c r="NSJ725" s="3"/>
      <c r="NSK725" s="3"/>
      <c r="NSL725" s="3"/>
      <c r="NSM725" s="3"/>
      <c r="NSN725" s="3"/>
      <c r="NSO725" s="3"/>
      <c r="NSP725" s="3"/>
      <c r="NSQ725" s="3"/>
      <c r="NSR725" s="3"/>
      <c r="NSS725" s="3"/>
      <c r="NST725" s="3"/>
      <c r="NSU725" s="3"/>
      <c r="NSV725" s="3"/>
      <c r="NSW725" s="3"/>
      <c r="NSX725" s="3"/>
      <c r="NSY725" s="3"/>
      <c r="NSZ725" s="3"/>
      <c r="NTA725" s="3"/>
      <c r="NTB725" s="3"/>
      <c r="NTC725" s="3"/>
      <c r="NTD725" s="3"/>
      <c r="NTE725" s="3"/>
      <c r="NTF725" s="3"/>
      <c r="NTG725" s="3"/>
      <c r="NTH725" s="3"/>
      <c r="NTI725" s="3"/>
      <c r="NTJ725" s="3"/>
      <c r="NTK725" s="3"/>
      <c r="NTL725" s="3"/>
      <c r="NTM725" s="3"/>
      <c r="NTN725" s="3"/>
      <c r="NTO725" s="3"/>
      <c r="NTP725" s="3"/>
      <c r="NTQ725" s="3"/>
      <c r="NTR725" s="3"/>
      <c r="NTS725" s="3"/>
      <c r="NTT725" s="3"/>
      <c r="NTU725" s="3"/>
      <c r="NTV725" s="3"/>
      <c r="NTW725" s="3"/>
      <c r="NTX725" s="3"/>
      <c r="NTY725" s="3"/>
      <c r="NTZ725" s="3"/>
      <c r="NUA725" s="3"/>
      <c r="NUB725" s="3"/>
      <c r="NUC725" s="3"/>
      <c r="NUD725" s="3"/>
      <c r="NUE725" s="3"/>
      <c r="NUF725" s="3"/>
      <c r="NUG725" s="3"/>
      <c r="NUH725" s="3"/>
      <c r="NUI725" s="3"/>
      <c r="NUJ725" s="3"/>
      <c r="NUK725" s="3"/>
      <c r="NUL725" s="3"/>
      <c r="NUM725" s="3"/>
      <c r="NUN725" s="3"/>
      <c r="NUO725" s="3"/>
      <c r="NUP725" s="3"/>
      <c r="NUQ725" s="3"/>
      <c r="NUR725" s="3"/>
      <c r="NUS725" s="3"/>
      <c r="NUT725" s="3"/>
      <c r="NUU725" s="3"/>
      <c r="NUV725" s="3"/>
      <c r="NUW725" s="3"/>
      <c r="NUX725" s="3"/>
      <c r="NUY725" s="3"/>
      <c r="NUZ725" s="3"/>
      <c r="NVA725" s="3"/>
      <c r="NVB725" s="3"/>
      <c r="NVC725" s="3"/>
      <c r="NVD725" s="3"/>
      <c r="NVE725" s="3"/>
      <c r="NVF725" s="3"/>
      <c r="NVG725" s="3"/>
      <c r="NVH725" s="3"/>
      <c r="NVI725" s="3"/>
      <c r="NVJ725" s="3"/>
      <c r="NVK725" s="3"/>
      <c r="NVL725" s="3"/>
      <c r="NVM725" s="3"/>
      <c r="NVN725" s="3"/>
      <c r="NVO725" s="3"/>
      <c r="NVP725" s="3"/>
      <c r="NVQ725" s="3"/>
      <c r="NVR725" s="3"/>
      <c r="NVS725" s="3"/>
      <c r="NVT725" s="3"/>
      <c r="NVU725" s="3"/>
      <c r="NVV725" s="3"/>
      <c r="NVW725" s="3"/>
      <c r="NVX725" s="3"/>
      <c r="NVY725" s="3"/>
      <c r="NVZ725" s="3"/>
      <c r="NWA725" s="3"/>
      <c r="NWB725" s="3"/>
      <c r="NWC725" s="3"/>
      <c r="NWD725" s="3"/>
      <c r="NWE725" s="3"/>
      <c r="NWF725" s="3"/>
      <c r="NWG725" s="3"/>
      <c r="NWH725" s="3"/>
      <c r="NWI725" s="3"/>
      <c r="NWJ725" s="3"/>
      <c r="NWK725" s="3"/>
      <c r="NWL725" s="3"/>
      <c r="NWM725" s="3"/>
      <c r="NWN725" s="3"/>
      <c r="NWO725" s="3"/>
      <c r="NWP725" s="3"/>
      <c r="NWQ725" s="3"/>
      <c r="NWR725" s="3"/>
      <c r="NWS725" s="3"/>
      <c r="NWT725" s="3"/>
      <c r="NWU725" s="3"/>
      <c r="NWV725" s="3"/>
      <c r="NWW725" s="3"/>
      <c r="NWX725" s="3"/>
      <c r="NWY725" s="3"/>
      <c r="NWZ725" s="3"/>
      <c r="NXA725" s="3"/>
      <c r="NXB725" s="3"/>
      <c r="NXC725" s="3"/>
      <c r="NXD725" s="3"/>
      <c r="NXE725" s="3"/>
      <c r="NXF725" s="3"/>
      <c r="NXG725" s="3"/>
      <c r="NXH725" s="3"/>
      <c r="NXI725" s="3"/>
      <c r="NXJ725" s="3"/>
      <c r="NXK725" s="3"/>
      <c r="NXL725" s="3"/>
      <c r="NXM725" s="3"/>
      <c r="NXN725" s="3"/>
      <c r="NXO725" s="3"/>
      <c r="NXP725" s="3"/>
      <c r="NXQ725" s="3"/>
      <c r="NXR725" s="3"/>
      <c r="NXS725" s="3"/>
      <c r="NXT725" s="3"/>
      <c r="NXU725" s="3"/>
      <c r="NXV725" s="3"/>
      <c r="NXW725" s="3"/>
      <c r="NXX725" s="3"/>
      <c r="NXY725" s="3"/>
      <c r="NXZ725" s="3"/>
      <c r="NYA725" s="3"/>
      <c r="NYB725" s="3"/>
      <c r="NYC725" s="3"/>
      <c r="NYD725" s="3"/>
      <c r="NYE725" s="3"/>
      <c r="NYF725" s="3"/>
      <c r="NYG725" s="3"/>
      <c r="NYH725" s="3"/>
      <c r="NYI725" s="3"/>
      <c r="NYJ725" s="3"/>
      <c r="NYK725" s="3"/>
      <c r="NYL725" s="3"/>
      <c r="NYM725" s="3"/>
      <c r="NYN725" s="3"/>
      <c r="NYO725" s="3"/>
      <c r="NYP725" s="3"/>
      <c r="NYQ725" s="3"/>
      <c r="NYR725" s="3"/>
      <c r="NYS725" s="3"/>
      <c r="NYT725" s="3"/>
      <c r="NYU725" s="3"/>
      <c r="NYV725" s="3"/>
      <c r="NYW725" s="3"/>
      <c r="NYX725" s="3"/>
      <c r="NYY725" s="3"/>
      <c r="NYZ725" s="3"/>
      <c r="NZA725" s="3"/>
      <c r="NZB725" s="3"/>
      <c r="NZC725" s="3"/>
      <c r="NZD725" s="3"/>
      <c r="NZE725" s="3"/>
      <c r="NZF725" s="3"/>
      <c r="NZG725" s="3"/>
      <c r="NZH725" s="3"/>
      <c r="NZI725" s="3"/>
      <c r="NZJ725" s="3"/>
      <c r="NZK725" s="3"/>
      <c r="NZL725" s="3"/>
      <c r="NZM725" s="3"/>
      <c r="NZN725" s="3"/>
      <c r="NZO725" s="3"/>
      <c r="NZP725" s="3"/>
      <c r="NZQ725" s="3"/>
      <c r="NZR725" s="3"/>
      <c r="NZS725" s="3"/>
      <c r="NZT725" s="3"/>
      <c r="NZU725" s="3"/>
      <c r="NZV725" s="3"/>
      <c r="NZW725" s="3"/>
      <c r="NZX725" s="3"/>
      <c r="NZY725" s="3"/>
      <c r="NZZ725" s="3"/>
      <c r="OAA725" s="3"/>
      <c r="OAB725" s="3"/>
      <c r="OAC725" s="3"/>
      <c r="OAD725" s="3"/>
      <c r="OAE725" s="3"/>
      <c r="OAF725" s="3"/>
      <c r="OAG725" s="3"/>
      <c r="OAH725" s="3"/>
      <c r="OAI725" s="3"/>
      <c r="OAJ725" s="3"/>
      <c r="OAK725" s="3"/>
      <c r="OAL725" s="3"/>
      <c r="OAM725" s="3"/>
      <c r="OAN725" s="3"/>
      <c r="OAO725" s="3"/>
      <c r="OAP725" s="3"/>
      <c r="OAQ725" s="3"/>
      <c r="OAR725" s="3"/>
      <c r="OAS725" s="3"/>
      <c r="OAT725" s="3"/>
      <c r="OAU725" s="3"/>
      <c r="OAV725" s="3"/>
      <c r="OAW725" s="3"/>
      <c r="OAX725" s="3"/>
      <c r="OAY725" s="3"/>
      <c r="OAZ725" s="3"/>
      <c r="OBA725" s="3"/>
      <c r="OBB725" s="3"/>
      <c r="OBC725" s="3"/>
      <c r="OBD725" s="3"/>
      <c r="OBE725" s="3"/>
      <c r="OBF725" s="3"/>
      <c r="OBG725" s="3"/>
      <c r="OBH725" s="3"/>
      <c r="OBI725" s="3"/>
      <c r="OBJ725" s="3"/>
      <c r="OBK725" s="3"/>
      <c r="OBL725" s="3"/>
      <c r="OBM725" s="3"/>
      <c r="OBN725" s="3"/>
      <c r="OBO725" s="3"/>
      <c r="OBP725" s="3"/>
      <c r="OBQ725" s="3"/>
      <c r="OBR725" s="3"/>
      <c r="OBS725" s="3"/>
      <c r="OBT725" s="3"/>
      <c r="OBU725" s="3"/>
      <c r="OBV725" s="3"/>
      <c r="OBW725" s="3"/>
      <c r="OBX725" s="3"/>
      <c r="OBY725" s="3"/>
      <c r="OBZ725" s="3"/>
      <c r="OCA725" s="3"/>
      <c r="OCB725" s="3"/>
      <c r="OCC725" s="3"/>
      <c r="OCD725" s="3"/>
      <c r="OCE725" s="3"/>
      <c r="OCF725" s="3"/>
      <c r="OCG725" s="3"/>
      <c r="OCH725" s="3"/>
      <c r="OCI725" s="3"/>
      <c r="OCJ725" s="3"/>
      <c r="OCK725" s="3"/>
      <c r="OCL725" s="3"/>
      <c r="OCM725" s="3"/>
      <c r="OCN725" s="3"/>
      <c r="OCO725" s="3"/>
      <c r="OCP725" s="3"/>
      <c r="OCQ725" s="3"/>
      <c r="OCR725" s="3"/>
      <c r="OCS725" s="3"/>
      <c r="OCT725" s="3"/>
      <c r="OCU725" s="3"/>
      <c r="OCV725" s="3"/>
      <c r="OCW725" s="3"/>
      <c r="OCX725" s="3"/>
      <c r="OCY725" s="3"/>
      <c r="OCZ725" s="3"/>
      <c r="ODA725" s="3"/>
      <c r="ODB725" s="3"/>
      <c r="ODC725" s="3"/>
      <c r="ODD725" s="3"/>
      <c r="ODE725" s="3"/>
      <c r="ODF725" s="3"/>
      <c r="ODG725" s="3"/>
      <c r="ODH725" s="3"/>
      <c r="ODI725" s="3"/>
      <c r="ODJ725" s="3"/>
      <c r="ODK725" s="3"/>
      <c r="ODL725" s="3"/>
      <c r="ODM725" s="3"/>
      <c r="ODN725" s="3"/>
      <c r="ODO725" s="3"/>
      <c r="ODP725" s="3"/>
      <c r="ODQ725" s="3"/>
      <c r="ODR725" s="3"/>
      <c r="ODS725" s="3"/>
      <c r="ODT725" s="3"/>
      <c r="ODU725" s="3"/>
      <c r="ODV725" s="3"/>
      <c r="ODW725" s="3"/>
      <c r="ODX725" s="3"/>
      <c r="ODY725" s="3"/>
      <c r="ODZ725" s="3"/>
      <c r="OEA725" s="3"/>
      <c r="OEB725" s="3"/>
      <c r="OEC725" s="3"/>
      <c r="OED725" s="3"/>
      <c r="OEE725" s="3"/>
      <c r="OEF725" s="3"/>
      <c r="OEG725" s="3"/>
      <c r="OEH725" s="3"/>
      <c r="OEI725" s="3"/>
      <c r="OEJ725" s="3"/>
      <c r="OEK725" s="3"/>
      <c r="OEL725" s="3"/>
      <c r="OEM725" s="3"/>
      <c r="OEN725" s="3"/>
      <c r="OEO725" s="3"/>
      <c r="OEP725" s="3"/>
      <c r="OEQ725" s="3"/>
      <c r="OER725" s="3"/>
      <c r="OES725" s="3"/>
      <c r="OET725" s="3"/>
      <c r="OEU725" s="3"/>
      <c r="OEV725" s="3"/>
      <c r="OEW725" s="3"/>
      <c r="OEX725" s="3"/>
      <c r="OEY725" s="3"/>
      <c r="OEZ725" s="3"/>
      <c r="OFA725" s="3"/>
      <c r="OFB725" s="3"/>
      <c r="OFC725" s="3"/>
      <c r="OFD725" s="3"/>
      <c r="OFE725" s="3"/>
      <c r="OFF725" s="3"/>
      <c r="OFG725" s="3"/>
      <c r="OFH725" s="3"/>
      <c r="OFI725" s="3"/>
      <c r="OFJ725" s="3"/>
      <c r="OFK725" s="3"/>
      <c r="OFL725" s="3"/>
      <c r="OFM725" s="3"/>
      <c r="OFN725" s="3"/>
      <c r="OFO725" s="3"/>
      <c r="OFP725" s="3"/>
      <c r="OFQ725" s="3"/>
      <c r="OFR725" s="3"/>
      <c r="OFS725" s="3"/>
      <c r="OFT725" s="3"/>
      <c r="OFU725" s="3"/>
      <c r="OFV725" s="3"/>
      <c r="OFW725" s="3"/>
      <c r="OFX725" s="3"/>
      <c r="OFY725" s="3"/>
      <c r="OFZ725" s="3"/>
      <c r="OGA725" s="3"/>
      <c r="OGB725" s="3"/>
      <c r="OGC725" s="3"/>
      <c r="OGD725" s="3"/>
      <c r="OGE725" s="3"/>
      <c r="OGF725" s="3"/>
      <c r="OGG725" s="3"/>
      <c r="OGH725" s="3"/>
      <c r="OGI725" s="3"/>
      <c r="OGJ725" s="3"/>
      <c r="OGK725" s="3"/>
      <c r="OGL725" s="3"/>
      <c r="OGM725" s="3"/>
      <c r="OGN725" s="3"/>
      <c r="OGO725" s="3"/>
      <c r="OGP725" s="3"/>
      <c r="OGQ725" s="3"/>
      <c r="OGR725" s="3"/>
      <c r="OGS725" s="3"/>
      <c r="OGT725" s="3"/>
      <c r="OGU725" s="3"/>
      <c r="OGV725" s="3"/>
      <c r="OGW725" s="3"/>
      <c r="OGX725" s="3"/>
      <c r="OGY725" s="3"/>
      <c r="OGZ725" s="3"/>
      <c r="OHA725" s="3"/>
      <c r="OHB725" s="3"/>
      <c r="OHC725" s="3"/>
      <c r="OHD725" s="3"/>
      <c r="OHE725" s="3"/>
      <c r="OHF725" s="3"/>
      <c r="OHG725" s="3"/>
      <c r="OHH725" s="3"/>
      <c r="OHI725" s="3"/>
      <c r="OHJ725" s="3"/>
      <c r="OHK725" s="3"/>
      <c r="OHL725" s="3"/>
      <c r="OHM725" s="3"/>
      <c r="OHN725" s="3"/>
      <c r="OHO725" s="3"/>
      <c r="OHP725" s="3"/>
      <c r="OHQ725" s="3"/>
      <c r="OHR725" s="3"/>
      <c r="OHS725" s="3"/>
      <c r="OHT725" s="3"/>
      <c r="OHU725" s="3"/>
      <c r="OHV725" s="3"/>
      <c r="OHW725" s="3"/>
      <c r="OHX725" s="3"/>
      <c r="OHY725" s="3"/>
      <c r="OHZ725" s="3"/>
      <c r="OIA725" s="3"/>
      <c r="OIB725" s="3"/>
      <c r="OIC725" s="3"/>
      <c r="OID725" s="3"/>
      <c r="OIE725" s="3"/>
      <c r="OIF725" s="3"/>
      <c r="OIG725" s="3"/>
      <c r="OIH725" s="3"/>
      <c r="OII725" s="3"/>
      <c r="OIJ725" s="3"/>
      <c r="OIK725" s="3"/>
      <c r="OIL725" s="3"/>
      <c r="OIM725" s="3"/>
      <c r="OIN725" s="3"/>
      <c r="OIO725" s="3"/>
      <c r="OIP725" s="3"/>
      <c r="OIQ725" s="3"/>
      <c r="OIR725" s="3"/>
      <c r="OIS725" s="3"/>
      <c r="OIT725" s="3"/>
      <c r="OIU725" s="3"/>
      <c r="OIV725" s="3"/>
      <c r="OIW725" s="3"/>
      <c r="OIX725" s="3"/>
      <c r="OIY725" s="3"/>
      <c r="OIZ725" s="3"/>
      <c r="OJA725" s="3"/>
      <c r="OJB725" s="3"/>
      <c r="OJC725" s="3"/>
      <c r="OJD725" s="3"/>
      <c r="OJE725" s="3"/>
      <c r="OJF725" s="3"/>
      <c r="OJG725" s="3"/>
      <c r="OJH725" s="3"/>
      <c r="OJI725" s="3"/>
      <c r="OJJ725" s="3"/>
      <c r="OJK725" s="3"/>
      <c r="OJL725" s="3"/>
      <c r="OJM725" s="3"/>
      <c r="OJN725" s="3"/>
      <c r="OJO725" s="3"/>
      <c r="OJP725" s="3"/>
      <c r="OJQ725" s="3"/>
      <c r="OJR725" s="3"/>
      <c r="OJS725" s="3"/>
      <c r="OJT725" s="3"/>
      <c r="OJU725" s="3"/>
      <c r="OJV725" s="3"/>
      <c r="OJW725" s="3"/>
      <c r="OJX725" s="3"/>
      <c r="OJY725" s="3"/>
      <c r="OJZ725" s="3"/>
      <c r="OKA725" s="3"/>
      <c r="OKB725" s="3"/>
      <c r="OKC725" s="3"/>
      <c r="OKD725" s="3"/>
      <c r="OKE725" s="3"/>
      <c r="OKF725" s="3"/>
      <c r="OKG725" s="3"/>
      <c r="OKH725" s="3"/>
      <c r="OKI725" s="3"/>
      <c r="OKJ725" s="3"/>
      <c r="OKK725" s="3"/>
      <c r="OKL725" s="3"/>
      <c r="OKM725" s="3"/>
      <c r="OKN725" s="3"/>
      <c r="OKO725" s="3"/>
      <c r="OKP725" s="3"/>
      <c r="OKQ725" s="3"/>
      <c r="OKR725" s="3"/>
      <c r="OKS725" s="3"/>
      <c r="OKT725" s="3"/>
      <c r="OKU725" s="3"/>
      <c r="OKV725" s="3"/>
      <c r="OKW725" s="3"/>
      <c r="OKX725" s="3"/>
      <c r="OKY725" s="3"/>
      <c r="OKZ725" s="3"/>
      <c r="OLA725" s="3"/>
      <c r="OLB725" s="3"/>
      <c r="OLC725" s="3"/>
      <c r="OLD725" s="3"/>
      <c r="OLE725" s="3"/>
      <c r="OLF725" s="3"/>
      <c r="OLG725" s="3"/>
      <c r="OLH725" s="3"/>
      <c r="OLI725" s="3"/>
      <c r="OLJ725" s="3"/>
      <c r="OLK725" s="3"/>
      <c r="OLL725" s="3"/>
      <c r="OLM725" s="3"/>
      <c r="OLN725" s="3"/>
      <c r="OLO725" s="3"/>
      <c r="OLP725" s="3"/>
      <c r="OLQ725" s="3"/>
      <c r="OLR725" s="3"/>
      <c r="OLS725" s="3"/>
      <c r="OLT725" s="3"/>
      <c r="OLU725" s="3"/>
      <c r="OLV725" s="3"/>
      <c r="OLW725" s="3"/>
      <c r="OLX725" s="3"/>
      <c r="OLY725" s="3"/>
      <c r="OLZ725" s="3"/>
      <c r="OMA725" s="3"/>
      <c r="OMB725" s="3"/>
      <c r="OMC725" s="3"/>
      <c r="OMD725" s="3"/>
      <c r="OME725" s="3"/>
      <c r="OMF725" s="3"/>
      <c r="OMG725" s="3"/>
      <c r="OMH725" s="3"/>
      <c r="OMI725" s="3"/>
      <c r="OMJ725" s="3"/>
      <c r="OMK725" s="3"/>
      <c r="OML725" s="3"/>
      <c r="OMM725" s="3"/>
      <c r="OMN725" s="3"/>
      <c r="OMO725" s="3"/>
      <c r="OMP725" s="3"/>
      <c r="OMQ725" s="3"/>
      <c r="OMR725" s="3"/>
      <c r="OMS725" s="3"/>
      <c r="OMT725" s="3"/>
      <c r="OMU725" s="3"/>
      <c r="OMV725" s="3"/>
      <c r="OMW725" s="3"/>
      <c r="OMX725" s="3"/>
      <c r="OMY725" s="3"/>
      <c r="OMZ725" s="3"/>
      <c r="ONA725" s="3"/>
      <c r="ONB725" s="3"/>
      <c r="ONC725" s="3"/>
      <c r="OND725" s="3"/>
      <c r="ONE725" s="3"/>
      <c r="ONF725" s="3"/>
      <c r="ONG725" s="3"/>
      <c r="ONH725" s="3"/>
      <c r="ONI725" s="3"/>
      <c r="ONJ725" s="3"/>
      <c r="ONK725" s="3"/>
      <c r="ONL725" s="3"/>
      <c r="ONM725" s="3"/>
      <c r="ONN725" s="3"/>
      <c r="ONO725" s="3"/>
      <c r="ONP725" s="3"/>
      <c r="ONQ725" s="3"/>
      <c r="ONR725" s="3"/>
      <c r="ONS725" s="3"/>
      <c r="ONT725" s="3"/>
      <c r="ONU725" s="3"/>
      <c r="ONV725" s="3"/>
      <c r="ONW725" s="3"/>
      <c r="ONX725" s="3"/>
      <c r="ONY725" s="3"/>
      <c r="ONZ725" s="3"/>
      <c r="OOA725" s="3"/>
      <c r="OOB725" s="3"/>
      <c r="OOC725" s="3"/>
      <c r="OOD725" s="3"/>
      <c r="OOE725" s="3"/>
      <c r="OOF725" s="3"/>
      <c r="OOG725" s="3"/>
      <c r="OOH725" s="3"/>
      <c r="OOI725" s="3"/>
      <c r="OOJ725" s="3"/>
      <c r="OOK725" s="3"/>
      <c r="OOL725" s="3"/>
      <c r="OOM725" s="3"/>
      <c r="OON725" s="3"/>
      <c r="OOO725" s="3"/>
      <c r="OOP725" s="3"/>
      <c r="OOQ725" s="3"/>
      <c r="OOR725" s="3"/>
      <c r="OOS725" s="3"/>
      <c r="OOT725" s="3"/>
      <c r="OOU725" s="3"/>
      <c r="OOV725" s="3"/>
      <c r="OOW725" s="3"/>
      <c r="OOX725" s="3"/>
      <c r="OOY725" s="3"/>
      <c r="OOZ725" s="3"/>
      <c r="OPA725" s="3"/>
      <c r="OPB725" s="3"/>
      <c r="OPC725" s="3"/>
      <c r="OPD725" s="3"/>
      <c r="OPE725" s="3"/>
      <c r="OPF725" s="3"/>
      <c r="OPG725" s="3"/>
      <c r="OPH725" s="3"/>
      <c r="OPI725" s="3"/>
      <c r="OPJ725" s="3"/>
      <c r="OPK725" s="3"/>
      <c r="OPL725" s="3"/>
      <c r="OPM725" s="3"/>
      <c r="OPN725" s="3"/>
      <c r="OPO725" s="3"/>
      <c r="OPP725" s="3"/>
      <c r="OPQ725" s="3"/>
      <c r="OPR725" s="3"/>
      <c r="OPS725" s="3"/>
      <c r="OPT725" s="3"/>
      <c r="OPU725" s="3"/>
      <c r="OPV725" s="3"/>
      <c r="OPW725" s="3"/>
      <c r="OPX725" s="3"/>
      <c r="OPY725" s="3"/>
      <c r="OPZ725" s="3"/>
      <c r="OQA725" s="3"/>
      <c r="OQB725" s="3"/>
      <c r="OQC725" s="3"/>
      <c r="OQD725" s="3"/>
      <c r="OQE725" s="3"/>
      <c r="OQF725" s="3"/>
      <c r="OQG725" s="3"/>
      <c r="OQH725" s="3"/>
      <c r="OQI725" s="3"/>
      <c r="OQJ725" s="3"/>
      <c r="OQK725" s="3"/>
      <c r="OQL725" s="3"/>
      <c r="OQM725" s="3"/>
      <c r="OQN725" s="3"/>
      <c r="OQO725" s="3"/>
      <c r="OQP725" s="3"/>
      <c r="OQQ725" s="3"/>
      <c r="OQR725" s="3"/>
      <c r="OQS725" s="3"/>
      <c r="OQT725" s="3"/>
      <c r="OQU725" s="3"/>
      <c r="OQV725" s="3"/>
      <c r="OQW725" s="3"/>
      <c r="OQX725" s="3"/>
      <c r="OQY725" s="3"/>
      <c r="OQZ725" s="3"/>
      <c r="ORA725" s="3"/>
      <c r="ORB725" s="3"/>
      <c r="ORC725" s="3"/>
      <c r="ORD725" s="3"/>
      <c r="ORE725" s="3"/>
      <c r="ORF725" s="3"/>
      <c r="ORG725" s="3"/>
      <c r="ORH725" s="3"/>
      <c r="ORI725" s="3"/>
      <c r="ORJ725" s="3"/>
      <c r="ORK725" s="3"/>
      <c r="ORL725" s="3"/>
      <c r="ORM725" s="3"/>
      <c r="ORN725" s="3"/>
      <c r="ORO725" s="3"/>
      <c r="ORP725" s="3"/>
      <c r="ORQ725" s="3"/>
      <c r="ORR725" s="3"/>
      <c r="ORS725" s="3"/>
      <c r="ORT725" s="3"/>
      <c r="ORU725" s="3"/>
      <c r="ORV725" s="3"/>
      <c r="ORW725" s="3"/>
      <c r="ORX725" s="3"/>
      <c r="ORY725" s="3"/>
      <c r="ORZ725" s="3"/>
      <c r="OSA725" s="3"/>
      <c r="OSB725" s="3"/>
      <c r="OSC725" s="3"/>
      <c r="OSD725" s="3"/>
      <c r="OSE725" s="3"/>
      <c r="OSF725" s="3"/>
      <c r="OSG725" s="3"/>
      <c r="OSH725" s="3"/>
      <c r="OSI725" s="3"/>
      <c r="OSJ725" s="3"/>
      <c r="OSK725" s="3"/>
      <c r="OSL725" s="3"/>
      <c r="OSM725" s="3"/>
      <c r="OSN725" s="3"/>
      <c r="OSO725" s="3"/>
      <c r="OSP725" s="3"/>
      <c r="OSQ725" s="3"/>
      <c r="OSR725" s="3"/>
      <c r="OSS725" s="3"/>
      <c r="OST725" s="3"/>
      <c r="OSU725" s="3"/>
      <c r="OSV725" s="3"/>
      <c r="OSW725" s="3"/>
      <c r="OSX725" s="3"/>
      <c r="OSY725" s="3"/>
      <c r="OSZ725" s="3"/>
      <c r="OTA725" s="3"/>
      <c r="OTB725" s="3"/>
      <c r="OTC725" s="3"/>
      <c r="OTD725" s="3"/>
      <c r="OTE725" s="3"/>
      <c r="OTF725" s="3"/>
      <c r="OTG725" s="3"/>
      <c r="OTH725" s="3"/>
      <c r="OTI725" s="3"/>
      <c r="OTJ725" s="3"/>
      <c r="OTK725" s="3"/>
      <c r="OTL725" s="3"/>
      <c r="OTM725" s="3"/>
      <c r="OTN725" s="3"/>
      <c r="OTO725" s="3"/>
      <c r="OTP725" s="3"/>
      <c r="OTQ725" s="3"/>
      <c r="OTR725" s="3"/>
      <c r="OTS725" s="3"/>
      <c r="OTT725" s="3"/>
      <c r="OTU725" s="3"/>
      <c r="OTV725" s="3"/>
      <c r="OTW725" s="3"/>
      <c r="OTX725" s="3"/>
      <c r="OTY725" s="3"/>
      <c r="OTZ725" s="3"/>
      <c r="OUA725" s="3"/>
      <c r="OUB725" s="3"/>
      <c r="OUC725" s="3"/>
      <c r="OUD725" s="3"/>
      <c r="OUE725" s="3"/>
      <c r="OUF725" s="3"/>
      <c r="OUG725" s="3"/>
      <c r="OUH725" s="3"/>
      <c r="OUI725" s="3"/>
      <c r="OUJ725" s="3"/>
      <c r="OUK725" s="3"/>
      <c r="OUL725" s="3"/>
      <c r="OUM725" s="3"/>
      <c r="OUN725" s="3"/>
      <c r="OUO725" s="3"/>
      <c r="OUP725" s="3"/>
      <c r="OUQ725" s="3"/>
      <c r="OUR725" s="3"/>
      <c r="OUS725" s="3"/>
      <c r="OUT725" s="3"/>
      <c r="OUU725" s="3"/>
      <c r="OUV725" s="3"/>
      <c r="OUW725" s="3"/>
      <c r="OUX725" s="3"/>
      <c r="OUY725" s="3"/>
      <c r="OUZ725" s="3"/>
      <c r="OVA725" s="3"/>
      <c r="OVB725" s="3"/>
      <c r="OVC725" s="3"/>
      <c r="OVD725" s="3"/>
      <c r="OVE725" s="3"/>
      <c r="OVF725" s="3"/>
      <c r="OVG725" s="3"/>
      <c r="OVH725" s="3"/>
      <c r="OVI725" s="3"/>
      <c r="OVJ725" s="3"/>
      <c r="OVK725" s="3"/>
      <c r="OVL725" s="3"/>
      <c r="OVM725" s="3"/>
      <c r="OVN725" s="3"/>
      <c r="OVO725" s="3"/>
      <c r="OVP725" s="3"/>
      <c r="OVQ725" s="3"/>
      <c r="OVR725" s="3"/>
      <c r="OVS725" s="3"/>
      <c r="OVT725" s="3"/>
      <c r="OVU725" s="3"/>
      <c r="OVV725" s="3"/>
      <c r="OVW725" s="3"/>
      <c r="OVX725" s="3"/>
      <c r="OVY725" s="3"/>
      <c r="OVZ725" s="3"/>
      <c r="OWA725" s="3"/>
      <c r="OWB725" s="3"/>
      <c r="OWC725" s="3"/>
      <c r="OWD725" s="3"/>
      <c r="OWE725" s="3"/>
      <c r="OWF725" s="3"/>
      <c r="OWG725" s="3"/>
      <c r="OWH725" s="3"/>
      <c r="OWI725" s="3"/>
      <c r="OWJ725" s="3"/>
      <c r="OWK725" s="3"/>
      <c r="OWL725" s="3"/>
      <c r="OWM725" s="3"/>
      <c r="OWN725" s="3"/>
      <c r="OWO725" s="3"/>
      <c r="OWP725" s="3"/>
      <c r="OWQ725" s="3"/>
      <c r="OWR725" s="3"/>
      <c r="OWS725" s="3"/>
      <c r="OWT725" s="3"/>
      <c r="OWU725" s="3"/>
      <c r="OWV725" s="3"/>
      <c r="OWW725" s="3"/>
      <c r="OWX725" s="3"/>
      <c r="OWY725" s="3"/>
      <c r="OWZ725" s="3"/>
      <c r="OXA725" s="3"/>
      <c r="OXB725" s="3"/>
      <c r="OXC725" s="3"/>
      <c r="OXD725" s="3"/>
      <c r="OXE725" s="3"/>
      <c r="OXF725" s="3"/>
      <c r="OXG725" s="3"/>
      <c r="OXH725" s="3"/>
      <c r="OXI725" s="3"/>
      <c r="OXJ725" s="3"/>
      <c r="OXK725" s="3"/>
      <c r="OXL725" s="3"/>
      <c r="OXM725" s="3"/>
      <c r="OXN725" s="3"/>
      <c r="OXO725" s="3"/>
      <c r="OXP725" s="3"/>
      <c r="OXQ725" s="3"/>
      <c r="OXR725" s="3"/>
      <c r="OXS725" s="3"/>
      <c r="OXT725" s="3"/>
      <c r="OXU725" s="3"/>
      <c r="OXV725" s="3"/>
      <c r="OXW725" s="3"/>
      <c r="OXX725" s="3"/>
      <c r="OXY725" s="3"/>
      <c r="OXZ725" s="3"/>
      <c r="OYA725" s="3"/>
      <c r="OYB725" s="3"/>
      <c r="OYC725" s="3"/>
      <c r="OYD725" s="3"/>
      <c r="OYE725" s="3"/>
      <c r="OYF725" s="3"/>
      <c r="OYG725" s="3"/>
      <c r="OYH725" s="3"/>
      <c r="OYI725" s="3"/>
      <c r="OYJ725" s="3"/>
      <c r="OYK725" s="3"/>
      <c r="OYL725" s="3"/>
      <c r="OYM725" s="3"/>
      <c r="OYN725" s="3"/>
      <c r="OYO725" s="3"/>
      <c r="OYP725" s="3"/>
      <c r="OYQ725" s="3"/>
      <c r="OYR725" s="3"/>
      <c r="OYS725" s="3"/>
      <c r="OYT725" s="3"/>
      <c r="OYU725" s="3"/>
      <c r="OYV725" s="3"/>
      <c r="OYW725" s="3"/>
      <c r="OYX725" s="3"/>
      <c r="OYY725" s="3"/>
      <c r="OYZ725" s="3"/>
      <c r="OZA725" s="3"/>
      <c r="OZB725" s="3"/>
      <c r="OZC725" s="3"/>
      <c r="OZD725" s="3"/>
      <c r="OZE725" s="3"/>
      <c r="OZF725" s="3"/>
      <c r="OZG725" s="3"/>
      <c r="OZH725" s="3"/>
      <c r="OZI725" s="3"/>
      <c r="OZJ725" s="3"/>
      <c r="OZK725" s="3"/>
      <c r="OZL725" s="3"/>
      <c r="OZM725" s="3"/>
      <c r="OZN725" s="3"/>
      <c r="OZO725" s="3"/>
      <c r="OZP725" s="3"/>
      <c r="OZQ725" s="3"/>
      <c r="OZR725" s="3"/>
      <c r="OZS725" s="3"/>
      <c r="OZT725" s="3"/>
      <c r="OZU725" s="3"/>
      <c r="OZV725" s="3"/>
      <c r="OZW725" s="3"/>
      <c r="OZX725" s="3"/>
      <c r="OZY725" s="3"/>
      <c r="OZZ725" s="3"/>
      <c r="PAA725" s="3"/>
      <c r="PAB725" s="3"/>
      <c r="PAC725" s="3"/>
      <c r="PAD725" s="3"/>
      <c r="PAE725" s="3"/>
      <c r="PAF725" s="3"/>
      <c r="PAG725" s="3"/>
      <c r="PAH725" s="3"/>
      <c r="PAI725" s="3"/>
      <c r="PAJ725" s="3"/>
      <c r="PAK725" s="3"/>
      <c r="PAL725" s="3"/>
      <c r="PAM725" s="3"/>
      <c r="PAN725" s="3"/>
      <c r="PAO725" s="3"/>
      <c r="PAP725" s="3"/>
      <c r="PAQ725" s="3"/>
      <c r="PAR725" s="3"/>
      <c r="PAS725" s="3"/>
      <c r="PAT725" s="3"/>
      <c r="PAU725" s="3"/>
      <c r="PAV725" s="3"/>
      <c r="PAW725" s="3"/>
      <c r="PAX725" s="3"/>
      <c r="PAY725" s="3"/>
      <c r="PAZ725" s="3"/>
      <c r="PBA725" s="3"/>
      <c r="PBB725" s="3"/>
      <c r="PBC725" s="3"/>
      <c r="PBD725" s="3"/>
      <c r="PBE725" s="3"/>
      <c r="PBF725" s="3"/>
      <c r="PBG725" s="3"/>
      <c r="PBH725" s="3"/>
      <c r="PBI725" s="3"/>
      <c r="PBJ725" s="3"/>
      <c r="PBK725" s="3"/>
      <c r="PBL725" s="3"/>
      <c r="PBM725" s="3"/>
      <c r="PBN725" s="3"/>
      <c r="PBO725" s="3"/>
      <c r="PBP725" s="3"/>
      <c r="PBQ725" s="3"/>
      <c r="PBR725" s="3"/>
      <c r="PBS725" s="3"/>
      <c r="PBT725" s="3"/>
      <c r="PBU725" s="3"/>
      <c r="PBV725" s="3"/>
      <c r="PBW725" s="3"/>
      <c r="PBX725" s="3"/>
      <c r="PBY725" s="3"/>
      <c r="PBZ725" s="3"/>
      <c r="PCA725" s="3"/>
      <c r="PCB725" s="3"/>
      <c r="PCC725" s="3"/>
      <c r="PCD725" s="3"/>
      <c r="PCE725" s="3"/>
      <c r="PCF725" s="3"/>
      <c r="PCG725" s="3"/>
      <c r="PCH725" s="3"/>
      <c r="PCI725" s="3"/>
      <c r="PCJ725" s="3"/>
      <c r="PCK725" s="3"/>
      <c r="PCL725" s="3"/>
      <c r="PCM725" s="3"/>
      <c r="PCN725" s="3"/>
      <c r="PCO725" s="3"/>
      <c r="PCP725" s="3"/>
      <c r="PCQ725" s="3"/>
      <c r="PCR725" s="3"/>
      <c r="PCS725" s="3"/>
      <c r="PCT725" s="3"/>
      <c r="PCU725" s="3"/>
      <c r="PCV725" s="3"/>
      <c r="PCW725" s="3"/>
      <c r="PCX725" s="3"/>
      <c r="PCY725" s="3"/>
      <c r="PCZ725" s="3"/>
      <c r="PDA725" s="3"/>
      <c r="PDB725" s="3"/>
      <c r="PDC725" s="3"/>
      <c r="PDD725" s="3"/>
      <c r="PDE725" s="3"/>
      <c r="PDF725" s="3"/>
      <c r="PDG725" s="3"/>
      <c r="PDH725" s="3"/>
      <c r="PDI725" s="3"/>
      <c r="PDJ725" s="3"/>
      <c r="PDK725" s="3"/>
      <c r="PDL725" s="3"/>
      <c r="PDM725" s="3"/>
      <c r="PDN725" s="3"/>
      <c r="PDO725" s="3"/>
      <c r="PDP725" s="3"/>
      <c r="PDQ725" s="3"/>
      <c r="PDR725" s="3"/>
      <c r="PDS725" s="3"/>
      <c r="PDT725" s="3"/>
      <c r="PDU725" s="3"/>
      <c r="PDV725" s="3"/>
      <c r="PDW725" s="3"/>
      <c r="PDX725" s="3"/>
      <c r="PDY725" s="3"/>
      <c r="PDZ725" s="3"/>
      <c r="PEA725" s="3"/>
      <c r="PEB725" s="3"/>
      <c r="PEC725" s="3"/>
      <c r="PED725" s="3"/>
      <c r="PEE725" s="3"/>
      <c r="PEF725" s="3"/>
      <c r="PEG725" s="3"/>
      <c r="PEH725" s="3"/>
      <c r="PEI725" s="3"/>
      <c r="PEJ725" s="3"/>
      <c r="PEK725" s="3"/>
      <c r="PEL725" s="3"/>
      <c r="PEM725" s="3"/>
      <c r="PEN725" s="3"/>
      <c r="PEO725" s="3"/>
      <c r="PEP725" s="3"/>
      <c r="PEQ725" s="3"/>
      <c r="PER725" s="3"/>
      <c r="PES725" s="3"/>
      <c r="PET725" s="3"/>
      <c r="PEU725" s="3"/>
      <c r="PEV725" s="3"/>
      <c r="PEW725" s="3"/>
      <c r="PEX725" s="3"/>
      <c r="PEY725" s="3"/>
      <c r="PEZ725" s="3"/>
      <c r="PFA725" s="3"/>
      <c r="PFB725" s="3"/>
      <c r="PFC725" s="3"/>
      <c r="PFD725" s="3"/>
      <c r="PFE725" s="3"/>
      <c r="PFF725" s="3"/>
      <c r="PFG725" s="3"/>
      <c r="PFH725" s="3"/>
      <c r="PFI725" s="3"/>
      <c r="PFJ725" s="3"/>
      <c r="PFK725" s="3"/>
      <c r="PFL725" s="3"/>
      <c r="PFM725" s="3"/>
      <c r="PFN725" s="3"/>
      <c r="PFO725" s="3"/>
      <c r="PFP725" s="3"/>
      <c r="PFQ725" s="3"/>
      <c r="PFR725" s="3"/>
      <c r="PFS725" s="3"/>
      <c r="PFT725" s="3"/>
      <c r="PFU725" s="3"/>
      <c r="PFV725" s="3"/>
      <c r="PFW725" s="3"/>
      <c r="PFX725" s="3"/>
      <c r="PFY725" s="3"/>
      <c r="PFZ725" s="3"/>
      <c r="PGA725" s="3"/>
      <c r="PGB725" s="3"/>
      <c r="PGC725" s="3"/>
      <c r="PGD725" s="3"/>
      <c r="PGE725" s="3"/>
      <c r="PGF725" s="3"/>
      <c r="PGG725" s="3"/>
      <c r="PGH725" s="3"/>
      <c r="PGI725" s="3"/>
      <c r="PGJ725" s="3"/>
      <c r="PGK725" s="3"/>
      <c r="PGL725" s="3"/>
      <c r="PGM725" s="3"/>
      <c r="PGN725" s="3"/>
      <c r="PGO725" s="3"/>
      <c r="PGP725" s="3"/>
      <c r="PGQ725" s="3"/>
      <c r="PGR725" s="3"/>
      <c r="PGS725" s="3"/>
      <c r="PGT725" s="3"/>
      <c r="PGU725" s="3"/>
      <c r="PGV725" s="3"/>
      <c r="PGW725" s="3"/>
      <c r="PGX725" s="3"/>
      <c r="PGY725" s="3"/>
      <c r="PGZ725" s="3"/>
      <c r="PHA725" s="3"/>
      <c r="PHB725" s="3"/>
      <c r="PHC725" s="3"/>
      <c r="PHD725" s="3"/>
      <c r="PHE725" s="3"/>
      <c r="PHF725" s="3"/>
      <c r="PHG725" s="3"/>
      <c r="PHH725" s="3"/>
      <c r="PHI725" s="3"/>
      <c r="PHJ725" s="3"/>
      <c r="PHK725" s="3"/>
      <c r="PHL725" s="3"/>
      <c r="PHM725" s="3"/>
      <c r="PHN725" s="3"/>
      <c r="PHO725" s="3"/>
      <c r="PHP725" s="3"/>
      <c r="PHQ725" s="3"/>
      <c r="PHR725" s="3"/>
      <c r="PHS725" s="3"/>
      <c r="PHT725" s="3"/>
      <c r="PHU725" s="3"/>
      <c r="PHV725" s="3"/>
      <c r="PHW725" s="3"/>
      <c r="PHX725" s="3"/>
      <c r="PHY725" s="3"/>
      <c r="PHZ725" s="3"/>
      <c r="PIA725" s="3"/>
      <c r="PIB725" s="3"/>
      <c r="PIC725" s="3"/>
      <c r="PID725" s="3"/>
      <c r="PIE725" s="3"/>
      <c r="PIF725" s="3"/>
      <c r="PIG725" s="3"/>
      <c r="PIH725" s="3"/>
      <c r="PII725" s="3"/>
      <c r="PIJ725" s="3"/>
      <c r="PIK725" s="3"/>
      <c r="PIL725" s="3"/>
      <c r="PIM725" s="3"/>
      <c r="PIN725" s="3"/>
      <c r="PIO725" s="3"/>
      <c r="PIP725" s="3"/>
      <c r="PIQ725" s="3"/>
      <c r="PIR725" s="3"/>
      <c r="PIS725" s="3"/>
      <c r="PIT725" s="3"/>
      <c r="PIU725" s="3"/>
      <c r="PIV725" s="3"/>
      <c r="PIW725" s="3"/>
      <c r="PIX725" s="3"/>
      <c r="PIY725" s="3"/>
      <c r="PIZ725" s="3"/>
      <c r="PJA725" s="3"/>
      <c r="PJB725" s="3"/>
      <c r="PJC725" s="3"/>
      <c r="PJD725" s="3"/>
      <c r="PJE725" s="3"/>
      <c r="PJF725" s="3"/>
      <c r="PJG725" s="3"/>
      <c r="PJH725" s="3"/>
      <c r="PJI725" s="3"/>
      <c r="PJJ725" s="3"/>
      <c r="PJK725" s="3"/>
      <c r="PJL725" s="3"/>
      <c r="PJM725" s="3"/>
      <c r="PJN725" s="3"/>
      <c r="PJO725" s="3"/>
      <c r="PJP725" s="3"/>
      <c r="PJQ725" s="3"/>
      <c r="PJR725" s="3"/>
      <c r="PJS725" s="3"/>
      <c r="PJT725" s="3"/>
      <c r="PJU725" s="3"/>
      <c r="PJV725" s="3"/>
      <c r="PJW725" s="3"/>
      <c r="PJX725" s="3"/>
      <c r="PJY725" s="3"/>
      <c r="PJZ725" s="3"/>
      <c r="PKA725" s="3"/>
      <c r="PKB725" s="3"/>
      <c r="PKC725" s="3"/>
      <c r="PKD725" s="3"/>
      <c r="PKE725" s="3"/>
      <c r="PKF725" s="3"/>
      <c r="PKG725" s="3"/>
      <c r="PKH725" s="3"/>
      <c r="PKI725" s="3"/>
      <c r="PKJ725" s="3"/>
      <c r="PKK725" s="3"/>
      <c r="PKL725" s="3"/>
      <c r="PKM725" s="3"/>
      <c r="PKN725" s="3"/>
      <c r="PKO725" s="3"/>
      <c r="PKP725" s="3"/>
      <c r="PKQ725" s="3"/>
      <c r="PKR725" s="3"/>
      <c r="PKS725" s="3"/>
      <c r="PKT725" s="3"/>
      <c r="PKU725" s="3"/>
      <c r="PKV725" s="3"/>
      <c r="PKW725" s="3"/>
      <c r="PKX725" s="3"/>
      <c r="PKY725" s="3"/>
      <c r="PKZ725" s="3"/>
      <c r="PLA725" s="3"/>
      <c r="PLB725" s="3"/>
      <c r="PLC725" s="3"/>
      <c r="PLD725" s="3"/>
      <c r="PLE725" s="3"/>
      <c r="PLF725" s="3"/>
      <c r="PLG725" s="3"/>
      <c r="PLH725" s="3"/>
      <c r="PLI725" s="3"/>
      <c r="PLJ725" s="3"/>
      <c r="PLK725" s="3"/>
      <c r="PLL725" s="3"/>
      <c r="PLM725" s="3"/>
      <c r="PLN725" s="3"/>
      <c r="PLO725" s="3"/>
      <c r="PLP725" s="3"/>
      <c r="PLQ725" s="3"/>
      <c r="PLR725" s="3"/>
      <c r="PLS725" s="3"/>
      <c r="PLT725" s="3"/>
      <c r="PLU725" s="3"/>
      <c r="PLV725" s="3"/>
      <c r="PLW725" s="3"/>
      <c r="PLX725" s="3"/>
      <c r="PLY725" s="3"/>
      <c r="PLZ725" s="3"/>
      <c r="PMA725" s="3"/>
      <c r="PMB725" s="3"/>
      <c r="PMC725" s="3"/>
      <c r="PMD725" s="3"/>
      <c r="PME725" s="3"/>
      <c r="PMF725" s="3"/>
      <c r="PMG725" s="3"/>
      <c r="PMH725" s="3"/>
      <c r="PMI725" s="3"/>
      <c r="PMJ725" s="3"/>
      <c r="PMK725" s="3"/>
      <c r="PML725" s="3"/>
      <c r="PMM725" s="3"/>
      <c r="PMN725" s="3"/>
      <c r="PMO725" s="3"/>
      <c r="PMP725" s="3"/>
      <c r="PMQ725" s="3"/>
      <c r="PMR725" s="3"/>
      <c r="PMS725" s="3"/>
      <c r="PMT725" s="3"/>
      <c r="PMU725" s="3"/>
      <c r="PMV725" s="3"/>
      <c r="PMW725" s="3"/>
      <c r="PMX725" s="3"/>
      <c r="PMY725" s="3"/>
      <c r="PMZ725" s="3"/>
      <c r="PNA725" s="3"/>
      <c r="PNB725" s="3"/>
      <c r="PNC725" s="3"/>
      <c r="PND725" s="3"/>
      <c r="PNE725" s="3"/>
      <c r="PNF725" s="3"/>
      <c r="PNG725" s="3"/>
      <c r="PNH725" s="3"/>
      <c r="PNI725" s="3"/>
      <c r="PNJ725" s="3"/>
      <c r="PNK725" s="3"/>
      <c r="PNL725" s="3"/>
      <c r="PNM725" s="3"/>
      <c r="PNN725" s="3"/>
      <c r="PNO725" s="3"/>
      <c r="PNP725" s="3"/>
      <c r="PNQ725" s="3"/>
      <c r="PNR725" s="3"/>
      <c r="PNS725" s="3"/>
      <c r="PNT725" s="3"/>
      <c r="PNU725" s="3"/>
      <c r="PNV725" s="3"/>
      <c r="PNW725" s="3"/>
      <c r="PNX725" s="3"/>
      <c r="PNY725" s="3"/>
      <c r="PNZ725" s="3"/>
      <c r="POA725" s="3"/>
      <c r="POB725" s="3"/>
      <c r="POC725" s="3"/>
      <c r="POD725" s="3"/>
      <c r="POE725" s="3"/>
      <c r="POF725" s="3"/>
      <c r="POG725" s="3"/>
      <c r="POH725" s="3"/>
      <c r="POI725" s="3"/>
      <c r="POJ725" s="3"/>
      <c r="POK725" s="3"/>
      <c r="POL725" s="3"/>
      <c r="POM725" s="3"/>
      <c r="PON725" s="3"/>
      <c r="POO725" s="3"/>
      <c r="POP725" s="3"/>
      <c r="POQ725" s="3"/>
      <c r="POR725" s="3"/>
      <c r="POS725" s="3"/>
      <c r="POT725" s="3"/>
      <c r="POU725" s="3"/>
      <c r="POV725" s="3"/>
      <c r="POW725" s="3"/>
      <c r="POX725" s="3"/>
      <c r="POY725" s="3"/>
      <c r="POZ725" s="3"/>
      <c r="PPA725" s="3"/>
      <c r="PPB725" s="3"/>
      <c r="PPC725" s="3"/>
      <c r="PPD725" s="3"/>
      <c r="PPE725" s="3"/>
      <c r="PPF725" s="3"/>
      <c r="PPG725" s="3"/>
      <c r="PPH725" s="3"/>
      <c r="PPI725" s="3"/>
      <c r="PPJ725" s="3"/>
      <c r="PPK725" s="3"/>
      <c r="PPL725" s="3"/>
      <c r="PPM725" s="3"/>
      <c r="PPN725" s="3"/>
      <c r="PPO725" s="3"/>
      <c r="PPP725" s="3"/>
      <c r="PPQ725" s="3"/>
      <c r="PPR725" s="3"/>
      <c r="PPS725" s="3"/>
      <c r="PPT725" s="3"/>
      <c r="PPU725" s="3"/>
      <c r="PPV725" s="3"/>
      <c r="PPW725" s="3"/>
      <c r="PPX725" s="3"/>
      <c r="PPY725" s="3"/>
      <c r="PPZ725" s="3"/>
      <c r="PQA725" s="3"/>
      <c r="PQB725" s="3"/>
      <c r="PQC725" s="3"/>
      <c r="PQD725" s="3"/>
      <c r="PQE725" s="3"/>
      <c r="PQF725" s="3"/>
      <c r="PQG725" s="3"/>
      <c r="PQH725" s="3"/>
      <c r="PQI725" s="3"/>
      <c r="PQJ725" s="3"/>
      <c r="PQK725" s="3"/>
      <c r="PQL725" s="3"/>
      <c r="PQM725" s="3"/>
      <c r="PQN725" s="3"/>
      <c r="PQO725" s="3"/>
      <c r="PQP725" s="3"/>
      <c r="PQQ725" s="3"/>
      <c r="PQR725" s="3"/>
      <c r="PQS725" s="3"/>
      <c r="PQT725" s="3"/>
      <c r="PQU725" s="3"/>
      <c r="PQV725" s="3"/>
      <c r="PQW725" s="3"/>
      <c r="PQX725" s="3"/>
      <c r="PQY725" s="3"/>
      <c r="PQZ725" s="3"/>
      <c r="PRA725" s="3"/>
      <c r="PRB725" s="3"/>
      <c r="PRC725" s="3"/>
      <c r="PRD725" s="3"/>
      <c r="PRE725" s="3"/>
      <c r="PRF725" s="3"/>
      <c r="PRG725" s="3"/>
      <c r="PRH725" s="3"/>
      <c r="PRI725" s="3"/>
      <c r="PRJ725" s="3"/>
      <c r="PRK725" s="3"/>
      <c r="PRL725" s="3"/>
      <c r="PRM725" s="3"/>
      <c r="PRN725" s="3"/>
      <c r="PRO725" s="3"/>
      <c r="PRP725" s="3"/>
      <c r="PRQ725" s="3"/>
      <c r="PRR725" s="3"/>
      <c r="PRS725" s="3"/>
      <c r="PRT725" s="3"/>
      <c r="PRU725" s="3"/>
      <c r="PRV725" s="3"/>
      <c r="PRW725" s="3"/>
      <c r="PRX725" s="3"/>
      <c r="PRY725" s="3"/>
      <c r="PRZ725" s="3"/>
      <c r="PSA725" s="3"/>
      <c r="PSB725" s="3"/>
      <c r="PSC725" s="3"/>
      <c r="PSD725" s="3"/>
      <c r="PSE725" s="3"/>
      <c r="PSF725" s="3"/>
      <c r="PSG725" s="3"/>
      <c r="PSH725" s="3"/>
      <c r="PSI725" s="3"/>
      <c r="PSJ725" s="3"/>
      <c r="PSK725" s="3"/>
      <c r="PSL725" s="3"/>
      <c r="PSM725" s="3"/>
      <c r="PSN725" s="3"/>
      <c r="PSO725" s="3"/>
      <c r="PSP725" s="3"/>
      <c r="PSQ725" s="3"/>
      <c r="PSR725" s="3"/>
      <c r="PSS725" s="3"/>
      <c r="PST725" s="3"/>
      <c r="PSU725" s="3"/>
      <c r="PSV725" s="3"/>
      <c r="PSW725" s="3"/>
      <c r="PSX725" s="3"/>
      <c r="PSY725" s="3"/>
      <c r="PSZ725" s="3"/>
      <c r="PTA725" s="3"/>
      <c r="PTB725" s="3"/>
      <c r="PTC725" s="3"/>
      <c r="PTD725" s="3"/>
      <c r="PTE725" s="3"/>
      <c r="PTF725" s="3"/>
      <c r="PTG725" s="3"/>
      <c r="PTH725" s="3"/>
      <c r="PTI725" s="3"/>
      <c r="PTJ725" s="3"/>
      <c r="PTK725" s="3"/>
      <c r="PTL725" s="3"/>
      <c r="PTM725" s="3"/>
      <c r="PTN725" s="3"/>
      <c r="PTO725" s="3"/>
      <c r="PTP725" s="3"/>
      <c r="PTQ725" s="3"/>
      <c r="PTR725" s="3"/>
      <c r="PTS725" s="3"/>
      <c r="PTT725" s="3"/>
      <c r="PTU725" s="3"/>
      <c r="PTV725" s="3"/>
      <c r="PTW725" s="3"/>
      <c r="PTX725" s="3"/>
      <c r="PTY725" s="3"/>
      <c r="PTZ725" s="3"/>
      <c r="PUA725" s="3"/>
      <c r="PUB725" s="3"/>
      <c r="PUC725" s="3"/>
      <c r="PUD725" s="3"/>
      <c r="PUE725" s="3"/>
      <c r="PUF725" s="3"/>
      <c r="PUG725" s="3"/>
      <c r="PUH725" s="3"/>
      <c r="PUI725" s="3"/>
      <c r="PUJ725" s="3"/>
      <c r="PUK725" s="3"/>
      <c r="PUL725" s="3"/>
      <c r="PUM725" s="3"/>
      <c r="PUN725" s="3"/>
      <c r="PUO725" s="3"/>
      <c r="PUP725" s="3"/>
      <c r="PUQ725" s="3"/>
      <c r="PUR725" s="3"/>
      <c r="PUS725" s="3"/>
      <c r="PUT725" s="3"/>
      <c r="PUU725" s="3"/>
      <c r="PUV725" s="3"/>
      <c r="PUW725" s="3"/>
      <c r="PUX725" s="3"/>
      <c r="PUY725" s="3"/>
      <c r="PUZ725" s="3"/>
      <c r="PVA725" s="3"/>
      <c r="PVB725" s="3"/>
      <c r="PVC725" s="3"/>
      <c r="PVD725" s="3"/>
      <c r="PVE725" s="3"/>
      <c r="PVF725" s="3"/>
      <c r="PVG725" s="3"/>
      <c r="PVH725" s="3"/>
      <c r="PVI725" s="3"/>
      <c r="PVJ725" s="3"/>
      <c r="PVK725" s="3"/>
      <c r="PVL725" s="3"/>
      <c r="PVM725" s="3"/>
      <c r="PVN725" s="3"/>
      <c r="PVO725" s="3"/>
      <c r="PVP725" s="3"/>
      <c r="PVQ725" s="3"/>
      <c r="PVR725" s="3"/>
      <c r="PVS725" s="3"/>
      <c r="PVT725" s="3"/>
      <c r="PVU725" s="3"/>
      <c r="PVV725" s="3"/>
      <c r="PVW725" s="3"/>
      <c r="PVX725" s="3"/>
      <c r="PVY725" s="3"/>
      <c r="PVZ725" s="3"/>
      <c r="PWA725" s="3"/>
      <c r="PWB725" s="3"/>
      <c r="PWC725" s="3"/>
      <c r="PWD725" s="3"/>
      <c r="PWE725" s="3"/>
      <c r="PWF725" s="3"/>
      <c r="PWG725" s="3"/>
      <c r="PWH725" s="3"/>
      <c r="PWI725" s="3"/>
      <c r="PWJ725" s="3"/>
      <c r="PWK725" s="3"/>
      <c r="PWL725" s="3"/>
      <c r="PWM725" s="3"/>
      <c r="PWN725" s="3"/>
      <c r="PWO725" s="3"/>
      <c r="PWP725" s="3"/>
      <c r="PWQ725" s="3"/>
      <c r="PWR725" s="3"/>
      <c r="PWS725" s="3"/>
      <c r="PWT725" s="3"/>
      <c r="PWU725" s="3"/>
      <c r="PWV725" s="3"/>
      <c r="PWW725" s="3"/>
      <c r="PWX725" s="3"/>
      <c r="PWY725" s="3"/>
      <c r="PWZ725" s="3"/>
      <c r="PXA725" s="3"/>
      <c r="PXB725" s="3"/>
      <c r="PXC725" s="3"/>
      <c r="PXD725" s="3"/>
      <c r="PXE725" s="3"/>
      <c r="PXF725" s="3"/>
      <c r="PXG725" s="3"/>
      <c r="PXH725" s="3"/>
      <c r="PXI725" s="3"/>
      <c r="PXJ725" s="3"/>
      <c r="PXK725" s="3"/>
      <c r="PXL725" s="3"/>
      <c r="PXM725" s="3"/>
      <c r="PXN725" s="3"/>
      <c r="PXO725" s="3"/>
      <c r="PXP725" s="3"/>
      <c r="PXQ725" s="3"/>
      <c r="PXR725" s="3"/>
      <c r="PXS725" s="3"/>
      <c r="PXT725" s="3"/>
      <c r="PXU725" s="3"/>
      <c r="PXV725" s="3"/>
      <c r="PXW725" s="3"/>
      <c r="PXX725" s="3"/>
      <c r="PXY725" s="3"/>
      <c r="PXZ725" s="3"/>
      <c r="PYA725" s="3"/>
      <c r="PYB725" s="3"/>
      <c r="PYC725" s="3"/>
      <c r="PYD725" s="3"/>
      <c r="PYE725" s="3"/>
      <c r="PYF725" s="3"/>
      <c r="PYG725" s="3"/>
      <c r="PYH725" s="3"/>
      <c r="PYI725" s="3"/>
      <c r="PYJ725" s="3"/>
      <c r="PYK725" s="3"/>
      <c r="PYL725" s="3"/>
      <c r="PYM725" s="3"/>
      <c r="PYN725" s="3"/>
      <c r="PYO725" s="3"/>
      <c r="PYP725" s="3"/>
      <c r="PYQ725" s="3"/>
      <c r="PYR725" s="3"/>
      <c r="PYS725" s="3"/>
      <c r="PYT725" s="3"/>
      <c r="PYU725" s="3"/>
      <c r="PYV725" s="3"/>
      <c r="PYW725" s="3"/>
      <c r="PYX725" s="3"/>
      <c r="PYY725" s="3"/>
      <c r="PYZ725" s="3"/>
      <c r="PZA725" s="3"/>
      <c r="PZB725" s="3"/>
      <c r="PZC725" s="3"/>
      <c r="PZD725" s="3"/>
      <c r="PZE725" s="3"/>
      <c r="PZF725" s="3"/>
      <c r="PZG725" s="3"/>
      <c r="PZH725" s="3"/>
      <c r="PZI725" s="3"/>
      <c r="PZJ725" s="3"/>
      <c r="PZK725" s="3"/>
      <c r="PZL725" s="3"/>
      <c r="PZM725" s="3"/>
      <c r="PZN725" s="3"/>
      <c r="PZO725" s="3"/>
      <c r="PZP725" s="3"/>
      <c r="PZQ725" s="3"/>
      <c r="PZR725" s="3"/>
      <c r="PZS725" s="3"/>
      <c r="PZT725" s="3"/>
      <c r="PZU725" s="3"/>
      <c r="PZV725" s="3"/>
      <c r="PZW725" s="3"/>
      <c r="PZX725" s="3"/>
      <c r="PZY725" s="3"/>
      <c r="PZZ725" s="3"/>
      <c r="QAA725" s="3"/>
      <c r="QAB725" s="3"/>
      <c r="QAC725" s="3"/>
      <c r="QAD725" s="3"/>
      <c r="QAE725" s="3"/>
      <c r="QAF725" s="3"/>
      <c r="QAG725" s="3"/>
      <c r="QAH725" s="3"/>
      <c r="QAI725" s="3"/>
      <c r="QAJ725" s="3"/>
      <c r="QAK725" s="3"/>
      <c r="QAL725" s="3"/>
      <c r="QAM725" s="3"/>
      <c r="QAN725" s="3"/>
      <c r="QAO725" s="3"/>
      <c r="QAP725" s="3"/>
      <c r="QAQ725" s="3"/>
      <c r="QAR725" s="3"/>
      <c r="QAS725" s="3"/>
      <c r="QAT725" s="3"/>
      <c r="QAU725" s="3"/>
      <c r="QAV725" s="3"/>
      <c r="QAW725" s="3"/>
      <c r="QAX725" s="3"/>
      <c r="QAY725" s="3"/>
      <c r="QAZ725" s="3"/>
      <c r="QBA725" s="3"/>
      <c r="QBB725" s="3"/>
      <c r="QBC725" s="3"/>
      <c r="QBD725" s="3"/>
      <c r="QBE725" s="3"/>
      <c r="QBF725" s="3"/>
      <c r="QBG725" s="3"/>
      <c r="QBH725" s="3"/>
      <c r="QBI725" s="3"/>
      <c r="QBJ725" s="3"/>
      <c r="QBK725" s="3"/>
      <c r="QBL725" s="3"/>
      <c r="QBM725" s="3"/>
      <c r="QBN725" s="3"/>
      <c r="QBO725" s="3"/>
      <c r="QBP725" s="3"/>
      <c r="QBQ725" s="3"/>
      <c r="QBR725" s="3"/>
      <c r="QBS725" s="3"/>
      <c r="QBT725" s="3"/>
      <c r="QBU725" s="3"/>
      <c r="QBV725" s="3"/>
      <c r="QBW725" s="3"/>
      <c r="QBX725" s="3"/>
      <c r="QBY725" s="3"/>
      <c r="QBZ725" s="3"/>
      <c r="QCA725" s="3"/>
      <c r="QCB725" s="3"/>
      <c r="QCC725" s="3"/>
      <c r="QCD725" s="3"/>
      <c r="QCE725" s="3"/>
      <c r="QCF725" s="3"/>
      <c r="QCG725" s="3"/>
      <c r="QCH725" s="3"/>
      <c r="QCI725" s="3"/>
      <c r="QCJ725" s="3"/>
      <c r="QCK725" s="3"/>
      <c r="QCL725" s="3"/>
      <c r="QCM725" s="3"/>
      <c r="QCN725" s="3"/>
      <c r="QCO725" s="3"/>
      <c r="QCP725" s="3"/>
      <c r="QCQ725" s="3"/>
      <c r="QCR725" s="3"/>
      <c r="QCS725" s="3"/>
      <c r="QCT725" s="3"/>
      <c r="QCU725" s="3"/>
      <c r="QCV725" s="3"/>
      <c r="QCW725" s="3"/>
      <c r="QCX725" s="3"/>
      <c r="QCY725" s="3"/>
      <c r="QCZ725" s="3"/>
      <c r="QDA725" s="3"/>
      <c r="QDB725" s="3"/>
      <c r="QDC725" s="3"/>
      <c r="QDD725" s="3"/>
      <c r="QDE725" s="3"/>
      <c r="QDF725" s="3"/>
      <c r="QDG725" s="3"/>
      <c r="QDH725" s="3"/>
      <c r="QDI725" s="3"/>
      <c r="QDJ725" s="3"/>
      <c r="QDK725" s="3"/>
      <c r="QDL725" s="3"/>
      <c r="QDM725" s="3"/>
      <c r="QDN725" s="3"/>
      <c r="QDO725" s="3"/>
      <c r="QDP725" s="3"/>
      <c r="QDQ725" s="3"/>
      <c r="QDR725" s="3"/>
      <c r="QDS725" s="3"/>
      <c r="QDT725" s="3"/>
      <c r="QDU725" s="3"/>
      <c r="QDV725" s="3"/>
      <c r="QDW725" s="3"/>
      <c r="QDX725" s="3"/>
      <c r="QDY725" s="3"/>
      <c r="QDZ725" s="3"/>
      <c r="QEA725" s="3"/>
      <c r="QEB725" s="3"/>
      <c r="QEC725" s="3"/>
      <c r="QED725" s="3"/>
      <c r="QEE725" s="3"/>
      <c r="QEF725" s="3"/>
      <c r="QEG725" s="3"/>
      <c r="QEH725" s="3"/>
      <c r="QEI725" s="3"/>
      <c r="QEJ725" s="3"/>
      <c r="QEK725" s="3"/>
      <c r="QEL725" s="3"/>
      <c r="QEM725" s="3"/>
      <c r="QEN725" s="3"/>
      <c r="QEO725" s="3"/>
      <c r="QEP725" s="3"/>
      <c r="QEQ725" s="3"/>
      <c r="QER725" s="3"/>
      <c r="QES725" s="3"/>
      <c r="QET725" s="3"/>
      <c r="QEU725" s="3"/>
      <c r="QEV725" s="3"/>
      <c r="QEW725" s="3"/>
      <c r="QEX725" s="3"/>
      <c r="QEY725" s="3"/>
      <c r="QEZ725" s="3"/>
      <c r="QFA725" s="3"/>
      <c r="QFB725" s="3"/>
      <c r="QFC725" s="3"/>
      <c r="QFD725" s="3"/>
      <c r="QFE725" s="3"/>
      <c r="QFF725" s="3"/>
      <c r="QFG725" s="3"/>
      <c r="QFH725" s="3"/>
      <c r="QFI725" s="3"/>
      <c r="QFJ725" s="3"/>
      <c r="QFK725" s="3"/>
      <c r="QFL725" s="3"/>
      <c r="QFM725" s="3"/>
      <c r="QFN725" s="3"/>
      <c r="QFO725" s="3"/>
      <c r="QFP725" s="3"/>
      <c r="QFQ725" s="3"/>
      <c r="QFR725" s="3"/>
      <c r="QFS725" s="3"/>
      <c r="QFT725" s="3"/>
      <c r="QFU725" s="3"/>
      <c r="QFV725" s="3"/>
      <c r="QFW725" s="3"/>
      <c r="QFX725" s="3"/>
      <c r="QFY725" s="3"/>
      <c r="QFZ725" s="3"/>
      <c r="QGA725" s="3"/>
      <c r="QGB725" s="3"/>
      <c r="QGC725" s="3"/>
      <c r="QGD725" s="3"/>
      <c r="QGE725" s="3"/>
      <c r="QGF725" s="3"/>
      <c r="QGG725" s="3"/>
      <c r="QGH725" s="3"/>
      <c r="QGI725" s="3"/>
      <c r="QGJ725" s="3"/>
      <c r="QGK725" s="3"/>
      <c r="QGL725" s="3"/>
      <c r="QGM725" s="3"/>
      <c r="QGN725" s="3"/>
      <c r="QGO725" s="3"/>
      <c r="QGP725" s="3"/>
      <c r="QGQ725" s="3"/>
      <c r="QGR725" s="3"/>
      <c r="QGS725" s="3"/>
      <c r="QGT725" s="3"/>
      <c r="QGU725" s="3"/>
      <c r="QGV725" s="3"/>
      <c r="QGW725" s="3"/>
      <c r="QGX725" s="3"/>
      <c r="QGY725" s="3"/>
      <c r="QGZ725" s="3"/>
      <c r="QHA725" s="3"/>
      <c r="QHB725" s="3"/>
      <c r="QHC725" s="3"/>
      <c r="QHD725" s="3"/>
      <c r="QHE725" s="3"/>
      <c r="QHF725" s="3"/>
      <c r="QHG725" s="3"/>
      <c r="QHH725" s="3"/>
      <c r="QHI725" s="3"/>
      <c r="QHJ725" s="3"/>
      <c r="QHK725" s="3"/>
      <c r="QHL725" s="3"/>
      <c r="QHM725" s="3"/>
      <c r="QHN725" s="3"/>
      <c r="QHO725" s="3"/>
      <c r="QHP725" s="3"/>
      <c r="QHQ725" s="3"/>
      <c r="QHR725" s="3"/>
      <c r="QHS725" s="3"/>
      <c r="QHT725" s="3"/>
      <c r="QHU725" s="3"/>
      <c r="QHV725" s="3"/>
      <c r="QHW725" s="3"/>
      <c r="QHX725" s="3"/>
      <c r="QHY725" s="3"/>
      <c r="QHZ725" s="3"/>
      <c r="QIA725" s="3"/>
      <c r="QIB725" s="3"/>
      <c r="QIC725" s="3"/>
      <c r="QID725" s="3"/>
      <c r="QIE725" s="3"/>
      <c r="QIF725" s="3"/>
      <c r="QIG725" s="3"/>
      <c r="QIH725" s="3"/>
      <c r="QII725" s="3"/>
      <c r="QIJ725" s="3"/>
      <c r="QIK725" s="3"/>
      <c r="QIL725" s="3"/>
      <c r="QIM725" s="3"/>
      <c r="QIN725" s="3"/>
      <c r="QIO725" s="3"/>
      <c r="QIP725" s="3"/>
      <c r="QIQ725" s="3"/>
      <c r="QIR725" s="3"/>
      <c r="QIS725" s="3"/>
      <c r="QIT725" s="3"/>
      <c r="QIU725" s="3"/>
      <c r="QIV725" s="3"/>
      <c r="QIW725" s="3"/>
      <c r="QIX725" s="3"/>
      <c r="QIY725" s="3"/>
      <c r="QIZ725" s="3"/>
      <c r="QJA725" s="3"/>
      <c r="QJB725" s="3"/>
      <c r="QJC725" s="3"/>
      <c r="QJD725" s="3"/>
      <c r="QJE725" s="3"/>
      <c r="QJF725" s="3"/>
      <c r="QJG725" s="3"/>
      <c r="QJH725" s="3"/>
      <c r="QJI725" s="3"/>
      <c r="QJJ725" s="3"/>
      <c r="QJK725" s="3"/>
      <c r="QJL725" s="3"/>
      <c r="QJM725" s="3"/>
      <c r="QJN725" s="3"/>
      <c r="QJO725" s="3"/>
      <c r="QJP725" s="3"/>
      <c r="QJQ725" s="3"/>
      <c r="QJR725" s="3"/>
      <c r="QJS725" s="3"/>
      <c r="QJT725" s="3"/>
      <c r="QJU725" s="3"/>
      <c r="QJV725" s="3"/>
      <c r="QJW725" s="3"/>
      <c r="QJX725" s="3"/>
      <c r="QJY725" s="3"/>
      <c r="QJZ725" s="3"/>
      <c r="QKA725" s="3"/>
      <c r="QKB725" s="3"/>
      <c r="QKC725" s="3"/>
      <c r="QKD725" s="3"/>
      <c r="QKE725" s="3"/>
      <c r="QKF725" s="3"/>
      <c r="QKG725" s="3"/>
      <c r="QKH725" s="3"/>
      <c r="QKI725" s="3"/>
      <c r="QKJ725" s="3"/>
      <c r="QKK725" s="3"/>
      <c r="QKL725" s="3"/>
      <c r="QKM725" s="3"/>
      <c r="QKN725" s="3"/>
      <c r="QKO725" s="3"/>
      <c r="QKP725" s="3"/>
      <c r="QKQ725" s="3"/>
      <c r="QKR725" s="3"/>
      <c r="QKS725" s="3"/>
      <c r="QKT725" s="3"/>
      <c r="QKU725" s="3"/>
      <c r="QKV725" s="3"/>
      <c r="QKW725" s="3"/>
      <c r="QKX725" s="3"/>
      <c r="QKY725" s="3"/>
      <c r="QKZ725" s="3"/>
      <c r="QLA725" s="3"/>
      <c r="QLB725" s="3"/>
      <c r="QLC725" s="3"/>
      <c r="QLD725" s="3"/>
      <c r="QLE725" s="3"/>
      <c r="QLF725" s="3"/>
      <c r="QLG725" s="3"/>
      <c r="QLH725" s="3"/>
      <c r="QLI725" s="3"/>
      <c r="QLJ725" s="3"/>
      <c r="QLK725" s="3"/>
      <c r="QLL725" s="3"/>
      <c r="QLM725" s="3"/>
      <c r="QLN725" s="3"/>
      <c r="QLO725" s="3"/>
      <c r="QLP725" s="3"/>
      <c r="QLQ725" s="3"/>
      <c r="QLR725" s="3"/>
      <c r="QLS725" s="3"/>
      <c r="QLT725" s="3"/>
      <c r="QLU725" s="3"/>
      <c r="QLV725" s="3"/>
      <c r="QLW725" s="3"/>
      <c r="QLX725" s="3"/>
      <c r="QLY725" s="3"/>
      <c r="QLZ725" s="3"/>
      <c r="QMA725" s="3"/>
      <c r="QMB725" s="3"/>
      <c r="QMC725" s="3"/>
      <c r="QMD725" s="3"/>
      <c r="QME725" s="3"/>
      <c r="QMF725" s="3"/>
      <c r="QMG725" s="3"/>
      <c r="QMH725" s="3"/>
      <c r="QMI725" s="3"/>
      <c r="QMJ725" s="3"/>
      <c r="QMK725" s="3"/>
      <c r="QML725" s="3"/>
      <c r="QMM725" s="3"/>
      <c r="QMN725" s="3"/>
      <c r="QMO725" s="3"/>
      <c r="QMP725" s="3"/>
      <c r="QMQ725" s="3"/>
      <c r="QMR725" s="3"/>
      <c r="QMS725" s="3"/>
      <c r="QMT725" s="3"/>
      <c r="QMU725" s="3"/>
      <c r="QMV725" s="3"/>
      <c r="QMW725" s="3"/>
      <c r="QMX725" s="3"/>
      <c r="QMY725" s="3"/>
      <c r="QMZ725" s="3"/>
      <c r="QNA725" s="3"/>
      <c r="QNB725" s="3"/>
      <c r="QNC725" s="3"/>
      <c r="QND725" s="3"/>
      <c r="QNE725" s="3"/>
      <c r="QNF725" s="3"/>
      <c r="QNG725" s="3"/>
      <c r="QNH725" s="3"/>
      <c r="QNI725" s="3"/>
      <c r="QNJ725" s="3"/>
      <c r="QNK725" s="3"/>
      <c r="QNL725" s="3"/>
      <c r="QNM725" s="3"/>
      <c r="QNN725" s="3"/>
      <c r="QNO725" s="3"/>
      <c r="QNP725" s="3"/>
      <c r="QNQ725" s="3"/>
      <c r="QNR725" s="3"/>
      <c r="QNS725" s="3"/>
      <c r="QNT725" s="3"/>
      <c r="QNU725" s="3"/>
      <c r="QNV725" s="3"/>
      <c r="QNW725" s="3"/>
      <c r="QNX725" s="3"/>
      <c r="QNY725" s="3"/>
      <c r="QNZ725" s="3"/>
      <c r="QOA725" s="3"/>
      <c r="QOB725" s="3"/>
      <c r="QOC725" s="3"/>
      <c r="QOD725" s="3"/>
      <c r="QOE725" s="3"/>
      <c r="QOF725" s="3"/>
      <c r="QOG725" s="3"/>
      <c r="QOH725" s="3"/>
      <c r="QOI725" s="3"/>
      <c r="QOJ725" s="3"/>
      <c r="QOK725" s="3"/>
      <c r="QOL725" s="3"/>
      <c r="QOM725" s="3"/>
      <c r="QON725" s="3"/>
      <c r="QOO725" s="3"/>
      <c r="QOP725" s="3"/>
      <c r="QOQ725" s="3"/>
      <c r="QOR725" s="3"/>
      <c r="QOS725" s="3"/>
      <c r="QOT725" s="3"/>
      <c r="QOU725" s="3"/>
      <c r="QOV725" s="3"/>
      <c r="QOW725" s="3"/>
      <c r="QOX725" s="3"/>
      <c r="QOY725" s="3"/>
      <c r="QOZ725" s="3"/>
      <c r="QPA725" s="3"/>
      <c r="QPB725" s="3"/>
      <c r="QPC725" s="3"/>
      <c r="QPD725" s="3"/>
      <c r="QPE725" s="3"/>
      <c r="QPF725" s="3"/>
      <c r="QPG725" s="3"/>
      <c r="QPH725" s="3"/>
      <c r="QPI725" s="3"/>
      <c r="QPJ725" s="3"/>
      <c r="QPK725" s="3"/>
      <c r="QPL725" s="3"/>
      <c r="QPM725" s="3"/>
      <c r="QPN725" s="3"/>
      <c r="QPO725" s="3"/>
      <c r="QPP725" s="3"/>
      <c r="QPQ725" s="3"/>
      <c r="QPR725" s="3"/>
      <c r="QPS725" s="3"/>
      <c r="QPT725" s="3"/>
      <c r="QPU725" s="3"/>
      <c r="QPV725" s="3"/>
      <c r="QPW725" s="3"/>
      <c r="QPX725" s="3"/>
      <c r="QPY725" s="3"/>
      <c r="QPZ725" s="3"/>
      <c r="QQA725" s="3"/>
      <c r="QQB725" s="3"/>
      <c r="QQC725" s="3"/>
      <c r="QQD725" s="3"/>
      <c r="QQE725" s="3"/>
      <c r="QQF725" s="3"/>
      <c r="QQG725" s="3"/>
      <c r="QQH725" s="3"/>
      <c r="QQI725" s="3"/>
      <c r="QQJ725" s="3"/>
      <c r="QQK725" s="3"/>
      <c r="QQL725" s="3"/>
      <c r="QQM725" s="3"/>
      <c r="QQN725" s="3"/>
      <c r="QQO725" s="3"/>
      <c r="QQP725" s="3"/>
      <c r="QQQ725" s="3"/>
      <c r="QQR725" s="3"/>
      <c r="QQS725" s="3"/>
      <c r="QQT725" s="3"/>
      <c r="QQU725" s="3"/>
      <c r="QQV725" s="3"/>
      <c r="QQW725" s="3"/>
      <c r="QQX725" s="3"/>
      <c r="QQY725" s="3"/>
      <c r="QQZ725" s="3"/>
      <c r="QRA725" s="3"/>
      <c r="QRB725" s="3"/>
      <c r="QRC725" s="3"/>
      <c r="QRD725" s="3"/>
      <c r="QRE725" s="3"/>
      <c r="QRF725" s="3"/>
      <c r="QRG725" s="3"/>
      <c r="QRH725" s="3"/>
      <c r="QRI725" s="3"/>
      <c r="QRJ725" s="3"/>
      <c r="QRK725" s="3"/>
      <c r="QRL725" s="3"/>
      <c r="QRM725" s="3"/>
      <c r="QRN725" s="3"/>
      <c r="QRO725" s="3"/>
      <c r="QRP725" s="3"/>
      <c r="QRQ725" s="3"/>
      <c r="QRR725" s="3"/>
      <c r="QRS725" s="3"/>
      <c r="QRT725" s="3"/>
      <c r="QRU725" s="3"/>
      <c r="QRV725" s="3"/>
      <c r="QRW725" s="3"/>
      <c r="QRX725" s="3"/>
      <c r="QRY725" s="3"/>
      <c r="QRZ725" s="3"/>
      <c r="QSA725" s="3"/>
      <c r="QSB725" s="3"/>
      <c r="QSC725" s="3"/>
      <c r="QSD725" s="3"/>
      <c r="QSE725" s="3"/>
      <c r="QSF725" s="3"/>
      <c r="QSG725" s="3"/>
      <c r="QSH725" s="3"/>
      <c r="QSI725" s="3"/>
      <c r="QSJ725" s="3"/>
      <c r="QSK725" s="3"/>
      <c r="QSL725" s="3"/>
      <c r="QSM725" s="3"/>
      <c r="QSN725" s="3"/>
      <c r="QSO725" s="3"/>
      <c r="QSP725" s="3"/>
      <c r="QSQ725" s="3"/>
      <c r="QSR725" s="3"/>
      <c r="QSS725" s="3"/>
      <c r="QST725" s="3"/>
      <c r="QSU725" s="3"/>
      <c r="QSV725" s="3"/>
      <c r="QSW725" s="3"/>
      <c r="QSX725" s="3"/>
      <c r="QSY725" s="3"/>
      <c r="QSZ725" s="3"/>
      <c r="QTA725" s="3"/>
      <c r="QTB725" s="3"/>
      <c r="QTC725" s="3"/>
      <c r="QTD725" s="3"/>
      <c r="QTE725" s="3"/>
      <c r="QTF725" s="3"/>
      <c r="QTG725" s="3"/>
      <c r="QTH725" s="3"/>
      <c r="QTI725" s="3"/>
      <c r="QTJ725" s="3"/>
      <c r="QTK725" s="3"/>
      <c r="QTL725" s="3"/>
      <c r="QTM725" s="3"/>
      <c r="QTN725" s="3"/>
      <c r="QTO725" s="3"/>
      <c r="QTP725" s="3"/>
      <c r="QTQ725" s="3"/>
      <c r="QTR725" s="3"/>
      <c r="QTS725" s="3"/>
      <c r="QTT725" s="3"/>
      <c r="QTU725" s="3"/>
      <c r="QTV725" s="3"/>
      <c r="QTW725" s="3"/>
      <c r="QTX725" s="3"/>
      <c r="QTY725" s="3"/>
      <c r="QTZ725" s="3"/>
      <c r="QUA725" s="3"/>
      <c r="QUB725" s="3"/>
      <c r="QUC725" s="3"/>
      <c r="QUD725" s="3"/>
      <c r="QUE725" s="3"/>
      <c r="QUF725" s="3"/>
      <c r="QUG725" s="3"/>
      <c r="QUH725" s="3"/>
      <c r="QUI725" s="3"/>
      <c r="QUJ725" s="3"/>
      <c r="QUK725" s="3"/>
      <c r="QUL725" s="3"/>
      <c r="QUM725" s="3"/>
      <c r="QUN725" s="3"/>
      <c r="QUO725" s="3"/>
      <c r="QUP725" s="3"/>
      <c r="QUQ725" s="3"/>
      <c r="QUR725" s="3"/>
      <c r="QUS725" s="3"/>
      <c r="QUT725" s="3"/>
      <c r="QUU725" s="3"/>
      <c r="QUV725" s="3"/>
      <c r="QUW725" s="3"/>
      <c r="QUX725" s="3"/>
      <c r="QUY725" s="3"/>
      <c r="QUZ725" s="3"/>
      <c r="QVA725" s="3"/>
      <c r="QVB725" s="3"/>
      <c r="QVC725" s="3"/>
      <c r="QVD725" s="3"/>
      <c r="QVE725" s="3"/>
      <c r="QVF725" s="3"/>
      <c r="QVG725" s="3"/>
      <c r="QVH725" s="3"/>
      <c r="QVI725" s="3"/>
      <c r="QVJ725" s="3"/>
      <c r="QVK725" s="3"/>
      <c r="QVL725" s="3"/>
      <c r="QVM725" s="3"/>
      <c r="QVN725" s="3"/>
      <c r="QVO725" s="3"/>
      <c r="QVP725" s="3"/>
      <c r="QVQ725" s="3"/>
      <c r="QVR725" s="3"/>
      <c r="QVS725" s="3"/>
      <c r="QVT725" s="3"/>
      <c r="QVU725" s="3"/>
      <c r="QVV725" s="3"/>
      <c r="QVW725" s="3"/>
      <c r="QVX725" s="3"/>
      <c r="QVY725" s="3"/>
      <c r="QVZ725" s="3"/>
      <c r="QWA725" s="3"/>
      <c r="QWB725" s="3"/>
      <c r="QWC725" s="3"/>
      <c r="QWD725" s="3"/>
      <c r="QWE725" s="3"/>
      <c r="QWF725" s="3"/>
      <c r="QWG725" s="3"/>
      <c r="QWH725" s="3"/>
      <c r="QWI725" s="3"/>
      <c r="QWJ725" s="3"/>
      <c r="QWK725" s="3"/>
      <c r="QWL725" s="3"/>
      <c r="QWM725" s="3"/>
      <c r="QWN725" s="3"/>
      <c r="QWO725" s="3"/>
      <c r="QWP725" s="3"/>
      <c r="QWQ725" s="3"/>
      <c r="QWR725" s="3"/>
      <c r="QWS725" s="3"/>
      <c r="QWT725" s="3"/>
      <c r="QWU725" s="3"/>
      <c r="QWV725" s="3"/>
      <c r="QWW725" s="3"/>
      <c r="QWX725" s="3"/>
      <c r="QWY725" s="3"/>
      <c r="QWZ725" s="3"/>
      <c r="QXA725" s="3"/>
      <c r="QXB725" s="3"/>
      <c r="QXC725" s="3"/>
      <c r="QXD725" s="3"/>
      <c r="QXE725" s="3"/>
      <c r="QXF725" s="3"/>
      <c r="QXG725" s="3"/>
      <c r="QXH725" s="3"/>
      <c r="QXI725" s="3"/>
      <c r="QXJ725" s="3"/>
      <c r="QXK725" s="3"/>
      <c r="QXL725" s="3"/>
      <c r="QXM725" s="3"/>
      <c r="QXN725" s="3"/>
      <c r="QXO725" s="3"/>
      <c r="QXP725" s="3"/>
      <c r="QXQ725" s="3"/>
      <c r="QXR725" s="3"/>
      <c r="QXS725" s="3"/>
      <c r="QXT725" s="3"/>
      <c r="QXU725" s="3"/>
      <c r="QXV725" s="3"/>
      <c r="QXW725" s="3"/>
      <c r="QXX725" s="3"/>
      <c r="QXY725" s="3"/>
      <c r="QXZ725" s="3"/>
      <c r="QYA725" s="3"/>
      <c r="QYB725" s="3"/>
      <c r="QYC725" s="3"/>
      <c r="QYD725" s="3"/>
      <c r="QYE725" s="3"/>
      <c r="QYF725" s="3"/>
      <c r="QYG725" s="3"/>
      <c r="QYH725" s="3"/>
      <c r="QYI725" s="3"/>
      <c r="QYJ725" s="3"/>
      <c r="QYK725" s="3"/>
      <c r="QYL725" s="3"/>
      <c r="QYM725" s="3"/>
      <c r="QYN725" s="3"/>
      <c r="QYO725" s="3"/>
      <c r="QYP725" s="3"/>
      <c r="QYQ725" s="3"/>
      <c r="QYR725" s="3"/>
      <c r="QYS725" s="3"/>
      <c r="QYT725" s="3"/>
      <c r="QYU725" s="3"/>
      <c r="QYV725" s="3"/>
      <c r="QYW725" s="3"/>
      <c r="QYX725" s="3"/>
      <c r="QYY725" s="3"/>
      <c r="QYZ725" s="3"/>
      <c r="QZA725" s="3"/>
      <c r="QZB725" s="3"/>
      <c r="QZC725" s="3"/>
      <c r="QZD725" s="3"/>
      <c r="QZE725" s="3"/>
      <c r="QZF725" s="3"/>
      <c r="QZG725" s="3"/>
      <c r="QZH725" s="3"/>
      <c r="QZI725" s="3"/>
      <c r="QZJ725" s="3"/>
      <c r="QZK725" s="3"/>
      <c r="QZL725" s="3"/>
      <c r="QZM725" s="3"/>
      <c r="QZN725" s="3"/>
      <c r="QZO725" s="3"/>
      <c r="QZP725" s="3"/>
      <c r="QZQ725" s="3"/>
      <c r="QZR725" s="3"/>
      <c r="QZS725" s="3"/>
      <c r="QZT725" s="3"/>
      <c r="QZU725" s="3"/>
      <c r="QZV725" s="3"/>
      <c r="QZW725" s="3"/>
      <c r="QZX725" s="3"/>
      <c r="QZY725" s="3"/>
      <c r="QZZ725" s="3"/>
      <c r="RAA725" s="3"/>
      <c r="RAB725" s="3"/>
      <c r="RAC725" s="3"/>
      <c r="RAD725" s="3"/>
      <c r="RAE725" s="3"/>
      <c r="RAF725" s="3"/>
      <c r="RAG725" s="3"/>
      <c r="RAH725" s="3"/>
      <c r="RAI725" s="3"/>
      <c r="RAJ725" s="3"/>
      <c r="RAK725" s="3"/>
      <c r="RAL725" s="3"/>
      <c r="RAM725" s="3"/>
      <c r="RAN725" s="3"/>
      <c r="RAO725" s="3"/>
      <c r="RAP725" s="3"/>
      <c r="RAQ725" s="3"/>
      <c r="RAR725" s="3"/>
      <c r="RAS725" s="3"/>
      <c r="RAT725" s="3"/>
      <c r="RAU725" s="3"/>
      <c r="RAV725" s="3"/>
      <c r="RAW725" s="3"/>
      <c r="RAX725" s="3"/>
      <c r="RAY725" s="3"/>
      <c r="RAZ725" s="3"/>
      <c r="RBA725" s="3"/>
      <c r="RBB725" s="3"/>
      <c r="RBC725" s="3"/>
      <c r="RBD725" s="3"/>
      <c r="RBE725" s="3"/>
      <c r="RBF725" s="3"/>
      <c r="RBG725" s="3"/>
      <c r="RBH725" s="3"/>
      <c r="RBI725" s="3"/>
      <c r="RBJ725" s="3"/>
      <c r="RBK725" s="3"/>
      <c r="RBL725" s="3"/>
      <c r="RBM725" s="3"/>
      <c r="RBN725" s="3"/>
      <c r="RBO725" s="3"/>
      <c r="RBP725" s="3"/>
      <c r="RBQ725" s="3"/>
      <c r="RBR725" s="3"/>
      <c r="RBS725" s="3"/>
      <c r="RBT725" s="3"/>
      <c r="RBU725" s="3"/>
      <c r="RBV725" s="3"/>
      <c r="RBW725" s="3"/>
      <c r="RBX725" s="3"/>
      <c r="RBY725" s="3"/>
      <c r="RBZ725" s="3"/>
      <c r="RCA725" s="3"/>
      <c r="RCB725" s="3"/>
      <c r="RCC725" s="3"/>
      <c r="RCD725" s="3"/>
      <c r="RCE725" s="3"/>
      <c r="RCF725" s="3"/>
      <c r="RCG725" s="3"/>
      <c r="RCH725" s="3"/>
      <c r="RCI725" s="3"/>
      <c r="RCJ725" s="3"/>
      <c r="RCK725" s="3"/>
      <c r="RCL725" s="3"/>
      <c r="RCM725" s="3"/>
      <c r="RCN725" s="3"/>
      <c r="RCO725" s="3"/>
      <c r="RCP725" s="3"/>
      <c r="RCQ725" s="3"/>
      <c r="RCR725" s="3"/>
      <c r="RCS725" s="3"/>
      <c r="RCT725" s="3"/>
      <c r="RCU725" s="3"/>
      <c r="RCV725" s="3"/>
      <c r="RCW725" s="3"/>
      <c r="RCX725" s="3"/>
      <c r="RCY725" s="3"/>
      <c r="RCZ725" s="3"/>
      <c r="RDA725" s="3"/>
      <c r="RDB725" s="3"/>
      <c r="RDC725" s="3"/>
      <c r="RDD725" s="3"/>
      <c r="RDE725" s="3"/>
      <c r="RDF725" s="3"/>
      <c r="RDG725" s="3"/>
      <c r="RDH725" s="3"/>
      <c r="RDI725" s="3"/>
      <c r="RDJ725" s="3"/>
      <c r="RDK725" s="3"/>
      <c r="RDL725" s="3"/>
      <c r="RDM725" s="3"/>
      <c r="RDN725" s="3"/>
      <c r="RDO725" s="3"/>
      <c r="RDP725" s="3"/>
      <c r="RDQ725" s="3"/>
      <c r="RDR725" s="3"/>
      <c r="RDS725" s="3"/>
      <c r="RDT725" s="3"/>
      <c r="RDU725" s="3"/>
      <c r="RDV725" s="3"/>
      <c r="RDW725" s="3"/>
      <c r="RDX725" s="3"/>
      <c r="RDY725" s="3"/>
      <c r="RDZ725" s="3"/>
      <c r="REA725" s="3"/>
      <c r="REB725" s="3"/>
      <c r="REC725" s="3"/>
      <c r="RED725" s="3"/>
      <c r="REE725" s="3"/>
      <c r="REF725" s="3"/>
      <c r="REG725" s="3"/>
      <c r="REH725" s="3"/>
      <c r="REI725" s="3"/>
      <c r="REJ725" s="3"/>
      <c r="REK725" s="3"/>
      <c r="REL725" s="3"/>
      <c r="REM725" s="3"/>
      <c r="REN725" s="3"/>
      <c r="REO725" s="3"/>
      <c r="REP725" s="3"/>
      <c r="REQ725" s="3"/>
      <c r="RER725" s="3"/>
      <c r="RES725" s="3"/>
      <c r="RET725" s="3"/>
      <c r="REU725" s="3"/>
      <c r="REV725" s="3"/>
      <c r="REW725" s="3"/>
      <c r="REX725" s="3"/>
      <c r="REY725" s="3"/>
      <c r="REZ725" s="3"/>
      <c r="RFA725" s="3"/>
      <c r="RFB725" s="3"/>
      <c r="RFC725" s="3"/>
      <c r="RFD725" s="3"/>
      <c r="RFE725" s="3"/>
      <c r="RFF725" s="3"/>
      <c r="RFG725" s="3"/>
      <c r="RFH725" s="3"/>
      <c r="RFI725" s="3"/>
      <c r="RFJ725" s="3"/>
      <c r="RFK725" s="3"/>
      <c r="RFL725" s="3"/>
      <c r="RFM725" s="3"/>
      <c r="RFN725" s="3"/>
      <c r="RFO725" s="3"/>
      <c r="RFP725" s="3"/>
      <c r="RFQ725" s="3"/>
      <c r="RFR725" s="3"/>
      <c r="RFS725" s="3"/>
      <c r="RFT725" s="3"/>
      <c r="RFU725" s="3"/>
      <c r="RFV725" s="3"/>
      <c r="RFW725" s="3"/>
      <c r="RFX725" s="3"/>
      <c r="RFY725" s="3"/>
      <c r="RFZ725" s="3"/>
      <c r="RGA725" s="3"/>
      <c r="RGB725" s="3"/>
      <c r="RGC725" s="3"/>
      <c r="RGD725" s="3"/>
      <c r="RGE725" s="3"/>
      <c r="RGF725" s="3"/>
      <c r="RGG725" s="3"/>
      <c r="RGH725" s="3"/>
      <c r="RGI725" s="3"/>
      <c r="RGJ725" s="3"/>
      <c r="RGK725" s="3"/>
      <c r="RGL725" s="3"/>
      <c r="RGM725" s="3"/>
      <c r="RGN725" s="3"/>
      <c r="RGO725" s="3"/>
      <c r="RGP725" s="3"/>
      <c r="RGQ725" s="3"/>
      <c r="RGR725" s="3"/>
      <c r="RGS725" s="3"/>
      <c r="RGT725" s="3"/>
      <c r="RGU725" s="3"/>
      <c r="RGV725" s="3"/>
      <c r="RGW725" s="3"/>
      <c r="RGX725" s="3"/>
      <c r="RGY725" s="3"/>
      <c r="RGZ725" s="3"/>
      <c r="RHA725" s="3"/>
      <c r="RHB725" s="3"/>
      <c r="RHC725" s="3"/>
      <c r="RHD725" s="3"/>
      <c r="RHE725" s="3"/>
      <c r="RHF725" s="3"/>
      <c r="RHG725" s="3"/>
      <c r="RHH725" s="3"/>
      <c r="RHI725" s="3"/>
      <c r="RHJ725" s="3"/>
      <c r="RHK725" s="3"/>
      <c r="RHL725" s="3"/>
      <c r="RHM725" s="3"/>
      <c r="RHN725" s="3"/>
      <c r="RHO725" s="3"/>
      <c r="RHP725" s="3"/>
      <c r="RHQ725" s="3"/>
      <c r="RHR725" s="3"/>
      <c r="RHS725" s="3"/>
      <c r="RHT725" s="3"/>
      <c r="RHU725" s="3"/>
      <c r="RHV725" s="3"/>
      <c r="RHW725" s="3"/>
      <c r="RHX725" s="3"/>
      <c r="RHY725" s="3"/>
      <c r="RHZ725" s="3"/>
      <c r="RIA725" s="3"/>
      <c r="RIB725" s="3"/>
      <c r="RIC725" s="3"/>
      <c r="RID725" s="3"/>
      <c r="RIE725" s="3"/>
      <c r="RIF725" s="3"/>
      <c r="RIG725" s="3"/>
      <c r="RIH725" s="3"/>
      <c r="RII725" s="3"/>
      <c r="RIJ725" s="3"/>
      <c r="RIK725" s="3"/>
      <c r="RIL725" s="3"/>
      <c r="RIM725" s="3"/>
      <c r="RIN725" s="3"/>
      <c r="RIO725" s="3"/>
      <c r="RIP725" s="3"/>
      <c r="RIQ725" s="3"/>
      <c r="RIR725" s="3"/>
      <c r="RIS725" s="3"/>
      <c r="RIT725" s="3"/>
      <c r="RIU725" s="3"/>
      <c r="RIV725" s="3"/>
      <c r="RIW725" s="3"/>
      <c r="RIX725" s="3"/>
      <c r="RIY725" s="3"/>
      <c r="RIZ725" s="3"/>
      <c r="RJA725" s="3"/>
      <c r="RJB725" s="3"/>
      <c r="RJC725" s="3"/>
      <c r="RJD725" s="3"/>
      <c r="RJE725" s="3"/>
      <c r="RJF725" s="3"/>
      <c r="RJG725" s="3"/>
      <c r="RJH725" s="3"/>
      <c r="RJI725" s="3"/>
      <c r="RJJ725" s="3"/>
      <c r="RJK725" s="3"/>
      <c r="RJL725" s="3"/>
      <c r="RJM725" s="3"/>
      <c r="RJN725" s="3"/>
      <c r="RJO725" s="3"/>
      <c r="RJP725" s="3"/>
      <c r="RJQ725" s="3"/>
      <c r="RJR725" s="3"/>
      <c r="RJS725" s="3"/>
      <c r="RJT725" s="3"/>
      <c r="RJU725" s="3"/>
      <c r="RJV725" s="3"/>
      <c r="RJW725" s="3"/>
      <c r="RJX725" s="3"/>
      <c r="RJY725" s="3"/>
      <c r="RJZ725" s="3"/>
      <c r="RKA725" s="3"/>
      <c r="RKB725" s="3"/>
      <c r="RKC725" s="3"/>
      <c r="RKD725" s="3"/>
      <c r="RKE725" s="3"/>
      <c r="RKF725" s="3"/>
      <c r="RKG725" s="3"/>
      <c r="RKH725" s="3"/>
      <c r="RKI725" s="3"/>
      <c r="RKJ725" s="3"/>
      <c r="RKK725" s="3"/>
      <c r="RKL725" s="3"/>
      <c r="RKM725" s="3"/>
      <c r="RKN725" s="3"/>
      <c r="RKO725" s="3"/>
      <c r="RKP725" s="3"/>
      <c r="RKQ725" s="3"/>
      <c r="RKR725" s="3"/>
      <c r="RKS725" s="3"/>
      <c r="RKT725" s="3"/>
      <c r="RKU725" s="3"/>
      <c r="RKV725" s="3"/>
      <c r="RKW725" s="3"/>
      <c r="RKX725" s="3"/>
      <c r="RKY725" s="3"/>
      <c r="RKZ725" s="3"/>
      <c r="RLA725" s="3"/>
      <c r="RLB725" s="3"/>
      <c r="RLC725" s="3"/>
      <c r="RLD725" s="3"/>
      <c r="RLE725" s="3"/>
      <c r="RLF725" s="3"/>
      <c r="RLG725" s="3"/>
      <c r="RLH725" s="3"/>
      <c r="RLI725" s="3"/>
      <c r="RLJ725" s="3"/>
      <c r="RLK725" s="3"/>
      <c r="RLL725" s="3"/>
      <c r="RLM725" s="3"/>
      <c r="RLN725" s="3"/>
      <c r="RLO725" s="3"/>
      <c r="RLP725" s="3"/>
      <c r="RLQ725" s="3"/>
      <c r="RLR725" s="3"/>
      <c r="RLS725" s="3"/>
      <c r="RLT725" s="3"/>
      <c r="RLU725" s="3"/>
      <c r="RLV725" s="3"/>
      <c r="RLW725" s="3"/>
      <c r="RLX725" s="3"/>
      <c r="RLY725" s="3"/>
      <c r="RLZ725" s="3"/>
      <c r="RMA725" s="3"/>
      <c r="RMB725" s="3"/>
      <c r="RMC725" s="3"/>
      <c r="RMD725" s="3"/>
      <c r="RME725" s="3"/>
      <c r="RMF725" s="3"/>
      <c r="RMG725" s="3"/>
      <c r="RMH725" s="3"/>
      <c r="RMI725" s="3"/>
      <c r="RMJ725" s="3"/>
      <c r="RMK725" s="3"/>
      <c r="RML725" s="3"/>
      <c r="RMM725" s="3"/>
      <c r="RMN725" s="3"/>
      <c r="RMO725" s="3"/>
      <c r="RMP725" s="3"/>
      <c r="RMQ725" s="3"/>
      <c r="RMR725" s="3"/>
      <c r="RMS725" s="3"/>
      <c r="RMT725" s="3"/>
      <c r="RMU725" s="3"/>
      <c r="RMV725" s="3"/>
      <c r="RMW725" s="3"/>
      <c r="RMX725" s="3"/>
      <c r="RMY725" s="3"/>
      <c r="RMZ725" s="3"/>
      <c r="RNA725" s="3"/>
      <c r="RNB725" s="3"/>
      <c r="RNC725" s="3"/>
      <c r="RND725" s="3"/>
      <c r="RNE725" s="3"/>
      <c r="RNF725" s="3"/>
      <c r="RNG725" s="3"/>
      <c r="RNH725" s="3"/>
      <c r="RNI725" s="3"/>
      <c r="RNJ725" s="3"/>
      <c r="RNK725" s="3"/>
      <c r="RNL725" s="3"/>
      <c r="RNM725" s="3"/>
      <c r="RNN725" s="3"/>
      <c r="RNO725" s="3"/>
      <c r="RNP725" s="3"/>
      <c r="RNQ725" s="3"/>
      <c r="RNR725" s="3"/>
      <c r="RNS725" s="3"/>
      <c r="RNT725" s="3"/>
      <c r="RNU725" s="3"/>
      <c r="RNV725" s="3"/>
      <c r="RNW725" s="3"/>
      <c r="RNX725" s="3"/>
      <c r="RNY725" s="3"/>
      <c r="RNZ725" s="3"/>
      <c r="ROA725" s="3"/>
      <c r="ROB725" s="3"/>
      <c r="ROC725" s="3"/>
      <c r="ROD725" s="3"/>
      <c r="ROE725" s="3"/>
      <c r="ROF725" s="3"/>
      <c r="ROG725" s="3"/>
      <c r="ROH725" s="3"/>
      <c r="ROI725" s="3"/>
      <c r="ROJ725" s="3"/>
      <c r="ROK725" s="3"/>
      <c r="ROL725" s="3"/>
      <c r="ROM725" s="3"/>
      <c r="RON725" s="3"/>
      <c r="ROO725" s="3"/>
      <c r="ROP725" s="3"/>
      <c r="ROQ725" s="3"/>
      <c r="ROR725" s="3"/>
      <c r="ROS725" s="3"/>
      <c r="ROT725" s="3"/>
      <c r="ROU725" s="3"/>
      <c r="ROV725" s="3"/>
      <c r="ROW725" s="3"/>
      <c r="ROX725" s="3"/>
      <c r="ROY725" s="3"/>
      <c r="ROZ725" s="3"/>
      <c r="RPA725" s="3"/>
      <c r="RPB725" s="3"/>
      <c r="RPC725" s="3"/>
      <c r="RPD725" s="3"/>
      <c r="RPE725" s="3"/>
      <c r="RPF725" s="3"/>
      <c r="RPG725" s="3"/>
      <c r="RPH725" s="3"/>
      <c r="RPI725" s="3"/>
      <c r="RPJ725" s="3"/>
      <c r="RPK725" s="3"/>
      <c r="RPL725" s="3"/>
      <c r="RPM725" s="3"/>
      <c r="RPN725" s="3"/>
      <c r="RPO725" s="3"/>
      <c r="RPP725" s="3"/>
      <c r="RPQ725" s="3"/>
      <c r="RPR725" s="3"/>
      <c r="RPS725" s="3"/>
      <c r="RPT725" s="3"/>
      <c r="RPU725" s="3"/>
      <c r="RPV725" s="3"/>
      <c r="RPW725" s="3"/>
      <c r="RPX725" s="3"/>
      <c r="RPY725" s="3"/>
      <c r="RPZ725" s="3"/>
      <c r="RQA725" s="3"/>
      <c r="RQB725" s="3"/>
      <c r="RQC725" s="3"/>
      <c r="RQD725" s="3"/>
      <c r="RQE725" s="3"/>
      <c r="RQF725" s="3"/>
      <c r="RQG725" s="3"/>
      <c r="RQH725" s="3"/>
      <c r="RQI725" s="3"/>
      <c r="RQJ725" s="3"/>
      <c r="RQK725" s="3"/>
      <c r="RQL725" s="3"/>
      <c r="RQM725" s="3"/>
      <c r="RQN725" s="3"/>
      <c r="RQO725" s="3"/>
      <c r="RQP725" s="3"/>
      <c r="RQQ725" s="3"/>
      <c r="RQR725" s="3"/>
      <c r="RQS725" s="3"/>
      <c r="RQT725" s="3"/>
      <c r="RQU725" s="3"/>
      <c r="RQV725" s="3"/>
      <c r="RQW725" s="3"/>
      <c r="RQX725" s="3"/>
      <c r="RQY725" s="3"/>
      <c r="RQZ725" s="3"/>
      <c r="RRA725" s="3"/>
      <c r="RRB725" s="3"/>
      <c r="RRC725" s="3"/>
      <c r="RRD725" s="3"/>
      <c r="RRE725" s="3"/>
      <c r="RRF725" s="3"/>
      <c r="RRG725" s="3"/>
      <c r="RRH725" s="3"/>
      <c r="RRI725" s="3"/>
      <c r="RRJ725" s="3"/>
      <c r="RRK725" s="3"/>
      <c r="RRL725" s="3"/>
      <c r="RRM725" s="3"/>
      <c r="RRN725" s="3"/>
      <c r="RRO725" s="3"/>
      <c r="RRP725" s="3"/>
      <c r="RRQ725" s="3"/>
      <c r="RRR725" s="3"/>
      <c r="RRS725" s="3"/>
      <c r="RRT725" s="3"/>
      <c r="RRU725" s="3"/>
      <c r="RRV725" s="3"/>
      <c r="RRW725" s="3"/>
      <c r="RRX725" s="3"/>
      <c r="RRY725" s="3"/>
      <c r="RRZ725" s="3"/>
      <c r="RSA725" s="3"/>
      <c r="RSB725" s="3"/>
      <c r="RSC725" s="3"/>
      <c r="RSD725" s="3"/>
      <c r="RSE725" s="3"/>
      <c r="RSF725" s="3"/>
      <c r="RSG725" s="3"/>
      <c r="RSH725" s="3"/>
      <c r="RSI725" s="3"/>
      <c r="RSJ725" s="3"/>
      <c r="RSK725" s="3"/>
      <c r="RSL725" s="3"/>
      <c r="RSM725" s="3"/>
      <c r="RSN725" s="3"/>
      <c r="RSO725" s="3"/>
      <c r="RSP725" s="3"/>
      <c r="RSQ725" s="3"/>
      <c r="RSR725" s="3"/>
      <c r="RSS725" s="3"/>
      <c r="RST725" s="3"/>
      <c r="RSU725" s="3"/>
      <c r="RSV725" s="3"/>
      <c r="RSW725" s="3"/>
      <c r="RSX725" s="3"/>
      <c r="RSY725" s="3"/>
      <c r="RSZ725" s="3"/>
      <c r="RTA725" s="3"/>
      <c r="RTB725" s="3"/>
      <c r="RTC725" s="3"/>
      <c r="RTD725" s="3"/>
      <c r="RTE725" s="3"/>
      <c r="RTF725" s="3"/>
      <c r="RTG725" s="3"/>
      <c r="RTH725" s="3"/>
      <c r="RTI725" s="3"/>
      <c r="RTJ725" s="3"/>
      <c r="RTK725" s="3"/>
      <c r="RTL725" s="3"/>
      <c r="RTM725" s="3"/>
      <c r="RTN725" s="3"/>
      <c r="RTO725" s="3"/>
      <c r="RTP725" s="3"/>
      <c r="RTQ725" s="3"/>
      <c r="RTR725" s="3"/>
      <c r="RTS725" s="3"/>
      <c r="RTT725" s="3"/>
      <c r="RTU725" s="3"/>
      <c r="RTV725" s="3"/>
      <c r="RTW725" s="3"/>
      <c r="RTX725" s="3"/>
      <c r="RTY725" s="3"/>
      <c r="RTZ725" s="3"/>
      <c r="RUA725" s="3"/>
      <c r="RUB725" s="3"/>
      <c r="RUC725" s="3"/>
      <c r="RUD725" s="3"/>
      <c r="RUE725" s="3"/>
      <c r="RUF725" s="3"/>
      <c r="RUG725" s="3"/>
      <c r="RUH725" s="3"/>
      <c r="RUI725" s="3"/>
      <c r="RUJ725" s="3"/>
      <c r="RUK725" s="3"/>
      <c r="RUL725" s="3"/>
      <c r="RUM725" s="3"/>
      <c r="RUN725" s="3"/>
      <c r="RUO725" s="3"/>
      <c r="RUP725" s="3"/>
      <c r="RUQ725" s="3"/>
      <c r="RUR725" s="3"/>
      <c r="RUS725" s="3"/>
      <c r="RUT725" s="3"/>
      <c r="RUU725" s="3"/>
      <c r="RUV725" s="3"/>
      <c r="RUW725" s="3"/>
      <c r="RUX725" s="3"/>
      <c r="RUY725" s="3"/>
      <c r="RUZ725" s="3"/>
      <c r="RVA725" s="3"/>
      <c r="RVB725" s="3"/>
      <c r="RVC725" s="3"/>
      <c r="RVD725" s="3"/>
      <c r="RVE725" s="3"/>
      <c r="RVF725" s="3"/>
      <c r="RVG725" s="3"/>
      <c r="RVH725" s="3"/>
      <c r="RVI725" s="3"/>
      <c r="RVJ725" s="3"/>
      <c r="RVK725" s="3"/>
      <c r="RVL725" s="3"/>
      <c r="RVM725" s="3"/>
      <c r="RVN725" s="3"/>
      <c r="RVO725" s="3"/>
      <c r="RVP725" s="3"/>
      <c r="RVQ725" s="3"/>
      <c r="RVR725" s="3"/>
      <c r="RVS725" s="3"/>
      <c r="RVT725" s="3"/>
      <c r="RVU725" s="3"/>
      <c r="RVV725" s="3"/>
      <c r="RVW725" s="3"/>
      <c r="RVX725" s="3"/>
      <c r="RVY725" s="3"/>
      <c r="RVZ725" s="3"/>
      <c r="RWA725" s="3"/>
      <c r="RWB725" s="3"/>
      <c r="RWC725" s="3"/>
      <c r="RWD725" s="3"/>
      <c r="RWE725" s="3"/>
      <c r="RWF725" s="3"/>
      <c r="RWG725" s="3"/>
      <c r="RWH725" s="3"/>
      <c r="RWI725" s="3"/>
      <c r="RWJ725" s="3"/>
      <c r="RWK725" s="3"/>
      <c r="RWL725" s="3"/>
      <c r="RWM725" s="3"/>
      <c r="RWN725" s="3"/>
      <c r="RWO725" s="3"/>
      <c r="RWP725" s="3"/>
      <c r="RWQ725" s="3"/>
      <c r="RWR725" s="3"/>
      <c r="RWS725" s="3"/>
      <c r="RWT725" s="3"/>
      <c r="RWU725" s="3"/>
      <c r="RWV725" s="3"/>
      <c r="RWW725" s="3"/>
      <c r="RWX725" s="3"/>
      <c r="RWY725" s="3"/>
      <c r="RWZ725" s="3"/>
      <c r="RXA725" s="3"/>
      <c r="RXB725" s="3"/>
      <c r="RXC725" s="3"/>
      <c r="RXD725" s="3"/>
      <c r="RXE725" s="3"/>
      <c r="RXF725" s="3"/>
      <c r="RXG725" s="3"/>
      <c r="RXH725" s="3"/>
      <c r="RXI725" s="3"/>
      <c r="RXJ725" s="3"/>
      <c r="RXK725" s="3"/>
      <c r="RXL725" s="3"/>
      <c r="RXM725" s="3"/>
      <c r="RXN725" s="3"/>
      <c r="RXO725" s="3"/>
      <c r="RXP725" s="3"/>
      <c r="RXQ725" s="3"/>
      <c r="RXR725" s="3"/>
      <c r="RXS725" s="3"/>
      <c r="RXT725" s="3"/>
      <c r="RXU725" s="3"/>
      <c r="RXV725" s="3"/>
      <c r="RXW725" s="3"/>
      <c r="RXX725" s="3"/>
      <c r="RXY725" s="3"/>
      <c r="RXZ725" s="3"/>
      <c r="RYA725" s="3"/>
      <c r="RYB725" s="3"/>
      <c r="RYC725" s="3"/>
      <c r="RYD725" s="3"/>
      <c r="RYE725" s="3"/>
      <c r="RYF725" s="3"/>
      <c r="RYG725" s="3"/>
      <c r="RYH725" s="3"/>
      <c r="RYI725" s="3"/>
      <c r="RYJ725" s="3"/>
      <c r="RYK725" s="3"/>
      <c r="RYL725" s="3"/>
      <c r="RYM725" s="3"/>
      <c r="RYN725" s="3"/>
      <c r="RYO725" s="3"/>
      <c r="RYP725" s="3"/>
      <c r="RYQ725" s="3"/>
      <c r="RYR725" s="3"/>
      <c r="RYS725" s="3"/>
      <c r="RYT725" s="3"/>
      <c r="RYU725" s="3"/>
      <c r="RYV725" s="3"/>
      <c r="RYW725" s="3"/>
      <c r="RYX725" s="3"/>
      <c r="RYY725" s="3"/>
      <c r="RYZ725" s="3"/>
      <c r="RZA725" s="3"/>
      <c r="RZB725" s="3"/>
      <c r="RZC725" s="3"/>
      <c r="RZD725" s="3"/>
      <c r="RZE725" s="3"/>
      <c r="RZF725" s="3"/>
      <c r="RZG725" s="3"/>
      <c r="RZH725" s="3"/>
      <c r="RZI725" s="3"/>
      <c r="RZJ725" s="3"/>
      <c r="RZK725" s="3"/>
      <c r="RZL725" s="3"/>
      <c r="RZM725" s="3"/>
      <c r="RZN725" s="3"/>
      <c r="RZO725" s="3"/>
      <c r="RZP725" s="3"/>
      <c r="RZQ725" s="3"/>
      <c r="RZR725" s="3"/>
      <c r="RZS725" s="3"/>
      <c r="RZT725" s="3"/>
      <c r="RZU725" s="3"/>
      <c r="RZV725" s="3"/>
      <c r="RZW725" s="3"/>
      <c r="RZX725" s="3"/>
      <c r="RZY725" s="3"/>
      <c r="RZZ725" s="3"/>
      <c r="SAA725" s="3"/>
      <c r="SAB725" s="3"/>
      <c r="SAC725" s="3"/>
      <c r="SAD725" s="3"/>
      <c r="SAE725" s="3"/>
      <c r="SAF725" s="3"/>
      <c r="SAG725" s="3"/>
      <c r="SAH725" s="3"/>
      <c r="SAI725" s="3"/>
      <c r="SAJ725" s="3"/>
      <c r="SAK725" s="3"/>
      <c r="SAL725" s="3"/>
      <c r="SAM725" s="3"/>
      <c r="SAN725" s="3"/>
      <c r="SAO725" s="3"/>
      <c r="SAP725" s="3"/>
      <c r="SAQ725" s="3"/>
      <c r="SAR725" s="3"/>
      <c r="SAS725" s="3"/>
      <c r="SAT725" s="3"/>
      <c r="SAU725" s="3"/>
      <c r="SAV725" s="3"/>
      <c r="SAW725" s="3"/>
      <c r="SAX725" s="3"/>
      <c r="SAY725" s="3"/>
      <c r="SAZ725" s="3"/>
      <c r="SBA725" s="3"/>
      <c r="SBB725" s="3"/>
      <c r="SBC725" s="3"/>
      <c r="SBD725" s="3"/>
      <c r="SBE725" s="3"/>
      <c r="SBF725" s="3"/>
      <c r="SBG725" s="3"/>
      <c r="SBH725" s="3"/>
      <c r="SBI725" s="3"/>
      <c r="SBJ725" s="3"/>
      <c r="SBK725" s="3"/>
      <c r="SBL725" s="3"/>
      <c r="SBM725" s="3"/>
      <c r="SBN725" s="3"/>
      <c r="SBO725" s="3"/>
      <c r="SBP725" s="3"/>
      <c r="SBQ725" s="3"/>
      <c r="SBR725" s="3"/>
      <c r="SBS725" s="3"/>
      <c r="SBT725" s="3"/>
      <c r="SBU725" s="3"/>
      <c r="SBV725" s="3"/>
      <c r="SBW725" s="3"/>
      <c r="SBX725" s="3"/>
      <c r="SBY725" s="3"/>
      <c r="SBZ725" s="3"/>
      <c r="SCA725" s="3"/>
      <c r="SCB725" s="3"/>
      <c r="SCC725" s="3"/>
      <c r="SCD725" s="3"/>
      <c r="SCE725" s="3"/>
      <c r="SCF725" s="3"/>
      <c r="SCG725" s="3"/>
      <c r="SCH725" s="3"/>
      <c r="SCI725" s="3"/>
      <c r="SCJ725" s="3"/>
      <c r="SCK725" s="3"/>
      <c r="SCL725" s="3"/>
      <c r="SCM725" s="3"/>
      <c r="SCN725" s="3"/>
      <c r="SCO725" s="3"/>
      <c r="SCP725" s="3"/>
      <c r="SCQ725" s="3"/>
      <c r="SCR725" s="3"/>
      <c r="SCS725" s="3"/>
      <c r="SCT725" s="3"/>
      <c r="SCU725" s="3"/>
      <c r="SCV725" s="3"/>
      <c r="SCW725" s="3"/>
      <c r="SCX725" s="3"/>
      <c r="SCY725" s="3"/>
      <c r="SCZ725" s="3"/>
      <c r="SDA725" s="3"/>
      <c r="SDB725" s="3"/>
      <c r="SDC725" s="3"/>
      <c r="SDD725" s="3"/>
      <c r="SDE725" s="3"/>
      <c r="SDF725" s="3"/>
      <c r="SDG725" s="3"/>
      <c r="SDH725" s="3"/>
      <c r="SDI725" s="3"/>
      <c r="SDJ725" s="3"/>
      <c r="SDK725" s="3"/>
      <c r="SDL725" s="3"/>
      <c r="SDM725" s="3"/>
      <c r="SDN725" s="3"/>
      <c r="SDO725" s="3"/>
      <c r="SDP725" s="3"/>
      <c r="SDQ725" s="3"/>
      <c r="SDR725" s="3"/>
      <c r="SDS725" s="3"/>
      <c r="SDT725" s="3"/>
      <c r="SDU725" s="3"/>
      <c r="SDV725" s="3"/>
      <c r="SDW725" s="3"/>
      <c r="SDX725" s="3"/>
      <c r="SDY725" s="3"/>
      <c r="SDZ725" s="3"/>
      <c r="SEA725" s="3"/>
      <c r="SEB725" s="3"/>
      <c r="SEC725" s="3"/>
      <c r="SED725" s="3"/>
      <c r="SEE725" s="3"/>
      <c r="SEF725" s="3"/>
      <c r="SEG725" s="3"/>
      <c r="SEH725" s="3"/>
      <c r="SEI725" s="3"/>
      <c r="SEJ725" s="3"/>
      <c r="SEK725" s="3"/>
      <c r="SEL725" s="3"/>
      <c r="SEM725" s="3"/>
      <c r="SEN725" s="3"/>
      <c r="SEO725" s="3"/>
      <c r="SEP725" s="3"/>
      <c r="SEQ725" s="3"/>
      <c r="SER725" s="3"/>
      <c r="SES725" s="3"/>
      <c r="SET725" s="3"/>
      <c r="SEU725" s="3"/>
      <c r="SEV725" s="3"/>
      <c r="SEW725" s="3"/>
      <c r="SEX725" s="3"/>
      <c r="SEY725" s="3"/>
      <c r="SEZ725" s="3"/>
      <c r="SFA725" s="3"/>
      <c r="SFB725" s="3"/>
      <c r="SFC725" s="3"/>
      <c r="SFD725" s="3"/>
      <c r="SFE725" s="3"/>
      <c r="SFF725" s="3"/>
      <c r="SFG725" s="3"/>
      <c r="SFH725" s="3"/>
      <c r="SFI725" s="3"/>
      <c r="SFJ725" s="3"/>
      <c r="SFK725" s="3"/>
      <c r="SFL725" s="3"/>
      <c r="SFM725" s="3"/>
      <c r="SFN725" s="3"/>
      <c r="SFO725" s="3"/>
      <c r="SFP725" s="3"/>
      <c r="SFQ725" s="3"/>
      <c r="SFR725" s="3"/>
      <c r="SFS725" s="3"/>
      <c r="SFT725" s="3"/>
      <c r="SFU725" s="3"/>
      <c r="SFV725" s="3"/>
      <c r="SFW725" s="3"/>
      <c r="SFX725" s="3"/>
      <c r="SFY725" s="3"/>
      <c r="SFZ725" s="3"/>
      <c r="SGA725" s="3"/>
      <c r="SGB725" s="3"/>
      <c r="SGC725" s="3"/>
      <c r="SGD725" s="3"/>
      <c r="SGE725" s="3"/>
      <c r="SGF725" s="3"/>
      <c r="SGG725" s="3"/>
      <c r="SGH725" s="3"/>
      <c r="SGI725" s="3"/>
      <c r="SGJ725" s="3"/>
      <c r="SGK725" s="3"/>
      <c r="SGL725" s="3"/>
      <c r="SGM725" s="3"/>
      <c r="SGN725" s="3"/>
      <c r="SGO725" s="3"/>
      <c r="SGP725" s="3"/>
      <c r="SGQ725" s="3"/>
      <c r="SGR725" s="3"/>
      <c r="SGS725" s="3"/>
      <c r="SGT725" s="3"/>
      <c r="SGU725" s="3"/>
      <c r="SGV725" s="3"/>
      <c r="SGW725" s="3"/>
      <c r="SGX725" s="3"/>
      <c r="SGY725" s="3"/>
      <c r="SGZ725" s="3"/>
      <c r="SHA725" s="3"/>
      <c r="SHB725" s="3"/>
      <c r="SHC725" s="3"/>
      <c r="SHD725" s="3"/>
      <c r="SHE725" s="3"/>
      <c r="SHF725" s="3"/>
      <c r="SHG725" s="3"/>
      <c r="SHH725" s="3"/>
      <c r="SHI725" s="3"/>
      <c r="SHJ725" s="3"/>
      <c r="SHK725" s="3"/>
      <c r="SHL725" s="3"/>
      <c r="SHM725" s="3"/>
      <c r="SHN725" s="3"/>
      <c r="SHO725" s="3"/>
      <c r="SHP725" s="3"/>
      <c r="SHQ725" s="3"/>
      <c r="SHR725" s="3"/>
      <c r="SHS725" s="3"/>
      <c r="SHT725" s="3"/>
      <c r="SHU725" s="3"/>
      <c r="SHV725" s="3"/>
      <c r="SHW725" s="3"/>
      <c r="SHX725" s="3"/>
      <c r="SHY725" s="3"/>
      <c r="SHZ725" s="3"/>
      <c r="SIA725" s="3"/>
      <c r="SIB725" s="3"/>
      <c r="SIC725" s="3"/>
      <c r="SID725" s="3"/>
      <c r="SIE725" s="3"/>
      <c r="SIF725" s="3"/>
      <c r="SIG725" s="3"/>
      <c r="SIH725" s="3"/>
      <c r="SII725" s="3"/>
      <c r="SIJ725" s="3"/>
      <c r="SIK725" s="3"/>
      <c r="SIL725" s="3"/>
      <c r="SIM725" s="3"/>
      <c r="SIN725" s="3"/>
      <c r="SIO725" s="3"/>
      <c r="SIP725" s="3"/>
      <c r="SIQ725" s="3"/>
      <c r="SIR725" s="3"/>
      <c r="SIS725" s="3"/>
      <c r="SIT725" s="3"/>
      <c r="SIU725" s="3"/>
      <c r="SIV725" s="3"/>
      <c r="SIW725" s="3"/>
      <c r="SIX725" s="3"/>
      <c r="SIY725" s="3"/>
      <c r="SIZ725" s="3"/>
      <c r="SJA725" s="3"/>
      <c r="SJB725" s="3"/>
      <c r="SJC725" s="3"/>
      <c r="SJD725" s="3"/>
      <c r="SJE725" s="3"/>
      <c r="SJF725" s="3"/>
      <c r="SJG725" s="3"/>
      <c r="SJH725" s="3"/>
      <c r="SJI725" s="3"/>
      <c r="SJJ725" s="3"/>
      <c r="SJK725" s="3"/>
      <c r="SJL725" s="3"/>
      <c r="SJM725" s="3"/>
      <c r="SJN725" s="3"/>
      <c r="SJO725" s="3"/>
      <c r="SJP725" s="3"/>
      <c r="SJQ725" s="3"/>
      <c r="SJR725" s="3"/>
      <c r="SJS725" s="3"/>
      <c r="SJT725" s="3"/>
      <c r="SJU725" s="3"/>
      <c r="SJV725" s="3"/>
      <c r="SJW725" s="3"/>
      <c r="SJX725" s="3"/>
      <c r="SJY725" s="3"/>
      <c r="SJZ725" s="3"/>
      <c r="SKA725" s="3"/>
      <c r="SKB725" s="3"/>
      <c r="SKC725" s="3"/>
      <c r="SKD725" s="3"/>
      <c r="SKE725" s="3"/>
      <c r="SKF725" s="3"/>
      <c r="SKG725" s="3"/>
      <c r="SKH725" s="3"/>
      <c r="SKI725" s="3"/>
      <c r="SKJ725" s="3"/>
      <c r="SKK725" s="3"/>
      <c r="SKL725" s="3"/>
      <c r="SKM725" s="3"/>
      <c r="SKN725" s="3"/>
      <c r="SKO725" s="3"/>
      <c r="SKP725" s="3"/>
      <c r="SKQ725" s="3"/>
      <c r="SKR725" s="3"/>
      <c r="SKS725" s="3"/>
      <c r="SKT725" s="3"/>
      <c r="SKU725" s="3"/>
      <c r="SKV725" s="3"/>
      <c r="SKW725" s="3"/>
      <c r="SKX725" s="3"/>
      <c r="SKY725" s="3"/>
      <c r="SKZ725" s="3"/>
      <c r="SLA725" s="3"/>
      <c r="SLB725" s="3"/>
      <c r="SLC725" s="3"/>
      <c r="SLD725" s="3"/>
      <c r="SLE725" s="3"/>
      <c r="SLF725" s="3"/>
      <c r="SLG725" s="3"/>
      <c r="SLH725" s="3"/>
      <c r="SLI725" s="3"/>
      <c r="SLJ725" s="3"/>
      <c r="SLK725" s="3"/>
      <c r="SLL725" s="3"/>
      <c r="SLM725" s="3"/>
      <c r="SLN725" s="3"/>
      <c r="SLO725" s="3"/>
      <c r="SLP725" s="3"/>
      <c r="SLQ725" s="3"/>
      <c r="SLR725" s="3"/>
      <c r="SLS725" s="3"/>
      <c r="SLT725" s="3"/>
      <c r="SLU725" s="3"/>
      <c r="SLV725" s="3"/>
      <c r="SLW725" s="3"/>
      <c r="SLX725" s="3"/>
      <c r="SLY725" s="3"/>
      <c r="SLZ725" s="3"/>
      <c r="SMA725" s="3"/>
      <c r="SMB725" s="3"/>
      <c r="SMC725" s="3"/>
      <c r="SMD725" s="3"/>
      <c r="SME725" s="3"/>
      <c r="SMF725" s="3"/>
      <c r="SMG725" s="3"/>
      <c r="SMH725" s="3"/>
      <c r="SMI725" s="3"/>
      <c r="SMJ725" s="3"/>
      <c r="SMK725" s="3"/>
      <c r="SML725" s="3"/>
      <c r="SMM725" s="3"/>
      <c r="SMN725" s="3"/>
      <c r="SMO725" s="3"/>
      <c r="SMP725" s="3"/>
      <c r="SMQ725" s="3"/>
      <c r="SMR725" s="3"/>
      <c r="SMS725" s="3"/>
      <c r="SMT725" s="3"/>
      <c r="SMU725" s="3"/>
      <c r="SMV725" s="3"/>
      <c r="SMW725" s="3"/>
      <c r="SMX725" s="3"/>
      <c r="SMY725" s="3"/>
      <c r="SMZ725" s="3"/>
      <c r="SNA725" s="3"/>
      <c r="SNB725" s="3"/>
      <c r="SNC725" s="3"/>
      <c r="SND725" s="3"/>
      <c r="SNE725" s="3"/>
      <c r="SNF725" s="3"/>
      <c r="SNG725" s="3"/>
      <c r="SNH725" s="3"/>
      <c r="SNI725" s="3"/>
      <c r="SNJ725" s="3"/>
      <c r="SNK725" s="3"/>
      <c r="SNL725" s="3"/>
      <c r="SNM725" s="3"/>
      <c r="SNN725" s="3"/>
      <c r="SNO725" s="3"/>
      <c r="SNP725" s="3"/>
      <c r="SNQ725" s="3"/>
      <c r="SNR725" s="3"/>
      <c r="SNS725" s="3"/>
      <c r="SNT725" s="3"/>
      <c r="SNU725" s="3"/>
      <c r="SNV725" s="3"/>
      <c r="SNW725" s="3"/>
      <c r="SNX725" s="3"/>
      <c r="SNY725" s="3"/>
      <c r="SNZ725" s="3"/>
      <c r="SOA725" s="3"/>
      <c r="SOB725" s="3"/>
      <c r="SOC725" s="3"/>
      <c r="SOD725" s="3"/>
      <c r="SOE725" s="3"/>
      <c r="SOF725" s="3"/>
      <c r="SOG725" s="3"/>
      <c r="SOH725" s="3"/>
      <c r="SOI725" s="3"/>
      <c r="SOJ725" s="3"/>
      <c r="SOK725" s="3"/>
      <c r="SOL725" s="3"/>
      <c r="SOM725" s="3"/>
      <c r="SON725" s="3"/>
      <c r="SOO725" s="3"/>
      <c r="SOP725" s="3"/>
      <c r="SOQ725" s="3"/>
      <c r="SOR725" s="3"/>
      <c r="SOS725" s="3"/>
      <c r="SOT725" s="3"/>
      <c r="SOU725" s="3"/>
      <c r="SOV725" s="3"/>
      <c r="SOW725" s="3"/>
      <c r="SOX725" s="3"/>
      <c r="SOY725" s="3"/>
      <c r="SOZ725" s="3"/>
      <c r="SPA725" s="3"/>
      <c r="SPB725" s="3"/>
      <c r="SPC725" s="3"/>
      <c r="SPD725" s="3"/>
      <c r="SPE725" s="3"/>
      <c r="SPF725" s="3"/>
      <c r="SPG725" s="3"/>
      <c r="SPH725" s="3"/>
      <c r="SPI725" s="3"/>
      <c r="SPJ725" s="3"/>
      <c r="SPK725" s="3"/>
      <c r="SPL725" s="3"/>
      <c r="SPM725" s="3"/>
      <c r="SPN725" s="3"/>
      <c r="SPO725" s="3"/>
      <c r="SPP725" s="3"/>
      <c r="SPQ725" s="3"/>
      <c r="SPR725" s="3"/>
      <c r="SPS725" s="3"/>
      <c r="SPT725" s="3"/>
      <c r="SPU725" s="3"/>
      <c r="SPV725" s="3"/>
      <c r="SPW725" s="3"/>
      <c r="SPX725" s="3"/>
      <c r="SPY725" s="3"/>
      <c r="SPZ725" s="3"/>
      <c r="SQA725" s="3"/>
      <c r="SQB725" s="3"/>
      <c r="SQC725" s="3"/>
      <c r="SQD725" s="3"/>
      <c r="SQE725" s="3"/>
      <c r="SQF725" s="3"/>
      <c r="SQG725" s="3"/>
      <c r="SQH725" s="3"/>
      <c r="SQI725" s="3"/>
      <c r="SQJ725" s="3"/>
      <c r="SQK725" s="3"/>
      <c r="SQL725" s="3"/>
      <c r="SQM725" s="3"/>
      <c r="SQN725" s="3"/>
      <c r="SQO725" s="3"/>
      <c r="SQP725" s="3"/>
      <c r="SQQ725" s="3"/>
      <c r="SQR725" s="3"/>
      <c r="SQS725" s="3"/>
      <c r="SQT725" s="3"/>
      <c r="SQU725" s="3"/>
      <c r="SQV725" s="3"/>
      <c r="SQW725" s="3"/>
      <c r="SQX725" s="3"/>
      <c r="SQY725" s="3"/>
      <c r="SQZ725" s="3"/>
      <c r="SRA725" s="3"/>
      <c r="SRB725" s="3"/>
      <c r="SRC725" s="3"/>
      <c r="SRD725" s="3"/>
      <c r="SRE725" s="3"/>
      <c r="SRF725" s="3"/>
      <c r="SRG725" s="3"/>
      <c r="SRH725" s="3"/>
      <c r="SRI725" s="3"/>
      <c r="SRJ725" s="3"/>
      <c r="SRK725" s="3"/>
      <c r="SRL725" s="3"/>
      <c r="SRM725" s="3"/>
      <c r="SRN725" s="3"/>
      <c r="SRO725" s="3"/>
      <c r="SRP725" s="3"/>
      <c r="SRQ725" s="3"/>
      <c r="SRR725" s="3"/>
      <c r="SRS725" s="3"/>
      <c r="SRT725" s="3"/>
      <c r="SRU725" s="3"/>
      <c r="SRV725" s="3"/>
      <c r="SRW725" s="3"/>
      <c r="SRX725" s="3"/>
      <c r="SRY725" s="3"/>
      <c r="SRZ725" s="3"/>
      <c r="SSA725" s="3"/>
      <c r="SSB725" s="3"/>
      <c r="SSC725" s="3"/>
      <c r="SSD725" s="3"/>
      <c r="SSE725" s="3"/>
      <c r="SSF725" s="3"/>
      <c r="SSG725" s="3"/>
      <c r="SSH725" s="3"/>
      <c r="SSI725" s="3"/>
      <c r="SSJ725" s="3"/>
      <c r="SSK725" s="3"/>
      <c r="SSL725" s="3"/>
      <c r="SSM725" s="3"/>
      <c r="SSN725" s="3"/>
      <c r="SSO725" s="3"/>
      <c r="SSP725" s="3"/>
      <c r="SSQ725" s="3"/>
      <c r="SSR725" s="3"/>
      <c r="SSS725" s="3"/>
      <c r="SST725" s="3"/>
      <c r="SSU725" s="3"/>
      <c r="SSV725" s="3"/>
      <c r="SSW725" s="3"/>
      <c r="SSX725" s="3"/>
      <c r="SSY725" s="3"/>
      <c r="SSZ725" s="3"/>
      <c r="STA725" s="3"/>
      <c r="STB725" s="3"/>
      <c r="STC725" s="3"/>
      <c r="STD725" s="3"/>
      <c r="STE725" s="3"/>
      <c r="STF725" s="3"/>
      <c r="STG725" s="3"/>
      <c r="STH725" s="3"/>
      <c r="STI725" s="3"/>
      <c r="STJ725" s="3"/>
      <c r="STK725" s="3"/>
      <c r="STL725" s="3"/>
      <c r="STM725" s="3"/>
      <c r="STN725" s="3"/>
      <c r="STO725" s="3"/>
      <c r="STP725" s="3"/>
      <c r="STQ725" s="3"/>
      <c r="STR725" s="3"/>
      <c r="STS725" s="3"/>
      <c r="STT725" s="3"/>
      <c r="STU725" s="3"/>
      <c r="STV725" s="3"/>
      <c r="STW725" s="3"/>
      <c r="STX725" s="3"/>
      <c r="STY725" s="3"/>
      <c r="STZ725" s="3"/>
      <c r="SUA725" s="3"/>
      <c r="SUB725" s="3"/>
      <c r="SUC725" s="3"/>
      <c r="SUD725" s="3"/>
      <c r="SUE725" s="3"/>
      <c r="SUF725" s="3"/>
      <c r="SUG725" s="3"/>
      <c r="SUH725" s="3"/>
      <c r="SUI725" s="3"/>
      <c r="SUJ725" s="3"/>
      <c r="SUK725" s="3"/>
      <c r="SUL725" s="3"/>
      <c r="SUM725" s="3"/>
      <c r="SUN725" s="3"/>
      <c r="SUO725" s="3"/>
      <c r="SUP725" s="3"/>
      <c r="SUQ725" s="3"/>
      <c r="SUR725" s="3"/>
      <c r="SUS725" s="3"/>
      <c r="SUT725" s="3"/>
      <c r="SUU725" s="3"/>
      <c r="SUV725" s="3"/>
      <c r="SUW725" s="3"/>
      <c r="SUX725" s="3"/>
      <c r="SUY725" s="3"/>
      <c r="SUZ725" s="3"/>
      <c r="SVA725" s="3"/>
      <c r="SVB725" s="3"/>
      <c r="SVC725" s="3"/>
      <c r="SVD725" s="3"/>
      <c r="SVE725" s="3"/>
      <c r="SVF725" s="3"/>
      <c r="SVG725" s="3"/>
      <c r="SVH725" s="3"/>
      <c r="SVI725" s="3"/>
      <c r="SVJ725" s="3"/>
      <c r="SVK725" s="3"/>
      <c r="SVL725" s="3"/>
      <c r="SVM725" s="3"/>
      <c r="SVN725" s="3"/>
      <c r="SVO725" s="3"/>
      <c r="SVP725" s="3"/>
      <c r="SVQ725" s="3"/>
      <c r="SVR725" s="3"/>
      <c r="SVS725" s="3"/>
      <c r="SVT725" s="3"/>
      <c r="SVU725" s="3"/>
      <c r="SVV725" s="3"/>
      <c r="SVW725" s="3"/>
      <c r="SVX725" s="3"/>
      <c r="SVY725" s="3"/>
      <c r="SVZ725" s="3"/>
      <c r="SWA725" s="3"/>
      <c r="SWB725" s="3"/>
      <c r="SWC725" s="3"/>
      <c r="SWD725" s="3"/>
      <c r="SWE725" s="3"/>
      <c r="SWF725" s="3"/>
      <c r="SWG725" s="3"/>
      <c r="SWH725" s="3"/>
      <c r="SWI725" s="3"/>
      <c r="SWJ725" s="3"/>
      <c r="SWK725" s="3"/>
      <c r="SWL725" s="3"/>
      <c r="SWM725" s="3"/>
      <c r="SWN725" s="3"/>
      <c r="SWO725" s="3"/>
      <c r="SWP725" s="3"/>
      <c r="SWQ725" s="3"/>
      <c r="SWR725" s="3"/>
      <c r="SWS725" s="3"/>
      <c r="SWT725" s="3"/>
      <c r="SWU725" s="3"/>
      <c r="SWV725" s="3"/>
      <c r="SWW725" s="3"/>
      <c r="SWX725" s="3"/>
      <c r="SWY725" s="3"/>
      <c r="SWZ725" s="3"/>
      <c r="SXA725" s="3"/>
      <c r="SXB725" s="3"/>
      <c r="SXC725" s="3"/>
      <c r="SXD725" s="3"/>
      <c r="SXE725" s="3"/>
      <c r="SXF725" s="3"/>
      <c r="SXG725" s="3"/>
      <c r="SXH725" s="3"/>
      <c r="SXI725" s="3"/>
      <c r="SXJ725" s="3"/>
      <c r="SXK725" s="3"/>
      <c r="SXL725" s="3"/>
      <c r="SXM725" s="3"/>
      <c r="SXN725" s="3"/>
      <c r="SXO725" s="3"/>
      <c r="SXP725" s="3"/>
      <c r="SXQ725" s="3"/>
      <c r="SXR725" s="3"/>
      <c r="SXS725" s="3"/>
      <c r="SXT725" s="3"/>
      <c r="SXU725" s="3"/>
      <c r="SXV725" s="3"/>
      <c r="SXW725" s="3"/>
      <c r="SXX725" s="3"/>
      <c r="SXY725" s="3"/>
      <c r="SXZ725" s="3"/>
      <c r="SYA725" s="3"/>
      <c r="SYB725" s="3"/>
      <c r="SYC725" s="3"/>
      <c r="SYD725" s="3"/>
      <c r="SYE725" s="3"/>
      <c r="SYF725" s="3"/>
      <c r="SYG725" s="3"/>
      <c r="SYH725" s="3"/>
      <c r="SYI725" s="3"/>
      <c r="SYJ725" s="3"/>
      <c r="SYK725" s="3"/>
      <c r="SYL725" s="3"/>
      <c r="SYM725" s="3"/>
      <c r="SYN725" s="3"/>
      <c r="SYO725" s="3"/>
      <c r="SYP725" s="3"/>
      <c r="SYQ725" s="3"/>
      <c r="SYR725" s="3"/>
      <c r="SYS725" s="3"/>
      <c r="SYT725" s="3"/>
      <c r="SYU725" s="3"/>
      <c r="SYV725" s="3"/>
      <c r="SYW725" s="3"/>
      <c r="SYX725" s="3"/>
      <c r="SYY725" s="3"/>
      <c r="SYZ725" s="3"/>
      <c r="SZA725" s="3"/>
      <c r="SZB725" s="3"/>
      <c r="SZC725" s="3"/>
      <c r="SZD725" s="3"/>
      <c r="SZE725" s="3"/>
      <c r="SZF725" s="3"/>
      <c r="SZG725" s="3"/>
      <c r="SZH725" s="3"/>
      <c r="SZI725" s="3"/>
      <c r="SZJ725" s="3"/>
      <c r="SZK725" s="3"/>
      <c r="SZL725" s="3"/>
      <c r="SZM725" s="3"/>
      <c r="SZN725" s="3"/>
      <c r="SZO725" s="3"/>
      <c r="SZP725" s="3"/>
      <c r="SZQ725" s="3"/>
      <c r="SZR725" s="3"/>
      <c r="SZS725" s="3"/>
      <c r="SZT725" s="3"/>
      <c r="SZU725" s="3"/>
      <c r="SZV725" s="3"/>
      <c r="SZW725" s="3"/>
      <c r="SZX725" s="3"/>
      <c r="SZY725" s="3"/>
      <c r="SZZ725" s="3"/>
      <c r="TAA725" s="3"/>
      <c r="TAB725" s="3"/>
      <c r="TAC725" s="3"/>
      <c r="TAD725" s="3"/>
      <c r="TAE725" s="3"/>
      <c r="TAF725" s="3"/>
      <c r="TAG725" s="3"/>
      <c r="TAH725" s="3"/>
      <c r="TAI725" s="3"/>
      <c r="TAJ725" s="3"/>
      <c r="TAK725" s="3"/>
      <c r="TAL725" s="3"/>
      <c r="TAM725" s="3"/>
      <c r="TAN725" s="3"/>
      <c r="TAO725" s="3"/>
      <c r="TAP725" s="3"/>
      <c r="TAQ725" s="3"/>
      <c r="TAR725" s="3"/>
      <c r="TAS725" s="3"/>
      <c r="TAT725" s="3"/>
      <c r="TAU725" s="3"/>
      <c r="TAV725" s="3"/>
      <c r="TAW725" s="3"/>
      <c r="TAX725" s="3"/>
      <c r="TAY725" s="3"/>
      <c r="TAZ725" s="3"/>
      <c r="TBA725" s="3"/>
      <c r="TBB725" s="3"/>
      <c r="TBC725" s="3"/>
      <c r="TBD725" s="3"/>
      <c r="TBE725" s="3"/>
      <c r="TBF725" s="3"/>
      <c r="TBG725" s="3"/>
      <c r="TBH725" s="3"/>
      <c r="TBI725" s="3"/>
      <c r="TBJ725" s="3"/>
      <c r="TBK725" s="3"/>
      <c r="TBL725" s="3"/>
      <c r="TBM725" s="3"/>
      <c r="TBN725" s="3"/>
      <c r="TBO725" s="3"/>
      <c r="TBP725" s="3"/>
      <c r="TBQ725" s="3"/>
      <c r="TBR725" s="3"/>
      <c r="TBS725" s="3"/>
      <c r="TBT725" s="3"/>
      <c r="TBU725" s="3"/>
      <c r="TBV725" s="3"/>
      <c r="TBW725" s="3"/>
      <c r="TBX725" s="3"/>
      <c r="TBY725" s="3"/>
      <c r="TBZ725" s="3"/>
      <c r="TCA725" s="3"/>
      <c r="TCB725" s="3"/>
      <c r="TCC725" s="3"/>
      <c r="TCD725" s="3"/>
      <c r="TCE725" s="3"/>
      <c r="TCF725" s="3"/>
      <c r="TCG725" s="3"/>
      <c r="TCH725" s="3"/>
      <c r="TCI725" s="3"/>
      <c r="TCJ725" s="3"/>
      <c r="TCK725" s="3"/>
      <c r="TCL725" s="3"/>
      <c r="TCM725" s="3"/>
      <c r="TCN725" s="3"/>
      <c r="TCO725" s="3"/>
      <c r="TCP725" s="3"/>
      <c r="TCQ725" s="3"/>
      <c r="TCR725" s="3"/>
      <c r="TCS725" s="3"/>
      <c r="TCT725" s="3"/>
      <c r="TCU725" s="3"/>
      <c r="TCV725" s="3"/>
      <c r="TCW725" s="3"/>
      <c r="TCX725" s="3"/>
      <c r="TCY725" s="3"/>
      <c r="TCZ725" s="3"/>
      <c r="TDA725" s="3"/>
      <c r="TDB725" s="3"/>
      <c r="TDC725" s="3"/>
      <c r="TDD725" s="3"/>
      <c r="TDE725" s="3"/>
      <c r="TDF725" s="3"/>
      <c r="TDG725" s="3"/>
      <c r="TDH725" s="3"/>
      <c r="TDI725" s="3"/>
      <c r="TDJ725" s="3"/>
      <c r="TDK725" s="3"/>
      <c r="TDL725" s="3"/>
      <c r="TDM725" s="3"/>
      <c r="TDN725" s="3"/>
      <c r="TDO725" s="3"/>
      <c r="TDP725" s="3"/>
      <c r="TDQ725" s="3"/>
      <c r="TDR725" s="3"/>
      <c r="TDS725" s="3"/>
      <c r="TDT725" s="3"/>
      <c r="TDU725" s="3"/>
      <c r="TDV725" s="3"/>
      <c r="TDW725" s="3"/>
      <c r="TDX725" s="3"/>
      <c r="TDY725" s="3"/>
      <c r="TDZ725" s="3"/>
      <c r="TEA725" s="3"/>
      <c r="TEB725" s="3"/>
      <c r="TEC725" s="3"/>
      <c r="TED725" s="3"/>
      <c r="TEE725" s="3"/>
      <c r="TEF725" s="3"/>
      <c r="TEG725" s="3"/>
      <c r="TEH725" s="3"/>
      <c r="TEI725" s="3"/>
      <c r="TEJ725" s="3"/>
      <c r="TEK725" s="3"/>
      <c r="TEL725" s="3"/>
      <c r="TEM725" s="3"/>
      <c r="TEN725" s="3"/>
      <c r="TEO725" s="3"/>
      <c r="TEP725" s="3"/>
      <c r="TEQ725" s="3"/>
      <c r="TER725" s="3"/>
      <c r="TES725" s="3"/>
      <c r="TET725" s="3"/>
      <c r="TEU725" s="3"/>
      <c r="TEV725" s="3"/>
      <c r="TEW725" s="3"/>
      <c r="TEX725" s="3"/>
      <c r="TEY725" s="3"/>
      <c r="TEZ725" s="3"/>
      <c r="TFA725" s="3"/>
      <c r="TFB725" s="3"/>
      <c r="TFC725" s="3"/>
      <c r="TFD725" s="3"/>
      <c r="TFE725" s="3"/>
      <c r="TFF725" s="3"/>
      <c r="TFG725" s="3"/>
      <c r="TFH725" s="3"/>
      <c r="TFI725" s="3"/>
      <c r="TFJ725" s="3"/>
      <c r="TFK725" s="3"/>
      <c r="TFL725" s="3"/>
      <c r="TFM725" s="3"/>
      <c r="TFN725" s="3"/>
      <c r="TFO725" s="3"/>
      <c r="TFP725" s="3"/>
      <c r="TFQ725" s="3"/>
      <c r="TFR725" s="3"/>
      <c r="TFS725" s="3"/>
      <c r="TFT725" s="3"/>
      <c r="TFU725" s="3"/>
      <c r="TFV725" s="3"/>
      <c r="TFW725" s="3"/>
      <c r="TFX725" s="3"/>
      <c r="TFY725" s="3"/>
      <c r="TFZ725" s="3"/>
      <c r="TGA725" s="3"/>
      <c r="TGB725" s="3"/>
      <c r="TGC725" s="3"/>
      <c r="TGD725" s="3"/>
      <c r="TGE725" s="3"/>
      <c r="TGF725" s="3"/>
      <c r="TGG725" s="3"/>
      <c r="TGH725" s="3"/>
      <c r="TGI725" s="3"/>
      <c r="TGJ725" s="3"/>
      <c r="TGK725" s="3"/>
      <c r="TGL725" s="3"/>
      <c r="TGM725" s="3"/>
      <c r="TGN725" s="3"/>
      <c r="TGO725" s="3"/>
      <c r="TGP725" s="3"/>
      <c r="TGQ725" s="3"/>
      <c r="TGR725" s="3"/>
      <c r="TGS725" s="3"/>
      <c r="TGT725" s="3"/>
      <c r="TGU725" s="3"/>
      <c r="TGV725" s="3"/>
      <c r="TGW725" s="3"/>
      <c r="TGX725" s="3"/>
      <c r="TGY725" s="3"/>
      <c r="TGZ725" s="3"/>
      <c r="THA725" s="3"/>
      <c r="THB725" s="3"/>
      <c r="THC725" s="3"/>
      <c r="THD725" s="3"/>
      <c r="THE725" s="3"/>
      <c r="THF725" s="3"/>
      <c r="THG725" s="3"/>
      <c r="THH725" s="3"/>
      <c r="THI725" s="3"/>
      <c r="THJ725" s="3"/>
      <c r="THK725" s="3"/>
      <c r="THL725" s="3"/>
      <c r="THM725" s="3"/>
      <c r="THN725" s="3"/>
      <c r="THO725" s="3"/>
      <c r="THP725" s="3"/>
      <c r="THQ725" s="3"/>
      <c r="THR725" s="3"/>
      <c r="THS725" s="3"/>
      <c r="THT725" s="3"/>
      <c r="THU725" s="3"/>
      <c r="THV725" s="3"/>
      <c r="THW725" s="3"/>
      <c r="THX725" s="3"/>
      <c r="THY725" s="3"/>
      <c r="THZ725" s="3"/>
      <c r="TIA725" s="3"/>
      <c r="TIB725" s="3"/>
      <c r="TIC725" s="3"/>
      <c r="TID725" s="3"/>
      <c r="TIE725" s="3"/>
      <c r="TIF725" s="3"/>
      <c r="TIG725" s="3"/>
      <c r="TIH725" s="3"/>
      <c r="TII725" s="3"/>
      <c r="TIJ725" s="3"/>
      <c r="TIK725" s="3"/>
      <c r="TIL725" s="3"/>
      <c r="TIM725" s="3"/>
      <c r="TIN725" s="3"/>
      <c r="TIO725" s="3"/>
      <c r="TIP725" s="3"/>
      <c r="TIQ725" s="3"/>
      <c r="TIR725" s="3"/>
      <c r="TIS725" s="3"/>
      <c r="TIT725" s="3"/>
      <c r="TIU725" s="3"/>
      <c r="TIV725" s="3"/>
      <c r="TIW725" s="3"/>
      <c r="TIX725" s="3"/>
      <c r="TIY725" s="3"/>
      <c r="TIZ725" s="3"/>
      <c r="TJA725" s="3"/>
      <c r="TJB725" s="3"/>
      <c r="TJC725" s="3"/>
      <c r="TJD725" s="3"/>
      <c r="TJE725" s="3"/>
      <c r="TJF725" s="3"/>
      <c r="TJG725" s="3"/>
      <c r="TJH725" s="3"/>
      <c r="TJI725" s="3"/>
      <c r="TJJ725" s="3"/>
      <c r="TJK725" s="3"/>
      <c r="TJL725" s="3"/>
      <c r="TJM725" s="3"/>
      <c r="TJN725" s="3"/>
      <c r="TJO725" s="3"/>
      <c r="TJP725" s="3"/>
      <c r="TJQ725" s="3"/>
      <c r="TJR725" s="3"/>
      <c r="TJS725" s="3"/>
      <c r="TJT725" s="3"/>
      <c r="TJU725" s="3"/>
      <c r="TJV725" s="3"/>
      <c r="TJW725" s="3"/>
      <c r="TJX725" s="3"/>
      <c r="TJY725" s="3"/>
      <c r="TJZ725" s="3"/>
      <c r="TKA725" s="3"/>
      <c r="TKB725" s="3"/>
      <c r="TKC725" s="3"/>
      <c r="TKD725" s="3"/>
      <c r="TKE725" s="3"/>
      <c r="TKF725" s="3"/>
      <c r="TKG725" s="3"/>
      <c r="TKH725" s="3"/>
      <c r="TKI725" s="3"/>
      <c r="TKJ725" s="3"/>
      <c r="TKK725" s="3"/>
      <c r="TKL725" s="3"/>
      <c r="TKM725" s="3"/>
      <c r="TKN725" s="3"/>
      <c r="TKO725" s="3"/>
      <c r="TKP725" s="3"/>
      <c r="TKQ725" s="3"/>
      <c r="TKR725" s="3"/>
      <c r="TKS725" s="3"/>
      <c r="TKT725" s="3"/>
      <c r="TKU725" s="3"/>
      <c r="TKV725" s="3"/>
      <c r="TKW725" s="3"/>
      <c r="TKX725" s="3"/>
      <c r="TKY725" s="3"/>
      <c r="TKZ725" s="3"/>
      <c r="TLA725" s="3"/>
      <c r="TLB725" s="3"/>
      <c r="TLC725" s="3"/>
      <c r="TLD725" s="3"/>
      <c r="TLE725" s="3"/>
      <c r="TLF725" s="3"/>
      <c r="TLG725" s="3"/>
      <c r="TLH725" s="3"/>
      <c r="TLI725" s="3"/>
      <c r="TLJ725" s="3"/>
      <c r="TLK725" s="3"/>
      <c r="TLL725" s="3"/>
      <c r="TLM725" s="3"/>
      <c r="TLN725" s="3"/>
      <c r="TLO725" s="3"/>
      <c r="TLP725" s="3"/>
      <c r="TLQ725" s="3"/>
      <c r="TLR725" s="3"/>
      <c r="TLS725" s="3"/>
      <c r="TLT725" s="3"/>
      <c r="TLU725" s="3"/>
      <c r="TLV725" s="3"/>
      <c r="TLW725" s="3"/>
      <c r="TLX725" s="3"/>
      <c r="TLY725" s="3"/>
      <c r="TLZ725" s="3"/>
      <c r="TMA725" s="3"/>
      <c r="TMB725" s="3"/>
      <c r="TMC725" s="3"/>
      <c r="TMD725" s="3"/>
      <c r="TME725" s="3"/>
      <c r="TMF725" s="3"/>
      <c r="TMG725" s="3"/>
      <c r="TMH725" s="3"/>
      <c r="TMI725" s="3"/>
      <c r="TMJ725" s="3"/>
      <c r="TMK725" s="3"/>
      <c r="TML725" s="3"/>
      <c r="TMM725" s="3"/>
      <c r="TMN725" s="3"/>
      <c r="TMO725" s="3"/>
      <c r="TMP725" s="3"/>
      <c r="TMQ725" s="3"/>
      <c r="TMR725" s="3"/>
      <c r="TMS725" s="3"/>
      <c r="TMT725" s="3"/>
      <c r="TMU725" s="3"/>
      <c r="TMV725" s="3"/>
      <c r="TMW725" s="3"/>
      <c r="TMX725" s="3"/>
      <c r="TMY725" s="3"/>
      <c r="TMZ725" s="3"/>
      <c r="TNA725" s="3"/>
      <c r="TNB725" s="3"/>
      <c r="TNC725" s="3"/>
      <c r="TND725" s="3"/>
      <c r="TNE725" s="3"/>
      <c r="TNF725" s="3"/>
      <c r="TNG725" s="3"/>
      <c r="TNH725" s="3"/>
      <c r="TNI725" s="3"/>
      <c r="TNJ725" s="3"/>
      <c r="TNK725" s="3"/>
      <c r="TNL725" s="3"/>
      <c r="TNM725" s="3"/>
      <c r="TNN725" s="3"/>
      <c r="TNO725" s="3"/>
      <c r="TNP725" s="3"/>
      <c r="TNQ725" s="3"/>
      <c r="TNR725" s="3"/>
      <c r="TNS725" s="3"/>
      <c r="TNT725" s="3"/>
      <c r="TNU725" s="3"/>
      <c r="TNV725" s="3"/>
      <c r="TNW725" s="3"/>
      <c r="TNX725" s="3"/>
      <c r="TNY725" s="3"/>
      <c r="TNZ725" s="3"/>
      <c r="TOA725" s="3"/>
      <c r="TOB725" s="3"/>
      <c r="TOC725" s="3"/>
      <c r="TOD725" s="3"/>
      <c r="TOE725" s="3"/>
      <c r="TOF725" s="3"/>
      <c r="TOG725" s="3"/>
      <c r="TOH725" s="3"/>
      <c r="TOI725" s="3"/>
      <c r="TOJ725" s="3"/>
      <c r="TOK725" s="3"/>
      <c r="TOL725" s="3"/>
      <c r="TOM725" s="3"/>
      <c r="TON725" s="3"/>
      <c r="TOO725" s="3"/>
      <c r="TOP725" s="3"/>
      <c r="TOQ725" s="3"/>
      <c r="TOR725" s="3"/>
      <c r="TOS725" s="3"/>
      <c r="TOT725" s="3"/>
      <c r="TOU725" s="3"/>
      <c r="TOV725" s="3"/>
      <c r="TOW725" s="3"/>
      <c r="TOX725" s="3"/>
      <c r="TOY725" s="3"/>
      <c r="TOZ725" s="3"/>
      <c r="TPA725" s="3"/>
      <c r="TPB725" s="3"/>
      <c r="TPC725" s="3"/>
      <c r="TPD725" s="3"/>
      <c r="TPE725" s="3"/>
      <c r="TPF725" s="3"/>
      <c r="TPG725" s="3"/>
      <c r="TPH725" s="3"/>
      <c r="TPI725" s="3"/>
      <c r="TPJ725" s="3"/>
      <c r="TPK725" s="3"/>
      <c r="TPL725" s="3"/>
      <c r="TPM725" s="3"/>
      <c r="TPN725" s="3"/>
      <c r="TPO725" s="3"/>
      <c r="TPP725" s="3"/>
      <c r="TPQ725" s="3"/>
      <c r="TPR725" s="3"/>
      <c r="TPS725" s="3"/>
      <c r="TPT725" s="3"/>
      <c r="TPU725" s="3"/>
      <c r="TPV725" s="3"/>
      <c r="TPW725" s="3"/>
      <c r="TPX725" s="3"/>
      <c r="TPY725" s="3"/>
      <c r="TPZ725" s="3"/>
      <c r="TQA725" s="3"/>
      <c r="TQB725" s="3"/>
      <c r="TQC725" s="3"/>
      <c r="TQD725" s="3"/>
      <c r="TQE725" s="3"/>
      <c r="TQF725" s="3"/>
      <c r="TQG725" s="3"/>
      <c r="TQH725" s="3"/>
      <c r="TQI725" s="3"/>
      <c r="TQJ725" s="3"/>
      <c r="TQK725" s="3"/>
      <c r="TQL725" s="3"/>
      <c r="TQM725" s="3"/>
      <c r="TQN725" s="3"/>
      <c r="TQO725" s="3"/>
      <c r="TQP725" s="3"/>
      <c r="TQQ725" s="3"/>
      <c r="TQR725" s="3"/>
      <c r="TQS725" s="3"/>
      <c r="TQT725" s="3"/>
      <c r="TQU725" s="3"/>
      <c r="TQV725" s="3"/>
      <c r="TQW725" s="3"/>
      <c r="TQX725" s="3"/>
      <c r="TQY725" s="3"/>
      <c r="TQZ725" s="3"/>
      <c r="TRA725" s="3"/>
      <c r="TRB725" s="3"/>
      <c r="TRC725" s="3"/>
      <c r="TRD725" s="3"/>
      <c r="TRE725" s="3"/>
      <c r="TRF725" s="3"/>
      <c r="TRG725" s="3"/>
      <c r="TRH725" s="3"/>
      <c r="TRI725" s="3"/>
      <c r="TRJ725" s="3"/>
      <c r="TRK725" s="3"/>
      <c r="TRL725" s="3"/>
      <c r="TRM725" s="3"/>
      <c r="TRN725" s="3"/>
      <c r="TRO725" s="3"/>
      <c r="TRP725" s="3"/>
      <c r="TRQ725" s="3"/>
      <c r="TRR725" s="3"/>
      <c r="TRS725" s="3"/>
      <c r="TRT725" s="3"/>
      <c r="TRU725" s="3"/>
      <c r="TRV725" s="3"/>
      <c r="TRW725" s="3"/>
      <c r="TRX725" s="3"/>
      <c r="TRY725" s="3"/>
      <c r="TRZ725" s="3"/>
      <c r="TSA725" s="3"/>
      <c r="TSB725" s="3"/>
      <c r="TSC725" s="3"/>
      <c r="TSD725" s="3"/>
      <c r="TSE725" s="3"/>
      <c r="TSF725" s="3"/>
      <c r="TSG725" s="3"/>
      <c r="TSH725" s="3"/>
      <c r="TSI725" s="3"/>
      <c r="TSJ725" s="3"/>
      <c r="TSK725" s="3"/>
      <c r="TSL725" s="3"/>
      <c r="TSM725" s="3"/>
      <c r="TSN725" s="3"/>
      <c r="TSO725" s="3"/>
      <c r="TSP725" s="3"/>
      <c r="TSQ725" s="3"/>
      <c r="TSR725" s="3"/>
      <c r="TSS725" s="3"/>
      <c r="TST725" s="3"/>
      <c r="TSU725" s="3"/>
      <c r="TSV725" s="3"/>
      <c r="TSW725" s="3"/>
      <c r="TSX725" s="3"/>
      <c r="TSY725" s="3"/>
      <c r="TSZ725" s="3"/>
      <c r="TTA725" s="3"/>
      <c r="TTB725" s="3"/>
      <c r="TTC725" s="3"/>
      <c r="TTD725" s="3"/>
      <c r="TTE725" s="3"/>
      <c r="TTF725" s="3"/>
      <c r="TTG725" s="3"/>
      <c r="TTH725" s="3"/>
      <c r="TTI725" s="3"/>
      <c r="TTJ725" s="3"/>
      <c r="TTK725" s="3"/>
      <c r="TTL725" s="3"/>
      <c r="TTM725" s="3"/>
      <c r="TTN725" s="3"/>
      <c r="TTO725" s="3"/>
      <c r="TTP725" s="3"/>
      <c r="TTQ725" s="3"/>
      <c r="TTR725" s="3"/>
      <c r="TTS725" s="3"/>
      <c r="TTT725" s="3"/>
      <c r="TTU725" s="3"/>
      <c r="TTV725" s="3"/>
      <c r="TTW725" s="3"/>
      <c r="TTX725" s="3"/>
      <c r="TTY725" s="3"/>
      <c r="TTZ725" s="3"/>
      <c r="TUA725" s="3"/>
      <c r="TUB725" s="3"/>
      <c r="TUC725" s="3"/>
      <c r="TUD725" s="3"/>
      <c r="TUE725" s="3"/>
      <c r="TUF725" s="3"/>
      <c r="TUG725" s="3"/>
      <c r="TUH725" s="3"/>
      <c r="TUI725" s="3"/>
      <c r="TUJ725" s="3"/>
      <c r="TUK725" s="3"/>
      <c r="TUL725" s="3"/>
      <c r="TUM725" s="3"/>
      <c r="TUN725" s="3"/>
      <c r="TUO725" s="3"/>
      <c r="TUP725" s="3"/>
      <c r="TUQ725" s="3"/>
      <c r="TUR725" s="3"/>
      <c r="TUS725" s="3"/>
      <c r="TUT725" s="3"/>
      <c r="TUU725" s="3"/>
      <c r="TUV725" s="3"/>
      <c r="TUW725" s="3"/>
      <c r="TUX725" s="3"/>
      <c r="TUY725" s="3"/>
      <c r="TUZ725" s="3"/>
      <c r="TVA725" s="3"/>
      <c r="TVB725" s="3"/>
      <c r="TVC725" s="3"/>
      <c r="TVD725" s="3"/>
      <c r="TVE725" s="3"/>
      <c r="TVF725" s="3"/>
      <c r="TVG725" s="3"/>
      <c r="TVH725" s="3"/>
      <c r="TVI725" s="3"/>
      <c r="TVJ725" s="3"/>
      <c r="TVK725" s="3"/>
      <c r="TVL725" s="3"/>
      <c r="TVM725" s="3"/>
      <c r="TVN725" s="3"/>
      <c r="TVO725" s="3"/>
      <c r="TVP725" s="3"/>
      <c r="TVQ725" s="3"/>
      <c r="TVR725" s="3"/>
      <c r="TVS725" s="3"/>
      <c r="TVT725" s="3"/>
      <c r="TVU725" s="3"/>
      <c r="TVV725" s="3"/>
      <c r="TVW725" s="3"/>
      <c r="TVX725" s="3"/>
      <c r="TVY725" s="3"/>
      <c r="TVZ725" s="3"/>
      <c r="TWA725" s="3"/>
      <c r="TWB725" s="3"/>
      <c r="TWC725" s="3"/>
      <c r="TWD725" s="3"/>
      <c r="TWE725" s="3"/>
      <c r="TWF725" s="3"/>
      <c r="TWG725" s="3"/>
      <c r="TWH725" s="3"/>
      <c r="TWI725" s="3"/>
      <c r="TWJ725" s="3"/>
      <c r="TWK725" s="3"/>
      <c r="TWL725" s="3"/>
      <c r="TWM725" s="3"/>
      <c r="TWN725" s="3"/>
      <c r="TWO725" s="3"/>
      <c r="TWP725" s="3"/>
      <c r="TWQ725" s="3"/>
      <c r="TWR725" s="3"/>
      <c r="TWS725" s="3"/>
      <c r="TWT725" s="3"/>
      <c r="TWU725" s="3"/>
      <c r="TWV725" s="3"/>
      <c r="TWW725" s="3"/>
      <c r="TWX725" s="3"/>
      <c r="TWY725" s="3"/>
      <c r="TWZ725" s="3"/>
      <c r="TXA725" s="3"/>
      <c r="TXB725" s="3"/>
      <c r="TXC725" s="3"/>
      <c r="TXD725" s="3"/>
      <c r="TXE725" s="3"/>
      <c r="TXF725" s="3"/>
      <c r="TXG725" s="3"/>
      <c r="TXH725" s="3"/>
      <c r="TXI725" s="3"/>
      <c r="TXJ725" s="3"/>
      <c r="TXK725" s="3"/>
      <c r="TXL725" s="3"/>
      <c r="TXM725" s="3"/>
      <c r="TXN725" s="3"/>
      <c r="TXO725" s="3"/>
      <c r="TXP725" s="3"/>
      <c r="TXQ725" s="3"/>
      <c r="TXR725" s="3"/>
      <c r="TXS725" s="3"/>
      <c r="TXT725" s="3"/>
      <c r="TXU725" s="3"/>
      <c r="TXV725" s="3"/>
      <c r="TXW725" s="3"/>
      <c r="TXX725" s="3"/>
      <c r="TXY725" s="3"/>
      <c r="TXZ725" s="3"/>
      <c r="TYA725" s="3"/>
      <c r="TYB725" s="3"/>
      <c r="TYC725" s="3"/>
      <c r="TYD725" s="3"/>
      <c r="TYE725" s="3"/>
      <c r="TYF725" s="3"/>
      <c r="TYG725" s="3"/>
      <c r="TYH725" s="3"/>
      <c r="TYI725" s="3"/>
      <c r="TYJ725" s="3"/>
      <c r="TYK725" s="3"/>
      <c r="TYL725" s="3"/>
      <c r="TYM725" s="3"/>
      <c r="TYN725" s="3"/>
      <c r="TYO725" s="3"/>
      <c r="TYP725" s="3"/>
      <c r="TYQ725" s="3"/>
      <c r="TYR725" s="3"/>
      <c r="TYS725" s="3"/>
      <c r="TYT725" s="3"/>
      <c r="TYU725" s="3"/>
      <c r="TYV725" s="3"/>
      <c r="TYW725" s="3"/>
      <c r="TYX725" s="3"/>
      <c r="TYY725" s="3"/>
      <c r="TYZ725" s="3"/>
      <c r="TZA725" s="3"/>
      <c r="TZB725" s="3"/>
      <c r="TZC725" s="3"/>
      <c r="TZD725" s="3"/>
      <c r="TZE725" s="3"/>
      <c r="TZF725" s="3"/>
      <c r="TZG725" s="3"/>
      <c r="TZH725" s="3"/>
      <c r="TZI725" s="3"/>
      <c r="TZJ725" s="3"/>
      <c r="TZK725" s="3"/>
      <c r="TZL725" s="3"/>
      <c r="TZM725" s="3"/>
      <c r="TZN725" s="3"/>
      <c r="TZO725" s="3"/>
      <c r="TZP725" s="3"/>
      <c r="TZQ725" s="3"/>
      <c r="TZR725" s="3"/>
      <c r="TZS725" s="3"/>
      <c r="TZT725" s="3"/>
      <c r="TZU725" s="3"/>
      <c r="TZV725" s="3"/>
      <c r="TZW725" s="3"/>
      <c r="TZX725" s="3"/>
      <c r="TZY725" s="3"/>
      <c r="TZZ725" s="3"/>
      <c r="UAA725" s="3"/>
      <c r="UAB725" s="3"/>
      <c r="UAC725" s="3"/>
      <c r="UAD725" s="3"/>
      <c r="UAE725" s="3"/>
      <c r="UAF725" s="3"/>
      <c r="UAG725" s="3"/>
      <c r="UAH725" s="3"/>
      <c r="UAI725" s="3"/>
      <c r="UAJ725" s="3"/>
      <c r="UAK725" s="3"/>
      <c r="UAL725" s="3"/>
      <c r="UAM725" s="3"/>
      <c r="UAN725" s="3"/>
      <c r="UAO725" s="3"/>
      <c r="UAP725" s="3"/>
      <c r="UAQ725" s="3"/>
      <c r="UAR725" s="3"/>
      <c r="UAS725" s="3"/>
      <c r="UAT725" s="3"/>
      <c r="UAU725" s="3"/>
      <c r="UAV725" s="3"/>
      <c r="UAW725" s="3"/>
      <c r="UAX725" s="3"/>
      <c r="UAY725" s="3"/>
      <c r="UAZ725" s="3"/>
      <c r="UBA725" s="3"/>
      <c r="UBB725" s="3"/>
      <c r="UBC725" s="3"/>
      <c r="UBD725" s="3"/>
      <c r="UBE725" s="3"/>
      <c r="UBF725" s="3"/>
      <c r="UBG725" s="3"/>
      <c r="UBH725" s="3"/>
      <c r="UBI725" s="3"/>
      <c r="UBJ725" s="3"/>
      <c r="UBK725" s="3"/>
      <c r="UBL725" s="3"/>
      <c r="UBM725" s="3"/>
      <c r="UBN725" s="3"/>
      <c r="UBO725" s="3"/>
      <c r="UBP725" s="3"/>
      <c r="UBQ725" s="3"/>
      <c r="UBR725" s="3"/>
      <c r="UBS725" s="3"/>
      <c r="UBT725" s="3"/>
      <c r="UBU725" s="3"/>
      <c r="UBV725" s="3"/>
      <c r="UBW725" s="3"/>
      <c r="UBX725" s="3"/>
      <c r="UBY725" s="3"/>
      <c r="UBZ725" s="3"/>
      <c r="UCA725" s="3"/>
      <c r="UCB725" s="3"/>
      <c r="UCC725" s="3"/>
      <c r="UCD725" s="3"/>
      <c r="UCE725" s="3"/>
      <c r="UCF725" s="3"/>
      <c r="UCG725" s="3"/>
      <c r="UCH725" s="3"/>
      <c r="UCI725" s="3"/>
      <c r="UCJ725" s="3"/>
      <c r="UCK725" s="3"/>
      <c r="UCL725" s="3"/>
      <c r="UCM725" s="3"/>
      <c r="UCN725" s="3"/>
      <c r="UCO725" s="3"/>
      <c r="UCP725" s="3"/>
      <c r="UCQ725" s="3"/>
      <c r="UCR725" s="3"/>
      <c r="UCS725" s="3"/>
      <c r="UCT725" s="3"/>
      <c r="UCU725" s="3"/>
      <c r="UCV725" s="3"/>
      <c r="UCW725" s="3"/>
      <c r="UCX725" s="3"/>
      <c r="UCY725" s="3"/>
      <c r="UCZ725" s="3"/>
      <c r="UDA725" s="3"/>
      <c r="UDB725" s="3"/>
      <c r="UDC725" s="3"/>
      <c r="UDD725" s="3"/>
      <c r="UDE725" s="3"/>
      <c r="UDF725" s="3"/>
      <c r="UDG725" s="3"/>
      <c r="UDH725" s="3"/>
      <c r="UDI725" s="3"/>
      <c r="UDJ725" s="3"/>
      <c r="UDK725" s="3"/>
      <c r="UDL725" s="3"/>
      <c r="UDM725" s="3"/>
      <c r="UDN725" s="3"/>
      <c r="UDO725" s="3"/>
      <c r="UDP725" s="3"/>
      <c r="UDQ725" s="3"/>
      <c r="UDR725" s="3"/>
      <c r="UDS725" s="3"/>
      <c r="UDT725" s="3"/>
      <c r="UDU725" s="3"/>
      <c r="UDV725" s="3"/>
      <c r="UDW725" s="3"/>
      <c r="UDX725" s="3"/>
      <c r="UDY725" s="3"/>
      <c r="UDZ725" s="3"/>
      <c r="UEA725" s="3"/>
      <c r="UEB725" s="3"/>
      <c r="UEC725" s="3"/>
      <c r="UED725" s="3"/>
      <c r="UEE725" s="3"/>
      <c r="UEF725" s="3"/>
      <c r="UEG725" s="3"/>
      <c r="UEH725" s="3"/>
      <c r="UEI725" s="3"/>
      <c r="UEJ725" s="3"/>
      <c r="UEK725" s="3"/>
      <c r="UEL725" s="3"/>
      <c r="UEM725" s="3"/>
      <c r="UEN725" s="3"/>
      <c r="UEO725" s="3"/>
      <c r="UEP725" s="3"/>
      <c r="UEQ725" s="3"/>
      <c r="UER725" s="3"/>
      <c r="UES725" s="3"/>
      <c r="UET725" s="3"/>
      <c r="UEU725" s="3"/>
      <c r="UEV725" s="3"/>
      <c r="UEW725" s="3"/>
      <c r="UEX725" s="3"/>
      <c r="UEY725" s="3"/>
      <c r="UEZ725" s="3"/>
      <c r="UFA725" s="3"/>
      <c r="UFB725" s="3"/>
      <c r="UFC725" s="3"/>
      <c r="UFD725" s="3"/>
      <c r="UFE725" s="3"/>
      <c r="UFF725" s="3"/>
      <c r="UFG725" s="3"/>
      <c r="UFH725" s="3"/>
      <c r="UFI725" s="3"/>
      <c r="UFJ725" s="3"/>
      <c r="UFK725" s="3"/>
      <c r="UFL725" s="3"/>
      <c r="UFM725" s="3"/>
      <c r="UFN725" s="3"/>
      <c r="UFO725" s="3"/>
      <c r="UFP725" s="3"/>
      <c r="UFQ725" s="3"/>
      <c r="UFR725" s="3"/>
      <c r="UFS725" s="3"/>
      <c r="UFT725" s="3"/>
      <c r="UFU725" s="3"/>
      <c r="UFV725" s="3"/>
      <c r="UFW725" s="3"/>
      <c r="UFX725" s="3"/>
      <c r="UFY725" s="3"/>
      <c r="UFZ725" s="3"/>
      <c r="UGA725" s="3"/>
      <c r="UGB725" s="3"/>
      <c r="UGC725" s="3"/>
      <c r="UGD725" s="3"/>
      <c r="UGE725" s="3"/>
      <c r="UGF725" s="3"/>
      <c r="UGG725" s="3"/>
      <c r="UGH725" s="3"/>
      <c r="UGI725" s="3"/>
      <c r="UGJ725" s="3"/>
      <c r="UGK725" s="3"/>
      <c r="UGL725" s="3"/>
      <c r="UGM725" s="3"/>
      <c r="UGN725" s="3"/>
      <c r="UGO725" s="3"/>
      <c r="UGP725" s="3"/>
      <c r="UGQ725" s="3"/>
      <c r="UGR725" s="3"/>
      <c r="UGS725" s="3"/>
      <c r="UGT725" s="3"/>
      <c r="UGU725" s="3"/>
      <c r="UGV725" s="3"/>
      <c r="UGW725" s="3"/>
      <c r="UGX725" s="3"/>
      <c r="UGY725" s="3"/>
      <c r="UGZ725" s="3"/>
      <c r="UHA725" s="3"/>
      <c r="UHB725" s="3"/>
      <c r="UHC725" s="3"/>
      <c r="UHD725" s="3"/>
      <c r="UHE725" s="3"/>
      <c r="UHF725" s="3"/>
      <c r="UHG725" s="3"/>
      <c r="UHH725" s="3"/>
      <c r="UHI725" s="3"/>
      <c r="UHJ725" s="3"/>
      <c r="UHK725" s="3"/>
      <c r="UHL725" s="3"/>
      <c r="UHM725" s="3"/>
      <c r="UHN725" s="3"/>
      <c r="UHO725" s="3"/>
      <c r="UHP725" s="3"/>
      <c r="UHQ725" s="3"/>
      <c r="UHR725" s="3"/>
      <c r="UHS725" s="3"/>
      <c r="UHT725" s="3"/>
      <c r="UHU725" s="3"/>
      <c r="UHV725" s="3"/>
      <c r="UHW725" s="3"/>
      <c r="UHX725" s="3"/>
      <c r="UHY725" s="3"/>
      <c r="UHZ725" s="3"/>
      <c r="UIA725" s="3"/>
      <c r="UIB725" s="3"/>
      <c r="UIC725" s="3"/>
      <c r="UID725" s="3"/>
      <c r="UIE725" s="3"/>
      <c r="UIF725" s="3"/>
      <c r="UIG725" s="3"/>
      <c r="UIH725" s="3"/>
      <c r="UII725" s="3"/>
      <c r="UIJ725" s="3"/>
      <c r="UIK725" s="3"/>
      <c r="UIL725" s="3"/>
      <c r="UIM725" s="3"/>
      <c r="UIN725" s="3"/>
      <c r="UIO725" s="3"/>
      <c r="UIP725" s="3"/>
      <c r="UIQ725" s="3"/>
      <c r="UIR725" s="3"/>
      <c r="UIS725" s="3"/>
      <c r="UIT725" s="3"/>
      <c r="UIU725" s="3"/>
      <c r="UIV725" s="3"/>
      <c r="UIW725" s="3"/>
      <c r="UIX725" s="3"/>
      <c r="UIY725" s="3"/>
      <c r="UIZ725" s="3"/>
      <c r="UJA725" s="3"/>
      <c r="UJB725" s="3"/>
      <c r="UJC725" s="3"/>
      <c r="UJD725" s="3"/>
      <c r="UJE725" s="3"/>
      <c r="UJF725" s="3"/>
      <c r="UJG725" s="3"/>
      <c r="UJH725" s="3"/>
      <c r="UJI725" s="3"/>
      <c r="UJJ725" s="3"/>
      <c r="UJK725" s="3"/>
      <c r="UJL725" s="3"/>
      <c r="UJM725" s="3"/>
      <c r="UJN725" s="3"/>
      <c r="UJO725" s="3"/>
      <c r="UJP725" s="3"/>
      <c r="UJQ725" s="3"/>
      <c r="UJR725" s="3"/>
      <c r="UJS725" s="3"/>
      <c r="UJT725" s="3"/>
      <c r="UJU725" s="3"/>
      <c r="UJV725" s="3"/>
      <c r="UJW725" s="3"/>
      <c r="UJX725" s="3"/>
      <c r="UJY725" s="3"/>
      <c r="UJZ725" s="3"/>
      <c r="UKA725" s="3"/>
      <c r="UKB725" s="3"/>
      <c r="UKC725" s="3"/>
      <c r="UKD725" s="3"/>
      <c r="UKE725" s="3"/>
      <c r="UKF725" s="3"/>
      <c r="UKG725" s="3"/>
      <c r="UKH725" s="3"/>
      <c r="UKI725" s="3"/>
      <c r="UKJ725" s="3"/>
      <c r="UKK725" s="3"/>
      <c r="UKL725" s="3"/>
      <c r="UKM725" s="3"/>
      <c r="UKN725" s="3"/>
      <c r="UKO725" s="3"/>
      <c r="UKP725" s="3"/>
      <c r="UKQ725" s="3"/>
      <c r="UKR725" s="3"/>
      <c r="UKS725" s="3"/>
      <c r="UKT725" s="3"/>
      <c r="UKU725" s="3"/>
      <c r="UKV725" s="3"/>
      <c r="UKW725" s="3"/>
      <c r="UKX725" s="3"/>
      <c r="UKY725" s="3"/>
      <c r="UKZ725" s="3"/>
      <c r="ULA725" s="3"/>
      <c r="ULB725" s="3"/>
      <c r="ULC725" s="3"/>
      <c r="ULD725" s="3"/>
      <c r="ULE725" s="3"/>
      <c r="ULF725" s="3"/>
      <c r="ULG725" s="3"/>
      <c r="ULH725" s="3"/>
      <c r="ULI725" s="3"/>
      <c r="ULJ725" s="3"/>
      <c r="ULK725" s="3"/>
      <c r="ULL725" s="3"/>
      <c r="ULM725" s="3"/>
      <c r="ULN725" s="3"/>
      <c r="ULO725" s="3"/>
      <c r="ULP725" s="3"/>
      <c r="ULQ725" s="3"/>
      <c r="ULR725" s="3"/>
      <c r="ULS725" s="3"/>
      <c r="ULT725" s="3"/>
      <c r="ULU725" s="3"/>
      <c r="ULV725" s="3"/>
      <c r="ULW725" s="3"/>
      <c r="ULX725" s="3"/>
      <c r="ULY725" s="3"/>
      <c r="ULZ725" s="3"/>
      <c r="UMA725" s="3"/>
      <c r="UMB725" s="3"/>
      <c r="UMC725" s="3"/>
      <c r="UMD725" s="3"/>
      <c r="UME725" s="3"/>
      <c r="UMF725" s="3"/>
      <c r="UMG725" s="3"/>
      <c r="UMH725" s="3"/>
      <c r="UMI725" s="3"/>
      <c r="UMJ725" s="3"/>
      <c r="UMK725" s="3"/>
      <c r="UML725" s="3"/>
      <c r="UMM725" s="3"/>
      <c r="UMN725" s="3"/>
      <c r="UMO725" s="3"/>
      <c r="UMP725" s="3"/>
      <c r="UMQ725" s="3"/>
      <c r="UMR725" s="3"/>
      <c r="UMS725" s="3"/>
      <c r="UMT725" s="3"/>
      <c r="UMU725" s="3"/>
      <c r="UMV725" s="3"/>
      <c r="UMW725" s="3"/>
      <c r="UMX725" s="3"/>
      <c r="UMY725" s="3"/>
      <c r="UMZ725" s="3"/>
      <c r="UNA725" s="3"/>
      <c r="UNB725" s="3"/>
      <c r="UNC725" s="3"/>
      <c r="UND725" s="3"/>
      <c r="UNE725" s="3"/>
      <c r="UNF725" s="3"/>
      <c r="UNG725" s="3"/>
      <c r="UNH725" s="3"/>
      <c r="UNI725" s="3"/>
      <c r="UNJ725" s="3"/>
      <c r="UNK725" s="3"/>
      <c r="UNL725" s="3"/>
      <c r="UNM725" s="3"/>
      <c r="UNN725" s="3"/>
      <c r="UNO725" s="3"/>
      <c r="UNP725" s="3"/>
      <c r="UNQ725" s="3"/>
      <c r="UNR725" s="3"/>
      <c r="UNS725" s="3"/>
      <c r="UNT725" s="3"/>
      <c r="UNU725" s="3"/>
      <c r="UNV725" s="3"/>
      <c r="UNW725" s="3"/>
      <c r="UNX725" s="3"/>
      <c r="UNY725" s="3"/>
      <c r="UNZ725" s="3"/>
      <c r="UOA725" s="3"/>
      <c r="UOB725" s="3"/>
      <c r="UOC725" s="3"/>
      <c r="UOD725" s="3"/>
      <c r="UOE725" s="3"/>
      <c r="UOF725" s="3"/>
      <c r="UOG725" s="3"/>
      <c r="UOH725" s="3"/>
      <c r="UOI725" s="3"/>
      <c r="UOJ725" s="3"/>
      <c r="UOK725" s="3"/>
      <c r="UOL725" s="3"/>
      <c r="UOM725" s="3"/>
      <c r="UON725" s="3"/>
      <c r="UOO725" s="3"/>
      <c r="UOP725" s="3"/>
      <c r="UOQ725" s="3"/>
      <c r="UOR725" s="3"/>
      <c r="UOS725" s="3"/>
      <c r="UOT725" s="3"/>
      <c r="UOU725" s="3"/>
      <c r="UOV725" s="3"/>
      <c r="UOW725" s="3"/>
      <c r="UOX725" s="3"/>
      <c r="UOY725" s="3"/>
      <c r="UOZ725" s="3"/>
      <c r="UPA725" s="3"/>
      <c r="UPB725" s="3"/>
      <c r="UPC725" s="3"/>
      <c r="UPD725" s="3"/>
      <c r="UPE725" s="3"/>
      <c r="UPF725" s="3"/>
      <c r="UPG725" s="3"/>
      <c r="UPH725" s="3"/>
      <c r="UPI725" s="3"/>
      <c r="UPJ725" s="3"/>
      <c r="UPK725" s="3"/>
      <c r="UPL725" s="3"/>
      <c r="UPM725" s="3"/>
      <c r="UPN725" s="3"/>
      <c r="UPO725" s="3"/>
      <c r="UPP725" s="3"/>
      <c r="UPQ725" s="3"/>
      <c r="UPR725" s="3"/>
      <c r="UPS725" s="3"/>
      <c r="UPT725" s="3"/>
      <c r="UPU725" s="3"/>
      <c r="UPV725" s="3"/>
      <c r="UPW725" s="3"/>
      <c r="UPX725" s="3"/>
      <c r="UPY725" s="3"/>
      <c r="UPZ725" s="3"/>
      <c r="UQA725" s="3"/>
      <c r="UQB725" s="3"/>
      <c r="UQC725" s="3"/>
      <c r="UQD725" s="3"/>
      <c r="UQE725" s="3"/>
      <c r="UQF725" s="3"/>
      <c r="UQG725" s="3"/>
      <c r="UQH725" s="3"/>
      <c r="UQI725" s="3"/>
      <c r="UQJ725" s="3"/>
      <c r="UQK725" s="3"/>
      <c r="UQL725" s="3"/>
      <c r="UQM725" s="3"/>
      <c r="UQN725" s="3"/>
      <c r="UQO725" s="3"/>
      <c r="UQP725" s="3"/>
      <c r="UQQ725" s="3"/>
      <c r="UQR725" s="3"/>
      <c r="UQS725" s="3"/>
      <c r="UQT725" s="3"/>
      <c r="UQU725" s="3"/>
      <c r="UQV725" s="3"/>
      <c r="UQW725" s="3"/>
      <c r="UQX725" s="3"/>
      <c r="UQY725" s="3"/>
      <c r="UQZ725" s="3"/>
      <c r="URA725" s="3"/>
      <c r="URB725" s="3"/>
      <c r="URC725" s="3"/>
      <c r="URD725" s="3"/>
      <c r="URE725" s="3"/>
      <c r="URF725" s="3"/>
      <c r="URG725" s="3"/>
      <c r="URH725" s="3"/>
      <c r="URI725" s="3"/>
      <c r="URJ725" s="3"/>
      <c r="URK725" s="3"/>
      <c r="URL725" s="3"/>
      <c r="URM725" s="3"/>
      <c r="URN725" s="3"/>
      <c r="URO725" s="3"/>
      <c r="URP725" s="3"/>
      <c r="URQ725" s="3"/>
      <c r="URR725" s="3"/>
      <c r="URS725" s="3"/>
      <c r="URT725" s="3"/>
      <c r="URU725" s="3"/>
      <c r="URV725" s="3"/>
      <c r="URW725" s="3"/>
      <c r="URX725" s="3"/>
      <c r="URY725" s="3"/>
      <c r="URZ725" s="3"/>
      <c r="USA725" s="3"/>
      <c r="USB725" s="3"/>
      <c r="USC725" s="3"/>
      <c r="USD725" s="3"/>
      <c r="USE725" s="3"/>
      <c r="USF725" s="3"/>
      <c r="USG725" s="3"/>
      <c r="USH725" s="3"/>
      <c r="USI725" s="3"/>
      <c r="USJ725" s="3"/>
      <c r="USK725" s="3"/>
      <c r="USL725" s="3"/>
      <c r="USM725" s="3"/>
      <c r="USN725" s="3"/>
      <c r="USO725" s="3"/>
      <c r="USP725" s="3"/>
      <c r="USQ725" s="3"/>
      <c r="USR725" s="3"/>
      <c r="USS725" s="3"/>
      <c r="UST725" s="3"/>
      <c r="USU725" s="3"/>
      <c r="USV725" s="3"/>
      <c r="USW725" s="3"/>
      <c r="USX725" s="3"/>
      <c r="USY725" s="3"/>
      <c r="USZ725" s="3"/>
      <c r="UTA725" s="3"/>
      <c r="UTB725" s="3"/>
      <c r="UTC725" s="3"/>
      <c r="UTD725" s="3"/>
      <c r="UTE725" s="3"/>
      <c r="UTF725" s="3"/>
      <c r="UTG725" s="3"/>
      <c r="UTH725" s="3"/>
      <c r="UTI725" s="3"/>
      <c r="UTJ725" s="3"/>
      <c r="UTK725" s="3"/>
      <c r="UTL725" s="3"/>
      <c r="UTM725" s="3"/>
      <c r="UTN725" s="3"/>
      <c r="UTO725" s="3"/>
      <c r="UTP725" s="3"/>
      <c r="UTQ725" s="3"/>
      <c r="UTR725" s="3"/>
      <c r="UTS725" s="3"/>
      <c r="UTT725" s="3"/>
      <c r="UTU725" s="3"/>
      <c r="UTV725" s="3"/>
      <c r="UTW725" s="3"/>
      <c r="UTX725" s="3"/>
      <c r="UTY725" s="3"/>
      <c r="UTZ725" s="3"/>
      <c r="UUA725" s="3"/>
      <c r="UUB725" s="3"/>
      <c r="UUC725" s="3"/>
      <c r="UUD725" s="3"/>
      <c r="UUE725" s="3"/>
      <c r="UUF725" s="3"/>
      <c r="UUG725" s="3"/>
      <c r="UUH725" s="3"/>
      <c r="UUI725" s="3"/>
      <c r="UUJ725" s="3"/>
      <c r="UUK725" s="3"/>
      <c r="UUL725" s="3"/>
      <c r="UUM725" s="3"/>
      <c r="UUN725" s="3"/>
      <c r="UUO725" s="3"/>
      <c r="UUP725" s="3"/>
      <c r="UUQ725" s="3"/>
      <c r="UUR725" s="3"/>
      <c r="UUS725" s="3"/>
      <c r="UUT725" s="3"/>
      <c r="UUU725" s="3"/>
      <c r="UUV725" s="3"/>
      <c r="UUW725" s="3"/>
      <c r="UUX725" s="3"/>
      <c r="UUY725" s="3"/>
      <c r="UUZ725" s="3"/>
      <c r="UVA725" s="3"/>
      <c r="UVB725" s="3"/>
      <c r="UVC725" s="3"/>
      <c r="UVD725" s="3"/>
      <c r="UVE725" s="3"/>
      <c r="UVF725" s="3"/>
      <c r="UVG725" s="3"/>
      <c r="UVH725" s="3"/>
      <c r="UVI725" s="3"/>
      <c r="UVJ725" s="3"/>
      <c r="UVK725" s="3"/>
      <c r="UVL725" s="3"/>
      <c r="UVM725" s="3"/>
      <c r="UVN725" s="3"/>
      <c r="UVO725" s="3"/>
      <c r="UVP725" s="3"/>
      <c r="UVQ725" s="3"/>
      <c r="UVR725" s="3"/>
      <c r="UVS725" s="3"/>
      <c r="UVT725" s="3"/>
      <c r="UVU725" s="3"/>
      <c r="UVV725" s="3"/>
      <c r="UVW725" s="3"/>
      <c r="UVX725" s="3"/>
      <c r="UVY725" s="3"/>
      <c r="UVZ725" s="3"/>
      <c r="UWA725" s="3"/>
      <c r="UWB725" s="3"/>
      <c r="UWC725" s="3"/>
      <c r="UWD725" s="3"/>
      <c r="UWE725" s="3"/>
      <c r="UWF725" s="3"/>
      <c r="UWG725" s="3"/>
      <c r="UWH725" s="3"/>
      <c r="UWI725" s="3"/>
      <c r="UWJ725" s="3"/>
      <c r="UWK725" s="3"/>
      <c r="UWL725" s="3"/>
      <c r="UWM725" s="3"/>
      <c r="UWN725" s="3"/>
      <c r="UWO725" s="3"/>
      <c r="UWP725" s="3"/>
      <c r="UWQ725" s="3"/>
      <c r="UWR725" s="3"/>
      <c r="UWS725" s="3"/>
      <c r="UWT725" s="3"/>
      <c r="UWU725" s="3"/>
      <c r="UWV725" s="3"/>
      <c r="UWW725" s="3"/>
      <c r="UWX725" s="3"/>
      <c r="UWY725" s="3"/>
      <c r="UWZ725" s="3"/>
      <c r="UXA725" s="3"/>
      <c r="UXB725" s="3"/>
      <c r="UXC725" s="3"/>
      <c r="UXD725" s="3"/>
      <c r="UXE725" s="3"/>
      <c r="UXF725" s="3"/>
      <c r="UXG725" s="3"/>
      <c r="UXH725" s="3"/>
      <c r="UXI725" s="3"/>
      <c r="UXJ725" s="3"/>
      <c r="UXK725" s="3"/>
      <c r="UXL725" s="3"/>
      <c r="UXM725" s="3"/>
      <c r="UXN725" s="3"/>
      <c r="UXO725" s="3"/>
      <c r="UXP725" s="3"/>
      <c r="UXQ725" s="3"/>
      <c r="UXR725" s="3"/>
      <c r="UXS725" s="3"/>
      <c r="UXT725" s="3"/>
      <c r="UXU725" s="3"/>
      <c r="UXV725" s="3"/>
      <c r="UXW725" s="3"/>
      <c r="UXX725" s="3"/>
      <c r="UXY725" s="3"/>
      <c r="UXZ725" s="3"/>
      <c r="UYA725" s="3"/>
      <c r="UYB725" s="3"/>
      <c r="UYC725" s="3"/>
      <c r="UYD725" s="3"/>
      <c r="UYE725" s="3"/>
      <c r="UYF725" s="3"/>
      <c r="UYG725" s="3"/>
      <c r="UYH725" s="3"/>
      <c r="UYI725" s="3"/>
      <c r="UYJ725" s="3"/>
      <c r="UYK725" s="3"/>
      <c r="UYL725" s="3"/>
      <c r="UYM725" s="3"/>
      <c r="UYN725" s="3"/>
      <c r="UYO725" s="3"/>
      <c r="UYP725" s="3"/>
      <c r="UYQ725" s="3"/>
      <c r="UYR725" s="3"/>
      <c r="UYS725" s="3"/>
      <c r="UYT725" s="3"/>
      <c r="UYU725" s="3"/>
      <c r="UYV725" s="3"/>
      <c r="UYW725" s="3"/>
      <c r="UYX725" s="3"/>
      <c r="UYY725" s="3"/>
      <c r="UYZ725" s="3"/>
      <c r="UZA725" s="3"/>
      <c r="UZB725" s="3"/>
      <c r="UZC725" s="3"/>
      <c r="UZD725" s="3"/>
      <c r="UZE725" s="3"/>
      <c r="UZF725" s="3"/>
      <c r="UZG725" s="3"/>
      <c r="UZH725" s="3"/>
      <c r="UZI725" s="3"/>
      <c r="UZJ725" s="3"/>
      <c r="UZK725" s="3"/>
      <c r="UZL725" s="3"/>
      <c r="UZM725" s="3"/>
      <c r="UZN725" s="3"/>
      <c r="UZO725" s="3"/>
      <c r="UZP725" s="3"/>
      <c r="UZQ725" s="3"/>
      <c r="UZR725" s="3"/>
      <c r="UZS725" s="3"/>
      <c r="UZT725" s="3"/>
      <c r="UZU725" s="3"/>
      <c r="UZV725" s="3"/>
      <c r="UZW725" s="3"/>
      <c r="UZX725" s="3"/>
      <c r="UZY725" s="3"/>
      <c r="UZZ725" s="3"/>
      <c r="VAA725" s="3"/>
      <c r="VAB725" s="3"/>
      <c r="VAC725" s="3"/>
      <c r="VAD725" s="3"/>
      <c r="VAE725" s="3"/>
      <c r="VAF725" s="3"/>
      <c r="VAG725" s="3"/>
      <c r="VAH725" s="3"/>
      <c r="VAI725" s="3"/>
      <c r="VAJ725" s="3"/>
      <c r="VAK725" s="3"/>
      <c r="VAL725" s="3"/>
      <c r="VAM725" s="3"/>
      <c r="VAN725" s="3"/>
      <c r="VAO725" s="3"/>
      <c r="VAP725" s="3"/>
      <c r="VAQ725" s="3"/>
      <c r="VAR725" s="3"/>
      <c r="VAS725" s="3"/>
      <c r="VAT725" s="3"/>
      <c r="VAU725" s="3"/>
      <c r="VAV725" s="3"/>
      <c r="VAW725" s="3"/>
      <c r="VAX725" s="3"/>
      <c r="VAY725" s="3"/>
      <c r="VAZ725" s="3"/>
      <c r="VBA725" s="3"/>
      <c r="VBB725" s="3"/>
      <c r="VBC725" s="3"/>
      <c r="VBD725" s="3"/>
      <c r="VBE725" s="3"/>
      <c r="VBF725" s="3"/>
      <c r="VBG725" s="3"/>
      <c r="VBH725" s="3"/>
      <c r="VBI725" s="3"/>
      <c r="VBJ725" s="3"/>
      <c r="VBK725" s="3"/>
      <c r="VBL725" s="3"/>
      <c r="VBM725" s="3"/>
      <c r="VBN725" s="3"/>
      <c r="VBO725" s="3"/>
      <c r="VBP725" s="3"/>
      <c r="VBQ725" s="3"/>
      <c r="VBR725" s="3"/>
      <c r="VBS725" s="3"/>
      <c r="VBT725" s="3"/>
      <c r="VBU725" s="3"/>
      <c r="VBV725" s="3"/>
      <c r="VBW725" s="3"/>
      <c r="VBX725" s="3"/>
      <c r="VBY725" s="3"/>
      <c r="VBZ725" s="3"/>
      <c r="VCA725" s="3"/>
      <c r="VCB725" s="3"/>
      <c r="VCC725" s="3"/>
      <c r="VCD725" s="3"/>
      <c r="VCE725" s="3"/>
      <c r="VCF725" s="3"/>
      <c r="VCG725" s="3"/>
      <c r="VCH725" s="3"/>
      <c r="VCI725" s="3"/>
      <c r="VCJ725" s="3"/>
      <c r="VCK725" s="3"/>
      <c r="VCL725" s="3"/>
      <c r="VCM725" s="3"/>
      <c r="VCN725" s="3"/>
      <c r="VCO725" s="3"/>
      <c r="VCP725" s="3"/>
      <c r="VCQ725" s="3"/>
      <c r="VCR725" s="3"/>
      <c r="VCS725" s="3"/>
      <c r="VCT725" s="3"/>
      <c r="VCU725" s="3"/>
      <c r="VCV725" s="3"/>
      <c r="VCW725" s="3"/>
      <c r="VCX725" s="3"/>
      <c r="VCY725" s="3"/>
      <c r="VCZ725" s="3"/>
      <c r="VDA725" s="3"/>
      <c r="VDB725" s="3"/>
      <c r="VDC725" s="3"/>
      <c r="VDD725" s="3"/>
      <c r="VDE725" s="3"/>
      <c r="VDF725" s="3"/>
      <c r="VDG725" s="3"/>
      <c r="VDH725" s="3"/>
      <c r="VDI725" s="3"/>
      <c r="VDJ725" s="3"/>
      <c r="VDK725" s="3"/>
      <c r="VDL725" s="3"/>
      <c r="VDM725" s="3"/>
      <c r="VDN725" s="3"/>
      <c r="VDO725" s="3"/>
      <c r="VDP725" s="3"/>
      <c r="VDQ725" s="3"/>
      <c r="VDR725" s="3"/>
      <c r="VDS725" s="3"/>
      <c r="VDT725" s="3"/>
      <c r="VDU725" s="3"/>
      <c r="VDV725" s="3"/>
      <c r="VDW725" s="3"/>
      <c r="VDX725" s="3"/>
      <c r="VDY725" s="3"/>
      <c r="VDZ725" s="3"/>
      <c r="VEA725" s="3"/>
      <c r="VEB725" s="3"/>
      <c r="VEC725" s="3"/>
      <c r="VED725" s="3"/>
      <c r="VEE725" s="3"/>
      <c r="VEF725" s="3"/>
      <c r="VEG725" s="3"/>
      <c r="VEH725" s="3"/>
      <c r="VEI725" s="3"/>
      <c r="VEJ725" s="3"/>
      <c r="VEK725" s="3"/>
      <c r="VEL725" s="3"/>
      <c r="VEM725" s="3"/>
      <c r="VEN725" s="3"/>
      <c r="VEO725" s="3"/>
      <c r="VEP725" s="3"/>
      <c r="VEQ725" s="3"/>
      <c r="VER725" s="3"/>
      <c r="VES725" s="3"/>
      <c r="VET725" s="3"/>
      <c r="VEU725" s="3"/>
      <c r="VEV725" s="3"/>
      <c r="VEW725" s="3"/>
      <c r="VEX725" s="3"/>
      <c r="VEY725" s="3"/>
      <c r="VEZ725" s="3"/>
      <c r="VFA725" s="3"/>
      <c r="VFB725" s="3"/>
      <c r="VFC725" s="3"/>
      <c r="VFD725" s="3"/>
      <c r="VFE725" s="3"/>
      <c r="VFF725" s="3"/>
      <c r="VFG725" s="3"/>
      <c r="VFH725" s="3"/>
      <c r="VFI725" s="3"/>
      <c r="VFJ725" s="3"/>
      <c r="VFK725" s="3"/>
      <c r="VFL725" s="3"/>
      <c r="VFM725" s="3"/>
      <c r="VFN725" s="3"/>
      <c r="VFO725" s="3"/>
      <c r="VFP725" s="3"/>
      <c r="VFQ725" s="3"/>
      <c r="VFR725" s="3"/>
      <c r="VFS725" s="3"/>
      <c r="VFT725" s="3"/>
      <c r="VFU725" s="3"/>
      <c r="VFV725" s="3"/>
      <c r="VFW725" s="3"/>
      <c r="VFX725" s="3"/>
      <c r="VFY725" s="3"/>
      <c r="VFZ725" s="3"/>
      <c r="VGA725" s="3"/>
      <c r="VGB725" s="3"/>
      <c r="VGC725" s="3"/>
      <c r="VGD725" s="3"/>
      <c r="VGE725" s="3"/>
      <c r="VGF725" s="3"/>
      <c r="VGG725" s="3"/>
      <c r="VGH725" s="3"/>
      <c r="VGI725" s="3"/>
      <c r="VGJ725" s="3"/>
      <c r="VGK725" s="3"/>
      <c r="VGL725" s="3"/>
      <c r="VGM725" s="3"/>
      <c r="VGN725" s="3"/>
      <c r="VGO725" s="3"/>
      <c r="VGP725" s="3"/>
      <c r="VGQ725" s="3"/>
      <c r="VGR725" s="3"/>
      <c r="VGS725" s="3"/>
      <c r="VGT725" s="3"/>
      <c r="VGU725" s="3"/>
      <c r="VGV725" s="3"/>
      <c r="VGW725" s="3"/>
      <c r="VGX725" s="3"/>
      <c r="VGY725" s="3"/>
      <c r="VGZ725" s="3"/>
      <c r="VHA725" s="3"/>
      <c r="VHB725" s="3"/>
      <c r="VHC725" s="3"/>
      <c r="VHD725" s="3"/>
      <c r="VHE725" s="3"/>
      <c r="VHF725" s="3"/>
      <c r="VHG725" s="3"/>
      <c r="VHH725" s="3"/>
      <c r="VHI725" s="3"/>
      <c r="VHJ725" s="3"/>
      <c r="VHK725" s="3"/>
      <c r="VHL725" s="3"/>
      <c r="VHM725" s="3"/>
      <c r="VHN725" s="3"/>
      <c r="VHO725" s="3"/>
      <c r="VHP725" s="3"/>
      <c r="VHQ725" s="3"/>
      <c r="VHR725" s="3"/>
      <c r="VHS725" s="3"/>
      <c r="VHT725" s="3"/>
      <c r="VHU725" s="3"/>
      <c r="VHV725" s="3"/>
      <c r="VHW725" s="3"/>
      <c r="VHX725" s="3"/>
      <c r="VHY725" s="3"/>
      <c r="VHZ725" s="3"/>
      <c r="VIA725" s="3"/>
      <c r="VIB725" s="3"/>
      <c r="VIC725" s="3"/>
      <c r="VID725" s="3"/>
      <c r="VIE725" s="3"/>
      <c r="VIF725" s="3"/>
      <c r="VIG725" s="3"/>
      <c r="VIH725" s="3"/>
      <c r="VII725" s="3"/>
      <c r="VIJ725" s="3"/>
      <c r="VIK725" s="3"/>
      <c r="VIL725" s="3"/>
      <c r="VIM725" s="3"/>
      <c r="VIN725" s="3"/>
      <c r="VIO725" s="3"/>
      <c r="VIP725" s="3"/>
      <c r="VIQ725" s="3"/>
      <c r="VIR725" s="3"/>
      <c r="VIS725" s="3"/>
      <c r="VIT725" s="3"/>
      <c r="VIU725" s="3"/>
      <c r="VIV725" s="3"/>
      <c r="VIW725" s="3"/>
      <c r="VIX725" s="3"/>
      <c r="VIY725" s="3"/>
      <c r="VIZ725" s="3"/>
      <c r="VJA725" s="3"/>
      <c r="VJB725" s="3"/>
      <c r="VJC725" s="3"/>
      <c r="VJD725" s="3"/>
      <c r="VJE725" s="3"/>
      <c r="VJF725" s="3"/>
      <c r="VJG725" s="3"/>
      <c r="VJH725" s="3"/>
      <c r="VJI725" s="3"/>
      <c r="VJJ725" s="3"/>
      <c r="VJK725" s="3"/>
      <c r="VJL725" s="3"/>
      <c r="VJM725" s="3"/>
      <c r="VJN725" s="3"/>
      <c r="VJO725" s="3"/>
      <c r="VJP725" s="3"/>
      <c r="VJQ725" s="3"/>
      <c r="VJR725" s="3"/>
      <c r="VJS725" s="3"/>
      <c r="VJT725" s="3"/>
      <c r="VJU725" s="3"/>
      <c r="VJV725" s="3"/>
      <c r="VJW725" s="3"/>
      <c r="VJX725" s="3"/>
      <c r="VJY725" s="3"/>
      <c r="VJZ725" s="3"/>
      <c r="VKA725" s="3"/>
      <c r="VKB725" s="3"/>
      <c r="VKC725" s="3"/>
      <c r="VKD725" s="3"/>
      <c r="VKE725" s="3"/>
      <c r="VKF725" s="3"/>
      <c r="VKG725" s="3"/>
      <c r="VKH725" s="3"/>
      <c r="VKI725" s="3"/>
      <c r="VKJ725" s="3"/>
      <c r="VKK725" s="3"/>
      <c r="VKL725" s="3"/>
      <c r="VKM725" s="3"/>
      <c r="VKN725" s="3"/>
      <c r="VKO725" s="3"/>
      <c r="VKP725" s="3"/>
      <c r="VKQ725" s="3"/>
      <c r="VKR725" s="3"/>
      <c r="VKS725" s="3"/>
      <c r="VKT725" s="3"/>
      <c r="VKU725" s="3"/>
      <c r="VKV725" s="3"/>
      <c r="VKW725" s="3"/>
      <c r="VKX725" s="3"/>
      <c r="VKY725" s="3"/>
      <c r="VKZ725" s="3"/>
      <c r="VLA725" s="3"/>
      <c r="VLB725" s="3"/>
      <c r="VLC725" s="3"/>
      <c r="VLD725" s="3"/>
      <c r="VLE725" s="3"/>
      <c r="VLF725" s="3"/>
      <c r="VLG725" s="3"/>
      <c r="VLH725" s="3"/>
      <c r="VLI725" s="3"/>
      <c r="VLJ725" s="3"/>
      <c r="VLK725" s="3"/>
      <c r="VLL725" s="3"/>
      <c r="VLM725" s="3"/>
      <c r="VLN725" s="3"/>
      <c r="VLO725" s="3"/>
      <c r="VLP725" s="3"/>
      <c r="VLQ725" s="3"/>
      <c r="VLR725" s="3"/>
      <c r="VLS725" s="3"/>
      <c r="VLT725" s="3"/>
      <c r="VLU725" s="3"/>
      <c r="VLV725" s="3"/>
      <c r="VLW725" s="3"/>
      <c r="VLX725" s="3"/>
      <c r="VLY725" s="3"/>
      <c r="VLZ725" s="3"/>
      <c r="VMA725" s="3"/>
      <c r="VMB725" s="3"/>
      <c r="VMC725" s="3"/>
      <c r="VMD725" s="3"/>
      <c r="VME725" s="3"/>
      <c r="VMF725" s="3"/>
      <c r="VMG725" s="3"/>
      <c r="VMH725" s="3"/>
      <c r="VMI725" s="3"/>
      <c r="VMJ725" s="3"/>
      <c r="VMK725" s="3"/>
      <c r="VML725" s="3"/>
      <c r="VMM725" s="3"/>
      <c r="VMN725" s="3"/>
      <c r="VMO725" s="3"/>
      <c r="VMP725" s="3"/>
      <c r="VMQ725" s="3"/>
      <c r="VMR725" s="3"/>
      <c r="VMS725" s="3"/>
      <c r="VMT725" s="3"/>
      <c r="VMU725" s="3"/>
      <c r="VMV725" s="3"/>
      <c r="VMW725" s="3"/>
      <c r="VMX725" s="3"/>
      <c r="VMY725" s="3"/>
      <c r="VMZ725" s="3"/>
      <c r="VNA725" s="3"/>
      <c r="VNB725" s="3"/>
      <c r="VNC725" s="3"/>
      <c r="VND725" s="3"/>
      <c r="VNE725" s="3"/>
      <c r="VNF725" s="3"/>
      <c r="VNG725" s="3"/>
      <c r="VNH725" s="3"/>
      <c r="VNI725" s="3"/>
      <c r="VNJ725" s="3"/>
      <c r="VNK725" s="3"/>
      <c r="VNL725" s="3"/>
      <c r="VNM725" s="3"/>
      <c r="VNN725" s="3"/>
      <c r="VNO725" s="3"/>
      <c r="VNP725" s="3"/>
      <c r="VNQ725" s="3"/>
      <c r="VNR725" s="3"/>
      <c r="VNS725" s="3"/>
      <c r="VNT725" s="3"/>
      <c r="VNU725" s="3"/>
      <c r="VNV725" s="3"/>
      <c r="VNW725" s="3"/>
      <c r="VNX725" s="3"/>
      <c r="VNY725" s="3"/>
      <c r="VNZ725" s="3"/>
      <c r="VOA725" s="3"/>
      <c r="VOB725" s="3"/>
      <c r="VOC725" s="3"/>
      <c r="VOD725" s="3"/>
      <c r="VOE725" s="3"/>
      <c r="VOF725" s="3"/>
      <c r="VOG725" s="3"/>
      <c r="VOH725" s="3"/>
      <c r="VOI725" s="3"/>
      <c r="VOJ725" s="3"/>
      <c r="VOK725" s="3"/>
      <c r="VOL725" s="3"/>
      <c r="VOM725" s="3"/>
      <c r="VON725" s="3"/>
      <c r="VOO725" s="3"/>
      <c r="VOP725" s="3"/>
      <c r="VOQ725" s="3"/>
      <c r="VOR725" s="3"/>
      <c r="VOS725" s="3"/>
      <c r="VOT725" s="3"/>
      <c r="VOU725" s="3"/>
      <c r="VOV725" s="3"/>
      <c r="VOW725" s="3"/>
      <c r="VOX725" s="3"/>
      <c r="VOY725" s="3"/>
      <c r="VOZ725" s="3"/>
      <c r="VPA725" s="3"/>
      <c r="VPB725" s="3"/>
      <c r="VPC725" s="3"/>
      <c r="VPD725" s="3"/>
      <c r="VPE725" s="3"/>
      <c r="VPF725" s="3"/>
      <c r="VPG725" s="3"/>
      <c r="VPH725" s="3"/>
      <c r="VPI725" s="3"/>
      <c r="VPJ725" s="3"/>
      <c r="VPK725" s="3"/>
      <c r="VPL725" s="3"/>
      <c r="VPM725" s="3"/>
      <c r="VPN725" s="3"/>
      <c r="VPO725" s="3"/>
      <c r="VPP725" s="3"/>
      <c r="VPQ725" s="3"/>
      <c r="VPR725" s="3"/>
      <c r="VPS725" s="3"/>
      <c r="VPT725" s="3"/>
      <c r="VPU725" s="3"/>
      <c r="VPV725" s="3"/>
      <c r="VPW725" s="3"/>
      <c r="VPX725" s="3"/>
      <c r="VPY725" s="3"/>
      <c r="VPZ725" s="3"/>
      <c r="VQA725" s="3"/>
      <c r="VQB725" s="3"/>
      <c r="VQC725" s="3"/>
      <c r="VQD725" s="3"/>
      <c r="VQE725" s="3"/>
      <c r="VQF725" s="3"/>
      <c r="VQG725" s="3"/>
      <c r="VQH725" s="3"/>
      <c r="VQI725" s="3"/>
      <c r="VQJ725" s="3"/>
      <c r="VQK725" s="3"/>
      <c r="VQL725" s="3"/>
      <c r="VQM725" s="3"/>
      <c r="VQN725" s="3"/>
      <c r="VQO725" s="3"/>
      <c r="VQP725" s="3"/>
      <c r="VQQ725" s="3"/>
      <c r="VQR725" s="3"/>
      <c r="VQS725" s="3"/>
      <c r="VQT725" s="3"/>
      <c r="VQU725" s="3"/>
      <c r="VQV725" s="3"/>
      <c r="VQW725" s="3"/>
      <c r="VQX725" s="3"/>
      <c r="VQY725" s="3"/>
      <c r="VQZ725" s="3"/>
      <c r="VRA725" s="3"/>
      <c r="VRB725" s="3"/>
      <c r="VRC725" s="3"/>
      <c r="VRD725" s="3"/>
      <c r="VRE725" s="3"/>
      <c r="VRF725" s="3"/>
      <c r="VRG725" s="3"/>
      <c r="VRH725" s="3"/>
      <c r="VRI725" s="3"/>
      <c r="VRJ725" s="3"/>
      <c r="VRK725" s="3"/>
      <c r="VRL725" s="3"/>
      <c r="VRM725" s="3"/>
      <c r="VRN725" s="3"/>
      <c r="VRO725" s="3"/>
      <c r="VRP725" s="3"/>
      <c r="VRQ725" s="3"/>
      <c r="VRR725" s="3"/>
      <c r="VRS725" s="3"/>
      <c r="VRT725" s="3"/>
      <c r="VRU725" s="3"/>
      <c r="VRV725" s="3"/>
      <c r="VRW725" s="3"/>
      <c r="VRX725" s="3"/>
      <c r="VRY725" s="3"/>
      <c r="VRZ725" s="3"/>
      <c r="VSA725" s="3"/>
      <c r="VSB725" s="3"/>
      <c r="VSC725" s="3"/>
      <c r="VSD725" s="3"/>
      <c r="VSE725" s="3"/>
      <c r="VSF725" s="3"/>
      <c r="VSG725" s="3"/>
      <c r="VSH725" s="3"/>
      <c r="VSI725" s="3"/>
      <c r="VSJ725" s="3"/>
      <c r="VSK725" s="3"/>
      <c r="VSL725" s="3"/>
      <c r="VSM725" s="3"/>
      <c r="VSN725" s="3"/>
      <c r="VSO725" s="3"/>
      <c r="VSP725" s="3"/>
      <c r="VSQ725" s="3"/>
      <c r="VSR725" s="3"/>
      <c r="VSS725" s="3"/>
      <c r="VST725" s="3"/>
      <c r="VSU725" s="3"/>
      <c r="VSV725" s="3"/>
      <c r="VSW725" s="3"/>
      <c r="VSX725" s="3"/>
      <c r="VSY725" s="3"/>
      <c r="VSZ725" s="3"/>
      <c r="VTA725" s="3"/>
      <c r="VTB725" s="3"/>
      <c r="VTC725" s="3"/>
      <c r="VTD725" s="3"/>
      <c r="VTE725" s="3"/>
      <c r="VTF725" s="3"/>
      <c r="VTG725" s="3"/>
      <c r="VTH725" s="3"/>
      <c r="VTI725" s="3"/>
      <c r="VTJ725" s="3"/>
      <c r="VTK725" s="3"/>
      <c r="VTL725" s="3"/>
      <c r="VTM725" s="3"/>
      <c r="VTN725" s="3"/>
      <c r="VTO725" s="3"/>
      <c r="VTP725" s="3"/>
      <c r="VTQ725" s="3"/>
      <c r="VTR725" s="3"/>
      <c r="VTS725" s="3"/>
      <c r="VTT725" s="3"/>
      <c r="VTU725" s="3"/>
      <c r="VTV725" s="3"/>
      <c r="VTW725" s="3"/>
      <c r="VTX725" s="3"/>
      <c r="VTY725" s="3"/>
      <c r="VTZ725" s="3"/>
      <c r="VUA725" s="3"/>
      <c r="VUB725" s="3"/>
      <c r="VUC725" s="3"/>
      <c r="VUD725" s="3"/>
      <c r="VUE725" s="3"/>
      <c r="VUF725" s="3"/>
      <c r="VUG725" s="3"/>
      <c r="VUH725" s="3"/>
      <c r="VUI725" s="3"/>
      <c r="VUJ725" s="3"/>
      <c r="VUK725" s="3"/>
      <c r="VUL725" s="3"/>
      <c r="VUM725" s="3"/>
      <c r="VUN725" s="3"/>
      <c r="VUO725" s="3"/>
      <c r="VUP725" s="3"/>
      <c r="VUQ725" s="3"/>
      <c r="VUR725" s="3"/>
      <c r="VUS725" s="3"/>
      <c r="VUT725" s="3"/>
      <c r="VUU725" s="3"/>
      <c r="VUV725" s="3"/>
      <c r="VUW725" s="3"/>
      <c r="VUX725" s="3"/>
      <c r="VUY725" s="3"/>
      <c r="VUZ725" s="3"/>
      <c r="VVA725" s="3"/>
      <c r="VVB725" s="3"/>
      <c r="VVC725" s="3"/>
      <c r="VVD725" s="3"/>
      <c r="VVE725" s="3"/>
      <c r="VVF725" s="3"/>
      <c r="VVG725" s="3"/>
      <c r="VVH725" s="3"/>
      <c r="VVI725" s="3"/>
      <c r="VVJ725" s="3"/>
      <c r="VVK725" s="3"/>
      <c r="VVL725" s="3"/>
      <c r="VVM725" s="3"/>
      <c r="VVN725" s="3"/>
      <c r="VVO725" s="3"/>
      <c r="VVP725" s="3"/>
      <c r="VVQ725" s="3"/>
      <c r="VVR725" s="3"/>
      <c r="VVS725" s="3"/>
      <c r="VVT725" s="3"/>
      <c r="VVU725" s="3"/>
      <c r="VVV725" s="3"/>
      <c r="VVW725" s="3"/>
      <c r="VVX725" s="3"/>
      <c r="VVY725" s="3"/>
      <c r="VVZ725" s="3"/>
      <c r="VWA725" s="3"/>
      <c r="VWB725" s="3"/>
      <c r="VWC725" s="3"/>
      <c r="VWD725" s="3"/>
      <c r="VWE725" s="3"/>
      <c r="VWF725" s="3"/>
      <c r="VWG725" s="3"/>
      <c r="VWH725" s="3"/>
      <c r="VWI725" s="3"/>
      <c r="VWJ725" s="3"/>
      <c r="VWK725" s="3"/>
      <c r="VWL725" s="3"/>
      <c r="VWM725" s="3"/>
      <c r="VWN725" s="3"/>
      <c r="VWO725" s="3"/>
      <c r="VWP725" s="3"/>
      <c r="VWQ725" s="3"/>
      <c r="VWR725" s="3"/>
      <c r="VWS725" s="3"/>
      <c r="VWT725" s="3"/>
      <c r="VWU725" s="3"/>
      <c r="VWV725" s="3"/>
      <c r="VWW725" s="3"/>
      <c r="VWX725" s="3"/>
      <c r="VWY725" s="3"/>
      <c r="VWZ725" s="3"/>
      <c r="VXA725" s="3"/>
      <c r="VXB725" s="3"/>
      <c r="VXC725" s="3"/>
      <c r="VXD725" s="3"/>
      <c r="VXE725" s="3"/>
      <c r="VXF725" s="3"/>
      <c r="VXG725" s="3"/>
      <c r="VXH725" s="3"/>
      <c r="VXI725" s="3"/>
      <c r="VXJ725" s="3"/>
      <c r="VXK725" s="3"/>
      <c r="VXL725" s="3"/>
      <c r="VXM725" s="3"/>
      <c r="VXN725" s="3"/>
      <c r="VXO725" s="3"/>
      <c r="VXP725" s="3"/>
      <c r="VXQ725" s="3"/>
      <c r="VXR725" s="3"/>
      <c r="VXS725" s="3"/>
      <c r="VXT725" s="3"/>
      <c r="VXU725" s="3"/>
      <c r="VXV725" s="3"/>
      <c r="VXW725" s="3"/>
      <c r="VXX725" s="3"/>
      <c r="VXY725" s="3"/>
      <c r="VXZ725" s="3"/>
      <c r="VYA725" s="3"/>
      <c r="VYB725" s="3"/>
      <c r="VYC725" s="3"/>
      <c r="VYD725" s="3"/>
      <c r="VYE725" s="3"/>
      <c r="VYF725" s="3"/>
      <c r="VYG725" s="3"/>
      <c r="VYH725" s="3"/>
      <c r="VYI725" s="3"/>
      <c r="VYJ725" s="3"/>
      <c r="VYK725" s="3"/>
      <c r="VYL725" s="3"/>
      <c r="VYM725" s="3"/>
      <c r="VYN725" s="3"/>
      <c r="VYO725" s="3"/>
      <c r="VYP725" s="3"/>
      <c r="VYQ725" s="3"/>
      <c r="VYR725" s="3"/>
      <c r="VYS725" s="3"/>
      <c r="VYT725" s="3"/>
      <c r="VYU725" s="3"/>
      <c r="VYV725" s="3"/>
      <c r="VYW725" s="3"/>
      <c r="VYX725" s="3"/>
      <c r="VYY725" s="3"/>
      <c r="VYZ725" s="3"/>
      <c r="VZA725" s="3"/>
      <c r="VZB725" s="3"/>
      <c r="VZC725" s="3"/>
      <c r="VZD725" s="3"/>
      <c r="VZE725" s="3"/>
      <c r="VZF725" s="3"/>
      <c r="VZG725" s="3"/>
      <c r="VZH725" s="3"/>
      <c r="VZI725" s="3"/>
      <c r="VZJ725" s="3"/>
      <c r="VZK725" s="3"/>
      <c r="VZL725" s="3"/>
      <c r="VZM725" s="3"/>
      <c r="VZN725" s="3"/>
      <c r="VZO725" s="3"/>
      <c r="VZP725" s="3"/>
      <c r="VZQ725" s="3"/>
      <c r="VZR725" s="3"/>
      <c r="VZS725" s="3"/>
      <c r="VZT725" s="3"/>
      <c r="VZU725" s="3"/>
      <c r="VZV725" s="3"/>
      <c r="VZW725" s="3"/>
      <c r="VZX725" s="3"/>
      <c r="VZY725" s="3"/>
      <c r="VZZ725" s="3"/>
      <c r="WAA725" s="3"/>
      <c r="WAB725" s="3"/>
      <c r="WAC725" s="3"/>
      <c r="WAD725" s="3"/>
      <c r="WAE725" s="3"/>
      <c r="WAF725" s="3"/>
      <c r="WAG725" s="3"/>
      <c r="WAH725" s="3"/>
      <c r="WAI725" s="3"/>
      <c r="WAJ725" s="3"/>
      <c r="WAK725" s="3"/>
      <c r="WAL725" s="3"/>
      <c r="WAM725" s="3"/>
      <c r="WAN725" s="3"/>
      <c r="WAO725" s="3"/>
      <c r="WAP725" s="3"/>
      <c r="WAQ725" s="3"/>
      <c r="WAR725" s="3"/>
      <c r="WAS725" s="3"/>
      <c r="WAT725" s="3"/>
      <c r="WAU725" s="3"/>
      <c r="WAV725" s="3"/>
      <c r="WAW725" s="3"/>
      <c r="WAX725" s="3"/>
      <c r="WAY725" s="3"/>
      <c r="WAZ725" s="3"/>
      <c r="WBA725" s="3"/>
      <c r="WBB725" s="3"/>
      <c r="WBC725" s="3"/>
      <c r="WBD725" s="3"/>
      <c r="WBE725" s="3"/>
      <c r="WBF725" s="3"/>
      <c r="WBG725" s="3"/>
      <c r="WBH725" s="3"/>
      <c r="WBI725" s="3"/>
      <c r="WBJ725" s="3"/>
      <c r="WBK725" s="3"/>
      <c r="WBL725" s="3"/>
      <c r="WBM725" s="3"/>
      <c r="WBN725" s="3"/>
      <c r="WBO725" s="3"/>
      <c r="WBP725" s="3"/>
      <c r="WBQ725" s="3"/>
      <c r="WBR725" s="3"/>
      <c r="WBS725" s="3"/>
      <c r="WBT725" s="3"/>
      <c r="WBU725" s="3"/>
      <c r="WBV725" s="3"/>
      <c r="WBW725" s="3"/>
      <c r="WBX725" s="3"/>
      <c r="WBY725" s="3"/>
      <c r="WBZ725" s="3"/>
      <c r="WCA725" s="3"/>
      <c r="WCB725" s="3"/>
      <c r="WCC725" s="3"/>
      <c r="WCD725" s="3"/>
      <c r="WCE725" s="3"/>
      <c r="WCF725" s="3"/>
      <c r="WCG725" s="3"/>
      <c r="WCH725" s="3"/>
      <c r="WCI725" s="3"/>
      <c r="WCJ725" s="3"/>
      <c r="WCK725" s="3"/>
      <c r="WCL725" s="3"/>
      <c r="WCM725" s="3"/>
      <c r="WCN725" s="3"/>
      <c r="WCO725" s="3"/>
      <c r="WCP725" s="3"/>
      <c r="WCQ725" s="3"/>
      <c r="WCR725" s="3"/>
      <c r="WCS725" s="3"/>
      <c r="WCT725" s="3"/>
      <c r="WCU725" s="3"/>
      <c r="WCV725" s="3"/>
      <c r="WCW725" s="3"/>
      <c r="WCX725" s="3"/>
      <c r="WCY725" s="3"/>
      <c r="WCZ725" s="3"/>
      <c r="WDA725" s="3"/>
      <c r="WDB725" s="3"/>
      <c r="WDC725" s="3"/>
      <c r="WDD725" s="3"/>
      <c r="WDE725" s="3"/>
      <c r="WDF725" s="3"/>
      <c r="WDG725" s="3"/>
      <c r="WDH725" s="3"/>
      <c r="WDI725" s="3"/>
      <c r="WDJ725" s="3"/>
      <c r="WDK725" s="3"/>
      <c r="WDL725" s="3"/>
      <c r="WDM725" s="3"/>
      <c r="WDN725" s="3"/>
      <c r="WDO725" s="3"/>
      <c r="WDP725" s="3"/>
      <c r="WDQ725" s="3"/>
      <c r="WDR725" s="3"/>
      <c r="WDS725" s="3"/>
      <c r="WDT725" s="3"/>
      <c r="WDU725" s="3"/>
      <c r="WDV725" s="3"/>
      <c r="WDW725" s="3"/>
      <c r="WDX725" s="3"/>
      <c r="WDY725" s="3"/>
      <c r="WDZ725" s="3"/>
      <c r="WEA725" s="3"/>
      <c r="WEB725" s="3"/>
      <c r="WEC725" s="3"/>
      <c r="WED725" s="3"/>
      <c r="WEE725" s="3"/>
      <c r="WEF725" s="3"/>
      <c r="WEG725" s="3"/>
      <c r="WEH725" s="3"/>
      <c r="WEI725" s="3"/>
      <c r="WEJ725" s="3"/>
      <c r="WEK725" s="3"/>
      <c r="WEL725" s="3"/>
      <c r="WEM725" s="3"/>
      <c r="WEN725" s="3"/>
      <c r="WEO725" s="3"/>
      <c r="WEP725" s="3"/>
      <c r="WEQ725" s="3"/>
      <c r="WER725" s="3"/>
      <c r="WES725" s="3"/>
      <c r="WET725" s="3"/>
      <c r="WEU725" s="3"/>
      <c r="WEV725" s="3"/>
      <c r="WEW725" s="3"/>
      <c r="WEX725" s="3"/>
      <c r="WEY725" s="3"/>
      <c r="WEZ725" s="3"/>
      <c r="WFA725" s="3"/>
      <c r="WFB725" s="3"/>
      <c r="WFC725" s="3"/>
      <c r="WFD725" s="3"/>
      <c r="WFE725" s="3"/>
      <c r="WFF725" s="3"/>
      <c r="WFG725" s="3"/>
      <c r="WFH725" s="3"/>
      <c r="WFI725" s="3"/>
      <c r="WFJ725" s="3"/>
      <c r="WFK725" s="3"/>
      <c r="WFL725" s="3"/>
      <c r="WFM725" s="3"/>
      <c r="WFN725" s="3"/>
      <c r="WFO725" s="3"/>
      <c r="WFP725" s="3"/>
      <c r="WFQ725" s="3"/>
      <c r="WFR725" s="3"/>
      <c r="WFS725" s="3"/>
      <c r="WFT725" s="3"/>
      <c r="WFU725" s="3"/>
      <c r="WFV725" s="3"/>
      <c r="WFW725" s="3"/>
      <c r="WFX725" s="3"/>
      <c r="WFY725" s="3"/>
      <c r="WFZ725" s="3"/>
      <c r="WGA725" s="3"/>
      <c r="WGB725" s="3"/>
      <c r="WGC725" s="3"/>
      <c r="WGD725" s="3"/>
      <c r="WGE725" s="3"/>
      <c r="WGF725" s="3"/>
      <c r="WGG725" s="3"/>
      <c r="WGH725" s="3"/>
      <c r="WGI725" s="3"/>
      <c r="WGJ725" s="3"/>
      <c r="WGK725" s="3"/>
      <c r="WGL725" s="3"/>
      <c r="WGM725" s="3"/>
      <c r="WGN725" s="3"/>
      <c r="WGO725" s="3"/>
      <c r="WGP725" s="3"/>
      <c r="WGQ725" s="3"/>
      <c r="WGR725" s="3"/>
      <c r="WGS725" s="3"/>
      <c r="WGT725" s="3"/>
      <c r="WGU725" s="3"/>
      <c r="WGV725" s="3"/>
      <c r="WGW725" s="3"/>
      <c r="WGX725" s="3"/>
      <c r="WGY725" s="3"/>
      <c r="WGZ725" s="3"/>
      <c r="WHA725" s="3"/>
      <c r="WHB725" s="3"/>
      <c r="WHC725" s="3"/>
      <c r="WHD725" s="3"/>
      <c r="WHE725" s="3"/>
      <c r="WHF725" s="3"/>
      <c r="WHG725" s="3"/>
      <c r="WHH725" s="3"/>
      <c r="WHI725" s="3"/>
      <c r="WHJ725" s="3"/>
      <c r="WHK725" s="3"/>
      <c r="WHL725" s="3"/>
      <c r="WHM725" s="3"/>
      <c r="WHN725" s="3"/>
      <c r="WHO725" s="3"/>
      <c r="WHP725" s="3"/>
      <c r="WHQ725" s="3"/>
      <c r="WHR725" s="3"/>
      <c r="WHS725" s="3"/>
      <c r="WHT725" s="3"/>
      <c r="WHU725" s="3"/>
      <c r="WHV725" s="3"/>
      <c r="WHW725" s="3"/>
      <c r="WHX725" s="3"/>
      <c r="WHY725" s="3"/>
      <c r="WHZ725" s="3"/>
      <c r="WIA725" s="3"/>
      <c r="WIB725" s="3"/>
      <c r="WIC725" s="3"/>
      <c r="WID725" s="3"/>
      <c r="WIE725" s="3"/>
      <c r="WIF725" s="3"/>
      <c r="WIG725" s="3"/>
      <c r="WIH725" s="3"/>
      <c r="WII725" s="3"/>
      <c r="WIJ725" s="3"/>
      <c r="WIK725" s="3"/>
      <c r="WIL725" s="3"/>
      <c r="WIM725" s="3"/>
      <c r="WIN725" s="3"/>
      <c r="WIO725" s="3"/>
      <c r="WIP725" s="3"/>
      <c r="WIQ725" s="3"/>
      <c r="WIR725" s="3"/>
      <c r="WIS725" s="3"/>
      <c r="WIT725" s="3"/>
      <c r="WIU725" s="3"/>
      <c r="WIV725" s="3"/>
      <c r="WIW725" s="3"/>
      <c r="WIX725" s="3"/>
      <c r="WIY725" s="3"/>
      <c r="WIZ725" s="3"/>
      <c r="WJA725" s="3"/>
      <c r="WJB725" s="3"/>
      <c r="WJC725" s="3"/>
      <c r="WJD725" s="3"/>
      <c r="WJE725" s="3"/>
      <c r="WJF725" s="3"/>
      <c r="WJG725" s="3"/>
      <c r="WJH725" s="3"/>
      <c r="WJI725" s="3"/>
      <c r="WJJ725" s="3"/>
      <c r="WJK725" s="3"/>
      <c r="WJL725" s="3"/>
      <c r="WJM725" s="3"/>
      <c r="WJN725" s="3"/>
      <c r="WJO725" s="3"/>
      <c r="WJP725" s="3"/>
      <c r="WJQ725" s="3"/>
      <c r="WJR725" s="3"/>
      <c r="WJS725" s="3"/>
      <c r="WJT725" s="3"/>
      <c r="WJU725" s="3"/>
      <c r="WJV725" s="3"/>
      <c r="WJW725" s="3"/>
      <c r="WJX725" s="3"/>
      <c r="WJY725" s="3"/>
      <c r="WJZ725" s="3"/>
      <c r="WKA725" s="3"/>
      <c r="WKB725" s="3"/>
      <c r="WKC725" s="3"/>
      <c r="WKD725" s="3"/>
      <c r="WKE725" s="3"/>
      <c r="WKF725" s="3"/>
      <c r="WKG725" s="3"/>
      <c r="WKH725" s="3"/>
      <c r="WKI725" s="3"/>
      <c r="WKJ725" s="3"/>
      <c r="WKK725" s="3"/>
      <c r="WKL725" s="3"/>
      <c r="WKM725" s="3"/>
      <c r="WKN725" s="3"/>
      <c r="WKO725" s="3"/>
      <c r="WKP725" s="3"/>
      <c r="WKQ725" s="3"/>
      <c r="WKR725" s="3"/>
      <c r="WKS725" s="3"/>
      <c r="WKT725" s="3"/>
      <c r="WKU725" s="3"/>
      <c r="WKV725" s="3"/>
      <c r="WKW725" s="3"/>
      <c r="WKX725" s="3"/>
      <c r="WKY725" s="3"/>
      <c r="WKZ725" s="3"/>
      <c r="WLA725" s="3"/>
      <c r="WLB725" s="3"/>
      <c r="WLC725" s="3"/>
      <c r="WLD725" s="3"/>
      <c r="WLE725" s="3"/>
      <c r="WLF725" s="3"/>
      <c r="WLG725" s="3"/>
      <c r="WLH725" s="3"/>
      <c r="WLI725" s="3"/>
      <c r="WLJ725" s="3"/>
      <c r="WLK725" s="3"/>
      <c r="WLL725" s="3"/>
      <c r="WLM725" s="3"/>
      <c r="WLN725" s="3"/>
      <c r="WLO725" s="3"/>
      <c r="WLP725" s="3"/>
      <c r="WLQ725" s="3"/>
      <c r="WLR725" s="3"/>
      <c r="WLS725" s="3"/>
      <c r="WLT725" s="3"/>
      <c r="WLU725" s="3"/>
      <c r="WLV725" s="3"/>
      <c r="WLW725" s="3"/>
      <c r="WLX725" s="3"/>
      <c r="WLY725" s="3"/>
      <c r="WLZ725" s="3"/>
      <c r="WMA725" s="3"/>
      <c r="WMB725" s="3"/>
      <c r="WMC725" s="3"/>
      <c r="WMD725" s="3"/>
      <c r="WME725" s="3"/>
      <c r="WMF725" s="3"/>
      <c r="WMG725" s="3"/>
      <c r="WMH725" s="3"/>
      <c r="WMI725" s="3"/>
      <c r="WMJ725" s="3"/>
      <c r="WMK725" s="3"/>
      <c r="WML725" s="3"/>
      <c r="WMM725" s="3"/>
      <c r="WMN725" s="3"/>
      <c r="WMO725" s="3"/>
      <c r="WMP725" s="3"/>
      <c r="WMQ725" s="3"/>
      <c r="WMR725" s="3"/>
      <c r="WMS725" s="3"/>
      <c r="WMT725" s="3"/>
      <c r="WMU725" s="3"/>
      <c r="WMV725" s="3"/>
      <c r="WMW725" s="3"/>
      <c r="WMX725" s="3"/>
      <c r="WMY725" s="3"/>
      <c r="WMZ725" s="3"/>
      <c r="WNA725" s="3"/>
      <c r="WNB725" s="3"/>
      <c r="WNC725" s="3"/>
      <c r="WND725" s="3"/>
      <c r="WNE725" s="3"/>
      <c r="WNF725" s="3"/>
      <c r="WNG725" s="3"/>
      <c r="WNH725" s="3"/>
      <c r="WNI725" s="3"/>
      <c r="WNJ725" s="3"/>
      <c r="WNK725" s="3"/>
      <c r="WNL725" s="3"/>
      <c r="WNM725" s="3"/>
      <c r="WNN725" s="3"/>
      <c r="WNO725" s="3"/>
      <c r="WNP725" s="3"/>
      <c r="WNQ725" s="3"/>
      <c r="WNR725" s="3"/>
      <c r="WNS725" s="3"/>
      <c r="WNT725" s="3"/>
      <c r="WNU725" s="3"/>
      <c r="WNV725" s="3"/>
      <c r="WNW725" s="3"/>
      <c r="WNX725" s="3"/>
      <c r="WNY725" s="3"/>
      <c r="WNZ725" s="3"/>
      <c r="WOA725" s="3"/>
      <c r="WOB725" s="3"/>
      <c r="WOC725" s="3"/>
      <c r="WOD725" s="3"/>
      <c r="WOE725" s="3"/>
      <c r="WOF725" s="3"/>
      <c r="WOG725" s="3"/>
      <c r="WOH725" s="3"/>
      <c r="WOI725" s="3"/>
      <c r="WOJ725" s="3"/>
      <c r="WOK725" s="3"/>
      <c r="WOL725" s="3"/>
      <c r="WOM725" s="3"/>
      <c r="WON725" s="3"/>
      <c r="WOO725" s="3"/>
      <c r="WOP725" s="3"/>
      <c r="WOQ725" s="3"/>
      <c r="WOR725" s="3"/>
      <c r="WOS725" s="3"/>
      <c r="WOT725" s="3"/>
      <c r="WOU725" s="3"/>
      <c r="WOV725" s="3"/>
      <c r="WOW725" s="3"/>
      <c r="WOX725" s="3"/>
      <c r="WOY725" s="3"/>
      <c r="WOZ725" s="3"/>
      <c r="WPA725" s="3"/>
      <c r="WPB725" s="3"/>
      <c r="WPC725" s="3"/>
      <c r="WPD725" s="3"/>
      <c r="WPE725" s="3"/>
      <c r="WPF725" s="3"/>
      <c r="WPG725" s="3"/>
      <c r="WPH725" s="3"/>
      <c r="WPI725" s="3"/>
      <c r="WPJ725" s="3"/>
      <c r="WPK725" s="3"/>
      <c r="WPL725" s="3"/>
      <c r="WPM725" s="3"/>
      <c r="WPN725" s="3"/>
      <c r="WPO725" s="3"/>
      <c r="WPP725" s="3"/>
      <c r="WPQ725" s="3"/>
      <c r="WPR725" s="3"/>
      <c r="WPS725" s="3"/>
      <c r="WPT725" s="3"/>
      <c r="WPU725" s="3"/>
      <c r="WPV725" s="3"/>
      <c r="WPW725" s="3"/>
      <c r="WPX725" s="3"/>
      <c r="WPY725" s="3"/>
      <c r="WPZ725" s="3"/>
      <c r="WQA725" s="3"/>
      <c r="WQB725" s="3"/>
      <c r="WQC725" s="3"/>
      <c r="WQD725" s="3"/>
      <c r="WQE725" s="3"/>
      <c r="WQF725" s="3"/>
      <c r="WQG725" s="3"/>
      <c r="WQH725" s="3"/>
      <c r="WQI725" s="3"/>
      <c r="WQJ725" s="3"/>
      <c r="WQK725" s="3"/>
      <c r="WQL725" s="3"/>
      <c r="WQM725" s="3"/>
      <c r="WQN725" s="3"/>
      <c r="WQO725" s="3"/>
      <c r="WQP725" s="3"/>
      <c r="WQQ725" s="3"/>
      <c r="WQR725" s="3"/>
      <c r="WQS725" s="3"/>
      <c r="WQT725" s="3"/>
      <c r="WQU725" s="3"/>
      <c r="WQV725" s="3"/>
      <c r="WQW725" s="3"/>
      <c r="WQX725" s="3"/>
      <c r="WQY725" s="3"/>
      <c r="WQZ725" s="3"/>
      <c r="WRA725" s="3"/>
      <c r="WRB725" s="3"/>
      <c r="WRC725" s="3"/>
      <c r="WRD725" s="3"/>
      <c r="WRE725" s="3"/>
      <c r="WRF725" s="3"/>
      <c r="WRG725" s="3"/>
      <c r="WRH725" s="3"/>
      <c r="WRI725" s="3"/>
      <c r="WRJ725" s="3"/>
      <c r="WRK725" s="3"/>
      <c r="WRL725" s="3"/>
      <c r="WRM725" s="3"/>
      <c r="WRN725" s="3"/>
      <c r="WRO725" s="3"/>
      <c r="WRP725" s="3"/>
      <c r="WRQ725" s="3"/>
      <c r="WRR725" s="3"/>
      <c r="WRS725" s="3"/>
      <c r="WRT725" s="3"/>
      <c r="WRU725" s="3"/>
      <c r="WRV725" s="3"/>
      <c r="WRW725" s="3"/>
      <c r="WRX725" s="3"/>
      <c r="WRY725" s="3"/>
      <c r="WRZ725" s="3"/>
      <c r="WSA725" s="3"/>
      <c r="WSB725" s="3"/>
      <c r="WSC725" s="3"/>
      <c r="WSD725" s="3"/>
      <c r="WSE725" s="3"/>
      <c r="WSF725" s="3"/>
      <c r="WSG725" s="3"/>
      <c r="WSH725" s="3"/>
      <c r="WSI725" s="3"/>
      <c r="WSJ725" s="3"/>
      <c r="WSK725" s="3"/>
      <c r="WSL725" s="3"/>
      <c r="WSM725" s="3"/>
      <c r="WSN725" s="3"/>
      <c r="WSO725" s="3"/>
      <c r="WSP725" s="3"/>
      <c r="WSQ725" s="3"/>
      <c r="WSR725" s="3"/>
      <c r="WSS725" s="3"/>
      <c r="WST725" s="3"/>
      <c r="WSU725" s="3"/>
      <c r="WSV725" s="3"/>
      <c r="WSW725" s="3"/>
      <c r="WSX725" s="3"/>
      <c r="WSY725" s="3"/>
      <c r="WSZ725" s="3"/>
      <c r="WTA725" s="3"/>
      <c r="WTB725" s="3"/>
      <c r="WTC725" s="3"/>
      <c r="WTD725" s="3"/>
      <c r="WTE725" s="3"/>
      <c r="WTF725" s="3"/>
      <c r="WTG725" s="3"/>
      <c r="WTH725" s="3"/>
      <c r="WTI725" s="3"/>
      <c r="WTJ725" s="3"/>
      <c r="WTK725" s="3"/>
      <c r="WTL725" s="3"/>
      <c r="WTM725" s="3"/>
      <c r="WTN725" s="3"/>
      <c r="WTO725" s="3"/>
      <c r="WTP725" s="3"/>
      <c r="WTQ725" s="3"/>
      <c r="WTR725" s="3"/>
      <c r="WTS725" s="3"/>
      <c r="WTT725" s="3"/>
      <c r="WTU725" s="3"/>
      <c r="WTV725" s="3"/>
      <c r="WTW725" s="3"/>
      <c r="WTX725" s="3"/>
      <c r="WTY725" s="3"/>
      <c r="WTZ725" s="3"/>
      <c r="WUA725" s="3"/>
      <c r="WUB725" s="3"/>
      <c r="WUC725" s="3"/>
      <c r="WUD725" s="3"/>
      <c r="WUE725" s="3"/>
      <c r="WUF725" s="3"/>
      <c r="WUG725" s="3"/>
      <c r="WUH725" s="3"/>
      <c r="WUI725" s="3"/>
      <c r="WUJ725" s="3"/>
      <c r="WUK725" s="3"/>
      <c r="WUL725" s="3"/>
      <c r="WUM725" s="3"/>
      <c r="WUN725" s="3"/>
      <c r="WUO725" s="3"/>
      <c r="WUP725" s="3"/>
      <c r="WUQ725" s="3"/>
      <c r="WUR725" s="3"/>
      <c r="WUS725" s="3"/>
      <c r="WUT725" s="3"/>
      <c r="WUU725" s="3"/>
      <c r="WUV725" s="3"/>
      <c r="WUW725" s="3"/>
      <c r="WUX725" s="3"/>
      <c r="WUY725" s="3"/>
      <c r="WUZ725" s="3"/>
      <c r="WVA725" s="3"/>
      <c r="WVB725" s="3"/>
      <c r="WVC725" s="3"/>
      <c r="WVD725" s="3"/>
      <c r="WVE725" s="3"/>
      <c r="WVF725" s="3"/>
      <c r="WVG725" s="3"/>
      <c r="WVH725" s="3"/>
      <c r="WVI725" s="3"/>
      <c r="WVJ725" s="3"/>
      <c r="WVK725" s="3"/>
      <c r="WVL725" s="3"/>
      <c r="WVM725" s="3"/>
      <c r="WVN725" s="3"/>
      <c r="WVO725" s="3"/>
      <c r="WVP725" s="3"/>
      <c r="WVQ725" s="3"/>
      <c r="WVR725" s="3"/>
      <c r="WVS725" s="3"/>
      <c r="WVT725" s="3"/>
      <c r="WVU725" s="3"/>
      <c r="WVV725" s="3"/>
      <c r="WVW725" s="3"/>
      <c r="WVX725" s="3"/>
      <c r="WVY725" s="3"/>
      <c r="WVZ725" s="3"/>
      <c r="WWA725" s="3"/>
      <c r="WWB725" s="3"/>
      <c r="WWC725" s="3"/>
      <c r="WWD725" s="3"/>
      <c r="WWE725" s="3"/>
      <c r="WWF725" s="3"/>
      <c r="WWG725" s="3"/>
      <c r="WWH725" s="3"/>
      <c r="WWI725" s="3"/>
      <c r="WWJ725" s="3"/>
      <c r="WWK725" s="3"/>
      <c r="WWL725" s="3"/>
      <c r="WWM725" s="3"/>
      <c r="WWN725" s="3"/>
      <c r="WWO725" s="3"/>
      <c r="WWP725" s="3"/>
      <c r="WWQ725" s="3"/>
      <c r="WWR725" s="3"/>
      <c r="WWS725" s="3"/>
      <c r="WWT725" s="3"/>
      <c r="WWU725" s="3"/>
      <c r="WWV725" s="3"/>
      <c r="WWW725" s="3"/>
      <c r="WWX725" s="3"/>
      <c r="WWY725" s="3"/>
      <c r="WWZ725" s="3"/>
      <c r="WXA725" s="3"/>
      <c r="WXB725" s="3"/>
      <c r="WXC725" s="3"/>
      <c r="WXD725" s="3"/>
      <c r="WXE725" s="3"/>
      <c r="WXF725" s="3"/>
      <c r="WXG725" s="3"/>
      <c r="WXH725" s="3"/>
      <c r="WXI725" s="3"/>
      <c r="WXJ725" s="3"/>
      <c r="WXK725" s="3"/>
      <c r="WXL725" s="3"/>
      <c r="WXM725" s="3"/>
      <c r="WXN725" s="3"/>
      <c r="WXO725" s="3"/>
      <c r="WXP725" s="3"/>
      <c r="WXQ725" s="3"/>
      <c r="WXR725" s="3"/>
      <c r="WXS725" s="3"/>
      <c r="WXT725" s="3"/>
      <c r="WXU725" s="3"/>
      <c r="WXV725" s="3"/>
      <c r="WXW725" s="3"/>
      <c r="WXX725" s="3"/>
      <c r="WXY725" s="3"/>
      <c r="WXZ725" s="3"/>
      <c r="WYA725" s="3"/>
      <c r="WYB725" s="3"/>
      <c r="WYC725" s="3"/>
      <c r="WYD725" s="3"/>
      <c r="WYE725" s="3"/>
      <c r="WYF725" s="3"/>
      <c r="WYG725" s="3"/>
      <c r="WYH725" s="3"/>
      <c r="WYI725" s="3"/>
      <c r="WYJ725" s="3"/>
      <c r="WYK725" s="3"/>
      <c r="WYL725" s="3"/>
      <c r="WYM725" s="3"/>
      <c r="WYN725" s="3"/>
      <c r="WYO725" s="3"/>
      <c r="WYP725" s="3"/>
      <c r="WYQ725" s="3"/>
      <c r="WYR725" s="3"/>
      <c r="WYS725" s="3"/>
      <c r="WYT725" s="3"/>
      <c r="WYU725" s="3"/>
      <c r="WYV725" s="3"/>
      <c r="WYW725" s="3"/>
      <c r="WYX725" s="3"/>
      <c r="WYY725" s="3"/>
      <c r="WYZ725" s="3"/>
      <c r="WZA725" s="3"/>
      <c r="WZB725" s="3"/>
      <c r="WZC725" s="3"/>
      <c r="WZD725" s="3"/>
      <c r="WZE725" s="3"/>
      <c r="WZF725" s="3"/>
      <c r="WZG725" s="3"/>
      <c r="WZH725" s="3"/>
      <c r="WZI725" s="3"/>
      <c r="WZJ725" s="3"/>
      <c r="WZK725" s="3"/>
      <c r="WZL725" s="3"/>
      <c r="WZM725" s="3"/>
      <c r="WZN725" s="3"/>
      <c r="WZO725" s="3"/>
      <c r="WZP725" s="3"/>
      <c r="WZQ725" s="3"/>
      <c r="WZR725" s="3"/>
      <c r="WZS725" s="3"/>
      <c r="WZT725" s="3"/>
      <c r="WZU725" s="3"/>
      <c r="WZV725" s="3"/>
      <c r="WZW725" s="3"/>
      <c r="WZX725" s="3"/>
      <c r="WZY725" s="3"/>
      <c r="WZZ725" s="3"/>
      <c r="XAA725" s="3"/>
      <c r="XAB725" s="3"/>
      <c r="XAC725" s="3"/>
      <c r="XAD725" s="3"/>
      <c r="XAE725" s="3"/>
      <c r="XAF725" s="3"/>
      <c r="XAG725" s="3"/>
      <c r="XAH725" s="3"/>
      <c r="XAI725" s="3"/>
      <c r="XAJ725" s="3"/>
      <c r="XAK725" s="3"/>
      <c r="XAL725" s="3"/>
      <c r="XAM725" s="3"/>
      <c r="XAN725" s="3"/>
      <c r="XAO725" s="3"/>
      <c r="XAP725" s="3"/>
      <c r="XAQ725" s="3"/>
      <c r="XAR725" s="3"/>
      <c r="XAS725" s="3"/>
      <c r="XAT725" s="3"/>
      <c r="XAU725" s="3"/>
      <c r="XAV725" s="3"/>
      <c r="XAW725" s="3"/>
      <c r="XAX725" s="3"/>
      <c r="XAY725" s="3"/>
      <c r="XAZ725" s="3"/>
      <c r="XBA725" s="3"/>
      <c r="XBB725" s="3"/>
      <c r="XBC725" s="3"/>
      <c r="XBD725" s="3"/>
      <c r="XBE725" s="3"/>
      <c r="XBF725" s="3"/>
      <c r="XBG725" s="3"/>
      <c r="XBH725" s="3"/>
      <c r="XBI725" s="3"/>
      <c r="XBJ725" s="3"/>
      <c r="XBK725" s="3"/>
      <c r="XBL725" s="3"/>
      <c r="XBM725" s="3"/>
      <c r="XBN725" s="3"/>
      <c r="XBO725" s="3"/>
      <c r="XBP725" s="3"/>
      <c r="XBQ725" s="3"/>
      <c r="XBR725" s="3"/>
      <c r="XBS725" s="3"/>
      <c r="XBT725" s="3"/>
      <c r="XBU725" s="3"/>
      <c r="XBV725" s="3"/>
      <c r="XBW725" s="3"/>
      <c r="XBX725" s="3"/>
      <c r="XBY725" s="3"/>
      <c r="XBZ725" s="3"/>
      <c r="XCA725" s="3"/>
      <c r="XCB725" s="3"/>
      <c r="XCC725" s="3"/>
      <c r="XCD725" s="3"/>
      <c r="XCE725" s="3"/>
      <c r="XCF725" s="3"/>
      <c r="XCG725" s="3"/>
      <c r="XCH725" s="3"/>
      <c r="XCI725" s="3"/>
      <c r="XCJ725" s="3"/>
      <c r="XCK725" s="3"/>
      <c r="XCL725" s="3"/>
      <c r="XCM725" s="3"/>
      <c r="XCN725" s="3"/>
      <c r="XCO725" s="3"/>
      <c r="XCP725" s="3"/>
      <c r="XCQ725" s="3"/>
      <c r="XCR725" s="3"/>
      <c r="XCS725" s="3"/>
      <c r="XCT725" s="3"/>
      <c r="XCU725" s="3"/>
      <c r="XCV725" s="3"/>
      <c r="XCW725" s="3"/>
      <c r="XCX725" s="3"/>
      <c r="XCY725" s="3"/>
      <c r="XCZ725" s="3"/>
      <c r="XDA725" s="3"/>
      <c r="XDB725" s="3"/>
      <c r="XDC725" s="3"/>
      <c r="XDD725" s="3"/>
      <c r="XDE725" s="3"/>
      <c r="XDF725" s="3"/>
      <c r="XDG725" s="3"/>
      <c r="XDH725" s="3"/>
      <c r="XDI725" s="3"/>
      <c r="XDJ725" s="3"/>
      <c r="XDK725" s="3"/>
      <c r="XDL725" s="3"/>
      <c r="XDM725" s="3"/>
      <c r="XDN725" s="3"/>
      <c r="XDO725" s="3"/>
      <c r="XDP725" s="3"/>
      <c r="XDQ725" s="3"/>
      <c r="XDR725" s="3"/>
      <c r="XDS725" s="3"/>
      <c r="XDT725" s="3"/>
      <c r="XDU725" s="3"/>
      <c r="XDV725" s="3"/>
      <c r="XDW725" s="3"/>
      <c r="XDX725" s="3"/>
      <c r="XDY725" s="3"/>
      <c r="XDZ725" s="3"/>
      <c r="XEA725" s="3"/>
      <c r="XEB725" s="3"/>
      <c r="XEC725" s="3"/>
      <c r="XED725" s="3"/>
      <c r="XEE725" s="3"/>
      <c r="XEF725" s="3"/>
      <c r="XEG725" s="3"/>
      <c r="XEH725" s="3"/>
      <c r="XEI725" s="3"/>
      <c r="XEJ725" s="3"/>
      <c r="XEK725" s="3"/>
      <c r="XEL725" s="3"/>
      <c r="XEM725" s="3"/>
      <c r="XEN725" s="3"/>
      <c r="XEO725" s="3"/>
      <c r="XEP725" s="3"/>
      <c r="XEQ725" s="3"/>
      <c r="XER725" s="3"/>
      <c r="XES725" s="3"/>
      <c r="XET725" s="3"/>
      <c r="XEU725" s="3"/>
      <c r="XEV725" s="3"/>
      <c r="XEW725" s="3"/>
      <c r="XEX725" s="3"/>
      <c r="XEY725" s="3"/>
      <c r="XEZ725" s="3"/>
      <c r="XFA725" s="3"/>
      <c r="XFB725" s="3"/>
      <c r="XFC725" s="3"/>
      <c r="XFD725" s="3"/>
    </row>
    <row r="726" spans="1:16384" x14ac:dyDescent="0.25">
      <c r="A726" s="3">
        <f t="shared" ref="A726:A740" si="14">A725+2000</f>
        <v>1800295</v>
      </c>
      <c r="B726" s="3">
        <v>5</v>
      </c>
      <c r="C726" s="4">
        <f t="shared" si="13"/>
        <v>840.26499999999999</v>
      </c>
      <c r="E726" s="3">
        <v>4.9400000000000004</v>
      </c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  <c r="HA726" s="3"/>
      <c r="HB726" s="3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3"/>
      <c r="HQ726" s="3"/>
      <c r="HR726" s="3"/>
      <c r="HS726" s="3"/>
      <c r="HT726" s="3"/>
      <c r="HU726" s="3"/>
      <c r="HV726" s="3"/>
      <c r="HW726" s="3"/>
      <c r="HX726" s="3"/>
      <c r="HY726" s="3"/>
      <c r="HZ726" s="3"/>
      <c r="IA726" s="3"/>
      <c r="IB726" s="3"/>
      <c r="IC726" s="3"/>
      <c r="ID726" s="3"/>
      <c r="IE726" s="3"/>
      <c r="IF726" s="3"/>
      <c r="IG726" s="3"/>
      <c r="IH726" s="3"/>
      <c r="II726" s="3"/>
      <c r="IJ726" s="3"/>
      <c r="IK726" s="3"/>
      <c r="IL726" s="3"/>
      <c r="IM726" s="3"/>
      <c r="IN726" s="3"/>
      <c r="IO726" s="3"/>
      <c r="IP726" s="3"/>
      <c r="IQ726" s="3"/>
      <c r="IR726" s="3"/>
      <c r="IS726" s="3"/>
      <c r="IT726" s="3"/>
      <c r="IU726" s="3"/>
      <c r="IV726" s="3"/>
      <c r="IW726" s="3"/>
      <c r="IX726" s="3"/>
      <c r="IY726" s="3"/>
      <c r="IZ726" s="3"/>
      <c r="JA726" s="3"/>
      <c r="JB726" s="3"/>
      <c r="JC726" s="3"/>
      <c r="JD726" s="3"/>
      <c r="JE726" s="3"/>
      <c r="JF726" s="3"/>
      <c r="JG726" s="3"/>
      <c r="JH726" s="3"/>
      <c r="JI726" s="3"/>
      <c r="JJ726" s="3"/>
      <c r="JK726" s="3"/>
      <c r="JL726" s="3"/>
      <c r="JM726" s="3"/>
      <c r="JN726" s="3"/>
      <c r="JO726" s="3"/>
      <c r="JP726" s="3"/>
      <c r="JQ726" s="3"/>
      <c r="JR726" s="3"/>
      <c r="JS726" s="3"/>
      <c r="JT726" s="3"/>
      <c r="JU726" s="3"/>
      <c r="JV726" s="3"/>
      <c r="JW726" s="3"/>
      <c r="JX726" s="3"/>
      <c r="JY726" s="3"/>
      <c r="JZ726" s="3"/>
      <c r="KA726" s="3"/>
      <c r="KB726" s="3"/>
      <c r="KC726" s="3"/>
      <c r="KD726" s="3"/>
      <c r="KE726" s="3"/>
      <c r="KF726" s="3"/>
      <c r="KG726" s="3"/>
      <c r="KH726" s="3"/>
      <c r="KI726" s="3"/>
      <c r="KJ726" s="3"/>
      <c r="KK726" s="3"/>
      <c r="KL726" s="3"/>
      <c r="KM726" s="3"/>
      <c r="KN726" s="3"/>
      <c r="KO726" s="3"/>
      <c r="KP726" s="3"/>
      <c r="KQ726" s="3"/>
      <c r="KR726" s="3"/>
      <c r="KS726" s="3"/>
      <c r="KT726" s="3"/>
      <c r="KU726" s="3"/>
      <c r="KV726" s="3"/>
      <c r="KW726" s="3"/>
      <c r="KX726" s="3"/>
      <c r="KY726" s="3"/>
      <c r="KZ726" s="3"/>
      <c r="LA726" s="3"/>
      <c r="LB726" s="3"/>
      <c r="LC726" s="3"/>
      <c r="LD726" s="3"/>
      <c r="LE726" s="3"/>
      <c r="LF726" s="3"/>
      <c r="LG726" s="3"/>
      <c r="LH726" s="3"/>
      <c r="LI726" s="3"/>
      <c r="LJ726" s="3"/>
      <c r="LK726" s="3"/>
      <c r="LL726" s="3"/>
      <c r="LM726" s="3"/>
      <c r="LN726" s="3"/>
      <c r="LO726" s="3"/>
      <c r="LP726" s="3"/>
      <c r="LQ726" s="3"/>
      <c r="LR726" s="3"/>
      <c r="LS726" s="3"/>
      <c r="LT726" s="3"/>
      <c r="LU726" s="3"/>
      <c r="LV726" s="3"/>
      <c r="LW726" s="3"/>
      <c r="LX726" s="3"/>
      <c r="LY726" s="3"/>
      <c r="LZ726" s="3"/>
      <c r="MA726" s="3"/>
      <c r="MB726" s="3"/>
      <c r="MC726" s="3"/>
      <c r="MD726" s="3"/>
      <c r="ME726" s="3"/>
      <c r="MF726" s="3"/>
      <c r="MG726" s="3"/>
      <c r="MH726" s="3"/>
      <c r="MI726" s="3"/>
      <c r="MJ726" s="3"/>
      <c r="MK726" s="3"/>
      <c r="ML726" s="3"/>
      <c r="MM726" s="3"/>
      <c r="MN726" s="3"/>
      <c r="MO726" s="3"/>
      <c r="MP726" s="3"/>
      <c r="MQ726" s="3"/>
      <c r="MR726" s="3"/>
      <c r="MS726" s="3"/>
      <c r="MT726" s="3"/>
      <c r="MU726" s="3"/>
      <c r="MV726" s="3"/>
      <c r="MW726" s="3"/>
      <c r="MX726" s="3"/>
      <c r="MY726" s="3"/>
      <c r="MZ726" s="3"/>
      <c r="NA726" s="3"/>
      <c r="NB726" s="3"/>
      <c r="NC726" s="3"/>
      <c r="ND726" s="3"/>
      <c r="NE726" s="3"/>
      <c r="NF726" s="3"/>
      <c r="NG726" s="3"/>
      <c r="NH726" s="3"/>
      <c r="NI726" s="3"/>
      <c r="NJ726" s="3"/>
      <c r="NK726" s="3"/>
      <c r="NL726" s="3"/>
      <c r="NM726" s="3"/>
      <c r="NN726" s="3"/>
      <c r="NO726" s="3"/>
      <c r="NP726" s="3"/>
      <c r="NQ726" s="3"/>
      <c r="NR726" s="3"/>
      <c r="NS726" s="3"/>
      <c r="NT726" s="3"/>
      <c r="NU726" s="3"/>
      <c r="NV726" s="3"/>
      <c r="NW726" s="3"/>
      <c r="NX726" s="3"/>
      <c r="NY726" s="3"/>
      <c r="NZ726" s="3"/>
      <c r="OA726" s="3"/>
      <c r="OB726" s="3"/>
      <c r="OC726" s="3"/>
      <c r="OD726" s="3"/>
      <c r="OE726" s="3"/>
      <c r="OF726" s="3"/>
      <c r="OG726" s="3"/>
      <c r="OH726" s="3"/>
      <c r="OI726" s="3"/>
      <c r="OJ726" s="3"/>
      <c r="OK726" s="3"/>
      <c r="OL726" s="3"/>
      <c r="OM726" s="3"/>
      <c r="ON726" s="3"/>
      <c r="OO726" s="3"/>
      <c r="OP726" s="3"/>
      <c r="OQ726" s="3"/>
      <c r="OR726" s="3"/>
      <c r="OS726" s="3"/>
      <c r="OT726" s="3"/>
      <c r="OU726" s="3"/>
      <c r="OV726" s="3"/>
      <c r="OW726" s="3"/>
      <c r="OX726" s="3"/>
      <c r="OY726" s="3"/>
      <c r="OZ726" s="3"/>
      <c r="PA726" s="3"/>
      <c r="PB726" s="3"/>
      <c r="PC726" s="3"/>
      <c r="PD726" s="3"/>
      <c r="PE726" s="3"/>
      <c r="PF726" s="3"/>
      <c r="PG726" s="3"/>
      <c r="PH726" s="3"/>
      <c r="PI726" s="3"/>
      <c r="PJ726" s="3"/>
      <c r="PK726" s="3"/>
      <c r="PL726" s="3"/>
      <c r="PM726" s="3"/>
      <c r="PN726" s="3"/>
      <c r="PO726" s="3"/>
      <c r="PP726" s="3"/>
      <c r="PQ726" s="3"/>
      <c r="PR726" s="3"/>
      <c r="PS726" s="3"/>
      <c r="PT726" s="3"/>
      <c r="PU726" s="3"/>
      <c r="PV726" s="3"/>
      <c r="PW726" s="3"/>
      <c r="PX726" s="3"/>
      <c r="PY726" s="3"/>
      <c r="PZ726" s="3"/>
      <c r="QA726" s="3"/>
      <c r="QB726" s="3"/>
      <c r="QC726" s="3"/>
      <c r="QD726" s="3"/>
      <c r="QE726" s="3"/>
      <c r="QF726" s="3"/>
      <c r="QG726" s="3"/>
      <c r="QH726" s="3"/>
      <c r="QI726" s="3"/>
      <c r="QJ726" s="3"/>
      <c r="QK726" s="3"/>
      <c r="QL726" s="3"/>
      <c r="QM726" s="3"/>
      <c r="QN726" s="3"/>
      <c r="QO726" s="3"/>
      <c r="QP726" s="3"/>
      <c r="QQ726" s="3"/>
      <c r="QR726" s="3"/>
      <c r="QS726" s="3"/>
      <c r="QT726" s="3"/>
      <c r="QU726" s="3"/>
      <c r="QV726" s="3"/>
      <c r="QW726" s="3"/>
      <c r="QX726" s="3"/>
      <c r="QY726" s="3"/>
      <c r="QZ726" s="3"/>
      <c r="RA726" s="3"/>
      <c r="RB726" s="3"/>
      <c r="RC726" s="3"/>
      <c r="RD726" s="3"/>
      <c r="RE726" s="3"/>
      <c r="RF726" s="3"/>
      <c r="RG726" s="3"/>
      <c r="RH726" s="3"/>
      <c r="RI726" s="3"/>
      <c r="RJ726" s="3"/>
      <c r="RK726" s="3"/>
      <c r="RL726" s="3"/>
      <c r="RM726" s="3"/>
      <c r="RN726" s="3"/>
      <c r="RO726" s="3"/>
      <c r="RP726" s="3"/>
      <c r="RQ726" s="3"/>
      <c r="RR726" s="3"/>
      <c r="RS726" s="3"/>
      <c r="RT726" s="3"/>
      <c r="RU726" s="3"/>
      <c r="RV726" s="3"/>
      <c r="RW726" s="3"/>
      <c r="RX726" s="3"/>
      <c r="RY726" s="3"/>
      <c r="RZ726" s="3"/>
      <c r="SA726" s="3"/>
      <c r="SB726" s="3"/>
      <c r="SC726" s="3"/>
      <c r="SD726" s="3"/>
      <c r="SE726" s="3"/>
      <c r="SF726" s="3"/>
      <c r="SG726" s="3"/>
      <c r="SH726" s="3"/>
      <c r="SI726" s="3"/>
      <c r="SJ726" s="3"/>
      <c r="SK726" s="3"/>
      <c r="SL726" s="3"/>
      <c r="SM726" s="3"/>
      <c r="SN726" s="3"/>
      <c r="SO726" s="3"/>
      <c r="SP726" s="3"/>
      <c r="SQ726" s="3"/>
      <c r="SR726" s="3"/>
      <c r="SS726" s="3"/>
      <c r="ST726" s="3"/>
      <c r="SU726" s="3"/>
      <c r="SV726" s="3"/>
      <c r="SW726" s="3"/>
      <c r="SX726" s="3"/>
      <c r="SY726" s="3"/>
      <c r="SZ726" s="3"/>
      <c r="TA726" s="3"/>
      <c r="TB726" s="3"/>
      <c r="TC726" s="3"/>
      <c r="TD726" s="3"/>
      <c r="TE726" s="3"/>
      <c r="TF726" s="3"/>
      <c r="TG726" s="3"/>
      <c r="TH726" s="3"/>
      <c r="TI726" s="3"/>
      <c r="TJ726" s="3"/>
      <c r="TK726" s="3"/>
      <c r="TL726" s="3"/>
      <c r="TM726" s="3"/>
      <c r="TN726" s="3"/>
      <c r="TO726" s="3"/>
      <c r="TP726" s="3"/>
      <c r="TQ726" s="3"/>
      <c r="TR726" s="3"/>
      <c r="TS726" s="3"/>
      <c r="TT726" s="3"/>
      <c r="TU726" s="3"/>
      <c r="TV726" s="3"/>
      <c r="TW726" s="3"/>
      <c r="TX726" s="3"/>
      <c r="TY726" s="3"/>
      <c r="TZ726" s="3"/>
      <c r="UA726" s="3"/>
      <c r="UB726" s="3"/>
      <c r="UC726" s="3"/>
      <c r="UD726" s="3"/>
      <c r="UE726" s="3"/>
      <c r="UF726" s="3"/>
      <c r="UG726" s="3"/>
      <c r="UH726" s="3"/>
      <c r="UI726" s="3"/>
      <c r="UJ726" s="3"/>
      <c r="UK726" s="3"/>
      <c r="UL726" s="3"/>
      <c r="UM726" s="3"/>
      <c r="UN726" s="3"/>
      <c r="UO726" s="3"/>
      <c r="UP726" s="3"/>
      <c r="UQ726" s="3"/>
      <c r="UR726" s="3"/>
      <c r="US726" s="3"/>
      <c r="UT726" s="3"/>
      <c r="UU726" s="3"/>
      <c r="UV726" s="3"/>
      <c r="UW726" s="3"/>
      <c r="UX726" s="3"/>
      <c r="UY726" s="3"/>
      <c r="UZ726" s="3"/>
      <c r="VA726" s="3"/>
      <c r="VB726" s="3"/>
      <c r="VC726" s="3"/>
      <c r="VD726" s="3"/>
      <c r="VE726" s="3"/>
      <c r="VF726" s="3"/>
      <c r="VG726" s="3"/>
      <c r="VH726" s="3"/>
      <c r="VI726" s="3"/>
      <c r="VJ726" s="3"/>
      <c r="VK726" s="3"/>
      <c r="VL726" s="3"/>
      <c r="VM726" s="3"/>
      <c r="VN726" s="3"/>
      <c r="VO726" s="3"/>
      <c r="VP726" s="3"/>
      <c r="VQ726" s="3"/>
      <c r="VR726" s="3"/>
      <c r="VS726" s="3"/>
      <c r="VT726" s="3"/>
      <c r="VU726" s="3"/>
      <c r="VV726" s="3"/>
      <c r="VW726" s="3"/>
      <c r="VX726" s="3"/>
      <c r="VY726" s="3"/>
      <c r="VZ726" s="3"/>
      <c r="WA726" s="3"/>
      <c r="WB726" s="3"/>
      <c r="WC726" s="3"/>
      <c r="WD726" s="3"/>
      <c r="WE726" s="3"/>
      <c r="WF726" s="3"/>
      <c r="WG726" s="3"/>
      <c r="WH726" s="3"/>
      <c r="WI726" s="3"/>
      <c r="WJ726" s="3"/>
      <c r="WK726" s="3"/>
      <c r="WL726" s="3"/>
      <c r="WM726" s="3"/>
      <c r="WN726" s="3"/>
      <c r="WO726" s="3"/>
      <c r="WP726" s="3"/>
      <c r="WQ726" s="3"/>
      <c r="WR726" s="3"/>
      <c r="WS726" s="3"/>
      <c r="WT726" s="3"/>
      <c r="WU726" s="3"/>
      <c r="WV726" s="3"/>
      <c r="WW726" s="3"/>
      <c r="WX726" s="3"/>
      <c r="WY726" s="3"/>
      <c r="WZ726" s="3"/>
      <c r="XA726" s="3"/>
      <c r="XB726" s="3"/>
      <c r="XC726" s="3"/>
      <c r="XD726" s="3"/>
      <c r="XE726" s="3"/>
      <c r="XF726" s="3"/>
      <c r="XG726" s="3"/>
      <c r="XH726" s="3"/>
      <c r="XI726" s="3"/>
      <c r="XJ726" s="3"/>
      <c r="XK726" s="3"/>
      <c r="XL726" s="3"/>
      <c r="XM726" s="3"/>
      <c r="XN726" s="3"/>
      <c r="XO726" s="3"/>
      <c r="XP726" s="3"/>
      <c r="XQ726" s="3"/>
      <c r="XR726" s="3"/>
      <c r="XS726" s="3"/>
      <c r="XT726" s="3"/>
      <c r="XU726" s="3"/>
      <c r="XV726" s="3"/>
      <c r="XW726" s="3"/>
      <c r="XX726" s="3"/>
      <c r="XY726" s="3"/>
      <c r="XZ726" s="3"/>
      <c r="YA726" s="3"/>
      <c r="YB726" s="3"/>
      <c r="YC726" s="3"/>
      <c r="YD726" s="3"/>
      <c r="YE726" s="3"/>
      <c r="YF726" s="3"/>
      <c r="YG726" s="3"/>
      <c r="YH726" s="3"/>
      <c r="YI726" s="3"/>
      <c r="YJ726" s="3"/>
      <c r="YK726" s="3"/>
      <c r="YL726" s="3"/>
      <c r="YM726" s="3"/>
      <c r="YN726" s="3"/>
      <c r="YO726" s="3"/>
      <c r="YP726" s="3"/>
      <c r="YQ726" s="3"/>
      <c r="YR726" s="3"/>
      <c r="YS726" s="3"/>
      <c r="YT726" s="3"/>
      <c r="YU726" s="3"/>
      <c r="YV726" s="3"/>
      <c r="YW726" s="3"/>
      <c r="YX726" s="3"/>
      <c r="YY726" s="3"/>
      <c r="YZ726" s="3"/>
      <c r="ZA726" s="3"/>
      <c r="ZB726" s="3"/>
      <c r="ZC726" s="3"/>
      <c r="ZD726" s="3"/>
      <c r="ZE726" s="3"/>
      <c r="ZF726" s="3"/>
      <c r="ZG726" s="3"/>
      <c r="ZH726" s="3"/>
      <c r="ZI726" s="3"/>
      <c r="ZJ726" s="3"/>
      <c r="ZK726" s="3"/>
      <c r="ZL726" s="3"/>
      <c r="ZM726" s="3"/>
      <c r="ZN726" s="3"/>
      <c r="ZO726" s="3"/>
      <c r="ZP726" s="3"/>
      <c r="ZQ726" s="3"/>
      <c r="ZR726" s="3"/>
      <c r="ZS726" s="3"/>
      <c r="ZT726" s="3"/>
      <c r="ZU726" s="3"/>
      <c r="ZV726" s="3"/>
      <c r="ZW726" s="3"/>
      <c r="ZX726" s="3"/>
      <c r="ZY726" s="3"/>
      <c r="ZZ726" s="3"/>
      <c r="AAA726" s="3"/>
      <c r="AAB726" s="3"/>
      <c r="AAC726" s="3"/>
      <c r="AAD726" s="3"/>
      <c r="AAE726" s="3"/>
      <c r="AAF726" s="3"/>
      <c r="AAG726" s="3"/>
      <c r="AAH726" s="3"/>
      <c r="AAI726" s="3"/>
      <c r="AAJ726" s="3"/>
      <c r="AAK726" s="3"/>
      <c r="AAL726" s="3"/>
      <c r="AAM726" s="3"/>
      <c r="AAN726" s="3"/>
      <c r="AAO726" s="3"/>
      <c r="AAP726" s="3"/>
      <c r="AAQ726" s="3"/>
      <c r="AAR726" s="3"/>
      <c r="AAS726" s="3"/>
      <c r="AAT726" s="3"/>
      <c r="AAU726" s="3"/>
      <c r="AAV726" s="3"/>
      <c r="AAW726" s="3"/>
      <c r="AAX726" s="3"/>
      <c r="AAY726" s="3"/>
      <c r="AAZ726" s="3"/>
      <c r="ABA726" s="3"/>
      <c r="ABB726" s="3"/>
      <c r="ABC726" s="3"/>
      <c r="ABD726" s="3"/>
      <c r="ABE726" s="3"/>
      <c r="ABF726" s="3"/>
      <c r="ABG726" s="3"/>
      <c r="ABH726" s="3"/>
      <c r="ABI726" s="3"/>
      <c r="ABJ726" s="3"/>
      <c r="ABK726" s="3"/>
      <c r="ABL726" s="3"/>
      <c r="ABM726" s="3"/>
      <c r="ABN726" s="3"/>
      <c r="ABO726" s="3"/>
      <c r="ABP726" s="3"/>
      <c r="ABQ726" s="3"/>
      <c r="ABR726" s="3"/>
      <c r="ABS726" s="3"/>
      <c r="ABT726" s="3"/>
      <c r="ABU726" s="3"/>
      <c r="ABV726" s="3"/>
      <c r="ABW726" s="3"/>
      <c r="ABX726" s="3"/>
      <c r="ABY726" s="3"/>
      <c r="ABZ726" s="3"/>
      <c r="ACA726" s="3"/>
      <c r="ACB726" s="3"/>
      <c r="ACC726" s="3"/>
      <c r="ACD726" s="3"/>
      <c r="ACE726" s="3"/>
      <c r="ACF726" s="3"/>
      <c r="ACG726" s="3"/>
      <c r="ACH726" s="3"/>
      <c r="ACI726" s="3"/>
      <c r="ACJ726" s="3"/>
      <c r="ACK726" s="3"/>
      <c r="ACL726" s="3"/>
      <c r="ACM726" s="3"/>
      <c r="ACN726" s="3"/>
      <c r="ACO726" s="3"/>
      <c r="ACP726" s="3"/>
      <c r="ACQ726" s="3"/>
      <c r="ACR726" s="3"/>
      <c r="ACS726" s="3"/>
      <c r="ACT726" s="3"/>
      <c r="ACU726" s="3"/>
      <c r="ACV726" s="3"/>
      <c r="ACW726" s="3"/>
      <c r="ACX726" s="3"/>
      <c r="ACY726" s="3"/>
      <c r="ACZ726" s="3"/>
      <c r="ADA726" s="3"/>
      <c r="ADB726" s="3"/>
      <c r="ADC726" s="3"/>
      <c r="ADD726" s="3"/>
      <c r="ADE726" s="3"/>
      <c r="ADF726" s="3"/>
      <c r="ADG726" s="3"/>
      <c r="ADH726" s="3"/>
      <c r="ADI726" s="3"/>
      <c r="ADJ726" s="3"/>
      <c r="ADK726" s="3"/>
      <c r="ADL726" s="3"/>
      <c r="ADM726" s="3"/>
      <c r="ADN726" s="3"/>
      <c r="ADO726" s="3"/>
      <c r="ADP726" s="3"/>
      <c r="ADQ726" s="3"/>
      <c r="ADR726" s="3"/>
      <c r="ADS726" s="3"/>
      <c r="ADT726" s="3"/>
      <c r="ADU726" s="3"/>
      <c r="ADV726" s="3"/>
      <c r="ADW726" s="3"/>
      <c r="ADX726" s="3"/>
      <c r="ADY726" s="3"/>
      <c r="ADZ726" s="3"/>
      <c r="AEA726" s="3"/>
      <c r="AEB726" s="3"/>
      <c r="AEC726" s="3"/>
      <c r="AED726" s="3"/>
      <c r="AEE726" s="3"/>
      <c r="AEF726" s="3"/>
      <c r="AEG726" s="3"/>
      <c r="AEH726" s="3"/>
      <c r="AEI726" s="3"/>
      <c r="AEJ726" s="3"/>
      <c r="AEK726" s="3"/>
      <c r="AEL726" s="3"/>
      <c r="AEM726" s="3"/>
      <c r="AEN726" s="3"/>
      <c r="AEO726" s="3"/>
      <c r="AEP726" s="3"/>
      <c r="AEQ726" s="3"/>
      <c r="AER726" s="3"/>
      <c r="AES726" s="3"/>
      <c r="AET726" s="3"/>
      <c r="AEU726" s="3"/>
      <c r="AEV726" s="3"/>
      <c r="AEW726" s="3"/>
      <c r="AEX726" s="3"/>
      <c r="AEY726" s="3"/>
      <c r="AEZ726" s="3"/>
      <c r="AFA726" s="3"/>
      <c r="AFB726" s="3"/>
      <c r="AFC726" s="3"/>
      <c r="AFD726" s="3"/>
      <c r="AFE726" s="3"/>
      <c r="AFF726" s="3"/>
      <c r="AFG726" s="3"/>
      <c r="AFH726" s="3"/>
      <c r="AFI726" s="3"/>
      <c r="AFJ726" s="3"/>
      <c r="AFK726" s="3"/>
      <c r="AFL726" s="3"/>
      <c r="AFM726" s="3"/>
      <c r="AFN726" s="3"/>
      <c r="AFO726" s="3"/>
      <c r="AFP726" s="3"/>
      <c r="AFQ726" s="3"/>
      <c r="AFR726" s="3"/>
      <c r="AFS726" s="3"/>
      <c r="AFT726" s="3"/>
      <c r="AFU726" s="3"/>
      <c r="AFV726" s="3"/>
      <c r="AFW726" s="3"/>
      <c r="AFX726" s="3"/>
      <c r="AFY726" s="3"/>
      <c r="AFZ726" s="3"/>
      <c r="AGA726" s="3"/>
      <c r="AGB726" s="3"/>
      <c r="AGC726" s="3"/>
      <c r="AGD726" s="3"/>
      <c r="AGE726" s="3"/>
      <c r="AGF726" s="3"/>
      <c r="AGG726" s="3"/>
      <c r="AGH726" s="3"/>
      <c r="AGI726" s="3"/>
      <c r="AGJ726" s="3"/>
      <c r="AGK726" s="3"/>
      <c r="AGL726" s="3"/>
      <c r="AGM726" s="3"/>
      <c r="AGN726" s="3"/>
      <c r="AGO726" s="3"/>
      <c r="AGP726" s="3"/>
      <c r="AGQ726" s="3"/>
      <c r="AGR726" s="3"/>
      <c r="AGS726" s="3"/>
      <c r="AGT726" s="3"/>
      <c r="AGU726" s="3"/>
      <c r="AGV726" s="3"/>
      <c r="AGW726" s="3"/>
      <c r="AGX726" s="3"/>
      <c r="AGY726" s="3"/>
      <c r="AGZ726" s="3"/>
      <c r="AHA726" s="3"/>
      <c r="AHB726" s="3"/>
      <c r="AHC726" s="3"/>
      <c r="AHD726" s="3"/>
      <c r="AHE726" s="3"/>
      <c r="AHF726" s="3"/>
      <c r="AHG726" s="3"/>
      <c r="AHH726" s="3"/>
      <c r="AHI726" s="3"/>
      <c r="AHJ726" s="3"/>
      <c r="AHK726" s="3"/>
      <c r="AHL726" s="3"/>
      <c r="AHM726" s="3"/>
      <c r="AHN726" s="3"/>
      <c r="AHO726" s="3"/>
      <c r="AHP726" s="3"/>
      <c r="AHQ726" s="3"/>
      <c r="AHR726" s="3"/>
      <c r="AHS726" s="3"/>
      <c r="AHT726" s="3"/>
      <c r="AHU726" s="3"/>
      <c r="AHV726" s="3"/>
      <c r="AHW726" s="3"/>
      <c r="AHX726" s="3"/>
      <c r="AHY726" s="3"/>
      <c r="AHZ726" s="3"/>
      <c r="AIA726" s="3"/>
      <c r="AIB726" s="3"/>
      <c r="AIC726" s="3"/>
      <c r="AID726" s="3"/>
      <c r="AIE726" s="3"/>
      <c r="AIF726" s="3"/>
      <c r="AIG726" s="3"/>
      <c r="AIH726" s="3"/>
      <c r="AII726" s="3"/>
      <c r="AIJ726" s="3"/>
      <c r="AIK726" s="3"/>
      <c r="AIL726" s="3"/>
      <c r="AIM726" s="3"/>
      <c r="AIN726" s="3"/>
      <c r="AIO726" s="3"/>
      <c r="AIP726" s="3"/>
      <c r="AIQ726" s="3"/>
      <c r="AIR726" s="3"/>
      <c r="AIS726" s="3"/>
      <c r="AIT726" s="3"/>
      <c r="AIU726" s="3"/>
      <c r="AIV726" s="3"/>
      <c r="AIW726" s="3"/>
      <c r="AIX726" s="3"/>
      <c r="AIY726" s="3"/>
      <c r="AIZ726" s="3"/>
      <c r="AJA726" s="3"/>
      <c r="AJB726" s="3"/>
      <c r="AJC726" s="3"/>
      <c r="AJD726" s="3"/>
      <c r="AJE726" s="3"/>
      <c r="AJF726" s="3"/>
      <c r="AJG726" s="3"/>
      <c r="AJH726" s="3"/>
      <c r="AJI726" s="3"/>
      <c r="AJJ726" s="3"/>
      <c r="AJK726" s="3"/>
      <c r="AJL726" s="3"/>
      <c r="AJM726" s="3"/>
      <c r="AJN726" s="3"/>
      <c r="AJO726" s="3"/>
      <c r="AJP726" s="3"/>
      <c r="AJQ726" s="3"/>
      <c r="AJR726" s="3"/>
      <c r="AJS726" s="3"/>
      <c r="AJT726" s="3"/>
      <c r="AJU726" s="3"/>
      <c r="AJV726" s="3"/>
      <c r="AJW726" s="3"/>
      <c r="AJX726" s="3"/>
      <c r="AJY726" s="3"/>
      <c r="AJZ726" s="3"/>
      <c r="AKA726" s="3"/>
      <c r="AKB726" s="3"/>
      <c r="AKC726" s="3"/>
      <c r="AKD726" s="3"/>
      <c r="AKE726" s="3"/>
      <c r="AKF726" s="3"/>
      <c r="AKG726" s="3"/>
      <c r="AKH726" s="3"/>
      <c r="AKI726" s="3"/>
      <c r="AKJ726" s="3"/>
      <c r="AKK726" s="3"/>
      <c r="AKL726" s="3"/>
      <c r="AKM726" s="3"/>
      <c r="AKN726" s="3"/>
      <c r="AKO726" s="3"/>
      <c r="AKP726" s="3"/>
      <c r="AKQ726" s="3"/>
      <c r="AKR726" s="3"/>
      <c r="AKS726" s="3"/>
      <c r="AKT726" s="3"/>
      <c r="AKU726" s="3"/>
      <c r="AKV726" s="3"/>
      <c r="AKW726" s="3"/>
      <c r="AKX726" s="3"/>
      <c r="AKY726" s="3"/>
      <c r="AKZ726" s="3"/>
      <c r="ALA726" s="3"/>
      <c r="ALB726" s="3"/>
      <c r="ALC726" s="3"/>
      <c r="ALD726" s="3"/>
      <c r="ALE726" s="3"/>
      <c r="ALF726" s="3"/>
      <c r="ALG726" s="3"/>
      <c r="ALH726" s="3"/>
      <c r="ALI726" s="3"/>
      <c r="ALJ726" s="3"/>
      <c r="ALK726" s="3"/>
      <c r="ALL726" s="3"/>
      <c r="ALM726" s="3"/>
      <c r="ALN726" s="3"/>
      <c r="ALO726" s="3"/>
      <c r="ALP726" s="3"/>
      <c r="ALQ726" s="3"/>
      <c r="ALR726" s="3"/>
      <c r="ALS726" s="3"/>
      <c r="ALT726" s="3"/>
      <c r="ALU726" s="3"/>
      <c r="ALV726" s="3"/>
      <c r="ALW726" s="3"/>
      <c r="ALX726" s="3"/>
      <c r="ALY726" s="3"/>
      <c r="ALZ726" s="3"/>
      <c r="AMA726" s="3"/>
      <c r="AMB726" s="3"/>
      <c r="AMC726" s="3"/>
      <c r="AMD726" s="3"/>
      <c r="AME726" s="3"/>
      <c r="AMF726" s="3"/>
      <c r="AMG726" s="3"/>
      <c r="AMH726" s="3"/>
      <c r="AMI726" s="3"/>
      <c r="AMJ726" s="3"/>
      <c r="AMK726" s="3"/>
      <c r="AML726" s="3"/>
      <c r="AMM726" s="3"/>
      <c r="AMN726" s="3"/>
      <c r="AMO726" s="3"/>
      <c r="AMP726" s="3"/>
      <c r="AMQ726" s="3"/>
      <c r="AMR726" s="3"/>
      <c r="AMS726" s="3"/>
      <c r="AMT726" s="3"/>
      <c r="AMU726" s="3"/>
      <c r="AMV726" s="3"/>
      <c r="AMW726" s="3"/>
      <c r="AMX726" s="3"/>
      <c r="AMY726" s="3"/>
      <c r="AMZ726" s="3"/>
      <c r="ANA726" s="3"/>
      <c r="ANB726" s="3"/>
      <c r="ANC726" s="3"/>
      <c r="AND726" s="3"/>
      <c r="ANE726" s="3"/>
      <c r="ANF726" s="3"/>
      <c r="ANG726" s="3"/>
      <c r="ANH726" s="3"/>
      <c r="ANI726" s="3"/>
      <c r="ANJ726" s="3"/>
      <c r="ANK726" s="3"/>
      <c r="ANL726" s="3"/>
      <c r="ANM726" s="3"/>
      <c r="ANN726" s="3"/>
      <c r="ANO726" s="3"/>
      <c r="ANP726" s="3"/>
      <c r="ANQ726" s="3"/>
      <c r="ANR726" s="3"/>
      <c r="ANS726" s="3"/>
      <c r="ANT726" s="3"/>
      <c r="ANU726" s="3"/>
      <c r="ANV726" s="3"/>
      <c r="ANW726" s="3"/>
      <c r="ANX726" s="3"/>
      <c r="ANY726" s="3"/>
      <c r="ANZ726" s="3"/>
      <c r="AOA726" s="3"/>
      <c r="AOB726" s="3"/>
      <c r="AOC726" s="3"/>
      <c r="AOD726" s="3"/>
      <c r="AOE726" s="3"/>
      <c r="AOF726" s="3"/>
      <c r="AOG726" s="3"/>
      <c r="AOH726" s="3"/>
      <c r="AOI726" s="3"/>
      <c r="AOJ726" s="3"/>
      <c r="AOK726" s="3"/>
      <c r="AOL726" s="3"/>
      <c r="AOM726" s="3"/>
      <c r="AON726" s="3"/>
      <c r="AOO726" s="3"/>
      <c r="AOP726" s="3"/>
      <c r="AOQ726" s="3"/>
      <c r="AOR726" s="3"/>
      <c r="AOS726" s="3"/>
      <c r="AOT726" s="3"/>
      <c r="AOU726" s="3"/>
      <c r="AOV726" s="3"/>
      <c r="AOW726" s="3"/>
      <c r="AOX726" s="3"/>
      <c r="AOY726" s="3"/>
      <c r="AOZ726" s="3"/>
      <c r="APA726" s="3"/>
      <c r="APB726" s="3"/>
      <c r="APC726" s="3"/>
      <c r="APD726" s="3"/>
      <c r="APE726" s="3"/>
      <c r="APF726" s="3"/>
      <c r="APG726" s="3"/>
      <c r="APH726" s="3"/>
      <c r="API726" s="3"/>
      <c r="APJ726" s="3"/>
      <c r="APK726" s="3"/>
      <c r="APL726" s="3"/>
      <c r="APM726" s="3"/>
      <c r="APN726" s="3"/>
      <c r="APO726" s="3"/>
      <c r="APP726" s="3"/>
      <c r="APQ726" s="3"/>
      <c r="APR726" s="3"/>
      <c r="APS726" s="3"/>
      <c r="APT726" s="3"/>
      <c r="APU726" s="3"/>
      <c r="APV726" s="3"/>
      <c r="APW726" s="3"/>
      <c r="APX726" s="3"/>
      <c r="APY726" s="3"/>
      <c r="APZ726" s="3"/>
      <c r="AQA726" s="3"/>
      <c r="AQB726" s="3"/>
      <c r="AQC726" s="3"/>
      <c r="AQD726" s="3"/>
      <c r="AQE726" s="3"/>
      <c r="AQF726" s="3"/>
      <c r="AQG726" s="3"/>
      <c r="AQH726" s="3"/>
      <c r="AQI726" s="3"/>
      <c r="AQJ726" s="3"/>
      <c r="AQK726" s="3"/>
      <c r="AQL726" s="3"/>
      <c r="AQM726" s="3"/>
      <c r="AQN726" s="3"/>
      <c r="AQO726" s="3"/>
      <c r="AQP726" s="3"/>
      <c r="AQQ726" s="3"/>
      <c r="AQR726" s="3"/>
      <c r="AQS726" s="3"/>
      <c r="AQT726" s="3"/>
      <c r="AQU726" s="3"/>
      <c r="AQV726" s="3"/>
      <c r="AQW726" s="3"/>
      <c r="AQX726" s="3"/>
      <c r="AQY726" s="3"/>
      <c r="AQZ726" s="3"/>
      <c r="ARA726" s="3"/>
      <c r="ARB726" s="3"/>
      <c r="ARC726" s="3"/>
      <c r="ARD726" s="3"/>
      <c r="ARE726" s="3"/>
      <c r="ARF726" s="3"/>
      <c r="ARG726" s="3"/>
      <c r="ARH726" s="3"/>
      <c r="ARI726" s="3"/>
      <c r="ARJ726" s="3"/>
      <c r="ARK726" s="3"/>
      <c r="ARL726" s="3"/>
      <c r="ARM726" s="3"/>
      <c r="ARN726" s="3"/>
      <c r="ARO726" s="3"/>
      <c r="ARP726" s="3"/>
      <c r="ARQ726" s="3"/>
      <c r="ARR726" s="3"/>
      <c r="ARS726" s="3"/>
      <c r="ART726" s="3"/>
      <c r="ARU726" s="3"/>
      <c r="ARV726" s="3"/>
      <c r="ARW726" s="3"/>
      <c r="ARX726" s="3"/>
      <c r="ARY726" s="3"/>
      <c r="ARZ726" s="3"/>
      <c r="ASA726" s="3"/>
      <c r="ASB726" s="3"/>
      <c r="ASC726" s="3"/>
      <c r="ASD726" s="3"/>
      <c r="ASE726" s="3"/>
      <c r="ASF726" s="3"/>
      <c r="ASG726" s="3"/>
      <c r="ASH726" s="3"/>
      <c r="ASI726" s="3"/>
      <c r="ASJ726" s="3"/>
      <c r="ASK726" s="3"/>
      <c r="ASL726" s="3"/>
      <c r="ASM726" s="3"/>
      <c r="ASN726" s="3"/>
      <c r="ASO726" s="3"/>
      <c r="ASP726" s="3"/>
      <c r="ASQ726" s="3"/>
      <c r="ASR726" s="3"/>
      <c r="ASS726" s="3"/>
      <c r="AST726" s="3"/>
      <c r="ASU726" s="3"/>
      <c r="ASV726" s="3"/>
      <c r="ASW726" s="3"/>
      <c r="ASX726" s="3"/>
      <c r="ASY726" s="3"/>
      <c r="ASZ726" s="3"/>
      <c r="ATA726" s="3"/>
      <c r="ATB726" s="3"/>
      <c r="ATC726" s="3"/>
      <c r="ATD726" s="3"/>
      <c r="ATE726" s="3"/>
      <c r="ATF726" s="3"/>
      <c r="ATG726" s="3"/>
      <c r="ATH726" s="3"/>
      <c r="ATI726" s="3"/>
      <c r="ATJ726" s="3"/>
      <c r="ATK726" s="3"/>
      <c r="ATL726" s="3"/>
      <c r="ATM726" s="3"/>
      <c r="ATN726" s="3"/>
      <c r="ATO726" s="3"/>
      <c r="ATP726" s="3"/>
      <c r="ATQ726" s="3"/>
      <c r="ATR726" s="3"/>
      <c r="ATS726" s="3"/>
      <c r="ATT726" s="3"/>
      <c r="ATU726" s="3"/>
      <c r="ATV726" s="3"/>
      <c r="ATW726" s="3"/>
      <c r="ATX726" s="3"/>
      <c r="ATY726" s="3"/>
      <c r="ATZ726" s="3"/>
      <c r="AUA726" s="3"/>
      <c r="AUB726" s="3"/>
      <c r="AUC726" s="3"/>
      <c r="AUD726" s="3"/>
      <c r="AUE726" s="3"/>
      <c r="AUF726" s="3"/>
      <c r="AUG726" s="3"/>
      <c r="AUH726" s="3"/>
      <c r="AUI726" s="3"/>
      <c r="AUJ726" s="3"/>
      <c r="AUK726" s="3"/>
      <c r="AUL726" s="3"/>
      <c r="AUM726" s="3"/>
      <c r="AUN726" s="3"/>
      <c r="AUO726" s="3"/>
      <c r="AUP726" s="3"/>
      <c r="AUQ726" s="3"/>
      <c r="AUR726" s="3"/>
      <c r="AUS726" s="3"/>
      <c r="AUT726" s="3"/>
      <c r="AUU726" s="3"/>
      <c r="AUV726" s="3"/>
      <c r="AUW726" s="3"/>
      <c r="AUX726" s="3"/>
      <c r="AUY726" s="3"/>
      <c r="AUZ726" s="3"/>
      <c r="AVA726" s="3"/>
      <c r="AVB726" s="3"/>
      <c r="AVC726" s="3"/>
      <c r="AVD726" s="3"/>
      <c r="AVE726" s="3"/>
      <c r="AVF726" s="3"/>
      <c r="AVG726" s="3"/>
      <c r="AVH726" s="3"/>
      <c r="AVI726" s="3"/>
      <c r="AVJ726" s="3"/>
      <c r="AVK726" s="3"/>
      <c r="AVL726" s="3"/>
      <c r="AVM726" s="3"/>
      <c r="AVN726" s="3"/>
      <c r="AVO726" s="3"/>
      <c r="AVP726" s="3"/>
      <c r="AVQ726" s="3"/>
      <c r="AVR726" s="3"/>
      <c r="AVS726" s="3"/>
      <c r="AVT726" s="3"/>
      <c r="AVU726" s="3"/>
      <c r="AVV726" s="3"/>
      <c r="AVW726" s="3"/>
      <c r="AVX726" s="3"/>
      <c r="AVY726" s="3"/>
      <c r="AVZ726" s="3"/>
      <c r="AWA726" s="3"/>
      <c r="AWB726" s="3"/>
      <c r="AWC726" s="3"/>
      <c r="AWD726" s="3"/>
      <c r="AWE726" s="3"/>
      <c r="AWF726" s="3"/>
      <c r="AWG726" s="3"/>
      <c r="AWH726" s="3"/>
      <c r="AWI726" s="3"/>
      <c r="AWJ726" s="3"/>
      <c r="AWK726" s="3"/>
      <c r="AWL726" s="3"/>
      <c r="AWM726" s="3"/>
      <c r="AWN726" s="3"/>
      <c r="AWO726" s="3"/>
      <c r="AWP726" s="3"/>
      <c r="AWQ726" s="3"/>
      <c r="AWR726" s="3"/>
      <c r="AWS726" s="3"/>
      <c r="AWT726" s="3"/>
      <c r="AWU726" s="3"/>
      <c r="AWV726" s="3"/>
      <c r="AWW726" s="3"/>
      <c r="AWX726" s="3"/>
      <c r="AWY726" s="3"/>
      <c r="AWZ726" s="3"/>
      <c r="AXA726" s="3"/>
      <c r="AXB726" s="3"/>
      <c r="AXC726" s="3"/>
      <c r="AXD726" s="3"/>
      <c r="AXE726" s="3"/>
      <c r="AXF726" s="3"/>
      <c r="AXG726" s="3"/>
      <c r="AXH726" s="3"/>
      <c r="AXI726" s="3"/>
      <c r="AXJ726" s="3"/>
      <c r="AXK726" s="3"/>
      <c r="AXL726" s="3"/>
      <c r="AXM726" s="3"/>
      <c r="AXN726" s="3"/>
      <c r="AXO726" s="3"/>
      <c r="AXP726" s="3"/>
      <c r="AXQ726" s="3"/>
      <c r="AXR726" s="3"/>
      <c r="AXS726" s="3"/>
      <c r="AXT726" s="3"/>
      <c r="AXU726" s="3"/>
      <c r="AXV726" s="3"/>
      <c r="AXW726" s="3"/>
      <c r="AXX726" s="3"/>
      <c r="AXY726" s="3"/>
      <c r="AXZ726" s="3"/>
      <c r="AYA726" s="3"/>
      <c r="AYB726" s="3"/>
      <c r="AYC726" s="3"/>
      <c r="AYD726" s="3"/>
      <c r="AYE726" s="3"/>
      <c r="AYF726" s="3"/>
      <c r="AYG726" s="3"/>
      <c r="AYH726" s="3"/>
      <c r="AYI726" s="3"/>
      <c r="AYJ726" s="3"/>
      <c r="AYK726" s="3"/>
      <c r="AYL726" s="3"/>
      <c r="AYM726" s="3"/>
      <c r="AYN726" s="3"/>
      <c r="AYO726" s="3"/>
      <c r="AYP726" s="3"/>
      <c r="AYQ726" s="3"/>
      <c r="AYR726" s="3"/>
      <c r="AYS726" s="3"/>
      <c r="AYT726" s="3"/>
      <c r="AYU726" s="3"/>
      <c r="AYV726" s="3"/>
      <c r="AYW726" s="3"/>
      <c r="AYX726" s="3"/>
      <c r="AYY726" s="3"/>
      <c r="AYZ726" s="3"/>
      <c r="AZA726" s="3"/>
      <c r="AZB726" s="3"/>
      <c r="AZC726" s="3"/>
      <c r="AZD726" s="3"/>
      <c r="AZE726" s="3"/>
      <c r="AZF726" s="3"/>
      <c r="AZG726" s="3"/>
      <c r="AZH726" s="3"/>
      <c r="AZI726" s="3"/>
      <c r="AZJ726" s="3"/>
      <c r="AZK726" s="3"/>
      <c r="AZL726" s="3"/>
      <c r="AZM726" s="3"/>
      <c r="AZN726" s="3"/>
      <c r="AZO726" s="3"/>
      <c r="AZP726" s="3"/>
      <c r="AZQ726" s="3"/>
      <c r="AZR726" s="3"/>
      <c r="AZS726" s="3"/>
      <c r="AZT726" s="3"/>
      <c r="AZU726" s="3"/>
      <c r="AZV726" s="3"/>
      <c r="AZW726" s="3"/>
      <c r="AZX726" s="3"/>
      <c r="AZY726" s="3"/>
      <c r="AZZ726" s="3"/>
      <c r="BAA726" s="3"/>
      <c r="BAB726" s="3"/>
      <c r="BAC726" s="3"/>
      <c r="BAD726" s="3"/>
      <c r="BAE726" s="3"/>
      <c r="BAF726" s="3"/>
      <c r="BAG726" s="3"/>
      <c r="BAH726" s="3"/>
      <c r="BAI726" s="3"/>
      <c r="BAJ726" s="3"/>
      <c r="BAK726" s="3"/>
      <c r="BAL726" s="3"/>
      <c r="BAM726" s="3"/>
      <c r="BAN726" s="3"/>
      <c r="BAO726" s="3"/>
      <c r="BAP726" s="3"/>
      <c r="BAQ726" s="3"/>
      <c r="BAR726" s="3"/>
      <c r="BAS726" s="3"/>
      <c r="BAT726" s="3"/>
      <c r="BAU726" s="3"/>
      <c r="BAV726" s="3"/>
      <c r="BAW726" s="3"/>
      <c r="BAX726" s="3"/>
      <c r="BAY726" s="3"/>
      <c r="BAZ726" s="3"/>
      <c r="BBA726" s="3"/>
      <c r="BBB726" s="3"/>
      <c r="BBC726" s="3"/>
      <c r="BBD726" s="3"/>
      <c r="BBE726" s="3"/>
      <c r="BBF726" s="3"/>
      <c r="BBG726" s="3"/>
      <c r="BBH726" s="3"/>
      <c r="BBI726" s="3"/>
      <c r="BBJ726" s="3"/>
      <c r="BBK726" s="3"/>
      <c r="BBL726" s="3"/>
      <c r="BBM726" s="3"/>
      <c r="BBN726" s="3"/>
      <c r="BBO726" s="3"/>
      <c r="BBP726" s="3"/>
      <c r="BBQ726" s="3"/>
      <c r="BBR726" s="3"/>
      <c r="BBS726" s="3"/>
      <c r="BBT726" s="3"/>
      <c r="BBU726" s="3"/>
      <c r="BBV726" s="3"/>
      <c r="BBW726" s="3"/>
      <c r="BBX726" s="3"/>
      <c r="BBY726" s="3"/>
      <c r="BBZ726" s="3"/>
      <c r="BCA726" s="3"/>
      <c r="BCB726" s="3"/>
      <c r="BCC726" s="3"/>
      <c r="BCD726" s="3"/>
      <c r="BCE726" s="3"/>
      <c r="BCF726" s="3"/>
      <c r="BCG726" s="3"/>
      <c r="BCH726" s="3"/>
      <c r="BCI726" s="3"/>
      <c r="BCJ726" s="3"/>
      <c r="BCK726" s="3"/>
      <c r="BCL726" s="3"/>
      <c r="BCM726" s="3"/>
      <c r="BCN726" s="3"/>
      <c r="BCO726" s="3"/>
      <c r="BCP726" s="3"/>
      <c r="BCQ726" s="3"/>
      <c r="BCR726" s="3"/>
      <c r="BCS726" s="3"/>
      <c r="BCT726" s="3"/>
      <c r="BCU726" s="3"/>
      <c r="BCV726" s="3"/>
      <c r="BCW726" s="3"/>
      <c r="BCX726" s="3"/>
      <c r="BCY726" s="3"/>
      <c r="BCZ726" s="3"/>
      <c r="BDA726" s="3"/>
      <c r="BDB726" s="3"/>
      <c r="BDC726" s="3"/>
      <c r="BDD726" s="3"/>
      <c r="BDE726" s="3"/>
      <c r="BDF726" s="3"/>
      <c r="BDG726" s="3"/>
      <c r="BDH726" s="3"/>
      <c r="BDI726" s="3"/>
      <c r="BDJ726" s="3"/>
      <c r="BDK726" s="3"/>
      <c r="BDL726" s="3"/>
      <c r="BDM726" s="3"/>
      <c r="BDN726" s="3"/>
      <c r="BDO726" s="3"/>
      <c r="BDP726" s="3"/>
      <c r="BDQ726" s="3"/>
      <c r="BDR726" s="3"/>
      <c r="BDS726" s="3"/>
      <c r="BDT726" s="3"/>
      <c r="BDU726" s="3"/>
      <c r="BDV726" s="3"/>
      <c r="BDW726" s="3"/>
      <c r="BDX726" s="3"/>
      <c r="BDY726" s="3"/>
      <c r="BDZ726" s="3"/>
      <c r="BEA726" s="3"/>
      <c r="BEB726" s="3"/>
      <c r="BEC726" s="3"/>
      <c r="BED726" s="3"/>
      <c r="BEE726" s="3"/>
      <c r="BEF726" s="3"/>
      <c r="BEG726" s="3"/>
      <c r="BEH726" s="3"/>
      <c r="BEI726" s="3"/>
      <c r="BEJ726" s="3"/>
      <c r="BEK726" s="3"/>
      <c r="BEL726" s="3"/>
      <c r="BEM726" s="3"/>
      <c r="BEN726" s="3"/>
      <c r="BEO726" s="3"/>
      <c r="BEP726" s="3"/>
      <c r="BEQ726" s="3"/>
      <c r="BER726" s="3"/>
      <c r="BES726" s="3"/>
      <c r="BET726" s="3"/>
      <c r="BEU726" s="3"/>
      <c r="BEV726" s="3"/>
      <c r="BEW726" s="3"/>
      <c r="BEX726" s="3"/>
      <c r="BEY726" s="3"/>
      <c r="BEZ726" s="3"/>
      <c r="BFA726" s="3"/>
      <c r="BFB726" s="3"/>
      <c r="BFC726" s="3"/>
      <c r="BFD726" s="3"/>
      <c r="BFE726" s="3"/>
      <c r="BFF726" s="3"/>
      <c r="BFG726" s="3"/>
      <c r="BFH726" s="3"/>
      <c r="BFI726" s="3"/>
      <c r="BFJ726" s="3"/>
      <c r="BFK726" s="3"/>
      <c r="BFL726" s="3"/>
      <c r="BFM726" s="3"/>
      <c r="BFN726" s="3"/>
      <c r="BFO726" s="3"/>
      <c r="BFP726" s="3"/>
      <c r="BFQ726" s="3"/>
      <c r="BFR726" s="3"/>
      <c r="BFS726" s="3"/>
      <c r="BFT726" s="3"/>
      <c r="BFU726" s="3"/>
      <c r="BFV726" s="3"/>
      <c r="BFW726" s="3"/>
      <c r="BFX726" s="3"/>
      <c r="BFY726" s="3"/>
      <c r="BFZ726" s="3"/>
      <c r="BGA726" s="3"/>
      <c r="BGB726" s="3"/>
      <c r="BGC726" s="3"/>
      <c r="BGD726" s="3"/>
      <c r="BGE726" s="3"/>
      <c r="BGF726" s="3"/>
      <c r="BGG726" s="3"/>
      <c r="BGH726" s="3"/>
      <c r="BGI726" s="3"/>
      <c r="BGJ726" s="3"/>
      <c r="BGK726" s="3"/>
      <c r="BGL726" s="3"/>
      <c r="BGM726" s="3"/>
      <c r="BGN726" s="3"/>
      <c r="BGO726" s="3"/>
      <c r="BGP726" s="3"/>
      <c r="BGQ726" s="3"/>
      <c r="BGR726" s="3"/>
      <c r="BGS726" s="3"/>
      <c r="BGT726" s="3"/>
      <c r="BGU726" s="3"/>
      <c r="BGV726" s="3"/>
      <c r="BGW726" s="3"/>
      <c r="BGX726" s="3"/>
      <c r="BGY726" s="3"/>
      <c r="BGZ726" s="3"/>
      <c r="BHA726" s="3"/>
      <c r="BHB726" s="3"/>
      <c r="BHC726" s="3"/>
      <c r="BHD726" s="3"/>
      <c r="BHE726" s="3"/>
      <c r="BHF726" s="3"/>
      <c r="BHG726" s="3"/>
      <c r="BHH726" s="3"/>
      <c r="BHI726" s="3"/>
      <c r="BHJ726" s="3"/>
      <c r="BHK726" s="3"/>
      <c r="BHL726" s="3"/>
      <c r="BHM726" s="3"/>
      <c r="BHN726" s="3"/>
      <c r="BHO726" s="3"/>
      <c r="BHP726" s="3"/>
      <c r="BHQ726" s="3"/>
      <c r="BHR726" s="3"/>
      <c r="BHS726" s="3"/>
      <c r="BHT726" s="3"/>
      <c r="BHU726" s="3"/>
      <c r="BHV726" s="3"/>
      <c r="BHW726" s="3"/>
      <c r="BHX726" s="3"/>
      <c r="BHY726" s="3"/>
      <c r="BHZ726" s="3"/>
      <c r="BIA726" s="3"/>
      <c r="BIB726" s="3"/>
      <c r="BIC726" s="3"/>
      <c r="BID726" s="3"/>
      <c r="BIE726" s="3"/>
      <c r="BIF726" s="3"/>
      <c r="BIG726" s="3"/>
      <c r="BIH726" s="3"/>
      <c r="BII726" s="3"/>
      <c r="BIJ726" s="3"/>
      <c r="BIK726" s="3"/>
      <c r="BIL726" s="3"/>
      <c r="BIM726" s="3"/>
      <c r="BIN726" s="3"/>
      <c r="BIO726" s="3"/>
      <c r="BIP726" s="3"/>
      <c r="BIQ726" s="3"/>
      <c r="BIR726" s="3"/>
      <c r="BIS726" s="3"/>
      <c r="BIT726" s="3"/>
      <c r="BIU726" s="3"/>
      <c r="BIV726" s="3"/>
      <c r="BIW726" s="3"/>
      <c r="BIX726" s="3"/>
      <c r="BIY726" s="3"/>
      <c r="BIZ726" s="3"/>
      <c r="BJA726" s="3"/>
      <c r="BJB726" s="3"/>
      <c r="BJC726" s="3"/>
      <c r="BJD726" s="3"/>
      <c r="BJE726" s="3"/>
      <c r="BJF726" s="3"/>
      <c r="BJG726" s="3"/>
      <c r="BJH726" s="3"/>
      <c r="BJI726" s="3"/>
      <c r="BJJ726" s="3"/>
      <c r="BJK726" s="3"/>
      <c r="BJL726" s="3"/>
      <c r="BJM726" s="3"/>
      <c r="BJN726" s="3"/>
      <c r="BJO726" s="3"/>
      <c r="BJP726" s="3"/>
      <c r="BJQ726" s="3"/>
      <c r="BJR726" s="3"/>
      <c r="BJS726" s="3"/>
      <c r="BJT726" s="3"/>
      <c r="BJU726" s="3"/>
      <c r="BJV726" s="3"/>
      <c r="BJW726" s="3"/>
      <c r="BJX726" s="3"/>
      <c r="BJY726" s="3"/>
      <c r="BJZ726" s="3"/>
      <c r="BKA726" s="3"/>
      <c r="BKB726" s="3"/>
      <c r="BKC726" s="3"/>
      <c r="BKD726" s="3"/>
      <c r="BKE726" s="3"/>
      <c r="BKF726" s="3"/>
      <c r="BKG726" s="3"/>
      <c r="BKH726" s="3"/>
      <c r="BKI726" s="3"/>
      <c r="BKJ726" s="3"/>
      <c r="BKK726" s="3"/>
      <c r="BKL726" s="3"/>
      <c r="BKM726" s="3"/>
      <c r="BKN726" s="3"/>
      <c r="BKO726" s="3"/>
      <c r="BKP726" s="3"/>
      <c r="BKQ726" s="3"/>
      <c r="BKR726" s="3"/>
      <c r="BKS726" s="3"/>
      <c r="BKT726" s="3"/>
      <c r="BKU726" s="3"/>
      <c r="BKV726" s="3"/>
      <c r="BKW726" s="3"/>
      <c r="BKX726" s="3"/>
      <c r="BKY726" s="3"/>
      <c r="BKZ726" s="3"/>
      <c r="BLA726" s="3"/>
      <c r="BLB726" s="3"/>
      <c r="BLC726" s="3"/>
      <c r="BLD726" s="3"/>
      <c r="BLE726" s="3"/>
      <c r="BLF726" s="3"/>
      <c r="BLG726" s="3"/>
      <c r="BLH726" s="3"/>
      <c r="BLI726" s="3"/>
      <c r="BLJ726" s="3"/>
      <c r="BLK726" s="3"/>
      <c r="BLL726" s="3"/>
      <c r="BLM726" s="3"/>
      <c r="BLN726" s="3"/>
      <c r="BLO726" s="3"/>
      <c r="BLP726" s="3"/>
      <c r="BLQ726" s="3"/>
      <c r="BLR726" s="3"/>
      <c r="BLS726" s="3"/>
      <c r="BLT726" s="3"/>
      <c r="BLU726" s="3"/>
      <c r="BLV726" s="3"/>
      <c r="BLW726" s="3"/>
      <c r="BLX726" s="3"/>
      <c r="BLY726" s="3"/>
      <c r="BLZ726" s="3"/>
      <c r="BMA726" s="3"/>
      <c r="BMB726" s="3"/>
      <c r="BMC726" s="3"/>
      <c r="BMD726" s="3"/>
      <c r="BME726" s="3"/>
      <c r="BMF726" s="3"/>
      <c r="BMG726" s="3"/>
      <c r="BMH726" s="3"/>
      <c r="BMI726" s="3"/>
      <c r="BMJ726" s="3"/>
      <c r="BMK726" s="3"/>
      <c r="BML726" s="3"/>
      <c r="BMM726" s="3"/>
      <c r="BMN726" s="3"/>
      <c r="BMO726" s="3"/>
      <c r="BMP726" s="3"/>
      <c r="BMQ726" s="3"/>
      <c r="BMR726" s="3"/>
      <c r="BMS726" s="3"/>
      <c r="BMT726" s="3"/>
      <c r="BMU726" s="3"/>
      <c r="BMV726" s="3"/>
      <c r="BMW726" s="3"/>
      <c r="BMX726" s="3"/>
      <c r="BMY726" s="3"/>
      <c r="BMZ726" s="3"/>
      <c r="BNA726" s="3"/>
      <c r="BNB726" s="3"/>
      <c r="BNC726" s="3"/>
      <c r="BND726" s="3"/>
      <c r="BNE726" s="3"/>
      <c r="BNF726" s="3"/>
      <c r="BNG726" s="3"/>
      <c r="BNH726" s="3"/>
      <c r="BNI726" s="3"/>
      <c r="BNJ726" s="3"/>
      <c r="BNK726" s="3"/>
      <c r="BNL726" s="3"/>
      <c r="BNM726" s="3"/>
      <c r="BNN726" s="3"/>
      <c r="BNO726" s="3"/>
      <c r="BNP726" s="3"/>
      <c r="BNQ726" s="3"/>
      <c r="BNR726" s="3"/>
      <c r="BNS726" s="3"/>
      <c r="BNT726" s="3"/>
      <c r="BNU726" s="3"/>
      <c r="BNV726" s="3"/>
      <c r="BNW726" s="3"/>
      <c r="BNX726" s="3"/>
      <c r="BNY726" s="3"/>
      <c r="BNZ726" s="3"/>
      <c r="BOA726" s="3"/>
      <c r="BOB726" s="3"/>
      <c r="BOC726" s="3"/>
      <c r="BOD726" s="3"/>
      <c r="BOE726" s="3"/>
      <c r="BOF726" s="3"/>
      <c r="BOG726" s="3"/>
      <c r="BOH726" s="3"/>
      <c r="BOI726" s="3"/>
      <c r="BOJ726" s="3"/>
      <c r="BOK726" s="3"/>
      <c r="BOL726" s="3"/>
      <c r="BOM726" s="3"/>
      <c r="BON726" s="3"/>
      <c r="BOO726" s="3"/>
      <c r="BOP726" s="3"/>
      <c r="BOQ726" s="3"/>
      <c r="BOR726" s="3"/>
      <c r="BOS726" s="3"/>
      <c r="BOT726" s="3"/>
      <c r="BOU726" s="3"/>
      <c r="BOV726" s="3"/>
      <c r="BOW726" s="3"/>
      <c r="BOX726" s="3"/>
      <c r="BOY726" s="3"/>
      <c r="BOZ726" s="3"/>
      <c r="BPA726" s="3"/>
      <c r="BPB726" s="3"/>
      <c r="BPC726" s="3"/>
      <c r="BPD726" s="3"/>
      <c r="BPE726" s="3"/>
      <c r="BPF726" s="3"/>
      <c r="BPG726" s="3"/>
      <c r="BPH726" s="3"/>
      <c r="BPI726" s="3"/>
      <c r="BPJ726" s="3"/>
      <c r="BPK726" s="3"/>
      <c r="BPL726" s="3"/>
      <c r="BPM726" s="3"/>
      <c r="BPN726" s="3"/>
      <c r="BPO726" s="3"/>
      <c r="BPP726" s="3"/>
      <c r="BPQ726" s="3"/>
      <c r="BPR726" s="3"/>
      <c r="BPS726" s="3"/>
      <c r="BPT726" s="3"/>
      <c r="BPU726" s="3"/>
      <c r="BPV726" s="3"/>
      <c r="BPW726" s="3"/>
      <c r="BPX726" s="3"/>
      <c r="BPY726" s="3"/>
      <c r="BPZ726" s="3"/>
      <c r="BQA726" s="3"/>
      <c r="BQB726" s="3"/>
      <c r="BQC726" s="3"/>
      <c r="BQD726" s="3"/>
      <c r="BQE726" s="3"/>
      <c r="BQF726" s="3"/>
      <c r="BQG726" s="3"/>
      <c r="BQH726" s="3"/>
      <c r="BQI726" s="3"/>
      <c r="BQJ726" s="3"/>
      <c r="BQK726" s="3"/>
      <c r="BQL726" s="3"/>
      <c r="BQM726" s="3"/>
      <c r="BQN726" s="3"/>
      <c r="BQO726" s="3"/>
      <c r="BQP726" s="3"/>
      <c r="BQQ726" s="3"/>
      <c r="BQR726" s="3"/>
      <c r="BQS726" s="3"/>
      <c r="BQT726" s="3"/>
      <c r="BQU726" s="3"/>
      <c r="BQV726" s="3"/>
      <c r="BQW726" s="3"/>
      <c r="BQX726" s="3"/>
      <c r="BQY726" s="3"/>
      <c r="BQZ726" s="3"/>
      <c r="BRA726" s="3"/>
      <c r="BRB726" s="3"/>
      <c r="BRC726" s="3"/>
      <c r="BRD726" s="3"/>
      <c r="BRE726" s="3"/>
      <c r="BRF726" s="3"/>
      <c r="BRG726" s="3"/>
      <c r="BRH726" s="3"/>
      <c r="BRI726" s="3"/>
      <c r="BRJ726" s="3"/>
      <c r="BRK726" s="3"/>
      <c r="BRL726" s="3"/>
      <c r="BRM726" s="3"/>
      <c r="BRN726" s="3"/>
      <c r="BRO726" s="3"/>
      <c r="BRP726" s="3"/>
      <c r="BRQ726" s="3"/>
      <c r="BRR726" s="3"/>
      <c r="BRS726" s="3"/>
      <c r="BRT726" s="3"/>
      <c r="BRU726" s="3"/>
      <c r="BRV726" s="3"/>
      <c r="BRW726" s="3"/>
      <c r="BRX726" s="3"/>
      <c r="BRY726" s="3"/>
      <c r="BRZ726" s="3"/>
      <c r="BSA726" s="3"/>
      <c r="BSB726" s="3"/>
      <c r="BSC726" s="3"/>
      <c r="BSD726" s="3"/>
      <c r="BSE726" s="3"/>
      <c r="BSF726" s="3"/>
      <c r="BSG726" s="3"/>
      <c r="BSH726" s="3"/>
      <c r="BSI726" s="3"/>
      <c r="BSJ726" s="3"/>
      <c r="BSK726" s="3"/>
      <c r="BSL726" s="3"/>
      <c r="BSM726" s="3"/>
      <c r="BSN726" s="3"/>
      <c r="BSO726" s="3"/>
      <c r="BSP726" s="3"/>
      <c r="BSQ726" s="3"/>
      <c r="BSR726" s="3"/>
      <c r="BSS726" s="3"/>
      <c r="BST726" s="3"/>
      <c r="BSU726" s="3"/>
      <c r="BSV726" s="3"/>
      <c r="BSW726" s="3"/>
      <c r="BSX726" s="3"/>
      <c r="BSY726" s="3"/>
      <c r="BSZ726" s="3"/>
      <c r="BTA726" s="3"/>
      <c r="BTB726" s="3"/>
      <c r="BTC726" s="3"/>
      <c r="BTD726" s="3"/>
      <c r="BTE726" s="3"/>
      <c r="BTF726" s="3"/>
      <c r="BTG726" s="3"/>
      <c r="BTH726" s="3"/>
      <c r="BTI726" s="3"/>
      <c r="BTJ726" s="3"/>
      <c r="BTK726" s="3"/>
      <c r="BTL726" s="3"/>
      <c r="BTM726" s="3"/>
      <c r="BTN726" s="3"/>
      <c r="BTO726" s="3"/>
      <c r="BTP726" s="3"/>
      <c r="BTQ726" s="3"/>
      <c r="BTR726" s="3"/>
      <c r="BTS726" s="3"/>
      <c r="BTT726" s="3"/>
      <c r="BTU726" s="3"/>
      <c r="BTV726" s="3"/>
      <c r="BTW726" s="3"/>
      <c r="BTX726" s="3"/>
      <c r="BTY726" s="3"/>
      <c r="BTZ726" s="3"/>
      <c r="BUA726" s="3"/>
      <c r="BUB726" s="3"/>
      <c r="BUC726" s="3"/>
      <c r="BUD726" s="3"/>
      <c r="BUE726" s="3"/>
      <c r="BUF726" s="3"/>
      <c r="BUG726" s="3"/>
      <c r="BUH726" s="3"/>
      <c r="BUI726" s="3"/>
      <c r="BUJ726" s="3"/>
      <c r="BUK726" s="3"/>
      <c r="BUL726" s="3"/>
      <c r="BUM726" s="3"/>
      <c r="BUN726" s="3"/>
      <c r="BUO726" s="3"/>
      <c r="BUP726" s="3"/>
      <c r="BUQ726" s="3"/>
      <c r="BUR726" s="3"/>
      <c r="BUS726" s="3"/>
      <c r="BUT726" s="3"/>
      <c r="BUU726" s="3"/>
      <c r="BUV726" s="3"/>
      <c r="BUW726" s="3"/>
      <c r="BUX726" s="3"/>
      <c r="BUY726" s="3"/>
      <c r="BUZ726" s="3"/>
      <c r="BVA726" s="3"/>
      <c r="BVB726" s="3"/>
      <c r="BVC726" s="3"/>
      <c r="BVD726" s="3"/>
      <c r="BVE726" s="3"/>
      <c r="BVF726" s="3"/>
      <c r="BVG726" s="3"/>
      <c r="BVH726" s="3"/>
      <c r="BVI726" s="3"/>
      <c r="BVJ726" s="3"/>
      <c r="BVK726" s="3"/>
      <c r="BVL726" s="3"/>
      <c r="BVM726" s="3"/>
      <c r="BVN726" s="3"/>
      <c r="BVO726" s="3"/>
      <c r="BVP726" s="3"/>
      <c r="BVQ726" s="3"/>
      <c r="BVR726" s="3"/>
      <c r="BVS726" s="3"/>
      <c r="BVT726" s="3"/>
      <c r="BVU726" s="3"/>
      <c r="BVV726" s="3"/>
      <c r="BVW726" s="3"/>
      <c r="BVX726" s="3"/>
      <c r="BVY726" s="3"/>
      <c r="BVZ726" s="3"/>
      <c r="BWA726" s="3"/>
      <c r="BWB726" s="3"/>
      <c r="BWC726" s="3"/>
      <c r="BWD726" s="3"/>
      <c r="BWE726" s="3"/>
      <c r="BWF726" s="3"/>
      <c r="BWG726" s="3"/>
      <c r="BWH726" s="3"/>
      <c r="BWI726" s="3"/>
      <c r="BWJ726" s="3"/>
      <c r="BWK726" s="3"/>
      <c r="BWL726" s="3"/>
      <c r="BWM726" s="3"/>
      <c r="BWN726" s="3"/>
      <c r="BWO726" s="3"/>
      <c r="BWP726" s="3"/>
      <c r="BWQ726" s="3"/>
      <c r="BWR726" s="3"/>
      <c r="BWS726" s="3"/>
      <c r="BWT726" s="3"/>
      <c r="BWU726" s="3"/>
      <c r="BWV726" s="3"/>
      <c r="BWW726" s="3"/>
      <c r="BWX726" s="3"/>
      <c r="BWY726" s="3"/>
      <c r="BWZ726" s="3"/>
      <c r="BXA726" s="3"/>
      <c r="BXB726" s="3"/>
      <c r="BXC726" s="3"/>
      <c r="BXD726" s="3"/>
      <c r="BXE726" s="3"/>
      <c r="BXF726" s="3"/>
      <c r="BXG726" s="3"/>
      <c r="BXH726" s="3"/>
      <c r="BXI726" s="3"/>
      <c r="BXJ726" s="3"/>
      <c r="BXK726" s="3"/>
      <c r="BXL726" s="3"/>
      <c r="BXM726" s="3"/>
      <c r="BXN726" s="3"/>
      <c r="BXO726" s="3"/>
      <c r="BXP726" s="3"/>
      <c r="BXQ726" s="3"/>
      <c r="BXR726" s="3"/>
      <c r="BXS726" s="3"/>
      <c r="BXT726" s="3"/>
      <c r="BXU726" s="3"/>
      <c r="BXV726" s="3"/>
      <c r="BXW726" s="3"/>
      <c r="BXX726" s="3"/>
      <c r="BXY726" s="3"/>
      <c r="BXZ726" s="3"/>
      <c r="BYA726" s="3"/>
      <c r="BYB726" s="3"/>
      <c r="BYC726" s="3"/>
      <c r="BYD726" s="3"/>
      <c r="BYE726" s="3"/>
      <c r="BYF726" s="3"/>
      <c r="BYG726" s="3"/>
      <c r="BYH726" s="3"/>
      <c r="BYI726" s="3"/>
      <c r="BYJ726" s="3"/>
      <c r="BYK726" s="3"/>
      <c r="BYL726" s="3"/>
      <c r="BYM726" s="3"/>
      <c r="BYN726" s="3"/>
      <c r="BYO726" s="3"/>
      <c r="BYP726" s="3"/>
      <c r="BYQ726" s="3"/>
      <c r="BYR726" s="3"/>
      <c r="BYS726" s="3"/>
      <c r="BYT726" s="3"/>
      <c r="BYU726" s="3"/>
      <c r="BYV726" s="3"/>
      <c r="BYW726" s="3"/>
      <c r="BYX726" s="3"/>
      <c r="BYY726" s="3"/>
      <c r="BYZ726" s="3"/>
      <c r="BZA726" s="3"/>
      <c r="BZB726" s="3"/>
      <c r="BZC726" s="3"/>
      <c r="BZD726" s="3"/>
      <c r="BZE726" s="3"/>
      <c r="BZF726" s="3"/>
      <c r="BZG726" s="3"/>
      <c r="BZH726" s="3"/>
      <c r="BZI726" s="3"/>
      <c r="BZJ726" s="3"/>
      <c r="BZK726" s="3"/>
      <c r="BZL726" s="3"/>
      <c r="BZM726" s="3"/>
      <c r="BZN726" s="3"/>
      <c r="BZO726" s="3"/>
      <c r="BZP726" s="3"/>
      <c r="BZQ726" s="3"/>
      <c r="BZR726" s="3"/>
      <c r="BZS726" s="3"/>
      <c r="BZT726" s="3"/>
      <c r="BZU726" s="3"/>
      <c r="BZV726" s="3"/>
      <c r="BZW726" s="3"/>
      <c r="BZX726" s="3"/>
      <c r="BZY726" s="3"/>
      <c r="BZZ726" s="3"/>
      <c r="CAA726" s="3"/>
      <c r="CAB726" s="3"/>
      <c r="CAC726" s="3"/>
      <c r="CAD726" s="3"/>
      <c r="CAE726" s="3"/>
      <c r="CAF726" s="3"/>
      <c r="CAG726" s="3"/>
      <c r="CAH726" s="3"/>
      <c r="CAI726" s="3"/>
      <c r="CAJ726" s="3"/>
      <c r="CAK726" s="3"/>
      <c r="CAL726" s="3"/>
      <c r="CAM726" s="3"/>
      <c r="CAN726" s="3"/>
      <c r="CAO726" s="3"/>
      <c r="CAP726" s="3"/>
      <c r="CAQ726" s="3"/>
      <c r="CAR726" s="3"/>
      <c r="CAS726" s="3"/>
      <c r="CAT726" s="3"/>
      <c r="CAU726" s="3"/>
      <c r="CAV726" s="3"/>
      <c r="CAW726" s="3"/>
      <c r="CAX726" s="3"/>
      <c r="CAY726" s="3"/>
      <c r="CAZ726" s="3"/>
      <c r="CBA726" s="3"/>
      <c r="CBB726" s="3"/>
      <c r="CBC726" s="3"/>
      <c r="CBD726" s="3"/>
      <c r="CBE726" s="3"/>
      <c r="CBF726" s="3"/>
      <c r="CBG726" s="3"/>
      <c r="CBH726" s="3"/>
      <c r="CBI726" s="3"/>
      <c r="CBJ726" s="3"/>
      <c r="CBK726" s="3"/>
      <c r="CBL726" s="3"/>
      <c r="CBM726" s="3"/>
      <c r="CBN726" s="3"/>
      <c r="CBO726" s="3"/>
      <c r="CBP726" s="3"/>
      <c r="CBQ726" s="3"/>
      <c r="CBR726" s="3"/>
      <c r="CBS726" s="3"/>
      <c r="CBT726" s="3"/>
      <c r="CBU726" s="3"/>
      <c r="CBV726" s="3"/>
      <c r="CBW726" s="3"/>
      <c r="CBX726" s="3"/>
      <c r="CBY726" s="3"/>
      <c r="CBZ726" s="3"/>
      <c r="CCA726" s="3"/>
      <c r="CCB726" s="3"/>
      <c r="CCC726" s="3"/>
      <c r="CCD726" s="3"/>
      <c r="CCE726" s="3"/>
      <c r="CCF726" s="3"/>
      <c r="CCG726" s="3"/>
      <c r="CCH726" s="3"/>
      <c r="CCI726" s="3"/>
      <c r="CCJ726" s="3"/>
      <c r="CCK726" s="3"/>
      <c r="CCL726" s="3"/>
      <c r="CCM726" s="3"/>
      <c r="CCN726" s="3"/>
      <c r="CCO726" s="3"/>
      <c r="CCP726" s="3"/>
      <c r="CCQ726" s="3"/>
      <c r="CCR726" s="3"/>
      <c r="CCS726" s="3"/>
      <c r="CCT726" s="3"/>
      <c r="CCU726" s="3"/>
      <c r="CCV726" s="3"/>
      <c r="CCW726" s="3"/>
      <c r="CCX726" s="3"/>
      <c r="CCY726" s="3"/>
      <c r="CCZ726" s="3"/>
      <c r="CDA726" s="3"/>
      <c r="CDB726" s="3"/>
      <c r="CDC726" s="3"/>
      <c r="CDD726" s="3"/>
      <c r="CDE726" s="3"/>
      <c r="CDF726" s="3"/>
      <c r="CDG726" s="3"/>
      <c r="CDH726" s="3"/>
      <c r="CDI726" s="3"/>
      <c r="CDJ726" s="3"/>
      <c r="CDK726" s="3"/>
      <c r="CDL726" s="3"/>
      <c r="CDM726" s="3"/>
      <c r="CDN726" s="3"/>
      <c r="CDO726" s="3"/>
      <c r="CDP726" s="3"/>
      <c r="CDQ726" s="3"/>
      <c r="CDR726" s="3"/>
      <c r="CDS726" s="3"/>
      <c r="CDT726" s="3"/>
      <c r="CDU726" s="3"/>
      <c r="CDV726" s="3"/>
      <c r="CDW726" s="3"/>
      <c r="CDX726" s="3"/>
      <c r="CDY726" s="3"/>
      <c r="CDZ726" s="3"/>
      <c r="CEA726" s="3"/>
      <c r="CEB726" s="3"/>
      <c r="CEC726" s="3"/>
      <c r="CED726" s="3"/>
      <c r="CEE726" s="3"/>
      <c r="CEF726" s="3"/>
      <c r="CEG726" s="3"/>
      <c r="CEH726" s="3"/>
      <c r="CEI726" s="3"/>
      <c r="CEJ726" s="3"/>
      <c r="CEK726" s="3"/>
      <c r="CEL726" s="3"/>
      <c r="CEM726" s="3"/>
      <c r="CEN726" s="3"/>
      <c r="CEO726" s="3"/>
      <c r="CEP726" s="3"/>
      <c r="CEQ726" s="3"/>
      <c r="CER726" s="3"/>
      <c r="CES726" s="3"/>
      <c r="CET726" s="3"/>
      <c r="CEU726" s="3"/>
      <c r="CEV726" s="3"/>
      <c r="CEW726" s="3"/>
      <c r="CEX726" s="3"/>
      <c r="CEY726" s="3"/>
      <c r="CEZ726" s="3"/>
      <c r="CFA726" s="3"/>
      <c r="CFB726" s="3"/>
      <c r="CFC726" s="3"/>
      <c r="CFD726" s="3"/>
      <c r="CFE726" s="3"/>
      <c r="CFF726" s="3"/>
      <c r="CFG726" s="3"/>
      <c r="CFH726" s="3"/>
      <c r="CFI726" s="3"/>
      <c r="CFJ726" s="3"/>
      <c r="CFK726" s="3"/>
      <c r="CFL726" s="3"/>
      <c r="CFM726" s="3"/>
      <c r="CFN726" s="3"/>
      <c r="CFO726" s="3"/>
      <c r="CFP726" s="3"/>
      <c r="CFQ726" s="3"/>
      <c r="CFR726" s="3"/>
      <c r="CFS726" s="3"/>
      <c r="CFT726" s="3"/>
      <c r="CFU726" s="3"/>
      <c r="CFV726" s="3"/>
      <c r="CFW726" s="3"/>
      <c r="CFX726" s="3"/>
      <c r="CFY726" s="3"/>
      <c r="CFZ726" s="3"/>
      <c r="CGA726" s="3"/>
      <c r="CGB726" s="3"/>
      <c r="CGC726" s="3"/>
      <c r="CGD726" s="3"/>
      <c r="CGE726" s="3"/>
      <c r="CGF726" s="3"/>
      <c r="CGG726" s="3"/>
      <c r="CGH726" s="3"/>
      <c r="CGI726" s="3"/>
      <c r="CGJ726" s="3"/>
      <c r="CGK726" s="3"/>
      <c r="CGL726" s="3"/>
      <c r="CGM726" s="3"/>
      <c r="CGN726" s="3"/>
      <c r="CGO726" s="3"/>
      <c r="CGP726" s="3"/>
      <c r="CGQ726" s="3"/>
      <c r="CGR726" s="3"/>
      <c r="CGS726" s="3"/>
      <c r="CGT726" s="3"/>
      <c r="CGU726" s="3"/>
      <c r="CGV726" s="3"/>
      <c r="CGW726" s="3"/>
      <c r="CGX726" s="3"/>
      <c r="CGY726" s="3"/>
      <c r="CGZ726" s="3"/>
      <c r="CHA726" s="3"/>
      <c r="CHB726" s="3"/>
      <c r="CHC726" s="3"/>
      <c r="CHD726" s="3"/>
      <c r="CHE726" s="3"/>
      <c r="CHF726" s="3"/>
      <c r="CHG726" s="3"/>
      <c r="CHH726" s="3"/>
      <c r="CHI726" s="3"/>
      <c r="CHJ726" s="3"/>
      <c r="CHK726" s="3"/>
      <c r="CHL726" s="3"/>
      <c r="CHM726" s="3"/>
      <c r="CHN726" s="3"/>
      <c r="CHO726" s="3"/>
      <c r="CHP726" s="3"/>
      <c r="CHQ726" s="3"/>
      <c r="CHR726" s="3"/>
      <c r="CHS726" s="3"/>
      <c r="CHT726" s="3"/>
      <c r="CHU726" s="3"/>
      <c r="CHV726" s="3"/>
      <c r="CHW726" s="3"/>
      <c r="CHX726" s="3"/>
      <c r="CHY726" s="3"/>
      <c r="CHZ726" s="3"/>
      <c r="CIA726" s="3"/>
      <c r="CIB726" s="3"/>
      <c r="CIC726" s="3"/>
      <c r="CID726" s="3"/>
      <c r="CIE726" s="3"/>
      <c r="CIF726" s="3"/>
      <c r="CIG726" s="3"/>
      <c r="CIH726" s="3"/>
      <c r="CII726" s="3"/>
      <c r="CIJ726" s="3"/>
      <c r="CIK726" s="3"/>
      <c r="CIL726" s="3"/>
      <c r="CIM726" s="3"/>
      <c r="CIN726" s="3"/>
      <c r="CIO726" s="3"/>
      <c r="CIP726" s="3"/>
      <c r="CIQ726" s="3"/>
      <c r="CIR726" s="3"/>
      <c r="CIS726" s="3"/>
      <c r="CIT726" s="3"/>
      <c r="CIU726" s="3"/>
      <c r="CIV726" s="3"/>
      <c r="CIW726" s="3"/>
      <c r="CIX726" s="3"/>
      <c r="CIY726" s="3"/>
      <c r="CIZ726" s="3"/>
      <c r="CJA726" s="3"/>
      <c r="CJB726" s="3"/>
      <c r="CJC726" s="3"/>
      <c r="CJD726" s="3"/>
      <c r="CJE726" s="3"/>
      <c r="CJF726" s="3"/>
      <c r="CJG726" s="3"/>
      <c r="CJH726" s="3"/>
      <c r="CJI726" s="3"/>
      <c r="CJJ726" s="3"/>
      <c r="CJK726" s="3"/>
      <c r="CJL726" s="3"/>
      <c r="CJM726" s="3"/>
      <c r="CJN726" s="3"/>
      <c r="CJO726" s="3"/>
      <c r="CJP726" s="3"/>
      <c r="CJQ726" s="3"/>
      <c r="CJR726" s="3"/>
      <c r="CJS726" s="3"/>
      <c r="CJT726" s="3"/>
      <c r="CJU726" s="3"/>
      <c r="CJV726" s="3"/>
      <c r="CJW726" s="3"/>
      <c r="CJX726" s="3"/>
      <c r="CJY726" s="3"/>
      <c r="CJZ726" s="3"/>
      <c r="CKA726" s="3"/>
      <c r="CKB726" s="3"/>
      <c r="CKC726" s="3"/>
      <c r="CKD726" s="3"/>
      <c r="CKE726" s="3"/>
      <c r="CKF726" s="3"/>
      <c r="CKG726" s="3"/>
      <c r="CKH726" s="3"/>
      <c r="CKI726" s="3"/>
      <c r="CKJ726" s="3"/>
      <c r="CKK726" s="3"/>
      <c r="CKL726" s="3"/>
      <c r="CKM726" s="3"/>
      <c r="CKN726" s="3"/>
      <c r="CKO726" s="3"/>
      <c r="CKP726" s="3"/>
      <c r="CKQ726" s="3"/>
      <c r="CKR726" s="3"/>
      <c r="CKS726" s="3"/>
      <c r="CKT726" s="3"/>
      <c r="CKU726" s="3"/>
      <c r="CKV726" s="3"/>
      <c r="CKW726" s="3"/>
      <c r="CKX726" s="3"/>
      <c r="CKY726" s="3"/>
      <c r="CKZ726" s="3"/>
      <c r="CLA726" s="3"/>
      <c r="CLB726" s="3"/>
      <c r="CLC726" s="3"/>
      <c r="CLD726" s="3"/>
      <c r="CLE726" s="3"/>
      <c r="CLF726" s="3"/>
      <c r="CLG726" s="3"/>
      <c r="CLH726" s="3"/>
      <c r="CLI726" s="3"/>
      <c r="CLJ726" s="3"/>
      <c r="CLK726" s="3"/>
      <c r="CLL726" s="3"/>
      <c r="CLM726" s="3"/>
      <c r="CLN726" s="3"/>
      <c r="CLO726" s="3"/>
      <c r="CLP726" s="3"/>
      <c r="CLQ726" s="3"/>
      <c r="CLR726" s="3"/>
      <c r="CLS726" s="3"/>
      <c r="CLT726" s="3"/>
      <c r="CLU726" s="3"/>
      <c r="CLV726" s="3"/>
      <c r="CLW726" s="3"/>
      <c r="CLX726" s="3"/>
      <c r="CLY726" s="3"/>
      <c r="CLZ726" s="3"/>
      <c r="CMA726" s="3"/>
      <c r="CMB726" s="3"/>
      <c r="CMC726" s="3"/>
      <c r="CMD726" s="3"/>
      <c r="CME726" s="3"/>
      <c r="CMF726" s="3"/>
      <c r="CMG726" s="3"/>
      <c r="CMH726" s="3"/>
      <c r="CMI726" s="3"/>
      <c r="CMJ726" s="3"/>
      <c r="CMK726" s="3"/>
      <c r="CML726" s="3"/>
      <c r="CMM726" s="3"/>
      <c r="CMN726" s="3"/>
      <c r="CMO726" s="3"/>
      <c r="CMP726" s="3"/>
      <c r="CMQ726" s="3"/>
      <c r="CMR726" s="3"/>
      <c r="CMS726" s="3"/>
      <c r="CMT726" s="3"/>
      <c r="CMU726" s="3"/>
      <c r="CMV726" s="3"/>
      <c r="CMW726" s="3"/>
      <c r="CMX726" s="3"/>
      <c r="CMY726" s="3"/>
      <c r="CMZ726" s="3"/>
      <c r="CNA726" s="3"/>
      <c r="CNB726" s="3"/>
      <c r="CNC726" s="3"/>
      <c r="CND726" s="3"/>
      <c r="CNE726" s="3"/>
      <c r="CNF726" s="3"/>
      <c r="CNG726" s="3"/>
      <c r="CNH726" s="3"/>
      <c r="CNI726" s="3"/>
      <c r="CNJ726" s="3"/>
      <c r="CNK726" s="3"/>
      <c r="CNL726" s="3"/>
      <c r="CNM726" s="3"/>
      <c r="CNN726" s="3"/>
      <c r="CNO726" s="3"/>
      <c r="CNP726" s="3"/>
      <c r="CNQ726" s="3"/>
      <c r="CNR726" s="3"/>
      <c r="CNS726" s="3"/>
      <c r="CNT726" s="3"/>
      <c r="CNU726" s="3"/>
      <c r="CNV726" s="3"/>
      <c r="CNW726" s="3"/>
      <c r="CNX726" s="3"/>
      <c r="CNY726" s="3"/>
      <c r="CNZ726" s="3"/>
      <c r="COA726" s="3"/>
      <c r="COB726" s="3"/>
      <c r="COC726" s="3"/>
      <c r="COD726" s="3"/>
      <c r="COE726" s="3"/>
      <c r="COF726" s="3"/>
      <c r="COG726" s="3"/>
      <c r="COH726" s="3"/>
      <c r="COI726" s="3"/>
      <c r="COJ726" s="3"/>
      <c r="COK726" s="3"/>
      <c r="COL726" s="3"/>
      <c r="COM726" s="3"/>
      <c r="CON726" s="3"/>
      <c r="COO726" s="3"/>
      <c r="COP726" s="3"/>
      <c r="COQ726" s="3"/>
      <c r="COR726" s="3"/>
      <c r="COS726" s="3"/>
      <c r="COT726" s="3"/>
      <c r="COU726" s="3"/>
      <c r="COV726" s="3"/>
      <c r="COW726" s="3"/>
      <c r="COX726" s="3"/>
      <c r="COY726" s="3"/>
      <c r="COZ726" s="3"/>
      <c r="CPA726" s="3"/>
      <c r="CPB726" s="3"/>
      <c r="CPC726" s="3"/>
      <c r="CPD726" s="3"/>
      <c r="CPE726" s="3"/>
      <c r="CPF726" s="3"/>
      <c r="CPG726" s="3"/>
      <c r="CPH726" s="3"/>
      <c r="CPI726" s="3"/>
      <c r="CPJ726" s="3"/>
      <c r="CPK726" s="3"/>
      <c r="CPL726" s="3"/>
      <c r="CPM726" s="3"/>
      <c r="CPN726" s="3"/>
      <c r="CPO726" s="3"/>
      <c r="CPP726" s="3"/>
      <c r="CPQ726" s="3"/>
      <c r="CPR726" s="3"/>
      <c r="CPS726" s="3"/>
      <c r="CPT726" s="3"/>
      <c r="CPU726" s="3"/>
      <c r="CPV726" s="3"/>
      <c r="CPW726" s="3"/>
      <c r="CPX726" s="3"/>
      <c r="CPY726" s="3"/>
      <c r="CPZ726" s="3"/>
      <c r="CQA726" s="3"/>
      <c r="CQB726" s="3"/>
      <c r="CQC726" s="3"/>
      <c r="CQD726" s="3"/>
      <c r="CQE726" s="3"/>
      <c r="CQF726" s="3"/>
      <c r="CQG726" s="3"/>
      <c r="CQH726" s="3"/>
      <c r="CQI726" s="3"/>
      <c r="CQJ726" s="3"/>
      <c r="CQK726" s="3"/>
      <c r="CQL726" s="3"/>
      <c r="CQM726" s="3"/>
      <c r="CQN726" s="3"/>
      <c r="CQO726" s="3"/>
      <c r="CQP726" s="3"/>
      <c r="CQQ726" s="3"/>
      <c r="CQR726" s="3"/>
      <c r="CQS726" s="3"/>
      <c r="CQT726" s="3"/>
      <c r="CQU726" s="3"/>
      <c r="CQV726" s="3"/>
      <c r="CQW726" s="3"/>
      <c r="CQX726" s="3"/>
      <c r="CQY726" s="3"/>
      <c r="CQZ726" s="3"/>
      <c r="CRA726" s="3"/>
      <c r="CRB726" s="3"/>
      <c r="CRC726" s="3"/>
      <c r="CRD726" s="3"/>
      <c r="CRE726" s="3"/>
      <c r="CRF726" s="3"/>
      <c r="CRG726" s="3"/>
      <c r="CRH726" s="3"/>
      <c r="CRI726" s="3"/>
      <c r="CRJ726" s="3"/>
      <c r="CRK726" s="3"/>
      <c r="CRL726" s="3"/>
      <c r="CRM726" s="3"/>
      <c r="CRN726" s="3"/>
      <c r="CRO726" s="3"/>
      <c r="CRP726" s="3"/>
      <c r="CRQ726" s="3"/>
      <c r="CRR726" s="3"/>
      <c r="CRS726" s="3"/>
      <c r="CRT726" s="3"/>
      <c r="CRU726" s="3"/>
      <c r="CRV726" s="3"/>
      <c r="CRW726" s="3"/>
      <c r="CRX726" s="3"/>
      <c r="CRY726" s="3"/>
      <c r="CRZ726" s="3"/>
      <c r="CSA726" s="3"/>
      <c r="CSB726" s="3"/>
      <c r="CSC726" s="3"/>
      <c r="CSD726" s="3"/>
      <c r="CSE726" s="3"/>
      <c r="CSF726" s="3"/>
      <c r="CSG726" s="3"/>
      <c r="CSH726" s="3"/>
      <c r="CSI726" s="3"/>
      <c r="CSJ726" s="3"/>
      <c r="CSK726" s="3"/>
      <c r="CSL726" s="3"/>
      <c r="CSM726" s="3"/>
      <c r="CSN726" s="3"/>
      <c r="CSO726" s="3"/>
      <c r="CSP726" s="3"/>
      <c r="CSQ726" s="3"/>
      <c r="CSR726" s="3"/>
      <c r="CSS726" s="3"/>
      <c r="CST726" s="3"/>
      <c r="CSU726" s="3"/>
      <c r="CSV726" s="3"/>
      <c r="CSW726" s="3"/>
      <c r="CSX726" s="3"/>
      <c r="CSY726" s="3"/>
      <c r="CSZ726" s="3"/>
      <c r="CTA726" s="3"/>
      <c r="CTB726" s="3"/>
      <c r="CTC726" s="3"/>
      <c r="CTD726" s="3"/>
      <c r="CTE726" s="3"/>
      <c r="CTF726" s="3"/>
      <c r="CTG726" s="3"/>
      <c r="CTH726" s="3"/>
      <c r="CTI726" s="3"/>
      <c r="CTJ726" s="3"/>
      <c r="CTK726" s="3"/>
      <c r="CTL726" s="3"/>
      <c r="CTM726" s="3"/>
      <c r="CTN726" s="3"/>
      <c r="CTO726" s="3"/>
      <c r="CTP726" s="3"/>
      <c r="CTQ726" s="3"/>
      <c r="CTR726" s="3"/>
      <c r="CTS726" s="3"/>
      <c r="CTT726" s="3"/>
      <c r="CTU726" s="3"/>
      <c r="CTV726" s="3"/>
      <c r="CTW726" s="3"/>
      <c r="CTX726" s="3"/>
      <c r="CTY726" s="3"/>
      <c r="CTZ726" s="3"/>
      <c r="CUA726" s="3"/>
      <c r="CUB726" s="3"/>
      <c r="CUC726" s="3"/>
      <c r="CUD726" s="3"/>
      <c r="CUE726" s="3"/>
      <c r="CUF726" s="3"/>
      <c r="CUG726" s="3"/>
      <c r="CUH726" s="3"/>
      <c r="CUI726" s="3"/>
      <c r="CUJ726" s="3"/>
      <c r="CUK726" s="3"/>
      <c r="CUL726" s="3"/>
      <c r="CUM726" s="3"/>
      <c r="CUN726" s="3"/>
      <c r="CUO726" s="3"/>
      <c r="CUP726" s="3"/>
      <c r="CUQ726" s="3"/>
      <c r="CUR726" s="3"/>
      <c r="CUS726" s="3"/>
      <c r="CUT726" s="3"/>
      <c r="CUU726" s="3"/>
      <c r="CUV726" s="3"/>
      <c r="CUW726" s="3"/>
      <c r="CUX726" s="3"/>
      <c r="CUY726" s="3"/>
      <c r="CUZ726" s="3"/>
      <c r="CVA726" s="3"/>
      <c r="CVB726" s="3"/>
      <c r="CVC726" s="3"/>
      <c r="CVD726" s="3"/>
      <c r="CVE726" s="3"/>
      <c r="CVF726" s="3"/>
      <c r="CVG726" s="3"/>
      <c r="CVH726" s="3"/>
      <c r="CVI726" s="3"/>
      <c r="CVJ726" s="3"/>
      <c r="CVK726" s="3"/>
      <c r="CVL726" s="3"/>
      <c r="CVM726" s="3"/>
      <c r="CVN726" s="3"/>
      <c r="CVO726" s="3"/>
      <c r="CVP726" s="3"/>
      <c r="CVQ726" s="3"/>
      <c r="CVR726" s="3"/>
      <c r="CVS726" s="3"/>
      <c r="CVT726" s="3"/>
      <c r="CVU726" s="3"/>
      <c r="CVV726" s="3"/>
      <c r="CVW726" s="3"/>
      <c r="CVX726" s="3"/>
      <c r="CVY726" s="3"/>
      <c r="CVZ726" s="3"/>
      <c r="CWA726" s="3"/>
      <c r="CWB726" s="3"/>
      <c r="CWC726" s="3"/>
      <c r="CWD726" s="3"/>
      <c r="CWE726" s="3"/>
      <c r="CWF726" s="3"/>
      <c r="CWG726" s="3"/>
      <c r="CWH726" s="3"/>
      <c r="CWI726" s="3"/>
      <c r="CWJ726" s="3"/>
      <c r="CWK726" s="3"/>
      <c r="CWL726" s="3"/>
      <c r="CWM726" s="3"/>
      <c r="CWN726" s="3"/>
      <c r="CWO726" s="3"/>
      <c r="CWP726" s="3"/>
      <c r="CWQ726" s="3"/>
      <c r="CWR726" s="3"/>
      <c r="CWS726" s="3"/>
      <c r="CWT726" s="3"/>
      <c r="CWU726" s="3"/>
      <c r="CWV726" s="3"/>
      <c r="CWW726" s="3"/>
      <c r="CWX726" s="3"/>
      <c r="CWY726" s="3"/>
      <c r="CWZ726" s="3"/>
      <c r="CXA726" s="3"/>
      <c r="CXB726" s="3"/>
      <c r="CXC726" s="3"/>
      <c r="CXD726" s="3"/>
      <c r="CXE726" s="3"/>
      <c r="CXF726" s="3"/>
      <c r="CXG726" s="3"/>
      <c r="CXH726" s="3"/>
      <c r="CXI726" s="3"/>
      <c r="CXJ726" s="3"/>
      <c r="CXK726" s="3"/>
      <c r="CXL726" s="3"/>
      <c r="CXM726" s="3"/>
      <c r="CXN726" s="3"/>
      <c r="CXO726" s="3"/>
      <c r="CXP726" s="3"/>
      <c r="CXQ726" s="3"/>
      <c r="CXR726" s="3"/>
      <c r="CXS726" s="3"/>
      <c r="CXT726" s="3"/>
      <c r="CXU726" s="3"/>
      <c r="CXV726" s="3"/>
      <c r="CXW726" s="3"/>
      <c r="CXX726" s="3"/>
      <c r="CXY726" s="3"/>
      <c r="CXZ726" s="3"/>
      <c r="CYA726" s="3"/>
      <c r="CYB726" s="3"/>
      <c r="CYC726" s="3"/>
      <c r="CYD726" s="3"/>
      <c r="CYE726" s="3"/>
      <c r="CYF726" s="3"/>
      <c r="CYG726" s="3"/>
      <c r="CYH726" s="3"/>
      <c r="CYI726" s="3"/>
      <c r="CYJ726" s="3"/>
      <c r="CYK726" s="3"/>
      <c r="CYL726" s="3"/>
      <c r="CYM726" s="3"/>
      <c r="CYN726" s="3"/>
      <c r="CYO726" s="3"/>
      <c r="CYP726" s="3"/>
      <c r="CYQ726" s="3"/>
      <c r="CYR726" s="3"/>
      <c r="CYS726" s="3"/>
      <c r="CYT726" s="3"/>
      <c r="CYU726" s="3"/>
      <c r="CYV726" s="3"/>
      <c r="CYW726" s="3"/>
      <c r="CYX726" s="3"/>
      <c r="CYY726" s="3"/>
      <c r="CYZ726" s="3"/>
      <c r="CZA726" s="3"/>
      <c r="CZB726" s="3"/>
      <c r="CZC726" s="3"/>
      <c r="CZD726" s="3"/>
      <c r="CZE726" s="3"/>
      <c r="CZF726" s="3"/>
      <c r="CZG726" s="3"/>
      <c r="CZH726" s="3"/>
      <c r="CZI726" s="3"/>
      <c r="CZJ726" s="3"/>
      <c r="CZK726" s="3"/>
      <c r="CZL726" s="3"/>
      <c r="CZM726" s="3"/>
      <c r="CZN726" s="3"/>
      <c r="CZO726" s="3"/>
      <c r="CZP726" s="3"/>
      <c r="CZQ726" s="3"/>
      <c r="CZR726" s="3"/>
      <c r="CZS726" s="3"/>
      <c r="CZT726" s="3"/>
      <c r="CZU726" s="3"/>
      <c r="CZV726" s="3"/>
      <c r="CZW726" s="3"/>
      <c r="CZX726" s="3"/>
      <c r="CZY726" s="3"/>
      <c r="CZZ726" s="3"/>
      <c r="DAA726" s="3"/>
      <c r="DAB726" s="3"/>
      <c r="DAC726" s="3"/>
      <c r="DAD726" s="3"/>
      <c r="DAE726" s="3"/>
      <c r="DAF726" s="3"/>
      <c r="DAG726" s="3"/>
      <c r="DAH726" s="3"/>
      <c r="DAI726" s="3"/>
      <c r="DAJ726" s="3"/>
      <c r="DAK726" s="3"/>
      <c r="DAL726" s="3"/>
      <c r="DAM726" s="3"/>
      <c r="DAN726" s="3"/>
      <c r="DAO726" s="3"/>
      <c r="DAP726" s="3"/>
      <c r="DAQ726" s="3"/>
      <c r="DAR726" s="3"/>
      <c r="DAS726" s="3"/>
      <c r="DAT726" s="3"/>
      <c r="DAU726" s="3"/>
      <c r="DAV726" s="3"/>
      <c r="DAW726" s="3"/>
      <c r="DAX726" s="3"/>
      <c r="DAY726" s="3"/>
      <c r="DAZ726" s="3"/>
      <c r="DBA726" s="3"/>
      <c r="DBB726" s="3"/>
      <c r="DBC726" s="3"/>
      <c r="DBD726" s="3"/>
      <c r="DBE726" s="3"/>
      <c r="DBF726" s="3"/>
      <c r="DBG726" s="3"/>
      <c r="DBH726" s="3"/>
      <c r="DBI726" s="3"/>
      <c r="DBJ726" s="3"/>
      <c r="DBK726" s="3"/>
      <c r="DBL726" s="3"/>
      <c r="DBM726" s="3"/>
      <c r="DBN726" s="3"/>
      <c r="DBO726" s="3"/>
      <c r="DBP726" s="3"/>
      <c r="DBQ726" s="3"/>
      <c r="DBR726" s="3"/>
      <c r="DBS726" s="3"/>
      <c r="DBT726" s="3"/>
      <c r="DBU726" s="3"/>
      <c r="DBV726" s="3"/>
      <c r="DBW726" s="3"/>
      <c r="DBX726" s="3"/>
      <c r="DBY726" s="3"/>
      <c r="DBZ726" s="3"/>
      <c r="DCA726" s="3"/>
      <c r="DCB726" s="3"/>
      <c r="DCC726" s="3"/>
      <c r="DCD726" s="3"/>
      <c r="DCE726" s="3"/>
      <c r="DCF726" s="3"/>
      <c r="DCG726" s="3"/>
      <c r="DCH726" s="3"/>
      <c r="DCI726" s="3"/>
      <c r="DCJ726" s="3"/>
      <c r="DCK726" s="3"/>
      <c r="DCL726" s="3"/>
      <c r="DCM726" s="3"/>
      <c r="DCN726" s="3"/>
      <c r="DCO726" s="3"/>
      <c r="DCP726" s="3"/>
      <c r="DCQ726" s="3"/>
      <c r="DCR726" s="3"/>
      <c r="DCS726" s="3"/>
      <c r="DCT726" s="3"/>
      <c r="DCU726" s="3"/>
      <c r="DCV726" s="3"/>
      <c r="DCW726" s="3"/>
      <c r="DCX726" s="3"/>
      <c r="DCY726" s="3"/>
      <c r="DCZ726" s="3"/>
      <c r="DDA726" s="3"/>
      <c r="DDB726" s="3"/>
      <c r="DDC726" s="3"/>
      <c r="DDD726" s="3"/>
      <c r="DDE726" s="3"/>
      <c r="DDF726" s="3"/>
      <c r="DDG726" s="3"/>
      <c r="DDH726" s="3"/>
      <c r="DDI726" s="3"/>
      <c r="DDJ726" s="3"/>
      <c r="DDK726" s="3"/>
      <c r="DDL726" s="3"/>
      <c r="DDM726" s="3"/>
      <c r="DDN726" s="3"/>
      <c r="DDO726" s="3"/>
      <c r="DDP726" s="3"/>
      <c r="DDQ726" s="3"/>
      <c r="DDR726" s="3"/>
      <c r="DDS726" s="3"/>
      <c r="DDT726" s="3"/>
      <c r="DDU726" s="3"/>
      <c r="DDV726" s="3"/>
      <c r="DDW726" s="3"/>
      <c r="DDX726" s="3"/>
      <c r="DDY726" s="3"/>
      <c r="DDZ726" s="3"/>
      <c r="DEA726" s="3"/>
      <c r="DEB726" s="3"/>
      <c r="DEC726" s="3"/>
      <c r="DED726" s="3"/>
      <c r="DEE726" s="3"/>
      <c r="DEF726" s="3"/>
      <c r="DEG726" s="3"/>
      <c r="DEH726" s="3"/>
      <c r="DEI726" s="3"/>
      <c r="DEJ726" s="3"/>
      <c r="DEK726" s="3"/>
      <c r="DEL726" s="3"/>
      <c r="DEM726" s="3"/>
      <c r="DEN726" s="3"/>
      <c r="DEO726" s="3"/>
      <c r="DEP726" s="3"/>
      <c r="DEQ726" s="3"/>
      <c r="DER726" s="3"/>
      <c r="DES726" s="3"/>
      <c r="DET726" s="3"/>
      <c r="DEU726" s="3"/>
      <c r="DEV726" s="3"/>
      <c r="DEW726" s="3"/>
      <c r="DEX726" s="3"/>
      <c r="DEY726" s="3"/>
      <c r="DEZ726" s="3"/>
      <c r="DFA726" s="3"/>
      <c r="DFB726" s="3"/>
      <c r="DFC726" s="3"/>
      <c r="DFD726" s="3"/>
      <c r="DFE726" s="3"/>
      <c r="DFF726" s="3"/>
      <c r="DFG726" s="3"/>
      <c r="DFH726" s="3"/>
      <c r="DFI726" s="3"/>
      <c r="DFJ726" s="3"/>
      <c r="DFK726" s="3"/>
      <c r="DFL726" s="3"/>
      <c r="DFM726" s="3"/>
      <c r="DFN726" s="3"/>
      <c r="DFO726" s="3"/>
      <c r="DFP726" s="3"/>
      <c r="DFQ726" s="3"/>
      <c r="DFR726" s="3"/>
      <c r="DFS726" s="3"/>
      <c r="DFT726" s="3"/>
      <c r="DFU726" s="3"/>
      <c r="DFV726" s="3"/>
      <c r="DFW726" s="3"/>
      <c r="DFX726" s="3"/>
      <c r="DFY726" s="3"/>
      <c r="DFZ726" s="3"/>
      <c r="DGA726" s="3"/>
      <c r="DGB726" s="3"/>
      <c r="DGC726" s="3"/>
      <c r="DGD726" s="3"/>
      <c r="DGE726" s="3"/>
      <c r="DGF726" s="3"/>
      <c r="DGG726" s="3"/>
      <c r="DGH726" s="3"/>
      <c r="DGI726" s="3"/>
      <c r="DGJ726" s="3"/>
      <c r="DGK726" s="3"/>
      <c r="DGL726" s="3"/>
      <c r="DGM726" s="3"/>
      <c r="DGN726" s="3"/>
      <c r="DGO726" s="3"/>
      <c r="DGP726" s="3"/>
      <c r="DGQ726" s="3"/>
      <c r="DGR726" s="3"/>
      <c r="DGS726" s="3"/>
      <c r="DGT726" s="3"/>
      <c r="DGU726" s="3"/>
      <c r="DGV726" s="3"/>
      <c r="DGW726" s="3"/>
      <c r="DGX726" s="3"/>
      <c r="DGY726" s="3"/>
      <c r="DGZ726" s="3"/>
      <c r="DHA726" s="3"/>
      <c r="DHB726" s="3"/>
      <c r="DHC726" s="3"/>
      <c r="DHD726" s="3"/>
      <c r="DHE726" s="3"/>
      <c r="DHF726" s="3"/>
      <c r="DHG726" s="3"/>
      <c r="DHH726" s="3"/>
      <c r="DHI726" s="3"/>
      <c r="DHJ726" s="3"/>
      <c r="DHK726" s="3"/>
      <c r="DHL726" s="3"/>
      <c r="DHM726" s="3"/>
      <c r="DHN726" s="3"/>
      <c r="DHO726" s="3"/>
      <c r="DHP726" s="3"/>
      <c r="DHQ726" s="3"/>
      <c r="DHR726" s="3"/>
      <c r="DHS726" s="3"/>
      <c r="DHT726" s="3"/>
      <c r="DHU726" s="3"/>
      <c r="DHV726" s="3"/>
      <c r="DHW726" s="3"/>
      <c r="DHX726" s="3"/>
      <c r="DHY726" s="3"/>
      <c r="DHZ726" s="3"/>
      <c r="DIA726" s="3"/>
      <c r="DIB726" s="3"/>
      <c r="DIC726" s="3"/>
      <c r="DID726" s="3"/>
      <c r="DIE726" s="3"/>
      <c r="DIF726" s="3"/>
      <c r="DIG726" s="3"/>
      <c r="DIH726" s="3"/>
      <c r="DII726" s="3"/>
      <c r="DIJ726" s="3"/>
      <c r="DIK726" s="3"/>
      <c r="DIL726" s="3"/>
      <c r="DIM726" s="3"/>
      <c r="DIN726" s="3"/>
      <c r="DIO726" s="3"/>
      <c r="DIP726" s="3"/>
      <c r="DIQ726" s="3"/>
      <c r="DIR726" s="3"/>
      <c r="DIS726" s="3"/>
      <c r="DIT726" s="3"/>
      <c r="DIU726" s="3"/>
      <c r="DIV726" s="3"/>
      <c r="DIW726" s="3"/>
      <c r="DIX726" s="3"/>
      <c r="DIY726" s="3"/>
      <c r="DIZ726" s="3"/>
      <c r="DJA726" s="3"/>
      <c r="DJB726" s="3"/>
      <c r="DJC726" s="3"/>
      <c r="DJD726" s="3"/>
      <c r="DJE726" s="3"/>
      <c r="DJF726" s="3"/>
      <c r="DJG726" s="3"/>
      <c r="DJH726" s="3"/>
      <c r="DJI726" s="3"/>
      <c r="DJJ726" s="3"/>
      <c r="DJK726" s="3"/>
      <c r="DJL726" s="3"/>
      <c r="DJM726" s="3"/>
      <c r="DJN726" s="3"/>
      <c r="DJO726" s="3"/>
      <c r="DJP726" s="3"/>
      <c r="DJQ726" s="3"/>
      <c r="DJR726" s="3"/>
      <c r="DJS726" s="3"/>
      <c r="DJT726" s="3"/>
      <c r="DJU726" s="3"/>
      <c r="DJV726" s="3"/>
      <c r="DJW726" s="3"/>
      <c r="DJX726" s="3"/>
      <c r="DJY726" s="3"/>
      <c r="DJZ726" s="3"/>
      <c r="DKA726" s="3"/>
      <c r="DKB726" s="3"/>
      <c r="DKC726" s="3"/>
      <c r="DKD726" s="3"/>
      <c r="DKE726" s="3"/>
      <c r="DKF726" s="3"/>
      <c r="DKG726" s="3"/>
      <c r="DKH726" s="3"/>
      <c r="DKI726" s="3"/>
      <c r="DKJ726" s="3"/>
      <c r="DKK726" s="3"/>
      <c r="DKL726" s="3"/>
      <c r="DKM726" s="3"/>
      <c r="DKN726" s="3"/>
      <c r="DKO726" s="3"/>
      <c r="DKP726" s="3"/>
      <c r="DKQ726" s="3"/>
      <c r="DKR726" s="3"/>
      <c r="DKS726" s="3"/>
      <c r="DKT726" s="3"/>
      <c r="DKU726" s="3"/>
      <c r="DKV726" s="3"/>
      <c r="DKW726" s="3"/>
      <c r="DKX726" s="3"/>
      <c r="DKY726" s="3"/>
      <c r="DKZ726" s="3"/>
      <c r="DLA726" s="3"/>
      <c r="DLB726" s="3"/>
      <c r="DLC726" s="3"/>
      <c r="DLD726" s="3"/>
      <c r="DLE726" s="3"/>
      <c r="DLF726" s="3"/>
      <c r="DLG726" s="3"/>
      <c r="DLH726" s="3"/>
      <c r="DLI726" s="3"/>
      <c r="DLJ726" s="3"/>
      <c r="DLK726" s="3"/>
      <c r="DLL726" s="3"/>
      <c r="DLM726" s="3"/>
      <c r="DLN726" s="3"/>
      <c r="DLO726" s="3"/>
      <c r="DLP726" s="3"/>
      <c r="DLQ726" s="3"/>
      <c r="DLR726" s="3"/>
      <c r="DLS726" s="3"/>
      <c r="DLT726" s="3"/>
      <c r="DLU726" s="3"/>
      <c r="DLV726" s="3"/>
      <c r="DLW726" s="3"/>
      <c r="DLX726" s="3"/>
      <c r="DLY726" s="3"/>
      <c r="DLZ726" s="3"/>
      <c r="DMA726" s="3"/>
      <c r="DMB726" s="3"/>
      <c r="DMC726" s="3"/>
      <c r="DMD726" s="3"/>
      <c r="DME726" s="3"/>
      <c r="DMF726" s="3"/>
      <c r="DMG726" s="3"/>
      <c r="DMH726" s="3"/>
      <c r="DMI726" s="3"/>
      <c r="DMJ726" s="3"/>
      <c r="DMK726" s="3"/>
      <c r="DML726" s="3"/>
      <c r="DMM726" s="3"/>
      <c r="DMN726" s="3"/>
      <c r="DMO726" s="3"/>
      <c r="DMP726" s="3"/>
      <c r="DMQ726" s="3"/>
      <c r="DMR726" s="3"/>
      <c r="DMS726" s="3"/>
      <c r="DMT726" s="3"/>
      <c r="DMU726" s="3"/>
      <c r="DMV726" s="3"/>
      <c r="DMW726" s="3"/>
      <c r="DMX726" s="3"/>
      <c r="DMY726" s="3"/>
      <c r="DMZ726" s="3"/>
      <c r="DNA726" s="3"/>
      <c r="DNB726" s="3"/>
      <c r="DNC726" s="3"/>
      <c r="DND726" s="3"/>
      <c r="DNE726" s="3"/>
      <c r="DNF726" s="3"/>
      <c r="DNG726" s="3"/>
      <c r="DNH726" s="3"/>
      <c r="DNI726" s="3"/>
      <c r="DNJ726" s="3"/>
      <c r="DNK726" s="3"/>
      <c r="DNL726" s="3"/>
      <c r="DNM726" s="3"/>
      <c r="DNN726" s="3"/>
      <c r="DNO726" s="3"/>
      <c r="DNP726" s="3"/>
      <c r="DNQ726" s="3"/>
      <c r="DNR726" s="3"/>
      <c r="DNS726" s="3"/>
      <c r="DNT726" s="3"/>
      <c r="DNU726" s="3"/>
      <c r="DNV726" s="3"/>
      <c r="DNW726" s="3"/>
      <c r="DNX726" s="3"/>
      <c r="DNY726" s="3"/>
      <c r="DNZ726" s="3"/>
      <c r="DOA726" s="3"/>
      <c r="DOB726" s="3"/>
      <c r="DOC726" s="3"/>
      <c r="DOD726" s="3"/>
      <c r="DOE726" s="3"/>
      <c r="DOF726" s="3"/>
      <c r="DOG726" s="3"/>
      <c r="DOH726" s="3"/>
      <c r="DOI726" s="3"/>
      <c r="DOJ726" s="3"/>
      <c r="DOK726" s="3"/>
      <c r="DOL726" s="3"/>
      <c r="DOM726" s="3"/>
      <c r="DON726" s="3"/>
      <c r="DOO726" s="3"/>
      <c r="DOP726" s="3"/>
      <c r="DOQ726" s="3"/>
      <c r="DOR726" s="3"/>
      <c r="DOS726" s="3"/>
      <c r="DOT726" s="3"/>
      <c r="DOU726" s="3"/>
      <c r="DOV726" s="3"/>
      <c r="DOW726" s="3"/>
      <c r="DOX726" s="3"/>
      <c r="DOY726" s="3"/>
      <c r="DOZ726" s="3"/>
      <c r="DPA726" s="3"/>
      <c r="DPB726" s="3"/>
      <c r="DPC726" s="3"/>
      <c r="DPD726" s="3"/>
      <c r="DPE726" s="3"/>
      <c r="DPF726" s="3"/>
      <c r="DPG726" s="3"/>
      <c r="DPH726" s="3"/>
      <c r="DPI726" s="3"/>
      <c r="DPJ726" s="3"/>
      <c r="DPK726" s="3"/>
      <c r="DPL726" s="3"/>
      <c r="DPM726" s="3"/>
      <c r="DPN726" s="3"/>
      <c r="DPO726" s="3"/>
      <c r="DPP726" s="3"/>
      <c r="DPQ726" s="3"/>
      <c r="DPR726" s="3"/>
      <c r="DPS726" s="3"/>
      <c r="DPT726" s="3"/>
      <c r="DPU726" s="3"/>
      <c r="DPV726" s="3"/>
      <c r="DPW726" s="3"/>
      <c r="DPX726" s="3"/>
      <c r="DPY726" s="3"/>
      <c r="DPZ726" s="3"/>
      <c r="DQA726" s="3"/>
      <c r="DQB726" s="3"/>
      <c r="DQC726" s="3"/>
      <c r="DQD726" s="3"/>
      <c r="DQE726" s="3"/>
      <c r="DQF726" s="3"/>
      <c r="DQG726" s="3"/>
      <c r="DQH726" s="3"/>
      <c r="DQI726" s="3"/>
      <c r="DQJ726" s="3"/>
      <c r="DQK726" s="3"/>
      <c r="DQL726" s="3"/>
      <c r="DQM726" s="3"/>
      <c r="DQN726" s="3"/>
      <c r="DQO726" s="3"/>
      <c r="DQP726" s="3"/>
      <c r="DQQ726" s="3"/>
      <c r="DQR726" s="3"/>
      <c r="DQS726" s="3"/>
      <c r="DQT726" s="3"/>
      <c r="DQU726" s="3"/>
      <c r="DQV726" s="3"/>
      <c r="DQW726" s="3"/>
      <c r="DQX726" s="3"/>
      <c r="DQY726" s="3"/>
      <c r="DQZ726" s="3"/>
      <c r="DRA726" s="3"/>
      <c r="DRB726" s="3"/>
      <c r="DRC726" s="3"/>
      <c r="DRD726" s="3"/>
      <c r="DRE726" s="3"/>
      <c r="DRF726" s="3"/>
      <c r="DRG726" s="3"/>
      <c r="DRH726" s="3"/>
      <c r="DRI726" s="3"/>
      <c r="DRJ726" s="3"/>
      <c r="DRK726" s="3"/>
      <c r="DRL726" s="3"/>
      <c r="DRM726" s="3"/>
      <c r="DRN726" s="3"/>
      <c r="DRO726" s="3"/>
      <c r="DRP726" s="3"/>
      <c r="DRQ726" s="3"/>
      <c r="DRR726" s="3"/>
      <c r="DRS726" s="3"/>
      <c r="DRT726" s="3"/>
      <c r="DRU726" s="3"/>
      <c r="DRV726" s="3"/>
      <c r="DRW726" s="3"/>
      <c r="DRX726" s="3"/>
      <c r="DRY726" s="3"/>
      <c r="DRZ726" s="3"/>
      <c r="DSA726" s="3"/>
      <c r="DSB726" s="3"/>
      <c r="DSC726" s="3"/>
      <c r="DSD726" s="3"/>
      <c r="DSE726" s="3"/>
      <c r="DSF726" s="3"/>
      <c r="DSG726" s="3"/>
      <c r="DSH726" s="3"/>
      <c r="DSI726" s="3"/>
      <c r="DSJ726" s="3"/>
      <c r="DSK726" s="3"/>
      <c r="DSL726" s="3"/>
      <c r="DSM726" s="3"/>
      <c r="DSN726" s="3"/>
      <c r="DSO726" s="3"/>
      <c r="DSP726" s="3"/>
      <c r="DSQ726" s="3"/>
      <c r="DSR726" s="3"/>
      <c r="DSS726" s="3"/>
      <c r="DST726" s="3"/>
      <c r="DSU726" s="3"/>
      <c r="DSV726" s="3"/>
      <c r="DSW726" s="3"/>
      <c r="DSX726" s="3"/>
      <c r="DSY726" s="3"/>
      <c r="DSZ726" s="3"/>
      <c r="DTA726" s="3"/>
      <c r="DTB726" s="3"/>
      <c r="DTC726" s="3"/>
      <c r="DTD726" s="3"/>
      <c r="DTE726" s="3"/>
      <c r="DTF726" s="3"/>
      <c r="DTG726" s="3"/>
      <c r="DTH726" s="3"/>
      <c r="DTI726" s="3"/>
      <c r="DTJ726" s="3"/>
      <c r="DTK726" s="3"/>
      <c r="DTL726" s="3"/>
      <c r="DTM726" s="3"/>
      <c r="DTN726" s="3"/>
      <c r="DTO726" s="3"/>
      <c r="DTP726" s="3"/>
      <c r="DTQ726" s="3"/>
      <c r="DTR726" s="3"/>
      <c r="DTS726" s="3"/>
      <c r="DTT726" s="3"/>
      <c r="DTU726" s="3"/>
      <c r="DTV726" s="3"/>
      <c r="DTW726" s="3"/>
      <c r="DTX726" s="3"/>
      <c r="DTY726" s="3"/>
      <c r="DTZ726" s="3"/>
      <c r="DUA726" s="3"/>
      <c r="DUB726" s="3"/>
      <c r="DUC726" s="3"/>
      <c r="DUD726" s="3"/>
      <c r="DUE726" s="3"/>
      <c r="DUF726" s="3"/>
      <c r="DUG726" s="3"/>
      <c r="DUH726" s="3"/>
      <c r="DUI726" s="3"/>
      <c r="DUJ726" s="3"/>
      <c r="DUK726" s="3"/>
      <c r="DUL726" s="3"/>
      <c r="DUM726" s="3"/>
      <c r="DUN726" s="3"/>
      <c r="DUO726" s="3"/>
      <c r="DUP726" s="3"/>
      <c r="DUQ726" s="3"/>
      <c r="DUR726" s="3"/>
      <c r="DUS726" s="3"/>
      <c r="DUT726" s="3"/>
      <c r="DUU726" s="3"/>
      <c r="DUV726" s="3"/>
      <c r="DUW726" s="3"/>
      <c r="DUX726" s="3"/>
      <c r="DUY726" s="3"/>
      <c r="DUZ726" s="3"/>
      <c r="DVA726" s="3"/>
      <c r="DVB726" s="3"/>
      <c r="DVC726" s="3"/>
      <c r="DVD726" s="3"/>
      <c r="DVE726" s="3"/>
      <c r="DVF726" s="3"/>
      <c r="DVG726" s="3"/>
      <c r="DVH726" s="3"/>
      <c r="DVI726" s="3"/>
      <c r="DVJ726" s="3"/>
      <c r="DVK726" s="3"/>
      <c r="DVL726" s="3"/>
      <c r="DVM726" s="3"/>
      <c r="DVN726" s="3"/>
      <c r="DVO726" s="3"/>
      <c r="DVP726" s="3"/>
      <c r="DVQ726" s="3"/>
      <c r="DVR726" s="3"/>
      <c r="DVS726" s="3"/>
      <c r="DVT726" s="3"/>
      <c r="DVU726" s="3"/>
      <c r="DVV726" s="3"/>
      <c r="DVW726" s="3"/>
      <c r="DVX726" s="3"/>
      <c r="DVY726" s="3"/>
      <c r="DVZ726" s="3"/>
      <c r="DWA726" s="3"/>
      <c r="DWB726" s="3"/>
      <c r="DWC726" s="3"/>
      <c r="DWD726" s="3"/>
      <c r="DWE726" s="3"/>
      <c r="DWF726" s="3"/>
      <c r="DWG726" s="3"/>
      <c r="DWH726" s="3"/>
      <c r="DWI726" s="3"/>
      <c r="DWJ726" s="3"/>
      <c r="DWK726" s="3"/>
      <c r="DWL726" s="3"/>
      <c r="DWM726" s="3"/>
      <c r="DWN726" s="3"/>
      <c r="DWO726" s="3"/>
      <c r="DWP726" s="3"/>
      <c r="DWQ726" s="3"/>
      <c r="DWR726" s="3"/>
      <c r="DWS726" s="3"/>
      <c r="DWT726" s="3"/>
      <c r="DWU726" s="3"/>
      <c r="DWV726" s="3"/>
      <c r="DWW726" s="3"/>
      <c r="DWX726" s="3"/>
      <c r="DWY726" s="3"/>
      <c r="DWZ726" s="3"/>
      <c r="DXA726" s="3"/>
      <c r="DXB726" s="3"/>
      <c r="DXC726" s="3"/>
      <c r="DXD726" s="3"/>
      <c r="DXE726" s="3"/>
      <c r="DXF726" s="3"/>
      <c r="DXG726" s="3"/>
      <c r="DXH726" s="3"/>
      <c r="DXI726" s="3"/>
      <c r="DXJ726" s="3"/>
      <c r="DXK726" s="3"/>
      <c r="DXL726" s="3"/>
      <c r="DXM726" s="3"/>
      <c r="DXN726" s="3"/>
      <c r="DXO726" s="3"/>
      <c r="DXP726" s="3"/>
      <c r="DXQ726" s="3"/>
      <c r="DXR726" s="3"/>
      <c r="DXS726" s="3"/>
      <c r="DXT726" s="3"/>
      <c r="DXU726" s="3"/>
      <c r="DXV726" s="3"/>
      <c r="DXW726" s="3"/>
      <c r="DXX726" s="3"/>
      <c r="DXY726" s="3"/>
      <c r="DXZ726" s="3"/>
      <c r="DYA726" s="3"/>
      <c r="DYB726" s="3"/>
      <c r="DYC726" s="3"/>
      <c r="DYD726" s="3"/>
      <c r="DYE726" s="3"/>
      <c r="DYF726" s="3"/>
      <c r="DYG726" s="3"/>
      <c r="DYH726" s="3"/>
      <c r="DYI726" s="3"/>
      <c r="DYJ726" s="3"/>
      <c r="DYK726" s="3"/>
      <c r="DYL726" s="3"/>
      <c r="DYM726" s="3"/>
      <c r="DYN726" s="3"/>
      <c r="DYO726" s="3"/>
      <c r="DYP726" s="3"/>
      <c r="DYQ726" s="3"/>
      <c r="DYR726" s="3"/>
      <c r="DYS726" s="3"/>
      <c r="DYT726" s="3"/>
      <c r="DYU726" s="3"/>
      <c r="DYV726" s="3"/>
      <c r="DYW726" s="3"/>
      <c r="DYX726" s="3"/>
      <c r="DYY726" s="3"/>
      <c r="DYZ726" s="3"/>
      <c r="DZA726" s="3"/>
      <c r="DZB726" s="3"/>
      <c r="DZC726" s="3"/>
      <c r="DZD726" s="3"/>
      <c r="DZE726" s="3"/>
      <c r="DZF726" s="3"/>
      <c r="DZG726" s="3"/>
      <c r="DZH726" s="3"/>
      <c r="DZI726" s="3"/>
      <c r="DZJ726" s="3"/>
      <c r="DZK726" s="3"/>
      <c r="DZL726" s="3"/>
      <c r="DZM726" s="3"/>
      <c r="DZN726" s="3"/>
      <c r="DZO726" s="3"/>
      <c r="DZP726" s="3"/>
      <c r="DZQ726" s="3"/>
      <c r="DZR726" s="3"/>
      <c r="DZS726" s="3"/>
      <c r="DZT726" s="3"/>
      <c r="DZU726" s="3"/>
      <c r="DZV726" s="3"/>
      <c r="DZW726" s="3"/>
      <c r="DZX726" s="3"/>
      <c r="DZY726" s="3"/>
      <c r="DZZ726" s="3"/>
      <c r="EAA726" s="3"/>
      <c r="EAB726" s="3"/>
      <c r="EAC726" s="3"/>
      <c r="EAD726" s="3"/>
      <c r="EAE726" s="3"/>
      <c r="EAF726" s="3"/>
      <c r="EAG726" s="3"/>
      <c r="EAH726" s="3"/>
      <c r="EAI726" s="3"/>
      <c r="EAJ726" s="3"/>
      <c r="EAK726" s="3"/>
      <c r="EAL726" s="3"/>
      <c r="EAM726" s="3"/>
      <c r="EAN726" s="3"/>
      <c r="EAO726" s="3"/>
      <c r="EAP726" s="3"/>
      <c r="EAQ726" s="3"/>
      <c r="EAR726" s="3"/>
      <c r="EAS726" s="3"/>
      <c r="EAT726" s="3"/>
      <c r="EAU726" s="3"/>
      <c r="EAV726" s="3"/>
      <c r="EAW726" s="3"/>
      <c r="EAX726" s="3"/>
      <c r="EAY726" s="3"/>
      <c r="EAZ726" s="3"/>
      <c r="EBA726" s="3"/>
      <c r="EBB726" s="3"/>
      <c r="EBC726" s="3"/>
      <c r="EBD726" s="3"/>
      <c r="EBE726" s="3"/>
      <c r="EBF726" s="3"/>
      <c r="EBG726" s="3"/>
      <c r="EBH726" s="3"/>
      <c r="EBI726" s="3"/>
      <c r="EBJ726" s="3"/>
      <c r="EBK726" s="3"/>
      <c r="EBL726" s="3"/>
      <c r="EBM726" s="3"/>
      <c r="EBN726" s="3"/>
      <c r="EBO726" s="3"/>
      <c r="EBP726" s="3"/>
      <c r="EBQ726" s="3"/>
      <c r="EBR726" s="3"/>
      <c r="EBS726" s="3"/>
      <c r="EBT726" s="3"/>
      <c r="EBU726" s="3"/>
      <c r="EBV726" s="3"/>
      <c r="EBW726" s="3"/>
      <c r="EBX726" s="3"/>
      <c r="EBY726" s="3"/>
      <c r="EBZ726" s="3"/>
      <c r="ECA726" s="3"/>
      <c r="ECB726" s="3"/>
      <c r="ECC726" s="3"/>
      <c r="ECD726" s="3"/>
      <c r="ECE726" s="3"/>
      <c r="ECF726" s="3"/>
      <c r="ECG726" s="3"/>
      <c r="ECH726" s="3"/>
      <c r="ECI726" s="3"/>
      <c r="ECJ726" s="3"/>
      <c r="ECK726" s="3"/>
      <c r="ECL726" s="3"/>
      <c r="ECM726" s="3"/>
      <c r="ECN726" s="3"/>
      <c r="ECO726" s="3"/>
      <c r="ECP726" s="3"/>
      <c r="ECQ726" s="3"/>
      <c r="ECR726" s="3"/>
      <c r="ECS726" s="3"/>
      <c r="ECT726" s="3"/>
      <c r="ECU726" s="3"/>
      <c r="ECV726" s="3"/>
      <c r="ECW726" s="3"/>
      <c r="ECX726" s="3"/>
      <c r="ECY726" s="3"/>
      <c r="ECZ726" s="3"/>
      <c r="EDA726" s="3"/>
      <c r="EDB726" s="3"/>
      <c r="EDC726" s="3"/>
      <c r="EDD726" s="3"/>
      <c r="EDE726" s="3"/>
      <c r="EDF726" s="3"/>
      <c r="EDG726" s="3"/>
      <c r="EDH726" s="3"/>
      <c r="EDI726" s="3"/>
      <c r="EDJ726" s="3"/>
      <c r="EDK726" s="3"/>
      <c r="EDL726" s="3"/>
      <c r="EDM726" s="3"/>
      <c r="EDN726" s="3"/>
      <c r="EDO726" s="3"/>
      <c r="EDP726" s="3"/>
      <c r="EDQ726" s="3"/>
      <c r="EDR726" s="3"/>
      <c r="EDS726" s="3"/>
      <c r="EDT726" s="3"/>
      <c r="EDU726" s="3"/>
      <c r="EDV726" s="3"/>
      <c r="EDW726" s="3"/>
      <c r="EDX726" s="3"/>
      <c r="EDY726" s="3"/>
      <c r="EDZ726" s="3"/>
      <c r="EEA726" s="3"/>
      <c r="EEB726" s="3"/>
      <c r="EEC726" s="3"/>
      <c r="EED726" s="3"/>
      <c r="EEE726" s="3"/>
      <c r="EEF726" s="3"/>
      <c r="EEG726" s="3"/>
      <c r="EEH726" s="3"/>
      <c r="EEI726" s="3"/>
      <c r="EEJ726" s="3"/>
      <c r="EEK726" s="3"/>
      <c r="EEL726" s="3"/>
      <c r="EEM726" s="3"/>
      <c r="EEN726" s="3"/>
      <c r="EEO726" s="3"/>
      <c r="EEP726" s="3"/>
      <c r="EEQ726" s="3"/>
      <c r="EER726" s="3"/>
      <c r="EES726" s="3"/>
      <c r="EET726" s="3"/>
      <c r="EEU726" s="3"/>
      <c r="EEV726" s="3"/>
      <c r="EEW726" s="3"/>
      <c r="EEX726" s="3"/>
      <c r="EEY726" s="3"/>
      <c r="EEZ726" s="3"/>
      <c r="EFA726" s="3"/>
      <c r="EFB726" s="3"/>
      <c r="EFC726" s="3"/>
      <c r="EFD726" s="3"/>
      <c r="EFE726" s="3"/>
      <c r="EFF726" s="3"/>
      <c r="EFG726" s="3"/>
      <c r="EFH726" s="3"/>
      <c r="EFI726" s="3"/>
      <c r="EFJ726" s="3"/>
      <c r="EFK726" s="3"/>
      <c r="EFL726" s="3"/>
      <c r="EFM726" s="3"/>
      <c r="EFN726" s="3"/>
      <c r="EFO726" s="3"/>
      <c r="EFP726" s="3"/>
      <c r="EFQ726" s="3"/>
      <c r="EFR726" s="3"/>
      <c r="EFS726" s="3"/>
      <c r="EFT726" s="3"/>
      <c r="EFU726" s="3"/>
      <c r="EFV726" s="3"/>
      <c r="EFW726" s="3"/>
      <c r="EFX726" s="3"/>
      <c r="EFY726" s="3"/>
      <c r="EFZ726" s="3"/>
      <c r="EGA726" s="3"/>
      <c r="EGB726" s="3"/>
      <c r="EGC726" s="3"/>
      <c r="EGD726" s="3"/>
      <c r="EGE726" s="3"/>
      <c r="EGF726" s="3"/>
      <c r="EGG726" s="3"/>
      <c r="EGH726" s="3"/>
      <c r="EGI726" s="3"/>
      <c r="EGJ726" s="3"/>
      <c r="EGK726" s="3"/>
      <c r="EGL726" s="3"/>
      <c r="EGM726" s="3"/>
      <c r="EGN726" s="3"/>
      <c r="EGO726" s="3"/>
      <c r="EGP726" s="3"/>
      <c r="EGQ726" s="3"/>
      <c r="EGR726" s="3"/>
      <c r="EGS726" s="3"/>
      <c r="EGT726" s="3"/>
      <c r="EGU726" s="3"/>
      <c r="EGV726" s="3"/>
      <c r="EGW726" s="3"/>
      <c r="EGX726" s="3"/>
      <c r="EGY726" s="3"/>
      <c r="EGZ726" s="3"/>
      <c r="EHA726" s="3"/>
      <c r="EHB726" s="3"/>
      <c r="EHC726" s="3"/>
      <c r="EHD726" s="3"/>
      <c r="EHE726" s="3"/>
      <c r="EHF726" s="3"/>
      <c r="EHG726" s="3"/>
      <c r="EHH726" s="3"/>
      <c r="EHI726" s="3"/>
      <c r="EHJ726" s="3"/>
      <c r="EHK726" s="3"/>
      <c r="EHL726" s="3"/>
      <c r="EHM726" s="3"/>
      <c r="EHN726" s="3"/>
      <c r="EHO726" s="3"/>
      <c r="EHP726" s="3"/>
      <c r="EHQ726" s="3"/>
      <c r="EHR726" s="3"/>
      <c r="EHS726" s="3"/>
      <c r="EHT726" s="3"/>
      <c r="EHU726" s="3"/>
      <c r="EHV726" s="3"/>
      <c r="EHW726" s="3"/>
      <c r="EHX726" s="3"/>
      <c r="EHY726" s="3"/>
      <c r="EHZ726" s="3"/>
      <c r="EIA726" s="3"/>
      <c r="EIB726" s="3"/>
      <c r="EIC726" s="3"/>
      <c r="EID726" s="3"/>
      <c r="EIE726" s="3"/>
      <c r="EIF726" s="3"/>
      <c r="EIG726" s="3"/>
      <c r="EIH726" s="3"/>
      <c r="EII726" s="3"/>
      <c r="EIJ726" s="3"/>
      <c r="EIK726" s="3"/>
      <c r="EIL726" s="3"/>
      <c r="EIM726" s="3"/>
      <c r="EIN726" s="3"/>
      <c r="EIO726" s="3"/>
      <c r="EIP726" s="3"/>
      <c r="EIQ726" s="3"/>
      <c r="EIR726" s="3"/>
      <c r="EIS726" s="3"/>
      <c r="EIT726" s="3"/>
      <c r="EIU726" s="3"/>
      <c r="EIV726" s="3"/>
      <c r="EIW726" s="3"/>
      <c r="EIX726" s="3"/>
      <c r="EIY726" s="3"/>
      <c r="EIZ726" s="3"/>
      <c r="EJA726" s="3"/>
      <c r="EJB726" s="3"/>
      <c r="EJC726" s="3"/>
      <c r="EJD726" s="3"/>
      <c r="EJE726" s="3"/>
      <c r="EJF726" s="3"/>
      <c r="EJG726" s="3"/>
      <c r="EJH726" s="3"/>
      <c r="EJI726" s="3"/>
      <c r="EJJ726" s="3"/>
      <c r="EJK726" s="3"/>
      <c r="EJL726" s="3"/>
      <c r="EJM726" s="3"/>
      <c r="EJN726" s="3"/>
      <c r="EJO726" s="3"/>
      <c r="EJP726" s="3"/>
      <c r="EJQ726" s="3"/>
      <c r="EJR726" s="3"/>
      <c r="EJS726" s="3"/>
      <c r="EJT726" s="3"/>
      <c r="EJU726" s="3"/>
      <c r="EJV726" s="3"/>
      <c r="EJW726" s="3"/>
      <c r="EJX726" s="3"/>
      <c r="EJY726" s="3"/>
      <c r="EJZ726" s="3"/>
      <c r="EKA726" s="3"/>
      <c r="EKB726" s="3"/>
      <c r="EKC726" s="3"/>
      <c r="EKD726" s="3"/>
      <c r="EKE726" s="3"/>
      <c r="EKF726" s="3"/>
      <c r="EKG726" s="3"/>
      <c r="EKH726" s="3"/>
      <c r="EKI726" s="3"/>
      <c r="EKJ726" s="3"/>
      <c r="EKK726" s="3"/>
      <c r="EKL726" s="3"/>
      <c r="EKM726" s="3"/>
      <c r="EKN726" s="3"/>
      <c r="EKO726" s="3"/>
      <c r="EKP726" s="3"/>
      <c r="EKQ726" s="3"/>
      <c r="EKR726" s="3"/>
      <c r="EKS726" s="3"/>
      <c r="EKT726" s="3"/>
      <c r="EKU726" s="3"/>
      <c r="EKV726" s="3"/>
      <c r="EKW726" s="3"/>
      <c r="EKX726" s="3"/>
      <c r="EKY726" s="3"/>
      <c r="EKZ726" s="3"/>
      <c r="ELA726" s="3"/>
      <c r="ELB726" s="3"/>
      <c r="ELC726" s="3"/>
      <c r="ELD726" s="3"/>
      <c r="ELE726" s="3"/>
      <c r="ELF726" s="3"/>
      <c r="ELG726" s="3"/>
      <c r="ELH726" s="3"/>
      <c r="ELI726" s="3"/>
      <c r="ELJ726" s="3"/>
      <c r="ELK726" s="3"/>
      <c r="ELL726" s="3"/>
      <c r="ELM726" s="3"/>
      <c r="ELN726" s="3"/>
      <c r="ELO726" s="3"/>
      <c r="ELP726" s="3"/>
      <c r="ELQ726" s="3"/>
      <c r="ELR726" s="3"/>
      <c r="ELS726" s="3"/>
      <c r="ELT726" s="3"/>
      <c r="ELU726" s="3"/>
      <c r="ELV726" s="3"/>
      <c r="ELW726" s="3"/>
      <c r="ELX726" s="3"/>
      <c r="ELY726" s="3"/>
      <c r="ELZ726" s="3"/>
      <c r="EMA726" s="3"/>
      <c r="EMB726" s="3"/>
      <c r="EMC726" s="3"/>
      <c r="EMD726" s="3"/>
      <c r="EME726" s="3"/>
      <c r="EMF726" s="3"/>
      <c r="EMG726" s="3"/>
      <c r="EMH726" s="3"/>
      <c r="EMI726" s="3"/>
      <c r="EMJ726" s="3"/>
      <c r="EMK726" s="3"/>
      <c r="EML726" s="3"/>
      <c r="EMM726" s="3"/>
      <c r="EMN726" s="3"/>
      <c r="EMO726" s="3"/>
      <c r="EMP726" s="3"/>
      <c r="EMQ726" s="3"/>
      <c r="EMR726" s="3"/>
      <c r="EMS726" s="3"/>
      <c r="EMT726" s="3"/>
      <c r="EMU726" s="3"/>
      <c r="EMV726" s="3"/>
      <c r="EMW726" s="3"/>
      <c r="EMX726" s="3"/>
      <c r="EMY726" s="3"/>
      <c r="EMZ726" s="3"/>
      <c r="ENA726" s="3"/>
      <c r="ENB726" s="3"/>
      <c r="ENC726" s="3"/>
      <c r="END726" s="3"/>
      <c r="ENE726" s="3"/>
      <c r="ENF726" s="3"/>
      <c r="ENG726" s="3"/>
      <c r="ENH726" s="3"/>
      <c r="ENI726" s="3"/>
      <c r="ENJ726" s="3"/>
      <c r="ENK726" s="3"/>
      <c r="ENL726" s="3"/>
      <c r="ENM726" s="3"/>
      <c r="ENN726" s="3"/>
      <c r="ENO726" s="3"/>
      <c r="ENP726" s="3"/>
      <c r="ENQ726" s="3"/>
      <c r="ENR726" s="3"/>
      <c r="ENS726" s="3"/>
      <c r="ENT726" s="3"/>
      <c r="ENU726" s="3"/>
      <c r="ENV726" s="3"/>
      <c r="ENW726" s="3"/>
      <c r="ENX726" s="3"/>
      <c r="ENY726" s="3"/>
      <c r="ENZ726" s="3"/>
      <c r="EOA726" s="3"/>
      <c r="EOB726" s="3"/>
      <c r="EOC726" s="3"/>
      <c r="EOD726" s="3"/>
      <c r="EOE726" s="3"/>
      <c r="EOF726" s="3"/>
      <c r="EOG726" s="3"/>
      <c r="EOH726" s="3"/>
      <c r="EOI726" s="3"/>
      <c r="EOJ726" s="3"/>
      <c r="EOK726" s="3"/>
      <c r="EOL726" s="3"/>
      <c r="EOM726" s="3"/>
      <c r="EON726" s="3"/>
      <c r="EOO726" s="3"/>
      <c r="EOP726" s="3"/>
      <c r="EOQ726" s="3"/>
      <c r="EOR726" s="3"/>
      <c r="EOS726" s="3"/>
      <c r="EOT726" s="3"/>
      <c r="EOU726" s="3"/>
      <c r="EOV726" s="3"/>
      <c r="EOW726" s="3"/>
      <c r="EOX726" s="3"/>
      <c r="EOY726" s="3"/>
      <c r="EOZ726" s="3"/>
      <c r="EPA726" s="3"/>
      <c r="EPB726" s="3"/>
      <c r="EPC726" s="3"/>
      <c r="EPD726" s="3"/>
      <c r="EPE726" s="3"/>
      <c r="EPF726" s="3"/>
      <c r="EPG726" s="3"/>
      <c r="EPH726" s="3"/>
      <c r="EPI726" s="3"/>
      <c r="EPJ726" s="3"/>
      <c r="EPK726" s="3"/>
      <c r="EPL726" s="3"/>
      <c r="EPM726" s="3"/>
      <c r="EPN726" s="3"/>
      <c r="EPO726" s="3"/>
      <c r="EPP726" s="3"/>
      <c r="EPQ726" s="3"/>
      <c r="EPR726" s="3"/>
      <c r="EPS726" s="3"/>
      <c r="EPT726" s="3"/>
      <c r="EPU726" s="3"/>
      <c r="EPV726" s="3"/>
      <c r="EPW726" s="3"/>
      <c r="EPX726" s="3"/>
      <c r="EPY726" s="3"/>
      <c r="EPZ726" s="3"/>
      <c r="EQA726" s="3"/>
      <c r="EQB726" s="3"/>
      <c r="EQC726" s="3"/>
      <c r="EQD726" s="3"/>
      <c r="EQE726" s="3"/>
      <c r="EQF726" s="3"/>
      <c r="EQG726" s="3"/>
      <c r="EQH726" s="3"/>
      <c r="EQI726" s="3"/>
      <c r="EQJ726" s="3"/>
      <c r="EQK726" s="3"/>
      <c r="EQL726" s="3"/>
      <c r="EQM726" s="3"/>
      <c r="EQN726" s="3"/>
      <c r="EQO726" s="3"/>
      <c r="EQP726" s="3"/>
      <c r="EQQ726" s="3"/>
      <c r="EQR726" s="3"/>
      <c r="EQS726" s="3"/>
      <c r="EQT726" s="3"/>
      <c r="EQU726" s="3"/>
      <c r="EQV726" s="3"/>
      <c r="EQW726" s="3"/>
      <c r="EQX726" s="3"/>
      <c r="EQY726" s="3"/>
      <c r="EQZ726" s="3"/>
      <c r="ERA726" s="3"/>
      <c r="ERB726" s="3"/>
      <c r="ERC726" s="3"/>
      <c r="ERD726" s="3"/>
      <c r="ERE726" s="3"/>
      <c r="ERF726" s="3"/>
      <c r="ERG726" s="3"/>
      <c r="ERH726" s="3"/>
      <c r="ERI726" s="3"/>
      <c r="ERJ726" s="3"/>
      <c r="ERK726" s="3"/>
      <c r="ERL726" s="3"/>
      <c r="ERM726" s="3"/>
      <c r="ERN726" s="3"/>
      <c r="ERO726" s="3"/>
      <c r="ERP726" s="3"/>
      <c r="ERQ726" s="3"/>
      <c r="ERR726" s="3"/>
      <c r="ERS726" s="3"/>
      <c r="ERT726" s="3"/>
      <c r="ERU726" s="3"/>
      <c r="ERV726" s="3"/>
      <c r="ERW726" s="3"/>
      <c r="ERX726" s="3"/>
      <c r="ERY726" s="3"/>
      <c r="ERZ726" s="3"/>
      <c r="ESA726" s="3"/>
      <c r="ESB726" s="3"/>
      <c r="ESC726" s="3"/>
      <c r="ESD726" s="3"/>
      <c r="ESE726" s="3"/>
      <c r="ESF726" s="3"/>
      <c r="ESG726" s="3"/>
      <c r="ESH726" s="3"/>
      <c r="ESI726" s="3"/>
      <c r="ESJ726" s="3"/>
      <c r="ESK726" s="3"/>
      <c r="ESL726" s="3"/>
      <c r="ESM726" s="3"/>
      <c r="ESN726" s="3"/>
      <c r="ESO726" s="3"/>
      <c r="ESP726" s="3"/>
      <c r="ESQ726" s="3"/>
      <c r="ESR726" s="3"/>
      <c r="ESS726" s="3"/>
      <c r="EST726" s="3"/>
      <c r="ESU726" s="3"/>
      <c r="ESV726" s="3"/>
      <c r="ESW726" s="3"/>
      <c r="ESX726" s="3"/>
      <c r="ESY726" s="3"/>
      <c r="ESZ726" s="3"/>
      <c r="ETA726" s="3"/>
      <c r="ETB726" s="3"/>
      <c r="ETC726" s="3"/>
      <c r="ETD726" s="3"/>
      <c r="ETE726" s="3"/>
      <c r="ETF726" s="3"/>
      <c r="ETG726" s="3"/>
      <c r="ETH726" s="3"/>
      <c r="ETI726" s="3"/>
      <c r="ETJ726" s="3"/>
      <c r="ETK726" s="3"/>
      <c r="ETL726" s="3"/>
      <c r="ETM726" s="3"/>
      <c r="ETN726" s="3"/>
      <c r="ETO726" s="3"/>
      <c r="ETP726" s="3"/>
      <c r="ETQ726" s="3"/>
      <c r="ETR726" s="3"/>
      <c r="ETS726" s="3"/>
      <c r="ETT726" s="3"/>
      <c r="ETU726" s="3"/>
      <c r="ETV726" s="3"/>
      <c r="ETW726" s="3"/>
      <c r="ETX726" s="3"/>
      <c r="ETY726" s="3"/>
      <c r="ETZ726" s="3"/>
      <c r="EUA726" s="3"/>
      <c r="EUB726" s="3"/>
      <c r="EUC726" s="3"/>
      <c r="EUD726" s="3"/>
      <c r="EUE726" s="3"/>
      <c r="EUF726" s="3"/>
      <c r="EUG726" s="3"/>
      <c r="EUH726" s="3"/>
      <c r="EUI726" s="3"/>
      <c r="EUJ726" s="3"/>
      <c r="EUK726" s="3"/>
      <c r="EUL726" s="3"/>
      <c r="EUM726" s="3"/>
      <c r="EUN726" s="3"/>
      <c r="EUO726" s="3"/>
      <c r="EUP726" s="3"/>
      <c r="EUQ726" s="3"/>
      <c r="EUR726" s="3"/>
      <c r="EUS726" s="3"/>
      <c r="EUT726" s="3"/>
      <c r="EUU726" s="3"/>
      <c r="EUV726" s="3"/>
      <c r="EUW726" s="3"/>
      <c r="EUX726" s="3"/>
      <c r="EUY726" s="3"/>
      <c r="EUZ726" s="3"/>
      <c r="EVA726" s="3"/>
      <c r="EVB726" s="3"/>
      <c r="EVC726" s="3"/>
      <c r="EVD726" s="3"/>
      <c r="EVE726" s="3"/>
      <c r="EVF726" s="3"/>
      <c r="EVG726" s="3"/>
      <c r="EVH726" s="3"/>
      <c r="EVI726" s="3"/>
      <c r="EVJ726" s="3"/>
      <c r="EVK726" s="3"/>
      <c r="EVL726" s="3"/>
      <c r="EVM726" s="3"/>
      <c r="EVN726" s="3"/>
      <c r="EVO726" s="3"/>
      <c r="EVP726" s="3"/>
      <c r="EVQ726" s="3"/>
      <c r="EVR726" s="3"/>
      <c r="EVS726" s="3"/>
      <c r="EVT726" s="3"/>
      <c r="EVU726" s="3"/>
      <c r="EVV726" s="3"/>
      <c r="EVW726" s="3"/>
      <c r="EVX726" s="3"/>
      <c r="EVY726" s="3"/>
      <c r="EVZ726" s="3"/>
      <c r="EWA726" s="3"/>
      <c r="EWB726" s="3"/>
      <c r="EWC726" s="3"/>
      <c r="EWD726" s="3"/>
      <c r="EWE726" s="3"/>
      <c r="EWF726" s="3"/>
      <c r="EWG726" s="3"/>
      <c r="EWH726" s="3"/>
      <c r="EWI726" s="3"/>
      <c r="EWJ726" s="3"/>
      <c r="EWK726" s="3"/>
      <c r="EWL726" s="3"/>
      <c r="EWM726" s="3"/>
      <c r="EWN726" s="3"/>
      <c r="EWO726" s="3"/>
      <c r="EWP726" s="3"/>
      <c r="EWQ726" s="3"/>
      <c r="EWR726" s="3"/>
      <c r="EWS726" s="3"/>
      <c r="EWT726" s="3"/>
      <c r="EWU726" s="3"/>
      <c r="EWV726" s="3"/>
      <c r="EWW726" s="3"/>
      <c r="EWX726" s="3"/>
      <c r="EWY726" s="3"/>
      <c r="EWZ726" s="3"/>
      <c r="EXA726" s="3"/>
      <c r="EXB726" s="3"/>
      <c r="EXC726" s="3"/>
      <c r="EXD726" s="3"/>
      <c r="EXE726" s="3"/>
      <c r="EXF726" s="3"/>
      <c r="EXG726" s="3"/>
      <c r="EXH726" s="3"/>
      <c r="EXI726" s="3"/>
      <c r="EXJ726" s="3"/>
      <c r="EXK726" s="3"/>
      <c r="EXL726" s="3"/>
      <c r="EXM726" s="3"/>
      <c r="EXN726" s="3"/>
      <c r="EXO726" s="3"/>
      <c r="EXP726" s="3"/>
      <c r="EXQ726" s="3"/>
      <c r="EXR726" s="3"/>
      <c r="EXS726" s="3"/>
      <c r="EXT726" s="3"/>
      <c r="EXU726" s="3"/>
      <c r="EXV726" s="3"/>
      <c r="EXW726" s="3"/>
      <c r="EXX726" s="3"/>
      <c r="EXY726" s="3"/>
      <c r="EXZ726" s="3"/>
      <c r="EYA726" s="3"/>
      <c r="EYB726" s="3"/>
      <c r="EYC726" s="3"/>
      <c r="EYD726" s="3"/>
      <c r="EYE726" s="3"/>
      <c r="EYF726" s="3"/>
      <c r="EYG726" s="3"/>
      <c r="EYH726" s="3"/>
      <c r="EYI726" s="3"/>
      <c r="EYJ726" s="3"/>
      <c r="EYK726" s="3"/>
      <c r="EYL726" s="3"/>
      <c r="EYM726" s="3"/>
      <c r="EYN726" s="3"/>
      <c r="EYO726" s="3"/>
      <c r="EYP726" s="3"/>
      <c r="EYQ726" s="3"/>
      <c r="EYR726" s="3"/>
      <c r="EYS726" s="3"/>
      <c r="EYT726" s="3"/>
      <c r="EYU726" s="3"/>
      <c r="EYV726" s="3"/>
      <c r="EYW726" s="3"/>
      <c r="EYX726" s="3"/>
      <c r="EYY726" s="3"/>
      <c r="EYZ726" s="3"/>
      <c r="EZA726" s="3"/>
      <c r="EZB726" s="3"/>
      <c r="EZC726" s="3"/>
      <c r="EZD726" s="3"/>
      <c r="EZE726" s="3"/>
      <c r="EZF726" s="3"/>
      <c r="EZG726" s="3"/>
      <c r="EZH726" s="3"/>
      <c r="EZI726" s="3"/>
      <c r="EZJ726" s="3"/>
      <c r="EZK726" s="3"/>
      <c r="EZL726" s="3"/>
      <c r="EZM726" s="3"/>
      <c r="EZN726" s="3"/>
      <c r="EZO726" s="3"/>
      <c r="EZP726" s="3"/>
      <c r="EZQ726" s="3"/>
      <c r="EZR726" s="3"/>
      <c r="EZS726" s="3"/>
      <c r="EZT726" s="3"/>
      <c r="EZU726" s="3"/>
      <c r="EZV726" s="3"/>
      <c r="EZW726" s="3"/>
      <c r="EZX726" s="3"/>
      <c r="EZY726" s="3"/>
      <c r="EZZ726" s="3"/>
      <c r="FAA726" s="3"/>
      <c r="FAB726" s="3"/>
      <c r="FAC726" s="3"/>
      <c r="FAD726" s="3"/>
      <c r="FAE726" s="3"/>
      <c r="FAF726" s="3"/>
      <c r="FAG726" s="3"/>
      <c r="FAH726" s="3"/>
      <c r="FAI726" s="3"/>
      <c r="FAJ726" s="3"/>
      <c r="FAK726" s="3"/>
      <c r="FAL726" s="3"/>
      <c r="FAM726" s="3"/>
      <c r="FAN726" s="3"/>
      <c r="FAO726" s="3"/>
      <c r="FAP726" s="3"/>
      <c r="FAQ726" s="3"/>
      <c r="FAR726" s="3"/>
      <c r="FAS726" s="3"/>
      <c r="FAT726" s="3"/>
      <c r="FAU726" s="3"/>
      <c r="FAV726" s="3"/>
      <c r="FAW726" s="3"/>
      <c r="FAX726" s="3"/>
      <c r="FAY726" s="3"/>
      <c r="FAZ726" s="3"/>
      <c r="FBA726" s="3"/>
      <c r="FBB726" s="3"/>
      <c r="FBC726" s="3"/>
      <c r="FBD726" s="3"/>
      <c r="FBE726" s="3"/>
      <c r="FBF726" s="3"/>
      <c r="FBG726" s="3"/>
      <c r="FBH726" s="3"/>
      <c r="FBI726" s="3"/>
      <c r="FBJ726" s="3"/>
      <c r="FBK726" s="3"/>
      <c r="FBL726" s="3"/>
      <c r="FBM726" s="3"/>
      <c r="FBN726" s="3"/>
      <c r="FBO726" s="3"/>
      <c r="FBP726" s="3"/>
      <c r="FBQ726" s="3"/>
      <c r="FBR726" s="3"/>
      <c r="FBS726" s="3"/>
      <c r="FBT726" s="3"/>
      <c r="FBU726" s="3"/>
      <c r="FBV726" s="3"/>
      <c r="FBW726" s="3"/>
      <c r="FBX726" s="3"/>
      <c r="FBY726" s="3"/>
      <c r="FBZ726" s="3"/>
      <c r="FCA726" s="3"/>
      <c r="FCB726" s="3"/>
      <c r="FCC726" s="3"/>
      <c r="FCD726" s="3"/>
      <c r="FCE726" s="3"/>
      <c r="FCF726" s="3"/>
      <c r="FCG726" s="3"/>
      <c r="FCH726" s="3"/>
      <c r="FCI726" s="3"/>
      <c r="FCJ726" s="3"/>
      <c r="FCK726" s="3"/>
      <c r="FCL726" s="3"/>
      <c r="FCM726" s="3"/>
      <c r="FCN726" s="3"/>
      <c r="FCO726" s="3"/>
      <c r="FCP726" s="3"/>
      <c r="FCQ726" s="3"/>
      <c r="FCR726" s="3"/>
      <c r="FCS726" s="3"/>
      <c r="FCT726" s="3"/>
      <c r="FCU726" s="3"/>
      <c r="FCV726" s="3"/>
      <c r="FCW726" s="3"/>
      <c r="FCX726" s="3"/>
      <c r="FCY726" s="3"/>
      <c r="FCZ726" s="3"/>
      <c r="FDA726" s="3"/>
      <c r="FDB726" s="3"/>
      <c r="FDC726" s="3"/>
      <c r="FDD726" s="3"/>
      <c r="FDE726" s="3"/>
      <c r="FDF726" s="3"/>
      <c r="FDG726" s="3"/>
      <c r="FDH726" s="3"/>
      <c r="FDI726" s="3"/>
      <c r="FDJ726" s="3"/>
      <c r="FDK726" s="3"/>
      <c r="FDL726" s="3"/>
      <c r="FDM726" s="3"/>
      <c r="FDN726" s="3"/>
      <c r="FDO726" s="3"/>
      <c r="FDP726" s="3"/>
      <c r="FDQ726" s="3"/>
      <c r="FDR726" s="3"/>
      <c r="FDS726" s="3"/>
      <c r="FDT726" s="3"/>
      <c r="FDU726" s="3"/>
      <c r="FDV726" s="3"/>
      <c r="FDW726" s="3"/>
      <c r="FDX726" s="3"/>
      <c r="FDY726" s="3"/>
      <c r="FDZ726" s="3"/>
      <c r="FEA726" s="3"/>
      <c r="FEB726" s="3"/>
      <c r="FEC726" s="3"/>
      <c r="FED726" s="3"/>
      <c r="FEE726" s="3"/>
      <c r="FEF726" s="3"/>
      <c r="FEG726" s="3"/>
      <c r="FEH726" s="3"/>
      <c r="FEI726" s="3"/>
      <c r="FEJ726" s="3"/>
      <c r="FEK726" s="3"/>
      <c r="FEL726" s="3"/>
      <c r="FEM726" s="3"/>
      <c r="FEN726" s="3"/>
      <c r="FEO726" s="3"/>
      <c r="FEP726" s="3"/>
      <c r="FEQ726" s="3"/>
      <c r="FER726" s="3"/>
      <c r="FES726" s="3"/>
      <c r="FET726" s="3"/>
      <c r="FEU726" s="3"/>
      <c r="FEV726" s="3"/>
      <c r="FEW726" s="3"/>
      <c r="FEX726" s="3"/>
      <c r="FEY726" s="3"/>
      <c r="FEZ726" s="3"/>
      <c r="FFA726" s="3"/>
      <c r="FFB726" s="3"/>
      <c r="FFC726" s="3"/>
      <c r="FFD726" s="3"/>
      <c r="FFE726" s="3"/>
      <c r="FFF726" s="3"/>
      <c r="FFG726" s="3"/>
      <c r="FFH726" s="3"/>
      <c r="FFI726" s="3"/>
      <c r="FFJ726" s="3"/>
      <c r="FFK726" s="3"/>
      <c r="FFL726" s="3"/>
      <c r="FFM726" s="3"/>
      <c r="FFN726" s="3"/>
      <c r="FFO726" s="3"/>
      <c r="FFP726" s="3"/>
      <c r="FFQ726" s="3"/>
      <c r="FFR726" s="3"/>
      <c r="FFS726" s="3"/>
      <c r="FFT726" s="3"/>
      <c r="FFU726" s="3"/>
      <c r="FFV726" s="3"/>
      <c r="FFW726" s="3"/>
      <c r="FFX726" s="3"/>
      <c r="FFY726" s="3"/>
      <c r="FFZ726" s="3"/>
      <c r="FGA726" s="3"/>
      <c r="FGB726" s="3"/>
      <c r="FGC726" s="3"/>
      <c r="FGD726" s="3"/>
      <c r="FGE726" s="3"/>
      <c r="FGF726" s="3"/>
      <c r="FGG726" s="3"/>
      <c r="FGH726" s="3"/>
      <c r="FGI726" s="3"/>
      <c r="FGJ726" s="3"/>
      <c r="FGK726" s="3"/>
      <c r="FGL726" s="3"/>
      <c r="FGM726" s="3"/>
      <c r="FGN726" s="3"/>
      <c r="FGO726" s="3"/>
      <c r="FGP726" s="3"/>
      <c r="FGQ726" s="3"/>
      <c r="FGR726" s="3"/>
      <c r="FGS726" s="3"/>
      <c r="FGT726" s="3"/>
      <c r="FGU726" s="3"/>
      <c r="FGV726" s="3"/>
      <c r="FGW726" s="3"/>
      <c r="FGX726" s="3"/>
      <c r="FGY726" s="3"/>
      <c r="FGZ726" s="3"/>
      <c r="FHA726" s="3"/>
      <c r="FHB726" s="3"/>
      <c r="FHC726" s="3"/>
      <c r="FHD726" s="3"/>
      <c r="FHE726" s="3"/>
      <c r="FHF726" s="3"/>
      <c r="FHG726" s="3"/>
      <c r="FHH726" s="3"/>
      <c r="FHI726" s="3"/>
      <c r="FHJ726" s="3"/>
      <c r="FHK726" s="3"/>
      <c r="FHL726" s="3"/>
      <c r="FHM726" s="3"/>
      <c r="FHN726" s="3"/>
      <c r="FHO726" s="3"/>
      <c r="FHP726" s="3"/>
      <c r="FHQ726" s="3"/>
      <c r="FHR726" s="3"/>
      <c r="FHS726" s="3"/>
      <c r="FHT726" s="3"/>
      <c r="FHU726" s="3"/>
      <c r="FHV726" s="3"/>
      <c r="FHW726" s="3"/>
      <c r="FHX726" s="3"/>
      <c r="FHY726" s="3"/>
      <c r="FHZ726" s="3"/>
      <c r="FIA726" s="3"/>
      <c r="FIB726" s="3"/>
      <c r="FIC726" s="3"/>
      <c r="FID726" s="3"/>
      <c r="FIE726" s="3"/>
      <c r="FIF726" s="3"/>
      <c r="FIG726" s="3"/>
      <c r="FIH726" s="3"/>
      <c r="FII726" s="3"/>
      <c r="FIJ726" s="3"/>
      <c r="FIK726" s="3"/>
      <c r="FIL726" s="3"/>
      <c r="FIM726" s="3"/>
      <c r="FIN726" s="3"/>
      <c r="FIO726" s="3"/>
      <c r="FIP726" s="3"/>
      <c r="FIQ726" s="3"/>
      <c r="FIR726" s="3"/>
      <c r="FIS726" s="3"/>
      <c r="FIT726" s="3"/>
      <c r="FIU726" s="3"/>
      <c r="FIV726" s="3"/>
      <c r="FIW726" s="3"/>
      <c r="FIX726" s="3"/>
      <c r="FIY726" s="3"/>
      <c r="FIZ726" s="3"/>
      <c r="FJA726" s="3"/>
      <c r="FJB726" s="3"/>
      <c r="FJC726" s="3"/>
      <c r="FJD726" s="3"/>
      <c r="FJE726" s="3"/>
      <c r="FJF726" s="3"/>
      <c r="FJG726" s="3"/>
      <c r="FJH726" s="3"/>
      <c r="FJI726" s="3"/>
      <c r="FJJ726" s="3"/>
      <c r="FJK726" s="3"/>
      <c r="FJL726" s="3"/>
      <c r="FJM726" s="3"/>
      <c r="FJN726" s="3"/>
      <c r="FJO726" s="3"/>
      <c r="FJP726" s="3"/>
      <c r="FJQ726" s="3"/>
      <c r="FJR726" s="3"/>
      <c r="FJS726" s="3"/>
      <c r="FJT726" s="3"/>
      <c r="FJU726" s="3"/>
      <c r="FJV726" s="3"/>
      <c r="FJW726" s="3"/>
      <c r="FJX726" s="3"/>
      <c r="FJY726" s="3"/>
      <c r="FJZ726" s="3"/>
      <c r="FKA726" s="3"/>
      <c r="FKB726" s="3"/>
      <c r="FKC726" s="3"/>
      <c r="FKD726" s="3"/>
      <c r="FKE726" s="3"/>
      <c r="FKF726" s="3"/>
      <c r="FKG726" s="3"/>
      <c r="FKH726" s="3"/>
      <c r="FKI726" s="3"/>
      <c r="FKJ726" s="3"/>
      <c r="FKK726" s="3"/>
      <c r="FKL726" s="3"/>
      <c r="FKM726" s="3"/>
      <c r="FKN726" s="3"/>
      <c r="FKO726" s="3"/>
      <c r="FKP726" s="3"/>
      <c r="FKQ726" s="3"/>
      <c r="FKR726" s="3"/>
      <c r="FKS726" s="3"/>
      <c r="FKT726" s="3"/>
      <c r="FKU726" s="3"/>
      <c r="FKV726" s="3"/>
      <c r="FKW726" s="3"/>
      <c r="FKX726" s="3"/>
      <c r="FKY726" s="3"/>
      <c r="FKZ726" s="3"/>
      <c r="FLA726" s="3"/>
      <c r="FLB726" s="3"/>
      <c r="FLC726" s="3"/>
      <c r="FLD726" s="3"/>
      <c r="FLE726" s="3"/>
      <c r="FLF726" s="3"/>
      <c r="FLG726" s="3"/>
      <c r="FLH726" s="3"/>
      <c r="FLI726" s="3"/>
      <c r="FLJ726" s="3"/>
      <c r="FLK726" s="3"/>
      <c r="FLL726" s="3"/>
      <c r="FLM726" s="3"/>
      <c r="FLN726" s="3"/>
      <c r="FLO726" s="3"/>
      <c r="FLP726" s="3"/>
      <c r="FLQ726" s="3"/>
      <c r="FLR726" s="3"/>
      <c r="FLS726" s="3"/>
      <c r="FLT726" s="3"/>
      <c r="FLU726" s="3"/>
      <c r="FLV726" s="3"/>
      <c r="FLW726" s="3"/>
      <c r="FLX726" s="3"/>
      <c r="FLY726" s="3"/>
      <c r="FLZ726" s="3"/>
      <c r="FMA726" s="3"/>
      <c r="FMB726" s="3"/>
      <c r="FMC726" s="3"/>
      <c r="FMD726" s="3"/>
      <c r="FME726" s="3"/>
      <c r="FMF726" s="3"/>
      <c r="FMG726" s="3"/>
      <c r="FMH726" s="3"/>
      <c r="FMI726" s="3"/>
      <c r="FMJ726" s="3"/>
      <c r="FMK726" s="3"/>
      <c r="FML726" s="3"/>
      <c r="FMM726" s="3"/>
      <c r="FMN726" s="3"/>
      <c r="FMO726" s="3"/>
      <c r="FMP726" s="3"/>
      <c r="FMQ726" s="3"/>
      <c r="FMR726" s="3"/>
      <c r="FMS726" s="3"/>
      <c r="FMT726" s="3"/>
      <c r="FMU726" s="3"/>
      <c r="FMV726" s="3"/>
      <c r="FMW726" s="3"/>
      <c r="FMX726" s="3"/>
      <c r="FMY726" s="3"/>
      <c r="FMZ726" s="3"/>
      <c r="FNA726" s="3"/>
      <c r="FNB726" s="3"/>
      <c r="FNC726" s="3"/>
      <c r="FND726" s="3"/>
      <c r="FNE726" s="3"/>
      <c r="FNF726" s="3"/>
      <c r="FNG726" s="3"/>
      <c r="FNH726" s="3"/>
      <c r="FNI726" s="3"/>
      <c r="FNJ726" s="3"/>
      <c r="FNK726" s="3"/>
      <c r="FNL726" s="3"/>
      <c r="FNM726" s="3"/>
      <c r="FNN726" s="3"/>
      <c r="FNO726" s="3"/>
      <c r="FNP726" s="3"/>
      <c r="FNQ726" s="3"/>
      <c r="FNR726" s="3"/>
      <c r="FNS726" s="3"/>
      <c r="FNT726" s="3"/>
      <c r="FNU726" s="3"/>
      <c r="FNV726" s="3"/>
      <c r="FNW726" s="3"/>
      <c r="FNX726" s="3"/>
      <c r="FNY726" s="3"/>
      <c r="FNZ726" s="3"/>
      <c r="FOA726" s="3"/>
      <c r="FOB726" s="3"/>
      <c r="FOC726" s="3"/>
      <c r="FOD726" s="3"/>
      <c r="FOE726" s="3"/>
      <c r="FOF726" s="3"/>
      <c r="FOG726" s="3"/>
      <c r="FOH726" s="3"/>
      <c r="FOI726" s="3"/>
      <c r="FOJ726" s="3"/>
      <c r="FOK726" s="3"/>
      <c r="FOL726" s="3"/>
      <c r="FOM726" s="3"/>
      <c r="FON726" s="3"/>
      <c r="FOO726" s="3"/>
      <c r="FOP726" s="3"/>
      <c r="FOQ726" s="3"/>
      <c r="FOR726" s="3"/>
      <c r="FOS726" s="3"/>
      <c r="FOT726" s="3"/>
      <c r="FOU726" s="3"/>
      <c r="FOV726" s="3"/>
      <c r="FOW726" s="3"/>
      <c r="FOX726" s="3"/>
      <c r="FOY726" s="3"/>
      <c r="FOZ726" s="3"/>
      <c r="FPA726" s="3"/>
      <c r="FPB726" s="3"/>
      <c r="FPC726" s="3"/>
      <c r="FPD726" s="3"/>
      <c r="FPE726" s="3"/>
      <c r="FPF726" s="3"/>
      <c r="FPG726" s="3"/>
      <c r="FPH726" s="3"/>
      <c r="FPI726" s="3"/>
      <c r="FPJ726" s="3"/>
      <c r="FPK726" s="3"/>
      <c r="FPL726" s="3"/>
      <c r="FPM726" s="3"/>
      <c r="FPN726" s="3"/>
      <c r="FPO726" s="3"/>
      <c r="FPP726" s="3"/>
      <c r="FPQ726" s="3"/>
      <c r="FPR726" s="3"/>
      <c r="FPS726" s="3"/>
      <c r="FPT726" s="3"/>
      <c r="FPU726" s="3"/>
      <c r="FPV726" s="3"/>
      <c r="FPW726" s="3"/>
      <c r="FPX726" s="3"/>
      <c r="FPY726" s="3"/>
      <c r="FPZ726" s="3"/>
      <c r="FQA726" s="3"/>
      <c r="FQB726" s="3"/>
      <c r="FQC726" s="3"/>
      <c r="FQD726" s="3"/>
      <c r="FQE726" s="3"/>
      <c r="FQF726" s="3"/>
      <c r="FQG726" s="3"/>
      <c r="FQH726" s="3"/>
      <c r="FQI726" s="3"/>
      <c r="FQJ726" s="3"/>
      <c r="FQK726" s="3"/>
      <c r="FQL726" s="3"/>
      <c r="FQM726" s="3"/>
      <c r="FQN726" s="3"/>
      <c r="FQO726" s="3"/>
      <c r="FQP726" s="3"/>
      <c r="FQQ726" s="3"/>
      <c r="FQR726" s="3"/>
      <c r="FQS726" s="3"/>
      <c r="FQT726" s="3"/>
      <c r="FQU726" s="3"/>
      <c r="FQV726" s="3"/>
      <c r="FQW726" s="3"/>
      <c r="FQX726" s="3"/>
      <c r="FQY726" s="3"/>
      <c r="FQZ726" s="3"/>
      <c r="FRA726" s="3"/>
      <c r="FRB726" s="3"/>
      <c r="FRC726" s="3"/>
      <c r="FRD726" s="3"/>
      <c r="FRE726" s="3"/>
      <c r="FRF726" s="3"/>
      <c r="FRG726" s="3"/>
      <c r="FRH726" s="3"/>
      <c r="FRI726" s="3"/>
      <c r="FRJ726" s="3"/>
      <c r="FRK726" s="3"/>
      <c r="FRL726" s="3"/>
      <c r="FRM726" s="3"/>
      <c r="FRN726" s="3"/>
      <c r="FRO726" s="3"/>
      <c r="FRP726" s="3"/>
      <c r="FRQ726" s="3"/>
      <c r="FRR726" s="3"/>
      <c r="FRS726" s="3"/>
      <c r="FRT726" s="3"/>
      <c r="FRU726" s="3"/>
      <c r="FRV726" s="3"/>
      <c r="FRW726" s="3"/>
      <c r="FRX726" s="3"/>
      <c r="FRY726" s="3"/>
      <c r="FRZ726" s="3"/>
      <c r="FSA726" s="3"/>
      <c r="FSB726" s="3"/>
      <c r="FSC726" s="3"/>
      <c r="FSD726" s="3"/>
      <c r="FSE726" s="3"/>
      <c r="FSF726" s="3"/>
      <c r="FSG726" s="3"/>
      <c r="FSH726" s="3"/>
      <c r="FSI726" s="3"/>
      <c r="FSJ726" s="3"/>
      <c r="FSK726" s="3"/>
      <c r="FSL726" s="3"/>
      <c r="FSM726" s="3"/>
      <c r="FSN726" s="3"/>
      <c r="FSO726" s="3"/>
      <c r="FSP726" s="3"/>
      <c r="FSQ726" s="3"/>
      <c r="FSR726" s="3"/>
      <c r="FSS726" s="3"/>
      <c r="FST726" s="3"/>
      <c r="FSU726" s="3"/>
      <c r="FSV726" s="3"/>
      <c r="FSW726" s="3"/>
      <c r="FSX726" s="3"/>
      <c r="FSY726" s="3"/>
      <c r="FSZ726" s="3"/>
      <c r="FTA726" s="3"/>
      <c r="FTB726" s="3"/>
      <c r="FTC726" s="3"/>
      <c r="FTD726" s="3"/>
      <c r="FTE726" s="3"/>
      <c r="FTF726" s="3"/>
      <c r="FTG726" s="3"/>
      <c r="FTH726" s="3"/>
      <c r="FTI726" s="3"/>
      <c r="FTJ726" s="3"/>
      <c r="FTK726" s="3"/>
      <c r="FTL726" s="3"/>
      <c r="FTM726" s="3"/>
      <c r="FTN726" s="3"/>
      <c r="FTO726" s="3"/>
      <c r="FTP726" s="3"/>
      <c r="FTQ726" s="3"/>
      <c r="FTR726" s="3"/>
      <c r="FTS726" s="3"/>
      <c r="FTT726" s="3"/>
      <c r="FTU726" s="3"/>
      <c r="FTV726" s="3"/>
      <c r="FTW726" s="3"/>
      <c r="FTX726" s="3"/>
      <c r="FTY726" s="3"/>
      <c r="FTZ726" s="3"/>
      <c r="FUA726" s="3"/>
      <c r="FUB726" s="3"/>
      <c r="FUC726" s="3"/>
      <c r="FUD726" s="3"/>
      <c r="FUE726" s="3"/>
      <c r="FUF726" s="3"/>
      <c r="FUG726" s="3"/>
      <c r="FUH726" s="3"/>
      <c r="FUI726" s="3"/>
      <c r="FUJ726" s="3"/>
      <c r="FUK726" s="3"/>
      <c r="FUL726" s="3"/>
      <c r="FUM726" s="3"/>
      <c r="FUN726" s="3"/>
      <c r="FUO726" s="3"/>
      <c r="FUP726" s="3"/>
      <c r="FUQ726" s="3"/>
      <c r="FUR726" s="3"/>
      <c r="FUS726" s="3"/>
      <c r="FUT726" s="3"/>
      <c r="FUU726" s="3"/>
      <c r="FUV726" s="3"/>
      <c r="FUW726" s="3"/>
      <c r="FUX726" s="3"/>
      <c r="FUY726" s="3"/>
      <c r="FUZ726" s="3"/>
      <c r="FVA726" s="3"/>
      <c r="FVB726" s="3"/>
      <c r="FVC726" s="3"/>
      <c r="FVD726" s="3"/>
      <c r="FVE726" s="3"/>
      <c r="FVF726" s="3"/>
      <c r="FVG726" s="3"/>
      <c r="FVH726" s="3"/>
      <c r="FVI726" s="3"/>
      <c r="FVJ726" s="3"/>
      <c r="FVK726" s="3"/>
      <c r="FVL726" s="3"/>
      <c r="FVM726" s="3"/>
      <c r="FVN726" s="3"/>
      <c r="FVO726" s="3"/>
      <c r="FVP726" s="3"/>
      <c r="FVQ726" s="3"/>
      <c r="FVR726" s="3"/>
      <c r="FVS726" s="3"/>
      <c r="FVT726" s="3"/>
      <c r="FVU726" s="3"/>
      <c r="FVV726" s="3"/>
      <c r="FVW726" s="3"/>
      <c r="FVX726" s="3"/>
      <c r="FVY726" s="3"/>
      <c r="FVZ726" s="3"/>
      <c r="FWA726" s="3"/>
      <c r="FWB726" s="3"/>
      <c r="FWC726" s="3"/>
      <c r="FWD726" s="3"/>
      <c r="FWE726" s="3"/>
      <c r="FWF726" s="3"/>
      <c r="FWG726" s="3"/>
      <c r="FWH726" s="3"/>
      <c r="FWI726" s="3"/>
      <c r="FWJ726" s="3"/>
      <c r="FWK726" s="3"/>
      <c r="FWL726" s="3"/>
      <c r="FWM726" s="3"/>
      <c r="FWN726" s="3"/>
      <c r="FWO726" s="3"/>
      <c r="FWP726" s="3"/>
      <c r="FWQ726" s="3"/>
      <c r="FWR726" s="3"/>
      <c r="FWS726" s="3"/>
      <c r="FWT726" s="3"/>
      <c r="FWU726" s="3"/>
      <c r="FWV726" s="3"/>
      <c r="FWW726" s="3"/>
      <c r="FWX726" s="3"/>
      <c r="FWY726" s="3"/>
      <c r="FWZ726" s="3"/>
      <c r="FXA726" s="3"/>
      <c r="FXB726" s="3"/>
      <c r="FXC726" s="3"/>
      <c r="FXD726" s="3"/>
      <c r="FXE726" s="3"/>
      <c r="FXF726" s="3"/>
      <c r="FXG726" s="3"/>
      <c r="FXH726" s="3"/>
      <c r="FXI726" s="3"/>
      <c r="FXJ726" s="3"/>
      <c r="FXK726" s="3"/>
      <c r="FXL726" s="3"/>
      <c r="FXM726" s="3"/>
      <c r="FXN726" s="3"/>
      <c r="FXO726" s="3"/>
      <c r="FXP726" s="3"/>
      <c r="FXQ726" s="3"/>
      <c r="FXR726" s="3"/>
      <c r="FXS726" s="3"/>
      <c r="FXT726" s="3"/>
      <c r="FXU726" s="3"/>
      <c r="FXV726" s="3"/>
      <c r="FXW726" s="3"/>
      <c r="FXX726" s="3"/>
      <c r="FXY726" s="3"/>
      <c r="FXZ726" s="3"/>
      <c r="FYA726" s="3"/>
      <c r="FYB726" s="3"/>
      <c r="FYC726" s="3"/>
      <c r="FYD726" s="3"/>
      <c r="FYE726" s="3"/>
      <c r="FYF726" s="3"/>
      <c r="FYG726" s="3"/>
      <c r="FYH726" s="3"/>
      <c r="FYI726" s="3"/>
      <c r="FYJ726" s="3"/>
      <c r="FYK726" s="3"/>
      <c r="FYL726" s="3"/>
      <c r="FYM726" s="3"/>
      <c r="FYN726" s="3"/>
      <c r="FYO726" s="3"/>
      <c r="FYP726" s="3"/>
      <c r="FYQ726" s="3"/>
      <c r="FYR726" s="3"/>
      <c r="FYS726" s="3"/>
      <c r="FYT726" s="3"/>
      <c r="FYU726" s="3"/>
      <c r="FYV726" s="3"/>
      <c r="FYW726" s="3"/>
      <c r="FYX726" s="3"/>
      <c r="FYY726" s="3"/>
      <c r="FYZ726" s="3"/>
      <c r="FZA726" s="3"/>
      <c r="FZB726" s="3"/>
      <c r="FZC726" s="3"/>
      <c r="FZD726" s="3"/>
      <c r="FZE726" s="3"/>
      <c r="FZF726" s="3"/>
      <c r="FZG726" s="3"/>
      <c r="FZH726" s="3"/>
      <c r="FZI726" s="3"/>
      <c r="FZJ726" s="3"/>
      <c r="FZK726" s="3"/>
      <c r="FZL726" s="3"/>
      <c r="FZM726" s="3"/>
      <c r="FZN726" s="3"/>
      <c r="FZO726" s="3"/>
      <c r="FZP726" s="3"/>
      <c r="FZQ726" s="3"/>
      <c r="FZR726" s="3"/>
      <c r="FZS726" s="3"/>
      <c r="FZT726" s="3"/>
      <c r="FZU726" s="3"/>
      <c r="FZV726" s="3"/>
      <c r="FZW726" s="3"/>
      <c r="FZX726" s="3"/>
      <c r="FZY726" s="3"/>
      <c r="FZZ726" s="3"/>
      <c r="GAA726" s="3"/>
      <c r="GAB726" s="3"/>
      <c r="GAC726" s="3"/>
      <c r="GAD726" s="3"/>
      <c r="GAE726" s="3"/>
      <c r="GAF726" s="3"/>
      <c r="GAG726" s="3"/>
      <c r="GAH726" s="3"/>
      <c r="GAI726" s="3"/>
      <c r="GAJ726" s="3"/>
      <c r="GAK726" s="3"/>
      <c r="GAL726" s="3"/>
      <c r="GAM726" s="3"/>
      <c r="GAN726" s="3"/>
      <c r="GAO726" s="3"/>
      <c r="GAP726" s="3"/>
      <c r="GAQ726" s="3"/>
      <c r="GAR726" s="3"/>
      <c r="GAS726" s="3"/>
      <c r="GAT726" s="3"/>
      <c r="GAU726" s="3"/>
      <c r="GAV726" s="3"/>
      <c r="GAW726" s="3"/>
      <c r="GAX726" s="3"/>
      <c r="GAY726" s="3"/>
      <c r="GAZ726" s="3"/>
      <c r="GBA726" s="3"/>
      <c r="GBB726" s="3"/>
      <c r="GBC726" s="3"/>
      <c r="GBD726" s="3"/>
      <c r="GBE726" s="3"/>
      <c r="GBF726" s="3"/>
      <c r="GBG726" s="3"/>
      <c r="GBH726" s="3"/>
      <c r="GBI726" s="3"/>
      <c r="GBJ726" s="3"/>
      <c r="GBK726" s="3"/>
      <c r="GBL726" s="3"/>
      <c r="GBM726" s="3"/>
      <c r="GBN726" s="3"/>
      <c r="GBO726" s="3"/>
      <c r="GBP726" s="3"/>
      <c r="GBQ726" s="3"/>
      <c r="GBR726" s="3"/>
      <c r="GBS726" s="3"/>
      <c r="GBT726" s="3"/>
      <c r="GBU726" s="3"/>
      <c r="GBV726" s="3"/>
      <c r="GBW726" s="3"/>
      <c r="GBX726" s="3"/>
      <c r="GBY726" s="3"/>
      <c r="GBZ726" s="3"/>
      <c r="GCA726" s="3"/>
      <c r="GCB726" s="3"/>
      <c r="GCC726" s="3"/>
      <c r="GCD726" s="3"/>
      <c r="GCE726" s="3"/>
      <c r="GCF726" s="3"/>
      <c r="GCG726" s="3"/>
      <c r="GCH726" s="3"/>
      <c r="GCI726" s="3"/>
      <c r="GCJ726" s="3"/>
      <c r="GCK726" s="3"/>
      <c r="GCL726" s="3"/>
      <c r="GCM726" s="3"/>
      <c r="GCN726" s="3"/>
      <c r="GCO726" s="3"/>
      <c r="GCP726" s="3"/>
      <c r="GCQ726" s="3"/>
      <c r="GCR726" s="3"/>
      <c r="GCS726" s="3"/>
      <c r="GCT726" s="3"/>
      <c r="GCU726" s="3"/>
      <c r="GCV726" s="3"/>
      <c r="GCW726" s="3"/>
      <c r="GCX726" s="3"/>
      <c r="GCY726" s="3"/>
      <c r="GCZ726" s="3"/>
      <c r="GDA726" s="3"/>
      <c r="GDB726" s="3"/>
      <c r="GDC726" s="3"/>
      <c r="GDD726" s="3"/>
      <c r="GDE726" s="3"/>
      <c r="GDF726" s="3"/>
      <c r="GDG726" s="3"/>
      <c r="GDH726" s="3"/>
      <c r="GDI726" s="3"/>
      <c r="GDJ726" s="3"/>
      <c r="GDK726" s="3"/>
      <c r="GDL726" s="3"/>
      <c r="GDM726" s="3"/>
      <c r="GDN726" s="3"/>
      <c r="GDO726" s="3"/>
      <c r="GDP726" s="3"/>
      <c r="GDQ726" s="3"/>
      <c r="GDR726" s="3"/>
      <c r="GDS726" s="3"/>
      <c r="GDT726" s="3"/>
      <c r="GDU726" s="3"/>
      <c r="GDV726" s="3"/>
      <c r="GDW726" s="3"/>
      <c r="GDX726" s="3"/>
      <c r="GDY726" s="3"/>
      <c r="GDZ726" s="3"/>
      <c r="GEA726" s="3"/>
      <c r="GEB726" s="3"/>
      <c r="GEC726" s="3"/>
      <c r="GED726" s="3"/>
      <c r="GEE726" s="3"/>
      <c r="GEF726" s="3"/>
      <c r="GEG726" s="3"/>
      <c r="GEH726" s="3"/>
      <c r="GEI726" s="3"/>
      <c r="GEJ726" s="3"/>
      <c r="GEK726" s="3"/>
      <c r="GEL726" s="3"/>
      <c r="GEM726" s="3"/>
      <c r="GEN726" s="3"/>
      <c r="GEO726" s="3"/>
      <c r="GEP726" s="3"/>
      <c r="GEQ726" s="3"/>
      <c r="GER726" s="3"/>
      <c r="GES726" s="3"/>
      <c r="GET726" s="3"/>
      <c r="GEU726" s="3"/>
      <c r="GEV726" s="3"/>
      <c r="GEW726" s="3"/>
      <c r="GEX726" s="3"/>
      <c r="GEY726" s="3"/>
      <c r="GEZ726" s="3"/>
      <c r="GFA726" s="3"/>
      <c r="GFB726" s="3"/>
      <c r="GFC726" s="3"/>
      <c r="GFD726" s="3"/>
      <c r="GFE726" s="3"/>
      <c r="GFF726" s="3"/>
      <c r="GFG726" s="3"/>
      <c r="GFH726" s="3"/>
      <c r="GFI726" s="3"/>
      <c r="GFJ726" s="3"/>
      <c r="GFK726" s="3"/>
      <c r="GFL726" s="3"/>
      <c r="GFM726" s="3"/>
      <c r="GFN726" s="3"/>
      <c r="GFO726" s="3"/>
      <c r="GFP726" s="3"/>
      <c r="GFQ726" s="3"/>
      <c r="GFR726" s="3"/>
      <c r="GFS726" s="3"/>
      <c r="GFT726" s="3"/>
      <c r="GFU726" s="3"/>
      <c r="GFV726" s="3"/>
      <c r="GFW726" s="3"/>
      <c r="GFX726" s="3"/>
      <c r="GFY726" s="3"/>
      <c r="GFZ726" s="3"/>
      <c r="GGA726" s="3"/>
      <c r="GGB726" s="3"/>
      <c r="GGC726" s="3"/>
      <c r="GGD726" s="3"/>
      <c r="GGE726" s="3"/>
      <c r="GGF726" s="3"/>
      <c r="GGG726" s="3"/>
      <c r="GGH726" s="3"/>
      <c r="GGI726" s="3"/>
      <c r="GGJ726" s="3"/>
      <c r="GGK726" s="3"/>
      <c r="GGL726" s="3"/>
      <c r="GGM726" s="3"/>
      <c r="GGN726" s="3"/>
      <c r="GGO726" s="3"/>
      <c r="GGP726" s="3"/>
      <c r="GGQ726" s="3"/>
      <c r="GGR726" s="3"/>
      <c r="GGS726" s="3"/>
      <c r="GGT726" s="3"/>
      <c r="GGU726" s="3"/>
      <c r="GGV726" s="3"/>
      <c r="GGW726" s="3"/>
      <c r="GGX726" s="3"/>
      <c r="GGY726" s="3"/>
      <c r="GGZ726" s="3"/>
      <c r="GHA726" s="3"/>
      <c r="GHB726" s="3"/>
      <c r="GHC726" s="3"/>
      <c r="GHD726" s="3"/>
      <c r="GHE726" s="3"/>
      <c r="GHF726" s="3"/>
      <c r="GHG726" s="3"/>
      <c r="GHH726" s="3"/>
      <c r="GHI726" s="3"/>
      <c r="GHJ726" s="3"/>
      <c r="GHK726" s="3"/>
      <c r="GHL726" s="3"/>
      <c r="GHM726" s="3"/>
      <c r="GHN726" s="3"/>
      <c r="GHO726" s="3"/>
      <c r="GHP726" s="3"/>
      <c r="GHQ726" s="3"/>
      <c r="GHR726" s="3"/>
      <c r="GHS726" s="3"/>
      <c r="GHT726" s="3"/>
      <c r="GHU726" s="3"/>
      <c r="GHV726" s="3"/>
      <c r="GHW726" s="3"/>
      <c r="GHX726" s="3"/>
      <c r="GHY726" s="3"/>
      <c r="GHZ726" s="3"/>
      <c r="GIA726" s="3"/>
      <c r="GIB726" s="3"/>
      <c r="GIC726" s="3"/>
      <c r="GID726" s="3"/>
      <c r="GIE726" s="3"/>
      <c r="GIF726" s="3"/>
      <c r="GIG726" s="3"/>
      <c r="GIH726" s="3"/>
      <c r="GII726" s="3"/>
      <c r="GIJ726" s="3"/>
      <c r="GIK726" s="3"/>
      <c r="GIL726" s="3"/>
      <c r="GIM726" s="3"/>
      <c r="GIN726" s="3"/>
      <c r="GIO726" s="3"/>
      <c r="GIP726" s="3"/>
      <c r="GIQ726" s="3"/>
      <c r="GIR726" s="3"/>
      <c r="GIS726" s="3"/>
      <c r="GIT726" s="3"/>
      <c r="GIU726" s="3"/>
      <c r="GIV726" s="3"/>
      <c r="GIW726" s="3"/>
      <c r="GIX726" s="3"/>
      <c r="GIY726" s="3"/>
      <c r="GIZ726" s="3"/>
      <c r="GJA726" s="3"/>
      <c r="GJB726" s="3"/>
      <c r="GJC726" s="3"/>
      <c r="GJD726" s="3"/>
      <c r="GJE726" s="3"/>
      <c r="GJF726" s="3"/>
      <c r="GJG726" s="3"/>
      <c r="GJH726" s="3"/>
      <c r="GJI726" s="3"/>
      <c r="GJJ726" s="3"/>
      <c r="GJK726" s="3"/>
      <c r="GJL726" s="3"/>
      <c r="GJM726" s="3"/>
      <c r="GJN726" s="3"/>
      <c r="GJO726" s="3"/>
      <c r="GJP726" s="3"/>
      <c r="GJQ726" s="3"/>
      <c r="GJR726" s="3"/>
      <c r="GJS726" s="3"/>
      <c r="GJT726" s="3"/>
      <c r="GJU726" s="3"/>
      <c r="GJV726" s="3"/>
      <c r="GJW726" s="3"/>
      <c r="GJX726" s="3"/>
      <c r="GJY726" s="3"/>
      <c r="GJZ726" s="3"/>
      <c r="GKA726" s="3"/>
      <c r="GKB726" s="3"/>
      <c r="GKC726" s="3"/>
      <c r="GKD726" s="3"/>
      <c r="GKE726" s="3"/>
      <c r="GKF726" s="3"/>
      <c r="GKG726" s="3"/>
      <c r="GKH726" s="3"/>
      <c r="GKI726" s="3"/>
      <c r="GKJ726" s="3"/>
      <c r="GKK726" s="3"/>
      <c r="GKL726" s="3"/>
      <c r="GKM726" s="3"/>
      <c r="GKN726" s="3"/>
      <c r="GKO726" s="3"/>
      <c r="GKP726" s="3"/>
      <c r="GKQ726" s="3"/>
      <c r="GKR726" s="3"/>
      <c r="GKS726" s="3"/>
      <c r="GKT726" s="3"/>
      <c r="GKU726" s="3"/>
      <c r="GKV726" s="3"/>
      <c r="GKW726" s="3"/>
      <c r="GKX726" s="3"/>
      <c r="GKY726" s="3"/>
      <c r="GKZ726" s="3"/>
      <c r="GLA726" s="3"/>
      <c r="GLB726" s="3"/>
      <c r="GLC726" s="3"/>
      <c r="GLD726" s="3"/>
      <c r="GLE726" s="3"/>
      <c r="GLF726" s="3"/>
      <c r="GLG726" s="3"/>
      <c r="GLH726" s="3"/>
      <c r="GLI726" s="3"/>
      <c r="GLJ726" s="3"/>
      <c r="GLK726" s="3"/>
      <c r="GLL726" s="3"/>
      <c r="GLM726" s="3"/>
      <c r="GLN726" s="3"/>
      <c r="GLO726" s="3"/>
      <c r="GLP726" s="3"/>
      <c r="GLQ726" s="3"/>
      <c r="GLR726" s="3"/>
      <c r="GLS726" s="3"/>
      <c r="GLT726" s="3"/>
      <c r="GLU726" s="3"/>
      <c r="GLV726" s="3"/>
      <c r="GLW726" s="3"/>
      <c r="GLX726" s="3"/>
      <c r="GLY726" s="3"/>
      <c r="GLZ726" s="3"/>
      <c r="GMA726" s="3"/>
      <c r="GMB726" s="3"/>
      <c r="GMC726" s="3"/>
      <c r="GMD726" s="3"/>
      <c r="GME726" s="3"/>
      <c r="GMF726" s="3"/>
      <c r="GMG726" s="3"/>
      <c r="GMH726" s="3"/>
      <c r="GMI726" s="3"/>
      <c r="GMJ726" s="3"/>
      <c r="GMK726" s="3"/>
      <c r="GML726" s="3"/>
      <c r="GMM726" s="3"/>
      <c r="GMN726" s="3"/>
      <c r="GMO726" s="3"/>
      <c r="GMP726" s="3"/>
      <c r="GMQ726" s="3"/>
      <c r="GMR726" s="3"/>
      <c r="GMS726" s="3"/>
      <c r="GMT726" s="3"/>
      <c r="GMU726" s="3"/>
      <c r="GMV726" s="3"/>
      <c r="GMW726" s="3"/>
      <c r="GMX726" s="3"/>
      <c r="GMY726" s="3"/>
      <c r="GMZ726" s="3"/>
      <c r="GNA726" s="3"/>
      <c r="GNB726" s="3"/>
      <c r="GNC726" s="3"/>
      <c r="GND726" s="3"/>
      <c r="GNE726" s="3"/>
      <c r="GNF726" s="3"/>
      <c r="GNG726" s="3"/>
      <c r="GNH726" s="3"/>
      <c r="GNI726" s="3"/>
      <c r="GNJ726" s="3"/>
      <c r="GNK726" s="3"/>
      <c r="GNL726" s="3"/>
      <c r="GNM726" s="3"/>
      <c r="GNN726" s="3"/>
      <c r="GNO726" s="3"/>
      <c r="GNP726" s="3"/>
      <c r="GNQ726" s="3"/>
      <c r="GNR726" s="3"/>
      <c r="GNS726" s="3"/>
      <c r="GNT726" s="3"/>
      <c r="GNU726" s="3"/>
      <c r="GNV726" s="3"/>
      <c r="GNW726" s="3"/>
      <c r="GNX726" s="3"/>
      <c r="GNY726" s="3"/>
      <c r="GNZ726" s="3"/>
      <c r="GOA726" s="3"/>
      <c r="GOB726" s="3"/>
      <c r="GOC726" s="3"/>
      <c r="GOD726" s="3"/>
      <c r="GOE726" s="3"/>
      <c r="GOF726" s="3"/>
      <c r="GOG726" s="3"/>
      <c r="GOH726" s="3"/>
      <c r="GOI726" s="3"/>
      <c r="GOJ726" s="3"/>
      <c r="GOK726" s="3"/>
      <c r="GOL726" s="3"/>
      <c r="GOM726" s="3"/>
      <c r="GON726" s="3"/>
      <c r="GOO726" s="3"/>
      <c r="GOP726" s="3"/>
      <c r="GOQ726" s="3"/>
      <c r="GOR726" s="3"/>
      <c r="GOS726" s="3"/>
      <c r="GOT726" s="3"/>
      <c r="GOU726" s="3"/>
      <c r="GOV726" s="3"/>
      <c r="GOW726" s="3"/>
      <c r="GOX726" s="3"/>
      <c r="GOY726" s="3"/>
      <c r="GOZ726" s="3"/>
      <c r="GPA726" s="3"/>
      <c r="GPB726" s="3"/>
      <c r="GPC726" s="3"/>
      <c r="GPD726" s="3"/>
      <c r="GPE726" s="3"/>
      <c r="GPF726" s="3"/>
      <c r="GPG726" s="3"/>
      <c r="GPH726" s="3"/>
      <c r="GPI726" s="3"/>
      <c r="GPJ726" s="3"/>
      <c r="GPK726" s="3"/>
      <c r="GPL726" s="3"/>
      <c r="GPM726" s="3"/>
      <c r="GPN726" s="3"/>
      <c r="GPO726" s="3"/>
      <c r="GPP726" s="3"/>
      <c r="GPQ726" s="3"/>
      <c r="GPR726" s="3"/>
      <c r="GPS726" s="3"/>
      <c r="GPT726" s="3"/>
      <c r="GPU726" s="3"/>
      <c r="GPV726" s="3"/>
      <c r="GPW726" s="3"/>
      <c r="GPX726" s="3"/>
      <c r="GPY726" s="3"/>
      <c r="GPZ726" s="3"/>
      <c r="GQA726" s="3"/>
      <c r="GQB726" s="3"/>
      <c r="GQC726" s="3"/>
      <c r="GQD726" s="3"/>
      <c r="GQE726" s="3"/>
      <c r="GQF726" s="3"/>
      <c r="GQG726" s="3"/>
      <c r="GQH726" s="3"/>
      <c r="GQI726" s="3"/>
      <c r="GQJ726" s="3"/>
      <c r="GQK726" s="3"/>
      <c r="GQL726" s="3"/>
      <c r="GQM726" s="3"/>
      <c r="GQN726" s="3"/>
      <c r="GQO726" s="3"/>
      <c r="GQP726" s="3"/>
      <c r="GQQ726" s="3"/>
      <c r="GQR726" s="3"/>
      <c r="GQS726" s="3"/>
      <c r="GQT726" s="3"/>
      <c r="GQU726" s="3"/>
      <c r="GQV726" s="3"/>
      <c r="GQW726" s="3"/>
      <c r="GQX726" s="3"/>
      <c r="GQY726" s="3"/>
      <c r="GQZ726" s="3"/>
      <c r="GRA726" s="3"/>
      <c r="GRB726" s="3"/>
      <c r="GRC726" s="3"/>
      <c r="GRD726" s="3"/>
      <c r="GRE726" s="3"/>
      <c r="GRF726" s="3"/>
      <c r="GRG726" s="3"/>
      <c r="GRH726" s="3"/>
      <c r="GRI726" s="3"/>
      <c r="GRJ726" s="3"/>
      <c r="GRK726" s="3"/>
      <c r="GRL726" s="3"/>
      <c r="GRM726" s="3"/>
      <c r="GRN726" s="3"/>
      <c r="GRO726" s="3"/>
      <c r="GRP726" s="3"/>
      <c r="GRQ726" s="3"/>
      <c r="GRR726" s="3"/>
      <c r="GRS726" s="3"/>
      <c r="GRT726" s="3"/>
      <c r="GRU726" s="3"/>
      <c r="GRV726" s="3"/>
      <c r="GRW726" s="3"/>
      <c r="GRX726" s="3"/>
      <c r="GRY726" s="3"/>
      <c r="GRZ726" s="3"/>
      <c r="GSA726" s="3"/>
      <c r="GSB726" s="3"/>
      <c r="GSC726" s="3"/>
      <c r="GSD726" s="3"/>
      <c r="GSE726" s="3"/>
      <c r="GSF726" s="3"/>
      <c r="GSG726" s="3"/>
      <c r="GSH726" s="3"/>
      <c r="GSI726" s="3"/>
      <c r="GSJ726" s="3"/>
      <c r="GSK726" s="3"/>
      <c r="GSL726" s="3"/>
      <c r="GSM726" s="3"/>
      <c r="GSN726" s="3"/>
      <c r="GSO726" s="3"/>
      <c r="GSP726" s="3"/>
      <c r="GSQ726" s="3"/>
      <c r="GSR726" s="3"/>
      <c r="GSS726" s="3"/>
      <c r="GST726" s="3"/>
      <c r="GSU726" s="3"/>
      <c r="GSV726" s="3"/>
      <c r="GSW726" s="3"/>
      <c r="GSX726" s="3"/>
      <c r="GSY726" s="3"/>
      <c r="GSZ726" s="3"/>
      <c r="GTA726" s="3"/>
      <c r="GTB726" s="3"/>
      <c r="GTC726" s="3"/>
      <c r="GTD726" s="3"/>
      <c r="GTE726" s="3"/>
      <c r="GTF726" s="3"/>
      <c r="GTG726" s="3"/>
      <c r="GTH726" s="3"/>
      <c r="GTI726" s="3"/>
      <c r="GTJ726" s="3"/>
      <c r="GTK726" s="3"/>
      <c r="GTL726" s="3"/>
      <c r="GTM726" s="3"/>
      <c r="GTN726" s="3"/>
      <c r="GTO726" s="3"/>
      <c r="GTP726" s="3"/>
      <c r="GTQ726" s="3"/>
      <c r="GTR726" s="3"/>
      <c r="GTS726" s="3"/>
      <c r="GTT726" s="3"/>
      <c r="GTU726" s="3"/>
      <c r="GTV726" s="3"/>
      <c r="GTW726" s="3"/>
      <c r="GTX726" s="3"/>
      <c r="GTY726" s="3"/>
      <c r="GTZ726" s="3"/>
      <c r="GUA726" s="3"/>
      <c r="GUB726" s="3"/>
      <c r="GUC726" s="3"/>
      <c r="GUD726" s="3"/>
      <c r="GUE726" s="3"/>
      <c r="GUF726" s="3"/>
      <c r="GUG726" s="3"/>
      <c r="GUH726" s="3"/>
      <c r="GUI726" s="3"/>
      <c r="GUJ726" s="3"/>
      <c r="GUK726" s="3"/>
      <c r="GUL726" s="3"/>
      <c r="GUM726" s="3"/>
      <c r="GUN726" s="3"/>
      <c r="GUO726" s="3"/>
      <c r="GUP726" s="3"/>
      <c r="GUQ726" s="3"/>
      <c r="GUR726" s="3"/>
      <c r="GUS726" s="3"/>
      <c r="GUT726" s="3"/>
      <c r="GUU726" s="3"/>
      <c r="GUV726" s="3"/>
      <c r="GUW726" s="3"/>
      <c r="GUX726" s="3"/>
      <c r="GUY726" s="3"/>
      <c r="GUZ726" s="3"/>
      <c r="GVA726" s="3"/>
      <c r="GVB726" s="3"/>
      <c r="GVC726" s="3"/>
      <c r="GVD726" s="3"/>
      <c r="GVE726" s="3"/>
      <c r="GVF726" s="3"/>
      <c r="GVG726" s="3"/>
      <c r="GVH726" s="3"/>
      <c r="GVI726" s="3"/>
      <c r="GVJ726" s="3"/>
      <c r="GVK726" s="3"/>
      <c r="GVL726" s="3"/>
      <c r="GVM726" s="3"/>
      <c r="GVN726" s="3"/>
      <c r="GVO726" s="3"/>
      <c r="GVP726" s="3"/>
      <c r="GVQ726" s="3"/>
      <c r="GVR726" s="3"/>
      <c r="GVS726" s="3"/>
      <c r="GVT726" s="3"/>
      <c r="GVU726" s="3"/>
      <c r="GVV726" s="3"/>
      <c r="GVW726" s="3"/>
      <c r="GVX726" s="3"/>
      <c r="GVY726" s="3"/>
      <c r="GVZ726" s="3"/>
      <c r="GWA726" s="3"/>
      <c r="GWB726" s="3"/>
      <c r="GWC726" s="3"/>
      <c r="GWD726" s="3"/>
      <c r="GWE726" s="3"/>
      <c r="GWF726" s="3"/>
      <c r="GWG726" s="3"/>
      <c r="GWH726" s="3"/>
      <c r="GWI726" s="3"/>
      <c r="GWJ726" s="3"/>
      <c r="GWK726" s="3"/>
      <c r="GWL726" s="3"/>
      <c r="GWM726" s="3"/>
      <c r="GWN726" s="3"/>
      <c r="GWO726" s="3"/>
      <c r="GWP726" s="3"/>
      <c r="GWQ726" s="3"/>
      <c r="GWR726" s="3"/>
      <c r="GWS726" s="3"/>
      <c r="GWT726" s="3"/>
      <c r="GWU726" s="3"/>
      <c r="GWV726" s="3"/>
      <c r="GWW726" s="3"/>
      <c r="GWX726" s="3"/>
      <c r="GWY726" s="3"/>
      <c r="GWZ726" s="3"/>
      <c r="GXA726" s="3"/>
      <c r="GXB726" s="3"/>
      <c r="GXC726" s="3"/>
      <c r="GXD726" s="3"/>
      <c r="GXE726" s="3"/>
      <c r="GXF726" s="3"/>
      <c r="GXG726" s="3"/>
      <c r="GXH726" s="3"/>
      <c r="GXI726" s="3"/>
      <c r="GXJ726" s="3"/>
      <c r="GXK726" s="3"/>
      <c r="GXL726" s="3"/>
      <c r="GXM726" s="3"/>
      <c r="GXN726" s="3"/>
      <c r="GXO726" s="3"/>
      <c r="GXP726" s="3"/>
      <c r="GXQ726" s="3"/>
      <c r="GXR726" s="3"/>
      <c r="GXS726" s="3"/>
      <c r="GXT726" s="3"/>
      <c r="GXU726" s="3"/>
      <c r="GXV726" s="3"/>
      <c r="GXW726" s="3"/>
      <c r="GXX726" s="3"/>
      <c r="GXY726" s="3"/>
      <c r="GXZ726" s="3"/>
      <c r="GYA726" s="3"/>
      <c r="GYB726" s="3"/>
      <c r="GYC726" s="3"/>
      <c r="GYD726" s="3"/>
      <c r="GYE726" s="3"/>
      <c r="GYF726" s="3"/>
      <c r="GYG726" s="3"/>
      <c r="GYH726" s="3"/>
      <c r="GYI726" s="3"/>
      <c r="GYJ726" s="3"/>
      <c r="GYK726" s="3"/>
      <c r="GYL726" s="3"/>
      <c r="GYM726" s="3"/>
      <c r="GYN726" s="3"/>
      <c r="GYO726" s="3"/>
      <c r="GYP726" s="3"/>
      <c r="GYQ726" s="3"/>
      <c r="GYR726" s="3"/>
      <c r="GYS726" s="3"/>
      <c r="GYT726" s="3"/>
      <c r="GYU726" s="3"/>
      <c r="GYV726" s="3"/>
      <c r="GYW726" s="3"/>
      <c r="GYX726" s="3"/>
      <c r="GYY726" s="3"/>
      <c r="GYZ726" s="3"/>
      <c r="GZA726" s="3"/>
      <c r="GZB726" s="3"/>
      <c r="GZC726" s="3"/>
      <c r="GZD726" s="3"/>
      <c r="GZE726" s="3"/>
      <c r="GZF726" s="3"/>
      <c r="GZG726" s="3"/>
      <c r="GZH726" s="3"/>
      <c r="GZI726" s="3"/>
      <c r="GZJ726" s="3"/>
      <c r="GZK726" s="3"/>
      <c r="GZL726" s="3"/>
      <c r="GZM726" s="3"/>
      <c r="GZN726" s="3"/>
      <c r="GZO726" s="3"/>
      <c r="GZP726" s="3"/>
      <c r="GZQ726" s="3"/>
      <c r="GZR726" s="3"/>
      <c r="GZS726" s="3"/>
      <c r="GZT726" s="3"/>
      <c r="GZU726" s="3"/>
      <c r="GZV726" s="3"/>
      <c r="GZW726" s="3"/>
      <c r="GZX726" s="3"/>
      <c r="GZY726" s="3"/>
      <c r="GZZ726" s="3"/>
      <c r="HAA726" s="3"/>
      <c r="HAB726" s="3"/>
      <c r="HAC726" s="3"/>
      <c r="HAD726" s="3"/>
      <c r="HAE726" s="3"/>
      <c r="HAF726" s="3"/>
      <c r="HAG726" s="3"/>
      <c r="HAH726" s="3"/>
      <c r="HAI726" s="3"/>
      <c r="HAJ726" s="3"/>
      <c r="HAK726" s="3"/>
      <c r="HAL726" s="3"/>
      <c r="HAM726" s="3"/>
      <c r="HAN726" s="3"/>
      <c r="HAO726" s="3"/>
      <c r="HAP726" s="3"/>
      <c r="HAQ726" s="3"/>
      <c r="HAR726" s="3"/>
      <c r="HAS726" s="3"/>
      <c r="HAT726" s="3"/>
      <c r="HAU726" s="3"/>
      <c r="HAV726" s="3"/>
      <c r="HAW726" s="3"/>
      <c r="HAX726" s="3"/>
      <c r="HAY726" s="3"/>
      <c r="HAZ726" s="3"/>
      <c r="HBA726" s="3"/>
      <c r="HBB726" s="3"/>
      <c r="HBC726" s="3"/>
      <c r="HBD726" s="3"/>
      <c r="HBE726" s="3"/>
      <c r="HBF726" s="3"/>
      <c r="HBG726" s="3"/>
      <c r="HBH726" s="3"/>
      <c r="HBI726" s="3"/>
      <c r="HBJ726" s="3"/>
      <c r="HBK726" s="3"/>
      <c r="HBL726" s="3"/>
      <c r="HBM726" s="3"/>
      <c r="HBN726" s="3"/>
      <c r="HBO726" s="3"/>
      <c r="HBP726" s="3"/>
      <c r="HBQ726" s="3"/>
      <c r="HBR726" s="3"/>
      <c r="HBS726" s="3"/>
      <c r="HBT726" s="3"/>
      <c r="HBU726" s="3"/>
      <c r="HBV726" s="3"/>
      <c r="HBW726" s="3"/>
      <c r="HBX726" s="3"/>
      <c r="HBY726" s="3"/>
      <c r="HBZ726" s="3"/>
      <c r="HCA726" s="3"/>
      <c r="HCB726" s="3"/>
      <c r="HCC726" s="3"/>
      <c r="HCD726" s="3"/>
      <c r="HCE726" s="3"/>
      <c r="HCF726" s="3"/>
      <c r="HCG726" s="3"/>
      <c r="HCH726" s="3"/>
      <c r="HCI726" s="3"/>
      <c r="HCJ726" s="3"/>
      <c r="HCK726" s="3"/>
      <c r="HCL726" s="3"/>
      <c r="HCM726" s="3"/>
      <c r="HCN726" s="3"/>
      <c r="HCO726" s="3"/>
      <c r="HCP726" s="3"/>
      <c r="HCQ726" s="3"/>
      <c r="HCR726" s="3"/>
      <c r="HCS726" s="3"/>
      <c r="HCT726" s="3"/>
      <c r="HCU726" s="3"/>
      <c r="HCV726" s="3"/>
      <c r="HCW726" s="3"/>
      <c r="HCX726" s="3"/>
      <c r="HCY726" s="3"/>
      <c r="HCZ726" s="3"/>
      <c r="HDA726" s="3"/>
      <c r="HDB726" s="3"/>
      <c r="HDC726" s="3"/>
      <c r="HDD726" s="3"/>
      <c r="HDE726" s="3"/>
      <c r="HDF726" s="3"/>
      <c r="HDG726" s="3"/>
      <c r="HDH726" s="3"/>
      <c r="HDI726" s="3"/>
      <c r="HDJ726" s="3"/>
      <c r="HDK726" s="3"/>
      <c r="HDL726" s="3"/>
      <c r="HDM726" s="3"/>
      <c r="HDN726" s="3"/>
      <c r="HDO726" s="3"/>
      <c r="HDP726" s="3"/>
      <c r="HDQ726" s="3"/>
      <c r="HDR726" s="3"/>
      <c r="HDS726" s="3"/>
      <c r="HDT726" s="3"/>
      <c r="HDU726" s="3"/>
      <c r="HDV726" s="3"/>
      <c r="HDW726" s="3"/>
      <c r="HDX726" s="3"/>
      <c r="HDY726" s="3"/>
      <c r="HDZ726" s="3"/>
      <c r="HEA726" s="3"/>
      <c r="HEB726" s="3"/>
      <c r="HEC726" s="3"/>
      <c r="HED726" s="3"/>
      <c r="HEE726" s="3"/>
      <c r="HEF726" s="3"/>
      <c r="HEG726" s="3"/>
      <c r="HEH726" s="3"/>
      <c r="HEI726" s="3"/>
      <c r="HEJ726" s="3"/>
      <c r="HEK726" s="3"/>
      <c r="HEL726" s="3"/>
      <c r="HEM726" s="3"/>
      <c r="HEN726" s="3"/>
      <c r="HEO726" s="3"/>
      <c r="HEP726" s="3"/>
      <c r="HEQ726" s="3"/>
      <c r="HER726" s="3"/>
      <c r="HES726" s="3"/>
      <c r="HET726" s="3"/>
      <c r="HEU726" s="3"/>
      <c r="HEV726" s="3"/>
      <c r="HEW726" s="3"/>
      <c r="HEX726" s="3"/>
      <c r="HEY726" s="3"/>
      <c r="HEZ726" s="3"/>
      <c r="HFA726" s="3"/>
      <c r="HFB726" s="3"/>
      <c r="HFC726" s="3"/>
      <c r="HFD726" s="3"/>
      <c r="HFE726" s="3"/>
      <c r="HFF726" s="3"/>
      <c r="HFG726" s="3"/>
      <c r="HFH726" s="3"/>
      <c r="HFI726" s="3"/>
      <c r="HFJ726" s="3"/>
      <c r="HFK726" s="3"/>
      <c r="HFL726" s="3"/>
      <c r="HFM726" s="3"/>
      <c r="HFN726" s="3"/>
      <c r="HFO726" s="3"/>
      <c r="HFP726" s="3"/>
      <c r="HFQ726" s="3"/>
      <c r="HFR726" s="3"/>
      <c r="HFS726" s="3"/>
      <c r="HFT726" s="3"/>
      <c r="HFU726" s="3"/>
      <c r="HFV726" s="3"/>
      <c r="HFW726" s="3"/>
      <c r="HFX726" s="3"/>
      <c r="HFY726" s="3"/>
      <c r="HFZ726" s="3"/>
      <c r="HGA726" s="3"/>
      <c r="HGB726" s="3"/>
      <c r="HGC726" s="3"/>
      <c r="HGD726" s="3"/>
      <c r="HGE726" s="3"/>
      <c r="HGF726" s="3"/>
      <c r="HGG726" s="3"/>
      <c r="HGH726" s="3"/>
      <c r="HGI726" s="3"/>
      <c r="HGJ726" s="3"/>
      <c r="HGK726" s="3"/>
      <c r="HGL726" s="3"/>
      <c r="HGM726" s="3"/>
      <c r="HGN726" s="3"/>
      <c r="HGO726" s="3"/>
      <c r="HGP726" s="3"/>
      <c r="HGQ726" s="3"/>
      <c r="HGR726" s="3"/>
      <c r="HGS726" s="3"/>
      <c r="HGT726" s="3"/>
      <c r="HGU726" s="3"/>
      <c r="HGV726" s="3"/>
      <c r="HGW726" s="3"/>
      <c r="HGX726" s="3"/>
      <c r="HGY726" s="3"/>
      <c r="HGZ726" s="3"/>
      <c r="HHA726" s="3"/>
      <c r="HHB726" s="3"/>
      <c r="HHC726" s="3"/>
      <c r="HHD726" s="3"/>
      <c r="HHE726" s="3"/>
      <c r="HHF726" s="3"/>
      <c r="HHG726" s="3"/>
      <c r="HHH726" s="3"/>
      <c r="HHI726" s="3"/>
      <c r="HHJ726" s="3"/>
      <c r="HHK726" s="3"/>
      <c r="HHL726" s="3"/>
      <c r="HHM726" s="3"/>
      <c r="HHN726" s="3"/>
      <c r="HHO726" s="3"/>
      <c r="HHP726" s="3"/>
      <c r="HHQ726" s="3"/>
      <c r="HHR726" s="3"/>
      <c r="HHS726" s="3"/>
      <c r="HHT726" s="3"/>
      <c r="HHU726" s="3"/>
      <c r="HHV726" s="3"/>
      <c r="HHW726" s="3"/>
      <c r="HHX726" s="3"/>
      <c r="HHY726" s="3"/>
      <c r="HHZ726" s="3"/>
      <c r="HIA726" s="3"/>
      <c r="HIB726" s="3"/>
      <c r="HIC726" s="3"/>
      <c r="HID726" s="3"/>
      <c r="HIE726" s="3"/>
      <c r="HIF726" s="3"/>
      <c r="HIG726" s="3"/>
      <c r="HIH726" s="3"/>
      <c r="HII726" s="3"/>
      <c r="HIJ726" s="3"/>
      <c r="HIK726" s="3"/>
      <c r="HIL726" s="3"/>
      <c r="HIM726" s="3"/>
      <c r="HIN726" s="3"/>
      <c r="HIO726" s="3"/>
      <c r="HIP726" s="3"/>
      <c r="HIQ726" s="3"/>
      <c r="HIR726" s="3"/>
      <c r="HIS726" s="3"/>
      <c r="HIT726" s="3"/>
      <c r="HIU726" s="3"/>
      <c r="HIV726" s="3"/>
      <c r="HIW726" s="3"/>
      <c r="HIX726" s="3"/>
      <c r="HIY726" s="3"/>
      <c r="HIZ726" s="3"/>
      <c r="HJA726" s="3"/>
      <c r="HJB726" s="3"/>
      <c r="HJC726" s="3"/>
      <c r="HJD726" s="3"/>
      <c r="HJE726" s="3"/>
      <c r="HJF726" s="3"/>
      <c r="HJG726" s="3"/>
      <c r="HJH726" s="3"/>
      <c r="HJI726" s="3"/>
      <c r="HJJ726" s="3"/>
      <c r="HJK726" s="3"/>
      <c r="HJL726" s="3"/>
      <c r="HJM726" s="3"/>
      <c r="HJN726" s="3"/>
      <c r="HJO726" s="3"/>
      <c r="HJP726" s="3"/>
      <c r="HJQ726" s="3"/>
      <c r="HJR726" s="3"/>
      <c r="HJS726" s="3"/>
      <c r="HJT726" s="3"/>
      <c r="HJU726" s="3"/>
      <c r="HJV726" s="3"/>
      <c r="HJW726" s="3"/>
      <c r="HJX726" s="3"/>
      <c r="HJY726" s="3"/>
      <c r="HJZ726" s="3"/>
      <c r="HKA726" s="3"/>
      <c r="HKB726" s="3"/>
      <c r="HKC726" s="3"/>
      <c r="HKD726" s="3"/>
      <c r="HKE726" s="3"/>
      <c r="HKF726" s="3"/>
      <c r="HKG726" s="3"/>
      <c r="HKH726" s="3"/>
      <c r="HKI726" s="3"/>
      <c r="HKJ726" s="3"/>
      <c r="HKK726" s="3"/>
      <c r="HKL726" s="3"/>
      <c r="HKM726" s="3"/>
      <c r="HKN726" s="3"/>
      <c r="HKO726" s="3"/>
      <c r="HKP726" s="3"/>
      <c r="HKQ726" s="3"/>
      <c r="HKR726" s="3"/>
      <c r="HKS726" s="3"/>
      <c r="HKT726" s="3"/>
      <c r="HKU726" s="3"/>
      <c r="HKV726" s="3"/>
      <c r="HKW726" s="3"/>
      <c r="HKX726" s="3"/>
      <c r="HKY726" s="3"/>
      <c r="HKZ726" s="3"/>
      <c r="HLA726" s="3"/>
      <c r="HLB726" s="3"/>
      <c r="HLC726" s="3"/>
      <c r="HLD726" s="3"/>
      <c r="HLE726" s="3"/>
      <c r="HLF726" s="3"/>
      <c r="HLG726" s="3"/>
      <c r="HLH726" s="3"/>
      <c r="HLI726" s="3"/>
      <c r="HLJ726" s="3"/>
      <c r="HLK726" s="3"/>
      <c r="HLL726" s="3"/>
      <c r="HLM726" s="3"/>
      <c r="HLN726" s="3"/>
      <c r="HLO726" s="3"/>
      <c r="HLP726" s="3"/>
      <c r="HLQ726" s="3"/>
      <c r="HLR726" s="3"/>
      <c r="HLS726" s="3"/>
      <c r="HLT726" s="3"/>
      <c r="HLU726" s="3"/>
      <c r="HLV726" s="3"/>
      <c r="HLW726" s="3"/>
      <c r="HLX726" s="3"/>
      <c r="HLY726" s="3"/>
      <c r="HLZ726" s="3"/>
      <c r="HMA726" s="3"/>
      <c r="HMB726" s="3"/>
      <c r="HMC726" s="3"/>
      <c r="HMD726" s="3"/>
      <c r="HME726" s="3"/>
      <c r="HMF726" s="3"/>
      <c r="HMG726" s="3"/>
      <c r="HMH726" s="3"/>
      <c r="HMI726" s="3"/>
      <c r="HMJ726" s="3"/>
      <c r="HMK726" s="3"/>
      <c r="HML726" s="3"/>
      <c r="HMM726" s="3"/>
      <c r="HMN726" s="3"/>
      <c r="HMO726" s="3"/>
      <c r="HMP726" s="3"/>
      <c r="HMQ726" s="3"/>
      <c r="HMR726" s="3"/>
      <c r="HMS726" s="3"/>
      <c r="HMT726" s="3"/>
      <c r="HMU726" s="3"/>
      <c r="HMV726" s="3"/>
      <c r="HMW726" s="3"/>
      <c r="HMX726" s="3"/>
      <c r="HMY726" s="3"/>
      <c r="HMZ726" s="3"/>
      <c r="HNA726" s="3"/>
      <c r="HNB726" s="3"/>
      <c r="HNC726" s="3"/>
      <c r="HND726" s="3"/>
      <c r="HNE726" s="3"/>
      <c r="HNF726" s="3"/>
      <c r="HNG726" s="3"/>
      <c r="HNH726" s="3"/>
      <c r="HNI726" s="3"/>
      <c r="HNJ726" s="3"/>
      <c r="HNK726" s="3"/>
      <c r="HNL726" s="3"/>
      <c r="HNM726" s="3"/>
      <c r="HNN726" s="3"/>
      <c r="HNO726" s="3"/>
      <c r="HNP726" s="3"/>
      <c r="HNQ726" s="3"/>
      <c r="HNR726" s="3"/>
      <c r="HNS726" s="3"/>
      <c r="HNT726" s="3"/>
      <c r="HNU726" s="3"/>
      <c r="HNV726" s="3"/>
      <c r="HNW726" s="3"/>
      <c r="HNX726" s="3"/>
      <c r="HNY726" s="3"/>
      <c r="HNZ726" s="3"/>
      <c r="HOA726" s="3"/>
      <c r="HOB726" s="3"/>
      <c r="HOC726" s="3"/>
      <c r="HOD726" s="3"/>
      <c r="HOE726" s="3"/>
      <c r="HOF726" s="3"/>
      <c r="HOG726" s="3"/>
      <c r="HOH726" s="3"/>
      <c r="HOI726" s="3"/>
      <c r="HOJ726" s="3"/>
      <c r="HOK726" s="3"/>
      <c r="HOL726" s="3"/>
      <c r="HOM726" s="3"/>
      <c r="HON726" s="3"/>
      <c r="HOO726" s="3"/>
      <c r="HOP726" s="3"/>
      <c r="HOQ726" s="3"/>
      <c r="HOR726" s="3"/>
      <c r="HOS726" s="3"/>
      <c r="HOT726" s="3"/>
      <c r="HOU726" s="3"/>
      <c r="HOV726" s="3"/>
      <c r="HOW726" s="3"/>
      <c r="HOX726" s="3"/>
      <c r="HOY726" s="3"/>
      <c r="HOZ726" s="3"/>
      <c r="HPA726" s="3"/>
      <c r="HPB726" s="3"/>
      <c r="HPC726" s="3"/>
      <c r="HPD726" s="3"/>
      <c r="HPE726" s="3"/>
      <c r="HPF726" s="3"/>
      <c r="HPG726" s="3"/>
      <c r="HPH726" s="3"/>
      <c r="HPI726" s="3"/>
      <c r="HPJ726" s="3"/>
      <c r="HPK726" s="3"/>
      <c r="HPL726" s="3"/>
      <c r="HPM726" s="3"/>
      <c r="HPN726" s="3"/>
      <c r="HPO726" s="3"/>
      <c r="HPP726" s="3"/>
      <c r="HPQ726" s="3"/>
      <c r="HPR726" s="3"/>
      <c r="HPS726" s="3"/>
      <c r="HPT726" s="3"/>
      <c r="HPU726" s="3"/>
      <c r="HPV726" s="3"/>
      <c r="HPW726" s="3"/>
      <c r="HPX726" s="3"/>
      <c r="HPY726" s="3"/>
      <c r="HPZ726" s="3"/>
      <c r="HQA726" s="3"/>
      <c r="HQB726" s="3"/>
      <c r="HQC726" s="3"/>
      <c r="HQD726" s="3"/>
      <c r="HQE726" s="3"/>
      <c r="HQF726" s="3"/>
      <c r="HQG726" s="3"/>
      <c r="HQH726" s="3"/>
      <c r="HQI726" s="3"/>
      <c r="HQJ726" s="3"/>
      <c r="HQK726" s="3"/>
      <c r="HQL726" s="3"/>
      <c r="HQM726" s="3"/>
      <c r="HQN726" s="3"/>
      <c r="HQO726" s="3"/>
      <c r="HQP726" s="3"/>
      <c r="HQQ726" s="3"/>
      <c r="HQR726" s="3"/>
      <c r="HQS726" s="3"/>
      <c r="HQT726" s="3"/>
      <c r="HQU726" s="3"/>
      <c r="HQV726" s="3"/>
      <c r="HQW726" s="3"/>
      <c r="HQX726" s="3"/>
      <c r="HQY726" s="3"/>
      <c r="HQZ726" s="3"/>
      <c r="HRA726" s="3"/>
      <c r="HRB726" s="3"/>
      <c r="HRC726" s="3"/>
      <c r="HRD726" s="3"/>
      <c r="HRE726" s="3"/>
      <c r="HRF726" s="3"/>
      <c r="HRG726" s="3"/>
      <c r="HRH726" s="3"/>
      <c r="HRI726" s="3"/>
      <c r="HRJ726" s="3"/>
      <c r="HRK726" s="3"/>
      <c r="HRL726" s="3"/>
      <c r="HRM726" s="3"/>
      <c r="HRN726" s="3"/>
      <c r="HRO726" s="3"/>
      <c r="HRP726" s="3"/>
      <c r="HRQ726" s="3"/>
      <c r="HRR726" s="3"/>
      <c r="HRS726" s="3"/>
      <c r="HRT726" s="3"/>
      <c r="HRU726" s="3"/>
      <c r="HRV726" s="3"/>
      <c r="HRW726" s="3"/>
      <c r="HRX726" s="3"/>
      <c r="HRY726" s="3"/>
      <c r="HRZ726" s="3"/>
      <c r="HSA726" s="3"/>
      <c r="HSB726" s="3"/>
      <c r="HSC726" s="3"/>
      <c r="HSD726" s="3"/>
      <c r="HSE726" s="3"/>
      <c r="HSF726" s="3"/>
      <c r="HSG726" s="3"/>
      <c r="HSH726" s="3"/>
      <c r="HSI726" s="3"/>
      <c r="HSJ726" s="3"/>
      <c r="HSK726" s="3"/>
      <c r="HSL726" s="3"/>
      <c r="HSM726" s="3"/>
      <c r="HSN726" s="3"/>
      <c r="HSO726" s="3"/>
      <c r="HSP726" s="3"/>
      <c r="HSQ726" s="3"/>
      <c r="HSR726" s="3"/>
      <c r="HSS726" s="3"/>
      <c r="HST726" s="3"/>
      <c r="HSU726" s="3"/>
      <c r="HSV726" s="3"/>
      <c r="HSW726" s="3"/>
      <c r="HSX726" s="3"/>
      <c r="HSY726" s="3"/>
      <c r="HSZ726" s="3"/>
      <c r="HTA726" s="3"/>
      <c r="HTB726" s="3"/>
      <c r="HTC726" s="3"/>
      <c r="HTD726" s="3"/>
      <c r="HTE726" s="3"/>
      <c r="HTF726" s="3"/>
      <c r="HTG726" s="3"/>
      <c r="HTH726" s="3"/>
      <c r="HTI726" s="3"/>
      <c r="HTJ726" s="3"/>
      <c r="HTK726" s="3"/>
      <c r="HTL726" s="3"/>
      <c r="HTM726" s="3"/>
      <c r="HTN726" s="3"/>
      <c r="HTO726" s="3"/>
      <c r="HTP726" s="3"/>
      <c r="HTQ726" s="3"/>
      <c r="HTR726" s="3"/>
      <c r="HTS726" s="3"/>
      <c r="HTT726" s="3"/>
      <c r="HTU726" s="3"/>
      <c r="HTV726" s="3"/>
      <c r="HTW726" s="3"/>
      <c r="HTX726" s="3"/>
      <c r="HTY726" s="3"/>
      <c r="HTZ726" s="3"/>
      <c r="HUA726" s="3"/>
      <c r="HUB726" s="3"/>
      <c r="HUC726" s="3"/>
      <c r="HUD726" s="3"/>
      <c r="HUE726" s="3"/>
      <c r="HUF726" s="3"/>
      <c r="HUG726" s="3"/>
      <c r="HUH726" s="3"/>
      <c r="HUI726" s="3"/>
      <c r="HUJ726" s="3"/>
      <c r="HUK726" s="3"/>
      <c r="HUL726" s="3"/>
      <c r="HUM726" s="3"/>
      <c r="HUN726" s="3"/>
      <c r="HUO726" s="3"/>
      <c r="HUP726" s="3"/>
      <c r="HUQ726" s="3"/>
      <c r="HUR726" s="3"/>
      <c r="HUS726" s="3"/>
      <c r="HUT726" s="3"/>
      <c r="HUU726" s="3"/>
      <c r="HUV726" s="3"/>
      <c r="HUW726" s="3"/>
      <c r="HUX726" s="3"/>
      <c r="HUY726" s="3"/>
      <c r="HUZ726" s="3"/>
      <c r="HVA726" s="3"/>
      <c r="HVB726" s="3"/>
      <c r="HVC726" s="3"/>
      <c r="HVD726" s="3"/>
      <c r="HVE726" s="3"/>
      <c r="HVF726" s="3"/>
      <c r="HVG726" s="3"/>
      <c r="HVH726" s="3"/>
      <c r="HVI726" s="3"/>
      <c r="HVJ726" s="3"/>
      <c r="HVK726" s="3"/>
      <c r="HVL726" s="3"/>
      <c r="HVM726" s="3"/>
      <c r="HVN726" s="3"/>
      <c r="HVO726" s="3"/>
      <c r="HVP726" s="3"/>
      <c r="HVQ726" s="3"/>
      <c r="HVR726" s="3"/>
      <c r="HVS726" s="3"/>
      <c r="HVT726" s="3"/>
      <c r="HVU726" s="3"/>
      <c r="HVV726" s="3"/>
      <c r="HVW726" s="3"/>
      <c r="HVX726" s="3"/>
      <c r="HVY726" s="3"/>
      <c r="HVZ726" s="3"/>
      <c r="HWA726" s="3"/>
      <c r="HWB726" s="3"/>
      <c r="HWC726" s="3"/>
      <c r="HWD726" s="3"/>
      <c r="HWE726" s="3"/>
      <c r="HWF726" s="3"/>
      <c r="HWG726" s="3"/>
      <c r="HWH726" s="3"/>
      <c r="HWI726" s="3"/>
      <c r="HWJ726" s="3"/>
      <c r="HWK726" s="3"/>
      <c r="HWL726" s="3"/>
      <c r="HWM726" s="3"/>
      <c r="HWN726" s="3"/>
      <c r="HWO726" s="3"/>
      <c r="HWP726" s="3"/>
      <c r="HWQ726" s="3"/>
      <c r="HWR726" s="3"/>
      <c r="HWS726" s="3"/>
      <c r="HWT726" s="3"/>
      <c r="HWU726" s="3"/>
      <c r="HWV726" s="3"/>
      <c r="HWW726" s="3"/>
      <c r="HWX726" s="3"/>
      <c r="HWY726" s="3"/>
      <c r="HWZ726" s="3"/>
      <c r="HXA726" s="3"/>
      <c r="HXB726" s="3"/>
      <c r="HXC726" s="3"/>
      <c r="HXD726" s="3"/>
      <c r="HXE726" s="3"/>
      <c r="HXF726" s="3"/>
      <c r="HXG726" s="3"/>
      <c r="HXH726" s="3"/>
      <c r="HXI726" s="3"/>
      <c r="HXJ726" s="3"/>
      <c r="HXK726" s="3"/>
      <c r="HXL726" s="3"/>
      <c r="HXM726" s="3"/>
      <c r="HXN726" s="3"/>
      <c r="HXO726" s="3"/>
      <c r="HXP726" s="3"/>
      <c r="HXQ726" s="3"/>
      <c r="HXR726" s="3"/>
      <c r="HXS726" s="3"/>
      <c r="HXT726" s="3"/>
      <c r="HXU726" s="3"/>
      <c r="HXV726" s="3"/>
      <c r="HXW726" s="3"/>
      <c r="HXX726" s="3"/>
      <c r="HXY726" s="3"/>
      <c r="HXZ726" s="3"/>
      <c r="HYA726" s="3"/>
      <c r="HYB726" s="3"/>
      <c r="HYC726" s="3"/>
      <c r="HYD726" s="3"/>
      <c r="HYE726" s="3"/>
      <c r="HYF726" s="3"/>
      <c r="HYG726" s="3"/>
      <c r="HYH726" s="3"/>
      <c r="HYI726" s="3"/>
      <c r="HYJ726" s="3"/>
      <c r="HYK726" s="3"/>
      <c r="HYL726" s="3"/>
      <c r="HYM726" s="3"/>
      <c r="HYN726" s="3"/>
      <c r="HYO726" s="3"/>
      <c r="HYP726" s="3"/>
      <c r="HYQ726" s="3"/>
      <c r="HYR726" s="3"/>
      <c r="HYS726" s="3"/>
      <c r="HYT726" s="3"/>
      <c r="HYU726" s="3"/>
      <c r="HYV726" s="3"/>
      <c r="HYW726" s="3"/>
      <c r="HYX726" s="3"/>
      <c r="HYY726" s="3"/>
      <c r="HYZ726" s="3"/>
      <c r="HZA726" s="3"/>
      <c r="HZB726" s="3"/>
      <c r="HZC726" s="3"/>
      <c r="HZD726" s="3"/>
      <c r="HZE726" s="3"/>
      <c r="HZF726" s="3"/>
      <c r="HZG726" s="3"/>
      <c r="HZH726" s="3"/>
      <c r="HZI726" s="3"/>
      <c r="HZJ726" s="3"/>
      <c r="HZK726" s="3"/>
      <c r="HZL726" s="3"/>
      <c r="HZM726" s="3"/>
      <c r="HZN726" s="3"/>
      <c r="HZO726" s="3"/>
      <c r="HZP726" s="3"/>
      <c r="HZQ726" s="3"/>
      <c r="HZR726" s="3"/>
      <c r="HZS726" s="3"/>
      <c r="HZT726" s="3"/>
      <c r="HZU726" s="3"/>
      <c r="HZV726" s="3"/>
      <c r="HZW726" s="3"/>
      <c r="HZX726" s="3"/>
      <c r="HZY726" s="3"/>
      <c r="HZZ726" s="3"/>
      <c r="IAA726" s="3"/>
      <c r="IAB726" s="3"/>
      <c r="IAC726" s="3"/>
      <c r="IAD726" s="3"/>
      <c r="IAE726" s="3"/>
      <c r="IAF726" s="3"/>
      <c r="IAG726" s="3"/>
      <c r="IAH726" s="3"/>
      <c r="IAI726" s="3"/>
      <c r="IAJ726" s="3"/>
      <c r="IAK726" s="3"/>
      <c r="IAL726" s="3"/>
      <c r="IAM726" s="3"/>
      <c r="IAN726" s="3"/>
      <c r="IAO726" s="3"/>
      <c r="IAP726" s="3"/>
      <c r="IAQ726" s="3"/>
      <c r="IAR726" s="3"/>
      <c r="IAS726" s="3"/>
      <c r="IAT726" s="3"/>
      <c r="IAU726" s="3"/>
      <c r="IAV726" s="3"/>
      <c r="IAW726" s="3"/>
      <c r="IAX726" s="3"/>
      <c r="IAY726" s="3"/>
      <c r="IAZ726" s="3"/>
      <c r="IBA726" s="3"/>
      <c r="IBB726" s="3"/>
      <c r="IBC726" s="3"/>
      <c r="IBD726" s="3"/>
      <c r="IBE726" s="3"/>
      <c r="IBF726" s="3"/>
      <c r="IBG726" s="3"/>
      <c r="IBH726" s="3"/>
      <c r="IBI726" s="3"/>
      <c r="IBJ726" s="3"/>
      <c r="IBK726" s="3"/>
      <c r="IBL726" s="3"/>
      <c r="IBM726" s="3"/>
      <c r="IBN726" s="3"/>
      <c r="IBO726" s="3"/>
      <c r="IBP726" s="3"/>
      <c r="IBQ726" s="3"/>
      <c r="IBR726" s="3"/>
      <c r="IBS726" s="3"/>
      <c r="IBT726" s="3"/>
      <c r="IBU726" s="3"/>
      <c r="IBV726" s="3"/>
      <c r="IBW726" s="3"/>
      <c r="IBX726" s="3"/>
      <c r="IBY726" s="3"/>
      <c r="IBZ726" s="3"/>
      <c r="ICA726" s="3"/>
      <c r="ICB726" s="3"/>
      <c r="ICC726" s="3"/>
      <c r="ICD726" s="3"/>
      <c r="ICE726" s="3"/>
      <c r="ICF726" s="3"/>
      <c r="ICG726" s="3"/>
      <c r="ICH726" s="3"/>
      <c r="ICI726" s="3"/>
      <c r="ICJ726" s="3"/>
      <c r="ICK726" s="3"/>
      <c r="ICL726" s="3"/>
      <c r="ICM726" s="3"/>
      <c r="ICN726" s="3"/>
      <c r="ICO726" s="3"/>
      <c r="ICP726" s="3"/>
      <c r="ICQ726" s="3"/>
      <c r="ICR726" s="3"/>
      <c r="ICS726" s="3"/>
      <c r="ICT726" s="3"/>
      <c r="ICU726" s="3"/>
      <c r="ICV726" s="3"/>
      <c r="ICW726" s="3"/>
      <c r="ICX726" s="3"/>
      <c r="ICY726" s="3"/>
      <c r="ICZ726" s="3"/>
      <c r="IDA726" s="3"/>
      <c r="IDB726" s="3"/>
      <c r="IDC726" s="3"/>
      <c r="IDD726" s="3"/>
      <c r="IDE726" s="3"/>
      <c r="IDF726" s="3"/>
      <c r="IDG726" s="3"/>
      <c r="IDH726" s="3"/>
      <c r="IDI726" s="3"/>
      <c r="IDJ726" s="3"/>
      <c r="IDK726" s="3"/>
      <c r="IDL726" s="3"/>
      <c r="IDM726" s="3"/>
      <c r="IDN726" s="3"/>
      <c r="IDO726" s="3"/>
      <c r="IDP726" s="3"/>
      <c r="IDQ726" s="3"/>
      <c r="IDR726" s="3"/>
      <c r="IDS726" s="3"/>
      <c r="IDT726" s="3"/>
      <c r="IDU726" s="3"/>
      <c r="IDV726" s="3"/>
      <c r="IDW726" s="3"/>
      <c r="IDX726" s="3"/>
      <c r="IDY726" s="3"/>
      <c r="IDZ726" s="3"/>
      <c r="IEA726" s="3"/>
      <c r="IEB726" s="3"/>
      <c r="IEC726" s="3"/>
      <c r="IED726" s="3"/>
      <c r="IEE726" s="3"/>
      <c r="IEF726" s="3"/>
      <c r="IEG726" s="3"/>
      <c r="IEH726" s="3"/>
      <c r="IEI726" s="3"/>
      <c r="IEJ726" s="3"/>
      <c r="IEK726" s="3"/>
      <c r="IEL726" s="3"/>
      <c r="IEM726" s="3"/>
      <c r="IEN726" s="3"/>
      <c r="IEO726" s="3"/>
      <c r="IEP726" s="3"/>
      <c r="IEQ726" s="3"/>
      <c r="IER726" s="3"/>
      <c r="IES726" s="3"/>
      <c r="IET726" s="3"/>
      <c r="IEU726" s="3"/>
      <c r="IEV726" s="3"/>
      <c r="IEW726" s="3"/>
      <c r="IEX726" s="3"/>
      <c r="IEY726" s="3"/>
      <c r="IEZ726" s="3"/>
      <c r="IFA726" s="3"/>
      <c r="IFB726" s="3"/>
      <c r="IFC726" s="3"/>
      <c r="IFD726" s="3"/>
      <c r="IFE726" s="3"/>
      <c r="IFF726" s="3"/>
      <c r="IFG726" s="3"/>
      <c r="IFH726" s="3"/>
      <c r="IFI726" s="3"/>
      <c r="IFJ726" s="3"/>
      <c r="IFK726" s="3"/>
      <c r="IFL726" s="3"/>
      <c r="IFM726" s="3"/>
      <c r="IFN726" s="3"/>
      <c r="IFO726" s="3"/>
      <c r="IFP726" s="3"/>
      <c r="IFQ726" s="3"/>
      <c r="IFR726" s="3"/>
      <c r="IFS726" s="3"/>
      <c r="IFT726" s="3"/>
      <c r="IFU726" s="3"/>
      <c r="IFV726" s="3"/>
      <c r="IFW726" s="3"/>
      <c r="IFX726" s="3"/>
      <c r="IFY726" s="3"/>
      <c r="IFZ726" s="3"/>
      <c r="IGA726" s="3"/>
      <c r="IGB726" s="3"/>
      <c r="IGC726" s="3"/>
      <c r="IGD726" s="3"/>
      <c r="IGE726" s="3"/>
      <c r="IGF726" s="3"/>
      <c r="IGG726" s="3"/>
      <c r="IGH726" s="3"/>
      <c r="IGI726" s="3"/>
      <c r="IGJ726" s="3"/>
      <c r="IGK726" s="3"/>
      <c r="IGL726" s="3"/>
      <c r="IGM726" s="3"/>
      <c r="IGN726" s="3"/>
      <c r="IGO726" s="3"/>
      <c r="IGP726" s="3"/>
      <c r="IGQ726" s="3"/>
      <c r="IGR726" s="3"/>
      <c r="IGS726" s="3"/>
      <c r="IGT726" s="3"/>
      <c r="IGU726" s="3"/>
      <c r="IGV726" s="3"/>
      <c r="IGW726" s="3"/>
      <c r="IGX726" s="3"/>
      <c r="IGY726" s="3"/>
      <c r="IGZ726" s="3"/>
      <c r="IHA726" s="3"/>
      <c r="IHB726" s="3"/>
      <c r="IHC726" s="3"/>
      <c r="IHD726" s="3"/>
      <c r="IHE726" s="3"/>
      <c r="IHF726" s="3"/>
      <c r="IHG726" s="3"/>
      <c r="IHH726" s="3"/>
      <c r="IHI726" s="3"/>
      <c r="IHJ726" s="3"/>
      <c r="IHK726" s="3"/>
      <c r="IHL726" s="3"/>
      <c r="IHM726" s="3"/>
      <c r="IHN726" s="3"/>
      <c r="IHO726" s="3"/>
      <c r="IHP726" s="3"/>
      <c r="IHQ726" s="3"/>
      <c r="IHR726" s="3"/>
      <c r="IHS726" s="3"/>
      <c r="IHT726" s="3"/>
      <c r="IHU726" s="3"/>
      <c r="IHV726" s="3"/>
      <c r="IHW726" s="3"/>
      <c r="IHX726" s="3"/>
      <c r="IHY726" s="3"/>
      <c r="IHZ726" s="3"/>
      <c r="IIA726" s="3"/>
      <c r="IIB726" s="3"/>
      <c r="IIC726" s="3"/>
      <c r="IID726" s="3"/>
      <c r="IIE726" s="3"/>
      <c r="IIF726" s="3"/>
      <c r="IIG726" s="3"/>
      <c r="IIH726" s="3"/>
      <c r="III726" s="3"/>
      <c r="IIJ726" s="3"/>
      <c r="IIK726" s="3"/>
      <c r="IIL726" s="3"/>
      <c r="IIM726" s="3"/>
      <c r="IIN726" s="3"/>
      <c r="IIO726" s="3"/>
      <c r="IIP726" s="3"/>
      <c r="IIQ726" s="3"/>
      <c r="IIR726" s="3"/>
      <c r="IIS726" s="3"/>
      <c r="IIT726" s="3"/>
      <c r="IIU726" s="3"/>
      <c r="IIV726" s="3"/>
      <c r="IIW726" s="3"/>
      <c r="IIX726" s="3"/>
      <c r="IIY726" s="3"/>
      <c r="IIZ726" s="3"/>
      <c r="IJA726" s="3"/>
      <c r="IJB726" s="3"/>
      <c r="IJC726" s="3"/>
      <c r="IJD726" s="3"/>
      <c r="IJE726" s="3"/>
      <c r="IJF726" s="3"/>
      <c r="IJG726" s="3"/>
      <c r="IJH726" s="3"/>
      <c r="IJI726" s="3"/>
      <c r="IJJ726" s="3"/>
      <c r="IJK726" s="3"/>
      <c r="IJL726" s="3"/>
      <c r="IJM726" s="3"/>
      <c r="IJN726" s="3"/>
      <c r="IJO726" s="3"/>
      <c r="IJP726" s="3"/>
      <c r="IJQ726" s="3"/>
      <c r="IJR726" s="3"/>
      <c r="IJS726" s="3"/>
      <c r="IJT726" s="3"/>
      <c r="IJU726" s="3"/>
      <c r="IJV726" s="3"/>
      <c r="IJW726" s="3"/>
      <c r="IJX726" s="3"/>
      <c r="IJY726" s="3"/>
      <c r="IJZ726" s="3"/>
      <c r="IKA726" s="3"/>
      <c r="IKB726" s="3"/>
      <c r="IKC726" s="3"/>
      <c r="IKD726" s="3"/>
      <c r="IKE726" s="3"/>
      <c r="IKF726" s="3"/>
      <c r="IKG726" s="3"/>
      <c r="IKH726" s="3"/>
      <c r="IKI726" s="3"/>
      <c r="IKJ726" s="3"/>
      <c r="IKK726" s="3"/>
      <c r="IKL726" s="3"/>
      <c r="IKM726" s="3"/>
      <c r="IKN726" s="3"/>
      <c r="IKO726" s="3"/>
      <c r="IKP726" s="3"/>
      <c r="IKQ726" s="3"/>
      <c r="IKR726" s="3"/>
      <c r="IKS726" s="3"/>
      <c r="IKT726" s="3"/>
      <c r="IKU726" s="3"/>
      <c r="IKV726" s="3"/>
      <c r="IKW726" s="3"/>
      <c r="IKX726" s="3"/>
      <c r="IKY726" s="3"/>
      <c r="IKZ726" s="3"/>
      <c r="ILA726" s="3"/>
      <c r="ILB726" s="3"/>
      <c r="ILC726" s="3"/>
      <c r="ILD726" s="3"/>
      <c r="ILE726" s="3"/>
      <c r="ILF726" s="3"/>
      <c r="ILG726" s="3"/>
      <c r="ILH726" s="3"/>
      <c r="ILI726" s="3"/>
      <c r="ILJ726" s="3"/>
      <c r="ILK726" s="3"/>
      <c r="ILL726" s="3"/>
      <c r="ILM726" s="3"/>
      <c r="ILN726" s="3"/>
      <c r="ILO726" s="3"/>
      <c r="ILP726" s="3"/>
      <c r="ILQ726" s="3"/>
      <c r="ILR726" s="3"/>
      <c r="ILS726" s="3"/>
      <c r="ILT726" s="3"/>
      <c r="ILU726" s="3"/>
      <c r="ILV726" s="3"/>
      <c r="ILW726" s="3"/>
      <c r="ILX726" s="3"/>
      <c r="ILY726" s="3"/>
      <c r="ILZ726" s="3"/>
      <c r="IMA726" s="3"/>
      <c r="IMB726" s="3"/>
      <c r="IMC726" s="3"/>
      <c r="IMD726" s="3"/>
      <c r="IME726" s="3"/>
      <c r="IMF726" s="3"/>
      <c r="IMG726" s="3"/>
      <c r="IMH726" s="3"/>
      <c r="IMI726" s="3"/>
      <c r="IMJ726" s="3"/>
      <c r="IMK726" s="3"/>
      <c r="IML726" s="3"/>
      <c r="IMM726" s="3"/>
      <c r="IMN726" s="3"/>
      <c r="IMO726" s="3"/>
      <c r="IMP726" s="3"/>
      <c r="IMQ726" s="3"/>
      <c r="IMR726" s="3"/>
      <c r="IMS726" s="3"/>
      <c r="IMT726" s="3"/>
      <c r="IMU726" s="3"/>
      <c r="IMV726" s="3"/>
      <c r="IMW726" s="3"/>
      <c r="IMX726" s="3"/>
      <c r="IMY726" s="3"/>
      <c r="IMZ726" s="3"/>
      <c r="INA726" s="3"/>
      <c r="INB726" s="3"/>
      <c r="INC726" s="3"/>
      <c r="IND726" s="3"/>
      <c r="INE726" s="3"/>
      <c r="INF726" s="3"/>
      <c r="ING726" s="3"/>
      <c r="INH726" s="3"/>
      <c r="INI726" s="3"/>
      <c r="INJ726" s="3"/>
      <c r="INK726" s="3"/>
      <c r="INL726" s="3"/>
      <c r="INM726" s="3"/>
      <c r="INN726" s="3"/>
      <c r="INO726" s="3"/>
      <c r="INP726" s="3"/>
      <c r="INQ726" s="3"/>
      <c r="INR726" s="3"/>
      <c r="INS726" s="3"/>
      <c r="INT726" s="3"/>
      <c r="INU726" s="3"/>
      <c r="INV726" s="3"/>
      <c r="INW726" s="3"/>
      <c r="INX726" s="3"/>
      <c r="INY726" s="3"/>
      <c r="INZ726" s="3"/>
      <c r="IOA726" s="3"/>
      <c r="IOB726" s="3"/>
      <c r="IOC726" s="3"/>
      <c r="IOD726" s="3"/>
      <c r="IOE726" s="3"/>
      <c r="IOF726" s="3"/>
      <c r="IOG726" s="3"/>
      <c r="IOH726" s="3"/>
      <c r="IOI726" s="3"/>
      <c r="IOJ726" s="3"/>
      <c r="IOK726" s="3"/>
      <c r="IOL726" s="3"/>
      <c r="IOM726" s="3"/>
      <c r="ION726" s="3"/>
      <c r="IOO726" s="3"/>
      <c r="IOP726" s="3"/>
      <c r="IOQ726" s="3"/>
      <c r="IOR726" s="3"/>
      <c r="IOS726" s="3"/>
      <c r="IOT726" s="3"/>
      <c r="IOU726" s="3"/>
      <c r="IOV726" s="3"/>
      <c r="IOW726" s="3"/>
      <c r="IOX726" s="3"/>
      <c r="IOY726" s="3"/>
      <c r="IOZ726" s="3"/>
      <c r="IPA726" s="3"/>
      <c r="IPB726" s="3"/>
      <c r="IPC726" s="3"/>
      <c r="IPD726" s="3"/>
      <c r="IPE726" s="3"/>
      <c r="IPF726" s="3"/>
      <c r="IPG726" s="3"/>
      <c r="IPH726" s="3"/>
      <c r="IPI726" s="3"/>
      <c r="IPJ726" s="3"/>
      <c r="IPK726" s="3"/>
      <c r="IPL726" s="3"/>
      <c r="IPM726" s="3"/>
      <c r="IPN726" s="3"/>
      <c r="IPO726" s="3"/>
      <c r="IPP726" s="3"/>
      <c r="IPQ726" s="3"/>
      <c r="IPR726" s="3"/>
      <c r="IPS726" s="3"/>
      <c r="IPT726" s="3"/>
      <c r="IPU726" s="3"/>
      <c r="IPV726" s="3"/>
      <c r="IPW726" s="3"/>
      <c r="IPX726" s="3"/>
      <c r="IPY726" s="3"/>
      <c r="IPZ726" s="3"/>
      <c r="IQA726" s="3"/>
      <c r="IQB726" s="3"/>
      <c r="IQC726" s="3"/>
      <c r="IQD726" s="3"/>
      <c r="IQE726" s="3"/>
      <c r="IQF726" s="3"/>
      <c r="IQG726" s="3"/>
      <c r="IQH726" s="3"/>
      <c r="IQI726" s="3"/>
      <c r="IQJ726" s="3"/>
      <c r="IQK726" s="3"/>
      <c r="IQL726" s="3"/>
      <c r="IQM726" s="3"/>
      <c r="IQN726" s="3"/>
      <c r="IQO726" s="3"/>
      <c r="IQP726" s="3"/>
      <c r="IQQ726" s="3"/>
      <c r="IQR726" s="3"/>
      <c r="IQS726" s="3"/>
      <c r="IQT726" s="3"/>
      <c r="IQU726" s="3"/>
      <c r="IQV726" s="3"/>
      <c r="IQW726" s="3"/>
      <c r="IQX726" s="3"/>
      <c r="IQY726" s="3"/>
      <c r="IQZ726" s="3"/>
      <c r="IRA726" s="3"/>
      <c r="IRB726" s="3"/>
      <c r="IRC726" s="3"/>
      <c r="IRD726" s="3"/>
      <c r="IRE726" s="3"/>
      <c r="IRF726" s="3"/>
      <c r="IRG726" s="3"/>
      <c r="IRH726" s="3"/>
      <c r="IRI726" s="3"/>
      <c r="IRJ726" s="3"/>
      <c r="IRK726" s="3"/>
      <c r="IRL726" s="3"/>
      <c r="IRM726" s="3"/>
      <c r="IRN726" s="3"/>
      <c r="IRO726" s="3"/>
      <c r="IRP726" s="3"/>
      <c r="IRQ726" s="3"/>
      <c r="IRR726" s="3"/>
      <c r="IRS726" s="3"/>
      <c r="IRT726" s="3"/>
      <c r="IRU726" s="3"/>
      <c r="IRV726" s="3"/>
      <c r="IRW726" s="3"/>
      <c r="IRX726" s="3"/>
      <c r="IRY726" s="3"/>
      <c r="IRZ726" s="3"/>
      <c r="ISA726" s="3"/>
      <c r="ISB726" s="3"/>
      <c r="ISC726" s="3"/>
      <c r="ISD726" s="3"/>
      <c r="ISE726" s="3"/>
      <c r="ISF726" s="3"/>
      <c r="ISG726" s="3"/>
      <c r="ISH726" s="3"/>
      <c r="ISI726" s="3"/>
      <c r="ISJ726" s="3"/>
      <c r="ISK726" s="3"/>
      <c r="ISL726" s="3"/>
      <c r="ISM726" s="3"/>
      <c r="ISN726" s="3"/>
      <c r="ISO726" s="3"/>
      <c r="ISP726" s="3"/>
      <c r="ISQ726" s="3"/>
      <c r="ISR726" s="3"/>
      <c r="ISS726" s="3"/>
      <c r="IST726" s="3"/>
      <c r="ISU726" s="3"/>
      <c r="ISV726" s="3"/>
      <c r="ISW726" s="3"/>
      <c r="ISX726" s="3"/>
      <c r="ISY726" s="3"/>
      <c r="ISZ726" s="3"/>
      <c r="ITA726" s="3"/>
      <c r="ITB726" s="3"/>
      <c r="ITC726" s="3"/>
      <c r="ITD726" s="3"/>
      <c r="ITE726" s="3"/>
      <c r="ITF726" s="3"/>
      <c r="ITG726" s="3"/>
      <c r="ITH726" s="3"/>
      <c r="ITI726" s="3"/>
      <c r="ITJ726" s="3"/>
      <c r="ITK726" s="3"/>
      <c r="ITL726" s="3"/>
      <c r="ITM726" s="3"/>
      <c r="ITN726" s="3"/>
      <c r="ITO726" s="3"/>
      <c r="ITP726" s="3"/>
      <c r="ITQ726" s="3"/>
      <c r="ITR726" s="3"/>
      <c r="ITS726" s="3"/>
      <c r="ITT726" s="3"/>
      <c r="ITU726" s="3"/>
      <c r="ITV726" s="3"/>
      <c r="ITW726" s="3"/>
      <c r="ITX726" s="3"/>
      <c r="ITY726" s="3"/>
      <c r="ITZ726" s="3"/>
      <c r="IUA726" s="3"/>
      <c r="IUB726" s="3"/>
      <c r="IUC726" s="3"/>
      <c r="IUD726" s="3"/>
      <c r="IUE726" s="3"/>
      <c r="IUF726" s="3"/>
      <c r="IUG726" s="3"/>
      <c r="IUH726" s="3"/>
      <c r="IUI726" s="3"/>
      <c r="IUJ726" s="3"/>
      <c r="IUK726" s="3"/>
      <c r="IUL726" s="3"/>
      <c r="IUM726" s="3"/>
      <c r="IUN726" s="3"/>
      <c r="IUO726" s="3"/>
      <c r="IUP726" s="3"/>
      <c r="IUQ726" s="3"/>
      <c r="IUR726" s="3"/>
      <c r="IUS726" s="3"/>
      <c r="IUT726" s="3"/>
      <c r="IUU726" s="3"/>
      <c r="IUV726" s="3"/>
      <c r="IUW726" s="3"/>
      <c r="IUX726" s="3"/>
      <c r="IUY726" s="3"/>
      <c r="IUZ726" s="3"/>
      <c r="IVA726" s="3"/>
      <c r="IVB726" s="3"/>
      <c r="IVC726" s="3"/>
      <c r="IVD726" s="3"/>
      <c r="IVE726" s="3"/>
      <c r="IVF726" s="3"/>
      <c r="IVG726" s="3"/>
      <c r="IVH726" s="3"/>
      <c r="IVI726" s="3"/>
      <c r="IVJ726" s="3"/>
      <c r="IVK726" s="3"/>
      <c r="IVL726" s="3"/>
      <c r="IVM726" s="3"/>
      <c r="IVN726" s="3"/>
      <c r="IVO726" s="3"/>
      <c r="IVP726" s="3"/>
      <c r="IVQ726" s="3"/>
      <c r="IVR726" s="3"/>
      <c r="IVS726" s="3"/>
      <c r="IVT726" s="3"/>
      <c r="IVU726" s="3"/>
      <c r="IVV726" s="3"/>
      <c r="IVW726" s="3"/>
      <c r="IVX726" s="3"/>
      <c r="IVY726" s="3"/>
      <c r="IVZ726" s="3"/>
      <c r="IWA726" s="3"/>
      <c r="IWB726" s="3"/>
      <c r="IWC726" s="3"/>
      <c r="IWD726" s="3"/>
      <c r="IWE726" s="3"/>
      <c r="IWF726" s="3"/>
      <c r="IWG726" s="3"/>
      <c r="IWH726" s="3"/>
      <c r="IWI726" s="3"/>
      <c r="IWJ726" s="3"/>
      <c r="IWK726" s="3"/>
      <c r="IWL726" s="3"/>
      <c r="IWM726" s="3"/>
      <c r="IWN726" s="3"/>
      <c r="IWO726" s="3"/>
      <c r="IWP726" s="3"/>
      <c r="IWQ726" s="3"/>
      <c r="IWR726" s="3"/>
      <c r="IWS726" s="3"/>
      <c r="IWT726" s="3"/>
      <c r="IWU726" s="3"/>
      <c r="IWV726" s="3"/>
      <c r="IWW726" s="3"/>
      <c r="IWX726" s="3"/>
      <c r="IWY726" s="3"/>
      <c r="IWZ726" s="3"/>
      <c r="IXA726" s="3"/>
      <c r="IXB726" s="3"/>
      <c r="IXC726" s="3"/>
      <c r="IXD726" s="3"/>
      <c r="IXE726" s="3"/>
      <c r="IXF726" s="3"/>
      <c r="IXG726" s="3"/>
      <c r="IXH726" s="3"/>
      <c r="IXI726" s="3"/>
      <c r="IXJ726" s="3"/>
      <c r="IXK726" s="3"/>
      <c r="IXL726" s="3"/>
      <c r="IXM726" s="3"/>
      <c r="IXN726" s="3"/>
      <c r="IXO726" s="3"/>
      <c r="IXP726" s="3"/>
      <c r="IXQ726" s="3"/>
      <c r="IXR726" s="3"/>
      <c r="IXS726" s="3"/>
      <c r="IXT726" s="3"/>
      <c r="IXU726" s="3"/>
      <c r="IXV726" s="3"/>
      <c r="IXW726" s="3"/>
      <c r="IXX726" s="3"/>
      <c r="IXY726" s="3"/>
      <c r="IXZ726" s="3"/>
      <c r="IYA726" s="3"/>
      <c r="IYB726" s="3"/>
      <c r="IYC726" s="3"/>
      <c r="IYD726" s="3"/>
      <c r="IYE726" s="3"/>
      <c r="IYF726" s="3"/>
      <c r="IYG726" s="3"/>
      <c r="IYH726" s="3"/>
      <c r="IYI726" s="3"/>
      <c r="IYJ726" s="3"/>
      <c r="IYK726" s="3"/>
      <c r="IYL726" s="3"/>
      <c r="IYM726" s="3"/>
      <c r="IYN726" s="3"/>
      <c r="IYO726" s="3"/>
      <c r="IYP726" s="3"/>
      <c r="IYQ726" s="3"/>
      <c r="IYR726" s="3"/>
      <c r="IYS726" s="3"/>
      <c r="IYT726" s="3"/>
      <c r="IYU726" s="3"/>
      <c r="IYV726" s="3"/>
      <c r="IYW726" s="3"/>
      <c r="IYX726" s="3"/>
      <c r="IYY726" s="3"/>
      <c r="IYZ726" s="3"/>
      <c r="IZA726" s="3"/>
      <c r="IZB726" s="3"/>
      <c r="IZC726" s="3"/>
      <c r="IZD726" s="3"/>
      <c r="IZE726" s="3"/>
      <c r="IZF726" s="3"/>
      <c r="IZG726" s="3"/>
      <c r="IZH726" s="3"/>
      <c r="IZI726" s="3"/>
      <c r="IZJ726" s="3"/>
      <c r="IZK726" s="3"/>
      <c r="IZL726" s="3"/>
      <c r="IZM726" s="3"/>
      <c r="IZN726" s="3"/>
      <c r="IZO726" s="3"/>
      <c r="IZP726" s="3"/>
      <c r="IZQ726" s="3"/>
      <c r="IZR726" s="3"/>
      <c r="IZS726" s="3"/>
      <c r="IZT726" s="3"/>
      <c r="IZU726" s="3"/>
      <c r="IZV726" s="3"/>
      <c r="IZW726" s="3"/>
      <c r="IZX726" s="3"/>
      <c r="IZY726" s="3"/>
      <c r="IZZ726" s="3"/>
      <c r="JAA726" s="3"/>
      <c r="JAB726" s="3"/>
      <c r="JAC726" s="3"/>
      <c r="JAD726" s="3"/>
      <c r="JAE726" s="3"/>
      <c r="JAF726" s="3"/>
      <c r="JAG726" s="3"/>
      <c r="JAH726" s="3"/>
      <c r="JAI726" s="3"/>
      <c r="JAJ726" s="3"/>
      <c r="JAK726" s="3"/>
      <c r="JAL726" s="3"/>
      <c r="JAM726" s="3"/>
      <c r="JAN726" s="3"/>
      <c r="JAO726" s="3"/>
      <c r="JAP726" s="3"/>
      <c r="JAQ726" s="3"/>
      <c r="JAR726" s="3"/>
      <c r="JAS726" s="3"/>
      <c r="JAT726" s="3"/>
      <c r="JAU726" s="3"/>
      <c r="JAV726" s="3"/>
      <c r="JAW726" s="3"/>
      <c r="JAX726" s="3"/>
      <c r="JAY726" s="3"/>
      <c r="JAZ726" s="3"/>
      <c r="JBA726" s="3"/>
      <c r="JBB726" s="3"/>
      <c r="JBC726" s="3"/>
      <c r="JBD726" s="3"/>
      <c r="JBE726" s="3"/>
      <c r="JBF726" s="3"/>
      <c r="JBG726" s="3"/>
      <c r="JBH726" s="3"/>
      <c r="JBI726" s="3"/>
      <c r="JBJ726" s="3"/>
      <c r="JBK726" s="3"/>
      <c r="JBL726" s="3"/>
      <c r="JBM726" s="3"/>
      <c r="JBN726" s="3"/>
      <c r="JBO726" s="3"/>
      <c r="JBP726" s="3"/>
      <c r="JBQ726" s="3"/>
      <c r="JBR726" s="3"/>
      <c r="JBS726" s="3"/>
      <c r="JBT726" s="3"/>
      <c r="JBU726" s="3"/>
      <c r="JBV726" s="3"/>
      <c r="JBW726" s="3"/>
      <c r="JBX726" s="3"/>
      <c r="JBY726" s="3"/>
      <c r="JBZ726" s="3"/>
      <c r="JCA726" s="3"/>
      <c r="JCB726" s="3"/>
      <c r="JCC726" s="3"/>
      <c r="JCD726" s="3"/>
      <c r="JCE726" s="3"/>
      <c r="JCF726" s="3"/>
      <c r="JCG726" s="3"/>
      <c r="JCH726" s="3"/>
      <c r="JCI726" s="3"/>
      <c r="JCJ726" s="3"/>
      <c r="JCK726" s="3"/>
      <c r="JCL726" s="3"/>
      <c r="JCM726" s="3"/>
      <c r="JCN726" s="3"/>
      <c r="JCO726" s="3"/>
      <c r="JCP726" s="3"/>
      <c r="JCQ726" s="3"/>
      <c r="JCR726" s="3"/>
      <c r="JCS726" s="3"/>
      <c r="JCT726" s="3"/>
      <c r="JCU726" s="3"/>
      <c r="JCV726" s="3"/>
      <c r="JCW726" s="3"/>
      <c r="JCX726" s="3"/>
      <c r="JCY726" s="3"/>
      <c r="JCZ726" s="3"/>
      <c r="JDA726" s="3"/>
      <c r="JDB726" s="3"/>
      <c r="JDC726" s="3"/>
      <c r="JDD726" s="3"/>
      <c r="JDE726" s="3"/>
      <c r="JDF726" s="3"/>
      <c r="JDG726" s="3"/>
      <c r="JDH726" s="3"/>
      <c r="JDI726" s="3"/>
      <c r="JDJ726" s="3"/>
      <c r="JDK726" s="3"/>
      <c r="JDL726" s="3"/>
      <c r="JDM726" s="3"/>
      <c r="JDN726" s="3"/>
      <c r="JDO726" s="3"/>
      <c r="JDP726" s="3"/>
      <c r="JDQ726" s="3"/>
      <c r="JDR726" s="3"/>
      <c r="JDS726" s="3"/>
      <c r="JDT726" s="3"/>
      <c r="JDU726" s="3"/>
      <c r="JDV726" s="3"/>
      <c r="JDW726" s="3"/>
      <c r="JDX726" s="3"/>
      <c r="JDY726" s="3"/>
      <c r="JDZ726" s="3"/>
      <c r="JEA726" s="3"/>
      <c r="JEB726" s="3"/>
      <c r="JEC726" s="3"/>
      <c r="JED726" s="3"/>
      <c r="JEE726" s="3"/>
      <c r="JEF726" s="3"/>
      <c r="JEG726" s="3"/>
      <c r="JEH726" s="3"/>
      <c r="JEI726" s="3"/>
      <c r="JEJ726" s="3"/>
      <c r="JEK726" s="3"/>
      <c r="JEL726" s="3"/>
      <c r="JEM726" s="3"/>
      <c r="JEN726" s="3"/>
      <c r="JEO726" s="3"/>
      <c r="JEP726" s="3"/>
      <c r="JEQ726" s="3"/>
      <c r="JER726" s="3"/>
      <c r="JES726" s="3"/>
      <c r="JET726" s="3"/>
      <c r="JEU726" s="3"/>
      <c r="JEV726" s="3"/>
      <c r="JEW726" s="3"/>
      <c r="JEX726" s="3"/>
      <c r="JEY726" s="3"/>
      <c r="JEZ726" s="3"/>
      <c r="JFA726" s="3"/>
      <c r="JFB726" s="3"/>
      <c r="JFC726" s="3"/>
      <c r="JFD726" s="3"/>
      <c r="JFE726" s="3"/>
      <c r="JFF726" s="3"/>
      <c r="JFG726" s="3"/>
      <c r="JFH726" s="3"/>
      <c r="JFI726" s="3"/>
      <c r="JFJ726" s="3"/>
      <c r="JFK726" s="3"/>
      <c r="JFL726" s="3"/>
      <c r="JFM726" s="3"/>
      <c r="JFN726" s="3"/>
      <c r="JFO726" s="3"/>
      <c r="JFP726" s="3"/>
      <c r="JFQ726" s="3"/>
      <c r="JFR726" s="3"/>
      <c r="JFS726" s="3"/>
      <c r="JFT726" s="3"/>
      <c r="JFU726" s="3"/>
      <c r="JFV726" s="3"/>
      <c r="JFW726" s="3"/>
      <c r="JFX726" s="3"/>
      <c r="JFY726" s="3"/>
      <c r="JFZ726" s="3"/>
      <c r="JGA726" s="3"/>
      <c r="JGB726" s="3"/>
      <c r="JGC726" s="3"/>
      <c r="JGD726" s="3"/>
      <c r="JGE726" s="3"/>
      <c r="JGF726" s="3"/>
      <c r="JGG726" s="3"/>
      <c r="JGH726" s="3"/>
      <c r="JGI726" s="3"/>
      <c r="JGJ726" s="3"/>
      <c r="JGK726" s="3"/>
      <c r="JGL726" s="3"/>
      <c r="JGM726" s="3"/>
      <c r="JGN726" s="3"/>
      <c r="JGO726" s="3"/>
      <c r="JGP726" s="3"/>
      <c r="JGQ726" s="3"/>
      <c r="JGR726" s="3"/>
      <c r="JGS726" s="3"/>
      <c r="JGT726" s="3"/>
      <c r="JGU726" s="3"/>
      <c r="JGV726" s="3"/>
      <c r="JGW726" s="3"/>
      <c r="JGX726" s="3"/>
      <c r="JGY726" s="3"/>
      <c r="JGZ726" s="3"/>
      <c r="JHA726" s="3"/>
      <c r="JHB726" s="3"/>
      <c r="JHC726" s="3"/>
      <c r="JHD726" s="3"/>
      <c r="JHE726" s="3"/>
      <c r="JHF726" s="3"/>
      <c r="JHG726" s="3"/>
      <c r="JHH726" s="3"/>
      <c r="JHI726" s="3"/>
      <c r="JHJ726" s="3"/>
      <c r="JHK726" s="3"/>
      <c r="JHL726" s="3"/>
      <c r="JHM726" s="3"/>
      <c r="JHN726" s="3"/>
      <c r="JHO726" s="3"/>
      <c r="JHP726" s="3"/>
      <c r="JHQ726" s="3"/>
      <c r="JHR726" s="3"/>
      <c r="JHS726" s="3"/>
      <c r="JHT726" s="3"/>
      <c r="JHU726" s="3"/>
      <c r="JHV726" s="3"/>
      <c r="JHW726" s="3"/>
      <c r="JHX726" s="3"/>
      <c r="JHY726" s="3"/>
      <c r="JHZ726" s="3"/>
      <c r="JIA726" s="3"/>
      <c r="JIB726" s="3"/>
      <c r="JIC726" s="3"/>
      <c r="JID726" s="3"/>
      <c r="JIE726" s="3"/>
      <c r="JIF726" s="3"/>
      <c r="JIG726" s="3"/>
      <c r="JIH726" s="3"/>
      <c r="JII726" s="3"/>
      <c r="JIJ726" s="3"/>
      <c r="JIK726" s="3"/>
      <c r="JIL726" s="3"/>
      <c r="JIM726" s="3"/>
      <c r="JIN726" s="3"/>
      <c r="JIO726" s="3"/>
      <c r="JIP726" s="3"/>
      <c r="JIQ726" s="3"/>
      <c r="JIR726" s="3"/>
      <c r="JIS726" s="3"/>
      <c r="JIT726" s="3"/>
      <c r="JIU726" s="3"/>
      <c r="JIV726" s="3"/>
      <c r="JIW726" s="3"/>
      <c r="JIX726" s="3"/>
      <c r="JIY726" s="3"/>
      <c r="JIZ726" s="3"/>
      <c r="JJA726" s="3"/>
      <c r="JJB726" s="3"/>
      <c r="JJC726" s="3"/>
      <c r="JJD726" s="3"/>
      <c r="JJE726" s="3"/>
      <c r="JJF726" s="3"/>
      <c r="JJG726" s="3"/>
      <c r="JJH726" s="3"/>
      <c r="JJI726" s="3"/>
      <c r="JJJ726" s="3"/>
      <c r="JJK726" s="3"/>
      <c r="JJL726" s="3"/>
      <c r="JJM726" s="3"/>
      <c r="JJN726" s="3"/>
      <c r="JJO726" s="3"/>
      <c r="JJP726" s="3"/>
      <c r="JJQ726" s="3"/>
      <c r="JJR726" s="3"/>
      <c r="JJS726" s="3"/>
      <c r="JJT726" s="3"/>
      <c r="JJU726" s="3"/>
      <c r="JJV726" s="3"/>
      <c r="JJW726" s="3"/>
      <c r="JJX726" s="3"/>
      <c r="JJY726" s="3"/>
      <c r="JJZ726" s="3"/>
      <c r="JKA726" s="3"/>
      <c r="JKB726" s="3"/>
      <c r="JKC726" s="3"/>
      <c r="JKD726" s="3"/>
      <c r="JKE726" s="3"/>
      <c r="JKF726" s="3"/>
      <c r="JKG726" s="3"/>
      <c r="JKH726" s="3"/>
      <c r="JKI726" s="3"/>
      <c r="JKJ726" s="3"/>
      <c r="JKK726" s="3"/>
      <c r="JKL726" s="3"/>
      <c r="JKM726" s="3"/>
      <c r="JKN726" s="3"/>
      <c r="JKO726" s="3"/>
      <c r="JKP726" s="3"/>
      <c r="JKQ726" s="3"/>
      <c r="JKR726" s="3"/>
      <c r="JKS726" s="3"/>
      <c r="JKT726" s="3"/>
      <c r="JKU726" s="3"/>
      <c r="JKV726" s="3"/>
      <c r="JKW726" s="3"/>
      <c r="JKX726" s="3"/>
      <c r="JKY726" s="3"/>
      <c r="JKZ726" s="3"/>
      <c r="JLA726" s="3"/>
      <c r="JLB726" s="3"/>
      <c r="JLC726" s="3"/>
      <c r="JLD726" s="3"/>
      <c r="JLE726" s="3"/>
      <c r="JLF726" s="3"/>
      <c r="JLG726" s="3"/>
      <c r="JLH726" s="3"/>
      <c r="JLI726" s="3"/>
      <c r="JLJ726" s="3"/>
      <c r="JLK726" s="3"/>
      <c r="JLL726" s="3"/>
      <c r="JLM726" s="3"/>
      <c r="JLN726" s="3"/>
      <c r="JLO726" s="3"/>
      <c r="JLP726" s="3"/>
      <c r="JLQ726" s="3"/>
      <c r="JLR726" s="3"/>
      <c r="JLS726" s="3"/>
      <c r="JLT726" s="3"/>
      <c r="JLU726" s="3"/>
      <c r="JLV726" s="3"/>
      <c r="JLW726" s="3"/>
      <c r="JLX726" s="3"/>
      <c r="JLY726" s="3"/>
      <c r="JLZ726" s="3"/>
      <c r="JMA726" s="3"/>
      <c r="JMB726" s="3"/>
      <c r="JMC726" s="3"/>
      <c r="JMD726" s="3"/>
      <c r="JME726" s="3"/>
      <c r="JMF726" s="3"/>
      <c r="JMG726" s="3"/>
      <c r="JMH726" s="3"/>
      <c r="JMI726" s="3"/>
      <c r="JMJ726" s="3"/>
      <c r="JMK726" s="3"/>
      <c r="JML726" s="3"/>
      <c r="JMM726" s="3"/>
      <c r="JMN726" s="3"/>
      <c r="JMO726" s="3"/>
      <c r="JMP726" s="3"/>
      <c r="JMQ726" s="3"/>
      <c r="JMR726" s="3"/>
      <c r="JMS726" s="3"/>
      <c r="JMT726" s="3"/>
      <c r="JMU726" s="3"/>
      <c r="JMV726" s="3"/>
      <c r="JMW726" s="3"/>
      <c r="JMX726" s="3"/>
      <c r="JMY726" s="3"/>
      <c r="JMZ726" s="3"/>
      <c r="JNA726" s="3"/>
      <c r="JNB726" s="3"/>
      <c r="JNC726" s="3"/>
      <c r="JND726" s="3"/>
      <c r="JNE726" s="3"/>
      <c r="JNF726" s="3"/>
      <c r="JNG726" s="3"/>
      <c r="JNH726" s="3"/>
      <c r="JNI726" s="3"/>
      <c r="JNJ726" s="3"/>
      <c r="JNK726" s="3"/>
      <c r="JNL726" s="3"/>
      <c r="JNM726" s="3"/>
      <c r="JNN726" s="3"/>
      <c r="JNO726" s="3"/>
      <c r="JNP726" s="3"/>
      <c r="JNQ726" s="3"/>
      <c r="JNR726" s="3"/>
      <c r="JNS726" s="3"/>
      <c r="JNT726" s="3"/>
      <c r="JNU726" s="3"/>
      <c r="JNV726" s="3"/>
      <c r="JNW726" s="3"/>
      <c r="JNX726" s="3"/>
      <c r="JNY726" s="3"/>
      <c r="JNZ726" s="3"/>
      <c r="JOA726" s="3"/>
      <c r="JOB726" s="3"/>
      <c r="JOC726" s="3"/>
      <c r="JOD726" s="3"/>
      <c r="JOE726" s="3"/>
      <c r="JOF726" s="3"/>
      <c r="JOG726" s="3"/>
      <c r="JOH726" s="3"/>
      <c r="JOI726" s="3"/>
      <c r="JOJ726" s="3"/>
      <c r="JOK726" s="3"/>
      <c r="JOL726" s="3"/>
      <c r="JOM726" s="3"/>
      <c r="JON726" s="3"/>
      <c r="JOO726" s="3"/>
      <c r="JOP726" s="3"/>
      <c r="JOQ726" s="3"/>
      <c r="JOR726" s="3"/>
      <c r="JOS726" s="3"/>
      <c r="JOT726" s="3"/>
      <c r="JOU726" s="3"/>
      <c r="JOV726" s="3"/>
      <c r="JOW726" s="3"/>
      <c r="JOX726" s="3"/>
      <c r="JOY726" s="3"/>
      <c r="JOZ726" s="3"/>
      <c r="JPA726" s="3"/>
      <c r="JPB726" s="3"/>
      <c r="JPC726" s="3"/>
      <c r="JPD726" s="3"/>
      <c r="JPE726" s="3"/>
      <c r="JPF726" s="3"/>
      <c r="JPG726" s="3"/>
      <c r="JPH726" s="3"/>
      <c r="JPI726" s="3"/>
      <c r="JPJ726" s="3"/>
      <c r="JPK726" s="3"/>
      <c r="JPL726" s="3"/>
      <c r="JPM726" s="3"/>
      <c r="JPN726" s="3"/>
      <c r="JPO726" s="3"/>
      <c r="JPP726" s="3"/>
      <c r="JPQ726" s="3"/>
      <c r="JPR726" s="3"/>
      <c r="JPS726" s="3"/>
      <c r="JPT726" s="3"/>
      <c r="JPU726" s="3"/>
      <c r="JPV726" s="3"/>
      <c r="JPW726" s="3"/>
      <c r="JPX726" s="3"/>
      <c r="JPY726" s="3"/>
      <c r="JPZ726" s="3"/>
      <c r="JQA726" s="3"/>
      <c r="JQB726" s="3"/>
      <c r="JQC726" s="3"/>
      <c r="JQD726" s="3"/>
      <c r="JQE726" s="3"/>
      <c r="JQF726" s="3"/>
      <c r="JQG726" s="3"/>
      <c r="JQH726" s="3"/>
      <c r="JQI726" s="3"/>
      <c r="JQJ726" s="3"/>
      <c r="JQK726" s="3"/>
      <c r="JQL726" s="3"/>
      <c r="JQM726" s="3"/>
      <c r="JQN726" s="3"/>
      <c r="JQO726" s="3"/>
      <c r="JQP726" s="3"/>
      <c r="JQQ726" s="3"/>
      <c r="JQR726" s="3"/>
      <c r="JQS726" s="3"/>
      <c r="JQT726" s="3"/>
      <c r="JQU726" s="3"/>
      <c r="JQV726" s="3"/>
      <c r="JQW726" s="3"/>
      <c r="JQX726" s="3"/>
      <c r="JQY726" s="3"/>
      <c r="JQZ726" s="3"/>
      <c r="JRA726" s="3"/>
      <c r="JRB726" s="3"/>
      <c r="JRC726" s="3"/>
      <c r="JRD726" s="3"/>
      <c r="JRE726" s="3"/>
      <c r="JRF726" s="3"/>
      <c r="JRG726" s="3"/>
      <c r="JRH726" s="3"/>
      <c r="JRI726" s="3"/>
      <c r="JRJ726" s="3"/>
      <c r="JRK726" s="3"/>
      <c r="JRL726" s="3"/>
      <c r="JRM726" s="3"/>
      <c r="JRN726" s="3"/>
      <c r="JRO726" s="3"/>
      <c r="JRP726" s="3"/>
      <c r="JRQ726" s="3"/>
      <c r="JRR726" s="3"/>
      <c r="JRS726" s="3"/>
      <c r="JRT726" s="3"/>
      <c r="JRU726" s="3"/>
      <c r="JRV726" s="3"/>
      <c r="JRW726" s="3"/>
      <c r="JRX726" s="3"/>
      <c r="JRY726" s="3"/>
      <c r="JRZ726" s="3"/>
      <c r="JSA726" s="3"/>
      <c r="JSB726" s="3"/>
      <c r="JSC726" s="3"/>
      <c r="JSD726" s="3"/>
      <c r="JSE726" s="3"/>
      <c r="JSF726" s="3"/>
      <c r="JSG726" s="3"/>
      <c r="JSH726" s="3"/>
      <c r="JSI726" s="3"/>
      <c r="JSJ726" s="3"/>
      <c r="JSK726" s="3"/>
      <c r="JSL726" s="3"/>
      <c r="JSM726" s="3"/>
      <c r="JSN726" s="3"/>
      <c r="JSO726" s="3"/>
      <c r="JSP726" s="3"/>
      <c r="JSQ726" s="3"/>
      <c r="JSR726" s="3"/>
      <c r="JSS726" s="3"/>
      <c r="JST726" s="3"/>
      <c r="JSU726" s="3"/>
      <c r="JSV726" s="3"/>
      <c r="JSW726" s="3"/>
      <c r="JSX726" s="3"/>
      <c r="JSY726" s="3"/>
      <c r="JSZ726" s="3"/>
      <c r="JTA726" s="3"/>
      <c r="JTB726" s="3"/>
      <c r="JTC726" s="3"/>
      <c r="JTD726" s="3"/>
      <c r="JTE726" s="3"/>
      <c r="JTF726" s="3"/>
      <c r="JTG726" s="3"/>
      <c r="JTH726" s="3"/>
      <c r="JTI726" s="3"/>
      <c r="JTJ726" s="3"/>
      <c r="JTK726" s="3"/>
      <c r="JTL726" s="3"/>
      <c r="JTM726" s="3"/>
      <c r="JTN726" s="3"/>
      <c r="JTO726" s="3"/>
      <c r="JTP726" s="3"/>
      <c r="JTQ726" s="3"/>
      <c r="JTR726" s="3"/>
      <c r="JTS726" s="3"/>
      <c r="JTT726" s="3"/>
      <c r="JTU726" s="3"/>
      <c r="JTV726" s="3"/>
      <c r="JTW726" s="3"/>
      <c r="JTX726" s="3"/>
      <c r="JTY726" s="3"/>
      <c r="JTZ726" s="3"/>
      <c r="JUA726" s="3"/>
      <c r="JUB726" s="3"/>
      <c r="JUC726" s="3"/>
      <c r="JUD726" s="3"/>
      <c r="JUE726" s="3"/>
      <c r="JUF726" s="3"/>
      <c r="JUG726" s="3"/>
      <c r="JUH726" s="3"/>
      <c r="JUI726" s="3"/>
      <c r="JUJ726" s="3"/>
      <c r="JUK726" s="3"/>
      <c r="JUL726" s="3"/>
      <c r="JUM726" s="3"/>
      <c r="JUN726" s="3"/>
      <c r="JUO726" s="3"/>
      <c r="JUP726" s="3"/>
      <c r="JUQ726" s="3"/>
      <c r="JUR726" s="3"/>
      <c r="JUS726" s="3"/>
      <c r="JUT726" s="3"/>
      <c r="JUU726" s="3"/>
      <c r="JUV726" s="3"/>
      <c r="JUW726" s="3"/>
      <c r="JUX726" s="3"/>
      <c r="JUY726" s="3"/>
      <c r="JUZ726" s="3"/>
      <c r="JVA726" s="3"/>
      <c r="JVB726" s="3"/>
      <c r="JVC726" s="3"/>
      <c r="JVD726" s="3"/>
      <c r="JVE726" s="3"/>
      <c r="JVF726" s="3"/>
      <c r="JVG726" s="3"/>
      <c r="JVH726" s="3"/>
      <c r="JVI726" s="3"/>
      <c r="JVJ726" s="3"/>
      <c r="JVK726" s="3"/>
      <c r="JVL726" s="3"/>
      <c r="JVM726" s="3"/>
      <c r="JVN726" s="3"/>
      <c r="JVO726" s="3"/>
      <c r="JVP726" s="3"/>
      <c r="JVQ726" s="3"/>
      <c r="JVR726" s="3"/>
      <c r="JVS726" s="3"/>
      <c r="JVT726" s="3"/>
      <c r="JVU726" s="3"/>
      <c r="JVV726" s="3"/>
      <c r="JVW726" s="3"/>
      <c r="JVX726" s="3"/>
      <c r="JVY726" s="3"/>
      <c r="JVZ726" s="3"/>
      <c r="JWA726" s="3"/>
      <c r="JWB726" s="3"/>
      <c r="JWC726" s="3"/>
      <c r="JWD726" s="3"/>
      <c r="JWE726" s="3"/>
      <c r="JWF726" s="3"/>
      <c r="JWG726" s="3"/>
      <c r="JWH726" s="3"/>
      <c r="JWI726" s="3"/>
      <c r="JWJ726" s="3"/>
      <c r="JWK726" s="3"/>
      <c r="JWL726" s="3"/>
      <c r="JWM726" s="3"/>
      <c r="JWN726" s="3"/>
      <c r="JWO726" s="3"/>
      <c r="JWP726" s="3"/>
      <c r="JWQ726" s="3"/>
      <c r="JWR726" s="3"/>
      <c r="JWS726" s="3"/>
      <c r="JWT726" s="3"/>
      <c r="JWU726" s="3"/>
      <c r="JWV726" s="3"/>
      <c r="JWW726" s="3"/>
      <c r="JWX726" s="3"/>
      <c r="JWY726" s="3"/>
      <c r="JWZ726" s="3"/>
      <c r="JXA726" s="3"/>
      <c r="JXB726" s="3"/>
      <c r="JXC726" s="3"/>
      <c r="JXD726" s="3"/>
      <c r="JXE726" s="3"/>
      <c r="JXF726" s="3"/>
      <c r="JXG726" s="3"/>
      <c r="JXH726" s="3"/>
      <c r="JXI726" s="3"/>
      <c r="JXJ726" s="3"/>
      <c r="JXK726" s="3"/>
      <c r="JXL726" s="3"/>
      <c r="JXM726" s="3"/>
      <c r="JXN726" s="3"/>
      <c r="JXO726" s="3"/>
      <c r="JXP726" s="3"/>
      <c r="JXQ726" s="3"/>
      <c r="JXR726" s="3"/>
      <c r="JXS726" s="3"/>
      <c r="JXT726" s="3"/>
      <c r="JXU726" s="3"/>
      <c r="JXV726" s="3"/>
      <c r="JXW726" s="3"/>
      <c r="JXX726" s="3"/>
      <c r="JXY726" s="3"/>
      <c r="JXZ726" s="3"/>
      <c r="JYA726" s="3"/>
      <c r="JYB726" s="3"/>
      <c r="JYC726" s="3"/>
      <c r="JYD726" s="3"/>
      <c r="JYE726" s="3"/>
      <c r="JYF726" s="3"/>
      <c r="JYG726" s="3"/>
      <c r="JYH726" s="3"/>
      <c r="JYI726" s="3"/>
      <c r="JYJ726" s="3"/>
      <c r="JYK726" s="3"/>
      <c r="JYL726" s="3"/>
      <c r="JYM726" s="3"/>
      <c r="JYN726" s="3"/>
      <c r="JYO726" s="3"/>
      <c r="JYP726" s="3"/>
      <c r="JYQ726" s="3"/>
      <c r="JYR726" s="3"/>
      <c r="JYS726" s="3"/>
      <c r="JYT726" s="3"/>
      <c r="JYU726" s="3"/>
      <c r="JYV726" s="3"/>
      <c r="JYW726" s="3"/>
      <c r="JYX726" s="3"/>
      <c r="JYY726" s="3"/>
      <c r="JYZ726" s="3"/>
      <c r="JZA726" s="3"/>
      <c r="JZB726" s="3"/>
      <c r="JZC726" s="3"/>
      <c r="JZD726" s="3"/>
      <c r="JZE726" s="3"/>
      <c r="JZF726" s="3"/>
      <c r="JZG726" s="3"/>
      <c r="JZH726" s="3"/>
      <c r="JZI726" s="3"/>
      <c r="JZJ726" s="3"/>
      <c r="JZK726" s="3"/>
      <c r="JZL726" s="3"/>
      <c r="JZM726" s="3"/>
      <c r="JZN726" s="3"/>
      <c r="JZO726" s="3"/>
      <c r="JZP726" s="3"/>
      <c r="JZQ726" s="3"/>
      <c r="JZR726" s="3"/>
      <c r="JZS726" s="3"/>
      <c r="JZT726" s="3"/>
      <c r="JZU726" s="3"/>
      <c r="JZV726" s="3"/>
      <c r="JZW726" s="3"/>
      <c r="JZX726" s="3"/>
      <c r="JZY726" s="3"/>
      <c r="JZZ726" s="3"/>
      <c r="KAA726" s="3"/>
      <c r="KAB726" s="3"/>
      <c r="KAC726" s="3"/>
      <c r="KAD726" s="3"/>
      <c r="KAE726" s="3"/>
      <c r="KAF726" s="3"/>
      <c r="KAG726" s="3"/>
      <c r="KAH726" s="3"/>
      <c r="KAI726" s="3"/>
      <c r="KAJ726" s="3"/>
      <c r="KAK726" s="3"/>
      <c r="KAL726" s="3"/>
      <c r="KAM726" s="3"/>
      <c r="KAN726" s="3"/>
      <c r="KAO726" s="3"/>
      <c r="KAP726" s="3"/>
      <c r="KAQ726" s="3"/>
      <c r="KAR726" s="3"/>
      <c r="KAS726" s="3"/>
      <c r="KAT726" s="3"/>
      <c r="KAU726" s="3"/>
      <c r="KAV726" s="3"/>
      <c r="KAW726" s="3"/>
      <c r="KAX726" s="3"/>
      <c r="KAY726" s="3"/>
      <c r="KAZ726" s="3"/>
      <c r="KBA726" s="3"/>
      <c r="KBB726" s="3"/>
      <c r="KBC726" s="3"/>
      <c r="KBD726" s="3"/>
      <c r="KBE726" s="3"/>
      <c r="KBF726" s="3"/>
      <c r="KBG726" s="3"/>
      <c r="KBH726" s="3"/>
      <c r="KBI726" s="3"/>
      <c r="KBJ726" s="3"/>
      <c r="KBK726" s="3"/>
      <c r="KBL726" s="3"/>
      <c r="KBM726" s="3"/>
      <c r="KBN726" s="3"/>
      <c r="KBO726" s="3"/>
      <c r="KBP726" s="3"/>
      <c r="KBQ726" s="3"/>
      <c r="KBR726" s="3"/>
      <c r="KBS726" s="3"/>
      <c r="KBT726" s="3"/>
      <c r="KBU726" s="3"/>
      <c r="KBV726" s="3"/>
      <c r="KBW726" s="3"/>
      <c r="KBX726" s="3"/>
      <c r="KBY726" s="3"/>
      <c r="KBZ726" s="3"/>
      <c r="KCA726" s="3"/>
      <c r="KCB726" s="3"/>
      <c r="KCC726" s="3"/>
      <c r="KCD726" s="3"/>
      <c r="KCE726" s="3"/>
      <c r="KCF726" s="3"/>
      <c r="KCG726" s="3"/>
      <c r="KCH726" s="3"/>
      <c r="KCI726" s="3"/>
      <c r="KCJ726" s="3"/>
      <c r="KCK726" s="3"/>
      <c r="KCL726" s="3"/>
      <c r="KCM726" s="3"/>
      <c r="KCN726" s="3"/>
      <c r="KCO726" s="3"/>
      <c r="KCP726" s="3"/>
      <c r="KCQ726" s="3"/>
      <c r="KCR726" s="3"/>
      <c r="KCS726" s="3"/>
      <c r="KCT726" s="3"/>
      <c r="KCU726" s="3"/>
      <c r="KCV726" s="3"/>
      <c r="KCW726" s="3"/>
      <c r="KCX726" s="3"/>
      <c r="KCY726" s="3"/>
      <c r="KCZ726" s="3"/>
      <c r="KDA726" s="3"/>
      <c r="KDB726" s="3"/>
      <c r="KDC726" s="3"/>
      <c r="KDD726" s="3"/>
      <c r="KDE726" s="3"/>
      <c r="KDF726" s="3"/>
      <c r="KDG726" s="3"/>
      <c r="KDH726" s="3"/>
      <c r="KDI726" s="3"/>
      <c r="KDJ726" s="3"/>
      <c r="KDK726" s="3"/>
      <c r="KDL726" s="3"/>
      <c r="KDM726" s="3"/>
      <c r="KDN726" s="3"/>
      <c r="KDO726" s="3"/>
      <c r="KDP726" s="3"/>
      <c r="KDQ726" s="3"/>
      <c r="KDR726" s="3"/>
      <c r="KDS726" s="3"/>
      <c r="KDT726" s="3"/>
      <c r="KDU726" s="3"/>
      <c r="KDV726" s="3"/>
      <c r="KDW726" s="3"/>
      <c r="KDX726" s="3"/>
      <c r="KDY726" s="3"/>
      <c r="KDZ726" s="3"/>
      <c r="KEA726" s="3"/>
      <c r="KEB726" s="3"/>
      <c r="KEC726" s="3"/>
      <c r="KED726" s="3"/>
      <c r="KEE726" s="3"/>
      <c r="KEF726" s="3"/>
      <c r="KEG726" s="3"/>
      <c r="KEH726" s="3"/>
      <c r="KEI726" s="3"/>
      <c r="KEJ726" s="3"/>
      <c r="KEK726" s="3"/>
      <c r="KEL726" s="3"/>
      <c r="KEM726" s="3"/>
      <c r="KEN726" s="3"/>
      <c r="KEO726" s="3"/>
      <c r="KEP726" s="3"/>
      <c r="KEQ726" s="3"/>
      <c r="KER726" s="3"/>
      <c r="KES726" s="3"/>
      <c r="KET726" s="3"/>
      <c r="KEU726" s="3"/>
      <c r="KEV726" s="3"/>
      <c r="KEW726" s="3"/>
      <c r="KEX726" s="3"/>
      <c r="KEY726" s="3"/>
      <c r="KEZ726" s="3"/>
      <c r="KFA726" s="3"/>
      <c r="KFB726" s="3"/>
      <c r="KFC726" s="3"/>
      <c r="KFD726" s="3"/>
      <c r="KFE726" s="3"/>
      <c r="KFF726" s="3"/>
      <c r="KFG726" s="3"/>
      <c r="KFH726" s="3"/>
      <c r="KFI726" s="3"/>
      <c r="KFJ726" s="3"/>
      <c r="KFK726" s="3"/>
      <c r="KFL726" s="3"/>
      <c r="KFM726" s="3"/>
      <c r="KFN726" s="3"/>
      <c r="KFO726" s="3"/>
      <c r="KFP726" s="3"/>
      <c r="KFQ726" s="3"/>
      <c r="KFR726" s="3"/>
      <c r="KFS726" s="3"/>
      <c r="KFT726" s="3"/>
      <c r="KFU726" s="3"/>
      <c r="KFV726" s="3"/>
      <c r="KFW726" s="3"/>
      <c r="KFX726" s="3"/>
      <c r="KFY726" s="3"/>
      <c r="KFZ726" s="3"/>
      <c r="KGA726" s="3"/>
      <c r="KGB726" s="3"/>
      <c r="KGC726" s="3"/>
      <c r="KGD726" s="3"/>
      <c r="KGE726" s="3"/>
      <c r="KGF726" s="3"/>
      <c r="KGG726" s="3"/>
      <c r="KGH726" s="3"/>
      <c r="KGI726" s="3"/>
      <c r="KGJ726" s="3"/>
      <c r="KGK726" s="3"/>
      <c r="KGL726" s="3"/>
      <c r="KGM726" s="3"/>
      <c r="KGN726" s="3"/>
      <c r="KGO726" s="3"/>
      <c r="KGP726" s="3"/>
      <c r="KGQ726" s="3"/>
      <c r="KGR726" s="3"/>
      <c r="KGS726" s="3"/>
      <c r="KGT726" s="3"/>
      <c r="KGU726" s="3"/>
      <c r="KGV726" s="3"/>
      <c r="KGW726" s="3"/>
      <c r="KGX726" s="3"/>
      <c r="KGY726" s="3"/>
      <c r="KGZ726" s="3"/>
      <c r="KHA726" s="3"/>
      <c r="KHB726" s="3"/>
      <c r="KHC726" s="3"/>
      <c r="KHD726" s="3"/>
      <c r="KHE726" s="3"/>
      <c r="KHF726" s="3"/>
      <c r="KHG726" s="3"/>
      <c r="KHH726" s="3"/>
      <c r="KHI726" s="3"/>
      <c r="KHJ726" s="3"/>
      <c r="KHK726" s="3"/>
      <c r="KHL726" s="3"/>
      <c r="KHM726" s="3"/>
      <c r="KHN726" s="3"/>
      <c r="KHO726" s="3"/>
      <c r="KHP726" s="3"/>
      <c r="KHQ726" s="3"/>
      <c r="KHR726" s="3"/>
      <c r="KHS726" s="3"/>
      <c r="KHT726" s="3"/>
      <c r="KHU726" s="3"/>
      <c r="KHV726" s="3"/>
      <c r="KHW726" s="3"/>
      <c r="KHX726" s="3"/>
      <c r="KHY726" s="3"/>
      <c r="KHZ726" s="3"/>
      <c r="KIA726" s="3"/>
      <c r="KIB726" s="3"/>
      <c r="KIC726" s="3"/>
      <c r="KID726" s="3"/>
      <c r="KIE726" s="3"/>
      <c r="KIF726" s="3"/>
      <c r="KIG726" s="3"/>
      <c r="KIH726" s="3"/>
      <c r="KII726" s="3"/>
      <c r="KIJ726" s="3"/>
      <c r="KIK726" s="3"/>
      <c r="KIL726" s="3"/>
      <c r="KIM726" s="3"/>
      <c r="KIN726" s="3"/>
      <c r="KIO726" s="3"/>
      <c r="KIP726" s="3"/>
      <c r="KIQ726" s="3"/>
      <c r="KIR726" s="3"/>
      <c r="KIS726" s="3"/>
      <c r="KIT726" s="3"/>
      <c r="KIU726" s="3"/>
      <c r="KIV726" s="3"/>
      <c r="KIW726" s="3"/>
      <c r="KIX726" s="3"/>
      <c r="KIY726" s="3"/>
      <c r="KIZ726" s="3"/>
      <c r="KJA726" s="3"/>
      <c r="KJB726" s="3"/>
      <c r="KJC726" s="3"/>
      <c r="KJD726" s="3"/>
      <c r="KJE726" s="3"/>
      <c r="KJF726" s="3"/>
      <c r="KJG726" s="3"/>
      <c r="KJH726" s="3"/>
      <c r="KJI726" s="3"/>
      <c r="KJJ726" s="3"/>
      <c r="KJK726" s="3"/>
      <c r="KJL726" s="3"/>
      <c r="KJM726" s="3"/>
      <c r="KJN726" s="3"/>
      <c r="KJO726" s="3"/>
      <c r="KJP726" s="3"/>
      <c r="KJQ726" s="3"/>
      <c r="KJR726" s="3"/>
      <c r="KJS726" s="3"/>
      <c r="KJT726" s="3"/>
      <c r="KJU726" s="3"/>
      <c r="KJV726" s="3"/>
      <c r="KJW726" s="3"/>
      <c r="KJX726" s="3"/>
      <c r="KJY726" s="3"/>
      <c r="KJZ726" s="3"/>
      <c r="KKA726" s="3"/>
      <c r="KKB726" s="3"/>
      <c r="KKC726" s="3"/>
      <c r="KKD726" s="3"/>
      <c r="KKE726" s="3"/>
      <c r="KKF726" s="3"/>
      <c r="KKG726" s="3"/>
      <c r="KKH726" s="3"/>
      <c r="KKI726" s="3"/>
      <c r="KKJ726" s="3"/>
      <c r="KKK726" s="3"/>
      <c r="KKL726" s="3"/>
      <c r="KKM726" s="3"/>
      <c r="KKN726" s="3"/>
      <c r="KKO726" s="3"/>
      <c r="KKP726" s="3"/>
      <c r="KKQ726" s="3"/>
      <c r="KKR726" s="3"/>
      <c r="KKS726" s="3"/>
      <c r="KKT726" s="3"/>
      <c r="KKU726" s="3"/>
      <c r="KKV726" s="3"/>
      <c r="KKW726" s="3"/>
      <c r="KKX726" s="3"/>
      <c r="KKY726" s="3"/>
      <c r="KKZ726" s="3"/>
      <c r="KLA726" s="3"/>
      <c r="KLB726" s="3"/>
      <c r="KLC726" s="3"/>
      <c r="KLD726" s="3"/>
      <c r="KLE726" s="3"/>
      <c r="KLF726" s="3"/>
      <c r="KLG726" s="3"/>
      <c r="KLH726" s="3"/>
      <c r="KLI726" s="3"/>
      <c r="KLJ726" s="3"/>
      <c r="KLK726" s="3"/>
      <c r="KLL726" s="3"/>
      <c r="KLM726" s="3"/>
      <c r="KLN726" s="3"/>
      <c r="KLO726" s="3"/>
      <c r="KLP726" s="3"/>
      <c r="KLQ726" s="3"/>
      <c r="KLR726" s="3"/>
      <c r="KLS726" s="3"/>
      <c r="KLT726" s="3"/>
      <c r="KLU726" s="3"/>
      <c r="KLV726" s="3"/>
      <c r="KLW726" s="3"/>
      <c r="KLX726" s="3"/>
      <c r="KLY726" s="3"/>
      <c r="KLZ726" s="3"/>
      <c r="KMA726" s="3"/>
      <c r="KMB726" s="3"/>
      <c r="KMC726" s="3"/>
      <c r="KMD726" s="3"/>
      <c r="KME726" s="3"/>
      <c r="KMF726" s="3"/>
      <c r="KMG726" s="3"/>
      <c r="KMH726" s="3"/>
      <c r="KMI726" s="3"/>
      <c r="KMJ726" s="3"/>
      <c r="KMK726" s="3"/>
      <c r="KML726" s="3"/>
      <c r="KMM726" s="3"/>
      <c r="KMN726" s="3"/>
      <c r="KMO726" s="3"/>
      <c r="KMP726" s="3"/>
      <c r="KMQ726" s="3"/>
      <c r="KMR726" s="3"/>
      <c r="KMS726" s="3"/>
      <c r="KMT726" s="3"/>
      <c r="KMU726" s="3"/>
      <c r="KMV726" s="3"/>
      <c r="KMW726" s="3"/>
      <c r="KMX726" s="3"/>
      <c r="KMY726" s="3"/>
      <c r="KMZ726" s="3"/>
      <c r="KNA726" s="3"/>
      <c r="KNB726" s="3"/>
      <c r="KNC726" s="3"/>
      <c r="KND726" s="3"/>
      <c r="KNE726" s="3"/>
      <c r="KNF726" s="3"/>
      <c r="KNG726" s="3"/>
      <c r="KNH726" s="3"/>
      <c r="KNI726" s="3"/>
      <c r="KNJ726" s="3"/>
      <c r="KNK726" s="3"/>
      <c r="KNL726" s="3"/>
      <c r="KNM726" s="3"/>
      <c r="KNN726" s="3"/>
      <c r="KNO726" s="3"/>
      <c r="KNP726" s="3"/>
      <c r="KNQ726" s="3"/>
      <c r="KNR726" s="3"/>
      <c r="KNS726" s="3"/>
      <c r="KNT726" s="3"/>
      <c r="KNU726" s="3"/>
      <c r="KNV726" s="3"/>
      <c r="KNW726" s="3"/>
      <c r="KNX726" s="3"/>
      <c r="KNY726" s="3"/>
      <c r="KNZ726" s="3"/>
      <c r="KOA726" s="3"/>
      <c r="KOB726" s="3"/>
      <c r="KOC726" s="3"/>
      <c r="KOD726" s="3"/>
      <c r="KOE726" s="3"/>
      <c r="KOF726" s="3"/>
      <c r="KOG726" s="3"/>
      <c r="KOH726" s="3"/>
      <c r="KOI726" s="3"/>
      <c r="KOJ726" s="3"/>
      <c r="KOK726" s="3"/>
      <c r="KOL726" s="3"/>
      <c r="KOM726" s="3"/>
      <c r="KON726" s="3"/>
      <c r="KOO726" s="3"/>
      <c r="KOP726" s="3"/>
      <c r="KOQ726" s="3"/>
      <c r="KOR726" s="3"/>
      <c r="KOS726" s="3"/>
      <c r="KOT726" s="3"/>
      <c r="KOU726" s="3"/>
      <c r="KOV726" s="3"/>
      <c r="KOW726" s="3"/>
      <c r="KOX726" s="3"/>
      <c r="KOY726" s="3"/>
      <c r="KOZ726" s="3"/>
      <c r="KPA726" s="3"/>
      <c r="KPB726" s="3"/>
      <c r="KPC726" s="3"/>
      <c r="KPD726" s="3"/>
      <c r="KPE726" s="3"/>
      <c r="KPF726" s="3"/>
      <c r="KPG726" s="3"/>
      <c r="KPH726" s="3"/>
      <c r="KPI726" s="3"/>
      <c r="KPJ726" s="3"/>
      <c r="KPK726" s="3"/>
      <c r="KPL726" s="3"/>
      <c r="KPM726" s="3"/>
      <c r="KPN726" s="3"/>
      <c r="KPO726" s="3"/>
      <c r="KPP726" s="3"/>
      <c r="KPQ726" s="3"/>
      <c r="KPR726" s="3"/>
      <c r="KPS726" s="3"/>
      <c r="KPT726" s="3"/>
      <c r="KPU726" s="3"/>
      <c r="KPV726" s="3"/>
      <c r="KPW726" s="3"/>
      <c r="KPX726" s="3"/>
      <c r="KPY726" s="3"/>
      <c r="KPZ726" s="3"/>
      <c r="KQA726" s="3"/>
      <c r="KQB726" s="3"/>
      <c r="KQC726" s="3"/>
      <c r="KQD726" s="3"/>
      <c r="KQE726" s="3"/>
      <c r="KQF726" s="3"/>
      <c r="KQG726" s="3"/>
      <c r="KQH726" s="3"/>
      <c r="KQI726" s="3"/>
      <c r="KQJ726" s="3"/>
      <c r="KQK726" s="3"/>
      <c r="KQL726" s="3"/>
      <c r="KQM726" s="3"/>
      <c r="KQN726" s="3"/>
      <c r="KQO726" s="3"/>
      <c r="KQP726" s="3"/>
      <c r="KQQ726" s="3"/>
      <c r="KQR726" s="3"/>
      <c r="KQS726" s="3"/>
      <c r="KQT726" s="3"/>
      <c r="KQU726" s="3"/>
      <c r="KQV726" s="3"/>
      <c r="KQW726" s="3"/>
      <c r="KQX726" s="3"/>
      <c r="KQY726" s="3"/>
      <c r="KQZ726" s="3"/>
      <c r="KRA726" s="3"/>
      <c r="KRB726" s="3"/>
      <c r="KRC726" s="3"/>
      <c r="KRD726" s="3"/>
      <c r="KRE726" s="3"/>
      <c r="KRF726" s="3"/>
      <c r="KRG726" s="3"/>
      <c r="KRH726" s="3"/>
      <c r="KRI726" s="3"/>
      <c r="KRJ726" s="3"/>
      <c r="KRK726" s="3"/>
      <c r="KRL726" s="3"/>
      <c r="KRM726" s="3"/>
      <c r="KRN726" s="3"/>
      <c r="KRO726" s="3"/>
      <c r="KRP726" s="3"/>
      <c r="KRQ726" s="3"/>
      <c r="KRR726" s="3"/>
      <c r="KRS726" s="3"/>
      <c r="KRT726" s="3"/>
      <c r="KRU726" s="3"/>
      <c r="KRV726" s="3"/>
      <c r="KRW726" s="3"/>
      <c r="KRX726" s="3"/>
      <c r="KRY726" s="3"/>
      <c r="KRZ726" s="3"/>
      <c r="KSA726" s="3"/>
      <c r="KSB726" s="3"/>
      <c r="KSC726" s="3"/>
      <c r="KSD726" s="3"/>
      <c r="KSE726" s="3"/>
      <c r="KSF726" s="3"/>
      <c r="KSG726" s="3"/>
      <c r="KSH726" s="3"/>
      <c r="KSI726" s="3"/>
      <c r="KSJ726" s="3"/>
      <c r="KSK726" s="3"/>
      <c r="KSL726" s="3"/>
      <c r="KSM726" s="3"/>
      <c r="KSN726" s="3"/>
      <c r="KSO726" s="3"/>
      <c r="KSP726" s="3"/>
      <c r="KSQ726" s="3"/>
      <c r="KSR726" s="3"/>
      <c r="KSS726" s="3"/>
      <c r="KST726" s="3"/>
      <c r="KSU726" s="3"/>
      <c r="KSV726" s="3"/>
      <c r="KSW726" s="3"/>
      <c r="KSX726" s="3"/>
      <c r="KSY726" s="3"/>
      <c r="KSZ726" s="3"/>
      <c r="KTA726" s="3"/>
      <c r="KTB726" s="3"/>
      <c r="KTC726" s="3"/>
      <c r="KTD726" s="3"/>
      <c r="KTE726" s="3"/>
      <c r="KTF726" s="3"/>
      <c r="KTG726" s="3"/>
      <c r="KTH726" s="3"/>
      <c r="KTI726" s="3"/>
      <c r="KTJ726" s="3"/>
      <c r="KTK726" s="3"/>
      <c r="KTL726" s="3"/>
      <c r="KTM726" s="3"/>
      <c r="KTN726" s="3"/>
      <c r="KTO726" s="3"/>
      <c r="KTP726" s="3"/>
      <c r="KTQ726" s="3"/>
      <c r="KTR726" s="3"/>
      <c r="KTS726" s="3"/>
      <c r="KTT726" s="3"/>
      <c r="KTU726" s="3"/>
      <c r="KTV726" s="3"/>
      <c r="KTW726" s="3"/>
      <c r="KTX726" s="3"/>
      <c r="KTY726" s="3"/>
      <c r="KTZ726" s="3"/>
      <c r="KUA726" s="3"/>
      <c r="KUB726" s="3"/>
      <c r="KUC726" s="3"/>
      <c r="KUD726" s="3"/>
      <c r="KUE726" s="3"/>
      <c r="KUF726" s="3"/>
      <c r="KUG726" s="3"/>
      <c r="KUH726" s="3"/>
      <c r="KUI726" s="3"/>
      <c r="KUJ726" s="3"/>
      <c r="KUK726" s="3"/>
      <c r="KUL726" s="3"/>
      <c r="KUM726" s="3"/>
      <c r="KUN726" s="3"/>
      <c r="KUO726" s="3"/>
      <c r="KUP726" s="3"/>
      <c r="KUQ726" s="3"/>
      <c r="KUR726" s="3"/>
      <c r="KUS726" s="3"/>
      <c r="KUT726" s="3"/>
      <c r="KUU726" s="3"/>
      <c r="KUV726" s="3"/>
      <c r="KUW726" s="3"/>
      <c r="KUX726" s="3"/>
      <c r="KUY726" s="3"/>
      <c r="KUZ726" s="3"/>
      <c r="KVA726" s="3"/>
      <c r="KVB726" s="3"/>
      <c r="KVC726" s="3"/>
      <c r="KVD726" s="3"/>
      <c r="KVE726" s="3"/>
      <c r="KVF726" s="3"/>
      <c r="KVG726" s="3"/>
      <c r="KVH726" s="3"/>
      <c r="KVI726" s="3"/>
      <c r="KVJ726" s="3"/>
      <c r="KVK726" s="3"/>
      <c r="KVL726" s="3"/>
      <c r="KVM726" s="3"/>
      <c r="KVN726" s="3"/>
      <c r="KVO726" s="3"/>
      <c r="KVP726" s="3"/>
      <c r="KVQ726" s="3"/>
      <c r="KVR726" s="3"/>
      <c r="KVS726" s="3"/>
      <c r="KVT726" s="3"/>
      <c r="KVU726" s="3"/>
      <c r="KVV726" s="3"/>
      <c r="KVW726" s="3"/>
      <c r="KVX726" s="3"/>
      <c r="KVY726" s="3"/>
      <c r="KVZ726" s="3"/>
      <c r="KWA726" s="3"/>
      <c r="KWB726" s="3"/>
      <c r="KWC726" s="3"/>
      <c r="KWD726" s="3"/>
      <c r="KWE726" s="3"/>
      <c r="KWF726" s="3"/>
      <c r="KWG726" s="3"/>
      <c r="KWH726" s="3"/>
      <c r="KWI726" s="3"/>
      <c r="KWJ726" s="3"/>
      <c r="KWK726" s="3"/>
      <c r="KWL726" s="3"/>
      <c r="KWM726" s="3"/>
      <c r="KWN726" s="3"/>
      <c r="KWO726" s="3"/>
      <c r="KWP726" s="3"/>
      <c r="KWQ726" s="3"/>
      <c r="KWR726" s="3"/>
      <c r="KWS726" s="3"/>
      <c r="KWT726" s="3"/>
      <c r="KWU726" s="3"/>
      <c r="KWV726" s="3"/>
      <c r="KWW726" s="3"/>
      <c r="KWX726" s="3"/>
      <c r="KWY726" s="3"/>
      <c r="KWZ726" s="3"/>
      <c r="KXA726" s="3"/>
      <c r="KXB726" s="3"/>
      <c r="KXC726" s="3"/>
      <c r="KXD726" s="3"/>
      <c r="KXE726" s="3"/>
      <c r="KXF726" s="3"/>
      <c r="KXG726" s="3"/>
      <c r="KXH726" s="3"/>
      <c r="KXI726" s="3"/>
      <c r="KXJ726" s="3"/>
      <c r="KXK726" s="3"/>
      <c r="KXL726" s="3"/>
      <c r="KXM726" s="3"/>
      <c r="KXN726" s="3"/>
      <c r="KXO726" s="3"/>
      <c r="KXP726" s="3"/>
      <c r="KXQ726" s="3"/>
      <c r="KXR726" s="3"/>
      <c r="KXS726" s="3"/>
      <c r="KXT726" s="3"/>
      <c r="KXU726" s="3"/>
      <c r="KXV726" s="3"/>
      <c r="KXW726" s="3"/>
      <c r="KXX726" s="3"/>
      <c r="KXY726" s="3"/>
      <c r="KXZ726" s="3"/>
      <c r="KYA726" s="3"/>
      <c r="KYB726" s="3"/>
      <c r="KYC726" s="3"/>
      <c r="KYD726" s="3"/>
      <c r="KYE726" s="3"/>
      <c r="KYF726" s="3"/>
      <c r="KYG726" s="3"/>
      <c r="KYH726" s="3"/>
      <c r="KYI726" s="3"/>
      <c r="KYJ726" s="3"/>
      <c r="KYK726" s="3"/>
      <c r="KYL726" s="3"/>
      <c r="KYM726" s="3"/>
      <c r="KYN726" s="3"/>
      <c r="KYO726" s="3"/>
      <c r="KYP726" s="3"/>
      <c r="KYQ726" s="3"/>
      <c r="KYR726" s="3"/>
      <c r="KYS726" s="3"/>
      <c r="KYT726" s="3"/>
      <c r="KYU726" s="3"/>
      <c r="KYV726" s="3"/>
      <c r="KYW726" s="3"/>
      <c r="KYX726" s="3"/>
      <c r="KYY726" s="3"/>
      <c r="KYZ726" s="3"/>
      <c r="KZA726" s="3"/>
      <c r="KZB726" s="3"/>
      <c r="KZC726" s="3"/>
      <c r="KZD726" s="3"/>
      <c r="KZE726" s="3"/>
      <c r="KZF726" s="3"/>
      <c r="KZG726" s="3"/>
      <c r="KZH726" s="3"/>
      <c r="KZI726" s="3"/>
      <c r="KZJ726" s="3"/>
      <c r="KZK726" s="3"/>
      <c r="KZL726" s="3"/>
      <c r="KZM726" s="3"/>
      <c r="KZN726" s="3"/>
      <c r="KZO726" s="3"/>
      <c r="KZP726" s="3"/>
      <c r="KZQ726" s="3"/>
      <c r="KZR726" s="3"/>
      <c r="KZS726" s="3"/>
      <c r="KZT726" s="3"/>
      <c r="KZU726" s="3"/>
      <c r="KZV726" s="3"/>
      <c r="KZW726" s="3"/>
      <c r="KZX726" s="3"/>
      <c r="KZY726" s="3"/>
      <c r="KZZ726" s="3"/>
      <c r="LAA726" s="3"/>
      <c r="LAB726" s="3"/>
      <c r="LAC726" s="3"/>
      <c r="LAD726" s="3"/>
      <c r="LAE726" s="3"/>
      <c r="LAF726" s="3"/>
      <c r="LAG726" s="3"/>
      <c r="LAH726" s="3"/>
      <c r="LAI726" s="3"/>
      <c r="LAJ726" s="3"/>
      <c r="LAK726" s="3"/>
      <c r="LAL726" s="3"/>
      <c r="LAM726" s="3"/>
      <c r="LAN726" s="3"/>
      <c r="LAO726" s="3"/>
      <c r="LAP726" s="3"/>
      <c r="LAQ726" s="3"/>
      <c r="LAR726" s="3"/>
      <c r="LAS726" s="3"/>
      <c r="LAT726" s="3"/>
      <c r="LAU726" s="3"/>
      <c r="LAV726" s="3"/>
      <c r="LAW726" s="3"/>
      <c r="LAX726" s="3"/>
      <c r="LAY726" s="3"/>
      <c r="LAZ726" s="3"/>
      <c r="LBA726" s="3"/>
      <c r="LBB726" s="3"/>
      <c r="LBC726" s="3"/>
      <c r="LBD726" s="3"/>
      <c r="LBE726" s="3"/>
      <c r="LBF726" s="3"/>
      <c r="LBG726" s="3"/>
      <c r="LBH726" s="3"/>
      <c r="LBI726" s="3"/>
      <c r="LBJ726" s="3"/>
      <c r="LBK726" s="3"/>
      <c r="LBL726" s="3"/>
      <c r="LBM726" s="3"/>
      <c r="LBN726" s="3"/>
      <c r="LBO726" s="3"/>
      <c r="LBP726" s="3"/>
      <c r="LBQ726" s="3"/>
      <c r="LBR726" s="3"/>
      <c r="LBS726" s="3"/>
      <c r="LBT726" s="3"/>
      <c r="LBU726" s="3"/>
      <c r="LBV726" s="3"/>
      <c r="LBW726" s="3"/>
      <c r="LBX726" s="3"/>
      <c r="LBY726" s="3"/>
      <c r="LBZ726" s="3"/>
      <c r="LCA726" s="3"/>
      <c r="LCB726" s="3"/>
      <c r="LCC726" s="3"/>
      <c r="LCD726" s="3"/>
      <c r="LCE726" s="3"/>
      <c r="LCF726" s="3"/>
      <c r="LCG726" s="3"/>
      <c r="LCH726" s="3"/>
      <c r="LCI726" s="3"/>
      <c r="LCJ726" s="3"/>
      <c r="LCK726" s="3"/>
      <c r="LCL726" s="3"/>
      <c r="LCM726" s="3"/>
      <c r="LCN726" s="3"/>
      <c r="LCO726" s="3"/>
      <c r="LCP726" s="3"/>
      <c r="LCQ726" s="3"/>
      <c r="LCR726" s="3"/>
      <c r="LCS726" s="3"/>
      <c r="LCT726" s="3"/>
      <c r="LCU726" s="3"/>
      <c r="LCV726" s="3"/>
      <c r="LCW726" s="3"/>
      <c r="LCX726" s="3"/>
      <c r="LCY726" s="3"/>
      <c r="LCZ726" s="3"/>
      <c r="LDA726" s="3"/>
      <c r="LDB726" s="3"/>
      <c r="LDC726" s="3"/>
      <c r="LDD726" s="3"/>
      <c r="LDE726" s="3"/>
      <c r="LDF726" s="3"/>
      <c r="LDG726" s="3"/>
      <c r="LDH726" s="3"/>
      <c r="LDI726" s="3"/>
      <c r="LDJ726" s="3"/>
      <c r="LDK726" s="3"/>
      <c r="LDL726" s="3"/>
      <c r="LDM726" s="3"/>
      <c r="LDN726" s="3"/>
      <c r="LDO726" s="3"/>
      <c r="LDP726" s="3"/>
      <c r="LDQ726" s="3"/>
      <c r="LDR726" s="3"/>
      <c r="LDS726" s="3"/>
      <c r="LDT726" s="3"/>
      <c r="LDU726" s="3"/>
      <c r="LDV726" s="3"/>
      <c r="LDW726" s="3"/>
      <c r="LDX726" s="3"/>
      <c r="LDY726" s="3"/>
      <c r="LDZ726" s="3"/>
      <c r="LEA726" s="3"/>
      <c r="LEB726" s="3"/>
      <c r="LEC726" s="3"/>
      <c r="LED726" s="3"/>
      <c r="LEE726" s="3"/>
      <c r="LEF726" s="3"/>
      <c r="LEG726" s="3"/>
      <c r="LEH726" s="3"/>
      <c r="LEI726" s="3"/>
      <c r="LEJ726" s="3"/>
      <c r="LEK726" s="3"/>
      <c r="LEL726" s="3"/>
      <c r="LEM726" s="3"/>
      <c r="LEN726" s="3"/>
      <c r="LEO726" s="3"/>
      <c r="LEP726" s="3"/>
      <c r="LEQ726" s="3"/>
      <c r="LER726" s="3"/>
      <c r="LES726" s="3"/>
      <c r="LET726" s="3"/>
      <c r="LEU726" s="3"/>
      <c r="LEV726" s="3"/>
      <c r="LEW726" s="3"/>
      <c r="LEX726" s="3"/>
      <c r="LEY726" s="3"/>
      <c r="LEZ726" s="3"/>
      <c r="LFA726" s="3"/>
      <c r="LFB726" s="3"/>
      <c r="LFC726" s="3"/>
      <c r="LFD726" s="3"/>
      <c r="LFE726" s="3"/>
      <c r="LFF726" s="3"/>
      <c r="LFG726" s="3"/>
      <c r="LFH726" s="3"/>
      <c r="LFI726" s="3"/>
      <c r="LFJ726" s="3"/>
      <c r="LFK726" s="3"/>
      <c r="LFL726" s="3"/>
      <c r="LFM726" s="3"/>
      <c r="LFN726" s="3"/>
      <c r="LFO726" s="3"/>
      <c r="LFP726" s="3"/>
      <c r="LFQ726" s="3"/>
      <c r="LFR726" s="3"/>
      <c r="LFS726" s="3"/>
      <c r="LFT726" s="3"/>
      <c r="LFU726" s="3"/>
      <c r="LFV726" s="3"/>
      <c r="LFW726" s="3"/>
      <c r="LFX726" s="3"/>
      <c r="LFY726" s="3"/>
      <c r="LFZ726" s="3"/>
      <c r="LGA726" s="3"/>
      <c r="LGB726" s="3"/>
      <c r="LGC726" s="3"/>
      <c r="LGD726" s="3"/>
      <c r="LGE726" s="3"/>
      <c r="LGF726" s="3"/>
      <c r="LGG726" s="3"/>
      <c r="LGH726" s="3"/>
      <c r="LGI726" s="3"/>
      <c r="LGJ726" s="3"/>
      <c r="LGK726" s="3"/>
      <c r="LGL726" s="3"/>
      <c r="LGM726" s="3"/>
      <c r="LGN726" s="3"/>
      <c r="LGO726" s="3"/>
      <c r="LGP726" s="3"/>
      <c r="LGQ726" s="3"/>
      <c r="LGR726" s="3"/>
      <c r="LGS726" s="3"/>
      <c r="LGT726" s="3"/>
      <c r="LGU726" s="3"/>
      <c r="LGV726" s="3"/>
      <c r="LGW726" s="3"/>
      <c r="LGX726" s="3"/>
      <c r="LGY726" s="3"/>
      <c r="LGZ726" s="3"/>
      <c r="LHA726" s="3"/>
      <c r="LHB726" s="3"/>
      <c r="LHC726" s="3"/>
      <c r="LHD726" s="3"/>
      <c r="LHE726" s="3"/>
      <c r="LHF726" s="3"/>
      <c r="LHG726" s="3"/>
      <c r="LHH726" s="3"/>
      <c r="LHI726" s="3"/>
      <c r="LHJ726" s="3"/>
      <c r="LHK726" s="3"/>
      <c r="LHL726" s="3"/>
      <c r="LHM726" s="3"/>
      <c r="LHN726" s="3"/>
      <c r="LHO726" s="3"/>
      <c r="LHP726" s="3"/>
      <c r="LHQ726" s="3"/>
      <c r="LHR726" s="3"/>
      <c r="LHS726" s="3"/>
      <c r="LHT726" s="3"/>
      <c r="LHU726" s="3"/>
      <c r="LHV726" s="3"/>
      <c r="LHW726" s="3"/>
      <c r="LHX726" s="3"/>
      <c r="LHY726" s="3"/>
      <c r="LHZ726" s="3"/>
      <c r="LIA726" s="3"/>
      <c r="LIB726" s="3"/>
      <c r="LIC726" s="3"/>
      <c r="LID726" s="3"/>
      <c r="LIE726" s="3"/>
      <c r="LIF726" s="3"/>
      <c r="LIG726" s="3"/>
      <c r="LIH726" s="3"/>
      <c r="LII726" s="3"/>
      <c r="LIJ726" s="3"/>
      <c r="LIK726" s="3"/>
      <c r="LIL726" s="3"/>
      <c r="LIM726" s="3"/>
      <c r="LIN726" s="3"/>
      <c r="LIO726" s="3"/>
      <c r="LIP726" s="3"/>
      <c r="LIQ726" s="3"/>
      <c r="LIR726" s="3"/>
      <c r="LIS726" s="3"/>
      <c r="LIT726" s="3"/>
      <c r="LIU726" s="3"/>
      <c r="LIV726" s="3"/>
      <c r="LIW726" s="3"/>
      <c r="LIX726" s="3"/>
      <c r="LIY726" s="3"/>
      <c r="LIZ726" s="3"/>
      <c r="LJA726" s="3"/>
      <c r="LJB726" s="3"/>
      <c r="LJC726" s="3"/>
      <c r="LJD726" s="3"/>
      <c r="LJE726" s="3"/>
      <c r="LJF726" s="3"/>
      <c r="LJG726" s="3"/>
      <c r="LJH726" s="3"/>
      <c r="LJI726" s="3"/>
      <c r="LJJ726" s="3"/>
      <c r="LJK726" s="3"/>
      <c r="LJL726" s="3"/>
      <c r="LJM726" s="3"/>
      <c r="LJN726" s="3"/>
      <c r="LJO726" s="3"/>
      <c r="LJP726" s="3"/>
      <c r="LJQ726" s="3"/>
      <c r="LJR726" s="3"/>
      <c r="LJS726" s="3"/>
      <c r="LJT726" s="3"/>
      <c r="LJU726" s="3"/>
      <c r="LJV726" s="3"/>
      <c r="LJW726" s="3"/>
      <c r="LJX726" s="3"/>
      <c r="LJY726" s="3"/>
      <c r="LJZ726" s="3"/>
      <c r="LKA726" s="3"/>
      <c r="LKB726" s="3"/>
      <c r="LKC726" s="3"/>
      <c r="LKD726" s="3"/>
      <c r="LKE726" s="3"/>
      <c r="LKF726" s="3"/>
      <c r="LKG726" s="3"/>
      <c r="LKH726" s="3"/>
      <c r="LKI726" s="3"/>
      <c r="LKJ726" s="3"/>
      <c r="LKK726" s="3"/>
      <c r="LKL726" s="3"/>
      <c r="LKM726" s="3"/>
      <c r="LKN726" s="3"/>
      <c r="LKO726" s="3"/>
      <c r="LKP726" s="3"/>
      <c r="LKQ726" s="3"/>
      <c r="LKR726" s="3"/>
      <c r="LKS726" s="3"/>
      <c r="LKT726" s="3"/>
      <c r="LKU726" s="3"/>
      <c r="LKV726" s="3"/>
      <c r="LKW726" s="3"/>
      <c r="LKX726" s="3"/>
      <c r="LKY726" s="3"/>
      <c r="LKZ726" s="3"/>
      <c r="LLA726" s="3"/>
      <c r="LLB726" s="3"/>
      <c r="LLC726" s="3"/>
      <c r="LLD726" s="3"/>
      <c r="LLE726" s="3"/>
      <c r="LLF726" s="3"/>
      <c r="LLG726" s="3"/>
      <c r="LLH726" s="3"/>
      <c r="LLI726" s="3"/>
      <c r="LLJ726" s="3"/>
      <c r="LLK726" s="3"/>
      <c r="LLL726" s="3"/>
      <c r="LLM726" s="3"/>
      <c r="LLN726" s="3"/>
      <c r="LLO726" s="3"/>
      <c r="LLP726" s="3"/>
      <c r="LLQ726" s="3"/>
      <c r="LLR726" s="3"/>
      <c r="LLS726" s="3"/>
      <c r="LLT726" s="3"/>
      <c r="LLU726" s="3"/>
      <c r="LLV726" s="3"/>
      <c r="LLW726" s="3"/>
      <c r="LLX726" s="3"/>
      <c r="LLY726" s="3"/>
      <c r="LLZ726" s="3"/>
      <c r="LMA726" s="3"/>
      <c r="LMB726" s="3"/>
      <c r="LMC726" s="3"/>
      <c r="LMD726" s="3"/>
      <c r="LME726" s="3"/>
      <c r="LMF726" s="3"/>
      <c r="LMG726" s="3"/>
      <c r="LMH726" s="3"/>
      <c r="LMI726" s="3"/>
      <c r="LMJ726" s="3"/>
      <c r="LMK726" s="3"/>
      <c r="LML726" s="3"/>
      <c r="LMM726" s="3"/>
      <c r="LMN726" s="3"/>
      <c r="LMO726" s="3"/>
      <c r="LMP726" s="3"/>
      <c r="LMQ726" s="3"/>
      <c r="LMR726" s="3"/>
      <c r="LMS726" s="3"/>
      <c r="LMT726" s="3"/>
      <c r="LMU726" s="3"/>
      <c r="LMV726" s="3"/>
      <c r="LMW726" s="3"/>
      <c r="LMX726" s="3"/>
      <c r="LMY726" s="3"/>
      <c r="LMZ726" s="3"/>
      <c r="LNA726" s="3"/>
      <c r="LNB726" s="3"/>
      <c r="LNC726" s="3"/>
      <c r="LND726" s="3"/>
      <c r="LNE726" s="3"/>
      <c r="LNF726" s="3"/>
      <c r="LNG726" s="3"/>
      <c r="LNH726" s="3"/>
      <c r="LNI726" s="3"/>
      <c r="LNJ726" s="3"/>
      <c r="LNK726" s="3"/>
      <c r="LNL726" s="3"/>
      <c r="LNM726" s="3"/>
      <c r="LNN726" s="3"/>
      <c r="LNO726" s="3"/>
      <c r="LNP726" s="3"/>
      <c r="LNQ726" s="3"/>
      <c r="LNR726" s="3"/>
      <c r="LNS726" s="3"/>
      <c r="LNT726" s="3"/>
      <c r="LNU726" s="3"/>
      <c r="LNV726" s="3"/>
      <c r="LNW726" s="3"/>
      <c r="LNX726" s="3"/>
      <c r="LNY726" s="3"/>
      <c r="LNZ726" s="3"/>
      <c r="LOA726" s="3"/>
      <c r="LOB726" s="3"/>
      <c r="LOC726" s="3"/>
      <c r="LOD726" s="3"/>
      <c r="LOE726" s="3"/>
      <c r="LOF726" s="3"/>
      <c r="LOG726" s="3"/>
      <c r="LOH726" s="3"/>
      <c r="LOI726" s="3"/>
      <c r="LOJ726" s="3"/>
      <c r="LOK726" s="3"/>
      <c r="LOL726" s="3"/>
      <c r="LOM726" s="3"/>
      <c r="LON726" s="3"/>
      <c r="LOO726" s="3"/>
      <c r="LOP726" s="3"/>
      <c r="LOQ726" s="3"/>
      <c r="LOR726" s="3"/>
      <c r="LOS726" s="3"/>
      <c r="LOT726" s="3"/>
      <c r="LOU726" s="3"/>
      <c r="LOV726" s="3"/>
      <c r="LOW726" s="3"/>
      <c r="LOX726" s="3"/>
      <c r="LOY726" s="3"/>
      <c r="LOZ726" s="3"/>
      <c r="LPA726" s="3"/>
      <c r="LPB726" s="3"/>
      <c r="LPC726" s="3"/>
      <c r="LPD726" s="3"/>
      <c r="LPE726" s="3"/>
      <c r="LPF726" s="3"/>
      <c r="LPG726" s="3"/>
      <c r="LPH726" s="3"/>
      <c r="LPI726" s="3"/>
      <c r="LPJ726" s="3"/>
      <c r="LPK726" s="3"/>
      <c r="LPL726" s="3"/>
      <c r="LPM726" s="3"/>
      <c r="LPN726" s="3"/>
      <c r="LPO726" s="3"/>
      <c r="LPP726" s="3"/>
      <c r="LPQ726" s="3"/>
      <c r="LPR726" s="3"/>
      <c r="LPS726" s="3"/>
      <c r="LPT726" s="3"/>
      <c r="LPU726" s="3"/>
      <c r="LPV726" s="3"/>
      <c r="LPW726" s="3"/>
      <c r="LPX726" s="3"/>
      <c r="LPY726" s="3"/>
      <c r="LPZ726" s="3"/>
      <c r="LQA726" s="3"/>
      <c r="LQB726" s="3"/>
      <c r="LQC726" s="3"/>
      <c r="LQD726" s="3"/>
      <c r="LQE726" s="3"/>
      <c r="LQF726" s="3"/>
      <c r="LQG726" s="3"/>
      <c r="LQH726" s="3"/>
      <c r="LQI726" s="3"/>
      <c r="LQJ726" s="3"/>
      <c r="LQK726" s="3"/>
      <c r="LQL726" s="3"/>
      <c r="LQM726" s="3"/>
      <c r="LQN726" s="3"/>
      <c r="LQO726" s="3"/>
      <c r="LQP726" s="3"/>
      <c r="LQQ726" s="3"/>
      <c r="LQR726" s="3"/>
      <c r="LQS726" s="3"/>
      <c r="LQT726" s="3"/>
      <c r="LQU726" s="3"/>
      <c r="LQV726" s="3"/>
      <c r="LQW726" s="3"/>
      <c r="LQX726" s="3"/>
      <c r="LQY726" s="3"/>
      <c r="LQZ726" s="3"/>
      <c r="LRA726" s="3"/>
      <c r="LRB726" s="3"/>
      <c r="LRC726" s="3"/>
      <c r="LRD726" s="3"/>
      <c r="LRE726" s="3"/>
      <c r="LRF726" s="3"/>
      <c r="LRG726" s="3"/>
      <c r="LRH726" s="3"/>
      <c r="LRI726" s="3"/>
      <c r="LRJ726" s="3"/>
      <c r="LRK726" s="3"/>
      <c r="LRL726" s="3"/>
      <c r="LRM726" s="3"/>
      <c r="LRN726" s="3"/>
      <c r="LRO726" s="3"/>
      <c r="LRP726" s="3"/>
      <c r="LRQ726" s="3"/>
      <c r="LRR726" s="3"/>
      <c r="LRS726" s="3"/>
      <c r="LRT726" s="3"/>
      <c r="LRU726" s="3"/>
      <c r="LRV726" s="3"/>
      <c r="LRW726" s="3"/>
      <c r="LRX726" s="3"/>
      <c r="LRY726" s="3"/>
      <c r="LRZ726" s="3"/>
      <c r="LSA726" s="3"/>
      <c r="LSB726" s="3"/>
      <c r="LSC726" s="3"/>
      <c r="LSD726" s="3"/>
      <c r="LSE726" s="3"/>
      <c r="LSF726" s="3"/>
      <c r="LSG726" s="3"/>
      <c r="LSH726" s="3"/>
      <c r="LSI726" s="3"/>
      <c r="LSJ726" s="3"/>
      <c r="LSK726" s="3"/>
      <c r="LSL726" s="3"/>
      <c r="LSM726" s="3"/>
      <c r="LSN726" s="3"/>
      <c r="LSO726" s="3"/>
      <c r="LSP726" s="3"/>
      <c r="LSQ726" s="3"/>
      <c r="LSR726" s="3"/>
      <c r="LSS726" s="3"/>
      <c r="LST726" s="3"/>
      <c r="LSU726" s="3"/>
      <c r="LSV726" s="3"/>
      <c r="LSW726" s="3"/>
      <c r="LSX726" s="3"/>
      <c r="LSY726" s="3"/>
      <c r="LSZ726" s="3"/>
      <c r="LTA726" s="3"/>
      <c r="LTB726" s="3"/>
      <c r="LTC726" s="3"/>
      <c r="LTD726" s="3"/>
      <c r="LTE726" s="3"/>
      <c r="LTF726" s="3"/>
      <c r="LTG726" s="3"/>
      <c r="LTH726" s="3"/>
      <c r="LTI726" s="3"/>
      <c r="LTJ726" s="3"/>
      <c r="LTK726" s="3"/>
      <c r="LTL726" s="3"/>
      <c r="LTM726" s="3"/>
      <c r="LTN726" s="3"/>
      <c r="LTO726" s="3"/>
      <c r="LTP726" s="3"/>
      <c r="LTQ726" s="3"/>
      <c r="LTR726" s="3"/>
      <c r="LTS726" s="3"/>
      <c r="LTT726" s="3"/>
      <c r="LTU726" s="3"/>
      <c r="LTV726" s="3"/>
      <c r="LTW726" s="3"/>
      <c r="LTX726" s="3"/>
      <c r="LTY726" s="3"/>
      <c r="LTZ726" s="3"/>
      <c r="LUA726" s="3"/>
      <c r="LUB726" s="3"/>
      <c r="LUC726" s="3"/>
      <c r="LUD726" s="3"/>
      <c r="LUE726" s="3"/>
      <c r="LUF726" s="3"/>
      <c r="LUG726" s="3"/>
      <c r="LUH726" s="3"/>
      <c r="LUI726" s="3"/>
      <c r="LUJ726" s="3"/>
      <c r="LUK726" s="3"/>
      <c r="LUL726" s="3"/>
      <c r="LUM726" s="3"/>
      <c r="LUN726" s="3"/>
      <c r="LUO726" s="3"/>
      <c r="LUP726" s="3"/>
      <c r="LUQ726" s="3"/>
      <c r="LUR726" s="3"/>
      <c r="LUS726" s="3"/>
      <c r="LUT726" s="3"/>
      <c r="LUU726" s="3"/>
      <c r="LUV726" s="3"/>
      <c r="LUW726" s="3"/>
      <c r="LUX726" s="3"/>
      <c r="LUY726" s="3"/>
      <c r="LUZ726" s="3"/>
      <c r="LVA726" s="3"/>
      <c r="LVB726" s="3"/>
      <c r="LVC726" s="3"/>
      <c r="LVD726" s="3"/>
      <c r="LVE726" s="3"/>
      <c r="LVF726" s="3"/>
      <c r="LVG726" s="3"/>
      <c r="LVH726" s="3"/>
      <c r="LVI726" s="3"/>
      <c r="LVJ726" s="3"/>
      <c r="LVK726" s="3"/>
      <c r="LVL726" s="3"/>
      <c r="LVM726" s="3"/>
      <c r="LVN726" s="3"/>
      <c r="LVO726" s="3"/>
      <c r="LVP726" s="3"/>
      <c r="LVQ726" s="3"/>
      <c r="LVR726" s="3"/>
      <c r="LVS726" s="3"/>
      <c r="LVT726" s="3"/>
      <c r="LVU726" s="3"/>
      <c r="LVV726" s="3"/>
      <c r="LVW726" s="3"/>
      <c r="LVX726" s="3"/>
      <c r="LVY726" s="3"/>
      <c r="LVZ726" s="3"/>
      <c r="LWA726" s="3"/>
      <c r="LWB726" s="3"/>
      <c r="LWC726" s="3"/>
      <c r="LWD726" s="3"/>
      <c r="LWE726" s="3"/>
      <c r="LWF726" s="3"/>
      <c r="LWG726" s="3"/>
      <c r="LWH726" s="3"/>
      <c r="LWI726" s="3"/>
      <c r="LWJ726" s="3"/>
      <c r="LWK726" s="3"/>
      <c r="LWL726" s="3"/>
      <c r="LWM726" s="3"/>
      <c r="LWN726" s="3"/>
      <c r="LWO726" s="3"/>
      <c r="LWP726" s="3"/>
      <c r="LWQ726" s="3"/>
      <c r="LWR726" s="3"/>
      <c r="LWS726" s="3"/>
      <c r="LWT726" s="3"/>
      <c r="LWU726" s="3"/>
      <c r="LWV726" s="3"/>
      <c r="LWW726" s="3"/>
      <c r="LWX726" s="3"/>
      <c r="LWY726" s="3"/>
      <c r="LWZ726" s="3"/>
      <c r="LXA726" s="3"/>
      <c r="LXB726" s="3"/>
      <c r="LXC726" s="3"/>
      <c r="LXD726" s="3"/>
      <c r="LXE726" s="3"/>
      <c r="LXF726" s="3"/>
      <c r="LXG726" s="3"/>
      <c r="LXH726" s="3"/>
      <c r="LXI726" s="3"/>
      <c r="LXJ726" s="3"/>
      <c r="LXK726" s="3"/>
      <c r="LXL726" s="3"/>
      <c r="LXM726" s="3"/>
      <c r="LXN726" s="3"/>
      <c r="LXO726" s="3"/>
      <c r="LXP726" s="3"/>
      <c r="LXQ726" s="3"/>
      <c r="LXR726" s="3"/>
      <c r="LXS726" s="3"/>
      <c r="LXT726" s="3"/>
      <c r="LXU726" s="3"/>
      <c r="LXV726" s="3"/>
      <c r="LXW726" s="3"/>
      <c r="LXX726" s="3"/>
      <c r="LXY726" s="3"/>
      <c r="LXZ726" s="3"/>
      <c r="LYA726" s="3"/>
      <c r="LYB726" s="3"/>
      <c r="LYC726" s="3"/>
      <c r="LYD726" s="3"/>
      <c r="LYE726" s="3"/>
      <c r="LYF726" s="3"/>
      <c r="LYG726" s="3"/>
      <c r="LYH726" s="3"/>
      <c r="LYI726" s="3"/>
      <c r="LYJ726" s="3"/>
      <c r="LYK726" s="3"/>
      <c r="LYL726" s="3"/>
      <c r="LYM726" s="3"/>
      <c r="LYN726" s="3"/>
      <c r="LYO726" s="3"/>
      <c r="LYP726" s="3"/>
      <c r="LYQ726" s="3"/>
      <c r="LYR726" s="3"/>
      <c r="LYS726" s="3"/>
      <c r="LYT726" s="3"/>
      <c r="LYU726" s="3"/>
      <c r="LYV726" s="3"/>
      <c r="LYW726" s="3"/>
      <c r="LYX726" s="3"/>
      <c r="LYY726" s="3"/>
      <c r="LYZ726" s="3"/>
      <c r="LZA726" s="3"/>
      <c r="LZB726" s="3"/>
      <c r="LZC726" s="3"/>
      <c r="LZD726" s="3"/>
      <c r="LZE726" s="3"/>
      <c r="LZF726" s="3"/>
      <c r="LZG726" s="3"/>
      <c r="LZH726" s="3"/>
      <c r="LZI726" s="3"/>
      <c r="LZJ726" s="3"/>
      <c r="LZK726" s="3"/>
      <c r="LZL726" s="3"/>
      <c r="LZM726" s="3"/>
      <c r="LZN726" s="3"/>
      <c r="LZO726" s="3"/>
      <c r="LZP726" s="3"/>
      <c r="LZQ726" s="3"/>
      <c r="LZR726" s="3"/>
      <c r="LZS726" s="3"/>
      <c r="LZT726" s="3"/>
      <c r="LZU726" s="3"/>
      <c r="LZV726" s="3"/>
      <c r="LZW726" s="3"/>
      <c r="LZX726" s="3"/>
      <c r="LZY726" s="3"/>
      <c r="LZZ726" s="3"/>
      <c r="MAA726" s="3"/>
      <c r="MAB726" s="3"/>
      <c r="MAC726" s="3"/>
      <c r="MAD726" s="3"/>
      <c r="MAE726" s="3"/>
      <c r="MAF726" s="3"/>
      <c r="MAG726" s="3"/>
      <c r="MAH726" s="3"/>
      <c r="MAI726" s="3"/>
      <c r="MAJ726" s="3"/>
      <c r="MAK726" s="3"/>
      <c r="MAL726" s="3"/>
      <c r="MAM726" s="3"/>
      <c r="MAN726" s="3"/>
      <c r="MAO726" s="3"/>
      <c r="MAP726" s="3"/>
      <c r="MAQ726" s="3"/>
      <c r="MAR726" s="3"/>
      <c r="MAS726" s="3"/>
      <c r="MAT726" s="3"/>
      <c r="MAU726" s="3"/>
      <c r="MAV726" s="3"/>
      <c r="MAW726" s="3"/>
      <c r="MAX726" s="3"/>
      <c r="MAY726" s="3"/>
      <c r="MAZ726" s="3"/>
      <c r="MBA726" s="3"/>
      <c r="MBB726" s="3"/>
      <c r="MBC726" s="3"/>
      <c r="MBD726" s="3"/>
      <c r="MBE726" s="3"/>
      <c r="MBF726" s="3"/>
      <c r="MBG726" s="3"/>
      <c r="MBH726" s="3"/>
      <c r="MBI726" s="3"/>
      <c r="MBJ726" s="3"/>
      <c r="MBK726" s="3"/>
      <c r="MBL726" s="3"/>
      <c r="MBM726" s="3"/>
      <c r="MBN726" s="3"/>
      <c r="MBO726" s="3"/>
      <c r="MBP726" s="3"/>
      <c r="MBQ726" s="3"/>
      <c r="MBR726" s="3"/>
      <c r="MBS726" s="3"/>
      <c r="MBT726" s="3"/>
      <c r="MBU726" s="3"/>
      <c r="MBV726" s="3"/>
      <c r="MBW726" s="3"/>
      <c r="MBX726" s="3"/>
      <c r="MBY726" s="3"/>
      <c r="MBZ726" s="3"/>
      <c r="MCA726" s="3"/>
      <c r="MCB726" s="3"/>
      <c r="MCC726" s="3"/>
      <c r="MCD726" s="3"/>
      <c r="MCE726" s="3"/>
      <c r="MCF726" s="3"/>
      <c r="MCG726" s="3"/>
      <c r="MCH726" s="3"/>
      <c r="MCI726" s="3"/>
      <c r="MCJ726" s="3"/>
      <c r="MCK726" s="3"/>
      <c r="MCL726" s="3"/>
      <c r="MCM726" s="3"/>
      <c r="MCN726" s="3"/>
      <c r="MCO726" s="3"/>
      <c r="MCP726" s="3"/>
      <c r="MCQ726" s="3"/>
      <c r="MCR726" s="3"/>
      <c r="MCS726" s="3"/>
      <c r="MCT726" s="3"/>
      <c r="MCU726" s="3"/>
      <c r="MCV726" s="3"/>
      <c r="MCW726" s="3"/>
      <c r="MCX726" s="3"/>
      <c r="MCY726" s="3"/>
      <c r="MCZ726" s="3"/>
      <c r="MDA726" s="3"/>
      <c r="MDB726" s="3"/>
      <c r="MDC726" s="3"/>
      <c r="MDD726" s="3"/>
      <c r="MDE726" s="3"/>
      <c r="MDF726" s="3"/>
      <c r="MDG726" s="3"/>
      <c r="MDH726" s="3"/>
      <c r="MDI726" s="3"/>
      <c r="MDJ726" s="3"/>
      <c r="MDK726" s="3"/>
      <c r="MDL726" s="3"/>
      <c r="MDM726" s="3"/>
      <c r="MDN726" s="3"/>
      <c r="MDO726" s="3"/>
      <c r="MDP726" s="3"/>
      <c r="MDQ726" s="3"/>
      <c r="MDR726" s="3"/>
      <c r="MDS726" s="3"/>
      <c r="MDT726" s="3"/>
      <c r="MDU726" s="3"/>
      <c r="MDV726" s="3"/>
      <c r="MDW726" s="3"/>
      <c r="MDX726" s="3"/>
      <c r="MDY726" s="3"/>
      <c r="MDZ726" s="3"/>
      <c r="MEA726" s="3"/>
      <c r="MEB726" s="3"/>
      <c r="MEC726" s="3"/>
      <c r="MED726" s="3"/>
      <c r="MEE726" s="3"/>
      <c r="MEF726" s="3"/>
      <c r="MEG726" s="3"/>
      <c r="MEH726" s="3"/>
      <c r="MEI726" s="3"/>
      <c r="MEJ726" s="3"/>
      <c r="MEK726" s="3"/>
      <c r="MEL726" s="3"/>
      <c r="MEM726" s="3"/>
      <c r="MEN726" s="3"/>
      <c r="MEO726" s="3"/>
      <c r="MEP726" s="3"/>
      <c r="MEQ726" s="3"/>
      <c r="MER726" s="3"/>
      <c r="MES726" s="3"/>
      <c r="MET726" s="3"/>
      <c r="MEU726" s="3"/>
      <c r="MEV726" s="3"/>
      <c r="MEW726" s="3"/>
      <c r="MEX726" s="3"/>
      <c r="MEY726" s="3"/>
      <c r="MEZ726" s="3"/>
      <c r="MFA726" s="3"/>
      <c r="MFB726" s="3"/>
      <c r="MFC726" s="3"/>
      <c r="MFD726" s="3"/>
      <c r="MFE726" s="3"/>
      <c r="MFF726" s="3"/>
      <c r="MFG726" s="3"/>
      <c r="MFH726" s="3"/>
      <c r="MFI726" s="3"/>
      <c r="MFJ726" s="3"/>
      <c r="MFK726" s="3"/>
      <c r="MFL726" s="3"/>
      <c r="MFM726" s="3"/>
      <c r="MFN726" s="3"/>
      <c r="MFO726" s="3"/>
      <c r="MFP726" s="3"/>
      <c r="MFQ726" s="3"/>
      <c r="MFR726" s="3"/>
      <c r="MFS726" s="3"/>
      <c r="MFT726" s="3"/>
      <c r="MFU726" s="3"/>
      <c r="MFV726" s="3"/>
      <c r="MFW726" s="3"/>
      <c r="MFX726" s="3"/>
      <c r="MFY726" s="3"/>
      <c r="MFZ726" s="3"/>
      <c r="MGA726" s="3"/>
      <c r="MGB726" s="3"/>
      <c r="MGC726" s="3"/>
      <c r="MGD726" s="3"/>
      <c r="MGE726" s="3"/>
      <c r="MGF726" s="3"/>
      <c r="MGG726" s="3"/>
      <c r="MGH726" s="3"/>
      <c r="MGI726" s="3"/>
      <c r="MGJ726" s="3"/>
      <c r="MGK726" s="3"/>
      <c r="MGL726" s="3"/>
      <c r="MGM726" s="3"/>
      <c r="MGN726" s="3"/>
      <c r="MGO726" s="3"/>
      <c r="MGP726" s="3"/>
      <c r="MGQ726" s="3"/>
      <c r="MGR726" s="3"/>
      <c r="MGS726" s="3"/>
      <c r="MGT726" s="3"/>
      <c r="MGU726" s="3"/>
      <c r="MGV726" s="3"/>
      <c r="MGW726" s="3"/>
      <c r="MGX726" s="3"/>
      <c r="MGY726" s="3"/>
      <c r="MGZ726" s="3"/>
      <c r="MHA726" s="3"/>
      <c r="MHB726" s="3"/>
      <c r="MHC726" s="3"/>
      <c r="MHD726" s="3"/>
      <c r="MHE726" s="3"/>
      <c r="MHF726" s="3"/>
      <c r="MHG726" s="3"/>
      <c r="MHH726" s="3"/>
      <c r="MHI726" s="3"/>
      <c r="MHJ726" s="3"/>
      <c r="MHK726" s="3"/>
      <c r="MHL726" s="3"/>
      <c r="MHM726" s="3"/>
      <c r="MHN726" s="3"/>
      <c r="MHO726" s="3"/>
      <c r="MHP726" s="3"/>
      <c r="MHQ726" s="3"/>
      <c r="MHR726" s="3"/>
      <c r="MHS726" s="3"/>
      <c r="MHT726" s="3"/>
      <c r="MHU726" s="3"/>
      <c r="MHV726" s="3"/>
      <c r="MHW726" s="3"/>
      <c r="MHX726" s="3"/>
      <c r="MHY726" s="3"/>
      <c r="MHZ726" s="3"/>
      <c r="MIA726" s="3"/>
      <c r="MIB726" s="3"/>
      <c r="MIC726" s="3"/>
      <c r="MID726" s="3"/>
      <c r="MIE726" s="3"/>
      <c r="MIF726" s="3"/>
      <c r="MIG726" s="3"/>
      <c r="MIH726" s="3"/>
      <c r="MII726" s="3"/>
      <c r="MIJ726" s="3"/>
      <c r="MIK726" s="3"/>
      <c r="MIL726" s="3"/>
      <c r="MIM726" s="3"/>
      <c r="MIN726" s="3"/>
      <c r="MIO726" s="3"/>
      <c r="MIP726" s="3"/>
      <c r="MIQ726" s="3"/>
      <c r="MIR726" s="3"/>
      <c r="MIS726" s="3"/>
      <c r="MIT726" s="3"/>
      <c r="MIU726" s="3"/>
      <c r="MIV726" s="3"/>
      <c r="MIW726" s="3"/>
      <c r="MIX726" s="3"/>
      <c r="MIY726" s="3"/>
      <c r="MIZ726" s="3"/>
      <c r="MJA726" s="3"/>
      <c r="MJB726" s="3"/>
      <c r="MJC726" s="3"/>
      <c r="MJD726" s="3"/>
      <c r="MJE726" s="3"/>
      <c r="MJF726" s="3"/>
      <c r="MJG726" s="3"/>
      <c r="MJH726" s="3"/>
      <c r="MJI726" s="3"/>
      <c r="MJJ726" s="3"/>
      <c r="MJK726" s="3"/>
      <c r="MJL726" s="3"/>
      <c r="MJM726" s="3"/>
      <c r="MJN726" s="3"/>
      <c r="MJO726" s="3"/>
      <c r="MJP726" s="3"/>
      <c r="MJQ726" s="3"/>
      <c r="MJR726" s="3"/>
      <c r="MJS726" s="3"/>
      <c r="MJT726" s="3"/>
      <c r="MJU726" s="3"/>
      <c r="MJV726" s="3"/>
      <c r="MJW726" s="3"/>
      <c r="MJX726" s="3"/>
      <c r="MJY726" s="3"/>
      <c r="MJZ726" s="3"/>
      <c r="MKA726" s="3"/>
      <c r="MKB726" s="3"/>
      <c r="MKC726" s="3"/>
      <c r="MKD726" s="3"/>
      <c r="MKE726" s="3"/>
      <c r="MKF726" s="3"/>
      <c r="MKG726" s="3"/>
      <c r="MKH726" s="3"/>
      <c r="MKI726" s="3"/>
      <c r="MKJ726" s="3"/>
      <c r="MKK726" s="3"/>
      <c r="MKL726" s="3"/>
      <c r="MKM726" s="3"/>
      <c r="MKN726" s="3"/>
      <c r="MKO726" s="3"/>
      <c r="MKP726" s="3"/>
      <c r="MKQ726" s="3"/>
      <c r="MKR726" s="3"/>
      <c r="MKS726" s="3"/>
      <c r="MKT726" s="3"/>
      <c r="MKU726" s="3"/>
      <c r="MKV726" s="3"/>
      <c r="MKW726" s="3"/>
      <c r="MKX726" s="3"/>
      <c r="MKY726" s="3"/>
      <c r="MKZ726" s="3"/>
      <c r="MLA726" s="3"/>
      <c r="MLB726" s="3"/>
      <c r="MLC726" s="3"/>
      <c r="MLD726" s="3"/>
      <c r="MLE726" s="3"/>
      <c r="MLF726" s="3"/>
      <c r="MLG726" s="3"/>
      <c r="MLH726" s="3"/>
      <c r="MLI726" s="3"/>
      <c r="MLJ726" s="3"/>
      <c r="MLK726" s="3"/>
      <c r="MLL726" s="3"/>
      <c r="MLM726" s="3"/>
      <c r="MLN726" s="3"/>
      <c r="MLO726" s="3"/>
      <c r="MLP726" s="3"/>
      <c r="MLQ726" s="3"/>
      <c r="MLR726" s="3"/>
      <c r="MLS726" s="3"/>
      <c r="MLT726" s="3"/>
      <c r="MLU726" s="3"/>
      <c r="MLV726" s="3"/>
      <c r="MLW726" s="3"/>
      <c r="MLX726" s="3"/>
      <c r="MLY726" s="3"/>
      <c r="MLZ726" s="3"/>
      <c r="MMA726" s="3"/>
      <c r="MMB726" s="3"/>
      <c r="MMC726" s="3"/>
      <c r="MMD726" s="3"/>
      <c r="MME726" s="3"/>
      <c r="MMF726" s="3"/>
      <c r="MMG726" s="3"/>
      <c r="MMH726" s="3"/>
      <c r="MMI726" s="3"/>
      <c r="MMJ726" s="3"/>
      <c r="MMK726" s="3"/>
      <c r="MML726" s="3"/>
      <c r="MMM726" s="3"/>
      <c r="MMN726" s="3"/>
      <c r="MMO726" s="3"/>
      <c r="MMP726" s="3"/>
      <c r="MMQ726" s="3"/>
      <c r="MMR726" s="3"/>
      <c r="MMS726" s="3"/>
      <c r="MMT726" s="3"/>
      <c r="MMU726" s="3"/>
      <c r="MMV726" s="3"/>
      <c r="MMW726" s="3"/>
      <c r="MMX726" s="3"/>
      <c r="MMY726" s="3"/>
      <c r="MMZ726" s="3"/>
      <c r="MNA726" s="3"/>
      <c r="MNB726" s="3"/>
      <c r="MNC726" s="3"/>
      <c r="MND726" s="3"/>
      <c r="MNE726" s="3"/>
      <c r="MNF726" s="3"/>
      <c r="MNG726" s="3"/>
      <c r="MNH726" s="3"/>
      <c r="MNI726" s="3"/>
      <c r="MNJ726" s="3"/>
      <c r="MNK726" s="3"/>
      <c r="MNL726" s="3"/>
      <c r="MNM726" s="3"/>
      <c r="MNN726" s="3"/>
      <c r="MNO726" s="3"/>
      <c r="MNP726" s="3"/>
      <c r="MNQ726" s="3"/>
      <c r="MNR726" s="3"/>
      <c r="MNS726" s="3"/>
      <c r="MNT726" s="3"/>
      <c r="MNU726" s="3"/>
      <c r="MNV726" s="3"/>
      <c r="MNW726" s="3"/>
      <c r="MNX726" s="3"/>
      <c r="MNY726" s="3"/>
      <c r="MNZ726" s="3"/>
      <c r="MOA726" s="3"/>
      <c r="MOB726" s="3"/>
      <c r="MOC726" s="3"/>
      <c r="MOD726" s="3"/>
      <c r="MOE726" s="3"/>
      <c r="MOF726" s="3"/>
      <c r="MOG726" s="3"/>
      <c r="MOH726" s="3"/>
      <c r="MOI726" s="3"/>
      <c r="MOJ726" s="3"/>
      <c r="MOK726" s="3"/>
      <c r="MOL726" s="3"/>
      <c r="MOM726" s="3"/>
      <c r="MON726" s="3"/>
      <c r="MOO726" s="3"/>
      <c r="MOP726" s="3"/>
      <c r="MOQ726" s="3"/>
      <c r="MOR726" s="3"/>
      <c r="MOS726" s="3"/>
      <c r="MOT726" s="3"/>
      <c r="MOU726" s="3"/>
      <c r="MOV726" s="3"/>
      <c r="MOW726" s="3"/>
      <c r="MOX726" s="3"/>
      <c r="MOY726" s="3"/>
      <c r="MOZ726" s="3"/>
      <c r="MPA726" s="3"/>
      <c r="MPB726" s="3"/>
      <c r="MPC726" s="3"/>
      <c r="MPD726" s="3"/>
      <c r="MPE726" s="3"/>
      <c r="MPF726" s="3"/>
      <c r="MPG726" s="3"/>
      <c r="MPH726" s="3"/>
      <c r="MPI726" s="3"/>
      <c r="MPJ726" s="3"/>
      <c r="MPK726" s="3"/>
      <c r="MPL726" s="3"/>
      <c r="MPM726" s="3"/>
      <c r="MPN726" s="3"/>
      <c r="MPO726" s="3"/>
      <c r="MPP726" s="3"/>
      <c r="MPQ726" s="3"/>
      <c r="MPR726" s="3"/>
      <c r="MPS726" s="3"/>
      <c r="MPT726" s="3"/>
      <c r="MPU726" s="3"/>
      <c r="MPV726" s="3"/>
      <c r="MPW726" s="3"/>
      <c r="MPX726" s="3"/>
      <c r="MPY726" s="3"/>
      <c r="MPZ726" s="3"/>
      <c r="MQA726" s="3"/>
      <c r="MQB726" s="3"/>
      <c r="MQC726" s="3"/>
      <c r="MQD726" s="3"/>
      <c r="MQE726" s="3"/>
      <c r="MQF726" s="3"/>
      <c r="MQG726" s="3"/>
      <c r="MQH726" s="3"/>
      <c r="MQI726" s="3"/>
      <c r="MQJ726" s="3"/>
      <c r="MQK726" s="3"/>
      <c r="MQL726" s="3"/>
      <c r="MQM726" s="3"/>
      <c r="MQN726" s="3"/>
      <c r="MQO726" s="3"/>
      <c r="MQP726" s="3"/>
      <c r="MQQ726" s="3"/>
      <c r="MQR726" s="3"/>
      <c r="MQS726" s="3"/>
      <c r="MQT726" s="3"/>
      <c r="MQU726" s="3"/>
      <c r="MQV726" s="3"/>
      <c r="MQW726" s="3"/>
      <c r="MQX726" s="3"/>
      <c r="MQY726" s="3"/>
      <c r="MQZ726" s="3"/>
      <c r="MRA726" s="3"/>
      <c r="MRB726" s="3"/>
      <c r="MRC726" s="3"/>
      <c r="MRD726" s="3"/>
      <c r="MRE726" s="3"/>
      <c r="MRF726" s="3"/>
      <c r="MRG726" s="3"/>
      <c r="MRH726" s="3"/>
      <c r="MRI726" s="3"/>
      <c r="MRJ726" s="3"/>
      <c r="MRK726" s="3"/>
      <c r="MRL726" s="3"/>
      <c r="MRM726" s="3"/>
      <c r="MRN726" s="3"/>
      <c r="MRO726" s="3"/>
      <c r="MRP726" s="3"/>
      <c r="MRQ726" s="3"/>
      <c r="MRR726" s="3"/>
      <c r="MRS726" s="3"/>
      <c r="MRT726" s="3"/>
      <c r="MRU726" s="3"/>
      <c r="MRV726" s="3"/>
      <c r="MRW726" s="3"/>
      <c r="MRX726" s="3"/>
      <c r="MRY726" s="3"/>
      <c r="MRZ726" s="3"/>
      <c r="MSA726" s="3"/>
      <c r="MSB726" s="3"/>
      <c r="MSC726" s="3"/>
      <c r="MSD726" s="3"/>
      <c r="MSE726" s="3"/>
      <c r="MSF726" s="3"/>
      <c r="MSG726" s="3"/>
      <c r="MSH726" s="3"/>
      <c r="MSI726" s="3"/>
      <c r="MSJ726" s="3"/>
      <c r="MSK726" s="3"/>
      <c r="MSL726" s="3"/>
      <c r="MSM726" s="3"/>
      <c r="MSN726" s="3"/>
      <c r="MSO726" s="3"/>
      <c r="MSP726" s="3"/>
      <c r="MSQ726" s="3"/>
      <c r="MSR726" s="3"/>
      <c r="MSS726" s="3"/>
      <c r="MST726" s="3"/>
      <c r="MSU726" s="3"/>
      <c r="MSV726" s="3"/>
      <c r="MSW726" s="3"/>
      <c r="MSX726" s="3"/>
      <c r="MSY726" s="3"/>
      <c r="MSZ726" s="3"/>
      <c r="MTA726" s="3"/>
      <c r="MTB726" s="3"/>
      <c r="MTC726" s="3"/>
      <c r="MTD726" s="3"/>
      <c r="MTE726" s="3"/>
      <c r="MTF726" s="3"/>
      <c r="MTG726" s="3"/>
      <c r="MTH726" s="3"/>
      <c r="MTI726" s="3"/>
      <c r="MTJ726" s="3"/>
      <c r="MTK726" s="3"/>
      <c r="MTL726" s="3"/>
      <c r="MTM726" s="3"/>
      <c r="MTN726" s="3"/>
      <c r="MTO726" s="3"/>
      <c r="MTP726" s="3"/>
      <c r="MTQ726" s="3"/>
      <c r="MTR726" s="3"/>
      <c r="MTS726" s="3"/>
      <c r="MTT726" s="3"/>
      <c r="MTU726" s="3"/>
      <c r="MTV726" s="3"/>
      <c r="MTW726" s="3"/>
      <c r="MTX726" s="3"/>
      <c r="MTY726" s="3"/>
      <c r="MTZ726" s="3"/>
      <c r="MUA726" s="3"/>
      <c r="MUB726" s="3"/>
      <c r="MUC726" s="3"/>
      <c r="MUD726" s="3"/>
      <c r="MUE726" s="3"/>
      <c r="MUF726" s="3"/>
      <c r="MUG726" s="3"/>
      <c r="MUH726" s="3"/>
      <c r="MUI726" s="3"/>
      <c r="MUJ726" s="3"/>
      <c r="MUK726" s="3"/>
      <c r="MUL726" s="3"/>
      <c r="MUM726" s="3"/>
      <c r="MUN726" s="3"/>
      <c r="MUO726" s="3"/>
      <c r="MUP726" s="3"/>
      <c r="MUQ726" s="3"/>
      <c r="MUR726" s="3"/>
      <c r="MUS726" s="3"/>
      <c r="MUT726" s="3"/>
      <c r="MUU726" s="3"/>
      <c r="MUV726" s="3"/>
      <c r="MUW726" s="3"/>
      <c r="MUX726" s="3"/>
      <c r="MUY726" s="3"/>
      <c r="MUZ726" s="3"/>
      <c r="MVA726" s="3"/>
      <c r="MVB726" s="3"/>
      <c r="MVC726" s="3"/>
      <c r="MVD726" s="3"/>
      <c r="MVE726" s="3"/>
      <c r="MVF726" s="3"/>
      <c r="MVG726" s="3"/>
      <c r="MVH726" s="3"/>
      <c r="MVI726" s="3"/>
      <c r="MVJ726" s="3"/>
      <c r="MVK726" s="3"/>
      <c r="MVL726" s="3"/>
      <c r="MVM726" s="3"/>
      <c r="MVN726" s="3"/>
      <c r="MVO726" s="3"/>
      <c r="MVP726" s="3"/>
      <c r="MVQ726" s="3"/>
      <c r="MVR726" s="3"/>
      <c r="MVS726" s="3"/>
      <c r="MVT726" s="3"/>
      <c r="MVU726" s="3"/>
      <c r="MVV726" s="3"/>
      <c r="MVW726" s="3"/>
      <c r="MVX726" s="3"/>
      <c r="MVY726" s="3"/>
      <c r="MVZ726" s="3"/>
      <c r="MWA726" s="3"/>
      <c r="MWB726" s="3"/>
      <c r="MWC726" s="3"/>
      <c r="MWD726" s="3"/>
      <c r="MWE726" s="3"/>
      <c r="MWF726" s="3"/>
      <c r="MWG726" s="3"/>
      <c r="MWH726" s="3"/>
      <c r="MWI726" s="3"/>
      <c r="MWJ726" s="3"/>
      <c r="MWK726" s="3"/>
      <c r="MWL726" s="3"/>
      <c r="MWM726" s="3"/>
      <c r="MWN726" s="3"/>
      <c r="MWO726" s="3"/>
      <c r="MWP726" s="3"/>
      <c r="MWQ726" s="3"/>
      <c r="MWR726" s="3"/>
      <c r="MWS726" s="3"/>
      <c r="MWT726" s="3"/>
      <c r="MWU726" s="3"/>
      <c r="MWV726" s="3"/>
      <c r="MWW726" s="3"/>
      <c r="MWX726" s="3"/>
      <c r="MWY726" s="3"/>
      <c r="MWZ726" s="3"/>
      <c r="MXA726" s="3"/>
      <c r="MXB726" s="3"/>
      <c r="MXC726" s="3"/>
      <c r="MXD726" s="3"/>
      <c r="MXE726" s="3"/>
      <c r="MXF726" s="3"/>
      <c r="MXG726" s="3"/>
      <c r="MXH726" s="3"/>
      <c r="MXI726" s="3"/>
      <c r="MXJ726" s="3"/>
      <c r="MXK726" s="3"/>
      <c r="MXL726" s="3"/>
      <c r="MXM726" s="3"/>
      <c r="MXN726" s="3"/>
      <c r="MXO726" s="3"/>
      <c r="MXP726" s="3"/>
      <c r="MXQ726" s="3"/>
      <c r="MXR726" s="3"/>
      <c r="MXS726" s="3"/>
      <c r="MXT726" s="3"/>
      <c r="MXU726" s="3"/>
      <c r="MXV726" s="3"/>
      <c r="MXW726" s="3"/>
      <c r="MXX726" s="3"/>
      <c r="MXY726" s="3"/>
      <c r="MXZ726" s="3"/>
      <c r="MYA726" s="3"/>
      <c r="MYB726" s="3"/>
      <c r="MYC726" s="3"/>
      <c r="MYD726" s="3"/>
      <c r="MYE726" s="3"/>
      <c r="MYF726" s="3"/>
      <c r="MYG726" s="3"/>
      <c r="MYH726" s="3"/>
      <c r="MYI726" s="3"/>
      <c r="MYJ726" s="3"/>
      <c r="MYK726" s="3"/>
      <c r="MYL726" s="3"/>
      <c r="MYM726" s="3"/>
      <c r="MYN726" s="3"/>
      <c r="MYO726" s="3"/>
      <c r="MYP726" s="3"/>
      <c r="MYQ726" s="3"/>
      <c r="MYR726" s="3"/>
      <c r="MYS726" s="3"/>
      <c r="MYT726" s="3"/>
      <c r="MYU726" s="3"/>
      <c r="MYV726" s="3"/>
      <c r="MYW726" s="3"/>
      <c r="MYX726" s="3"/>
      <c r="MYY726" s="3"/>
      <c r="MYZ726" s="3"/>
      <c r="MZA726" s="3"/>
      <c r="MZB726" s="3"/>
      <c r="MZC726" s="3"/>
      <c r="MZD726" s="3"/>
      <c r="MZE726" s="3"/>
      <c r="MZF726" s="3"/>
      <c r="MZG726" s="3"/>
      <c r="MZH726" s="3"/>
      <c r="MZI726" s="3"/>
      <c r="MZJ726" s="3"/>
      <c r="MZK726" s="3"/>
      <c r="MZL726" s="3"/>
      <c r="MZM726" s="3"/>
      <c r="MZN726" s="3"/>
      <c r="MZO726" s="3"/>
      <c r="MZP726" s="3"/>
      <c r="MZQ726" s="3"/>
      <c r="MZR726" s="3"/>
      <c r="MZS726" s="3"/>
      <c r="MZT726" s="3"/>
      <c r="MZU726" s="3"/>
      <c r="MZV726" s="3"/>
      <c r="MZW726" s="3"/>
      <c r="MZX726" s="3"/>
      <c r="MZY726" s="3"/>
      <c r="MZZ726" s="3"/>
      <c r="NAA726" s="3"/>
      <c r="NAB726" s="3"/>
      <c r="NAC726" s="3"/>
      <c r="NAD726" s="3"/>
      <c r="NAE726" s="3"/>
      <c r="NAF726" s="3"/>
      <c r="NAG726" s="3"/>
      <c r="NAH726" s="3"/>
      <c r="NAI726" s="3"/>
      <c r="NAJ726" s="3"/>
      <c r="NAK726" s="3"/>
      <c r="NAL726" s="3"/>
      <c r="NAM726" s="3"/>
      <c r="NAN726" s="3"/>
      <c r="NAO726" s="3"/>
      <c r="NAP726" s="3"/>
      <c r="NAQ726" s="3"/>
      <c r="NAR726" s="3"/>
      <c r="NAS726" s="3"/>
      <c r="NAT726" s="3"/>
      <c r="NAU726" s="3"/>
      <c r="NAV726" s="3"/>
      <c r="NAW726" s="3"/>
      <c r="NAX726" s="3"/>
      <c r="NAY726" s="3"/>
      <c r="NAZ726" s="3"/>
      <c r="NBA726" s="3"/>
      <c r="NBB726" s="3"/>
      <c r="NBC726" s="3"/>
      <c r="NBD726" s="3"/>
      <c r="NBE726" s="3"/>
      <c r="NBF726" s="3"/>
      <c r="NBG726" s="3"/>
      <c r="NBH726" s="3"/>
      <c r="NBI726" s="3"/>
      <c r="NBJ726" s="3"/>
      <c r="NBK726" s="3"/>
      <c r="NBL726" s="3"/>
      <c r="NBM726" s="3"/>
      <c r="NBN726" s="3"/>
      <c r="NBO726" s="3"/>
      <c r="NBP726" s="3"/>
      <c r="NBQ726" s="3"/>
      <c r="NBR726" s="3"/>
      <c r="NBS726" s="3"/>
      <c r="NBT726" s="3"/>
      <c r="NBU726" s="3"/>
      <c r="NBV726" s="3"/>
      <c r="NBW726" s="3"/>
      <c r="NBX726" s="3"/>
      <c r="NBY726" s="3"/>
      <c r="NBZ726" s="3"/>
      <c r="NCA726" s="3"/>
      <c r="NCB726" s="3"/>
      <c r="NCC726" s="3"/>
      <c r="NCD726" s="3"/>
      <c r="NCE726" s="3"/>
      <c r="NCF726" s="3"/>
      <c r="NCG726" s="3"/>
      <c r="NCH726" s="3"/>
      <c r="NCI726" s="3"/>
      <c r="NCJ726" s="3"/>
      <c r="NCK726" s="3"/>
      <c r="NCL726" s="3"/>
      <c r="NCM726" s="3"/>
      <c r="NCN726" s="3"/>
      <c r="NCO726" s="3"/>
      <c r="NCP726" s="3"/>
      <c r="NCQ726" s="3"/>
      <c r="NCR726" s="3"/>
      <c r="NCS726" s="3"/>
      <c r="NCT726" s="3"/>
      <c r="NCU726" s="3"/>
      <c r="NCV726" s="3"/>
      <c r="NCW726" s="3"/>
      <c r="NCX726" s="3"/>
      <c r="NCY726" s="3"/>
      <c r="NCZ726" s="3"/>
      <c r="NDA726" s="3"/>
      <c r="NDB726" s="3"/>
      <c r="NDC726" s="3"/>
      <c r="NDD726" s="3"/>
      <c r="NDE726" s="3"/>
      <c r="NDF726" s="3"/>
      <c r="NDG726" s="3"/>
      <c r="NDH726" s="3"/>
      <c r="NDI726" s="3"/>
      <c r="NDJ726" s="3"/>
      <c r="NDK726" s="3"/>
      <c r="NDL726" s="3"/>
      <c r="NDM726" s="3"/>
      <c r="NDN726" s="3"/>
      <c r="NDO726" s="3"/>
      <c r="NDP726" s="3"/>
      <c r="NDQ726" s="3"/>
      <c r="NDR726" s="3"/>
      <c r="NDS726" s="3"/>
      <c r="NDT726" s="3"/>
      <c r="NDU726" s="3"/>
      <c r="NDV726" s="3"/>
      <c r="NDW726" s="3"/>
      <c r="NDX726" s="3"/>
      <c r="NDY726" s="3"/>
      <c r="NDZ726" s="3"/>
      <c r="NEA726" s="3"/>
      <c r="NEB726" s="3"/>
      <c r="NEC726" s="3"/>
      <c r="NED726" s="3"/>
      <c r="NEE726" s="3"/>
      <c r="NEF726" s="3"/>
      <c r="NEG726" s="3"/>
      <c r="NEH726" s="3"/>
      <c r="NEI726" s="3"/>
      <c r="NEJ726" s="3"/>
      <c r="NEK726" s="3"/>
      <c r="NEL726" s="3"/>
      <c r="NEM726" s="3"/>
      <c r="NEN726" s="3"/>
      <c r="NEO726" s="3"/>
      <c r="NEP726" s="3"/>
      <c r="NEQ726" s="3"/>
      <c r="NER726" s="3"/>
      <c r="NES726" s="3"/>
      <c r="NET726" s="3"/>
      <c r="NEU726" s="3"/>
      <c r="NEV726" s="3"/>
      <c r="NEW726" s="3"/>
      <c r="NEX726" s="3"/>
      <c r="NEY726" s="3"/>
      <c r="NEZ726" s="3"/>
      <c r="NFA726" s="3"/>
      <c r="NFB726" s="3"/>
      <c r="NFC726" s="3"/>
      <c r="NFD726" s="3"/>
      <c r="NFE726" s="3"/>
      <c r="NFF726" s="3"/>
      <c r="NFG726" s="3"/>
      <c r="NFH726" s="3"/>
      <c r="NFI726" s="3"/>
      <c r="NFJ726" s="3"/>
      <c r="NFK726" s="3"/>
      <c r="NFL726" s="3"/>
      <c r="NFM726" s="3"/>
      <c r="NFN726" s="3"/>
      <c r="NFO726" s="3"/>
      <c r="NFP726" s="3"/>
      <c r="NFQ726" s="3"/>
      <c r="NFR726" s="3"/>
      <c r="NFS726" s="3"/>
      <c r="NFT726" s="3"/>
      <c r="NFU726" s="3"/>
      <c r="NFV726" s="3"/>
      <c r="NFW726" s="3"/>
      <c r="NFX726" s="3"/>
      <c r="NFY726" s="3"/>
      <c r="NFZ726" s="3"/>
      <c r="NGA726" s="3"/>
      <c r="NGB726" s="3"/>
      <c r="NGC726" s="3"/>
      <c r="NGD726" s="3"/>
      <c r="NGE726" s="3"/>
      <c r="NGF726" s="3"/>
      <c r="NGG726" s="3"/>
      <c r="NGH726" s="3"/>
      <c r="NGI726" s="3"/>
      <c r="NGJ726" s="3"/>
      <c r="NGK726" s="3"/>
      <c r="NGL726" s="3"/>
      <c r="NGM726" s="3"/>
      <c r="NGN726" s="3"/>
      <c r="NGO726" s="3"/>
      <c r="NGP726" s="3"/>
      <c r="NGQ726" s="3"/>
      <c r="NGR726" s="3"/>
      <c r="NGS726" s="3"/>
      <c r="NGT726" s="3"/>
      <c r="NGU726" s="3"/>
      <c r="NGV726" s="3"/>
      <c r="NGW726" s="3"/>
      <c r="NGX726" s="3"/>
      <c r="NGY726" s="3"/>
      <c r="NGZ726" s="3"/>
      <c r="NHA726" s="3"/>
      <c r="NHB726" s="3"/>
      <c r="NHC726" s="3"/>
      <c r="NHD726" s="3"/>
      <c r="NHE726" s="3"/>
      <c r="NHF726" s="3"/>
      <c r="NHG726" s="3"/>
      <c r="NHH726" s="3"/>
      <c r="NHI726" s="3"/>
      <c r="NHJ726" s="3"/>
      <c r="NHK726" s="3"/>
      <c r="NHL726" s="3"/>
      <c r="NHM726" s="3"/>
      <c r="NHN726" s="3"/>
      <c r="NHO726" s="3"/>
      <c r="NHP726" s="3"/>
      <c r="NHQ726" s="3"/>
      <c r="NHR726" s="3"/>
      <c r="NHS726" s="3"/>
      <c r="NHT726" s="3"/>
      <c r="NHU726" s="3"/>
      <c r="NHV726" s="3"/>
      <c r="NHW726" s="3"/>
      <c r="NHX726" s="3"/>
      <c r="NHY726" s="3"/>
      <c r="NHZ726" s="3"/>
      <c r="NIA726" s="3"/>
      <c r="NIB726" s="3"/>
      <c r="NIC726" s="3"/>
      <c r="NID726" s="3"/>
      <c r="NIE726" s="3"/>
      <c r="NIF726" s="3"/>
      <c r="NIG726" s="3"/>
      <c r="NIH726" s="3"/>
      <c r="NII726" s="3"/>
      <c r="NIJ726" s="3"/>
      <c r="NIK726" s="3"/>
      <c r="NIL726" s="3"/>
      <c r="NIM726" s="3"/>
      <c r="NIN726" s="3"/>
      <c r="NIO726" s="3"/>
      <c r="NIP726" s="3"/>
      <c r="NIQ726" s="3"/>
      <c r="NIR726" s="3"/>
      <c r="NIS726" s="3"/>
      <c r="NIT726" s="3"/>
      <c r="NIU726" s="3"/>
      <c r="NIV726" s="3"/>
      <c r="NIW726" s="3"/>
      <c r="NIX726" s="3"/>
      <c r="NIY726" s="3"/>
      <c r="NIZ726" s="3"/>
      <c r="NJA726" s="3"/>
      <c r="NJB726" s="3"/>
      <c r="NJC726" s="3"/>
      <c r="NJD726" s="3"/>
      <c r="NJE726" s="3"/>
      <c r="NJF726" s="3"/>
      <c r="NJG726" s="3"/>
      <c r="NJH726" s="3"/>
      <c r="NJI726" s="3"/>
      <c r="NJJ726" s="3"/>
      <c r="NJK726" s="3"/>
      <c r="NJL726" s="3"/>
      <c r="NJM726" s="3"/>
      <c r="NJN726" s="3"/>
      <c r="NJO726" s="3"/>
      <c r="NJP726" s="3"/>
      <c r="NJQ726" s="3"/>
      <c r="NJR726" s="3"/>
      <c r="NJS726" s="3"/>
      <c r="NJT726" s="3"/>
      <c r="NJU726" s="3"/>
      <c r="NJV726" s="3"/>
      <c r="NJW726" s="3"/>
      <c r="NJX726" s="3"/>
      <c r="NJY726" s="3"/>
      <c r="NJZ726" s="3"/>
      <c r="NKA726" s="3"/>
      <c r="NKB726" s="3"/>
      <c r="NKC726" s="3"/>
      <c r="NKD726" s="3"/>
      <c r="NKE726" s="3"/>
      <c r="NKF726" s="3"/>
      <c r="NKG726" s="3"/>
      <c r="NKH726" s="3"/>
      <c r="NKI726" s="3"/>
      <c r="NKJ726" s="3"/>
      <c r="NKK726" s="3"/>
      <c r="NKL726" s="3"/>
      <c r="NKM726" s="3"/>
      <c r="NKN726" s="3"/>
      <c r="NKO726" s="3"/>
      <c r="NKP726" s="3"/>
      <c r="NKQ726" s="3"/>
      <c r="NKR726" s="3"/>
      <c r="NKS726" s="3"/>
      <c r="NKT726" s="3"/>
      <c r="NKU726" s="3"/>
      <c r="NKV726" s="3"/>
      <c r="NKW726" s="3"/>
      <c r="NKX726" s="3"/>
      <c r="NKY726" s="3"/>
      <c r="NKZ726" s="3"/>
      <c r="NLA726" s="3"/>
      <c r="NLB726" s="3"/>
      <c r="NLC726" s="3"/>
      <c r="NLD726" s="3"/>
      <c r="NLE726" s="3"/>
      <c r="NLF726" s="3"/>
      <c r="NLG726" s="3"/>
      <c r="NLH726" s="3"/>
      <c r="NLI726" s="3"/>
      <c r="NLJ726" s="3"/>
      <c r="NLK726" s="3"/>
      <c r="NLL726" s="3"/>
      <c r="NLM726" s="3"/>
      <c r="NLN726" s="3"/>
      <c r="NLO726" s="3"/>
      <c r="NLP726" s="3"/>
      <c r="NLQ726" s="3"/>
      <c r="NLR726" s="3"/>
      <c r="NLS726" s="3"/>
      <c r="NLT726" s="3"/>
      <c r="NLU726" s="3"/>
      <c r="NLV726" s="3"/>
      <c r="NLW726" s="3"/>
      <c r="NLX726" s="3"/>
      <c r="NLY726" s="3"/>
      <c r="NLZ726" s="3"/>
      <c r="NMA726" s="3"/>
      <c r="NMB726" s="3"/>
      <c r="NMC726" s="3"/>
      <c r="NMD726" s="3"/>
      <c r="NME726" s="3"/>
      <c r="NMF726" s="3"/>
      <c r="NMG726" s="3"/>
      <c r="NMH726" s="3"/>
      <c r="NMI726" s="3"/>
      <c r="NMJ726" s="3"/>
      <c r="NMK726" s="3"/>
      <c r="NML726" s="3"/>
      <c r="NMM726" s="3"/>
      <c r="NMN726" s="3"/>
      <c r="NMO726" s="3"/>
      <c r="NMP726" s="3"/>
      <c r="NMQ726" s="3"/>
      <c r="NMR726" s="3"/>
      <c r="NMS726" s="3"/>
      <c r="NMT726" s="3"/>
      <c r="NMU726" s="3"/>
      <c r="NMV726" s="3"/>
      <c r="NMW726" s="3"/>
      <c r="NMX726" s="3"/>
      <c r="NMY726" s="3"/>
      <c r="NMZ726" s="3"/>
      <c r="NNA726" s="3"/>
      <c r="NNB726" s="3"/>
      <c r="NNC726" s="3"/>
      <c r="NND726" s="3"/>
      <c r="NNE726" s="3"/>
      <c r="NNF726" s="3"/>
      <c r="NNG726" s="3"/>
      <c r="NNH726" s="3"/>
      <c r="NNI726" s="3"/>
      <c r="NNJ726" s="3"/>
      <c r="NNK726" s="3"/>
      <c r="NNL726" s="3"/>
      <c r="NNM726" s="3"/>
      <c r="NNN726" s="3"/>
      <c r="NNO726" s="3"/>
      <c r="NNP726" s="3"/>
      <c r="NNQ726" s="3"/>
      <c r="NNR726" s="3"/>
      <c r="NNS726" s="3"/>
      <c r="NNT726" s="3"/>
      <c r="NNU726" s="3"/>
      <c r="NNV726" s="3"/>
      <c r="NNW726" s="3"/>
      <c r="NNX726" s="3"/>
      <c r="NNY726" s="3"/>
      <c r="NNZ726" s="3"/>
      <c r="NOA726" s="3"/>
      <c r="NOB726" s="3"/>
      <c r="NOC726" s="3"/>
      <c r="NOD726" s="3"/>
      <c r="NOE726" s="3"/>
      <c r="NOF726" s="3"/>
      <c r="NOG726" s="3"/>
      <c r="NOH726" s="3"/>
      <c r="NOI726" s="3"/>
      <c r="NOJ726" s="3"/>
      <c r="NOK726" s="3"/>
      <c r="NOL726" s="3"/>
      <c r="NOM726" s="3"/>
      <c r="NON726" s="3"/>
      <c r="NOO726" s="3"/>
      <c r="NOP726" s="3"/>
      <c r="NOQ726" s="3"/>
      <c r="NOR726" s="3"/>
      <c r="NOS726" s="3"/>
      <c r="NOT726" s="3"/>
      <c r="NOU726" s="3"/>
      <c r="NOV726" s="3"/>
      <c r="NOW726" s="3"/>
      <c r="NOX726" s="3"/>
      <c r="NOY726" s="3"/>
      <c r="NOZ726" s="3"/>
      <c r="NPA726" s="3"/>
      <c r="NPB726" s="3"/>
      <c r="NPC726" s="3"/>
      <c r="NPD726" s="3"/>
      <c r="NPE726" s="3"/>
      <c r="NPF726" s="3"/>
      <c r="NPG726" s="3"/>
      <c r="NPH726" s="3"/>
      <c r="NPI726" s="3"/>
      <c r="NPJ726" s="3"/>
      <c r="NPK726" s="3"/>
      <c r="NPL726" s="3"/>
      <c r="NPM726" s="3"/>
      <c r="NPN726" s="3"/>
      <c r="NPO726" s="3"/>
      <c r="NPP726" s="3"/>
      <c r="NPQ726" s="3"/>
      <c r="NPR726" s="3"/>
      <c r="NPS726" s="3"/>
      <c r="NPT726" s="3"/>
      <c r="NPU726" s="3"/>
      <c r="NPV726" s="3"/>
      <c r="NPW726" s="3"/>
      <c r="NPX726" s="3"/>
      <c r="NPY726" s="3"/>
      <c r="NPZ726" s="3"/>
      <c r="NQA726" s="3"/>
      <c r="NQB726" s="3"/>
      <c r="NQC726" s="3"/>
      <c r="NQD726" s="3"/>
      <c r="NQE726" s="3"/>
      <c r="NQF726" s="3"/>
      <c r="NQG726" s="3"/>
      <c r="NQH726" s="3"/>
      <c r="NQI726" s="3"/>
      <c r="NQJ726" s="3"/>
      <c r="NQK726" s="3"/>
      <c r="NQL726" s="3"/>
      <c r="NQM726" s="3"/>
      <c r="NQN726" s="3"/>
      <c r="NQO726" s="3"/>
      <c r="NQP726" s="3"/>
      <c r="NQQ726" s="3"/>
      <c r="NQR726" s="3"/>
      <c r="NQS726" s="3"/>
      <c r="NQT726" s="3"/>
      <c r="NQU726" s="3"/>
      <c r="NQV726" s="3"/>
      <c r="NQW726" s="3"/>
      <c r="NQX726" s="3"/>
      <c r="NQY726" s="3"/>
      <c r="NQZ726" s="3"/>
      <c r="NRA726" s="3"/>
      <c r="NRB726" s="3"/>
      <c r="NRC726" s="3"/>
      <c r="NRD726" s="3"/>
      <c r="NRE726" s="3"/>
      <c r="NRF726" s="3"/>
      <c r="NRG726" s="3"/>
      <c r="NRH726" s="3"/>
      <c r="NRI726" s="3"/>
      <c r="NRJ726" s="3"/>
      <c r="NRK726" s="3"/>
      <c r="NRL726" s="3"/>
      <c r="NRM726" s="3"/>
      <c r="NRN726" s="3"/>
      <c r="NRO726" s="3"/>
      <c r="NRP726" s="3"/>
      <c r="NRQ726" s="3"/>
      <c r="NRR726" s="3"/>
      <c r="NRS726" s="3"/>
      <c r="NRT726" s="3"/>
      <c r="NRU726" s="3"/>
      <c r="NRV726" s="3"/>
      <c r="NRW726" s="3"/>
      <c r="NRX726" s="3"/>
      <c r="NRY726" s="3"/>
      <c r="NRZ726" s="3"/>
      <c r="NSA726" s="3"/>
      <c r="NSB726" s="3"/>
      <c r="NSC726" s="3"/>
      <c r="NSD726" s="3"/>
      <c r="NSE726" s="3"/>
      <c r="NSF726" s="3"/>
      <c r="NSG726" s="3"/>
      <c r="NSH726" s="3"/>
      <c r="NSI726" s="3"/>
      <c r="NSJ726" s="3"/>
      <c r="NSK726" s="3"/>
      <c r="NSL726" s="3"/>
      <c r="NSM726" s="3"/>
      <c r="NSN726" s="3"/>
      <c r="NSO726" s="3"/>
      <c r="NSP726" s="3"/>
      <c r="NSQ726" s="3"/>
      <c r="NSR726" s="3"/>
      <c r="NSS726" s="3"/>
      <c r="NST726" s="3"/>
      <c r="NSU726" s="3"/>
      <c r="NSV726" s="3"/>
      <c r="NSW726" s="3"/>
      <c r="NSX726" s="3"/>
      <c r="NSY726" s="3"/>
      <c r="NSZ726" s="3"/>
      <c r="NTA726" s="3"/>
      <c r="NTB726" s="3"/>
      <c r="NTC726" s="3"/>
      <c r="NTD726" s="3"/>
      <c r="NTE726" s="3"/>
      <c r="NTF726" s="3"/>
      <c r="NTG726" s="3"/>
      <c r="NTH726" s="3"/>
      <c r="NTI726" s="3"/>
      <c r="NTJ726" s="3"/>
      <c r="NTK726" s="3"/>
      <c r="NTL726" s="3"/>
      <c r="NTM726" s="3"/>
      <c r="NTN726" s="3"/>
      <c r="NTO726" s="3"/>
      <c r="NTP726" s="3"/>
      <c r="NTQ726" s="3"/>
      <c r="NTR726" s="3"/>
      <c r="NTS726" s="3"/>
      <c r="NTT726" s="3"/>
      <c r="NTU726" s="3"/>
      <c r="NTV726" s="3"/>
      <c r="NTW726" s="3"/>
      <c r="NTX726" s="3"/>
      <c r="NTY726" s="3"/>
      <c r="NTZ726" s="3"/>
      <c r="NUA726" s="3"/>
      <c r="NUB726" s="3"/>
      <c r="NUC726" s="3"/>
      <c r="NUD726" s="3"/>
      <c r="NUE726" s="3"/>
      <c r="NUF726" s="3"/>
      <c r="NUG726" s="3"/>
      <c r="NUH726" s="3"/>
      <c r="NUI726" s="3"/>
      <c r="NUJ726" s="3"/>
      <c r="NUK726" s="3"/>
      <c r="NUL726" s="3"/>
      <c r="NUM726" s="3"/>
      <c r="NUN726" s="3"/>
      <c r="NUO726" s="3"/>
      <c r="NUP726" s="3"/>
      <c r="NUQ726" s="3"/>
      <c r="NUR726" s="3"/>
      <c r="NUS726" s="3"/>
      <c r="NUT726" s="3"/>
      <c r="NUU726" s="3"/>
      <c r="NUV726" s="3"/>
      <c r="NUW726" s="3"/>
      <c r="NUX726" s="3"/>
      <c r="NUY726" s="3"/>
      <c r="NUZ726" s="3"/>
      <c r="NVA726" s="3"/>
      <c r="NVB726" s="3"/>
      <c r="NVC726" s="3"/>
      <c r="NVD726" s="3"/>
      <c r="NVE726" s="3"/>
      <c r="NVF726" s="3"/>
      <c r="NVG726" s="3"/>
      <c r="NVH726" s="3"/>
      <c r="NVI726" s="3"/>
      <c r="NVJ726" s="3"/>
      <c r="NVK726" s="3"/>
      <c r="NVL726" s="3"/>
      <c r="NVM726" s="3"/>
      <c r="NVN726" s="3"/>
      <c r="NVO726" s="3"/>
      <c r="NVP726" s="3"/>
      <c r="NVQ726" s="3"/>
      <c r="NVR726" s="3"/>
      <c r="NVS726" s="3"/>
      <c r="NVT726" s="3"/>
      <c r="NVU726" s="3"/>
      <c r="NVV726" s="3"/>
      <c r="NVW726" s="3"/>
      <c r="NVX726" s="3"/>
      <c r="NVY726" s="3"/>
      <c r="NVZ726" s="3"/>
      <c r="NWA726" s="3"/>
      <c r="NWB726" s="3"/>
      <c r="NWC726" s="3"/>
      <c r="NWD726" s="3"/>
      <c r="NWE726" s="3"/>
      <c r="NWF726" s="3"/>
      <c r="NWG726" s="3"/>
      <c r="NWH726" s="3"/>
      <c r="NWI726" s="3"/>
      <c r="NWJ726" s="3"/>
      <c r="NWK726" s="3"/>
      <c r="NWL726" s="3"/>
      <c r="NWM726" s="3"/>
      <c r="NWN726" s="3"/>
      <c r="NWO726" s="3"/>
      <c r="NWP726" s="3"/>
      <c r="NWQ726" s="3"/>
      <c r="NWR726" s="3"/>
      <c r="NWS726" s="3"/>
      <c r="NWT726" s="3"/>
      <c r="NWU726" s="3"/>
      <c r="NWV726" s="3"/>
      <c r="NWW726" s="3"/>
      <c r="NWX726" s="3"/>
      <c r="NWY726" s="3"/>
      <c r="NWZ726" s="3"/>
      <c r="NXA726" s="3"/>
      <c r="NXB726" s="3"/>
      <c r="NXC726" s="3"/>
      <c r="NXD726" s="3"/>
      <c r="NXE726" s="3"/>
      <c r="NXF726" s="3"/>
      <c r="NXG726" s="3"/>
      <c r="NXH726" s="3"/>
      <c r="NXI726" s="3"/>
      <c r="NXJ726" s="3"/>
      <c r="NXK726" s="3"/>
      <c r="NXL726" s="3"/>
      <c r="NXM726" s="3"/>
      <c r="NXN726" s="3"/>
      <c r="NXO726" s="3"/>
      <c r="NXP726" s="3"/>
      <c r="NXQ726" s="3"/>
      <c r="NXR726" s="3"/>
      <c r="NXS726" s="3"/>
      <c r="NXT726" s="3"/>
      <c r="NXU726" s="3"/>
      <c r="NXV726" s="3"/>
      <c r="NXW726" s="3"/>
      <c r="NXX726" s="3"/>
      <c r="NXY726" s="3"/>
      <c r="NXZ726" s="3"/>
      <c r="NYA726" s="3"/>
      <c r="NYB726" s="3"/>
      <c r="NYC726" s="3"/>
      <c r="NYD726" s="3"/>
      <c r="NYE726" s="3"/>
      <c r="NYF726" s="3"/>
      <c r="NYG726" s="3"/>
      <c r="NYH726" s="3"/>
      <c r="NYI726" s="3"/>
      <c r="NYJ726" s="3"/>
      <c r="NYK726" s="3"/>
      <c r="NYL726" s="3"/>
      <c r="NYM726" s="3"/>
      <c r="NYN726" s="3"/>
      <c r="NYO726" s="3"/>
      <c r="NYP726" s="3"/>
      <c r="NYQ726" s="3"/>
      <c r="NYR726" s="3"/>
      <c r="NYS726" s="3"/>
      <c r="NYT726" s="3"/>
      <c r="NYU726" s="3"/>
      <c r="NYV726" s="3"/>
      <c r="NYW726" s="3"/>
      <c r="NYX726" s="3"/>
      <c r="NYY726" s="3"/>
      <c r="NYZ726" s="3"/>
      <c r="NZA726" s="3"/>
      <c r="NZB726" s="3"/>
      <c r="NZC726" s="3"/>
      <c r="NZD726" s="3"/>
      <c r="NZE726" s="3"/>
      <c r="NZF726" s="3"/>
      <c r="NZG726" s="3"/>
      <c r="NZH726" s="3"/>
      <c r="NZI726" s="3"/>
      <c r="NZJ726" s="3"/>
      <c r="NZK726" s="3"/>
      <c r="NZL726" s="3"/>
      <c r="NZM726" s="3"/>
      <c r="NZN726" s="3"/>
      <c r="NZO726" s="3"/>
      <c r="NZP726" s="3"/>
      <c r="NZQ726" s="3"/>
      <c r="NZR726" s="3"/>
      <c r="NZS726" s="3"/>
      <c r="NZT726" s="3"/>
      <c r="NZU726" s="3"/>
      <c r="NZV726" s="3"/>
      <c r="NZW726" s="3"/>
      <c r="NZX726" s="3"/>
      <c r="NZY726" s="3"/>
      <c r="NZZ726" s="3"/>
      <c r="OAA726" s="3"/>
      <c r="OAB726" s="3"/>
      <c r="OAC726" s="3"/>
      <c r="OAD726" s="3"/>
      <c r="OAE726" s="3"/>
      <c r="OAF726" s="3"/>
      <c r="OAG726" s="3"/>
      <c r="OAH726" s="3"/>
      <c r="OAI726" s="3"/>
      <c r="OAJ726" s="3"/>
      <c r="OAK726" s="3"/>
      <c r="OAL726" s="3"/>
      <c r="OAM726" s="3"/>
      <c r="OAN726" s="3"/>
      <c r="OAO726" s="3"/>
      <c r="OAP726" s="3"/>
      <c r="OAQ726" s="3"/>
      <c r="OAR726" s="3"/>
      <c r="OAS726" s="3"/>
      <c r="OAT726" s="3"/>
      <c r="OAU726" s="3"/>
      <c r="OAV726" s="3"/>
      <c r="OAW726" s="3"/>
      <c r="OAX726" s="3"/>
      <c r="OAY726" s="3"/>
      <c r="OAZ726" s="3"/>
      <c r="OBA726" s="3"/>
      <c r="OBB726" s="3"/>
      <c r="OBC726" s="3"/>
      <c r="OBD726" s="3"/>
      <c r="OBE726" s="3"/>
      <c r="OBF726" s="3"/>
      <c r="OBG726" s="3"/>
      <c r="OBH726" s="3"/>
      <c r="OBI726" s="3"/>
      <c r="OBJ726" s="3"/>
      <c r="OBK726" s="3"/>
      <c r="OBL726" s="3"/>
      <c r="OBM726" s="3"/>
      <c r="OBN726" s="3"/>
      <c r="OBO726" s="3"/>
      <c r="OBP726" s="3"/>
      <c r="OBQ726" s="3"/>
      <c r="OBR726" s="3"/>
      <c r="OBS726" s="3"/>
      <c r="OBT726" s="3"/>
      <c r="OBU726" s="3"/>
      <c r="OBV726" s="3"/>
      <c r="OBW726" s="3"/>
      <c r="OBX726" s="3"/>
      <c r="OBY726" s="3"/>
      <c r="OBZ726" s="3"/>
      <c r="OCA726" s="3"/>
      <c r="OCB726" s="3"/>
      <c r="OCC726" s="3"/>
      <c r="OCD726" s="3"/>
      <c r="OCE726" s="3"/>
      <c r="OCF726" s="3"/>
      <c r="OCG726" s="3"/>
      <c r="OCH726" s="3"/>
      <c r="OCI726" s="3"/>
      <c r="OCJ726" s="3"/>
      <c r="OCK726" s="3"/>
      <c r="OCL726" s="3"/>
      <c r="OCM726" s="3"/>
      <c r="OCN726" s="3"/>
      <c r="OCO726" s="3"/>
      <c r="OCP726" s="3"/>
      <c r="OCQ726" s="3"/>
      <c r="OCR726" s="3"/>
      <c r="OCS726" s="3"/>
      <c r="OCT726" s="3"/>
      <c r="OCU726" s="3"/>
      <c r="OCV726" s="3"/>
      <c r="OCW726" s="3"/>
      <c r="OCX726" s="3"/>
      <c r="OCY726" s="3"/>
      <c r="OCZ726" s="3"/>
      <c r="ODA726" s="3"/>
      <c r="ODB726" s="3"/>
      <c r="ODC726" s="3"/>
      <c r="ODD726" s="3"/>
      <c r="ODE726" s="3"/>
      <c r="ODF726" s="3"/>
      <c r="ODG726" s="3"/>
      <c r="ODH726" s="3"/>
      <c r="ODI726" s="3"/>
      <c r="ODJ726" s="3"/>
      <c r="ODK726" s="3"/>
      <c r="ODL726" s="3"/>
      <c r="ODM726" s="3"/>
      <c r="ODN726" s="3"/>
      <c r="ODO726" s="3"/>
      <c r="ODP726" s="3"/>
      <c r="ODQ726" s="3"/>
      <c r="ODR726" s="3"/>
      <c r="ODS726" s="3"/>
      <c r="ODT726" s="3"/>
      <c r="ODU726" s="3"/>
      <c r="ODV726" s="3"/>
      <c r="ODW726" s="3"/>
      <c r="ODX726" s="3"/>
      <c r="ODY726" s="3"/>
      <c r="ODZ726" s="3"/>
      <c r="OEA726" s="3"/>
      <c r="OEB726" s="3"/>
      <c r="OEC726" s="3"/>
      <c r="OED726" s="3"/>
      <c r="OEE726" s="3"/>
      <c r="OEF726" s="3"/>
      <c r="OEG726" s="3"/>
      <c r="OEH726" s="3"/>
      <c r="OEI726" s="3"/>
      <c r="OEJ726" s="3"/>
      <c r="OEK726" s="3"/>
      <c r="OEL726" s="3"/>
      <c r="OEM726" s="3"/>
      <c r="OEN726" s="3"/>
      <c r="OEO726" s="3"/>
      <c r="OEP726" s="3"/>
      <c r="OEQ726" s="3"/>
      <c r="OER726" s="3"/>
      <c r="OES726" s="3"/>
      <c r="OET726" s="3"/>
      <c r="OEU726" s="3"/>
      <c r="OEV726" s="3"/>
      <c r="OEW726" s="3"/>
      <c r="OEX726" s="3"/>
      <c r="OEY726" s="3"/>
      <c r="OEZ726" s="3"/>
      <c r="OFA726" s="3"/>
      <c r="OFB726" s="3"/>
      <c r="OFC726" s="3"/>
      <c r="OFD726" s="3"/>
      <c r="OFE726" s="3"/>
      <c r="OFF726" s="3"/>
      <c r="OFG726" s="3"/>
      <c r="OFH726" s="3"/>
      <c r="OFI726" s="3"/>
      <c r="OFJ726" s="3"/>
      <c r="OFK726" s="3"/>
      <c r="OFL726" s="3"/>
      <c r="OFM726" s="3"/>
      <c r="OFN726" s="3"/>
      <c r="OFO726" s="3"/>
      <c r="OFP726" s="3"/>
      <c r="OFQ726" s="3"/>
      <c r="OFR726" s="3"/>
      <c r="OFS726" s="3"/>
      <c r="OFT726" s="3"/>
      <c r="OFU726" s="3"/>
      <c r="OFV726" s="3"/>
      <c r="OFW726" s="3"/>
      <c r="OFX726" s="3"/>
      <c r="OFY726" s="3"/>
      <c r="OFZ726" s="3"/>
      <c r="OGA726" s="3"/>
      <c r="OGB726" s="3"/>
      <c r="OGC726" s="3"/>
      <c r="OGD726" s="3"/>
      <c r="OGE726" s="3"/>
      <c r="OGF726" s="3"/>
      <c r="OGG726" s="3"/>
      <c r="OGH726" s="3"/>
      <c r="OGI726" s="3"/>
      <c r="OGJ726" s="3"/>
      <c r="OGK726" s="3"/>
      <c r="OGL726" s="3"/>
      <c r="OGM726" s="3"/>
      <c r="OGN726" s="3"/>
      <c r="OGO726" s="3"/>
      <c r="OGP726" s="3"/>
      <c r="OGQ726" s="3"/>
      <c r="OGR726" s="3"/>
      <c r="OGS726" s="3"/>
      <c r="OGT726" s="3"/>
      <c r="OGU726" s="3"/>
      <c r="OGV726" s="3"/>
      <c r="OGW726" s="3"/>
      <c r="OGX726" s="3"/>
      <c r="OGY726" s="3"/>
      <c r="OGZ726" s="3"/>
      <c r="OHA726" s="3"/>
      <c r="OHB726" s="3"/>
      <c r="OHC726" s="3"/>
      <c r="OHD726" s="3"/>
      <c r="OHE726" s="3"/>
      <c r="OHF726" s="3"/>
      <c r="OHG726" s="3"/>
      <c r="OHH726" s="3"/>
      <c r="OHI726" s="3"/>
      <c r="OHJ726" s="3"/>
      <c r="OHK726" s="3"/>
      <c r="OHL726" s="3"/>
      <c r="OHM726" s="3"/>
      <c r="OHN726" s="3"/>
      <c r="OHO726" s="3"/>
      <c r="OHP726" s="3"/>
      <c r="OHQ726" s="3"/>
      <c r="OHR726" s="3"/>
      <c r="OHS726" s="3"/>
      <c r="OHT726" s="3"/>
      <c r="OHU726" s="3"/>
      <c r="OHV726" s="3"/>
      <c r="OHW726" s="3"/>
      <c r="OHX726" s="3"/>
      <c r="OHY726" s="3"/>
      <c r="OHZ726" s="3"/>
      <c r="OIA726" s="3"/>
      <c r="OIB726" s="3"/>
      <c r="OIC726" s="3"/>
      <c r="OID726" s="3"/>
      <c r="OIE726" s="3"/>
      <c r="OIF726" s="3"/>
      <c r="OIG726" s="3"/>
      <c r="OIH726" s="3"/>
      <c r="OII726" s="3"/>
      <c r="OIJ726" s="3"/>
      <c r="OIK726" s="3"/>
      <c r="OIL726" s="3"/>
      <c r="OIM726" s="3"/>
      <c r="OIN726" s="3"/>
      <c r="OIO726" s="3"/>
      <c r="OIP726" s="3"/>
      <c r="OIQ726" s="3"/>
      <c r="OIR726" s="3"/>
      <c r="OIS726" s="3"/>
      <c r="OIT726" s="3"/>
      <c r="OIU726" s="3"/>
      <c r="OIV726" s="3"/>
      <c r="OIW726" s="3"/>
      <c r="OIX726" s="3"/>
      <c r="OIY726" s="3"/>
      <c r="OIZ726" s="3"/>
      <c r="OJA726" s="3"/>
      <c r="OJB726" s="3"/>
      <c r="OJC726" s="3"/>
      <c r="OJD726" s="3"/>
      <c r="OJE726" s="3"/>
      <c r="OJF726" s="3"/>
      <c r="OJG726" s="3"/>
      <c r="OJH726" s="3"/>
      <c r="OJI726" s="3"/>
      <c r="OJJ726" s="3"/>
      <c r="OJK726" s="3"/>
      <c r="OJL726" s="3"/>
      <c r="OJM726" s="3"/>
      <c r="OJN726" s="3"/>
      <c r="OJO726" s="3"/>
      <c r="OJP726" s="3"/>
      <c r="OJQ726" s="3"/>
      <c r="OJR726" s="3"/>
      <c r="OJS726" s="3"/>
      <c r="OJT726" s="3"/>
      <c r="OJU726" s="3"/>
      <c r="OJV726" s="3"/>
      <c r="OJW726" s="3"/>
      <c r="OJX726" s="3"/>
      <c r="OJY726" s="3"/>
      <c r="OJZ726" s="3"/>
      <c r="OKA726" s="3"/>
      <c r="OKB726" s="3"/>
      <c r="OKC726" s="3"/>
      <c r="OKD726" s="3"/>
      <c r="OKE726" s="3"/>
      <c r="OKF726" s="3"/>
      <c r="OKG726" s="3"/>
      <c r="OKH726" s="3"/>
      <c r="OKI726" s="3"/>
      <c r="OKJ726" s="3"/>
      <c r="OKK726" s="3"/>
      <c r="OKL726" s="3"/>
      <c r="OKM726" s="3"/>
      <c r="OKN726" s="3"/>
      <c r="OKO726" s="3"/>
      <c r="OKP726" s="3"/>
      <c r="OKQ726" s="3"/>
      <c r="OKR726" s="3"/>
      <c r="OKS726" s="3"/>
      <c r="OKT726" s="3"/>
      <c r="OKU726" s="3"/>
      <c r="OKV726" s="3"/>
      <c r="OKW726" s="3"/>
      <c r="OKX726" s="3"/>
      <c r="OKY726" s="3"/>
      <c r="OKZ726" s="3"/>
      <c r="OLA726" s="3"/>
      <c r="OLB726" s="3"/>
      <c r="OLC726" s="3"/>
      <c r="OLD726" s="3"/>
      <c r="OLE726" s="3"/>
      <c r="OLF726" s="3"/>
      <c r="OLG726" s="3"/>
      <c r="OLH726" s="3"/>
      <c r="OLI726" s="3"/>
      <c r="OLJ726" s="3"/>
      <c r="OLK726" s="3"/>
      <c r="OLL726" s="3"/>
      <c r="OLM726" s="3"/>
      <c r="OLN726" s="3"/>
      <c r="OLO726" s="3"/>
      <c r="OLP726" s="3"/>
      <c r="OLQ726" s="3"/>
      <c r="OLR726" s="3"/>
      <c r="OLS726" s="3"/>
      <c r="OLT726" s="3"/>
      <c r="OLU726" s="3"/>
      <c r="OLV726" s="3"/>
      <c r="OLW726" s="3"/>
      <c r="OLX726" s="3"/>
      <c r="OLY726" s="3"/>
      <c r="OLZ726" s="3"/>
      <c r="OMA726" s="3"/>
      <c r="OMB726" s="3"/>
      <c r="OMC726" s="3"/>
      <c r="OMD726" s="3"/>
      <c r="OME726" s="3"/>
      <c r="OMF726" s="3"/>
      <c r="OMG726" s="3"/>
      <c r="OMH726" s="3"/>
      <c r="OMI726" s="3"/>
      <c r="OMJ726" s="3"/>
      <c r="OMK726" s="3"/>
      <c r="OML726" s="3"/>
      <c r="OMM726" s="3"/>
      <c r="OMN726" s="3"/>
      <c r="OMO726" s="3"/>
      <c r="OMP726" s="3"/>
      <c r="OMQ726" s="3"/>
      <c r="OMR726" s="3"/>
      <c r="OMS726" s="3"/>
      <c r="OMT726" s="3"/>
      <c r="OMU726" s="3"/>
      <c r="OMV726" s="3"/>
      <c r="OMW726" s="3"/>
      <c r="OMX726" s="3"/>
      <c r="OMY726" s="3"/>
      <c r="OMZ726" s="3"/>
      <c r="ONA726" s="3"/>
      <c r="ONB726" s="3"/>
      <c r="ONC726" s="3"/>
      <c r="OND726" s="3"/>
      <c r="ONE726" s="3"/>
      <c r="ONF726" s="3"/>
      <c r="ONG726" s="3"/>
      <c r="ONH726" s="3"/>
      <c r="ONI726" s="3"/>
      <c r="ONJ726" s="3"/>
      <c r="ONK726" s="3"/>
      <c r="ONL726" s="3"/>
      <c r="ONM726" s="3"/>
      <c r="ONN726" s="3"/>
      <c r="ONO726" s="3"/>
      <c r="ONP726" s="3"/>
      <c r="ONQ726" s="3"/>
      <c r="ONR726" s="3"/>
      <c r="ONS726" s="3"/>
      <c r="ONT726" s="3"/>
      <c r="ONU726" s="3"/>
      <c r="ONV726" s="3"/>
      <c r="ONW726" s="3"/>
      <c r="ONX726" s="3"/>
      <c r="ONY726" s="3"/>
      <c r="ONZ726" s="3"/>
      <c r="OOA726" s="3"/>
      <c r="OOB726" s="3"/>
      <c r="OOC726" s="3"/>
      <c r="OOD726" s="3"/>
      <c r="OOE726" s="3"/>
      <c r="OOF726" s="3"/>
      <c r="OOG726" s="3"/>
      <c r="OOH726" s="3"/>
      <c r="OOI726" s="3"/>
      <c r="OOJ726" s="3"/>
      <c r="OOK726" s="3"/>
      <c r="OOL726" s="3"/>
      <c r="OOM726" s="3"/>
      <c r="OON726" s="3"/>
      <c r="OOO726" s="3"/>
      <c r="OOP726" s="3"/>
      <c r="OOQ726" s="3"/>
      <c r="OOR726" s="3"/>
      <c r="OOS726" s="3"/>
      <c r="OOT726" s="3"/>
      <c r="OOU726" s="3"/>
      <c r="OOV726" s="3"/>
      <c r="OOW726" s="3"/>
      <c r="OOX726" s="3"/>
      <c r="OOY726" s="3"/>
      <c r="OOZ726" s="3"/>
      <c r="OPA726" s="3"/>
      <c r="OPB726" s="3"/>
      <c r="OPC726" s="3"/>
      <c r="OPD726" s="3"/>
      <c r="OPE726" s="3"/>
      <c r="OPF726" s="3"/>
      <c r="OPG726" s="3"/>
      <c r="OPH726" s="3"/>
      <c r="OPI726" s="3"/>
      <c r="OPJ726" s="3"/>
      <c r="OPK726" s="3"/>
      <c r="OPL726" s="3"/>
      <c r="OPM726" s="3"/>
      <c r="OPN726" s="3"/>
      <c r="OPO726" s="3"/>
      <c r="OPP726" s="3"/>
      <c r="OPQ726" s="3"/>
      <c r="OPR726" s="3"/>
      <c r="OPS726" s="3"/>
      <c r="OPT726" s="3"/>
      <c r="OPU726" s="3"/>
      <c r="OPV726" s="3"/>
      <c r="OPW726" s="3"/>
      <c r="OPX726" s="3"/>
      <c r="OPY726" s="3"/>
      <c r="OPZ726" s="3"/>
      <c r="OQA726" s="3"/>
      <c r="OQB726" s="3"/>
      <c r="OQC726" s="3"/>
      <c r="OQD726" s="3"/>
      <c r="OQE726" s="3"/>
      <c r="OQF726" s="3"/>
      <c r="OQG726" s="3"/>
      <c r="OQH726" s="3"/>
      <c r="OQI726" s="3"/>
      <c r="OQJ726" s="3"/>
      <c r="OQK726" s="3"/>
      <c r="OQL726" s="3"/>
      <c r="OQM726" s="3"/>
      <c r="OQN726" s="3"/>
      <c r="OQO726" s="3"/>
      <c r="OQP726" s="3"/>
      <c r="OQQ726" s="3"/>
      <c r="OQR726" s="3"/>
      <c r="OQS726" s="3"/>
      <c r="OQT726" s="3"/>
      <c r="OQU726" s="3"/>
      <c r="OQV726" s="3"/>
      <c r="OQW726" s="3"/>
      <c r="OQX726" s="3"/>
      <c r="OQY726" s="3"/>
      <c r="OQZ726" s="3"/>
      <c r="ORA726" s="3"/>
      <c r="ORB726" s="3"/>
      <c r="ORC726" s="3"/>
      <c r="ORD726" s="3"/>
      <c r="ORE726" s="3"/>
      <c r="ORF726" s="3"/>
      <c r="ORG726" s="3"/>
      <c r="ORH726" s="3"/>
      <c r="ORI726" s="3"/>
      <c r="ORJ726" s="3"/>
      <c r="ORK726" s="3"/>
      <c r="ORL726" s="3"/>
      <c r="ORM726" s="3"/>
      <c r="ORN726" s="3"/>
      <c r="ORO726" s="3"/>
      <c r="ORP726" s="3"/>
      <c r="ORQ726" s="3"/>
      <c r="ORR726" s="3"/>
      <c r="ORS726" s="3"/>
      <c r="ORT726" s="3"/>
      <c r="ORU726" s="3"/>
      <c r="ORV726" s="3"/>
      <c r="ORW726" s="3"/>
      <c r="ORX726" s="3"/>
      <c r="ORY726" s="3"/>
      <c r="ORZ726" s="3"/>
      <c r="OSA726" s="3"/>
      <c r="OSB726" s="3"/>
      <c r="OSC726" s="3"/>
      <c r="OSD726" s="3"/>
      <c r="OSE726" s="3"/>
      <c r="OSF726" s="3"/>
      <c r="OSG726" s="3"/>
      <c r="OSH726" s="3"/>
      <c r="OSI726" s="3"/>
      <c r="OSJ726" s="3"/>
      <c r="OSK726" s="3"/>
      <c r="OSL726" s="3"/>
      <c r="OSM726" s="3"/>
      <c r="OSN726" s="3"/>
      <c r="OSO726" s="3"/>
      <c r="OSP726" s="3"/>
      <c r="OSQ726" s="3"/>
      <c r="OSR726" s="3"/>
      <c r="OSS726" s="3"/>
      <c r="OST726" s="3"/>
      <c r="OSU726" s="3"/>
      <c r="OSV726" s="3"/>
      <c r="OSW726" s="3"/>
      <c r="OSX726" s="3"/>
      <c r="OSY726" s="3"/>
      <c r="OSZ726" s="3"/>
      <c r="OTA726" s="3"/>
      <c r="OTB726" s="3"/>
      <c r="OTC726" s="3"/>
      <c r="OTD726" s="3"/>
      <c r="OTE726" s="3"/>
      <c r="OTF726" s="3"/>
      <c r="OTG726" s="3"/>
      <c r="OTH726" s="3"/>
      <c r="OTI726" s="3"/>
      <c r="OTJ726" s="3"/>
      <c r="OTK726" s="3"/>
      <c r="OTL726" s="3"/>
      <c r="OTM726" s="3"/>
      <c r="OTN726" s="3"/>
      <c r="OTO726" s="3"/>
      <c r="OTP726" s="3"/>
      <c r="OTQ726" s="3"/>
      <c r="OTR726" s="3"/>
      <c r="OTS726" s="3"/>
      <c r="OTT726" s="3"/>
      <c r="OTU726" s="3"/>
      <c r="OTV726" s="3"/>
      <c r="OTW726" s="3"/>
      <c r="OTX726" s="3"/>
      <c r="OTY726" s="3"/>
      <c r="OTZ726" s="3"/>
      <c r="OUA726" s="3"/>
      <c r="OUB726" s="3"/>
      <c r="OUC726" s="3"/>
      <c r="OUD726" s="3"/>
      <c r="OUE726" s="3"/>
      <c r="OUF726" s="3"/>
      <c r="OUG726" s="3"/>
      <c r="OUH726" s="3"/>
      <c r="OUI726" s="3"/>
      <c r="OUJ726" s="3"/>
      <c r="OUK726" s="3"/>
      <c r="OUL726" s="3"/>
      <c r="OUM726" s="3"/>
      <c r="OUN726" s="3"/>
      <c r="OUO726" s="3"/>
      <c r="OUP726" s="3"/>
      <c r="OUQ726" s="3"/>
      <c r="OUR726" s="3"/>
      <c r="OUS726" s="3"/>
      <c r="OUT726" s="3"/>
      <c r="OUU726" s="3"/>
      <c r="OUV726" s="3"/>
      <c r="OUW726" s="3"/>
      <c r="OUX726" s="3"/>
      <c r="OUY726" s="3"/>
      <c r="OUZ726" s="3"/>
      <c r="OVA726" s="3"/>
      <c r="OVB726" s="3"/>
      <c r="OVC726" s="3"/>
      <c r="OVD726" s="3"/>
      <c r="OVE726" s="3"/>
      <c r="OVF726" s="3"/>
      <c r="OVG726" s="3"/>
      <c r="OVH726" s="3"/>
      <c r="OVI726" s="3"/>
      <c r="OVJ726" s="3"/>
      <c r="OVK726" s="3"/>
      <c r="OVL726" s="3"/>
      <c r="OVM726" s="3"/>
      <c r="OVN726" s="3"/>
      <c r="OVO726" s="3"/>
      <c r="OVP726" s="3"/>
      <c r="OVQ726" s="3"/>
      <c r="OVR726" s="3"/>
      <c r="OVS726" s="3"/>
      <c r="OVT726" s="3"/>
      <c r="OVU726" s="3"/>
      <c r="OVV726" s="3"/>
      <c r="OVW726" s="3"/>
      <c r="OVX726" s="3"/>
      <c r="OVY726" s="3"/>
      <c r="OVZ726" s="3"/>
      <c r="OWA726" s="3"/>
      <c r="OWB726" s="3"/>
      <c r="OWC726" s="3"/>
      <c r="OWD726" s="3"/>
      <c r="OWE726" s="3"/>
      <c r="OWF726" s="3"/>
      <c r="OWG726" s="3"/>
      <c r="OWH726" s="3"/>
      <c r="OWI726" s="3"/>
      <c r="OWJ726" s="3"/>
      <c r="OWK726" s="3"/>
      <c r="OWL726" s="3"/>
      <c r="OWM726" s="3"/>
      <c r="OWN726" s="3"/>
      <c r="OWO726" s="3"/>
      <c r="OWP726" s="3"/>
      <c r="OWQ726" s="3"/>
      <c r="OWR726" s="3"/>
      <c r="OWS726" s="3"/>
      <c r="OWT726" s="3"/>
      <c r="OWU726" s="3"/>
      <c r="OWV726" s="3"/>
      <c r="OWW726" s="3"/>
      <c r="OWX726" s="3"/>
      <c r="OWY726" s="3"/>
      <c r="OWZ726" s="3"/>
      <c r="OXA726" s="3"/>
      <c r="OXB726" s="3"/>
      <c r="OXC726" s="3"/>
      <c r="OXD726" s="3"/>
      <c r="OXE726" s="3"/>
      <c r="OXF726" s="3"/>
      <c r="OXG726" s="3"/>
      <c r="OXH726" s="3"/>
      <c r="OXI726" s="3"/>
      <c r="OXJ726" s="3"/>
      <c r="OXK726" s="3"/>
      <c r="OXL726" s="3"/>
      <c r="OXM726" s="3"/>
      <c r="OXN726" s="3"/>
      <c r="OXO726" s="3"/>
      <c r="OXP726" s="3"/>
      <c r="OXQ726" s="3"/>
      <c r="OXR726" s="3"/>
      <c r="OXS726" s="3"/>
      <c r="OXT726" s="3"/>
      <c r="OXU726" s="3"/>
      <c r="OXV726" s="3"/>
      <c r="OXW726" s="3"/>
      <c r="OXX726" s="3"/>
      <c r="OXY726" s="3"/>
      <c r="OXZ726" s="3"/>
      <c r="OYA726" s="3"/>
      <c r="OYB726" s="3"/>
      <c r="OYC726" s="3"/>
      <c r="OYD726" s="3"/>
      <c r="OYE726" s="3"/>
      <c r="OYF726" s="3"/>
      <c r="OYG726" s="3"/>
      <c r="OYH726" s="3"/>
      <c r="OYI726" s="3"/>
      <c r="OYJ726" s="3"/>
      <c r="OYK726" s="3"/>
      <c r="OYL726" s="3"/>
      <c r="OYM726" s="3"/>
      <c r="OYN726" s="3"/>
      <c r="OYO726" s="3"/>
      <c r="OYP726" s="3"/>
      <c r="OYQ726" s="3"/>
      <c r="OYR726" s="3"/>
      <c r="OYS726" s="3"/>
      <c r="OYT726" s="3"/>
      <c r="OYU726" s="3"/>
      <c r="OYV726" s="3"/>
      <c r="OYW726" s="3"/>
      <c r="OYX726" s="3"/>
      <c r="OYY726" s="3"/>
      <c r="OYZ726" s="3"/>
      <c r="OZA726" s="3"/>
      <c r="OZB726" s="3"/>
      <c r="OZC726" s="3"/>
      <c r="OZD726" s="3"/>
      <c r="OZE726" s="3"/>
      <c r="OZF726" s="3"/>
      <c r="OZG726" s="3"/>
      <c r="OZH726" s="3"/>
      <c r="OZI726" s="3"/>
      <c r="OZJ726" s="3"/>
      <c r="OZK726" s="3"/>
      <c r="OZL726" s="3"/>
      <c r="OZM726" s="3"/>
      <c r="OZN726" s="3"/>
      <c r="OZO726" s="3"/>
      <c r="OZP726" s="3"/>
      <c r="OZQ726" s="3"/>
      <c r="OZR726" s="3"/>
      <c r="OZS726" s="3"/>
      <c r="OZT726" s="3"/>
      <c r="OZU726" s="3"/>
      <c r="OZV726" s="3"/>
      <c r="OZW726" s="3"/>
      <c r="OZX726" s="3"/>
      <c r="OZY726" s="3"/>
      <c r="OZZ726" s="3"/>
      <c r="PAA726" s="3"/>
      <c r="PAB726" s="3"/>
      <c r="PAC726" s="3"/>
      <c r="PAD726" s="3"/>
      <c r="PAE726" s="3"/>
      <c r="PAF726" s="3"/>
      <c r="PAG726" s="3"/>
      <c r="PAH726" s="3"/>
      <c r="PAI726" s="3"/>
      <c r="PAJ726" s="3"/>
      <c r="PAK726" s="3"/>
      <c r="PAL726" s="3"/>
      <c r="PAM726" s="3"/>
      <c r="PAN726" s="3"/>
      <c r="PAO726" s="3"/>
      <c r="PAP726" s="3"/>
      <c r="PAQ726" s="3"/>
      <c r="PAR726" s="3"/>
      <c r="PAS726" s="3"/>
      <c r="PAT726" s="3"/>
      <c r="PAU726" s="3"/>
      <c r="PAV726" s="3"/>
      <c r="PAW726" s="3"/>
      <c r="PAX726" s="3"/>
      <c r="PAY726" s="3"/>
      <c r="PAZ726" s="3"/>
      <c r="PBA726" s="3"/>
      <c r="PBB726" s="3"/>
      <c r="PBC726" s="3"/>
      <c r="PBD726" s="3"/>
      <c r="PBE726" s="3"/>
      <c r="PBF726" s="3"/>
      <c r="PBG726" s="3"/>
      <c r="PBH726" s="3"/>
      <c r="PBI726" s="3"/>
      <c r="PBJ726" s="3"/>
      <c r="PBK726" s="3"/>
      <c r="PBL726" s="3"/>
      <c r="PBM726" s="3"/>
      <c r="PBN726" s="3"/>
      <c r="PBO726" s="3"/>
      <c r="PBP726" s="3"/>
      <c r="PBQ726" s="3"/>
      <c r="PBR726" s="3"/>
      <c r="PBS726" s="3"/>
      <c r="PBT726" s="3"/>
      <c r="PBU726" s="3"/>
      <c r="PBV726" s="3"/>
      <c r="PBW726" s="3"/>
      <c r="PBX726" s="3"/>
      <c r="PBY726" s="3"/>
      <c r="PBZ726" s="3"/>
      <c r="PCA726" s="3"/>
      <c r="PCB726" s="3"/>
      <c r="PCC726" s="3"/>
      <c r="PCD726" s="3"/>
      <c r="PCE726" s="3"/>
      <c r="PCF726" s="3"/>
      <c r="PCG726" s="3"/>
      <c r="PCH726" s="3"/>
      <c r="PCI726" s="3"/>
      <c r="PCJ726" s="3"/>
      <c r="PCK726" s="3"/>
      <c r="PCL726" s="3"/>
      <c r="PCM726" s="3"/>
      <c r="PCN726" s="3"/>
      <c r="PCO726" s="3"/>
      <c r="PCP726" s="3"/>
      <c r="PCQ726" s="3"/>
      <c r="PCR726" s="3"/>
      <c r="PCS726" s="3"/>
      <c r="PCT726" s="3"/>
      <c r="PCU726" s="3"/>
      <c r="PCV726" s="3"/>
      <c r="PCW726" s="3"/>
      <c r="PCX726" s="3"/>
      <c r="PCY726" s="3"/>
      <c r="PCZ726" s="3"/>
      <c r="PDA726" s="3"/>
      <c r="PDB726" s="3"/>
      <c r="PDC726" s="3"/>
      <c r="PDD726" s="3"/>
      <c r="PDE726" s="3"/>
      <c r="PDF726" s="3"/>
      <c r="PDG726" s="3"/>
      <c r="PDH726" s="3"/>
      <c r="PDI726" s="3"/>
      <c r="PDJ726" s="3"/>
      <c r="PDK726" s="3"/>
      <c r="PDL726" s="3"/>
      <c r="PDM726" s="3"/>
      <c r="PDN726" s="3"/>
      <c r="PDO726" s="3"/>
      <c r="PDP726" s="3"/>
      <c r="PDQ726" s="3"/>
      <c r="PDR726" s="3"/>
      <c r="PDS726" s="3"/>
      <c r="PDT726" s="3"/>
      <c r="PDU726" s="3"/>
      <c r="PDV726" s="3"/>
      <c r="PDW726" s="3"/>
      <c r="PDX726" s="3"/>
      <c r="PDY726" s="3"/>
      <c r="PDZ726" s="3"/>
      <c r="PEA726" s="3"/>
      <c r="PEB726" s="3"/>
      <c r="PEC726" s="3"/>
      <c r="PED726" s="3"/>
      <c r="PEE726" s="3"/>
      <c r="PEF726" s="3"/>
      <c r="PEG726" s="3"/>
      <c r="PEH726" s="3"/>
      <c r="PEI726" s="3"/>
      <c r="PEJ726" s="3"/>
      <c r="PEK726" s="3"/>
      <c r="PEL726" s="3"/>
      <c r="PEM726" s="3"/>
      <c r="PEN726" s="3"/>
      <c r="PEO726" s="3"/>
      <c r="PEP726" s="3"/>
      <c r="PEQ726" s="3"/>
      <c r="PER726" s="3"/>
      <c r="PES726" s="3"/>
      <c r="PET726" s="3"/>
      <c r="PEU726" s="3"/>
      <c r="PEV726" s="3"/>
      <c r="PEW726" s="3"/>
      <c r="PEX726" s="3"/>
      <c r="PEY726" s="3"/>
      <c r="PEZ726" s="3"/>
      <c r="PFA726" s="3"/>
      <c r="PFB726" s="3"/>
      <c r="PFC726" s="3"/>
      <c r="PFD726" s="3"/>
      <c r="PFE726" s="3"/>
      <c r="PFF726" s="3"/>
      <c r="PFG726" s="3"/>
      <c r="PFH726" s="3"/>
      <c r="PFI726" s="3"/>
      <c r="PFJ726" s="3"/>
      <c r="PFK726" s="3"/>
      <c r="PFL726" s="3"/>
      <c r="PFM726" s="3"/>
      <c r="PFN726" s="3"/>
      <c r="PFO726" s="3"/>
      <c r="PFP726" s="3"/>
      <c r="PFQ726" s="3"/>
      <c r="PFR726" s="3"/>
      <c r="PFS726" s="3"/>
      <c r="PFT726" s="3"/>
      <c r="PFU726" s="3"/>
      <c r="PFV726" s="3"/>
      <c r="PFW726" s="3"/>
      <c r="PFX726" s="3"/>
      <c r="PFY726" s="3"/>
      <c r="PFZ726" s="3"/>
      <c r="PGA726" s="3"/>
      <c r="PGB726" s="3"/>
      <c r="PGC726" s="3"/>
      <c r="PGD726" s="3"/>
      <c r="PGE726" s="3"/>
      <c r="PGF726" s="3"/>
      <c r="PGG726" s="3"/>
      <c r="PGH726" s="3"/>
      <c r="PGI726" s="3"/>
      <c r="PGJ726" s="3"/>
      <c r="PGK726" s="3"/>
      <c r="PGL726" s="3"/>
      <c r="PGM726" s="3"/>
      <c r="PGN726" s="3"/>
      <c r="PGO726" s="3"/>
      <c r="PGP726" s="3"/>
      <c r="PGQ726" s="3"/>
      <c r="PGR726" s="3"/>
      <c r="PGS726" s="3"/>
      <c r="PGT726" s="3"/>
      <c r="PGU726" s="3"/>
      <c r="PGV726" s="3"/>
      <c r="PGW726" s="3"/>
      <c r="PGX726" s="3"/>
      <c r="PGY726" s="3"/>
      <c r="PGZ726" s="3"/>
      <c r="PHA726" s="3"/>
      <c r="PHB726" s="3"/>
      <c r="PHC726" s="3"/>
      <c r="PHD726" s="3"/>
      <c r="PHE726" s="3"/>
      <c r="PHF726" s="3"/>
      <c r="PHG726" s="3"/>
      <c r="PHH726" s="3"/>
      <c r="PHI726" s="3"/>
      <c r="PHJ726" s="3"/>
      <c r="PHK726" s="3"/>
      <c r="PHL726" s="3"/>
      <c r="PHM726" s="3"/>
      <c r="PHN726" s="3"/>
      <c r="PHO726" s="3"/>
      <c r="PHP726" s="3"/>
      <c r="PHQ726" s="3"/>
      <c r="PHR726" s="3"/>
      <c r="PHS726" s="3"/>
      <c r="PHT726" s="3"/>
      <c r="PHU726" s="3"/>
      <c r="PHV726" s="3"/>
      <c r="PHW726" s="3"/>
      <c r="PHX726" s="3"/>
      <c r="PHY726" s="3"/>
      <c r="PHZ726" s="3"/>
      <c r="PIA726" s="3"/>
      <c r="PIB726" s="3"/>
      <c r="PIC726" s="3"/>
      <c r="PID726" s="3"/>
      <c r="PIE726" s="3"/>
      <c r="PIF726" s="3"/>
      <c r="PIG726" s="3"/>
      <c r="PIH726" s="3"/>
      <c r="PII726" s="3"/>
      <c r="PIJ726" s="3"/>
      <c r="PIK726" s="3"/>
      <c r="PIL726" s="3"/>
      <c r="PIM726" s="3"/>
      <c r="PIN726" s="3"/>
      <c r="PIO726" s="3"/>
      <c r="PIP726" s="3"/>
      <c r="PIQ726" s="3"/>
      <c r="PIR726" s="3"/>
      <c r="PIS726" s="3"/>
      <c r="PIT726" s="3"/>
      <c r="PIU726" s="3"/>
      <c r="PIV726" s="3"/>
      <c r="PIW726" s="3"/>
      <c r="PIX726" s="3"/>
      <c r="PIY726" s="3"/>
      <c r="PIZ726" s="3"/>
      <c r="PJA726" s="3"/>
      <c r="PJB726" s="3"/>
      <c r="PJC726" s="3"/>
      <c r="PJD726" s="3"/>
      <c r="PJE726" s="3"/>
      <c r="PJF726" s="3"/>
      <c r="PJG726" s="3"/>
      <c r="PJH726" s="3"/>
      <c r="PJI726" s="3"/>
      <c r="PJJ726" s="3"/>
      <c r="PJK726" s="3"/>
      <c r="PJL726" s="3"/>
      <c r="PJM726" s="3"/>
      <c r="PJN726" s="3"/>
      <c r="PJO726" s="3"/>
      <c r="PJP726" s="3"/>
      <c r="PJQ726" s="3"/>
      <c r="PJR726" s="3"/>
      <c r="PJS726" s="3"/>
      <c r="PJT726" s="3"/>
      <c r="PJU726" s="3"/>
      <c r="PJV726" s="3"/>
      <c r="PJW726" s="3"/>
      <c r="PJX726" s="3"/>
      <c r="PJY726" s="3"/>
      <c r="PJZ726" s="3"/>
      <c r="PKA726" s="3"/>
      <c r="PKB726" s="3"/>
      <c r="PKC726" s="3"/>
      <c r="PKD726" s="3"/>
      <c r="PKE726" s="3"/>
      <c r="PKF726" s="3"/>
      <c r="PKG726" s="3"/>
      <c r="PKH726" s="3"/>
      <c r="PKI726" s="3"/>
      <c r="PKJ726" s="3"/>
      <c r="PKK726" s="3"/>
      <c r="PKL726" s="3"/>
      <c r="PKM726" s="3"/>
      <c r="PKN726" s="3"/>
      <c r="PKO726" s="3"/>
      <c r="PKP726" s="3"/>
      <c r="PKQ726" s="3"/>
      <c r="PKR726" s="3"/>
      <c r="PKS726" s="3"/>
      <c r="PKT726" s="3"/>
      <c r="PKU726" s="3"/>
      <c r="PKV726" s="3"/>
      <c r="PKW726" s="3"/>
      <c r="PKX726" s="3"/>
      <c r="PKY726" s="3"/>
      <c r="PKZ726" s="3"/>
      <c r="PLA726" s="3"/>
      <c r="PLB726" s="3"/>
      <c r="PLC726" s="3"/>
      <c r="PLD726" s="3"/>
      <c r="PLE726" s="3"/>
      <c r="PLF726" s="3"/>
      <c r="PLG726" s="3"/>
      <c r="PLH726" s="3"/>
      <c r="PLI726" s="3"/>
      <c r="PLJ726" s="3"/>
      <c r="PLK726" s="3"/>
      <c r="PLL726" s="3"/>
      <c r="PLM726" s="3"/>
      <c r="PLN726" s="3"/>
      <c r="PLO726" s="3"/>
      <c r="PLP726" s="3"/>
      <c r="PLQ726" s="3"/>
      <c r="PLR726" s="3"/>
      <c r="PLS726" s="3"/>
      <c r="PLT726" s="3"/>
      <c r="PLU726" s="3"/>
      <c r="PLV726" s="3"/>
      <c r="PLW726" s="3"/>
      <c r="PLX726" s="3"/>
      <c r="PLY726" s="3"/>
      <c r="PLZ726" s="3"/>
      <c r="PMA726" s="3"/>
      <c r="PMB726" s="3"/>
      <c r="PMC726" s="3"/>
      <c r="PMD726" s="3"/>
      <c r="PME726" s="3"/>
      <c r="PMF726" s="3"/>
      <c r="PMG726" s="3"/>
      <c r="PMH726" s="3"/>
      <c r="PMI726" s="3"/>
      <c r="PMJ726" s="3"/>
      <c r="PMK726" s="3"/>
      <c r="PML726" s="3"/>
      <c r="PMM726" s="3"/>
      <c r="PMN726" s="3"/>
      <c r="PMO726" s="3"/>
      <c r="PMP726" s="3"/>
      <c r="PMQ726" s="3"/>
      <c r="PMR726" s="3"/>
      <c r="PMS726" s="3"/>
      <c r="PMT726" s="3"/>
      <c r="PMU726" s="3"/>
      <c r="PMV726" s="3"/>
      <c r="PMW726" s="3"/>
      <c r="PMX726" s="3"/>
      <c r="PMY726" s="3"/>
      <c r="PMZ726" s="3"/>
      <c r="PNA726" s="3"/>
      <c r="PNB726" s="3"/>
      <c r="PNC726" s="3"/>
      <c r="PND726" s="3"/>
      <c r="PNE726" s="3"/>
      <c r="PNF726" s="3"/>
      <c r="PNG726" s="3"/>
      <c r="PNH726" s="3"/>
      <c r="PNI726" s="3"/>
      <c r="PNJ726" s="3"/>
      <c r="PNK726" s="3"/>
      <c r="PNL726" s="3"/>
      <c r="PNM726" s="3"/>
      <c r="PNN726" s="3"/>
      <c r="PNO726" s="3"/>
      <c r="PNP726" s="3"/>
      <c r="PNQ726" s="3"/>
      <c r="PNR726" s="3"/>
      <c r="PNS726" s="3"/>
      <c r="PNT726" s="3"/>
      <c r="PNU726" s="3"/>
      <c r="PNV726" s="3"/>
      <c r="PNW726" s="3"/>
      <c r="PNX726" s="3"/>
      <c r="PNY726" s="3"/>
      <c r="PNZ726" s="3"/>
      <c r="POA726" s="3"/>
      <c r="POB726" s="3"/>
      <c r="POC726" s="3"/>
      <c r="POD726" s="3"/>
      <c r="POE726" s="3"/>
      <c r="POF726" s="3"/>
      <c r="POG726" s="3"/>
      <c r="POH726" s="3"/>
      <c r="POI726" s="3"/>
      <c r="POJ726" s="3"/>
      <c r="POK726" s="3"/>
      <c r="POL726" s="3"/>
      <c r="POM726" s="3"/>
      <c r="PON726" s="3"/>
      <c r="POO726" s="3"/>
      <c r="POP726" s="3"/>
      <c r="POQ726" s="3"/>
      <c r="POR726" s="3"/>
      <c r="POS726" s="3"/>
      <c r="POT726" s="3"/>
      <c r="POU726" s="3"/>
      <c r="POV726" s="3"/>
      <c r="POW726" s="3"/>
      <c r="POX726" s="3"/>
      <c r="POY726" s="3"/>
      <c r="POZ726" s="3"/>
      <c r="PPA726" s="3"/>
      <c r="PPB726" s="3"/>
      <c r="PPC726" s="3"/>
      <c r="PPD726" s="3"/>
      <c r="PPE726" s="3"/>
      <c r="PPF726" s="3"/>
      <c r="PPG726" s="3"/>
      <c r="PPH726" s="3"/>
      <c r="PPI726" s="3"/>
      <c r="PPJ726" s="3"/>
      <c r="PPK726" s="3"/>
      <c r="PPL726" s="3"/>
      <c r="PPM726" s="3"/>
      <c r="PPN726" s="3"/>
      <c r="PPO726" s="3"/>
      <c r="PPP726" s="3"/>
      <c r="PPQ726" s="3"/>
      <c r="PPR726" s="3"/>
      <c r="PPS726" s="3"/>
      <c r="PPT726" s="3"/>
      <c r="PPU726" s="3"/>
      <c r="PPV726" s="3"/>
      <c r="PPW726" s="3"/>
      <c r="PPX726" s="3"/>
      <c r="PPY726" s="3"/>
      <c r="PPZ726" s="3"/>
      <c r="PQA726" s="3"/>
      <c r="PQB726" s="3"/>
      <c r="PQC726" s="3"/>
      <c r="PQD726" s="3"/>
      <c r="PQE726" s="3"/>
      <c r="PQF726" s="3"/>
      <c r="PQG726" s="3"/>
      <c r="PQH726" s="3"/>
      <c r="PQI726" s="3"/>
      <c r="PQJ726" s="3"/>
      <c r="PQK726" s="3"/>
      <c r="PQL726" s="3"/>
      <c r="PQM726" s="3"/>
      <c r="PQN726" s="3"/>
      <c r="PQO726" s="3"/>
      <c r="PQP726" s="3"/>
      <c r="PQQ726" s="3"/>
      <c r="PQR726" s="3"/>
      <c r="PQS726" s="3"/>
      <c r="PQT726" s="3"/>
      <c r="PQU726" s="3"/>
      <c r="PQV726" s="3"/>
      <c r="PQW726" s="3"/>
      <c r="PQX726" s="3"/>
      <c r="PQY726" s="3"/>
      <c r="PQZ726" s="3"/>
      <c r="PRA726" s="3"/>
      <c r="PRB726" s="3"/>
      <c r="PRC726" s="3"/>
      <c r="PRD726" s="3"/>
      <c r="PRE726" s="3"/>
      <c r="PRF726" s="3"/>
      <c r="PRG726" s="3"/>
      <c r="PRH726" s="3"/>
      <c r="PRI726" s="3"/>
      <c r="PRJ726" s="3"/>
      <c r="PRK726" s="3"/>
      <c r="PRL726" s="3"/>
      <c r="PRM726" s="3"/>
      <c r="PRN726" s="3"/>
      <c r="PRO726" s="3"/>
      <c r="PRP726" s="3"/>
      <c r="PRQ726" s="3"/>
      <c r="PRR726" s="3"/>
      <c r="PRS726" s="3"/>
      <c r="PRT726" s="3"/>
      <c r="PRU726" s="3"/>
      <c r="PRV726" s="3"/>
      <c r="PRW726" s="3"/>
      <c r="PRX726" s="3"/>
      <c r="PRY726" s="3"/>
      <c r="PRZ726" s="3"/>
      <c r="PSA726" s="3"/>
      <c r="PSB726" s="3"/>
      <c r="PSC726" s="3"/>
      <c r="PSD726" s="3"/>
      <c r="PSE726" s="3"/>
      <c r="PSF726" s="3"/>
      <c r="PSG726" s="3"/>
      <c r="PSH726" s="3"/>
      <c r="PSI726" s="3"/>
      <c r="PSJ726" s="3"/>
      <c r="PSK726" s="3"/>
      <c r="PSL726" s="3"/>
      <c r="PSM726" s="3"/>
      <c r="PSN726" s="3"/>
      <c r="PSO726" s="3"/>
      <c r="PSP726" s="3"/>
      <c r="PSQ726" s="3"/>
      <c r="PSR726" s="3"/>
      <c r="PSS726" s="3"/>
      <c r="PST726" s="3"/>
      <c r="PSU726" s="3"/>
      <c r="PSV726" s="3"/>
      <c r="PSW726" s="3"/>
      <c r="PSX726" s="3"/>
      <c r="PSY726" s="3"/>
      <c r="PSZ726" s="3"/>
      <c r="PTA726" s="3"/>
      <c r="PTB726" s="3"/>
      <c r="PTC726" s="3"/>
      <c r="PTD726" s="3"/>
      <c r="PTE726" s="3"/>
      <c r="PTF726" s="3"/>
      <c r="PTG726" s="3"/>
      <c r="PTH726" s="3"/>
      <c r="PTI726" s="3"/>
      <c r="PTJ726" s="3"/>
      <c r="PTK726" s="3"/>
      <c r="PTL726" s="3"/>
      <c r="PTM726" s="3"/>
      <c r="PTN726" s="3"/>
      <c r="PTO726" s="3"/>
      <c r="PTP726" s="3"/>
      <c r="PTQ726" s="3"/>
      <c r="PTR726" s="3"/>
      <c r="PTS726" s="3"/>
      <c r="PTT726" s="3"/>
      <c r="PTU726" s="3"/>
      <c r="PTV726" s="3"/>
      <c r="PTW726" s="3"/>
      <c r="PTX726" s="3"/>
      <c r="PTY726" s="3"/>
      <c r="PTZ726" s="3"/>
      <c r="PUA726" s="3"/>
      <c r="PUB726" s="3"/>
      <c r="PUC726" s="3"/>
      <c r="PUD726" s="3"/>
      <c r="PUE726" s="3"/>
      <c r="PUF726" s="3"/>
      <c r="PUG726" s="3"/>
      <c r="PUH726" s="3"/>
      <c r="PUI726" s="3"/>
      <c r="PUJ726" s="3"/>
      <c r="PUK726" s="3"/>
      <c r="PUL726" s="3"/>
      <c r="PUM726" s="3"/>
      <c r="PUN726" s="3"/>
      <c r="PUO726" s="3"/>
      <c r="PUP726" s="3"/>
      <c r="PUQ726" s="3"/>
      <c r="PUR726" s="3"/>
      <c r="PUS726" s="3"/>
      <c r="PUT726" s="3"/>
      <c r="PUU726" s="3"/>
      <c r="PUV726" s="3"/>
      <c r="PUW726" s="3"/>
      <c r="PUX726" s="3"/>
      <c r="PUY726" s="3"/>
      <c r="PUZ726" s="3"/>
      <c r="PVA726" s="3"/>
      <c r="PVB726" s="3"/>
      <c r="PVC726" s="3"/>
      <c r="PVD726" s="3"/>
      <c r="PVE726" s="3"/>
      <c r="PVF726" s="3"/>
      <c r="PVG726" s="3"/>
      <c r="PVH726" s="3"/>
      <c r="PVI726" s="3"/>
      <c r="PVJ726" s="3"/>
      <c r="PVK726" s="3"/>
      <c r="PVL726" s="3"/>
      <c r="PVM726" s="3"/>
      <c r="PVN726" s="3"/>
      <c r="PVO726" s="3"/>
      <c r="PVP726" s="3"/>
      <c r="PVQ726" s="3"/>
      <c r="PVR726" s="3"/>
      <c r="PVS726" s="3"/>
      <c r="PVT726" s="3"/>
      <c r="PVU726" s="3"/>
      <c r="PVV726" s="3"/>
      <c r="PVW726" s="3"/>
      <c r="PVX726" s="3"/>
      <c r="PVY726" s="3"/>
      <c r="PVZ726" s="3"/>
      <c r="PWA726" s="3"/>
      <c r="PWB726" s="3"/>
      <c r="PWC726" s="3"/>
      <c r="PWD726" s="3"/>
      <c r="PWE726" s="3"/>
      <c r="PWF726" s="3"/>
      <c r="PWG726" s="3"/>
      <c r="PWH726" s="3"/>
      <c r="PWI726" s="3"/>
      <c r="PWJ726" s="3"/>
      <c r="PWK726" s="3"/>
      <c r="PWL726" s="3"/>
      <c r="PWM726" s="3"/>
      <c r="PWN726" s="3"/>
      <c r="PWO726" s="3"/>
      <c r="PWP726" s="3"/>
      <c r="PWQ726" s="3"/>
      <c r="PWR726" s="3"/>
      <c r="PWS726" s="3"/>
      <c r="PWT726" s="3"/>
      <c r="PWU726" s="3"/>
      <c r="PWV726" s="3"/>
      <c r="PWW726" s="3"/>
      <c r="PWX726" s="3"/>
      <c r="PWY726" s="3"/>
      <c r="PWZ726" s="3"/>
      <c r="PXA726" s="3"/>
      <c r="PXB726" s="3"/>
      <c r="PXC726" s="3"/>
      <c r="PXD726" s="3"/>
      <c r="PXE726" s="3"/>
      <c r="PXF726" s="3"/>
      <c r="PXG726" s="3"/>
      <c r="PXH726" s="3"/>
      <c r="PXI726" s="3"/>
      <c r="PXJ726" s="3"/>
      <c r="PXK726" s="3"/>
      <c r="PXL726" s="3"/>
      <c r="PXM726" s="3"/>
      <c r="PXN726" s="3"/>
      <c r="PXO726" s="3"/>
      <c r="PXP726" s="3"/>
      <c r="PXQ726" s="3"/>
      <c r="PXR726" s="3"/>
      <c r="PXS726" s="3"/>
      <c r="PXT726" s="3"/>
      <c r="PXU726" s="3"/>
      <c r="PXV726" s="3"/>
      <c r="PXW726" s="3"/>
      <c r="PXX726" s="3"/>
      <c r="PXY726" s="3"/>
      <c r="PXZ726" s="3"/>
      <c r="PYA726" s="3"/>
      <c r="PYB726" s="3"/>
      <c r="PYC726" s="3"/>
      <c r="PYD726" s="3"/>
      <c r="PYE726" s="3"/>
      <c r="PYF726" s="3"/>
      <c r="PYG726" s="3"/>
      <c r="PYH726" s="3"/>
      <c r="PYI726" s="3"/>
      <c r="PYJ726" s="3"/>
      <c r="PYK726" s="3"/>
      <c r="PYL726" s="3"/>
      <c r="PYM726" s="3"/>
      <c r="PYN726" s="3"/>
      <c r="PYO726" s="3"/>
      <c r="PYP726" s="3"/>
      <c r="PYQ726" s="3"/>
      <c r="PYR726" s="3"/>
      <c r="PYS726" s="3"/>
      <c r="PYT726" s="3"/>
      <c r="PYU726" s="3"/>
      <c r="PYV726" s="3"/>
      <c r="PYW726" s="3"/>
      <c r="PYX726" s="3"/>
      <c r="PYY726" s="3"/>
      <c r="PYZ726" s="3"/>
      <c r="PZA726" s="3"/>
      <c r="PZB726" s="3"/>
      <c r="PZC726" s="3"/>
      <c r="PZD726" s="3"/>
      <c r="PZE726" s="3"/>
      <c r="PZF726" s="3"/>
      <c r="PZG726" s="3"/>
      <c r="PZH726" s="3"/>
      <c r="PZI726" s="3"/>
      <c r="PZJ726" s="3"/>
      <c r="PZK726" s="3"/>
      <c r="PZL726" s="3"/>
      <c r="PZM726" s="3"/>
      <c r="PZN726" s="3"/>
      <c r="PZO726" s="3"/>
      <c r="PZP726" s="3"/>
      <c r="PZQ726" s="3"/>
      <c r="PZR726" s="3"/>
      <c r="PZS726" s="3"/>
      <c r="PZT726" s="3"/>
      <c r="PZU726" s="3"/>
      <c r="PZV726" s="3"/>
      <c r="PZW726" s="3"/>
      <c r="PZX726" s="3"/>
      <c r="PZY726" s="3"/>
      <c r="PZZ726" s="3"/>
      <c r="QAA726" s="3"/>
      <c r="QAB726" s="3"/>
      <c r="QAC726" s="3"/>
      <c r="QAD726" s="3"/>
      <c r="QAE726" s="3"/>
      <c r="QAF726" s="3"/>
      <c r="QAG726" s="3"/>
      <c r="QAH726" s="3"/>
      <c r="QAI726" s="3"/>
      <c r="QAJ726" s="3"/>
      <c r="QAK726" s="3"/>
      <c r="QAL726" s="3"/>
      <c r="QAM726" s="3"/>
      <c r="QAN726" s="3"/>
      <c r="QAO726" s="3"/>
      <c r="QAP726" s="3"/>
      <c r="QAQ726" s="3"/>
      <c r="QAR726" s="3"/>
      <c r="QAS726" s="3"/>
      <c r="QAT726" s="3"/>
      <c r="QAU726" s="3"/>
      <c r="QAV726" s="3"/>
      <c r="QAW726" s="3"/>
      <c r="QAX726" s="3"/>
      <c r="QAY726" s="3"/>
      <c r="QAZ726" s="3"/>
      <c r="QBA726" s="3"/>
      <c r="QBB726" s="3"/>
      <c r="QBC726" s="3"/>
      <c r="QBD726" s="3"/>
      <c r="QBE726" s="3"/>
      <c r="QBF726" s="3"/>
      <c r="QBG726" s="3"/>
      <c r="QBH726" s="3"/>
      <c r="QBI726" s="3"/>
      <c r="QBJ726" s="3"/>
      <c r="QBK726" s="3"/>
      <c r="QBL726" s="3"/>
      <c r="QBM726" s="3"/>
      <c r="QBN726" s="3"/>
      <c r="QBO726" s="3"/>
      <c r="QBP726" s="3"/>
      <c r="QBQ726" s="3"/>
      <c r="QBR726" s="3"/>
      <c r="QBS726" s="3"/>
      <c r="QBT726" s="3"/>
      <c r="QBU726" s="3"/>
      <c r="QBV726" s="3"/>
      <c r="QBW726" s="3"/>
      <c r="QBX726" s="3"/>
      <c r="QBY726" s="3"/>
      <c r="QBZ726" s="3"/>
      <c r="QCA726" s="3"/>
      <c r="QCB726" s="3"/>
      <c r="QCC726" s="3"/>
      <c r="QCD726" s="3"/>
      <c r="QCE726" s="3"/>
      <c r="QCF726" s="3"/>
      <c r="QCG726" s="3"/>
      <c r="QCH726" s="3"/>
      <c r="QCI726" s="3"/>
      <c r="QCJ726" s="3"/>
      <c r="QCK726" s="3"/>
      <c r="QCL726" s="3"/>
      <c r="QCM726" s="3"/>
      <c r="QCN726" s="3"/>
      <c r="QCO726" s="3"/>
      <c r="QCP726" s="3"/>
      <c r="QCQ726" s="3"/>
      <c r="QCR726" s="3"/>
      <c r="QCS726" s="3"/>
      <c r="QCT726" s="3"/>
      <c r="QCU726" s="3"/>
      <c r="QCV726" s="3"/>
      <c r="QCW726" s="3"/>
      <c r="QCX726" s="3"/>
      <c r="QCY726" s="3"/>
      <c r="QCZ726" s="3"/>
      <c r="QDA726" s="3"/>
      <c r="QDB726" s="3"/>
      <c r="QDC726" s="3"/>
      <c r="QDD726" s="3"/>
      <c r="QDE726" s="3"/>
      <c r="QDF726" s="3"/>
      <c r="QDG726" s="3"/>
      <c r="QDH726" s="3"/>
      <c r="QDI726" s="3"/>
      <c r="QDJ726" s="3"/>
      <c r="QDK726" s="3"/>
      <c r="QDL726" s="3"/>
      <c r="QDM726" s="3"/>
      <c r="QDN726" s="3"/>
      <c r="QDO726" s="3"/>
      <c r="QDP726" s="3"/>
      <c r="QDQ726" s="3"/>
      <c r="QDR726" s="3"/>
      <c r="QDS726" s="3"/>
      <c r="QDT726" s="3"/>
      <c r="QDU726" s="3"/>
      <c r="QDV726" s="3"/>
      <c r="QDW726" s="3"/>
      <c r="QDX726" s="3"/>
      <c r="QDY726" s="3"/>
      <c r="QDZ726" s="3"/>
      <c r="QEA726" s="3"/>
      <c r="QEB726" s="3"/>
      <c r="QEC726" s="3"/>
      <c r="QED726" s="3"/>
      <c r="QEE726" s="3"/>
      <c r="QEF726" s="3"/>
      <c r="QEG726" s="3"/>
      <c r="QEH726" s="3"/>
      <c r="QEI726" s="3"/>
      <c r="QEJ726" s="3"/>
      <c r="QEK726" s="3"/>
      <c r="QEL726" s="3"/>
      <c r="QEM726" s="3"/>
      <c r="QEN726" s="3"/>
      <c r="QEO726" s="3"/>
      <c r="QEP726" s="3"/>
      <c r="QEQ726" s="3"/>
      <c r="QER726" s="3"/>
      <c r="QES726" s="3"/>
      <c r="QET726" s="3"/>
      <c r="QEU726" s="3"/>
      <c r="QEV726" s="3"/>
      <c r="QEW726" s="3"/>
      <c r="QEX726" s="3"/>
      <c r="QEY726" s="3"/>
      <c r="QEZ726" s="3"/>
      <c r="QFA726" s="3"/>
      <c r="QFB726" s="3"/>
      <c r="QFC726" s="3"/>
      <c r="QFD726" s="3"/>
      <c r="QFE726" s="3"/>
      <c r="QFF726" s="3"/>
      <c r="QFG726" s="3"/>
      <c r="QFH726" s="3"/>
      <c r="QFI726" s="3"/>
      <c r="QFJ726" s="3"/>
      <c r="QFK726" s="3"/>
      <c r="QFL726" s="3"/>
      <c r="QFM726" s="3"/>
      <c r="QFN726" s="3"/>
      <c r="QFO726" s="3"/>
      <c r="QFP726" s="3"/>
      <c r="QFQ726" s="3"/>
      <c r="QFR726" s="3"/>
      <c r="QFS726" s="3"/>
      <c r="QFT726" s="3"/>
      <c r="QFU726" s="3"/>
      <c r="QFV726" s="3"/>
      <c r="QFW726" s="3"/>
      <c r="QFX726" s="3"/>
      <c r="QFY726" s="3"/>
      <c r="QFZ726" s="3"/>
      <c r="QGA726" s="3"/>
      <c r="QGB726" s="3"/>
      <c r="QGC726" s="3"/>
      <c r="QGD726" s="3"/>
      <c r="QGE726" s="3"/>
      <c r="QGF726" s="3"/>
      <c r="QGG726" s="3"/>
      <c r="QGH726" s="3"/>
      <c r="QGI726" s="3"/>
      <c r="QGJ726" s="3"/>
      <c r="QGK726" s="3"/>
      <c r="QGL726" s="3"/>
      <c r="QGM726" s="3"/>
      <c r="QGN726" s="3"/>
      <c r="QGO726" s="3"/>
      <c r="QGP726" s="3"/>
      <c r="QGQ726" s="3"/>
      <c r="QGR726" s="3"/>
      <c r="QGS726" s="3"/>
      <c r="QGT726" s="3"/>
      <c r="QGU726" s="3"/>
      <c r="QGV726" s="3"/>
      <c r="QGW726" s="3"/>
      <c r="QGX726" s="3"/>
      <c r="QGY726" s="3"/>
      <c r="QGZ726" s="3"/>
      <c r="QHA726" s="3"/>
      <c r="QHB726" s="3"/>
      <c r="QHC726" s="3"/>
      <c r="QHD726" s="3"/>
      <c r="QHE726" s="3"/>
      <c r="QHF726" s="3"/>
      <c r="QHG726" s="3"/>
      <c r="QHH726" s="3"/>
      <c r="QHI726" s="3"/>
      <c r="QHJ726" s="3"/>
      <c r="QHK726" s="3"/>
      <c r="QHL726" s="3"/>
      <c r="QHM726" s="3"/>
      <c r="QHN726" s="3"/>
      <c r="QHO726" s="3"/>
      <c r="QHP726" s="3"/>
      <c r="QHQ726" s="3"/>
      <c r="QHR726" s="3"/>
      <c r="QHS726" s="3"/>
      <c r="QHT726" s="3"/>
      <c r="QHU726" s="3"/>
      <c r="QHV726" s="3"/>
      <c r="QHW726" s="3"/>
      <c r="QHX726" s="3"/>
      <c r="QHY726" s="3"/>
      <c r="QHZ726" s="3"/>
      <c r="QIA726" s="3"/>
      <c r="QIB726" s="3"/>
      <c r="QIC726" s="3"/>
      <c r="QID726" s="3"/>
      <c r="QIE726" s="3"/>
      <c r="QIF726" s="3"/>
      <c r="QIG726" s="3"/>
      <c r="QIH726" s="3"/>
      <c r="QII726" s="3"/>
      <c r="QIJ726" s="3"/>
      <c r="QIK726" s="3"/>
      <c r="QIL726" s="3"/>
      <c r="QIM726" s="3"/>
      <c r="QIN726" s="3"/>
      <c r="QIO726" s="3"/>
      <c r="QIP726" s="3"/>
      <c r="QIQ726" s="3"/>
      <c r="QIR726" s="3"/>
      <c r="QIS726" s="3"/>
      <c r="QIT726" s="3"/>
      <c r="QIU726" s="3"/>
      <c r="QIV726" s="3"/>
      <c r="QIW726" s="3"/>
      <c r="QIX726" s="3"/>
      <c r="QIY726" s="3"/>
      <c r="QIZ726" s="3"/>
      <c r="QJA726" s="3"/>
      <c r="QJB726" s="3"/>
      <c r="QJC726" s="3"/>
      <c r="QJD726" s="3"/>
      <c r="QJE726" s="3"/>
      <c r="QJF726" s="3"/>
      <c r="QJG726" s="3"/>
      <c r="QJH726" s="3"/>
      <c r="QJI726" s="3"/>
      <c r="QJJ726" s="3"/>
      <c r="QJK726" s="3"/>
      <c r="QJL726" s="3"/>
      <c r="QJM726" s="3"/>
      <c r="QJN726" s="3"/>
      <c r="QJO726" s="3"/>
      <c r="QJP726" s="3"/>
      <c r="QJQ726" s="3"/>
      <c r="QJR726" s="3"/>
      <c r="QJS726" s="3"/>
      <c r="QJT726" s="3"/>
      <c r="QJU726" s="3"/>
      <c r="QJV726" s="3"/>
      <c r="QJW726" s="3"/>
      <c r="QJX726" s="3"/>
      <c r="QJY726" s="3"/>
      <c r="QJZ726" s="3"/>
      <c r="QKA726" s="3"/>
      <c r="QKB726" s="3"/>
      <c r="QKC726" s="3"/>
      <c r="QKD726" s="3"/>
      <c r="QKE726" s="3"/>
      <c r="QKF726" s="3"/>
      <c r="QKG726" s="3"/>
      <c r="QKH726" s="3"/>
      <c r="QKI726" s="3"/>
      <c r="QKJ726" s="3"/>
      <c r="QKK726" s="3"/>
      <c r="QKL726" s="3"/>
      <c r="QKM726" s="3"/>
      <c r="QKN726" s="3"/>
      <c r="QKO726" s="3"/>
      <c r="QKP726" s="3"/>
      <c r="QKQ726" s="3"/>
      <c r="QKR726" s="3"/>
      <c r="QKS726" s="3"/>
      <c r="QKT726" s="3"/>
      <c r="QKU726" s="3"/>
      <c r="QKV726" s="3"/>
      <c r="QKW726" s="3"/>
      <c r="QKX726" s="3"/>
      <c r="QKY726" s="3"/>
      <c r="QKZ726" s="3"/>
      <c r="QLA726" s="3"/>
      <c r="QLB726" s="3"/>
      <c r="QLC726" s="3"/>
      <c r="QLD726" s="3"/>
      <c r="QLE726" s="3"/>
      <c r="QLF726" s="3"/>
      <c r="QLG726" s="3"/>
      <c r="QLH726" s="3"/>
      <c r="QLI726" s="3"/>
      <c r="QLJ726" s="3"/>
      <c r="QLK726" s="3"/>
      <c r="QLL726" s="3"/>
      <c r="QLM726" s="3"/>
      <c r="QLN726" s="3"/>
      <c r="QLO726" s="3"/>
      <c r="QLP726" s="3"/>
      <c r="QLQ726" s="3"/>
      <c r="QLR726" s="3"/>
      <c r="QLS726" s="3"/>
      <c r="QLT726" s="3"/>
      <c r="QLU726" s="3"/>
      <c r="QLV726" s="3"/>
      <c r="QLW726" s="3"/>
      <c r="QLX726" s="3"/>
      <c r="QLY726" s="3"/>
      <c r="QLZ726" s="3"/>
      <c r="QMA726" s="3"/>
      <c r="QMB726" s="3"/>
      <c r="QMC726" s="3"/>
      <c r="QMD726" s="3"/>
      <c r="QME726" s="3"/>
      <c r="QMF726" s="3"/>
      <c r="QMG726" s="3"/>
      <c r="QMH726" s="3"/>
      <c r="QMI726" s="3"/>
      <c r="QMJ726" s="3"/>
      <c r="QMK726" s="3"/>
      <c r="QML726" s="3"/>
      <c r="QMM726" s="3"/>
      <c r="QMN726" s="3"/>
      <c r="QMO726" s="3"/>
      <c r="QMP726" s="3"/>
      <c r="QMQ726" s="3"/>
      <c r="QMR726" s="3"/>
      <c r="QMS726" s="3"/>
      <c r="QMT726" s="3"/>
      <c r="QMU726" s="3"/>
      <c r="QMV726" s="3"/>
      <c r="QMW726" s="3"/>
      <c r="QMX726" s="3"/>
      <c r="QMY726" s="3"/>
      <c r="QMZ726" s="3"/>
      <c r="QNA726" s="3"/>
      <c r="QNB726" s="3"/>
      <c r="QNC726" s="3"/>
      <c r="QND726" s="3"/>
      <c r="QNE726" s="3"/>
      <c r="QNF726" s="3"/>
      <c r="QNG726" s="3"/>
      <c r="QNH726" s="3"/>
      <c r="QNI726" s="3"/>
      <c r="QNJ726" s="3"/>
      <c r="QNK726" s="3"/>
      <c r="QNL726" s="3"/>
      <c r="QNM726" s="3"/>
      <c r="QNN726" s="3"/>
      <c r="QNO726" s="3"/>
      <c r="QNP726" s="3"/>
      <c r="QNQ726" s="3"/>
      <c r="QNR726" s="3"/>
      <c r="QNS726" s="3"/>
      <c r="QNT726" s="3"/>
      <c r="QNU726" s="3"/>
      <c r="QNV726" s="3"/>
      <c r="QNW726" s="3"/>
      <c r="QNX726" s="3"/>
      <c r="QNY726" s="3"/>
      <c r="QNZ726" s="3"/>
      <c r="QOA726" s="3"/>
      <c r="QOB726" s="3"/>
      <c r="QOC726" s="3"/>
      <c r="QOD726" s="3"/>
      <c r="QOE726" s="3"/>
      <c r="QOF726" s="3"/>
      <c r="QOG726" s="3"/>
      <c r="QOH726" s="3"/>
      <c r="QOI726" s="3"/>
      <c r="QOJ726" s="3"/>
      <c r="QOK726" s="3"/>
      <c r="QOL726" s="3"/>
      <c r="QOM726" s="3"/>
      <c r="QON726" s="3"/>
      <c r="QOO726" s="3"/>
      <c r="QOP726" s="3"/>
      <c r="QOQ726" s="3"/>
      <c r="QOR726" s="3"/>
      <c r="QOS726" s="3"/>
      <c r="QOT726" s="3"/>
      <c r="QOU726" s="3"/>
      <c r="QOV726" s="3"/>
      <c r="QOW726" s="3"/>
      <c r="QOX726" s="3"/>
      <c r="QOY726" s="3"/>
      <c r="QOZ726" s="3"/>
      <c r="QPA726" s="3"/>
      <c r="QPB726" s="3"/>
      <c r="QPC726" s="3"/>
      <c r="QPD726" s="3"/>
      <c r="QPE726" s="3"/>
      <c r="QPF726" s="3"/>
      <c r="QPG726" s="3"/>
      <c r="QPH726" s="3"/>
      <c r="QPI726" s="3"/>
      <c r="QPJ726" s="3"/>
      <c r="QPK726" s="3"/>
      <c r="QPL726" s="3"/>
      <c r="QPM726" s="3"/>
      <c r="QPN726" s="3"/>
      <c r="QPO726" s="3"/>
      <c r="QPP726" s="3"/>
      <c r="QPQ726" s="3"/>
      <c r="QPR726" s="3"/>
      <c r="QPS726" s="3"/>
      <c r="QPT726" s="3"/>
      <c r="QPU726" s="3"/>
      <c r="QPV726" s="3"/>
      <c r="QPW726" s="3"/>
      <c r="QPX726" s="3"/>
      <c r="QPY726" s="3"/>
      <c r="QPZ726" s="3"/>
      <c r="QQA726" s="3"/>
      <c r="QQB726" s="3"/>
      <c r="QQC726" s="3"/>
      <c r="QQD726" s="3"/>
      <c r="QQE726" s="3"/>
      <c r="QQF726" s="3"/>
      <c r="QQG726" s="3"/>
      <c r="QQH726" s="3"/>
      <c r="QQI726" s="3"/>
      <c r="QQJ726" s="3"/>
      <c r="QQK726" s="3"/>
      <c r="QQL726" s="3"/>
      <c r="QQM726" s="3"/>
      <c r="QQN726" s="3"/>
      <c r="QQO726" s="3"/>
      <c r="QQP726" s="3"/>
      <c r="QQQ726" s="3"/>
      <c r="QQR726" s="3"/>
      <c r="QQS726" s="3"/>
      <c r="QQT726" s="3"/>
      <c r="QQU726" s="3"/>
      <c r="QQV726" s="3"/>
      <c r="QQW726" s="3"/>
      <c r="QQX726" s="3"/>
      <c r="QQY726" s="3"/>
      <c r="QQZ726" s="3"/>
      <c r="QRA726" s="3"/>
      <c r="QRB726" s="3"/>
      <c r="QRC726" s="3"/>
      <c r="QRD726" s="3"/>
      <c r="QRE726" s="3"/>
      <c r="QRF726" s="3"/>
      <c r="QRG726" s="3"/>
      <c r="QRH726" s="3"/>
      <c r="QRI726" s="3"/>
      <c r="QRJ726" s="3"/>
      <c r="QRK726" s="3"/>
      <c r="QRL726" s="3"/>
      <c r="QRM726" s="3"/>
      <c r="QRN726" s="3"/>
      <c r="QRO726" s="3"/>
      <c r="QRP726" s="3"/>
      <c r="QRQ726" s="3"/>
      <c r="QRR726" s="3"/>
      <c r="QRS726" s="3"/>
      <c r="QRT726" s="3"/>
      <c r="QRU726" s="3"/>
      <c r="QRV726" s="3"/>
      <c r="QRW726" s="3"/>
      <c r="QRX726" s="3"/>
      <c r="QRY726" s="3"/>
      <c r="QRZ726" s="3"/>
      <c r="QSA726" s="3"/>
      <c r="QSB726" s="3"/>
      <c r="QSC726" s="3"/>
      <c r="QSD726" s="3"/>
      <c r="QSE726" s="3"/>
      <c r="QSF726" s="3"/>
      <c r="QSG726" s="3"/>
      <c r="QSH726" s="3"/>
      <c r="QSI726" s="3"/>
      <c r="QSJ726" s="3"/>
      <c r="QSK726" s="3"/>
      <c r="QSL726" s="3"/>
      <c r="QSM726" s="3"/>
      <c r="QSN726" s="3"/>
      <c r="QSO726" s="3"/>
      <c r="QSP726" s="3"/>
      <c r="QSQ726" s="3"/>
      <c r="QSR726" s="3"/>
      <c r="QSS726" s="3"/>
      <c r="QST726" s="3"/>
      <c r="QSU726" s="3"/>
      <c r="QSV726" s="3"/>
      <c r="QSW726" s="3"/>
      <c r="QSX726" s="3"/>
      <c r="QSY726" s="3"/>
      <c r="QSZ726" s="3"/>
      <c r="QTA726" s="3"/>
      <c r="QTB726" s="3"/>
      <c r="QTC726" s="3"/>
      <c r="QTD726" s="3"/>
      <c r="QTE726" s="3"/>
      <c r="QTF726" s="3"/>
      <c r="QTG726" s="3"/>
      <c r="QTH726" s="3"/>
      <c r="QTI726" s="3"/>
      <c r="QTJ726" s="3"/>
      <c r="QTK726" s="3"/>
      <c r="QTL726" s="3"/>
      <c r="QTM726" s="3"/>
      <c r="QTN726" s="3"/>
      <c r="QTO726" s="3"/>
      <c r="QTP726" s="3"/>
      <c r="QTQ726" s="3"/>
      <c r="QTR726" s="3"/>
      <c r="QTS726" s="3"/>
      <c r="QTT726" s="3"/>
      <c r="QTU726" s="3"/>
      <c r="QTV726" s="3"/>
      <c r="QTW726" s="3"/>
      <c r="QTX726" s="3"/>
      <c r="QTY726" s="3"/>
      <c r="QTZ726" s="3"/>
      <c r="QUA726" s="3"/>
      <c r="QUB726" s="3"/>
      <c r="QUC726" s="3"/>
      <c r="QUD726" s="3"/>
      <c r="QUE726" s="3"/>
      <c r="QUF726" s="3"/>
      <c r="QUG726" s="3"/>
      <c r="QUH726" s="3"/>
      <c r="QUI726" s="3"/>
      <c r="QUJ726" s="3"/>
      <c r="QUK726" s="3"/>
      <c r="QUL726" s="3"/>
      <c r="QUM726" s="3"/>
      <c r="QUN726" s="3"/>
      <c r="QUO726" s="3"/>
      <c r="QUP726" s="3"/>
      <c r="QUQ726" s="3"/>
      <c r="QUR726" s="3"/>
      <c r="QUS726" s="3"/>
      <c r="QUT726" s="3"/>
      <c r="QUU726" s="3"/>
      <c r="QUV726" s="3"/>
      <c r="QUW726" s="3"/>
      <c r="QUX726" s="3"/>
      <c r="QUY726" s="3"/>
      <c r="QUZ726" s="3"/>
      <c r="QVA726" s="3"/>
      <c r="QVB726" s="3"/>
      <c r="QVC726" s="3"/>
      <c r="QVD726" s="3"/>
      <c r="QVE726" s="3"/>
      <c r="QVF726" s="3"/>
      <c r="QVG726" s="3"/>
      <c r="QVH726" s="3"/>
      <c r="QVI726" s="3"/>
      <c r="QVJ726" s="3"/>
      <c r="QVK726" s="3"/>
      <c r="QVL726" s="3"/>
      <c r="QVM726" s="3"/>
      <c r="QVN726" s="3"/>
      <c r="QVO726" s="3"/>
      <c r="QVP726" s="3"/>
      <c r="QVQ726" s="3"/>
      <c r="QVR726" s="3"/>
      <c r="QVS726" s="3"/>
      <c r="QVT726" s="3"/>
      <c r="QVU726" s="3"/>
      <c r="QVV726" s="3"/>
      <c r="QVW726" s="3"/>
      <c r="QVX726" s="3"/>
      <c r="QVY726" s="3"/>
      <c r="QVZ726" s="3"/>
      <c r="QWA726" s="3"/>
      <c r="QWB726" s="3"/>
      <c r="QWC726" s="3"/>
      <c r="QWD726" s="3"/>
      <c r="QWE726" s="3"/>
      <c r="QWF726" s="3"/>
      <c r="QWG726" s="3"/>
      <c r="QWH726" s="3"/>
      <c r="QWI726" s="3"/>
      <c r="QWJ726" s="3"/>
      <c r="QWK726" s="3"/>
      <c r="QWL726" s="3"/>
      <c r="QWM726" s="3"/>
      <c r="QWN726" s="3"/>
      <c r="QWO726" s="3"/>
      <c r="QWP726" s="3"/>
      <c r="QWQ726" s="3"/>
      <c r="QWR726" s="3"/>
      <c r="QWS726" s="3"/>
      <c r="QWT726" s="3"/>
      <c r="QWU726" s="3"/>
      <c r="QWV726" s="3"/>
      <c r="QWW726" s="3"/>
      <c r="QWX726" s="3"/>
      <c r="QWY726" s="3"/>
      <c r="QWZ726" s="3"/>
      <c r="QXA726" s="3"/>
      <c r="QXB726" s="3"/>
      <c r="QXC726" s="3"/>
      <c r="QXD726" s="3"/>
      <c r="QXE726" s="3"/>
      <c r="QXF726" s="3"/>
      <c r="QXG726" s="3"/>
      <c r="QXH726" s="3"/>
      <c r="QXI726" s="3"/>
      <c r="QXJ726" s="3"/>
      <c r="QXK726" s="3"/>
      <c r="QXL726" s="3"/>
      <c r="QXM726" s="3"/>
      <c r="QXN726" s="3"/>
      <c r="QXO726" s="3"/>
      <c r="QXP726" s="3"/>
      <c r="QXQ726" s="3"/>
      <c r="QXR726" s="3"/>
      <c r="QXS726" s="3"/>
      <c r="QXT726" s="3"/>
      <c r="QXU726" s="3"/>
      <c r="QXV726" s="3"/>
      <c r="QXW726" s="3"/>
      <c r="QXX726" s="3"/>
      <c r="QXY726" s="3"/>
      <c r="QXZ726" s="3"/>
      <c r="QYA726" s="3"/>
      <c r="QYB726" s="3"/>
      <c r="QYC726" s="3"/>
      <c r="QYD726" s="3"/>
      <c r="QYE726" s="3"/>
      <c r="QYF726" s="3"/>
      <c r="QYG726" s="3"/>
      <c r="QYH726" s="3"/>
      <c r="QYI726" s="3"/>
      <c r="QYJ726" s="3"/>
      <c r="QYK726" s="3"/>
      <c r="QYL726" s="3"/>
      <c r="QYM726" s="3"/>
      <c r="QYN726" s="3"/>
      <c r="QYO726" s="3"/>
      <c r="QYP726" s="3"/>
      <c r="QYQ726" s="3"/>
      <c r="QYR726" s="3"/>
      <c r="QYS726" s="3"/>
      <c r="QYT726" s="3"/>
      <c r="QYU726" s="3"/>
      <c r="QYV726" s="3"/>
      <c r="QYW726" s="3"/>
      <c r="QYX726" s="3"/>
      <c r="QYY726" s="3"/>
      <c r="QYZ726" s="3"/>
      <c r="QZA726" s="3"/>
      <c r="QZB726" s="3"/>
      <c r="QZC726" s="3"/>
      <c r="QZD726" s="3"/>
      <c r="QZE726" s="3"/>
      <c r="QZF726" s="3"/>
      <c r="QZG726" s="3"/>
      <c r="QZH726" s="3"/>
      <c r="QZI726" s="3"/>
      <c r="QZJ726" s="3"/>
      <c r="QZK726" s="3"/>
      <c r="QZL726" s="3"/>
      <c r="QZM726" s="3"/>
      <c r="QZN726" s="3"/>
      <c r="QZO726" s="3"/>
      <c r="QZP726" s="3"/>
      <c r="QZQ726" s="3"/>
      <c r="QZR726" s="3"/>
      <c r="QZS726" s="3"/>
      <c r="QZT726" s="3"/>
      <c r="QZU726" s="3"/>
      <c r="QZV726" s="3"/>
      <c r="QZW726" s="3"/>
      <c r="QZX726" s="3"/>
      <c r="QZY726" s="3"/>
      <c r="QZZ726" s="3"/>
      <c r="RAA726" s="3"/>
      <c r="RAB726" s="3"/>
      <c r="RAC726" s="3"/>
      <c r="RAD726" s="3"/>
      <c r="RAE726" s="3"/>
      <c r="RAF726" s="3"/>
      <c r="RAG726" s="3"/>
      <c r="RAH726" s="3"/>
      <c r="RAI726" s="3"/>
      <c r="RAJ726" s="3"/>
      <c r="RAK726" s="3"/>
      <c r="RAL726" s="3"/>
      <c r="RAM726" s="3"/>
      <c r="RAN726" s="3"/>
      <c r="RAO726" s="3"/>
      <c r="RAP726" s="3"/>
      <c r="RAQ726" s="3"/>
      <c r="RAR726" s="3"/>
      <c r="RAS726" s="3"/>
      <c r="RAT726" s="3"/>
      <c r="RAU726" s="3"/>
      <c r="RAV726" s="3"/>
      <c r="RAW726" s="3"/>
      <c r="RAX726" s="3"/>
      <c r="RAY726" s="3"/>
      <c r="RAZ726" s="3"/>
      <c r="RBA726" s="3"/>
      <c r="RBB726" s="3"/>
      <c r="RBC726" s="3"/>
      <c r="RBD726" s="3"/>
      <c r="RBE726" s="3"/>
      <c r="RBF726" s="3"/>
      <c r="RBG726" s="3"/>
      <c r="RBH726" s="3"/>
      <c r="RBI726" s="3"/>
      <c r="RBJ726" s="3"/>
      <c r="RBK726" s="3"/>
      <c r="RBL726" s="3"/>
      <c r="RBM726" s="3"/>
      <c r="RBN726" s="3"/>
      <c r="RBO726" s="3"/>
      <c r="RBP726" s="3"/>
      <c r="RBQ726" s="3"/>
      <c r="RBR726" s="3"/>
      <c r="RBS726" s="3"/>
      <c r="RBT726" s="3"/>
      <c r="RBU726" s="3"/>
      <c r="RBV726" s="3"/>
      <c r="RBW726" s="3"/>
      <c r="RBX726" s="3"/>
      <c r="RBY726" s="3"/>
      <c r="RBZ726" s="3"/>
      <c r="RCA726" s="3"/>
      <c r="RCB726" s="3"/>
      <c r="RCC726" s="3"/>
      <c r="RCD726" s="3"/>
      <c r="RCE726" s="3"/>
      <c r="RCF726" s="3"/>
      <c r="RCG726" s="3"/>
      <c r="RCH726" s="3"/>
      <c r="RCI726" s="3"/>
      <c r="RCJ726" s="3"/>
      <c r="RCK726" s="3"/>
      <c r="RCL726" s="3"/>
      <c r="RCM726" s="3"/>
      <c r="RCN726" s="3"/>
      <c r="RCO726" s="3"/>
      <c r="RCP726" s="3"/>
      <c r="RCQ726" s="3"/>
      <c r="RCR726" s="3"/>
      <c r="RCS726" s="3"/>
      <c r="RCT726" s="3"/>
      <c r="RCU726" s="3"/>
      <c r="RCV726" s="3"/>
      <c r="RCW726" s="3"/>
      <c r="RCX726" s="3"/>
      <c r="RCY726" s="3"/>
      <c r="RCZ726" s="3"/>
      <c r="RDA726" s="3"/>
      <c r="RDB726" s="3"/>
      <c r="RDC726" s="3"/>
      <c r="RDD726" s="3"/>
      <c r="RDE726" s="3"/>
      <c r="RDF726" s="3"/>
      <c r="RDG726" s="3"/>
      <c r="RDH726" s="3"/>
      <c r="RDI726" s="3"/>
      <c r="RDJ726" s="3"/>
      <c r="RDK726" s="3"/>
      <c r="RDL726" s="3"/>
      <c r="RDM726" s="3"/>
      <c r="RDN726" s="3"/>
      <c r="RDO726" s="3"/>
      <c r="RDP726" s="3"/>
      <c r="RDQ726" s="3"/>
      <c r="RDR726" s="3"/>
      <c r="RDS726" s="3"/>
      <c r="RDT726" s="3"/>
      <c r="RDU726" s="3"/>
      <c r="RDV726" s="3"/>
      <c r="RDW726" s="3"/>
      <c r="RDX726" s="3"/>
      <c r="RDY726" s="3"/>
      <c r="RDZ726" s="3"/>
      <c r="REA726" s="3"/>
      <c r="REB726" s="3"/>
      <c r="REC726" s="3"/>
      <c r="RED726" s="3"/>
      <c r="REE726" s="3"/>
      <c r="REF726" s="3"/>
      <c r="REG726" s="3"/>
      <c r="REH726" s="3"/>
      <c r="REI726" s="3"/>
      <c r="REJ726" s="3"/>
      <c r="REK726" s="3"/>
      <c r="REL726" s="3"/>
      <c r="REM726" s="3"/>
      <c r="REN726" s="3"/>
      <c r="REO726" s="3"/>
      <c r="REP726" s="3"/>
      <c r="REQ726" s="3"/>
      <c r="RER726" s="3"/>
      <c r="RES726" s="3"/>
      <c r="RET726" s="3"/>
      <c r="REU726" s="3"/>
      <c r="REV726" s="3"/>
      <c r="REW726" s="3"/>
      <c r="REX726" s="3"/>
      <c r="REY726" s="3"/>
      <c r="REZ726" s="3"/>
      <c r="RFA726" s="3"/>
      <c r="RFB726" s="3"/>
      <c r="RFC726" s="3"/>
      <c r="RFD726" s="3"/>
      <c r="RFE726" s="3"/>
      <c r="RFF726" s="3"/>
      <c r="RFG726" s="3"/>
      <c r="RFH726" s="3"/>
      <c r="RFI726" s="3"/>
      <c r="RFJ726" s="3"/>
      <c r="RFK726" s="3"/>
      <c r="RFL726" s="3"/>
      <c r="RFM726" s="3"/>
      <c r="RFN726" s="3"/>
      <c r="RFO726" s="3"/>
      <c r="RFP726" s="3"/>
      <c r="RFQ726" s="3"/>
      <c r="RFR726" s="3"/>
      <c r="RFS726" s="3"/>
      <c r="RFT726" s="3"/>
      <c r="RFU726" s="3"/>
      <c r="RFV726" s="3"/>
      <c r="RFW726" s="3"/>
      <c r="RFX726" s="3"/>
      <c r="RFY726" s="3"/>
      <c r="RFZ726" s="3"/>
      <c r="RGA726" s="3"/>
      <c r="RGB726" s="3"/>
      <c r="RGC726" s="3"/>
      <c r="RGD726" s="3"/>
      <c r="RGE726" s="3"/>
      <c r="RGF726" s="3"/>
      <c r="RGG726" s="3"/>
      <c r="RGH726" s="3"/>
      <c r="RGI726" s="3"/>
      <c r="RGJ726" s="3"/>
      <c r="RGK726" s="3"/>
      <c r="RGL726" s="3"/>
      <c r="RGM726" s="3"/>
      <c r="RGN726" s="3"/>
      <c r="RGO726" s="3"/>
      <c r="RGP726" s="3"/>
      <c r="RGQ726" s="3"/>
      <c r="RGR726" s="3"/>
      <c r="RGS726" s="3"/>
      <c r="RGT726" s="3"/>
      <c r="RGU726" s="3"/>
      <c r="RGV726" s="3"/>
      <c r="RGW726" s="3"/>
      <c r="RGX726" s="3"/>
      <c r="RGY726" s="3"/>
      <c r="RGZ726" s="3"/>
      <c r="RHA726" s="3"/>
      <c r="RHB726" s="3"/>
      <c r="RHC726" s="3"/>
      <c r="RHD726" s="3"/>
      <c r="RHE726" s="3"/>
      <c r="RHF726" s="3"/>
      <c r="RHG726" s="3"/>
      <c r="RHH726" s="3"/>
      <c r="RHI726" s="3"/>
      <c r="RHJ726" s="3"/>
      <c r="RHK726" s="3"/>
      <c r="RHL726" s="3"/>
      <c r="RHM726" s="3"/>
      <c r="RHN726" s="3"/>
      <c r="RHO726" s="3"/>
      <c r="RHP726" s="3"/>
      <c r="RHQ726" s="3"/>
      <c r="RHR726" s="3"/>
      <c r="RHS726" s="3"/>
      <c r="RHT726" s="3"/>
      <c r="RHU726" s="3"/>
      <c r="RHV726" s="3"/>
      <c r="RHW726" s="3"/>
      <c r="RHX726" s="3"/>
      <c r="RHY726" s="3"/>
      <c r="RHZ726" s="3"/>
      <c r="RIA726" s="3"/>
      <c r="RIB726" s="3"/>
      <c r="RIC726" s="3"/>
      <c r="RID726" s="3"/>
      <c r="RIE726" s="3"/>
      <c r="RIF726" s="3"/>
      <c r="RIG726" s="3"/>
      <c r="RIH726" s="3"/>
      <c r="RII726" s="3"/>
      <c r="RIJ726" s="3"/>
      <c r="RIK726" s="3"/>
      <c r="RIL726" s="3"/>
      <c r="RIM726" s="3"/>
      <c r="RIN726" s="3"/>
      <c r="RIO726" s="3"/>
      <c r="RIP726" s="3"/>
      <c r="RIQ726" s="3"/>
      <c r="RIR726" s="3"/>
      <c r="RIS726" s="3"/>
      <c r="RIT726" s="3"/>
      <c r="RIU726" s="3"/>
      <c r="RIV726" s="3"/>
      <c r="RIW726" s="3"/>
      <c r="RIX726" s="3"/>
      <c r="RIY726" s="3"/>
      <c r="RIZ726" s="3"/>
      <c r="RJA726" s="3"/>
      <c r="RJB726" s="3"/>
      <c r="RJC726" s="3"/>
      <c r="RJD726" s="3"/>
      <c r="RJE726" s="3"/>
      <c r="RJF726" s="3"/>
      <c r="RJG726" s="3"/>
      <c r="RJH726" s="3"/>
      <c r="RJI726" s="3"/>
      <c r="RJJ726" s="3"/>
      <c r="RJK726" s="3"/>
      <c r="RJL726" s="3"/>
      <c r="RJM726" s="3"/>
      <c r="RJN726" s="3"/>
      <c r="RJO726" s="3"/>
      <c r="RJP726" s="3"/>
      <c r="RJQ726" s="3"/>
      <c r="RJR726" s="3"/>
      <c r="RJS726" s="3"/>
      <c r="RJT726" s="3"/>
      <c r="RJU726" s="3"/>
      <c r="RJV726" s="3"/>
      <c r="RJW726" s="3"/>
      <c r="RJX726" s="3"/>
      <c r="RJY726" s="3"/>
      <c r="RJZ726" s="3"/>
      <c r="RKA726" s="3"/>
      <c r="RKB726" s="3"/>
      <c r="RKC726" s="3"/>
      <c r="RKD726" s="3"/>
      <c r="RKE726" s="3"/>
      <c r="RKF726" s="3"/>
      <c r="RKG726" s="3"/>
      <c r="RKH726" s="3"/>
      <c r="RKI726" s="3"/>
      <c r="RKJ726" s="3"/>
      <c r="RKK726" s="3"/>
      <c r="RKL726" s="3"/>
      <c r="RKM726" s="3"/>
      <c r="RKN726" s="3"/>
      <c r="RKO726" s="3"/>
      <c r="RKP726" s="3"/>
      <c r="RKQ726" s="3"/>
      <c r="RKR726" s="3"/>
      <c r="RKS726" s="3"/>
      <c r="RKT726" s="3"/>
      <c r="RKU726" s="3"/>
      <c r="RKV726" s="3"/>
      <c r="RKW726" s="3"/>
      <c r="RKX726" s="3"/>
      <c r="RKY726" s="3"/>
      <c r="RKZ726" s="3"/>
      <c r="RLA726" s="3"/>
      <c r="RLB726" s="3"/>
      <c r="RLC726" s="3"/>
      <c r="RLD726" s="3"/>
      <c r="RLE726" s="3"/>
      <c r="RLF726" s="3"/>
      <c r="RLG726" s="3"/>
      <c r="RLH726" s="3"/>
      <c r="RLI726" s="3"/>
      <c r="RLJ726" s="3"/>
      <c r="RLK726" s="3"/>
      <c r="RLL726" s="3"/>
      <c r="RLM726" s="3"/>
      <c r="RLN726" s="3"/>
      <c r="RLO726" s="3"/>
      <c r="RLP726" s="3"/>
      <c r="RLQ726" s="3"/>
      <c r="RLR726" s="3"/>
      <c r="RLS726" s="3"/>
      <c r="RLT726" s="3"/>
      <c r="RLU726" s="3"/>
      <c r="RLV726" s="3"/>
      <c r="RLW726" s="3"/>
      <c r="RLX726" s="3"/>
      <c r="RLY726" s="3"/>
      <c r="RLZ726" s="3"/>
      <c r="RMA726" s="3"/>
      <c r="RMB726" s="3"/>
      <c r="RMC726" s="3"/>
      <c r="RMD726" s="3"/>
      <c r="RME726" s="3"/>
      <c r="RMF726" s="3"/>
      <c r="RMG726" s="3"/>
      <c r="RMH726" s="3"/>
      <c r="RMI726" s="3"/>
      <c r="RMJ726" s="3"/>
      <c r="RMK726" s="3"/>
      <c r="RML726" s="3"/>
      <c r="RMM726" s="3"/>
      <c r="RMN726" s="3"/>
      <c r="RMO726" s="3"/>
      <c r="RMP726" s="3"/>
      <c r="RMQ726" s="3"/>
      <c r="RMR726" s="3"/>
      <c r="RMS726" s="3"/>
      <c r="RMT726" s="3"/>
      <c r="RMU726" s="3"/>
      <c r="RMV726" s="3"/>
      <c r="RMW726" s="3"/>
      <c r="RMX726" s="3"/>
      <c r="RMY726" s="3"/>
      <c r="RMZ726" s="3"/>
      <c r="RNA726" s="3"/>
      <c r="RNB726" s="3"/>
      <c r="RNC726" s="3"/>
      <c r="RND726" s="3"/>
      <c r="RNE726" s="3"/>
      <c r="RNF726" s="3"/>
      <c r="RNG726" s="3"/>
      <c r="RNH726" s="3"/>
      <c r="RNI726" s="3"/>
      <c r="RNJ726" s="3"/>
      <c r="RNK726" s="3"/>
      <c r="RNL726" s="3"/>
      <c r="RNM726" s="3"/>
      <c r="RNN726" s="3"/>
      <c r="RNO726" s="3"/>
      <c r="RNP726" s="3"/>
      <c r="RNQ726" s="3"/>
      <c r="RNR726" s="3"/>
      <c r="RNS726" s="3"/>
      <c r="RNT726" s="3"/>
      <c r="RNU726" s="3"/>
      <c r="RNV726" s="3"/>
      <c r="RNW726" s="3"/>
      <c r="RNX726" s="3"/>
      <c r="RNY726" s="3"/>
      <c r="RNZ726" s="3"/>
      <c r="ROA726" s="3"/>
      <c r="ROB726" s="3"/>
      <c r="ROC726" s="3"/>
      <c r="ROD726" s="3"/>
      <c r="ROE726" s="3"/>
      <c r="ROF726" s="3"/>
      <c r="ROG726" s="3"/>
      <c r="ROH726" s="3"/>
      <c r="ROI726" s="3"/>
      <c r="ROJ726" s="3"/>
      <c r="ROK726" s="3"/>
      <c r="ROL726" s="3"/>
      <c r="ROM726" s="3"/>
      <c r="RON726" s="3"/>
      <c r="ROO726" s="3"/>
      <c r="ROP726" s="3"/>
      <c r="ROQ726" s="3"/>
      <c r="ROR726" s="3"/>
      <c r="ROS726" s="3"/>
      <c r="ROT726" s="3"/>
      <c r="ROU726" s="3"/>
      <c r="ROV726" s="3"/>
      <c r="ROW726" s="3"/>
      <c r="ROX726" s="3"/>
      <c r="ROY726" s="3"/>
      <c r="ROZ726" s="3"/>
      <c r="RPA726" s="3"/>
      <c r="RPB726" s="3"/>
      <c r="RPC726" s="3"/>
      <c r="RPD726" s="3"/>
      <c r="RPE726" s="3"/>
      <c r="RPF726" s="3"/>
      <c r="RPG726" s="3"/>
      <c r="RPH726" s="3"/>
      <c r="RPI726" s="3"/>
      <c r="RPJ726" s="3"/>
      <c r="RPK726" s="3"/>
      <c r="RPL726" s="3"/>
      <c r="RPM726" s="3"/>
      <c r="RPN726" s="3"/>
      <c r="RPO726" s="3"/>
      <c r="RPP726" s="3"/>
      <c r="RPQ726" s="3"/>
      <c r="RPR726" s="3"/>
      <c r="RPS726" s="3"/>
      <c r="RPT726" s="3"/>
      <c r="RPU726" s="3"/>
      <c r="RPV726" s="3"/>
      <c r="RPW726" s="3"/>
      <c r="RPX726" s="3"/>
      <c r="RPY726" s="3"/>
      <c r="RPZ726" s="3"/>
      <c r="RQA726" s="3"/>
      <c r="RQB726" s="3"/>
      <c r="RQC726" s="3"/>
      <c r="RQD726" s="3"/>
      <c r="RQE726" s="3"/>
      <c r="RQF726" s="3"/>
      <c r="RQG726" s="3"/>
      <c r="RQH726" s="3"/>
      <c r="RQI726" s="3"/>
      <c r="RQJ726" s="3"/>
      <c r="RQK726" s="3"/>
      <c r="RQL726" s="3"/>
      <c r="RQM726" s="3"/>
      <c r="RQN726" s="3"/>
      <c r="RQO726" s="3"/>
      <c r="RQP726" s="3"/>
      <c r="RQQ726" s="3"/>
      <c r="RQR726" s="3"/>
      <c r="RQS726" s="3"/>
      <c r="RQT726" s="3"/>
      <c r="RQU726" s="3"/>
      <c r="RQV726" s="3"/>
      <c r="RQW726" s="3"/>
      <c r="RQX726" s="3"/>
      <c r="RQY726" s="3"/>
      <c r="RQZ726" s="3"/>
      <c r="RRA726" s="3"/>
      <c r="RRB726" s="3"/>
      <c r="RRC726" s="3"/>
      <c r="RRD726" s="3"/>
      <c r="RRE726" s="3"/>
      <c r="RRF726" s="3"/>
      <c r="RRG726" s="3"/>
      <c r="RRH726" s="3"/>
      <c r="RRI726" s="3"/>
      <c r="RRJ726" s="3"/>
      <c r="RRK726" s="3"/>
      <c r="RRL726" s="3"/>
      <c r="RRM726" s="3"/>
      <c r="RRN726" s="3"/>
      <c r="RRO726" s="3"/>
      <c r="RRP726" s="3"/>
      <c r="RRQ726" s="3"/>
      <c r="RRR726" s="3"/>
      <c r="RRS726" s="3"/>
      <c r="RRT726" s="3"/>
      <c r="RRU726" s="3"/>
      <c r="RRV726" s="3"/>
      <c r="RRW726" s="3"/>
      <c r="RRX726" s="3"/>
      <c r="RRY726" s="3"/>
      <c r="RRZ726" s="3"/>
      <c r="RSA726" s="3"/>
      <c r="RSB726" s="3"/>
      <c r="RSC726" s="3"/>
      <c r="RSD726" s="3"/>
      <c r="RSE726" s="3"/>
      <c r="RSF726" s="3"/>
      <c r="RSG726" s="3"/>
      <c r="RSH726" s="3"/>
      <c r="RSI726" s="3"/>
      <c r="RSJ726" s="3"/>
      <c r="RSK726" s="3"/>
      <c r="RSL726" s="3"/>
      <c r="RSM726" s="3"/>
      <c r="RSN726" s="3"/>
      <c r="RSO726" s="3"/>
      <c r="RSP726" s="3"/>
      <c r="RSQ726" s="3"/>
      <c r="RSR726" s="3"/>
      <c r="RSS726" s="3"/>
      <c r="RST726" s="3"/>
      <c r="RSU726" s="3"/>
      <c r="RSV726" s="3"/>
      <c r="RSW726" s="3"/>
      <c r="RSX726" s="3"/>
      <c r="RSY726" s="3"/>
      <c r="RSZ726" s="3"/>
      <c r="RTA726" s="3"/>
      <c r="RTB726" s="3"/>
      <c r="RTC726" s="3"/>
      <c r="RTD726" s="3"/>
      <c r="RTE726" s="3"/>
      <c r="RTF726" s="3"/>
      <c r="RTG726" s="3"/>
      <c r="RTH726" s="3"/>
      <c r="RTI726" s="3"/>
      <c r="RTJ726" s="3"/>
      <c r="RTK726" s="3"/>
      <c r="RTL726" s="3"/>
      <c r="RTM726" s="3"/>
      <c r="RTN726" s="3"/>
      <c r="RTO726" s="3"/>
      <c r="RTP726" s="3"/>
      <c r="RTQ726" s="3"/>
      <c r="RTR726" s="3"/>
      <c r="RTS726" s="3"/>
      <c r="RTT726" s="3"/>
      <c r="RTU726" s="3"/>
      <c r="RTV726" s="3"/>
      <c r="RTW726" s="3"/>
      <c r="RTX726" s="3"/>
      <c r="RTY726" s="3"/>
      <c r="RTZ726" s="3"/>
      <c r="RUA726" s="3"/>
      <c r="RUB726" s="3"/>
      <c r="RUC726" s="3"/>
      <c r="RUD726" s="3"/>
      <c r="RUE726" s="3"/>
      <c r="RUF726" s="3"/>
      <c r="RUG726" s="3"/>
      <c r="RUH726" s="3"/>
      <c r="RUI726" s="3"/>
      <c r="RUJ726" s="3"/>
      <c r="RUK726" s="3"/>
      <c r="RUL726" s="3"/>
      <c r="RUM726" s="3"/>
      <c r="RUN726" s="3"/>
      <c r="RUO726" s="3"/>
      <c r="RUP726" s="3"/>
      <c r="RUQ726" s="3"/>
      <c r="RUR726" s="3"/>
      <c r="RUS726" s="3"/>
      <c r="RUT726" s="3"/>
      <c r="RUU726" s="3"/>
      <c r="RUV726" s="3"/>
      <c r="RUW726" s="3"/>
      <c r="RUX726" s="3"/>
      <c r="RUY726" s="3"/>
      <c r="RUZ726" s="3"/>
      <c r="RVA726" s="3"/>
      <c r="RVB726" s="3"/>
      <c r="RVC726" s="3"/>
      <c r="RVD726" s="3"/>
      <c r="RVE726" s="3"/>
      <c r="RVF726" s="3"/>
      <c r="RVG726" s="3"/>
      <c r="RVH726" s="3"/>
      <c r="RVI726" s="3"/>
      <c r="RVJ726" s="3"/>
      <c r="RVK726" s="3"/>
      <c r="RVL726" s="3"/>
      <c r="RVM726" s="3"/>
      <c r="RVN726" s="3"/>
      <c r="RVO726" s="3"/>
      <c r="RVP726" s="3"/>
      <c r="RVQ726" s="3"/>
      <c r="RVR726" s="3"/>
      <c r="RVS726" s="3"/>
      <c r="RVT726" s="3"/>
      <c r="RVU726" s="3"/>
      <c r="RVV726" s="3"/>
      <c r="RVW726" s="3"/>
      <c r="RVX726" s="3"/>
      <c r="RVY726" s="3"/>
      <c r="RVZ726" s="3"/>
      <c r="RWA726" s="3"/>
      <c r="RWB726" s="3"/>
      <c r="RWC726" s="3"/>
      <c r="RWD726" s="3"/>
      <c r="RWE726" s="3"/>
      <c r="RWF726" s="3"/>
      <c r="RWG726" s="3"/>
      <c r="RWH726" s="3"/>
      <c r="RWI726" s="3"/>
      <c r="RWJ726" s="3"/>
      <c r="RWK726" s="3"/>
      <c r="RWL726" s="3"/>
      <c r="RWM726" s="3"/>
      <c r="RWN726" s="3"/>
      <c r="RWO726" s="3"/>
      <c r="RWP726" s="3"/>
      <c r="RWQ726" s="3"/>
      <c r="RWR726" s="3"/>
      <c r="RWS726" s="3"/>
      <c r="RWT726" s="3"/>
      <c r="RWU726" s="3"/>
      <c r="RWV726" s="3"/>
      <c r="RWW726" s="3"/>
      <c r="RWX726" s="3"/>
      <c r="RWY726" s="3"/>
      <c r="RWZ726" s="3"/>
      <c r="RXA726" s="3"/>
      <c r="RXB726" s="3"/>
      <c r="RXC726" s="3"/>
      <c r="RXD726" s="3"/>
      <c r="RXE726" s="3"/>
      <c r="RXF726" s="3"/>
      <c r="RXG726" s="3"/>
      <c r="RXH726" s="3"/>
      <c r="RXI726" s="3"/>
      <c r="RXJ726" s="3"/>
      <c r="RXK726" s="3"/>
      <c r="RXL726" s="3"/>
      <c r="RXM726" s="3"/>
      <c r="RXN726" s="3"/>
      <c r="RXO726" s="3"/>
      <c r="RXP726" s="3"/>
      <c r="RXQ726" s="3"/>
      <c r="RXR726" s="3"/>
      <c r="RXS726" s="3"/>
      <c r="RXT726" s="3"/>
      <c r="RXU726" s="3"/>
      <c r="RXV726" s="3"/>
      <c r="RXW726" s="3"/>
      <c r="RXX726" s="3"/>
      <c r="RXY726" s="3"/>
      <c r="RXZ726" s="3"/>
      <c r="RYA726" s="3"/>
      <c r="RYB726" s="3"/>
      <c r="RYC726" s="3"/>
      <c r="RYD726" s="3"/>
      <c r="RYE726" s="3"/>
      <c r="RYF726" s="3"/>
      <c r="RYG726" s="3"/>
      <c r="RYH726" s="3"/>
      <c r="RYI726" s="3"/>
      <c r="RYJ726" s="3"/>
      <c r="RYK726" s="3"/>
      <c r="RYL726" s="3"/>
      <c r="RYM726" s="3"/>
      <c r="RYN726" s="3"/>
      <c r="RYO726" s="3"/>
      <c r="RYP726" s="3"/>
      <c r="RYQ726" s="3"/>
      <c r="RYR726" s="3"/>
      <c r="RYS726" s="3"/>
      <c r="RYT726" s="3"/>
      <c r="RYU726" s="3"/>
      <c r="RYV726" s="3"/>
      <c r="RYW726" s="3"/>
      <c r="RYX726" s="3"/>
      <c r="RYY726" s="3"/>
      <c r="RYZ726" s="3"/>
      <c r="RZA726" s="3"/>
      <c r="RZB726" s="3"/>
      <c r="RZC726" s="3"/>
      <c r="RZD726" s="3"/>
      <c r="RZE726" s="3"/>
      <c r="RZF726" s="3"/>
      <c r="RZG726" s="3"/>
      <c r="RZH726" s="3"/>
      <c r="RZI726" s="3"/>
      <c r="RZJ726" s="3"/>
      <c r="RZK726" s="3"/>
      <c r="RZL726" s="3"/>
      <c r="RZM726" s="3"/>
      <c r="RZN726" s="3"/>
      <c r="RZO726" s="3"/>
      <c r="RZP726" s="3"/>
      <c r="RZQ726" s="3"/>
      <c r="RZR726" s="3"/>
      <c r="RZS726" s="3"/>
      <c r="RZT726" s="3"/>
      <c r="RZU726" s="3"/>
      <c r="RZV726" s="3"/>
      <c r="RZW726" s="3"/>
      <c r="RZX726" s="3"/>
      <c r="RZY726" s="3"/>
      <c r="RZZ726" s="3"/>
      <c r="SAA726" s="3"/>
      <c r="SAB726" s="3"/>
      <c r="SAC726" s="3"/>
      <c r="SAD726" s="3"/>
      <c r="SAE726" s="3"/>
      <c r="SAF726" s="3"/>
      <c r="SAG726" s="3"/>
      <c r="SAH726" s="3"/>
      <c r="SAI726" s="3"/>
      <c r="SAJ726" s="3"/>
      <c r="SAK726" s="3"/>
      <c r="SAL726" s="3"/>
      <c r="SAM726" s="3"/>
      <c r="SAN726" s="3"/>
      <c r="SAO726" s="3"/>
      <c r="SAP726" s="3"/>
      <c r="SAQ726" s="3"/>
      <c r="SAR726" s="3"/>
      <c r="SAS726" s="3"/>
      <c r="SAT726" s="3"/>
      <c r="SAU726" s="3"/>
      <c r="SAV726" s="3"/>
      <c r="SAW726" s="3"/>
      <c r="SAX726" s="3"/>
      <c r="SAY726" s="3"/>
      <c r="SAZ726" s="3"/>
      <c r="SBA726" s="3"/>
      <c r="SBB726" s="3"/>
      <c r="SBC726" s="3"/>
      <c r="SBD726" s="3"/>
      <c r="SBE726" s="3"/>
      <c r="SBF726" s="3"/>
      <c r="SBG726" s="3"/>
      <c r="SBH726" s="3"/>
      <c r="SBI726" s="3"/>
      <c r="SBJ726" s="3"/>
      <c r="SBK726" s="3"/>
      <c r="SBL726" s="3"/>
      <c r="SBM726" s="3"/>
      <c r="SBN726" s="3"/>
      <c r="SBO726" s="3"/>
      <c r="SBP726" s="3"/>
      <c r="SBQ726" s="3"/>
      <c r="SBR726" s="3"/>
      <c r="SBS726" s="3"/>
      <c r="SBT726" s="3"/>
      <c r="SBU726" s="3"/>
      <c r="SBV726" s="3"/>
      <c r="SBW726" s="3"/>
      <c r="SBX726" s="3"/>
      <c r="SBY726" s="3"/>
      <c r="SBZ726" s="3"/>
      <c r="SCA726" s="3"/>
      <c r="SCB726" s="3"/>
      <c r="SCC726" s="3"/>
      <c r="SCD726" s="3"/>
      <c r="SCE726" s="3"/>
      <c r="SCF726" s="3"/>
      <c r="SCG726" s="3"/>
      <c r="SCH726" s="3"/>
      <c r="SCI726" s="3"/>
      <c r="SCJ726" s="3"/>
      <c r="SCK726" s="3"/>
      <c r="SCL726" s="3"/>
      <c r="SCM726" s="3"/>
      <c r="SCN726" s="3"/>
      <c r="SCO726" s="3"/>
      <c r="SCP726" s="3"/>
      <c r="SCQ726" s="3"/>
      <c r="SCR726" s="3"/>
      <c r="SCS726" s="3"/>
      <c r="SCT726" s="3"/>
      <c r="SCU726" s="3"/>
      <c r="SCV726" s="3"/>
      <c r="SCW726" s="3"/>
      <c r="SCX726" s="3"/>
      <c r="SCY726" s="3"/>
      <c r="SCZ726" s="3"/>
      <c r="SDA726" s="3"/>
      <c r="SDB726" s="3"/>
      <c r="SDC726" s="3"/>
      <c r="SDD726" s="3"/>
      <c r="SDE726" s="3"/>
      <c r="SDF726" s="3"/>
      <c r="SDG726" s="3"/>
      <c r="SDH726" s="3"/>
      <c r="SDI726" s="3"/>
      <c r="SDJ726" s="3"/>
      <c r="SDK726" s="3"/>
      <c r="SDL726" s="3"/>
      <c r="SDM726" s="3"/>
      <c r="SDN726" s="3"/>
      <c r="SDO726" s="3"/>
      <c r="SDP726" s="3"/>
      <c r="SDQ726" s="3"/>
      <c r="SDR726" s="3"/>
      <c r="SDS726" s="3"/>
      <c r="SDT726" s="3"/>
      <c r="SDU726" s="3"/>
      <c r="SDV726" s="3"/>
      <c r="SDW726" s="3"/>
      <c r="SDX726" s="3"/>
      <c r="SDY726" s="3"/>
      <c r="SDZ726" s="3"/>
      <c r="SEA726" s="3"/>
      <c r="SEB726" s="3"/>
      <c r="SEC726" s="3"/>
      <c r="SED726" s="3"/>
      <c r="SEE726" s="3"/>
      <c r="SEF726" s="3"/>
      <c r="SEG726" s="3"/>
      <c r="SEH726" s="3"/>
      <c r="SEI726" s="3"/>
      <c r="SEJ726" s="3"/>
      <c r="SEK726" s="3"/>
      <c r="SEL726" s="3"/>
      <c r="SEM726" s="3"/>
      <c r="SEN726" s="3"/>
      <c r="SEO726" s="3"/>
      <c r="SEP726" s="3"/>
      <c r="SEQ726" s="3"/>
      <c r="SER726" s="3"/>
      <c r="SES726" s="3"/>
      <c r="SET726" s="3"/>
      <c r="SEU726" s="3"/>
      <c r="SEV726" s="3"/>
      <c r="SEW726" s="3"/>
      <c r="SEX726" s="3"/>
      <c r="SEY726" s="3"/>
      <c r="SEZ726" s="3"/>
      <c r="SFA726" s="3"/>
      <c r="SFB726" s="3"/>
      <c r="SFC726" s="3"/>
      <c r="SFD726" s="3"/>
      <c r="SFE726" s="3"/>
      <c r="SFF726" s="3"/>
      <c r="SFG726" s="3"/>
      <c r="SFH726" s="3"/>
      <c r="SFI726" s="3"/>
      <c r="SFJ726" s="3"/>
      <c r="SFK726" s="3"/>
      <c r="SFL726" s="3"/>
      <c r="SFM726" s="3"/>
      <c r="SFN726" s="3"/>
      <c r="SFO726" s="3"/>
      <c r="SFP726" s="3"/>
      <c r="SFQ726" s="3"/>
      <c r="SFR726" s="3"/>
      <c r="SFS726" s="3"/>
      <c r="SFT726" s="3"/>
      <c r="SFU726" s="3"/>
      <c r="SFV726" s="3"/>
      <c r="SFW726" s="3"/>
      <c r="SFX726" s="3"/>
      <c r="SFY726" s="3"/>
      <c r="SFZ726" s="3"/>
      <c r="SGA726" s="3"/>
      <c r="SGB726" s="3"/>
      <c r="SGC726" s="3"/>
      <c r="SGD726" s="3"/>
      <c r="SGE726" s="3"/>
      <c r="SGF726" s="3"/>
      <c r="SGG726" s="3"/>
      <c r="SGH726" s="3"/>
      <c r="SGI726" s="3"/>
      <c r="SGJ726" s="3"/>
      <c r="SGK726" s="3"/>
      <c r="SGL726" s="3"/>
      <c r="SGM726" s="3"/>
      <c r="SGN726" s="3"/>
      <c r="SGO726" s="3"/>
      <c r="SGP726" s="3"/>
      <c r="SGQ726" s="3"/>
      <c r="SGR726" s="3"/>
      <c r="SGS726" s="3"/>
      <c r="SGT726" s="3"/>
      <c r="SGU726" s="3"/>
      <c r="SGV726" s="3"/>
      <c r="SGW726" s="3"/>
      <c r="SGX726" s="3"/>
      <c r="SGY726" s="3"/>
      <c r="SGZ726" s="3"/>
      <c r="SHA726" s="3"/>
      <c r="SHB726" s="3"/>
      <c r="SHC726" s="3"/>
      <c r="SHD726" s="3"/>
      <c r="SHE726" s="3"/>
      <c r="SHF726" s="3"/>
      <c r="SHG726" s="3"/>
      <c r="SHH726" s="3"/>
      <c r="SHI726" s="3"/>
      <c r="SHJ726" s="3"/>
      <c r="SHK726" s="3"/>
      <c r="SHL726" s="3"/>
      <c r="SHM726" s="3"/>
      <c r="SHN726" s="3"/>
      <c r="SHO726" s="3"/>
      <c r="SHP726" s="3"/>
      <c r="SHQ726" s="3"/>
      <c r="SHR726" s="3"/>
      <c r="SHS726" s="3"/>
      <c r="SHT726" s="3"/>
      <c r="SHU726" s="3"/>
      <c r="SHV726" s="3"/>
      <c r="SHW726" s="3"/>
      <c r="SHX726" s="3"/>
      <c r="SHY726" s="3"/>
      <c r="SHZ726" s="3"/>
      <c r="SIA726" s="3"/>
      <c r="SIB726" s="3"/>
      <c r="SIC726" s="3"/>
      <c r="SID726" s="3"/>
      <c r="SIE726" s="3"/>
      <c r="SIF726" s="3"/>
      <c r="SIG726" s="3"/>
      <c r="SIH726" s="3"/>
      <c r="SII726" s="3"/>
      <c r="SIJ726" s="3"/>
      <c r="SIK726" s="3"/>
      <c r="SIL726" s="3"/>
      <c r="SIM726" s="3"/>
      <c r="SIN726" s="3"/>
      <c r="SIO726" s="3"/>
      <c r="SIP726" s="3"/>
      <c r="SIQ726" s="3"/>
      <c r="SIR726" s="3"/>
      <c r="SIS726" s="3"/>
      <c r="SIT726" s="3"/>
      <c r="SIU726" s="3"/>
      <c r="SIV726" s="3"/>
      <c r="SIW726" s="3"/>
      <c r="SIX726" s="3"/>
      <c r="SIY726" s="3"/>
      <c r="SIZ726" s="3"/>
      <c r="SJA726" s="3"/>
      <c r="SJB726" s="3"/>
      <c r="SJC726" s="3"/>
      <c r="SJD726" s="3"/>
      <c r="SJE726" s="3"/>
      <c r="SJF726" s="3"/>
      <c r="SJG726" s="3"/>
      <c r="SJH726" s="3"/>
      <c r="SJI726" s="3"/>
      <c r="SJJ726" s="3"/>
      <c r="SJK726" s="3"/>
      <c r="SJL726" s="3"/>
      <c r="SJM726" s="3"/>
      <c r="SJN726" s="3"/>
      <c r="SJO726" s="3"/>
      <c r="SJP726" s="3"/>
      <c r="SJQ726" s="3"/>
      <c r="SJR726" s="3"/>
      <c r="SJS726" s="3"/>
      <c r="SJT726" s="3"/>
      <c r="SJU726" s="3"/>
      <c r="SJV726" s="3"/>
      <c r="SJW726" s="3"/>
      <c r="SJX726" s="3"/>
      <c r="SJY726" s="3"/>
      <c r="SJZ726" s="3"/>
      <c r="SKA726" s="3"/>
      <c r="SKB726" s="3"/>
      <c r="SKC726" s="3"/>
      <c r="SKD726" s="3"/>
      <c r="SKE726" s="3"/>
      <c r="SKF726" s="3"/>
      <c r="SKG726" s="3"/>
      <c r="SKH726" s="3"/>
      <c r="SKI726" s="3"/>
      <c r="SKJ726" s="3"/>
      <c r="SKK726" s="3"/>
      <c r="SKL726" s="3"/>
      <c r="SKM726" s="3"/>
      <c r="SKN726" s="3"/>
      <c r="SKO726" s="3"/>
      <c r="SKP726" s="3"/>
      <c r="SKQ726" s="3"/>
      <c r="SKR726" s="3"/>
      <c r="SKS726" s="3"/>
      <c r="SKT726" s="3"/>
      <c r="SKU726" s="3"/>
      <c r="SKV726" s="3"/>
      <c r="SKW726" s="3"/>
      <c r="SKX726" s="3"/>
      <c r="SKY726" s="3"/>
      <c r="SKZ726" s="3"/>
      <c r="SLA726" s="3"/>
      <c r="SLB726" s="3"/>
      <c r="SLC726" s="3"/>
      <c r="SLD726" s="3"/>
      <c r="SLE726" s="3"/>
      <c r="SLF726" s="3"/>
      <c r="SLG726" s="3"/>
      <c r="SLH726" s="3"/>
      <c r="SLI726" s="3"/>
      <c r="SLJ726" s="3"/>
      <c r="SLK726" s="3"/>
      <c r="SLL726" s="3"/>
      <c r="SLM726" s="3"/>
      <c r="SLN726" s="3"/>
      <c r="SLO726" s="3"/>
      <c r="SLP726" s="3"/>
      <c r="SLQ726" s="3"/>
      <c r="SLR726" s="3"/>
      <c r="SLS726" s="3"/>
      <c r="SLT726" s="3"/>
      <c r="SLU726" s="3"/>
      <c r="SLV726" s="3"/>
      <c r="SLW726" s="3"/>
      <c r="SLX726" s="3"/>
      <c r="SLY726" s="3"/>
      <c r="SLZ726" s="3"/>
      <c r="SMA726" s="3"/>
      <c r="SMB726" s="3"/>
      <c r="SMC726" s="3"/>
      <c r="SMD726" s="3"/>
      <c r="SME726" s="3"/>
      <c r="SMF726" s="3"/>
      <c r="SMG726" s="3"/>
      <c r="SMH726" s="3"/>
      <c r="SMI726" s="3"/>
      <c r="SMJ726" s="3"/>
      <c r="SMK726" s="3"/>
      <c r="SML726" s="3"/>
      <c r="SMM726" s="3"/>
      <c r="SMN726" s="3"/>
      <c r="SMO726" s="3"/>
      <c r="SMP726" s="3"/>
      <c r="SMQ726" s="3"/>
      <c r="SMR726" s="3"/>
      <c r="SMS726" s="3"/>
      <c r="SMT726" s="3"/>
      <c r="SMU726" s="3"/>
      <c r="SMV726" s="3"/>
      <c r="SMW726" s="3"/>
      <c r="SMX726" s="3"/>
      <c r="SMY726" s="3"/>
      <c r="SMZ726" s="3"/>
      <c r="SNA726" s="3"/>
      <c r="SNB726" s="3"/>
      <c r="SNC726" s="3"/>
      <c r="SND726" s="3"/>
      <c r="SNE726" s="3"/>
      <c r="SNF726" s="3"/>
      <c r="SNG726" s="3"/>
      <c r="SNH726" s="3"/>
      <c r="SNI726" s="3"/>
      <c r="SNJ726" s="3"/>
      <c r="SNK726" s="3"/>
      <c r="SNL726" s="3"/>
      <c r="SNM726" s="3"/>
      <c r="SNN726" s="3"/>
      <c r="SNO726" s="3"/>
      <c r="SNP726" s="3"/>
      <c r="SNQ726" s="3"/>
      <c r="SNR726" s="3"/>
      <c r="SNS726" s="3"/>
      <c r="SNT726" s="3"/>
      <c r="SNU726" s="3"/>
      <c r="SNV726" s="3"/>
      <c r="SNW726" s="3"/>
      <c r="SNX726" s="3"/>
      <c r="SNY726" s="3"/>
      <c r="SNZ726" s="3"/>
      <c r="SOA726" s="3"/>
      <c r="SOB726" s="3"/>
      <c r="SOC726" s="3"/>
      <c r="SOD726" s="3"/>
      <c r="SOE726" s="3"/>
      <c r="SOF726" s="3"/>
      <c r="SOG726" s="3"/>
      <c r="SOH726" s="3"/>
      <c r="SOI726" s="3"/>
      <c r="SOJ726" s="3"/>
      <c r="SOK726" s="3"/>
      <c r="SOL726" s="3"/>
      <c r="SOM726" s="3"/>
      <c r="SON726" s="3"/>
      <c r="SOO726" s="3"/>
      <c r="SOP726" s="3"/>
      <c r="SOQ726" s="3"/>
      <c r="SOR726" s="3"/>
      <c r="SOS726" s="3"/>
      <c r="SOT726" s="3"/>
      <c r="SOU726" s="3"/>
      <c r="SOV726" s="3"/>
      <c r="SOW726" s="3"/>
      <c r="SOX726" s="3"/>
      <c r="SOY726" s="3"/>
      <c r="SOZ726" s="3"/>
      <c r="SPA726" s="3"/>
      <c r="SPB726" s="3"/>
      <c r="SPC726" s="3"/>
      <c r="SPD726" s="3"/>
      <c r="SPE726" s="3"/>
      <c r="SPF726" s="3"/>
      <c r="SPG726" s="3"/>
      <c r="SPH726" s="3"/>
      <c r="SPI726" s="3"/>
      <c r="SPJ726" s="3"/>
      <c r="SPK726" s="3"/>
      <c r="SPL726" s="3"/>
      <c r="SPM726" s="3"/>
      <c r="SPN726" s="3"/>
      <c r="SPO726" s="3"/>
      <c r="SPP726" s="3"/>
      <c r="SPQ726" s="3"/>
      <c r="SPR726" s="3"/>
      <c r="SPS726" s="3"/>
      <c r="SPT726" s="3"/>
      <c r="SPU726" s="3"/>
      <c r="SPV726" s="3"/>
      <c r="SPW726" s="3"/>
      <c r="SPX726" s="3"/>
      <c r="SPY726" s="3"/>
      <c r="SPZ726" s="3"/>
      <c r="SQA726" s="3"/>
      <c r="SQB726" s="3"/>
      <c r="SQC726" s="3"/>
      <c r="SQD726" s="3"/>
      <c r="SQE726" s="3"/>
      <c r="SQF726" s="3"/>
      <c r="SQG726" s="3"/>
      <c r="SQH726" s="3"/>
      <c r="SQI726" s="3"/>
      <c r="SQJ726" s="3"/>
      <c r="SQK726" s="3"/>
      <c r="SQL726" s="3"/>
      <c r="SQM726" s="3"/>
      <c r="SQN726" s="3"/>
      <c r="SQO726" s="3"/>
      <c r="SQP726" s="3"/>
      <c r="SQQ726" s="3"/>
      <c r="SQR726" s="3"/>
      <c r="SQS726" s="3"/>
      <c r="SQT726" s="3"/>
      <c r="SQU726" s="3"/>
      <c r="SQV726" s="3"/>
      <c r="SQW726" s="3"/>
      <c r="SQX726" s="3"/>
      <c r="SQY726" s="3"/>
      <c r="SQZ726" s="3"/>
      <c r="SRA726" s="3"/>
      <c r="SRB726" s="3"/>
      <c r="SRC726" s="3"/>
      <c r="SRD726" s="3"/>
      <c r="SRE726" s="3"/>
      <c r="SRF726" s="3"/>
      <c r="SRG726" s="3"/>
      <c r="SRH726" s="3"/>
      <c r="SRI726" s="3"/>
      <c r="SRJ726" s="3"/>
      <c r="SRK726" s="3"/>
      <c r="SRL726" s="3"/>
      <c r="SRM726" s="3"/>
      <c r="SRN726" s="3"/>
      <c r="SRO726" s="3"/>
      <c r="SRP726" s="3"/>
      <c r="SRQ726" s="3"/>
      <c r="SRR726" s="3"/>
      <c r="SRS726" s="3"/>
      <c r="SRT726" s="3"/>
      <c r="SRU726" s="3"/>
      <c r="SRV726" s="3"/>
      <c r="SRW726" s="3"/>
      <c r="SRX726" s="3"/>
      <c r="SRY726" s="3"/>
      <c r="SRZ726" s="3"/>
      <c r="SSA726" s="3"/>
      <c r="SSB726" s="3"/>
      <c r="SSC726" s="3"/>
      <c r="SSD726" s="3"/>
      <c r="SSE726" s="3"/>
      <c r="SSF726" s="3"/>
      <c r="SSG726" s="3"/>
      <c r="SSH726" s="3"/>
      <c r="SSI726" s="3"/>
      <c r="SSJ726" s="3"/>
      <c r="SSK726" s="3"/>
      <c r="SSL726" s="3"/>
      <c r="SSM726" s="3"/>
      <c r="SSN726" s="3"/>
      <c r="SSO726" s="3"/>
      <c r="SSP726" s="3"/>
      <c r="SSQ726" s="3"/>
      <c r="SSR726" s="3"/>
      <c r="SSS726" s="3"/>
      <c r="SST726" s="3"/>
      <c r="SSU726" s="3"/>
      <c r="SSV726" s="3"/>
      <c r="SSW726" s="3"/>
      <c r="SSX726" s="3"/>
      <c r="SSY726" s="3"/>
      <c r="SSZ726" s="3"/>
      <c r="STA726" s="3"/>
      <c r="STB726" s="3"/>
      <c r="STC726" s="3"/>
      <c r="STD726" s="3"/>
      <c r="STE726" s="3"/>
      <c r="STF726" s="3"/>
      <c r="STG726" s="3"/>
      <c r="STH726" s="3"/>
      <c r="STI726" s="3"/>
      <c r="STJ726" s="3"/>
      <c r="STK726" s="3"/>
      <c r="STL726" s="3"/>
      <c r="STM726" s="3"/>
      <c r="STN726" s="3"/>
      <c r="STO726" s="3"/>
      <c r="STP726" s="3"/>
      <c r="STQ726" s="3"/>
      <c r="STR726" s="3"/>
      <c r="STS726" s="3"/>
      <c r="STT726" s="3"/>
      <c r="STU726" s="3"/>
      <c r="STV726" s="3"/>
      <c r="STW726" s="3"/>
      <c r="STX726" s="3"/>
      <c r="STY726" s="3"/>
      <c r="STZ726" s="3"/>
      <c r="SUA726" s="3"/>
      <c r="SUB726" s="3"/>
      <c r="SUC726" s="3"/>
      <c r="SUD726" s="3"/>
      <c r="SUE726" s="3"/>
      <c r="SUF726" s="3"/>
      <c r="SUG726" s="3"/>
      <c r="SUH726" s="3"/>
      <c r="SUI726" s="3"/>
      <c r="SUJ726" s="3"/>
      <c r="SUK726" s="3"/>
      <c r="SUL726" s="3"/>
      <c r="SUM726" s="3"/>
      <c r="SUN726" s="3"/>
      <c r="SUO726" s="3"/>
      <c r="SUP726" s="3"/>
      <c r="SUQ726" s="3"/>
      <c r="SUR726" s="3"/>
      <c r="SUS726" s="3"/>
      <c r="SUT726" s="3"/>
      <c r="SUU726" s="3"/>
      <c r="SUV726" s="3"/>
      <c r="SUW726" s="3"/>
      <c r="SUX726" s="3"/>
      <c r="SUY726" s="3"/>
      <c r="SUZ726" s="3"/>
      <c r="SVA726" s="3"/>
      <c r="SVB726" s="3"/>
      <c r="SVC726" s="3"/>
      <c r="SVD726" s="3"/>
      <c r="SVE726" s="3"/>
      <c r="SVF726" s="3"/>
      <c r="SVG726" s="3"/>
      <c r="SVH726" s="3"/>
      <c r="SVI726" s="3"/>
      <c r="SVJ726" s="3"/>
      <c r="SVK726" s="3"/>
      <c r="SVL726" s="3"/>
      <c r="SVM726" s="3"/>
      <c r="SVN726" s="3"/>
      <c r="SVO726" s="3"/>
      <c r="SVP726" s="3"/>
      <c r="SVQ726" s="3"/>
      <c r="SVR726" s="3"/>
      <c r="SVS726" s="3"/>
      <c r="SVT726" s="3"/>
      <c r="SVU726" s="3"/>
      <c r="SVV726" s="3"/>
      <c r="SVW726" s="3"/>
      <c r="SVX726" s="3"/>
      <c r="SVY726" s="3"/>
      <c r="SVZ726" s="3"/>
      <c r="SWA726" s="3"/>
      <c r="SWB726" s="3"/>
      <c r="SWC726" s="3"/>
      <c r="SWD726" s="3"/>
      <c r="SWE726" s="3"/>
      <c r="SWF726" s="3"/>
      <c r="SWG726" s="3"/>
      <c r="SWH726" s="3"/>
      <c r="SWI726" s="3"/>
      <c r="SWJ726" s="3"/>
      <c r="SWK726" s="3"/>
      <c r="SWL726" s="3"/>
      <c r="SWM726" s="3"/>
      <c r="SWN726" s="3"/>
      <c r="SWO726" s="3"/>
      <c r="SWP726" s="3"/>
      <c r="SWQ726" s="3"/>
      <c r="SWR726" s="3"/>
      <c r="SWS726" s="3"/>
      <c r="SWT726" s="3"/>
      <c r="SWU726" s="3"/>
      <c r="SWV726" s="3"/>
      <c r="SWW726" s="3"/>
      <c r="SWX726" s="3"/>
      <c r="SWY726" s="3"/>
      <c r="SWZ726" s="3"/>
      <c r="SXA726" s="3"/>
      <c r="SXB726" s="3"/>
      <c r="SXC726" s="3"/>
      <c r="SXD726" s="3"/>
      <c r="SXE726" s="3"/>
      <c r="SXF726" s="3"/>
      <c r="SXG726" s="3"/>
      <c r="SXH726" s="3"/>
      <c r="SXI726" s="3"/>
      <c r="SXJ726" s="3"/>
      <c r="SXK726" s="3"/>
      <c r="SXL726" s="3"/>
      <c r="SXM726" s="3"/>
      <c r="SXN726" s="3"/>
      <c r="SXO726" s="3"/>
      <c r="SXP726" s="3"/>
      <c r="SXQ726" s="3"/>
      <c r="SXR726" s="3"/>
      <c r="SXS726" s="3"/>
      <c r="SXT726" s="3"/>
      <c r="SXU726" s="3"/>
      <c r="SXV726" s="3"/>
      <c r="SXW726" s="3"/>
      <c r="SXX726" s="3"/>
      <c r="SXY726" s="3"/>
      <c r="SXZ726" s="3"/>
      <c r="SYA726" s="3"/>
      <c r="SYB726" s="3"/>
      <c r="SYC726" s="3"/>
      <c r="SYD726" s="3"/>
      <c r="SYE726" s="3"/>
      <c r="SYF726" s="3"/>
      <c r="SYG726" s="3"/>
      <c r="SYH726" s="3"/>
      <c r="SYI726" s="3"/>
      <c r="SYJ726" s="3"/>
      <c r="SYK726" s="3"/>
      <c r="SYL726" s="3"/>
      <c r="SYM726" s="3"/>
      <c r="SYN726" s="3"/>
      <c r="SYO726" s="3"/>
      <c r="SYP726" s="3"/>
      <c r="SYQ726" s="3"/>
      <c r="SYR726" s="3"/>
      <c r="SYS726" s="3"/>
      <c r="SYT726" s="3"/>
      <c r="SYU726" s="3"/>
      <c r="SYV726" s="3"/>
      <c r="SYW726" s="3"/>
      <c r="SYX726" s="3"/>
      <c r="SYY726" s="3"/>
      <c r="SYZ726" s="3"/>
      <c r="SZA726" s="3"/>
      <c r="SZB726" s="3"/>
      <c r="SZC726" s="3"/>
      <c r="SZD726" s="3"/>
      <c r="SZE726" s="3"/>
      <c r="SZF726" s="3"/>
      <c r="SZG726" s="3"/>
      <c r="SZH726" s="3"/>
      <c r="SZI726" s="3"/>
      <c r="SZJ726" s="3"/>
      <c r="SZK726" s="3"/>
      <c r="SZL726" s="3"/>
      <c r="SZM726" s="3"/>
      <c r="SZN726" s="3"/>
      <c r="SZO726" s="3"/>
      <c r="SZP726" s="3"/>
      <c r="SZQ726" s="3"/>
      <c r="SZR726" s="3"/>
      <c r="SZS726" s="3"/>
      <c r="SZT726" s="3"/>
      <c r="SZU726" s="3"/>
      <c r="SZV726" s="3"/>
      <c r="SZW726" s="3"/>
      <c r="SZX726" s="3"/>
      <c r="SZY726" s="3"/>
      <c r="SZZ726" s="3"/>
      <c r="TAA726" s="3"/>
      <c r="TAB726" s="3"/>
      <c r="TAC726" s="3"/>
      <c r="TAD726" s="3"/>
      <c r="TAE726" s="3"/>
      <c r="TAF726" s="3"/>
      <c r="TAG726" s="3"/>
      <c r="TAH726" s="3"/>
      <c r="TAI726" s="3"/>
      <c r="TAJ726" s="3"/>
      <c r="TAK726" s="3"/>
      <c r="TAL726" s="3"/>
      <c r="TAM726" s="3"/>
      <c r="TAN726" s="3"/>
      <c r="TAO726" s="3"/>
      <c r="TAP726" s="3"/>
      <c r="TAQ726" s="3"/>
      <c r="TAR726" s="3"/>
      <c r="TAS726" s="3"/>
      <c r="TAT726" s="3"/>
      <c r="TAU726" s="3"/>
      <c r="TAV726" s="3"/>
      <c r="TAW726" s="3"/>
      <c r="TAX726" s="3"/>
      <c r="TAY726" s="3"/>
      <c r="TAZ726" s="3"/>
      <c r="TBA726" s="3"/>
      <c r="TBB726" s="3"/>
      <c r="TBC726" s="3"/>
      <c r="TBD726" s="3"/>
      <c r="TBE726" s="3"/>
      <c r="TBF726" s="3"/>
      <c r="TBG726" s="3"/>
      <c r="TBH726" s="3"/>
      <c r="TBI726" s="3"/>
      <c r="TBJ726" s="3"/>
      <c r="TBK726" s="3"/>
      <c r="TBL726" s="3"/>
      <c r="TBM726" s="3"/>
      <c r="TBN726" s="3"/>
      <c r="TBO726" s="3"/>
      <c r="TBP726" s="3"/>
      <c r="TBQ726" s="3"/>
      <c r="TBR726" s="3"/>
      <c r="TBS726" s="3"/>
      <c r="TBT726" s="3"/>
      <c r="TBU726" s="3"/>
      <c r="TBV726" s="3"/>
      <c r="TBW726" s="3"/>
      <c r="TBX726" s="3"/>
      <c r="TBY726" s="3"/>
      <c r="TBZ726" s="3"/>
      <c r="TCA726" s="3"/>
      <c r="TCB726" s="3"/>
      <c r="TCC726" s="3"/>
      <c r="TCD726" s="3"/>
      <c r="TCE726" s="3"/>
      <c r="TCF726" s="3"/>
      <c r="TCG726" s="3"/>
      <c r="TCH726" s="3"/>
      <c r="TCI726" s="3"/>
      <c r="TCJ726" s="3"/>
      <c r="TCK726" s="3"/>
      <c r="TCL726" s="3"/>
      <c r="TCM726" s="3"/>
      <c r="TCN726" s="3"/>
      <c r="TCO726" s="3"/>
      <c r="TCP726" s="3"/>
      <c r="TCQ726" s="3"/>
      <c r="TCR726" s="3"/>
      <c r="TCS726" s="3"/>
      <c r="TCT726" s="3"/>
      <c r="TCU726" s="3"/>
      <c r="TCV726" s="3"/>
      <c r="TCW726" s="3"/>
      <c r="TCX726" s="3"/>
      <c r="TCY726" s="3"/>
      <c r="TCZ726" s="3"/>
      <c r="TDA726" s="3"/>
      <c r="TDB726" s="3"/>
      <c r="TDC726" s="3"/>
      <c r="TDD726" s="3"/>
      <c r="TDE726" s="3"/>
      <c r="TDF726" s="3"/>
      <c r="TDG726" s="3"/>
      <c r="TDH726" s="3"/>
      <c r="TDI726" s="3"/>
      <c r="TDJ726" s="3"/>
      <c r="TDK726" s="3"/>
      <c r="TDL726" s="3"/>
      <c r="TDM726" s="3"/>
      <c r="TDN726" s="3"/>
      <c r="TDO726" s="3"/>
      <c r="TDP726" s="3"/>
      <c r="TDQ726" s="3"/>
      <c r="TDR726" s="3"/>
      <c r="TDS726" s="3"/>
      <c r="TDT726" s="3"/>
      <c r="TDU726" s="3"/>
      <c r="TDV726" s="3"/>
      <c r="TDW726" s="3"/>
      <c r="TDX726" s="3"/>
      <c r="TDY726" s="3"/>
      <c r="TDZ726" s="3"/>
      <c r="TEA726" s="3"/>
      <c r="TEB726" s="3"/>
      <c r="TEC726" s="3"/>
      <c r="TED726" s="3"/>
      <c r="TEE726" s="3"/>
      <c r="TEF726" s="3"/>
      <c r="TEG726" s="3"/>
      <c r="TEH726" s="3"/>
      <c r="TEI726" s="3"/>
      <c r="TEJ726" s="3"/>
      <c r="TEK726" s="3"/>
      <c r="TEL726" s="3"/>
      <c r="TEM726" s="3"/>
      <c r="TEN726" s="3"/>
      <c r="TEO726" s="3"/>
      <c r="TEP726" s="3"/>
      <c r="TEQ726" s="3"/>
      <c r="TER726" s="3"/>
      <c r="TES726" s="3"/>
      <c r="TET726" s="3"/>
      <c r="TEU726" s="3"/>
      <c r="TEV726" s="3"/>
      <c r="TEW726" s="3"/>
      <c r="TEX726" s="3"/>
      <c r="TEY726" s="3"/>
      <c r="TEZ726" s="3"/>
      <c r="TFA726" s="3"/>
      <c r="TFB726" s="3"/>
      <c r="TFC726" s="3"/>
      <c r="TFD726" s="3"/>
      <c r="TFE726" s="3"/>
      <c r="TFF726" s="3"/>
      <c r="TFG726" s="3"/>
      <c r="TFH726" s="3"/>
      <c r="TFI726" s="3"/>
      <c r="TFJ726" s="3"/>
      <c r="TFK726" s="3"/>
      <c r="TFL726" s="3"/>
      <c r="TFM726" s="3"/>
      <c r="TFN726" s="3"/>
      <c r="TFO726" s="3"/>
      <c r="TFP726" s="3"/>
      <c r="TFQ726" s="3"/>
      <c r="TFR726" s="3"/>
      <c r="TFS726" s="3"/>
      <c r="TFT726" s="3"/>
      <c r="TFU726" s="3"/>
      <c r="TFV726" s="3"/>
      <c r="TFW726" s="3"/>
      <c r="TFX726" s="3"/>
      <c r="TFY726" s="3"/>
      <c r="TFZ726" s="3"/>
      <c r="TGA726" s="3"/>
      <c r="TGB726" s="3"/>
      <c r="TGC726" s="3"/>
      <c r="TGD726" s="3"/>
      <c r="TGE726" s="3"/>
      <c r="TGF726" s="3"/>
      <c r="TGG726" s="3"/>
      <c r="TGH726" s="3"/>
      <c r="TGI726" s="3"/>
      <c r="TGJ726" s="3"/>
      <c r="TGK726" s="3"/>
      <c r="TGL726" s="3"/>
      <c r="TGM726" s="3"/>
      <c r="TGN726" s="3"/>
      <c r="TGO726" s="3"/>
      <c r="TGP726" s="3"/>
      <c r="TGQ726" s="3"/>
      <c r="TGR726" s="3"/>
      <c r="TGS726" s="3"/>
      <c r="TGT726" s="3"/>
      <c r="TGU726" s="3"/>
      <c r="TGV726" s="3"/>
      <c r="TGW726" s="3"/>
      <c r="TGX726" s="3"/>
      <c r="TGY726" s="3"/>
      <c r="TGZ726" s="3"/>
      <c r="THA726" s="3"/>
      <c r="THB726" s="3"/>
      <c r="THC726" s="3"/>
      <c r="THD726" s="3"/>
      <c r="THE726" s="3"/>
      <c r="THF726" s="3"/>
      <c r="THG726" s="3"/>
      <c r="THH726" s="3"/>
      <c r="THI726" s="3"/>
      <c r="THJ726" s="3"/>
      <c r="THK726" s="3"/>
      <c r="THL726" s="3"/>
      <c r="THM726" s="3"/>
      <c r="THN726" s="3"/>
      <c r="THO726" s="3"/>
      <c r="THP726" s="3"/>
      <c r="THQ726" s="3"/>
      <c r="THR726" s="3"/>
      <c r="THS726" s="3"/>
      <c r="THT726" s="3"/>
      <c r="THU726" s="3"/>
      <c r="THV726" s="3"/>
      <c r="THW726" s="3"/>
      <c r="THX726" s="3"/>
      <c r="THY726" s="3"/>
      <c r="THZ726" s="3"/>
      <c r="TIA726" s="3"/>
      <c r="TIB726" s="3"/>
      <c r="TIC726" s="3"/>
      <c r="TID726" s="3"/>
      <c r="TIE726" s="3"/>
      <c r="TIF726" s="3"/>
      <c r="TIG726" s="3"/>
      <c r="TIH726" s="3"/>
      <c r="TII726" s="3"/>
      <c r="TIJ726" s="3"/>
      <c r="TIK726" s="3"/>
      <c r="TIL726" s="3"/>
      <c r="TIM726" s="3"/>
      <c r="TIN726" s="3"/>
      <c r="TIO726" s="3"/>
      <c r="TIP726" s="3"/>
      <c r="TIQ726" s="3"/>
      <c r="TIR726" s="3"/>
      <c r="TIS726" s="3"/>
      <c r="TIT726" s="3"/>
      <c r="TIU726" s="3"/>
      <c r="TIV726" s="3"/>
      <c r="TIW726" s="3"/>
      <c r="TIX726" s="3"/>
      <c r="TIY726" s="3"/>
      <c r="TIZ726" s="3"/>
      <c r="TJA726" s="3"/>
      <c r="TJB726" s="3"/>
      <c r="TJC726" s="3"/>
      <c r="TJD726" s="3"/>
      <c r="TJE726" s="3"/>
      <c r="TJF726" s="3"/>
      <c r="TJG726" s="3"/>
      <c r="TJH726" s="3"/>
      <c r="TJI726" s="3"/>
      <c r="TJJ726" s="3"/>
      <c r="TJK726" s="3"/>
      <c r="TJL726" s="3"/>
      <c r="TJM726" s="3"/>
      <c r="TJN726" s="3"/>
      <c r="TJO726" s="3"/>
      <c r="TJP726" s="3"/>
      <c r="TJQ726" s="3"/>
      <c r="TJR726" s="3"/>
      <c r="TJS726" s="3"/>
      <c r="TJT726" s="3"/>
      <c r="TJU726" s="3"/>
      <c r="TJV726" s="3"/>
      <c r="TJW726" s="3"/>
      <c r="TJX726" s="3"/>
      <c r="TJY726" s="3"/>
      <c r="TJZ726" s="3"/>
      <c r="TKA726" s="3"/>
      <c r="TKB726" s="3"/>
      <c r="TKC726" s="3"/>
      <c r="TKD726" s="3"/>
      <c r="TKE726" s="3"/>
      <c r="TKF726" s="3"/>
      <c r="TKG726" s="3"/>
      <c r="TKH726" s="3"/>
      <c r="TKI726" s="3"/>
      <c r="TKJ726" s="3"/>
      <c r="TKK726" s="3"/>
      <c r="TKL726" s="3"/>
      <c r="TKM726" s="3"/>
      <c r="TKN726" s="3"/>
      <c r="TKO726" s="3"/>
      <c r="TKP726" s="3"/>
      <c r="TKQ726" s="3"/>
      <c r="TKR726" s="3"/>
      <c r="TKS726" s="3"/>
      <c r="TKT726" s="3"/>
      <c r="TKU726" s="3"/>
      <c r="TKV726" s="3"/>
      <c r="TKW726" s="3"/>
      <c r="TKX726" s="3"/>
      <c r="TKY726" s="3"/>
      <c r="TKZ726" s="3"/>
      <c r="TLA726" s="3"/>
      <c r="TLB726" s="3"/>
      <c r="TLC726" s="3"/>
      <c r="TLD726" s="3"/>
      <c r="TLE726" s="3"/>
      <c r="TLF726" s="3"/>
      <c r="TLG726" s="3"/>
      <c r="TLH726" s="3"/>
      <c r="TLI726" s="3"/>
      <c r="TLJ726" s="3"/>
      <c r="TLK726" s="3"/>
      <c r="TLL726" s="3"/>
      <c r="TLM726" s="3"/>
      <c r="TLN726" s="3"/>
      <c r="TLO726" s="3"/>
      <c r="TLP726" s="3"/>
      <c r="TLQ726" s="3"/>
      <c r="TLR726" s="3"/>
      <c r="TLS726" s="3"/>
      <c r="TLT726" s="3"/>
      <c r="TLU726" s="3"/>
      <c r="TLV726" s="3"/>
      <c r="TLW726" s="3"/>
      <c r="TLX726" s="3"/>
      <c r="TLY726" s="3"/>
      <c r="TLZ726" s="3"/>
      <c r="TMA726" s="3"/>
      <c r="TMB726" s="3"/>
      <c r="TMC726" s="3"/>
      <c r="TMD726" s="3"/>
      <c r="TME726" s="3"/>
      <c r="TMF726" s="3"/>
      <c r="TMG726" s="3"/>
      <c r="TMH726" s="3"/>
      <c r="TMI726" s="3"/>
      <c r="TMJ726" s="3"/>
      <c r="TMK726" s="3"/>
      <c r="TML726" s="3"/>
      <c r="TMM726" s="3"/>
      <c r="TMN726" s="3"/>
      <c r="TMO726" s="3"/>
      <c r="TMP726" s="3"/>
      <c r="TMQ726" s="3"/>
      <c r="TMR726" s="3"/>
      <c r="TMS726" s="3"/>
      <c r="TMT726" s="3"/>
      <c r="TMU726" s="3"/>
      <c r="TMV726" s="3"/>
      <c r="TMW726" s="3"/>
      <c r="TMX726" s="3"/>
      <c r="TMY726" s="3"/>
      <c r="TMZ726" s="3"/>
      <c r="TNA726" s="3"/>
      <c r="TNB726" s="3"/>
      <c r="TNC726" s="3"/>
      <c r="TND726" s="3"/>
      <c r="TNE726" s="3"/>
      <c r="TNF726" s="3"/>
      <c r="TNG726" s="3"/>
      <c r="TNH726" s="3"/>
      <c r="TNI726" s="3"/>
      <c r="TNJ726" s="3"/>
      <c r="TNK726" s="3"/>
      <c r="TNL726" s="3"/>
      <c r="TNM726" s="3"/>
      <c r="TNN726" s="3"/>
      <c r="TNO726" s="3"/>
      <c r="TNP726" s="3"/>
      <c r="TNQ726" s="3"/>
      <c r="TNR726" s="3"/>
      <c r="TNS726" s="3"/>
      <c r="TNT726" s="3"/>
      <c r="TNU726" s="3"/>
      <c r="TNV726" s="3"/>
      <c r="TNW726" s="3"/>
      <c r="TNX726" s="3"/>
      <c r="TNY726" s="3"/>
      <c r="TNZ726" s="3"/>
      <c r="TOA726" s="3"/>
      <c r="TOB726" s="3"/>
      <c r="TOC726" s="3"/>
      <c r="TOD726" s="3"/>
      <c r="TOE726" s="3"/>
      <c r="TOF726" s="3"/>
      <c r="TOG726" s="3"/>
      <c r="TOH726" s="3"/>
      <c r="TOI726" s="3"/>
      <c r="TOJ726" s="3"/>
      <c r="TOK726" s="3"/>
      <c r="TOL726" s="3"/>
      <c r="TOM726" s="3"/>
      <c r="TON726" s="3"/>
      <c r="TOO726" s="3"/>
      <c r="TOP726" s="3"/>
      <c r="TOQ726" s="3"/>
      <c r="TOR726" s="3"/>
      <c r="TOS726" s="3"/>
      <c r="TOT726" s="3"/>
      <c r="TOU726" s="3"/>
      <c r="TOV726" s="3"/>
      <c r="TOW726" s="3"/>
      <c r="TOX726" s="3"/>
      <c r="TOY726" s="3"/>
      <c r="TOZ726" s="3"/>
      <c r="TPA726" s="3"/>
      <c r="TPB726" s="3"/>
      <c r="TPC726" s="3"/>
      <c r="TPD726" s="3"/>
      <c r="TPE726" s="3"/>
      <c r="TPF726" s="3"/>
      <c r="TPG726" s="3"/>
      <c r="TPH726" s="3"/>
      <c r="TPI726" s="3"/>
      <c r="TPJ726" s="3"/>
      <c r="TPK726" s="3"/>
      <c r="TPL726" s="3"/>
      <c r="TPM726" s="3"/>
      <c r="TPN726" s="3"/>
      <c r="TPO726" s="3"/>
      <c r="TPP726" s="3"/>
      <c r="TPQ726" s="3"/>
      <c r="TPR726" s="3"/>
      <c r="TPS726" s="3"/>
      <c r="TPT726" s="3"/>
      <c r="TPU726" s="3"/>
      <c r="TPV726" s="3"/>
      <c r="TPW726" s="3"/>
      <c r="TPX726" s="3"/>
      <c r="TPY726" s="3"/>
      <c r="TPZ726" s="3"/>
      <c r="TQA726" s="3"/>
      <c r="TQB726" s="3"/>
      <c r="TQC726" s="3"/>
      <c r="TQD726" s="3"/>
      <c r="TQE726" s="3"/>
      <c r="TQF726" s="3"/>
      <c r="TQG726" s="3"/>
      <c r="TQH726" s="3"/>
      <c r="TQI726" s="3"/>
      <c r="TQJ726" s="3"/>
      <c r="TQK726" s="3"/>
      <c r="TQL726" s="3"/>
      <c r="TQM726" s="3"/>
      <c r="TQN726" s="3"/>
      <c r="TQO726" s="3"/>
      <c r="TQP726" s="3"/>
      <c r="TQQ726" s="3"/>
      <c r="TQR726" s="3"/>
      <c r="TQS726" s="3"/>
      <c r="TQT726" s="3"/>
      <c r="TQU726" s="3"/>
      <c r="TQV726" s="3"/>
      <c r="TQW726" s="3"/>
      <c r="TQX726" s="3"/>
      <c r="TQY726" s="3"/>
      <c r="TQZ726" s="3"/>
      <c r="TRA726" s="3"/>
      <c r="TRB726" s="3"/>
      <c r="TRC726" s="3"/>
      <c r="TRD726" s="3"/>
      <c r="TRE726" s="3"/>
      <c r="TRF726" s="3"/>
      <c r="TRG726" s="3"/>
      <c r="TRH726" s="3"/>
      <c r="TRI726" s="3"/>
      <c r="TRJ726" s="3"/>
      <c r="TRK726" s="3"/>
      <c r="TRL726" s="3"/>
      <c r="TRM726" s="3"/>
      <c r="TRN726" s="3"/>
      <c r="TRO726" s="3"/>
      <c r="TRP726" s="3"/>
      <c r="TRQ726" s="3"/>
      <c r="TRR726" s="3"/>
      <c r="TRS726" s="3"/>
      <c r="TRT726" s="3"/>
      <c r="TRU726" s="3"/>
      <c r="TRV726" s="3"/>
      <c r="TRW726" s="3"/>
      <c r="TRX726" s="3"/>
      <c r="TRY726" s="3"/>
      <c r="TRZ726" s="3"/>
      <c r="TSA726" s="3"/>
      <c r="TSB726" s="3"/>
      <c r="TSC726" s="3"/>
      <c r="TSD726" s="3"/>
      <c r="TSE726" s="3"/>
      <c r="TSF726" s="3"/>
      <c r="TSG726" s="3"/>
      <c r="TSH726" s="3"/>
      <c r="TSI726" s="3"/>
      <c r="TSJ726" s="3"/>
      <c r="TSK726" s="3"/>
      <c r="TSL726" s="3"/>
      <c r="TSM726" s="3"/>
      <c r="TSN726" s="3"/>
      <c r="TSO726" s="3"/>
      <c r="TSP726" s="3"/>
      <c r="TSQ726" s="3"/>
      <c r="TSR726" s="3"/>
      <c r="TSS726" s="3"/>
      <c r="TST726" s="3"/>
      <c r="TSU726" s="3"/>
      <c r="TSV726" s="3"/>
      <c r="TSW726" s="3"/>
      <c r="TSX726" s="3"/>
      <c r="TSY726" s="3"/>
      <c r="TSZ726" s="3"/>
      <c r="TTA726" s="3"/>
      <c r="TTB726" s="3"/>
      <c r="TTC726" s="3"/>
      <c r="TTD726" s="3"/>
      <c r="TTE726" s="3"/>
      <c r="TTF726" s="3"/>
      <c r="TTG726" s="3"/>
      <c r="TTH726" s="3"/>
      <c r="TTI726" s="3"/>
      <c r="TTJ726" s="3"/>
      <c r="TTK726" s="3"/>
      <c r="TTL726" s="3"/>
      <c r="TTM726" s="3"/>
      <c r="TTN726" s="3"/>
      <c r="TTO726" s="3"/>
      <c r="TTP726" s="3"/>
      <c r="TTQ726" s="3"/>
      <c r="TTR726" s="3"/>
      <c r="TTS726" s="3"/>
      <c r="TTT726" s="3"/>
      <c r="TTU726" s="3"/>
      <c r="TTV726" s="3"/>
      <c r="TTW726" s="3"/>
      <c r="TTX726" s="3"/>
      <c r="TTY726" s="3"/>
      <c r="TTZ726" s="3"/>
      <c r="TUA726" s="3"/>
      <c r="TUB726" s="3"/>
      <c r="TUC726" s="3"/>
      <c r="TUD726" s="3"/>
      <c r="TUE726" s="3"/>
      <c r="TUF726" s="3"/>
      <c r="TUG726" s="3"/>
      <c r="TUH726" s="3"/>
      <c r="TUI726" s="3"/>
      <c r="TUJ726" s="3"/>
      <c r="TUK726" s="3"/>
      <c r="TUL726" s="3"/>
      <c r="TUM726" s="3"/>
      <c r="TUN726" s="3"/>
      <c r="TUO726" s="3"/>
      <c r="TUP726" s="3"/>
      <c r="TUQ726" s="3"/>
      <c r="TUR726" s="3"/>
      <c r="TUS726" s="3"/>
      <c r="TUT726" s="3"/>
      <c r="TUU726" s="3"/>
      <c r="TUV726" s="3"/>
      <c r="TUW726" s="3"/>
      <c r="TUX726" s="3"/>
      <c r="TUY726" s="3"/>
      <c r="TUZ726" s="3"/>
      <c r="TVA726" s="3"/>
      <c r="TVB726" s="3"/>
      <c r="TVC726" s="3"/>
      <c r="TVD726" s="3"/>
      <c r="TVE726" s="3"/>
      <c r="TVF726" s="3"/>
      <c r="TVG726" s="3"/>
      <c r="TVH726" s="3"/>
      <c r="TVI726" s="3"/>
      <c r="TVJ726" s="3"/>
      <c r="TVK726" s="3"/>
      <c r="TVL726" s="3"/>
      <c r="TVM726" s="3"/>
      <c r="TVN726" s="3"/>
      <c r="TVO726" s="3"/>
      <c r="TVP726" s="3"/>
      <c r="TVQ726" s="3"/>
      <c r="TVR726" s="3"/>
      <c r="TVS726" s="3"/>
      <c r="TVT726" s="3"/>
      <c r="TVU726" s="3"/>
      <c r="TVV726" s="3"/>
      <c r="TVW726" s="3"/>
      <c r="TVX726" s="3"/>
      <c r="TVY726" s="3"/>
      <c r="TVZ726" s="3"/>
      <c r="TWA726" s="3"/>
      <c r="TWB726" s="3"/>
      <c r="TWC726" s="3"/>
      <c r="TWD726" s="3"/>
      <c r="TWE726" s="3"/>
      <c r="TWF726" s="3"/>
      <c r="TWG726" s="3"/>
      <c r="TWH726" s="3"/>
      <c r="TWI726" s="3"/>
      <c r="TWJ726" s="3"/>
      <c r="TWK726" s="3"/>
      <c r="TWL726" s="3"/>
      <c r="TWM726" s="3"/>
      <c r="TWN726" s="3"/>
      <c r="TWO726" s="3"/>
      <c r="TWP726" s="3"/>
      <c r="TWQ726" s="3"/>
      <c r="TWR726" s="3"/>
      <c r="TWS726" s="3"/>
      <c r="TWT726" s="3"/>
      <c r="TWU726" s="3"/>
      <c r="TWV726" s="3"/>
      <c r="TWW726" s="3"/>
      <c r="TWX726" s="3"/>
      <c r="TWY726" s="3"/>
      <c r="TWZ726" s="3"/>
      <c r="TXA726" s="3"/>
      <c r="TXB726" s="3"/>
      <c r="TXC726" s="3"/>
      <c r="TXD726" s="3"/>
      <c r="TXE726" s="3"/>
      <c r="TXF726" s="3"/>
      <c r="TXG726" s="3"/>
      <c r="TXH726" s="3"/>
      <c r="TXI726" s="3"/>
      <c r="TXJ726" s="3"/>
      <c r="TXK726" s="3"/>
      <c r="TXL726" s="3"/>
      <c r="TXM726" s="3"/>
      <c r="TXN726" s="3"/>
      <c r="TXO726" s="3"/>
      <c r="TXP726" s="3"/>
      <c r="TXQ726" s="3"/>
      <c r="TXR726" s="3"/>
      <c r="TXS726" s="3"/>
      <c r="TXT726" s="3"/>
      <c r="TXU726" s="3"/>
      <c r="TXV726" s="3"/>
      <c r="TXW726" s="3"/>
      <c r="TXX726" s="3"/>
      <c r="TXY726" s="3"/>
      <c r="TXZ726" s="3"/>
      <c r="TYA726" s="3"/>
      <c r="TYB726" s="3"/>
      <c r="TYC726" s="3"/>
      <c r="TYD726" s="3"/>
      <c r="TYE726" s="3"/>
      <c r="TYF726" s="3"/>
      <c r="TYG726" s="3"/>
      <c r="TYH726" s="3"/>
      <c r="TYI726" s="3"/>
      <c r="TYJ726" s="3"/>
      <c r="TYK726" s="3"/>
      <c r="TYL726" s="3"/>
      <c r="TYM726" s="3"/>
      <c r="TYN726" s="3"/>
      <c r="TYO726" s="3"/>
      <c r="TYP726" s="3"/>
      <c r="TYQ726" s="3"/>
      <c r="TYR726" s="3"/>
      <c r="TYS726" s="3"/>
      <c r="TYT726" s="3"/>
      <c r="TYU726" s="3"/>
      <c r="TYV726" s="3"/>
      <c r="TYW726" s="3"/>
      <c r="TYX726" s="3"/>
      <c r="TYY726" s="3"/>
      <c r="TYZ726" s="3"/>
      <c r="TZA726" s="3"/>
      <c r="TZB726" s="3"/>
      <c r="TZC726" s="3"/>
      <c r="TZD726" s="3"/>
      <c r="TZE726" s="3"/>
      <c r="TZF726" s="3"/>
      <c r="TZG726" s="3"/>
      <c r="TZH726" s="3"/>
      <c r="TZI726" s="3"/>
      <c r="TZJ726" s="3"/>
      <c r="TZK726" s="3"/>
      <c r="TZL726" s="3"/>
      <c r="TZM726" s="3"/>
      <c r="TZN726" s="3"/>
      <c r="TZO726" s="3"/>
      <c r="TZP726" s="3"/>
      <c r="TZQ726" s="3"/>
      <c r="TZR726" s="3"/>
      <c r="TZS726" s="3"/>
      <c r="TZT726" s="3"/>
      <c r="TZU726" s="3"/>
      <c r="TZV726" s="3"/>
      <c r="TZW726" s="3"/>
      <c r="TZX726" s="3"/>
      <c r="TZY726" s="3"/>
      <c r="TZZ726" s="3"/>
      <c r="UAA726" s="3"/>
      <c r="UAB726" s="3"/>
      <c r="UAC726" s="3"/>
      <c r="UAD726" s="3"/>
      <c r="UAE726" s="3"/>
      <c r="UAF726" s="3"/>
      <c r="UAG726" s="3"/>
      <c r="UAH726" s="3"/>
      <c r="UAI726" s="3"/>
      <c r="UAJ726" s="3"/>
      <c r="UAK726" s="3"/>
      <c r="UAL726" s="3"/>
      <c r="UAM726" s="3"/>
      <c r="UAN726" s="3"/>
      <c r="UAO726" s="3"/>
      <c r="UAP726" s="3"/>
      <c r="UAQ726" s="3"/>
      <c r="UAR726" s="3"/>
      <c r="UAS726" s="3"/>
      <c r="UAT726" s="3"/>
      <c r="UAU726" s="3"/>
      <c r="UAV726" s="3"/>
      <c r="UAW726" s="3"/>
      <c r="UAX726" s="3"/>
      <c r="UAY726" s="3"/>
      <c r="UAZ726" s="3"/>
      <c r="UBA726" s="3"/>
      <c r="UBB726" s="3"/>
      <c r="UBC726" s="3"/>
      <c r="UBD726" s="3"/>
      <c r="UBE726" s="3"/>
      <c r="UBF726" s="3"/>
      <c r="UBG726" s="3"/>
      <c r="UBH726" s="3"/>
      <c r="UBI726" s="3"/>
      <c r="UBJ726" s="3"/>
      <c r="UBK726" s="3"/>
      <c r="UBL726" s="3"/>
      <c r="UBM726" s="3"/>
      <c r="UBN726" s="3"/>
      <c r="UBO726" s="3"/>
      <c r="UBP726" s="3"/>
      <c r="UBQ726" s="3"/>
      <c r="UBR726" s="3"/>
      <c r="UBS726" s="3"/>
      <c r="UBT726" s="3"/>
      <c r="UBU726" s="3"/>
      <c r="UBV726" s="3"/>
      <c r="UBW726" s="3"/>
      <c r="UBX726" s="3"/>
      <c r="UBY726" s="3"/>
      <c r="UBZ726" s="3"/>
      <c r="UCA726" s="3"/>
      <c r="UCB726" s="3"/>
      <c r="UCC726" s="3"/>
      <c r="UCD726" s="3"/>
      <c r="UCE726" s="3"/>
      <c r="UCF726" s="3"/>
      <c r="UCG726" s="3"/>
      <c r="UCH726" s="3"/>
      <c r="UCI726" s="3"/>
      <c r="UCJ726" s="3"/>
      <c r="UCK726" s="3"/>
      <c r="UCL726" s="3"/>
      <c r="UCM726" s="3"/>
      <c r="UCN726" s="3"/>
      <c r="UCO726" s="3"/>
      <c r="UCP726" s="3"/>
      <c r="UCQ726" s="3"/>
      <c r="UCR726" s="3"/>
      <c r="UCS726" s="3"/>
      <c r="UCT726" s="3"/>
      <c r="UCU726" s="3"/>
      <c r="UCV726" s="3"/>
      <c r="UCW726" s="3"/>
      <c r="UCX726" s="3"/>
      <c r="UCY726" s="3"/>
      <c r="UCZ726" s="3"/>
      <c r="UDA726" s="3"/>
      <c r="UDB726" s="3"/>
      <c r="UDC726" s="3"/>
      <c r="UDD726" s="3"/>
      <c r="UDE726" s="3"/>
      <c r="UDF726" s="3"/>
      <c r="UDG726" s="3"/>
      <c r="UDH726" s="3"/>
      <c r="UDI726" s="3"/>
      <c r="UDJ726" s="3"/>
      <c r="UDK726" s="3"/>
      <c r="UDL726" s="3"/>
      <c r="UDM726" s="3"/>
      <c r="UDN726" s="3"/>
      <c r="UDO726" s="3"/>
      <c r="UDP726" s="3"/>
      <c r="UDQ726" s="3"/>
      <c r="UDR726" s="3"/>
      <c r="UDS726" s="3"/>
      <c r="UDT726" s="3"/>
      <c r="UDU726" s="3"/>
      <c r="UDV726" s="3"/>
      <c r="UDW726" s="3"/>
      <c r="UDX726" s="3"/>
      <c r="UDY726" s="3"/>
      <c r="UDZ726" s="3"/>
      <c r="UEA726" s="3"/>
      <c r="UEB726" s="3"/>
      <c r="UEC726" s="3"/>
      <c r="UED726" s="3"/>
      <c r="UEE726" s="3"/>
      <c r="UEF726" s="3"/>
      <c r="UEG726" s="3"/>
      <c r="UEH726" s="3"/>
      <c r="UEI726" s="3"/>
      <c r="UEJ726" s="3"/>
      <c r="UEK726" s="3"/>
      <c r="UEL726" s="3"/>
      <c r="UEM726" s="3"/>
      <c r="UEN726" s="3"/>
      <c r="UEO726" s="3"/>
      <c r="UEP726" s="3"/>
      <c r="UEQ726" s="3"/>
      <c r="UER726" s="3"/>
      <c r="UES726" s="3"/>
      <c r="UET726" s="3"/>
      <c r="UEU726" s="3"/>
      <c r="UEV726" s="3"/>
      <c r="UEW726" s="3"/>
      <c r="UEX726" s="3"/>
      <c r="UEY726" s="3"/>
      <c r="UEZ726" s="3"/>
      <c r="UFA726" s="3"/>
      <c r="UFB726" s="3"/>
      <c r="UFC726" s="3"/>
      <c r="UFD726" s="3"/>
      <c r="UFE726" s="3"/>
      <c r="UFF726" s="3"/>
      <c r="UFG726" s="3"/>
      <c r="UFH726" s="3"/>
      <c r="UFI726" s="3"/>
      <c r="UFJ726" s="3"/>
      <c r="UFK726" s="3"/>
      <c r="UFL726" s="3"/>
      <c r="UFM726" s="3"/>
      <c r="UFN726" s="3"/>
      <c r="UFO726" s="3"/>
      <c r="UFP726" s="3"/>
      <c r="UFQ726" s="3"/>
      <c r="UFR726" s="3"/>
      <c r="UFS726" s="3"/>
      <c r="UFT726" s="3"/>
      <c r="UFU726" s="3"/>
      <c r="UFV726" s="3"/>
      <c r="UFW726" s="3"/>
      <c r="UFX726" s="3"/>
      <c r="UFY726" s="3"/>
      <c r="UFZ726" s="3"/>
      <c r="UGA726" s="3"/>
      <c r="UGB726" s="3"/>
      <c r="UGC726" s="3"/>
      <c r="UGD726" s="3"/>
      <c r="UGE726" s="3"/>
      <c r="UGF726" s="3"/>
      <c r="UGG726" s="3"/>
      <c r="UGH726" s="3"/>
      <c r="UGI726" s="3"/>
      <c r="UGJ726" s="3"/>
      <c r="UGK726" s="3"/>
      <c r="UGL726" s="3"/>
      <c r="UGM726" s="3"/>
      <c r="UGN726" s="3"/>
      <c r="UGO726" s="3"/>
      <c r="UGP726" s="3"/>
      <c r="UGQ726" s="3"/>
      <c r="UGR726" s="3"/>
      <c r="UGS726" s="3"/>
      <c r="UGT726" s="3"/>
      <c r="UGU726" s="3"/>
      <c r="UGV726" s="3"/>
      <c r="UGW726" s="3"/>
      <c r="UGX726" s="3"/>
      <c r="UGY726" s="3"/>
      <c r="UGZ726" s="3"/>
      <c r="UHA726" s="3"/>
      <c r="UHB726" s="3"/>
      <c r="UHC726" s="3"/>
      <c r="UHD726" s="3"/>
      <c r="UHE726" s="3"/>
      <c r="UHF726" s="3"/>
      <c r="UHG726" s="3"/>
      <c r="UHH726" s="3"/>
      <c r="UHI726" s="3"/>
      <c r="UHJ726" s="3"/>
      <c r="UHK726" s="3"/>
      <c r="UHL726" s="3"/>
      <c r="UHM726" s="3"/>
      <c r="UHN726" s="3"/>
      <c r="UHO726" s="3"/>
      <c r="UHP726" s="3"/>
      <c r="UHQ726" s="3"/>
      <c r="UHR726" s="3"/>
      <c r="UHS726" s="3"/>
      <c r="UHT726" s="3"/>
      <c r="UHU726" s="3"/>
      <c r="UHV726" s="3"/>
      <c r="UHW726" s="3"/>
      <c r="UHX726" s="3"/>
      <c r="UHY726" s="3"/>
      <c r="UHZ726" s="3"/>
      <c r="UIA726" s="3"/>
      <c r="UIB726" s="3"/>
      <c r="UIC726" s="3"/>
      <c r="UID726" s="3"/>
      <c r="UIE726" s="3"/>
      <c r="UIF726" s="3"/>
      <c r="UIG726" s="3"/>
      <c r="UIH726" s="3"/>
      <c r="UII726" s="3"/>
      <c r="UIJ726" s="3"/>
      <c r="UIK726" s="3"/>
      <c r="UIL726" s="3"/>
      <c r="UIM726" s="3"/>
      <c r="UIN726" s="3"/>
      <c r="UIO726" s="3"/>
      <c r="UIP726" s="3"/>
      <c r="UIQ726" s="3"/>
      <c r="UIR726" s="3"/>
      <c r="UIS726" s="3"/>
      <c r="UIT726" s="3"/>
      <c r="UIU726" s="3"/>
      <c r="UIV726" s="3"/>
      <c r="UIW726" s="3"/>
      <c r="UIX726" s="3"/>
      <c r="UIY726" s="3"/>
      <c r="UIZ726" s="3"/>
      <c r="UJA726" s="3"/>
      <c r="UJB726" s="3"/>
      <c r="UJC726" s="3"/>
      <c r="UJD726" s="3"/>
      <c r="UJE726" s="3"/>
      <c r="UJF726" s="3"/>
      <c r="UJG726" s="3"/>
      <c r="UJH726" s="3"/>
      <c r="UJI726" s="3"/>
      <c r="UJJ726" s="3"/>
      <c r="UJK726" s="3"/>
      <c r="UJL726" s="3"/>
      <c r="UJM726" s="3"/>
      <c r="UJN726" s="3"/>
      <c r="UJO726" s="3"/>
      <c r="UJP726" s="3"/>
      <c r="UJQ726" s="3"/>
      <c r="UJR726" s="3"/>
      <c r="UJS726" s="3"/>
      <c r="UJT726" s="3"/>
      <c r="UJU726" s="3"/>
      <c r="UJV726" s="3"/>
      <c r="UJW726" s="3"/>
      <c r="UJX726" s="3"/>
      <c r="UJY726" s="3"/>
      <c r="UJZ726" s="3"/>
      <c r="UKA726" s="3"/>
      <c r="UKB726" s="3"/>
      <c r="UKC726" s="3"/>
      <c r="UKD726" s="3"/>
      <c r="UKE726" s="3"/>
      <c r="UKF726" s="3"/>
      <c r="UKG726" s="3"/>
      <c r="UKH726" s="3"/>
      <c r="UKI726" s="3"/>
      <c r="UKJ726" s="3"/>
      <c r="UKK726" s="3"/>
      <c r="UKL726" s="3"/>
      <c r="UKM726" s="3"/>
      <c r="UKN726" s="3"/>
      <c r="UKO726" s="3"/>
      <c r="UKP726" s="3"/>
      <c r="UKQ726" s="3"/>
      <c r="UKR726" s="3"/>
      <c r="UKS726" s="3"/>
      <c r="UKT726" s="3"/>
      <c r="UKU726" s="3"/>
      <c r="UKV726" s="3"/>
      <c r="UKW726" s="3"/>
      <c r="UKX726" s="3"/>
      <c r="UKY726" s="3"/>
      <c r="UKZ726" s="3"/>
      <c r="ULA726" s="3"/>
      <c r="ULB726" s="3"/>
      <c r="ULC726" s="3"/>
      <c r="ULD726" s="3"/>
      <c r="ULE726" s="3"/>
      <c r="ULF726" s="3"/>
      <c r="ULG726" s="3"/>
      <c r="ULH726" s="3"/>
      <c r="ULI726" s="3"/>
      <c r="ULJ726" s="3"/>
      <c r="ULK726" s="3"/>
      <c r="ULL726" s="3"/>
      <c r="ULM726" s="3"/>
      <c r="ULN726" s="3"/>
      <c r="ULO726" s="3"/>
      <c r="ULP726" s="3"/>
      <c r="ULQ726" s="3"/>
      <c r="ULR726" s="3"/>
      <c r="ULS726" s="3"/>
      <c r="ULT726" s="3"/>
      <c r="ULU726" s="3"/>
      <c r="ULV726" s="3"/>
      <c r="ULW726" s="3"/>
      <c r="ULX726" s="3"/>
      <c r="ULY726" s="3"/>
      <c r="ULZ726" s="3"/>
      <c r="UMA726" s="3"/>
      <c r="UMB726" s="3"/>
      <c r="UMC726" s="3"/>
      <c r="UMD726" s="3"/>
      <c r="UME726" s="3"/>
      <c r="UMF726" s="3"/>
      <c r="UMG726" s="3"/>
      <c r="UMH726" s="3"/>
      <c r="UMI726" s="3"/>
      <c r="UMJ726" s="3"/>
      <c r="UMK726" s="3"/>
      <c r="UML726" s="3"/>
      <c r="UMM726" s="3"/>
      <c r="UMN726" s="3"/>
      <c r="UMO726" s="3"/>
      <c r="UMP726" s="3"/>
      <c r="UMQ726" s="3"/>
      <c r="UMR726" s="3"/>
      <c r="UMS726" s="3"/>
      <c r="UMT726" s="3"/>
      <c r="UMU726" s="3"/>
      <c r="UMV726" s="3"/>
      <c r="UMW726" s="3"/>
      <c r="UMX726" s="3"/>
      <c r="UMY726" s="3"/>
      <c r="UMZ726" s="3"/>
      <c r="UNA726" s="3"/>
      <c r="UNB726" s="3"/>
      <c r="UNC726" s="3"/>
      <c r="UND726" s="3"/>
      <c r="UNE726" s="3"/>
      <c r="UNF726" s="3"/>
      <c r="UNG726" s="3"/>
      <c r="UNH726" s="3"/>
      <c r="UNI726" s="3"/>
      <c r="UNJ726" s="3"/>
      <c r="UNK726" s="3"/>
      <c r="UNL726" s="3"/>
      <c r="UNM726" s="3"/>
      <c r="UNN726" s="3"/>
      <c r="UNO726" s="3"/>
      <c r="UNP726" s="3"/>
      <c r="UNQ726" s="3"/>
      <c r="UNR726" s="3"/>
      <c r="UNS726" s="3"/>
      <c r="UNT726" s="3"/>
      <c r="UNU726" s="3"/>
      <c r="UNV726" s="3"/>
      <c r="UNW726" s="3"/>
      <c r="UNX726" s="3"/>
      <c r="UNY726" s="3"/>
      <c r="UNZ726" s="3"/>
      <c r="UOA726" s="3"/>
      <c r="UOB726" s="3"/>
      <c r="UOC726" s="3"/>
      <c r="UOD726" s="3"/>
      <c r="UOE726" s="3"/>
      <c r="UOF726" s="3"/>
      <c r="UOG726" s="3"/>
      <c r="UOH726" s="3"/>
      <c r="UOI726" s="3"/>
      <c r="UOJ726" s="3"/>
      <c r="UOK726" s="3"/>
      <c r="UOL726" s="3"/>
      <c r="UOM726" s="3"/>
      <c r="UON726" s="3"/>
      <c r="UOO726" s="3"/>
      <c r="UOP726" s="3"/>
      <c r="UOQ726" s="3"/>
      <c r="UOR726" s="3"/>
      <c r="UOS726" s="3"/>
      <c r="UOT726" s="3"/>
      <c r="UOU726" s="3"/>
      <c r="UOV726" s="3"/>
      <c r="UOW726" s="3"/>
      <c r="UOX726" s="3"/>
      <c r="UOY726" s="3"/>
      <c r="UOZ726" s="3"/>
      <c r="UPA726" s="3"/>
      <c r="UPB726" s="3"/>
      <c r="UPC726" s="3"/>
      <c r="UPD726" s="3"/>
      <c r="UPE726" s="3"/>
      <c r="UPF726" s="3"/>
      <c r="UPG726" s="3"/>
      <c r="UPH726" s="3"/>
      <c r="UPI726" s="3"/>
      <c r="UPJ726" s="3"/>
      <c r="UPK726" s="3"/>
      <c r="UPL726" s="3"/>
      <c r="UPM726" s="3"/>
      <c r="UPN726" s="3"/>
      <c r="UPO726" s="3"/>
      <c r="UPP726" s="3"/>
      <c r="UPQ726" s="3"/>
      <c r="UPR726" s="3"/>
      <c r="UPS726" s="3"/>
      <c r="UPT726" s="3"/>
      <c r="UPU726" s="3"/>
      <c r="UPV726" s="3"/>
      <c r="UPW726" s="3"/>
      <c r="UPX726" s="3"/>
      <c r="UPY726" s="3"/>
      <c r="UPZ726" s="3"/>
      <c r="UQA726" s="3"/>
      <c r="UQB726" s="3"/>
      <c r="UQC726" s="3"/>
      <c r="UQD726" s="3"/>
      <c r="UQE726" s="3"/>
      <c r="UQF726" s="3"/>
      <c r="UQG726" s="3"/>
      <c r="UQH726" s="3"/>
      <c r="UQI726" s="3"/>
      <c r="UQJ726" s="3"/>
      <c r="UQK726" s="3"/>
      <c r="UQL726" s="3"/>
      <c r="UQM726" s="3"/>
      <c r="UQN726" s="3"/>
      <c r="UQO726" s="3"/>
      <c r="UQP726" s="3"/>
      <c r="UQQ726" s="3"/>
      <c r="UQR726" s="3"/>
      <c r="UQS726" s="3"/>
      <c r="UQT726" s="3"/>
      <c r="UQU726" s="3"/>
      <c r="UQV726" s="3"/>
      <c r="UQW726" s="3"/>
      <c r="UQX726" s="3"/>
      <c r="UQY726" s="3"/>
      <c r="UQZ726" s="3"/>
      <c r="URA726" s="3"/>
      <c r="URB726" s="3"/>
      <c r="URC726" s="3"/>
      <c r="URD726" s="3"/>
      <c r="URE726" s="3"/>
      <c r="URF726" s="3"/>
      <c r="URG726" s="3"/>
      <c r="URH726" s="3"/>
      <c r="URI726" s="3"/>
      <c r="URJ726" s="3"/>
      <c r="URK726" s="3"/>
      <c r="URL726" s="3"/>
      <c r="URM726" s="3"/>
      <c r="URN726" s="3"/>
      <c r="URO726" s="3"/>
      <c r="URP726" s="3"/>
      <c r="URQ726" s="3"/>
      <c r="URR726" s="3"/>
      <c r="URS726" s="3"/>
      <c r="URT726" s="3"/>
      <c r="URU726" s="3"/>
      <c r="URV726" s="3"/>
      <c r="URW726" s="3"/>
      <c r="URX726" s="3"/>
      <c r="URY726" s="3"/>
      <c r="URZ726" s="3"/>
      <c r="USA726" s="3"/>
      <c r="USB726" s="3"/>
      <c r="USC726" s="3"/>
      <c r="USD726" s="3"/>
      <c r="USE726" s="3"/>
      <c r="USF726" s="3"/>
      <c r="USG726" s="3"/>
      <c r="USH726" s="3"/>
      <c r="USI726" s="3"/>
      <c r="USJ726" s="3"/>
      <c r="USK726" s="3"/>
      <c r="USL726" s="3"/>
      <c r="USM726" s="3"/>
      <c r="USN726" s="3"/>
      <c r="USO726" s="3"/>
      <c r="USP726" s="3"/>
      <c r="USQ726" s="3"/>
      <c r="USR726" s="3"/>
      <c r="USS726" s="3"/>
      <c r="UST726" s="3"/>
      <c r="USU726" s="3"/>
      <c r="USV726" s="3"/>
      <c r="USW726" s="3"/>
      <c r="USX726" s="3"/>
      <c r="USY726" s="3"/>
      <c r="USZ726" s="3"/>
      <c r="UTA726" s="3"/>
      <c r="UTB726" s="3"/>
      <c r="UTC726" s="3"/>
      <c r="UTD726" s="3"/>
      <c r="UTE726" s="3"/>
      <c r="UTF726" s="3"/>
      <c r="UTG726" s="3"/>
      <c r="UTH726" s="3"/>
      <c r="UTI726" s="3"/>
      <c r="UTJ726" s="3"/>
      <c r="UTK726" s="3"/>
      <c r="UTL726" s="3"/>
      <c r="UTM726" s="3"/>
      <c r="UTN726" s="3"/>
      <c r="UTO726" s="3"/>
      <c r="UTP726" s="3"/>
      <c r="UTQ726" s="3"/>
      <c r="UTR726" s="3"/>
      <c r="UTS726" s="3"/>
      <c r="UTT726" s="3"/>
      <c r="UTU726" s="3"/>
      <c r="UTV726" s="3"/>
      <c r="UTW726" s="3"/>
      <c r="UTX726" s="3"/>
      <c r="UTY726" s="3"/>
      <c r="UTZ726" s="3"/>
      <c r="UUA726" s="3"/>
      <c r="UUB726" s="3"/>
      <c r="UUC726" s="3"/>
      <c r="UUD726" s="3"/>
      <c r="UUE726" s="3"/>
      <c r="UUF726" s="3"/>
      <c r="UUG726" s="3"/>
      <c r="UUH726" s="3"/>
      <c r="UUI726" s="3"/>
      <c r="UUJ726" s="3"/>
      <c r="UUK726" s="3"/>
      <c r="UUL726" s="3"/>
      <c r="UUM726" s="3"/>
      <c r="UUN726" s="3"/>
      <c r="UUO726" s="3"/>
      <c r="UUP726" s="3"/>
      <c r="UUQ726" s="3"/>
      <c r="UUR726" s="3"/>
      <c r="UUS726" s="3"/>
      <c r="UUT726" s="3"/>
      <c r="UUU726" s="3"/>
      <c r="UUV726" s="3"/>
      <c r="UUW726" s="3"/>
      <c r="UUX726" s="3"/>
      <c r="UUY726" s="3"/>
      <c r="UUZ726" s="3"/>
      <c r="UVA726" s="3"/>
      <c r="UVB726" s="3"/>
      <c r="UVC726" s="3"/>
      <c r="UVD726" s="3"/>
      <c r="UVE726" s="3"/>
      <c r="UVF726" s="3"/>
      <c r="UVG726" s="3"/>
      <c r="UVH726" s="3"/>
      <c r="UVI726" s="3"/>
      <c r="UVJ726" s="3"/>
      <c r="UVK726" s="3"/>
      <c r="UVL726" s="3"/>
      <c r="UVM726" s="3"/>
      <c r="UVN726" s="3"/>
      <c r="UVO726" s="3"/>
      <c r="UVP726" s="3"/>
      <c r="UVQ726" s="3"/>
      <c r="UVR726" s="3"/>
      <c r="UVS726" s="3"/>
      <c r="UVT726" s="3"/>
      <c r="UVU726" s="3"/>
      <c r="UVV726" s="3"/>
      <c r="UVW726" s="3"/>
      <c r="UVX726" s="3"/>
      <c r="UVY726" s="3"/>
      <c r="UVZ726" s="3"/>
      <c r="UWA726" s="3"/>
      <c r="UWB726" s="3"/>
      <c r="UWC726" s="3"/>
      <c r="UWD726" s="3"/>
      <c r="UWE726" s="3"/>
      <c r="UWF726" s="3"/>
      <c r="UWG726" s="3"/>
      <c r="UWH726" s="3"/>
      <c r="UWI726" s="3"/>
      <c r="UWJ726" s="3"/>
      <c r="UWK726" s="3"/>
      <c r="UWL726" s="3"/>
      <c r="UWM726" s="3"/>
      <c r="UWN726" s="3"/>
      <c r="UWO726" s="3"/>
      <c r="UWP726" s="3"/>
      <c r="UWQ726" s="3"/>
      <c r="UWR726" s="3"/>
      <c r="UWS726" s="3"/>
      <c r="UWT726" s="3"/>
      <c r="UWU726" s="3"/>
      <c r="UWV726" s="3"/>
      <c r="UWW726" s="3"/>
      <c r="UWX726" s="3"/>
      <c r="UWY726" s="3"/>
      <c r="UWZ726" s="3"/>
      <c r="UXA726" s="3"/>
      <c r="UXB726" s="3"/>
      <c r="UXC726" s="3"/>
      <c r="UXD726" s="3"/>
      <c r="UXE726" s="3"/>
      <c r="UXF726" s="3"/>
      <c r="UXG726" s="3"/>
      <c r="UXH726" s="3"/>
      <c r="UXI726" s="3"/>
      <c r="UXJ726" s="3"/>
      <c r="UXK726" s="3"/>
      <c r="UXL726" s="3"/>
      <c r="UXM726" s="3"/>
      <c r="UXN726" s="3"/>
      <c r="UXO726" s="3"/>
      <c r="UXP726" s="3"/>
      <c r="UXQ726" s="3"/>
      <c r="UXR726" s="3"/>
      <c r="UXS726" s="3"/>
      <c r="UXT726" s="3"/>
      <c r="UXU726" s="3"/>
      <c r="UXV726" s="3"/>
      <c r="UXW726" s="3"/>
      <c r="UXX726" s="3"/>
      <c r="UXY726" s="3"/>
      <c r="UXZ726" s="3"/>
      <c r="UYA726" s="3"/>
      <c r="UYB726" s="3"/>
      <c r="UYC726" s="3"/>
      <c r="UYD726" s="3"/>
      <c r="UYE726" s="3"/>
      <c r="UYF726" s="3"/>
      <c r="UYG726" s="3"/>
      <c r="UYH726" s="3"/>
      <c r="UYI726" s="3"/>
      <c r="UYJ726" s="3"/>
      <c r="UYK726" s="3"/>
      <c r="UYL726" s="3"/>
      <c r="UYM726" s="3"/>
      <c r="UYN726" s="3"/>
      <c r="UYO726" s="3"/>
      <c r="UYP726" s="3"/>
      <c r="UYQ726" s="3"/>
      <c r="UYR726" s="3"/>
      <c r="UYS726" s="3"/>
      <c r="UYT726" s="3"/>
      <c r="UYU726" s="3"/>
      <c r="UYV726" s="3"/>
      <c r="UYW726" s="3"/>
      <c r="UYX726" s="3"/>
      <c r="UYY726" s="3"/>
      <c r="UYZ726" s="3"/>
      <c r="UZA726" s="3"/>
      <c r="UZB726" s="3"/>
      <c r="UZC726" s="3"/>
      <c r="UZD726" s="3"/>
      <c r="UZE726" s="3"/>
      <c r="UZF726" s="3"/>
      <c r="UZG726" s="3"/>
      <c r="UZH726" s="3"/>
      <c r="UZI726" s="3"/>
      <c r="UZJ726" s="3"/>
      <c r="UZK726" s="3"/>
      <c r="UZL726" s="3"/>
      <c r="UZM726" s="3"/>
      <c r="UZN726" s="3"/>
      <c r="UZO726" s="3"/>
      <c r="UZP726" s="3"/>
      <c r="UZQ726" s="3"/>
      <c r="UZR726" s="3"/>
      <c r="UZS726" s="3"/>
      <c r="UZT726" s="3"/>
      <c r="UZU726" s="3"/>
      <c r="UZV726" s="3"/>
      <c r="UZW726" s="3"/>
      <c r="UZX726" s="3"/>
      <c r="UZY726" s="3"/>
      <c r="UZZ726" s="3"/>
      <c r="VAA726" s="3"/>
      <c r="VAB726" s="3"/>
      <c r="VAC726" s="3"/>
      <c r="VAD726" s="3"/>
      <c r="VAE726" s="3"/>
      <c r="VAF726" s="3"/>
      <c r="VAG726" s="3"/>
      <c r="VAH726" s="3"/>
      <c r="VAI726" s="3"/>
      <c r="VAJ726" s="3"/>
      <c r="VAK726" s="3"/>
      <c r="VAL726" s="3"/>
      <c r="VAM726" s="3"/>
      <c r="VAN726" s="3"/>
      <c r="VAO726" s="3"/>
      <c r="VAP726" s="3"/>
      <c r="VAQ726" s="3"/>
      <c r="VAR726" s="3"/>
      <c r="VAS726" s="3"/>
      <c r="VAT726" s="3"/>
      <c r="VAU726" s="3"/>
      <c r="VAV726" s="3"/>
      <c r="VAW726" s="3"/>
      <c r="VAX726" s="3"/>
      <c r="VAY726" s="3"/>
      <c r="VAZ726" s="3"/>
      <c r="VBA726" s="3"/>
      <c r="VBB726" s="3"/>
      <c r="VBC726" s="3"/>
      <c r="VBD726" s="3"/>
      <c r="VBE726" s="3"/>
      <c r="VBF726" s="3"/>
      <c r="VBG726" s="3"/>
      <c r="VBH726" s="3"/>
      <c r="VBI726" s="3"/>
      <c r="VBJ726" s="3"/>
      <c r="VBK726" s="3"/>
      <c r="VBL726" s="3"/>
      <c r="VBM726" s="3"/>
      <c r="VBN726" s="3"/>
      <c r="VBO726" s="3"/>
      <c r="VBP726" s="3"/>
      <c r="VBQ726" s="3"/>
      <c r="VBR726" s="3"/>
      <c r="VBS726" s="3"/>
      <c r="VBT726" s="3"/>
      <c r="VBU726" s="3"/>
      <c r="VBV726" s="3"/>
      <c r="VBW726" s="3"/>
      <c r="VBX726" s="3"/>
      <c r="VBY726" s="3"/>
      <c r="VBZ726" s="3"/>
      <c r="VCA726" s="3"/>
      <c r="VCB726" s="3"/>
      <c r="VCC726" s="3"/>
      <c r="VCD726" s="3"/>
      <c r="VCE726" s="3"/>
      <c r="VCF726" s="3"/>
      <c r="VCG726" s="3"/>
      <c r="VCH726" s="3"/>
      <c r="VCI726" s="3"/>
      <c r="VCJ726" s="3"/>
      <c r="VCK726" s="3"/>
      <c r="VCL726" s="3"/>
      <c r="VCM726" s="3"/>
      <c r="VCN726" s="3"/>
      <c r="VCO726" s="3"/>
      <c r="VCP726" s="3"/>
      <c r="VCQ726" s="3"/>
      <c r="VCR726" s="3"/>
      <c r="VCS726" s="3"/>
      <c r="VCT726" s="3"/>
      <c r="VCU726" s="3"/>
      <c r="VCV726" s="3"/>
      <c r="VCW726" s="3"/>
      <c r="VCX726" s="3"/>
      <c r="VCY726" s="3"/>
      <c r="VCZ726" s="3"/>
      <c r="VDA726" s="3"/>
      <c r="VDB726" s="3"/>
      <c r="VDC726" s="3"/>
      <c r="VDD726" s="3"/>
      <c r="VDE726" s="3"/>
      <c r="VDF726" s="3"/>
      <c r="VDG726" s="3"/>
      <c r="VDH726" s="3"/>
      <c r="VDI726" s="3"/>
      <c r="VDJ726" s="3"/>
      <c r="VDK726" s="3"/>
      <c r="VDL726" s="3"/>
      <c r="VDM726" s="3"/>
      <c r="VDN726" s="3"/>
      <c r="VDO726" s="3"/>
      <c r="VDP726" s="3"/>
      <c r="VDQ726" s="3"/>
      <c r="VDR726" s="3"/>
      <c r="VDS726" s="3"/>
      <c r="VDT726" s="3"/>
      <c r="VDU726" s="3"/>
      <c r="VDV726" s="3"/>
      <c r="VDW726" s="3"/>
      <c r="VDX726" s="3"/>
      <c r="VDY726" s="3"/>
      <c r="VDZ726" s="3"/>
      <c r="VEA726" s="3"/>
      <c r="VEB726" s="3"/>
      <c r="VEC726" s="3"/>
      <c r="VED726" s="3"/>
      <c r="VEE726" s="3"/>
      <c r="VEF726" s="3"/>
      <c r="VEG726" s="3"/>
      <c r="VEH726" s="3"/>
      <c r="VEI726" s="3"/>
      <c r="VEJ726" s="3"/>
      <c r="VEK726" s="3"/>
      <c r="VEL726" s="3"/>
      <c r="VEM726" s="3"/>
      <c r="VEN726" s="3"/>
      <c r="VEO726" s="3"/>
      <c r="VEP726" s="3"/>
      <c r="VEQ726" s="3"/>
      <c r="VER726" s="3"/>
      <c r="VES726" s="3"/>
      <c r="VET726" s="3"/>
      <c r="VEU726" s="3"/>
      <c r="VEV726" s="3"/>
      <c r="VEW726" s="3"/>
      <c r="VEX726" s="3"/>
      <c r="VEY726" s="3"/>
      <c r="VEZ726" s="3"/>
      <c r="VFA726" s="3"/>
      <c r="VFB726" s="3"/>
      <c r="VFC726" s="3"/>
      <c r="VFD726" s="3"/>
      <c r="VFE726" s="3"/>
      <c r="VFF726" s="3"/>
      <c r="VFG726" s="3"/>
      <c r="VFH726" s="3"/>
      <c r="VFI726" s="3"/>
      <c r="VFJ726" s="3"/>
      <c r="VFK726" s="3"/>
      <c r="VFL726" s="3"/>
      <c r="VFM726" s="3"/>
      <c r="VFN726" s="3"/>
      <c r="VFO726" s="3"/>
      <c r="VFP726" s="3"/>
      <c r="VFQ726" s="3"/>
      <c r="VFR726" s="3"/>
      <c r="VFS726" s="3"/>
      <c r="VFT726" s="3"/>
      <c r="VFU726" s="3"/>
      <c r="VFV726" s="3"/>
      <c r="VFW726" s="3"/>
      <c r="VFX726" s="3"/>
      <c r="VFY726" s="3"/>
      <c r="VFZ726" s="3"/>
      <c r="VGA726" s="3"/>
      <c r="VGB726" s="3"/>
      <c r="VGC726" s="3"/>
      <c r="VGD726" s="3"/>
      <c r="VGE726" s="3"/>
      <c r="VGF726" s="3"/>
      <c r="VGG726" s="3"/>
      <c r="VGH726" s="3"/>
      <c r="VGI726" s="3"/>
      <c r="VGJ726" s="3"/>
      <c r="VGK726" s="3"/>
      <c r="VGL726" s="3"/>
      <c r="VGM726" s="3"/>
      <c r="VGN726" s="3"/>
      <c r="VGO726" s="3"/>
      <c r="VGP726" s="3"/>
      <c r="VGQ726" s="3"/>
      <c r="VGR726" s="3"/>
      <c r="VGS726" s="3"/>
      <c r="VGT726" s="3"/>
      <c r="VGU726" s="3"/>
      <c r="VGV726" s="3"/>
      <c r="VGW726" s="3"/>
      <c r="VGX726" s="3"/>
      <c r="VGY726" s="3"/>
      <c r="VGZ726" s="3"/>
      <c r="VHA726" s="3"/>
      <c r="VHB726" s="3"/>
      <c r="VHC726" s="3"/>
      <c r="VHD726" s="3"/>
      <c r="VHE726" s="3"/>
      <c r="VHF726" s="3"/>
      <c r="VHG726" s="3"/>
      <c r="VHH726" s="3"/>
      <c r="VHI726" s="3"/>
      <c r="VHJ726" s="3"/>
      <c r="VHK726" s="3"/>
      <c r="VHL726" s="3"/>
      <c r="VHM726" s="3"/>
      <c r="VHN726" s="3"/>
      <c r="VHO726" s="3"/>
      <c r="VHP726" s="3"/>
      <c r="VHQ726" s="3"/>
      <c r="VHR726" s="3"/>
      <c r="VHS726" s="3"/>
      <c r="VHT726" s="3"/>
      <c r="VHU726" s="3"/>
      <c r="VHV726" s="3"/>
      <c r="VHW726" s="3"/>
      <c r="VHX726" s="3"/>
      <c r="VHY726" s="3"/>
      <c r="VHZ726" s="3"/>
      <c r="VIA726" s="3"/>
      <c r="VIB726" s="3"/>
      <c r="VIC726" s="3"/>
      <c r="VID726" s="3"/>
      <c r="VIE726" s="3"/>
      <c r="VIF726" s="3"/>
      <c r="VIG726" s="3"/>
      <c r="VIH726" s="3"/>
      <c r="VII726" s="3"/>
      <c r="VIJ726" s="3"/>
      <c r="VIK726" s="3"/>
      <c r="VIL726" s="3"/>
      <c r="VIM726" s="3"/>
      <c r="VIN726" s="3"/>
      <c r="VIO726" s="3"/>
      <c r="VIP726" s="3"/>
      <c r="VIQ726" s="3"/>
      <c r="VIR726" s="3"/>
      <c r="VIS726" s="3"/>
      <c r="VIT726" s="3"/>
      <c r="VIU726" s="3"/>
      <c r="VIV726" s="3"/>
      <c r="VIW726" s="3"/>
      <c r="VIX726" s="3"/>
      <c r="VIY726" s="3"/>
      <c r="VIZ726" s="3"/>
      <c r="VJA726" s="3"/>
      <c r="VJB726" s="3"/>
      <c r="VJC726" s="3"/>
      <c r="VJD726" s="3"/>
      <c r="VJE726" s="3"/>
      <c r="VJF726" s="3"/>
      <c r="VJG726" s="3"/>
      <c r="VJH726" s="3"/>
      <c r="VJI726" s="3"/>
      <c r="VJJ726" s="3"/>
      <c r="VJK726" s="3"/>
      <c r="VJL726" s="3"/>
      <c r="VJM726" s="3"/>
      <c r="VJN726" s="3"/>
      <c r="VJO726" s="3"/>
      <c r="VJP726" s="3"/>
      <c r="VJQ726" s="3"/>
      <c r="VJR726" s="3"/>
      <c r="VJS726" s="3"/>
      <c r="VJT726" s="3"/>
      <c r="VJU726" s="3"/>
      <c r="VJV726" s="3"/>
      <c r="VJW726" s="3"/>
      <c r="VJX726" s="3"/>
      <c r="VJY726" s="3"/>
      <c r="VJZ726" s="3"/>
      <c r="VKA726" s="3"/>
      <c r="VKB726" s="3"/>
      <c r="VKC726" s="3"/>
      <c r="VKD726" s="3"/>
      <c r="VKE726" s="3"/>
      <c r="VKF726" s="3"/>
      <c r="VKG726" s="3"/>
      <c r="VKH726" s="3"/>
      <c r="VKI726" s="3"/>
      <c r="VKJ726" s="3"/>
      <c r="VKK726" s="3"/>
      <c r="VKL726" s="3"/>
      <c r="VKM726" s="3"/>
      <c r="VKN726" s="3"/>
      <c r="VKO726" s="3"/>
      <c r="VKP726" s="3"/>
      <c r="VKQ726" s="3"/>
      <c r="VKR726" s="3"/>
      <c r="VKS726" s="3"/>
      <c r="VKT726" s="3"/>
      <c r="VKU726" s="3"/>
      <c r="VKV726" s="3"/>
      <c r="VKW726" s="3"/>
      <c r="VKX726" s="3"/>
      <c r="VKY726" s="3"/>
      <c r="VKZ726" s="3"/>
      <c r="VLA726" s="3"/>
      <c r="VLB726" s="3"/>
      <c r="VLC726" s="3"/>
      <c r="VLD726" s="3"/>
      <c r="VLE726" s="3"/>
      <c r="VLF726" s="3"/>
      <c r="VLG726" s="3"/>
      <c r="VLH726" s="3"/>
      <c r="VLI726" s="3"/>
      <c r="VLJ726" s="3"/>
      <c r="VLK726" s="3"/>
      <c r="VLL726" s="3"/>
      <c r="VLM726" s="3"/>
      <c r="VLN726" s="3"/>
      <c r="VLO726" s="3"/>
      <c r="VLP726" s="3"/>
      <c r="VLQ726" s="3"/>
      <c r="VLR726" s="3"/>
      <c r="VLS726" s="3"/>
      <c r="VLT726" s="3"/>
      <c r="VLU726" s="3"/>
      <c r="VLV726" s="3"/>
      <c r="VLW726" s="3"/>
      <c r="VLX726" s="3"/>
      <c r="VLY726" s="3"/>
      <c r="VLZ726" s="3"/>
      <c r="VMA726" s="3"/>
      <c r="VMB726" s="3"/>
      <c r="VMC726" s="3"/>
      <c r="VMD726" s="3"/>
      <c r="VME726" s="3"/>
      <c r="VMF726" s="3"/>
      <c r="VMG726" s="3"/>
      <c r="VMH726" s="3"/>
      <c r="VMI726" s="3"/>
      <c r="VMJ726" s="3"/>
      <c r="VMK726" s="3"/>
      <c r="VML726" s="3"/>
      <c r="VMM726" s="3"/>
      <c r="VMN726" s="3"/>
      <c r="VMO726" s="3"/>
      <c r="VMP726" s="3"/>
      <c r="VMQ726" s="3"/>
      <c r="VMR726" s="3"/>
      <c r="VMS726" s="3"/>
      <c r="VMT726" s="3"/>
      <c r="VMU726" s="3"/>
      <c r="VMV726" s="3"/>
      <c r="VMW726" s="3"/>
      <c r="VMX726" s="3"/>
      <c r="VMY726" s="3"/>
      <c r="VMZ726" s="3"/>
      <c r="VNA726" s="3"/>
      <c r="VNB726" s="3"/>
      <c r="VNC726" s="3"/>
      <c r="VND726" s="3"/>
      <c r="VNE726" s="3"/>
      <c r="VNF726" s="3"/>
      <c r="VNG726" s="3"/>
      <c r="VNH726" s="3"/>
      <c r="VNI726" s="3"/>
      <c r="VNJ726" s="3"/>
      <c r="VNK726" s="3"/>
      <c r="VNL726" s="3"/>
      <c r="VNM726" s="3"/>
      <c r="VNN726" s="3"/>
      <c r="VNO726" s="3"/>
      <c r="VNP726" s="3"/>
      <c r="VNQ726" s="3"/>
      <c r="VNR726" s="3"/>
      <c r="VNS726" s="3"/>
      <c r="VNT726" s="3"/>
      <c r="VNU726" s="3"/>
      <c r="VNV726" s="3"/>
      <c r="VNW726" s="3"/>
      <c r="VNX726" s="3"/>
      <c r="VNY726" s="3"/>
      <c r="VNZ726" s="3"/>
      <c r="VOA726" s="3"/>
      <c r="VOB726" s="3"/>
      <c r="VOC726" s="3"/>
      <c r="VOD726" s="3"/>
      <c r="VOE726" s="3"/>
      <c r="VOF726" s="3"/>
      <c r="VOG726" s="3"/>
      <c r="VOH726" s="3"/>
      <c r="VOI726" s="3"/>
      <c r="VOJ726" s="3"/>
      <c r="VOK726" s="3"/>
      <c r="VOL726" s="3"/>
      <c r="VOM726" s="3"/>
      <c r="VON726" s="3"/>
      <c r="VOO726" s="3"/>
      <c r="VOP726" s="3"/>
      <c r="VOQ726" s="3"/>
      <c r="VOR726" s="3"/>
      <c r="VOS726" s="3"/>
      <c r="VOT726" s="3"/>
      <c r="VOU726" s="3"/>
      <c r="VOV726" s="3"/>
      <c r="VOW726" s="3"/>
      <c r="VOX726" s="3"/>
      <c r="VOY726" s="3"/>
      <c r="VOZ726" s="3"/>
      <c r="VPA726" s="3"/>
      <c r="VPB726" s="3"/>
      <c r="VPC726" s="3"/>
      <c r="VPD726" s="3"/>
      <c r="VPE726" s="3"/>
      <c r="VPF726" s="3"/>
      <c r="VPG726" s="3"/>
      <c r="VPH726" s="3"/>
      <c r="VPI726" s="3"/>
      <c r="VPJ726" s="3"/>
      <c r="VPK726" s="3"/>
      <c r="VPL726" s="3"/>
      <c r="VPM726" s="3"/>
      <c r="VPN726" s="3"/>
      <c r="VPO726" s="3"/>
      <c r="VPP726" s="3"/>
      <c r="VPQ726" s="3"/>
      <c r="VPR726" s="3"/>
      <c r="VPS726" s="3"/>
      <c r="VPT726" s="3"/>
      <c r="VPU726" s="3"/>
      <c r="VPV726" s="3"/>
      <c r="VPW726" s="3"/>
      <c r="VPX726" s="3"/>
      <c r="VPY726" s="3"/>
      <c r="VPZ726" s="3"/>
      <c r="VQA726" s="3"/>
      <c r="VQB726" s="3"/>
      <c r="VQC726" s="3"/>
      <c r="VQD726" s="3"/>
      <c r="VQE726" s="3"/>
      <c r="VQF726" s="3"/>
      <c r="VQG726" s="3"/>
      <c r="VQH726" s="3"/>
      <c r="VQI726" s="3"/>
      <c r="VQJ726" s="3"/>
      <c r="VQK726" s="3"/>
      <c r="VQL726" s="3"/>
      <c r="VQM726" s="3"/>
      <c r="VQN726" s="3"/>
      <c r="VQO726" s="3"/>
      <c r="VQP726" s="3"/>
      <c r="VQQ726" s="3"/>
      <c r="VQR726" s="3"/>
      <c r="VQS726" s="3"/>
      <c r="VQT726" s="3"/>
      <c r="VQU726" s="3"/>
      <c r="VQV726" s="3"/>
      <c r="VQW726" s="3"/>
      <c r="VQX726" s="3"/>
      <c r="VQY726" s="3"/>
      <c r="VQZ726" s="3"/>
      <c r="VRA726" s="3"/>
      <c r="VRB726" s="3"/>
      <c r="VRC726" s="3"/>
      <c r="VRD726" s="3"/>
      <c r="VRE726" s="3"/>
      <c r="VRF726" s="3"/>
      <c r="VRG726" s="3"/>
      <c r="VRH726" s="3"/>
      <c r="VRI726" s="3"/>
      <c r="VRJ726" s="3"/>
      <c r="VRK726" s="3"/>
      <c r="VRL726" s="3"/>
      <c r="VRM726" s="3"/>
      <c r="VRN726" s="3"/>
      <c r="VRO726" s="3"/>
      <c r="VRP726" s="3"/>
      <c r="VRQ726" s="3"/>
      <c r="VRR726" s="3"/>
      <c r="VRS726" s="3"/>
      <c r="VRT726" s="3"/>
      <c r="VRU726" s="3"/>
      <c r="VRV726" s="3"/>
      <c r="VRW726" s="3"/>
      <c r="VRX726" s="3"/>
      <c r="VRY726" s="3"/>
      <c r="VRZ726" s="3"/>
      <c r="VSA726" s="3"/>
      <c r="VSB726" s="3"/>
      <c r="VSC726" s="3"/>
      <c r="VSD726" s="3"/>
      <c r="VSE726" s="3"/>
      <c r="VSF726" s="3"/>
      <c r="VSG726" s="3"/>
      <c r="VSH726" s="3"/>
      <c r="VSI726" s="3"/>
      <c r="VSJ726" s="3"/>
      <c r="VSK726" s="3"/>
      <c r="VSL726" s="3"/>
      <c r="VSM726" s="3"/>
      <c r="VSN726" s="3"/>
      <c r="VSO726" s="3"/>
      <c r="VSP726" s="3"/>
      <c r="VSQ726" s="3"/>
      <c r="VSR726" s="3"/>
      <c r="VSS726" s="3"/>
      <c r="VST726" s="3"/>
      <c r="VSU726" s="3"/>
      <c r="VSV726" s="3"/>
      <c r="VSW726" s="3"/>
      <c r="VSX726" s="3"/>
      <c r="VSY726" s="3"/>
      <c r="VSZ726" s="3"/>
      <c r="VTA726" s="3"/>
      <c r="VTB726" s="3"/>
      <c r="VTC726" s="3"/>
      <c r="VTD726" s="3"/>
      <c r="VTE726" s="3"/>
      <c r="VTF726" s="3"/>
      <c r="VTG726" s="3"/>
      <c r="VTH726" s="3"/>
      <c r="VTI726" s="3"/>
      <c r="VTJ726" s="3"/>
      <c r="VTK726" s="3"/>
      <c r="VTL726" s="3"/>
      <c r="VTM726" s="3"/>
      <c r="VTN726" s="3"/>
      <c r="VTO726" s="3"/>
      <c r="VTP726" s="3"/>
      <c r="VTQ726" s="3"/>
      <c r="VTR726" s="3"/>
      <c r="VTS726" s="3"/>
      <c r="VTT726" s="3"/>
      <c r="VTU726" s="3"/>
      <c r="VTV726" s="3"/>
      <c r="VTW726" s="3"/>
      <c r="VTX726" s="3"/>
      <c r="VTY726" s="3"/>
      <c r="VTZ726" s="3"/>
      <c r="VUA726" s="3"/>
      <c r="VUB726" s="3"/>
      <c r="VUC726" s="3"/>
      <c r="VUD726" s="3"/>
      <c r="VUE726" s="3"/>
      <c r="VUF726" s="3"/>
      <c r="VUG726" s="3"/>
      <c r="VUH726" s="3"/>
      <c r="VUI726" s="3"/>
      <c r="VUJ726" s="3"/>
      <c r="VUK726" s="3"/>
      <c r="VUL726" s="3"/>
      <c r="VUM726" s="3"/>
      <c r="VUN726" s="3"/>
      <c r="VUO726" s="3"/>
      <c r="VUP726" s="3"/>
      <c r="VUQ726" s="3"/>
      <c r="VUR726" s="3"/>
      <c r="VUS726" s="3"/>
      <c r="VUT726" s="3"/>
      <c r="VUU726" s="3"/>
      <c r="VUV726" s="3"/>
      <c r="VUW726" s="3"/>
      <c r="VUX726" s="3"/>
      <c r="VUY726" s="3"/>
      <c r="VUZ726" s="3"/>
      <c r="VVA726" s="3"/>
      <c r="VVB726" s="3"/>
      <c r="VVC726" s="3"/>
      <c r="VVD726" s="3"/>
      <c r="VVE726" s="3"/>
      <c r="VVF726" s="3"/>
      <c r="VVG726" s="3"/>
      <c r="VVH726" s="3"/>
      <c r="VVI726" s="3"/>
      <c r="VVJ726" s="3"/>
      <c r="VVK726" s="3"/>
      <c r="VVL726" s="3"/>
      <c r="VVM726" s="3"/>
      <c r="VVN726" s="3"/>
      <c r="VVO726" s="3"/>
      <c r="VVP726" s="3"/>
      <c r="VVQ726" s="3"/>
      <c r="VVR726" s="3"/>
      <c r="VVS726" s="3"/>
      <c r="VVT726" s="3"/>
      <c r="VVU726" s="3"/>
      <c r="VVV726" s="3"/>
      <c r="VVW726" s="3"/>
      <c r="VVX726" s="3"/>
      <c r="VVY726" s="3"/>
      <c r="VVZ726" s="3"/>
      <c r="VWA726" s="3"/>
      <c r="VWB726" s="3"/>
      <c r="VWC726" s="3"/>
      <c r="VWD726" s="3"/>
      <c r="VWE726" s="3"/>
      <c r="VWF726" s="3"/>
      <c r="VWG726" s="3"/>
      <c r="VWH726" s="3"/>
      <c r="VWI726" s="3"/>
      <c r="VWJ726" s="3"/>
      <c r="VWK726" s="3"/>
      <c r="VWL726" s="3"/>
      <c r="VWM726" s="3"/>
      <c r="VWN726" s="3"/>
      <c r="VWO726" s="3"/>
      <c r="VWP726" s="3"/>
      <c r="VWQ726" s="3"/>
      <c r="VWR726" s="3"/>
      <c r="VWS726" s="3"/>
      <c r="VWT726" s="3"/>
      <c r="VWU726" s="3"/>
      <c r="VWV726" s="3"/>
      <c r="VWW726" s="3"/>
      <c r="VWX726" s="3"/>
      <c r="VWY726" s="3"/>
      <c r="VWZ726" s="3"/>
      <c r="VXA726" s="3"/>
      <c r="VXB726" s="3"/>
      <c r="VXC726" s="3"/>
      <c r="VXD726" s="3"/>
      <c r="VXE726" s="3"/>
      <c r="VXF726" s="3"/>
      <c r="VXG726" s="3"/>
      <c r="VXH726" s="3"/>
      <c r="VXI726" s="3"/>
      <c r="VXJ726" s="3"/>
      <c r="VXK726" s="3"/>
      <c r="VXL726" s="3"/>
      <c r="VXM726" s="3"/>
      <c r="VXN726" s="3"/>
      <c r="VXO726" s="3"/>
      <c r="VXP726" s="3"/>
      <c r="VXQ726" s="3"/>
      <c r="VXR726" s="3"/>
      <c r="VXS726" s="3"/>
      <c r="VXT726" s="3"/>
      <c r="VXU726" s="3"/>
      <c r="VXV726" s="3"/>
      <c r="VXW726" s="3"/>
      <c r="VXX726" s="3"/>
      <c r="VXY726" s="3"/>
      <c r="VXZ726" s="3"/>
      <c r="VYA726" s="3"/>
      <c r="VYB726" s="3"/>
      <c r="VYC726" s="3"/>
      <c r="VYD726" s="3"/>
      <c r="VYE726" s="3"/>
      <c r="VYF726" s="3"/>
      <c r="VYG726" s="3"/>
      <c r="VYH726" s="3"/>
      <c r="VYI726" s="3"/>
      <c r="VYJ726" s="3"/>
      <c r="VYK726" s="3"/>
      <c r="VYL726" s="3"/>
      <c r="VYM726" s="3"/>
      <c r="VYN726" s="3"/>
      <c r="VYO726" s="3"/>
      <c r="VYP726" s="3"/>
      <c r="VYQ726" s="3"/>
      <c r="VYR726" s="3"/>
      <c r="VYS726" s="3"/>
      <c r="VYT726" s="3"/>
      <c r="VYU726" s="3"/>
      <c r="VYV726" s="3"/>
      <c r="VYW726" s="3"/>
      <c r="VYX726" s="3"/>
      <c r="VYY726" s="3"/>
      <c r="VYZ726" s="3"/>
      <c r="VZA726" s="3"/>
      <c r="VZB726" s="3"/>
      <c r="VZC726" s="3"/>
      <c r="VZD726" s="3"/>
      <c r="VZE726" s="3"/>
      <c r="VZF726" s="3"/>
      <c r="VZG726" s="3"/>
      <c r="VZH726" s="3"/>
      <c r="VZI726" s="3"/>
      <c r="VZJ726" s="3"/>
      <c r="VZK726" s="3"/>
      <c r="VZL726" s="3"/>
      <c r="VZM726" s="3"/>
      <c r="VZN726" s="3"/>
      <c r="VZO726" s="3"/>
      <c r="VZP726" s="3"/>
      <c r="VZQ726" s="3"/>
      <c r="VZR726" s="3"/>
      <c r="VZS726" s="3"/>
      <c r="VZT726" s="3"/>
      <c r="VZU726" s="3"/>
      <c r="VZV726" s="3"/>
      <c r="VZW726" s="3"/>
      <c r="VZX726" s="3"/>
      <c r="VZY726" s="3"/>
      <c r="VZZ726" s="3"/>
      <c r="WAA726" s="3"/>
      <c r="WAB726" s="3"/>
      <c r="WAC726" s="3"/>
      <c r="WAD726" s="3"/>
      <c r="WAE726" s="3"/>
      <c r="WAF726" s="3"/>
      <c r="WAG726" s="3"/>
      <c r="WAH726" s="3"/>
      <c r="WAI726" s="3"/>
      <c r="WAJ726" s="3"/>
      <c r="WAK726" s="3"/>
      <c r="WAL726" s="3"/>
      <c r="WAM726" s="3"/>
      <c r="WAN726" s="3"/>
      <c r="WAO726" s="3"/>
      <c r="WAP726" s="3"/>
      <c r="WAQ726" s="3"/>
      <c r="WAR726" s="3"/>
      <c r="WAS726" s="3"/>
      <c r="WAT726" s="3"/>
      <c r="WAU726" s="3"/>
      <c r="WAV726" s="3"/>
      <c r="WAW726" s="3"/>
      <c r="WAX726" s="3"/>
      <c r="WAY726" s="3"/>
      <c r="WAZ726" s="3"/>
      <c r="WBA726" s="3"/>
      <c r="WBB726" s="3"/>
      <c r="WBC726" s="3"/>
      <c r="WBD726" s="3"/>
      <c r="WBE726" s="3"/>
      <c r="WBF726" s="3"/>
      <c r="WBG726" s="3"/>
      <c r="WBH726" s="3"/>
      <c r="WBI726" s="3"/>
      <c r="WBJ726" s="3"/>
      <c r="WBK726" s="3"/>
      <c r="WBL726" s="3"/>
      <c r="WBM726" s="3"/>
      <c r="WBN726" s="3"/>
      <c r="WBO726" s="3"/>
      <c r="WBP726" s="3"/>
      <c r="WBQ726" s="3"/>
      <c r="WBR726" s="3"/>
      <c r="WBS726" s="3"/>
      <c r="WBT726" s="3"/>
      <c r="WBU726" s="3"/>
      <c r="WBV726" s="3"/>
      <c r="WBW726" s="3"/>
      <c r="WBX726" s="3"/>
      <c r="WBY726" s="3"/>
      <c r="WBZ726" s="3"/>
      <c r="WCA726" s="3"/>
      <c r="WCB726" s="3"/>
      <c r="WCC726" s="3"/>
      <c r="WCD726" s="3"/>
      <c r="WCE726" s="3"/>
      <c r="WCF726" s="3"/>
      <c r="WCG726" s="3"/>
      <c r="WCH726" s="3"/>
      <c r="WCI726" s="3"/>
      <c r="WCJ726" s="3"/>
      <c r="WCK726" s="3"/>
      <c r="WCL726" s="3"/>
      <c r="WCM726" s="3"/>
      <c r="WCN726" s="3"/>
      <c r="WCO726" s="3"/>
      <c r="WCP726" s="3"/>
      <c r="WCQ726" s="3"/>
      <c r="WCR726" s="3"/>
      <c r="WCS726" s="3"/>
      <c r="WCT726" s="3"/>
      <c r="WCU726" s="3"/>
      <c r="WCV726" s="3"/>
      <c r="WCW726" s="3"/>
      <c r="WCX726" s="3"/>
      <c r="WCY726" s="3"/>
      <c r="WCZ726" s="3"/>
      <c r="WDA726" s="3"/>
      <c r="WDB726" s="3"/>
      <c r="WDC726" s="3"/>
      <c r="WDD726" s="3"/>
      <c r="WDE726" s="3"/>
      <c r="WDF726" s="3"/>
      <c r="WDG726" s="3"/>
      <c r="WDH726" s="3"/>
      <c r="WDI726" s="3"/>
      <c r="WDJ726" s="3"/>
      <c r="WDK726" s="3"/>
      <c r="WDL726" s="3"/>
      <c r="WDM726" s="3"/>
      <c r="WDN726" s="3"/>
      <c r="WDO726" s="3"/>
      <c r="WDP726" s="3"/>
      <c r="WDQ726" s="3"/>
      <c r="WDR726" s="3"/>
      <c r="WDS726" s="3"/>
      <c r="WDT726" s="3"/>
      <c r="WDU726" s="3"/>
      <c r="WDV726" s="3"/>
      <c r="WDW726" s="3"/>
      <c r="WDX726" s="3"/>
      <c r="WDY726" s="3"/>
      <c r="WDZ726" s="3"/>
      <c r="WEA726" s="3"/>
      <c r="WEB726" s="3"/>
      <c r="WEC726" s="3"/>
      <c r="WED726" s="3"/>
      <c r="WEE726" s="3"/>
      <c r="WEF726" s="3"/>
      <c r="WEG726" s="3"/>
      <c r="WEH726" s="3"/>
      <c r="WEI726" s="3"/>
      <c r="WEJ726" s="3"/>
      <c r="WEK726" s="3"/>
      <c r="WEL726" s="3"/>
      <c r="WEM726" s="3"/>
      <c r="WEN726" s="3"/>
      <c r="WEO726" s="3"/>
      <c r="WEP726" s="3"/>
      <c r="WEQ726" s="3"/>
      <c r="WER726" s="3"/>
      <c r="WES726" s="3"/>
      <c r="WET726" s="3"/>
      <c r="WEU726" s="3"/>
      <c r="WEV726" s="3"/>
      <c r="WEW726" s="3"/>
      <c r="WEX726" s="3"/>
      <c r="WEY726" s="3"/>
      <c r="WEZ726" s="3"/>
      <c r="WFA726" s="3"/>
      <c r="WFB726" s="3"/>
      <c r="WFC726" s="3"/>
      <c r="WFD726" s="3"/>
      <c r="WFE726" s="3"/>
      <c r="WFF726" s="3"/>
      <c r="WFG726" s="3"/>
      <c r="WFH726" s="3"/>
      <c r="WFI726" s="3"/>
      <c r="WFJ726" s="3"/>
      <c r="WFK726" s="3"/>
      <c r="WFL726" s="3"/>
      <c r="WFM726" s="3"/>
      <c r="WFN726" s="3"/>
      <c r="WFO726" s="3"/>
      <c r="WFP726" s="3"/>
      <c r="WFQ726" s="3"/>
      <c r="WFR726" s="3"/>
      <c r="WFS726" s="3"/>
      <c r="WFT726" s="3"/>
      <c r="WFU726" s="3"/>
      <c r="WFV726" s="3"/>
      <c r="WFW726" s="3"/>
      <c r="WFX726" s="3"/>
      <c r="WFY726" s="3"/>
      <c r="WFZ726" s="3"/>
      <c r="WGA726" s="3"/>
      <c r="WGB726" s="3"/>
      <c r="WGC726" s="3"/>
      <c r="WGD726" s="3"/>
      <c r="WGE726" s="3"/>
      <c r="WGF726" s="3"/>
      <c r="WGG726" s="3"/>
      <c r="WGH726" s="3"/>
      <c r="WGI726" s="3"/>
      <c r="WGJ726" s="3"/>
      <c r="WGK726" s="3"/>
      <c r="WGL726" s="3"/>
      <c r="WGM726" s="3"/>
      <c r="WGN726" s="3"/>
      <c r="WGO726" s="3"/>
      <c r="WGP726" s="3"/>
      <c r="WGQ726" s="3"/>
      <c r="WGR726" s="3"/>
      <c r="WGS726" s="3"/>
      <c r="WGT726" s="3"/>
      <c r="WGU726" s="3"/>
      <c r="WGV726" s="3"/>
      <c r="WGW726" s="3"/>
      <c r="WGX726" s="3"/>
      <c r="WGY726" s="3"/>
      <c r="WGZ726" s="3"/>
      <c r="WHA726" s="3"/>
      <c r="WHB726" s="3"/>
      <c r="WHC726" s="3"/>
      <c r="WHD726" s="3"/>
      <c r="WHE726" s="3"/>
      <c r="WHF726" s="3"/>
      <c r="WHG726" s="3"/>
      <c r="WHH726" s="3"/>
      <c r="WHI726" s="3"/>
      <c r="WHJ726" s="3"/>
      <c r="WHK726" s="3"/>
      <c r="WHL726" s="3"/>
      <c r="WHM726" s="3"/>
      <c r="WHN726" s="3"/>
      <c r="WHO726" s="3"/>
      <c r="WHP726" s="3"/>
      <c r="WHQ726" s="3"/>
      <c r="WHR726" s="3"/>
      <c r="WHS726" s="3"/>
      <c r="WHT726" s="3"/>
      <c r="WHU726" s="3"/>
      <c r="WHV726" s="3"/>
      <c r="WHW726" s="3"/>
      <c r="WHX726" s="3"/>
      <c r="WHY726" s="3"/>
      <c r="WHZ726" s="3"/>
      <c r="WIA726" s="3"/>
      <c r="WIB726" s="3"/>
      <c r="WIC726" s="3"/>
      <c r="WID726" s="3"/>
      <c r="WIE726" s="3"/>
      <c r="WIF726" s="3"/>
      <c r="WIG726" s="3"/>
      <c r="WIH726" s="3"/>
      <c r="WII726" s="3"/>
      <c r="WIJ726" s="3"/>
      <c r="WIK726" s="3"/>
      <c r="WIL726" s="3"/>
      <c r="WIM726" s="3"/>
      <c r="WIN726" s="3"/>
      <c r="WIO726" s="3"/>
      <c r="WIP726" s="3"/>
      <c r="WIQ726" s="3"/>
      <c r="WIR726" s="3"/>
      <c r="WIS726" s="3"/>
      <c r="WIT726" s="3"/>
      <c r="WIU726" s="3"/>
      <c r="WIV726" s="3"/>
      <c r="WIW726" s="3"/>
      <c r="WIX726" s="3"/>
      <c r="WIY726" s="3"/>
      <c r="WIZ726" s="3"/>
      <c r="WJA726" s="3"/>
      <c r="WJB726" s="3"/>
      <c r="WJC726" s="3"/>
      <c r="WJD726" s="3"/>
      <c r="WJE726" s="3"/>
      <c r="WJF726" s="3"/>
      <c r="WJG726" s="3"/>
      <c r="WJH726" s="3"/>
      <c r="WJI726" s="3"/>
      <c r="WJJ726" s="3"/>
      <c r="WJK726" s="3"/>
      <c r="WJL726" s="3"/>
      <c r="WJM726" s="3"/>
      <c r="WJN726" s="3"/>
      <c r="WJO726" s="3"/>
      <c r="WJP726" s="3"/>
      <c r="WJQ726" s="3"/>
      <c r="WJR726" s="3"/>
      <c r="WJS726" s="3"/>
      <c r="WJT726" s="3"/>
      <c r="WJU726" s="3"/>
      <c r="WJV726" s="3"/>
      <c r="WJW726" s="3"/>
      <c r="WJX726" s="3"/>
      <c r="WJY726" s="3"/>
      <c r="WJZ726" s="3"/>
      <c r="WKA726" s="3"/>
      <c r="WKB726" s="3"/>
      <c r="WKC726" s="3"/>
      <c r="WKD726" s="3"/>
      <c r="WKE726" s="3"/>
      <c r="WKF726" s="3"/>
      <c r="WKG726" s="3"/>
      <c r="WKH726" s="3"/>
      <c r="WKI726" s="3"/>
      <c r="WKJ726" s="3"/>
      <c r="WKK726" s="3"/>
      <c r="WKL726" s="3"/>
      <c r="WKM726" s="3"/>
      <c r="WKN726" s="3"/>
      <c r="WKO726" s="3"/>
      <c r="WKP726" s="3"/>
      <c r="WKQ726" s="3"/>
      <c r="WKR726" s="3"/>
      <c r="WKS726" s="3"/>
      <c r="WKT726" s="3"/>
      <c r="WKU726" s="3"/>
      <c r="WKV726" s="3"/>
      <c r="WKW726" s="3"/>
      <c r="WKX726" s="3"/>
      <c r="WKY726" s="3"/>
      <c r="WKZ726" s="3"/>
      <c r="WLA726" s="3"/>
      <c r="WLB726" s="3"/>
      <c r="WLC726" s="3"/>
      <c r="WLD726" s="3"/>
      <c r="WLE726" s="3"/>
      <c r="WLF726" s="3"/>
      <c r="WLG726" s="3"/>
      <c r="WLH726" s="3"/>
      <c r="WLI726" s="3"/>
      <c r="WLJ726" s="3"/>
      <c r="WLK726" s="3"/>
      <c r="WLL726" s="3"/>
      <c r="WLM726" s="3"/>
      <c r="WLN726" s="3"/>
      <c r="WLO726" s="3"/>
      <c r="WLP726" s="3"/>
      <c r="WLQ726" s="3"/>
      <c r="WLR726" s="3"/>
      <c r="WLS726" s="3"/>
      <c r="WLT726" s="3"/>
      <c r="WLU726" s="3"/>
      <c r="WLV726" s="3"/>
      <c r="WLW726" s="3"/>
      <c r="WLX726" s="3"/>
      <c r="WLY726" s="3"/>
      <c r="WLZ726" s="3"/>
      <c r="WMA726" s="3"/>
      <c r="WMB726" s="3"/>
      <c r="WMC726" s="3"/>
      <c r="WMD726" s="3"/>
      <c r="WME726" s="3"/>
      <c r="WMF726" s="3"/>
      <c r="WMG726" s="3"/>
      <c r="WMH726" s="3"/>
      <c r="WMI726" s="3"/>
      <c r="WMJ726" s="3"/>
      <c r="WMK726" s="3"/>
      <c r="WML726" s="3"/>
      <c r="WMM726" s="3"/>
      <c r="WMN726" s="3"/>
      <c r="WMO726" s="3"/>
      <c r="WMP726" s="3"/>
      <c r="WMQ726" s="3"/>
      <c r="WMR726" s="3"/>
      <c r="WMS726" s="3"/>
      <c r="WMT726" s="3"/>
      <c r="WMU726" s="3"/>
      <c r="WMV726" s="3"/>
      <c r="WMW726" s="3"/>
      <c r="WMX726" s="3"/>
      <c r="WMY726" s="3"/>
      <c r="WMZ726" s="3"/>
      <c r="WNA726" s="3"/>
      <c r="WNB726" s="3"/>
      <c r="WNC726" s="3"/>
      <c r="WND726" s="3"/>
      <c r="WNE726" s="3"/>
      <c r="WNF726" s="3"/>
      <c r="WNG726" s="3"/>
      <c r="WNH726" s="3"/>
      <c r="WNI726" s="3"/>
      <c r="WNJ726" s="3"/>
      <c r="WNK726" s="3"/>
      <c r="WNL726" s="3"/>
      <c r="WNM726" s="3"/>
      <c r="WNN726" s="3"/>
      <c r="WNO726" s="3"/>
      <c r="WNP726" s="3"/>
      <c r="WNQ726" s="3"/>
      <c r="WNR726" s="3"/>
      <c r="WNS726" s="3"/>
      <c r="WNT726" s="3"/>
      <c r="WNU726" s="3"/>
      <c r="WNV726" s="3"/>
      <c r="WNW726" s="3"/>
      <c r="WNX726" s="3"/>
      <c r="WNY726" s="3"/>
      <c r="WNZ726" s="3"/>
      <c r="WOA726" s="3"/>
      <c r="WOB726" s="3"/>
      <c r="WOC726" s="3"/>
      <c r="WOD726" s="3"/>
      <c r="WOE726" s="3"/>
      <c r="WOF726" s="3"/>
      <c r="WOG726" s="3"/>
      <c r="WOH726" s="3"/>
      <c r="WOI726" s="3"/>
      <c r="WOJ726" s="3"/>
      <c r="WOK726" s="3"/>
      <c r="WOL726" s="3"/>
      <c r="WOM726" s="3"/>
      <c r="WON726" s="3"/>
      <c r="WOO726" s="3"/>
      <c r="WOP726" s="3"/>
      <c r="WOQ726" s="3"/>
      <c r="WOR726" s="3"/>
      <c r="WOS726" s="3"/>
      <c r="WOT726" s="3"/>
      <c r="WOU726" s="3"/>
      <c r="WOV726" s="3"/>
      <c r="WOW726" s="3"/>
      <c r="WOX726" s="3"/>
      <c r="WOY726" s="3"/>
      <c r="WOZ726" s="3"/>
      <c r="WPA726" s="3"/>
      <c r="WPB726" s="3"/>
      <c r="WPC726" s="3"/>
      <c r="WPD726" s="3"/>
      <c r="WPE726" s="3"/>
      <c r="WPF726" s="3"/>
      <c r="WPG726" s="3"/>
      <c r="WPH726" s="3"/>
      <c r="WPI726" s="3"/>
      <c r="WPJ726" s="3"/>
      <c r="WPK726" s="3"/>
      <c r="WPL726" s="3"/>
      <c r="WPM726" s="3"/>
      <c r="WPN726" s="3"/>
      <c r="WPO726" s="3"/>
      <c r="WPP726" s="3"/>
      <c r="WPQ726" s="3"/>
      <c r="WPR726" s="3"/>
      <c r="WPS726" s="3"/>
      <c r="WPT726" s="3"/>
      <c r="WPU726" s="3"/>
      <c r="WPV726" s="3"/>
      <c r="WPW726" s="3"/>
      <c r="WPX726" s="3"/>
      <c r="WPY726" s="3"/>
      <c r="WPZ726" s="3"/>
      <c r="WQA726" s="3"/>
      <c r="WQB726" s="3"/>
      <c r="WQC726" s="3"/>
      <c r="WQD726" s="3"/>
      <c r="WQE726" s="3"/>
      <c r="WQF726" s="3"/>
      <c r="WQG726" s="3"/>
      <c r="WQH726" s="3"/>
      <c r="WQI726" s="3"/>
      <c r="WQJ726" s="3"/>
      <c r="WQK726" s="3"/>
      <c r="WQL726" s="3"/>
      <c r="WQM726" s="3"/>
      <c r="WQN726" s="3"/>
      <c r="WQO726" s="3"/>
      <c r="WQP726" s="3"/>
      <c r="WQQ726" s="3"/>
      <c r="WQR726" s="3"/>
      <c r="WQS726" s="3"/>
      <c r="WQT726" s="3"/>
      <c r="WQU726" s="3"/>
      <c r="WQV726" s="3"/>
      <c r="WQW726" s="3"/>
      <c r="WQX726" s="3"/>
      <c r="WQY726" s="3"/>
      <c r="WQZ726" s="3"/>
      <c r="WRA726" s="3"/>
      <c r="WRB726" s="3"/>
      <c r="WRC726" s="3"/>
      <c r="WRD726" s="3"/>
      <c r="WRE726" s="3"/>
      <c r="WRF726" s="3"/>
      <c r="WRG726" s="3"/>
      <c r="WRH726" s="3"/>
      <c r="WRI726" s="3"/>
      <c r="WRJ726" s="3"/>
      <c r="WRK726" s="3"/>
      <c r="WRL726" s="3"/>
      <c r="WRM726" s="3"/>
      <c r="WRN726" s="3"/>
      <c r="WRO726" s="3"/>
      <c r="WRP726" s="3"/>
      <c r="WRQ726" s="3"/>
      <c r="WRR726" s="3"/>
      <c r="WRS726" s="3"/>
      <c r="WRT726" s="3"/>
      <c r="WRU726" s="3"/>
      <c r="WRV726" s="3"/>
      <c r="WRW726" s="3"/>
      <c r="WRX726" s="3"/>
      <c r="WRY726" s="3"/>
      <c r="WRZ726" s="3"/>
      <c r="WSA726" s="3"/>
      <c r="WSB726" s="3"/>
      <c r="WSC726" s="3"/>
      <c r="WSD726" s="3"/>
      <c r="WSE726" s="3"/>
      <c r="WSF726" s="3"/>
      <c r="WSG726" s="3"/>
      <c r="WSH726" s="3"/>
      <c r="WSI726" s="3"/>
      <c r="WSJ726" s="3"/>
      <c r="WSK726" s="3"/>
      <c r="WSL726" s="3"/>
      <c r="WSM726" s="3"/>
      <c r="WSN726" s="3"/>
      <c r="WSO726" s="3"/>
      <c r="WSP726" s="3"/>
      <c r="WSQ726" s="3"/>
      <c r="WSR726" s="3"/>
      <c r="WSS726" s="3"/>
      <c r="WST726" s="3"/>
      <c r="WSU726" s="3"/>
      <c r="WSV726" s="3"/>
      <c r="WSW726" s="3"/>
      <c r="WSX726" s="3"/>
      <c r="WSY726" s="3"/>
      <c r="WSZ726" s="3"/>
      <c r="WTA726" s="3"/>
      <c r="WTB726" s="3"/>
      <c r="WTC726" s="3"/>
      <c r="WTD726" s="3"/>
      <c r="WTE726" s="3"/>
      <c r="WTF726" s="3"/>
      <c r="WTG726" s="3"/>
      <c r="WTH726" s="3"/>
      <c r="WTI726" s="3"/>
      <c r="WTJ726" s="3"/>
      <c r="WTK726" s="3"/>
      <c r="WTL726" s="3"/>
      <c r="WTM726" s="3"/>
      <c r="WTN726" s="3"/>
      <c r="WTO726" s="3"/>
      <c r="WTP726" s="3"/>
      <c r="WTQ726" s="3"/>
      <c r="WTR726" s="3"/>
      <c r="WTS726" s="3"/>
      <c r="WTT726" s="3"/>
      <c r="WTU726" s="3"/>
      <c r="WTV726" s="3"/>
      <c r="WTW726" s="3"/>
      <c r="WTX726" s="3"/>
      <c r="WTY726" s="3"/>
      <c r="WTZ726" s="3"/>
      <c r="WUA726" s="3"/>
      <c r="WUB726" s="3"/>
      <c r="WUC726" s="3"/>
      <c r="WUD726" s="3"/>
      <c r="WUE726" s="3"/>
      <c r="WUF726" s="3"/>
      <c r="WUG726" s="3"/>
      <c r="WUH726" s="3"/>
      <c r="WUI726" s="3"/>
      <c r="WUJ726" s="3"/>
      <c r="WUK726" s="3"/>
      <c r="WUL726" s="3"/>
      <c r="WUM726" s="3"/>
      <c r="WUN726" s="3"/>
      <c r="WUO726" s="3"/>
      <c r="WUP726" s="3"/>
      <c r="WUQ726" s="3"/>
      <c r="WUR726" s="3"/>
      <c r="WUS726" s="3"/>
      <c r="WUT726" s="3"/>
      <c r="WUU726" s="3"/>
      <c r="WUV726" s="3"/>
      <c r="WUW726" s="3"/>
      <c r="WUX726" s="3"/>
      <c r="WUY726" s="3"/>
      <c r="WUZ726" s="3"/>
      <c r="WVA726" s="3"/>
      <c r="WVB726" s="3"/>
      <c r="WVC726" s="3"/>
      <c r="WVD726" s="3"/>
      <c r="WVE726" s="3"/>
      <c r="WVF726" s="3"/>
      <c r="WVG726" s="3"/>
      <c r="WVH726" s="3"/>
      <c r="WVI726" s="3"/>
      <c r="WVJ726" s="3"/>
      <c r="WVK726" s="3"/>
      <c r="WVL726" s="3"/>
      <c r="WVM726" s="3"/>
      <c r="WVN726" s="3"/>
      <c r="WVO726" s="3"/>
      <c r="WVP726" s="3"/>
      <c r="WVQ726" s="3"/>
      <c r="WVR726" s="3"/>
      <c r="WVS726" s="3"/>
      <c r="WVT726" s="3"/>
      <c r="WVU726" s="3"/>
      <c r="WVV726" s="3"/>
      <c r="WVW726" s="3"/>
      <c r="WVX726" s="3"/>
      <c r="WVY726" s="3"/>
      <c r="WVZ726" s="3"/>
      <c r="WWA726" s="3"/>
      <c r="WWB726" s="3"/>
      <c r="WWC726" s="3"/>
      <c r="WWD726" s="3"/>
      <c r="WWE726" s="3"/>
      <c r="WWF726" s="3"/>
      <c r="WWG726" s="3"/>
      <c r="WWH726" s="3"/>
      <c r="WWI726" s="3"/>
      <c r="WWJ726" s="3"/>
      <c r="WWK726" s="3"/>
      <c r="WWL726" s="3"/>
      <c r="WWM726" s="3"/>
      <c r="WWN726" s="3"/>
      <c r="WWO726" s="3"/>
      <c r="WWP726" s="3"/>
      <c r="WWQ726" s="3"/>
      <c r="WWR726" s="3"/>
      <c r="WWS726" s="3"/>
      <c r="WWT726" s="3"/>
      <c r="WWU726" s="3"/>
      <c r="WWV726" s="3"/>
      <c r="WWW726" s="3"/>
      <c r="WWX726" s="3"/>
      <c r="WWY726" s="3"/>
      <c r="WWZ726" s="3"/>
      <c r="WXA726" s="3"/>
      <c r="WXB726" s="3"/>
      <c r="WXC726" s="3"/>
      <c r="WXD726" s="3"/>
      <c r="WXE726" s="3"/>
      <c r="WXF726" s="3"/>
      <c r="WXG726" s="3"/>
      <c r="WXH726" s="3"/>
      <c r="WXI726" s="3"/>
      <c r="WXJ726" s="3"/>
      <c r="WXK726" s="3"/>
      <c r="WXL726" s="3"/>
      <c r="WXM726" s="3"/>
      <c r="WXN726" s="3"/>
      <c r="WXO726" s="3"/>
      <c r="WXP726" s="3"/>
      <c r="WXQ726" s="3"/>
      <c r="WXR726" s="3"/>
      <c r="WXS726" s="3"/>
      <c r="WXT726" s="3"/>
      <c r="WXU726" s="3"/>
      <c r="WXV726" s="3"/>
      <c r="WXW726" s="3"/>
      <c r="WXX726" s="3"/>
      <c r="WXY726" s="3"/>
      <c r="WXZ726" s="3"/>
      <c r="WYA726" s="3"/>
      <c r="WYB726" s="3"/>
      <c r="WYC726" s="3"/>
      <c r="WYD726" s="3"/>
      <c r="WYE726" s="3"/>
      <c r="WYF726" s="3"/>
      <c r="WYG726" s="3"/>
      <c r="WYH726" s="3"/>
      <c r="WYI726" s="3"/>
      <c r="WYJ726" s="3"/>
      <c r="WYK726" s="3"/>
      <c r="WYL726" s="3"/>
      <c r="WYM726" s="3"/>
      <c r="WYN726" s="3"/>
      <c r="WYO726" s="3"/>
      <c r="WYP726" s="3"/>
      <c r="WYQ726" s="3"/>
      <c r="WYR726" s="3"/>
      <c r="WYS726" s="3"/>
      <c r="WYT726" s="3"/>
      <c r="WYU726" s="3"/>
      <c r="WYV726" s="3"/>
      <c r="WYW726" s="3"/>
      <c r="WYX726" s="3"/>
      <c r="WYY726" s="3"/>
      <c r="WYZ726" s="3"/>
      <c r="WZA726" s="3"/>
      <c r="WZB726" s="3"/>
      <c r="WZC726" s="3"/>
      <c r="WZD726" s="3"/>
      <c r="WZE726" s="3"/>
      <c r="WZF726" s="3"/>
      <c r="WZG726" s="3"/>
      <c r="WZH726" s="3"/>
      <c r="WZI726" s="3"/>
      <c r="WZJ726" s="3"/>
      <c r="WZK726" s="3"/>
      <c r="WZL726" s="3"/>
      <c r="WZM726" s="3"/>
      <c r="WZN726" s="3"/>
      <c r="WZO726" s="3"/>
      <c r="WZP726" s="3"/>
      <c r="WZQ726" s="3"/>
      <c r="WZR726" s="3"/>
      <c r="WZS726" s="3"/>
      <c r="WZT726" s="3"/>
      <c r="WZU726" s="3"/>
      <c r="WZV726" s="3"/>
      <c r="WZW726" s="3"/>
      <c r="WZX726" s="3"/>
      <c r="WZY726" s="3"/>
      <c r="WZZ726" s="3"/>
      <c r="XAA726" s="3"/>
      <c r="XAB726" s="3"/>
      <c r="XAC726" s="3"/>
      <c r="XAD726" s="3"/>
      <c r="XAE726" s="3"/>
      <c r="XAF726" s="3"/>
      <c r="XAG726" s="3"/>
      <c r="XAH726" s="3"/>
      <c r="XAI726" s="3"/>
      <c r="XAJ726" s="3"/>
      <c r="XAK726" s="3"/>
      <c r="XAL726" s="3"/>
      <c r="XAM726" s="3"/>
      <c r="XAN726" s="3"/>
      <c r="XAO726" s="3"/>
      <c r="XAP726" s="3"/>
      <c r="XAQ726" s="3"/>
      <c r="XAR726" s="3"/>
      <c r="XAS726" s="3"/>
      <c r="XAT726" s="3"/>
      <c r="XAU726" s="3"/>
      <c r="XAV726" s="3"/>
      <c r="XAW726" s="3"/>
      <c r="XAX726" s="3"/>
      <c r="XAY726" s="3"/>
      <c r="XAZ726" s="3"/>
      <c r="XBA726" s="3"/>
      <c r="XBB726" s="3"/>
      <c r="XBC726" s="3"/>
      <c r="XBD726" s="3"/>
      <c r="XBE726" s="3"/>
      <c r="XBF726" s="3"/>
      <c r="XBG726" s="3"/>
      <c r="XBH726" s="3"/>
      <c r="XBI726" s="3"/>
      <c r="XBJ726" s="3"/>
      <c r="XBK726" s="3"/>
      <c r="XBL726" s="3"/>
      <c r="XBM726" s="3"/>
      <c r="XBN726" s="3"/>
      <c r="XBO726" s="3"/>
      <c r="XBP726" s="3"/>
      <c r="XBQ726" s="3"/>
      <c r="XBR726" s="3"/>
      <c r="XBS726" s="3"/>
      <c r="XBT726" s="3"/>
      <c r="XBU726" s="3"/>
      <c r="XBV726" s="3"/>
      <c r="XBW726" s="3"/>
      <c r="XBX726" s="3"/>
      <c r="XBY726" s="3"/>
      <c r="XBZ726" s="3"/>
      <c r="XCA726" s="3"/>
      <c r="XCB726" s="3"/>
      <c r="XCC726" s="3"/>
      <c r="XCD726" s="3"/>
      <c r="XCE726" s="3"/>
      <c r="XCF726" s="3"/>
      <c r="XCG726" s="3"/>
      <c r="XCH726" s="3"/>
      <c r="XCI726" s="3"/>
      <c r="XCJ726" s="3"/>
      <c r="XCK726" s="3"/>
      <c r="XCL726" s="3"/>
      <c r="XCM726" s="3"/>
      <c r="XCN726" s="3"/>
      <c r="XCO726" s="3"/>
      <c r="XCP726" s="3"/>
      <c r="XCQ726" s="3"/>
      <c r="XCR726" s="3"/>
      <c r="XCS726" s="3"/>
      <c r="XCT726" s="3"/>
      <c r="XCU726" s="3"/>
      <c r="XCV726" s="3"/>
      <c r="XCW726" s="3"/>
      <c r="XCX726" s="3"/>
      <c r="XCY726" s="3"/>
      <c r="XCZ726" s="3"/>
      <c r="XDA726" s="3"/>
      <c r="XDB726" s="3"/>
      <c r="XDC726" s="3"/>
      <c r="XDD726" s="3"/>
      <c r="XDE726" s="3"/>
      <c r="XDF726" s="3"/>
      <c r="XDG726" s="3"/>
      <c r="XDH726" s="3"/>
      <c r="XDI726" s="3"/>
      <c r="XDJ726" s="3"/>
      <c r="XDK726" s="3"/>
      <c r="XDL726" s="3"/>
      <c r="XDM726" s="3"/>
      <c r="XDN726" s="3"/>
      <c r="XDO726" s="3"/>
      <c r="XDP726" s="3"/>
      <c r="XDQ726" s="3"/>
      <c r="XDR726" s="3"/>
      <c r="XDS726" s="3"/>
      <c r="XDT726" s="3"/>
      <c r="XDU726" s="3"/>
      <c r="XDV726" s="3"/>
      <c r="XDW726" s="3"/>
      <c r="XDX726" s="3"/>
      <c r="XDY726" s="3"/>
      <c r="XDZ726" s="3"/>
      <c r="XEA726" s="3"/>
      <c r="XEB726" s="3"/>
      <c r="XEC726" s="3"/>
      <c r="XED726" s="3"/>
      <c r="XEE726" s="3"/>
      <c r="XEF726" s="3"/>
      <c r="XEG726" s="3"/>
      <c r="XEH726" s="3"/>
      <c r="XEI726" s="3"/>
      <c r="XEJ726" s="3"/>
      <c r="XEK726" s="3"/>
      <c r="XEL726" s="3"/>
      <c r="XEM726" s="3"/>
      <c r="XEN726" s="3"/>
      <c r="XEO726" s="3"/>
      <c r="XEP726" s="3"/>
      <c r="XEQ726" s="3"/>
      <c r="XER726" s="3"/>
      <c r="XES726" s="3"/>
      <c r="XET726" s="3"/>
      <c r="XEU726" s="3"/>
      <c r="XEV726" s="3"/>
      <c r="XEW726" s="3"/>
      <c r="XEX726" s="3"/>
      <c r="XEY726" s="3"/>
      <c r="XEZ726" s="3"/>
      <c r="XFA726" s="3"/>
      <c r="XFB726" s="3"/>
      <c r="XFC726" s="3"/>
      <c r="XFD726" s="3"/>
    </row>
    <row r="727" spans="1:16384" x14ac:dyDescent="0.25">
      <c r="A727" s="3">
        <f t="shared" si="14"/>
        <v>1802295</v>
      </c>
      <c r="B727" s="3">
        <v>5</v>
      </c>
      <c r="C727" s="4">
        <f t="shared" si="13"/>
        <v>842.26499999999999</v>
      </c>
      <c r="E727" s="3">
        <v>4.99</v>
      </c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/>
      <c r="GY727" s="3"/>
      <c r="GZ727" s="3"/>
      <c r="HA727" s="3"/>
      <c r="HB727" s="3"/>
      <c r="HC727" s="3"/>
      <c r="HD727" s="3"/>
      <c r="HE727" s="3"/>
      <c r="HF727" s="3"/>
      <c r="HG727" s="3"/>
      <c r="HH727" s="3"/>
      <c r="HI727" s="3"/>
      <c r="HJ727" s="3"/>
      <c r="HK727" s="3"/>
      <c r="HL727" s="3"/>
      <c r="HM727" s="3"/>
      <c r="HN727" s="3"/>
      <c r="HO727" s="3"/>
      <c r="HP727" s="3"/>
      <c r="HQ727" s="3"/>
      <c r="HR727" s="3"/>
      <c r="HS727" s="3"/>
      <c r="HT727" s="3"/>
      <c r="HU727" s="3"/>
      <c r="HV727" s="3"/>
      <c r="HW727" s="3"/>
      <c r="HX727" s="3"/>
      <c r="HY727" s="3"/>
      <c r="HZ727" s="3"/>
      <c r="IA727" s="3"/>
      <c r="IB727" s="3"/>
      <c r="IC727" s="3"/>
      <c r="ID727" s="3"/>
      <c r="IE727" s="3"/>
      <c r="IF727" s="3"/>
      <c r="IG727" s="3"/>
      <c r="IH727" s="3"/>
      <c r="II727" s="3"/>
      <c r="IJ727" s="3"/>
      <c r="IK727" s="3"/>
      <c r="IL727" s="3"/>
      <c r="IM727" s="3"/>
      <c r="IN727" s="3"/>
      <c r="IO727" s="3"/>
      <c r="IP727" s="3"/>
      <c r="IQ727" s="3"/>
      <c r="IR727" s="3"/>
      <c r="IS727" s="3"/>
      <c r="IT727" s="3"/>
      <c r="IU727" s="3"/>
      <c r="IV727" s="3"/>
      <c r="IW727" s="3"/>
      <c r="IX727" s="3"/>
      <c r="IY727" s="3"/>
      <c r="IZ727" s="3"/>
      <c r="JA727" s="3"/>
      <c r="JB727" s="3"/>
      <c r="JC727" s="3"/>
      <c r="JD727" s="3"/>
      <c r="JE727" s="3"/>
      <c r="JF727" s="3"/>
      <c r="JG727" s="3"/>
      <c r="JH727" s="3"/>
      <c r="JI727" s="3"/>
      <c r="JJ727" s="3"/>
      <c r="JK727" s="3"/>
      <c r="JL727" s="3"/>
      <c r="JM727" s="3"/>
      <c r="JN727" s="3"/>
      <c r="JO727" s="3"/>
      <c r="JP727" s="3"/>
      <c r="JQ727" s="3"/>
      <c r="JR727" s="3"/>
      <c r="JS727" s="3"/>
      <c r="JT727" s="3"/>
      <c r="JU727" s="3"/>
      <c r="JV727" s="3"/>
      <c r="JW727" s="3"/>
      <c r="JX727" s="3"/>
      <c r="JY727" s="3"/>
      <c r="JZ727" s="3"/>
      <c r="KA727" s="3"/>
      <c r="KB727" s="3"/>
      <c r="KC727" s="3"/>
      <c r="KD727" s="3"/>
      <c r="KE727" s="3"/>
      <c r="KF727" s="3"/>
      <c r="KG727" s="3"/>
      <c r="KH727" s="3"/>
      <c r="KI727" s="3"/>
      <c r="KJ727" s="3"/>
      <c r="KK727" s="3"/>
      <c r="KL727" s="3"/>
      <c r="KM727" s="3"/>
      <c r="KN727" s="3"/>
      <c r="KO727" s="3"/>
      <c r="KP727" s="3"/>
      <c r="KQ727" s="3"/>
      <c r="KR727" s="3"/>
      <c r="KS727" s="3"/>
      <c r="KT727" s="3"/>
      <c r="KU727" s="3"/>
      <c r="KV727" s="3"/>
      <c r="KW727" s="3"/>
      <c r="KX727" s="3"/>
      <c r="KY727" s="3"/>
      <c r="KZ727" s="3"/>
      <c r="LA727" s="3"/>
      <c r="LB727" s="3"/>
      <c r="LC727" s="3"/>
      <c r="LD727" s="3"/>
      <c r="LE727" s="3"/>
      <c r="LF727" s="3"/>
      <c r="LG727" s="3"/>
      <c r="LH727" s="3"/>
      <c r="LI727" s="3"/>
      <c r="LJ727" s="3"/>
      <c r="LK727" s="3"/>
      <c r="LL727" s="3"/>
      <c r="LM727" s="3"/>
      <c r="LN727" s="3"/>
      <c r="LO727" s="3"/>
      <c r="LP727" s="3"/>
      <c r="LQ727" s="3"/>
      <c r="LR727" s="3"/>
      <c r="LS727" s="3"/>
      <c r="LT727" s="3"/>
      <c r="LU727" s="3"/>
      <c r="LV727" s="3"/>
      <c r="LW727" s="3"/>
      <c r="LX727" s="3"/>
      <c r="LY727" s="3"/>
      <c r="LZ727" s="3"/>
      <c r="MA727" s="3"/>
      <c r="MB727" s="3"/>
      <c r="MC727" s="3"/>
      <c r="MD727" s="3"/>
      <c r="ME727" s="3"/>
      <c r="MF727" s="3"/>
      <c r="MG727" s="3"/>
      <c r="MH727" s="3"/>
      <c r="MI727" s="3"/>
      <c r="MJ727" s="3"/>
      <c r="MK727" s="3"/>
      <c r="ML727" s="3"/>
      <c r="MM727" s="3"/>
      <c r="MN727" s="3"/>
      <c r="MO727" s="3"/>
      <c r="MP727" s="3"/>
      <c r="MQ727" s="3"/>
      <c r="MR727" s="3"/>
      <c r="MS727" s="3"/>
      <c r="MT727" s="3"/>
      <c r="MU727" s="3"/>
      <c r="MV727" s="3"/>
      <c r="MW727" s="3"/>
      <c r="MX727" s="3"/>
      <c r="MY727" s="3"/>
      <c r="MZ727" s="3"/>
      <c r="NA727" s="3"/>
      <c r="NB727" s="3"/>
      <c r="NC727" s="3"/>
      <c r="ND727" s="3"/>
      <c r="NE727" s="3"/>
      <c r="NF727" s="3"/>
      <c r="NG727" s="3"/>
      <c r="NH727" s="3"/>
      <c r="NI727" s="3"/>
      <c r="NJ727" s="3"/>
      <c r="NK727" s="3"/>
      <c r="NL727" s="3"/>
      <c r="NM727" s="3"/>
      <c r="NN727" s="3"/>
      <c r="NO727" s="3"/>
      <c r="NP727" s="3"/>
      <c r="NQ727" s="3"/>
      <c r="NR727" s="3"/>
      <c r="NS727" s="3"/>
      <c r="NT727" s="3"/>
      <c r="NU727" s="3"/>
      <c r="NV727" s="3"/>
      <c r="NW727" s="3"/>
      <c r="NX727" s="3"/>
      <c r="NY727" s="3"/>
      <c r="NZ727" s="3"/>
      <c r="OA727" s="3"/>
      <c r="OB727" s="3"/>
      <c r="OC727" s="3"/>
      <c r="OD727" s="3"/>
      <c r="OE727" s="3"/>
      <c r="OF727" s="3"/>
      <c r="OG727" s="3"/>
      <c r="OH727" s="3"/>
      <c r="OI727" s="3"/>
      <c r="OJ727" s="3"/>
      <c r="OK727" s="3"/>
      <c r="OL727" s="3"/>
      <c r="OM727" s="3"/>
      <c r="ON727" s="3"/>
      <c r="OO727" s="3"/>
      <c r="OP727" s="3"/>
      <c r="OQ727" s="3"/>
      <c r="OR727" s="3"/>
      <c r="OS727" s="3"/>
      <c r="OT727" s="3"/>
      <c r="OU727" s="3"/>
      <c r="OV727" s="3"/>
      <c r="OW727" s="3"/>
      <c r="OX727" s="3"/>
      <c r="OY727" s="3"/>
      <c r="OZ727" s="3"/>
      <c r="PA727" s="3"/>
      <c r="PB727" s="3"/>
      <c r="PC727" s="3"/>
      <c r="PD727" s="3"/>
      <c r="PE727" s="3"/>
      <c r="PF727" s="3"/>
      <c r="PG727" s="3"/>
      <c r="PH727" s="3"/>
      <c r="PI727" s="3"/>
      <c r="PJ727" s="3"/>
      <c r="PK727" s="3"/>
      <c r="PL727" s="3"/>
      <c r="PM727" s="3"/>
      <c r="PN727" s="3"/>
      <c r="PO727" s="3"/>
      <c r="PP727" s="3"/>
      <c r="PQ727" s="3"/>
      <c r="PR727" s="3"/>
      <c r="PS727" s="3"/>
      <c r="PT727" s="3"/>
      <c r="PU727" s="3"/>
      <c r="PV727" s="3"/>
      <c r="PW727" s="3"/>
      <c r="PX727" s="3"/>
      <c r="PY727" s="3"/>
      <c r="PZ727" s="3"/>
      <c r="QA727" s="3"/>
      <c r="QB727" s="3"/>
      <c r="QC727" s="3"/>
      <c r="QD727" s="3"/>
      <c r="QE727" s="3"/>
      <c r="QF727" s="3"/>
      <c r="QG727" s="3"/>
      <c r="QH727" s="3"/>
      <c r="QI727" s="3"/>
      <c r="QJ727" s="3"/>
      <c r="QK727" s="3"/>
      <c r="QL727" s="3"/>
      <c r="QM727" s="3"/>
      <c r="QN727" s="3"/>
      <c r="QO727" s="3"/>
      <c r="QP727" s="3"/>
      <c r="QQ727" s="3"/>
      <c r="QR727" s="3"/>
      <c r="QS727" s="3"/>
      <c r="QT727" s="3"/>
      <c r="QU727" s="3"/>
      <c r="QV727" s="3"/>
      <c r="QW727" s="3"/>
      <c r="QX727" s="3"/>
      <c r="QY727" s="3"/>
      <c r="QZ727" s="3"/>
      <c r="RA727" s="3"/>
      <c r="RB727" s="3"/>
      <c r="RC727" s="3"/>
      <c r="RD727" s="3"/>
      <c r="RE727" s="3"/>
      <c r="RF727" s="3"/>
      <c r="RG727" s="3"/>
      <c r="RH727" s="3"/>
      <c r="RI727" s="3"/>
      <c r="RJ727" s="3"/>
      <c r="RK727" s="3"/>
      <c r="RL727" s="3"/>
      <c r="RM727" s="3"/>
      <c r="RN727" s="3"/>
      <c r="RO727" s="3"/>
      <c r="RP727" s="3"/>
      <c r="RQ727" s="3"/>
      <c r="RR727" s="3"/>
      <c r="RS727" s="3"/>
      <c r="RT727" s="3"/>
      <c r="RU727" s="3"/>
      <c r="RV727" s="3"/>
      <c r="RW727" s="3"/>
      <c r="RX727" s="3"/>
      <c r="RY727" s="3"/>
      <c r="RZ727" s="3"/>
      <c r="SA727" s="3"/>
      <c r="SB727" s="3"/>
      <c r="SC727" s="3"/>
      <c r="SD727" s="3"/>
      <c r="SE727" s="3"/>
      <c r="SF727" s="3"/>
      <c r="SG727" s="3"/>
      <c r="SH727" s="3"/>
      <c r="SI727" s="3"/>
      <c r="SJ727" s="3"/>
      <c r="SK727" s="3"/>
      <c r="SL727" s="3"/>
      <c r="SM727" s="3"/>
      <c r="SN727" s="3"/>
      <c r="SO727" s="3"/>
      <c r="SP727" s="3"/>
      <c r="SQ727" s="3"/>
      <c r="SR727" s="3"/>
      <c r="SS727" s="3"/>
      <c r="ST727" s="3"/>
      <c r="SU727" s="3"/>
      <c r="SV727" s="3"/>
      <c r="SW727" s="3"/>
      <c r="SX727" s="3"/>
      <c r="SY727" s="3"/>
      <c r="SZ727" s="3"/>
      <c r="TA727" s="3"/>
      <c r="TB727" s="3"/>
      <c r="TC727" s="3"/>
      <c r="TD727" s="3"/>
      <c r="TE727" s="3"/>
      <c r="TF727" s="3"/>
      <c r="TG727" s="3"/>
      <c r="TH727" s="3"/>
      <c r="TI727" s="3"/>
      <c r="TJ727" s="3"/>
      <c r="TK727" s="3"/>
      <c r="TL727" s="3"/>
      <c r="TM727" s="3"/>
      <c r="TN727" s="3"/>
      <c r="TO727" s="3"/>
      <c r="TP727" s="3"/>
      <c r="TQ727" s="3"/>
      <c r="TR727" s="3"/>
      <c r="TS727" s="3"/>
      <c r="TT727" s="3"/>
      <c r="TU727" s="3"/>
      <c r="TV727" s="3"/>
      <c r="TW727" s="3"/>
      <c r="TX727" s="3"/>
      <c r="TY727" s="3"/>
      <c r="TZ727" s="3"/>
      <c r="UA727" s="3"/>
      <c r="UB727" s="3"/>
      <c r="UC727" s="3"/>
      <c r="UD727" s="3"/>
      <c r="UE727" s="3"/>
      <c r="UF727" s="3"/>
      <c r="UG727" s="3"/>
      <c r="UH727" s="3"/>
      <c r="UI727" s="3"/>
      <c r="UJ727" s="3"/>
      <c r="UK727" s="3"/>
      <c r="UL727" s="3"/>
      <c r="UM727" s="3"/>
      <c r="UN727" s="3"/>
      <c r="UO727" s="3"/>
      <c r="UP727" s="3"/>
      <c r="UQ727" s="3"/>
      <c r="UR727" s="3"/>
      <c r="US727" s="3"/>
      <c r="UT727" s="3"/>
      <c r="UU727" s="3"/>
      <c r="UV727" s="3"/>
      <c r="UW727" s="3"/>
      <c r="UX727" s="3"/>
      <c r="UY727" s="3"/>
      <c r="UZ727" s="3"/>
      <c r="VA727" s="3"/>
      <c r="VB727" s="3"/>
      <c r="VC727" s="3"/>
      <c r="VD727" s="3"/>
      <c r="VE727" s="3"/>
      <c r="VF727" s="3"/>
      <c r="VG727" s="3"/>
      <c r="VH727" s="3"/>
      <c r="VI727" s="3"/>
      <c r="VJ727" s="3"/>
      <c r="VK727" s="3"/>
      <c r="VL727" s="3"/>
      <c r="VM727" s="3"/>
      <c r="VN727" s="3"/>
      <c r="VO727" s="3"/>
      <c r="VP727" s="3"/>
      <c r="VQ727" s="3"/>
      <c r="VR727" s="3"/>
      <c r="VS727" s="3"/>
      <c r="VT727" s="3"/>
      <c r="VU727" s="3"/>
      <c r="VV727" s="3"/>
      <c r="VW727" s="3"/>
      <c r="VX727" s="3"/>
      <c r="VY727" s="3"/>
      <c r="VZ727" s="3"/>
      <c r="WA727" s="3"/>
      <c r="WB727" s="3"/>
      <c r="WC727" s="3"/>
      <c r="WD727" s="3"/>
      <c r="WE727" s="3"/>
      <c r="WF727" s="3"/>
      <c r="WG727" s="3"/>
      <c r="WH727" s="3"/>
      <c r="WI727" s="3"/>
      <c r="WJ727" s="3"/>
      <c r="WK727" s="3"/>
      <c r="WL727" s="3"/>
      <c r="WM727" s="3"/>
      <c r="WN727" s="3"/>
      <c r="WO727" s="3"/>
      <c r="WP727" s="3"/>
      <c r="WQ727" s="3"/>
      <c r="WR727" s="3"/>
      <c r="WS727" s="3"/>
      <c r="WT727" s="3"/>
      <c r="WU727" s="3"/>
      <c r="WV727" s="3"/>
      <c r="WW727" s="3"/>
      <c r="WX727" s="3"/>
      <c r="WY727" s="3"/>
      <c r="WZ727" s="3"/>
      <c r="XA727" s="3"/>
      <c r="XB727" s="3"/>
      <c r="XC727" s="3"/>
      <c r="XD727" s="3"/>
      <c r="XE727" s="3"/>
      <c r="XF727" s="3"/>
      <c r="XG727" s="3"/>
      <c r="XH727" s="3"/>
      <c r="XI727" s="3"/>
      <c r="XJ727" s="3"/>
      <c r="XK727" s="3"/>
      <c r="XL727" s="3"/>
      <c r="XM727" s="3"/>
      <c r="XN727" s="3"/>
      <c r="XO727" s="3"/>
      <c r="XP727" s="3"/>
      <c r="XQ727" s="3"/>
      <c r="XR727" s="3"/>
      <c r="XS727" s="3"/>
      <c r="XT727" s="3"/>
      <c r="XU727" s="3"/>
      <c r="XV727" s="3"/>
      <c r="XW727" s="3"/>
      <c r="XX727" s="3"/>
      <c r="XY727" s="3"/>
      <c r="XZ727" s="3"/>
      <c r="YA727" s="3"/>
      <c r="YB727" s="3"/>
      <c r="YC727" s="3"/>
      <c r="YD727" s="3"/>
      <c r="YE727" s="3"/>
      <c r="YF727" s="3"/>
      <c r="YG727" s="3"/>
      <c r="YH727" s="3"/>
      <c r="YI727" s="3"/>
      <c r="YJ727" s="3"/>
      <c r="YK727" s="3"/>
      <c r="YL727" s="3"/>
      <c r="YM727" s="3"/>
      <c r="YN727" s="3"/>
      <c r="YO727" s="3"/>
      <c r="YP727" s="3"/>
      <c r="YQ727" s="3"/>
      <c r="YR727" s="3"/>
      <c r="YS727" s="3"/>
      <c r="YT727" s="3"/>
      <c r="YU727" s="3"/>
      <c r="YV727" s="3"/>
      <c r="YW727" s="3"/>
      <c r="YX727" s="3"/>
      <c r="YY727" s="3"/>
      <c r="YZ727" s="3"/>
      <c r="ZA727" s="3"/>
      <c r="ZB727" s="3"/>
      <c r="ZC727" s="3"/>
      <c r="ZD727" s="3"/>
      <c r="ZE727" s="3"/>
      <c r="ZF727" s="3"/>
      <c r="ZG727" s="3"/>
      <c r="ZH727" s="3"/>
      <c r="ZI727" s="3"/>
      <c r="ZJ727" s="3"/>
      <c r="ZK727" s="3"/>
      <c r="ZL727" s="3"/>
      <c r="ZM727" s="3"/>
      <c r="ZN727" s="3"/>
      <c r="ZO727" s="3"/>
      <c r="ZP727" s="3"/>
      <c r="ZQ727" s="3"/>
      <c r="ZR727" s="3"/>
      <c r="ZS727" s="3"/>
      <c r="ZT727" s="3"/>
      <c r="ZU727" s="3"/>
      <c r="ZV727" s="3"/>
      <c r="ZW727" s="3"/>
      <c r="ZX727" s="3"/>
      <c r="ZY727" s="3"/>
      <c r="ZZ727" s="3"/>
      <c r="AAA727" s="3"/>
      <c r="AAB727" s="3"/>
      <c r="AAC727" s="3"/>
      <c r="AAD727" s="3"/>
      <c r="AAE727" s="3"/>
      <c r="AAF727" s="3"/>
      <c r="AAG727" s="3"/>
      <c r="AAH727" s="3"/>
      <c r="AAI727" s="3"/>
      <c r="AAJ727" s="3"/>
      <c r="AAK727" s="3"/>
      <c r="AAL727" s="3"/>
      <c r="AAM727" s="3"/>
      <c r="AAN727" s="3"/>
      <c r="AAO727" s="3"/>
      <c r="AAP727" s="3"/>
      <c r="AAQ727" s="3"/>
      <c r="AAR727" s="3"/>
      <c r="AAS727" s="3"/>
      <c r="AAT727" s="3"/>
      <c r="AAU727" s="3"/>
      <c r="AAV727" s="3"/>
      <c r="AAW727" s="3"/>
      <c r="AAX727" s="3"/>
      <c r="AAY727" s="3"/>
      <c r="AAZ727" s="3"/>
      <c r="ABA727" s="3"/>
      <c r="ABB727" s="3"/>
      <c r="ABC727" s="3"/>
      <c r="ABD727" s="3"/>
      <c r="ABE727" s="3"/>
      <c r="ABF727" s="3"/>
      <c r="ABG727" s="3"/>
      <c r="ABH727" s="3"/>
      <c r="ABI727" s="3"/>
      <c r="ABJ727" s="3"/>
      <c r="ABK727" s="3"/>
      <c r="ABL727" s="3"/>
      <c r="ABM727" s="3"/>
      <c r="ABN727" s="3"/>
      <c r="ABO727" s="3"/>
      <c r="ABP727" s="3"/>
      <c r="ABQ727" s="3"/>
      <c r="ABR727" s="3"/>
      <c r="ABS727" s="3"/>
      <c r="ABT727" s="3"/>
      <c r="ABU727" s="3"/>
      <c r="ABV727" s="3"/>
      <c r="ABW727" s="3"/>
      <c r="ABX727" s="3"/>
      <c r="ABY727" s="3"/>
      <c r="ABZ727" s="3"/>
      <c r="ACA727" s="3"/>
      <c r="ACB727" s="3"/>
      <c r="ACC727" s="3"/>
      <c r="ACD727" s="3"/>
      <c r="ACE727" s="3"/>
      <c r="ACF727" s="3"/>
      <c r="ACG727" s="3"/>
      <c r="ACH727" s="3"/>
      <c r="ACI727" s="3"/>
      <c r="ACJ727" s="3"/>
      <c r="ACK727" s="3"/>
      <c r="ACL727" s="3"/>
      <c r="ACM727" s="3"/>
      <c r="ACN727" s="3"/>
      <c r="ACO727" s="3"/>
      <c r="ACP727" s="3"/>
      <c r="ACQ727" s="3"/>
      <c r="ACR727" s="3"/>
      <c r="ACS727" s="3"/>
      <c r="ACT727" s="3"/>
      <c r="ACU727" s="3"/>
      <c r="ACV727" s="3"/>
      <c r="ACW727" s="3"/>
      <c r="ACX727" s="3"/>
      <c r="ACY727" s="3"/>
      <c r="ACZ727" s="3"/>
      <c r="ADA727" s="3"/>
      <c r="ADB727" s="3"/>
      <c r="ADC727" s="3"/>
      <c r="ADD727" s="3"/>
      <c r="ADE727" s="3"/>
      <c r="ADF727" s="3"/>
      <c r="ADG727" s="3"/>
      <c r="ADH727" s="3"/>
      <c r="ADI727" s="3"/>
      <c r="ADJ727" s="3"/>
      <c r="ADK727" s="3"/>
      <c r="ADL727" s="3"/>
      <c r="ADM727" s="3"/>
      <c r="ADN727" s="3"/>
      <c r="ADO727" s="3"/>
      <c r="ADP727" s="3"/>
      <c r="ADQ727" s="3"/>
      <c r="ADR727" s="3"/>
      <c r="ADS727" s="3"/>
      <c r="ADT727" s="3"/>
      <c r="ADU727" s="3"/>
      <c r="ADV727" s="3"/>
      <c r="ADW727" s="3"/>
      <c r="ADX727" s="3"/>
      <c r="ADY727" s="3"/>
      <c r="ADZ727" s="3"/>
      <c r="AEA727" s="3"/>
      <c r="AEB727" s="3"/>
      <c r="AEC727" s="3"/>
      <c r="AED727" s="3"/>
      <c r="AEE727" s="3"/>
      <c r="AEF727" s="3"/>
      <c r="AEG727" s="3"/>
      <c r="AEH727" s="3"/>
      <c r="AEI727" s="3"/>
      <c r="AEJ727" s="3"/>
      <c r="AEK727" s="3"/>
      <c r="AEL727" s="3"/>
      <c r="AEM727" s="3"/>
      <c r="AEN727" s="3"/>
      <c r="AEO727" s="3"/>
      <c r="AEP727" s="3"/>
      <c r="AEQ727" s="3"/>
      <c r="AER727" s="3"/>
      <c r="AES727" s="3"/>
      <c r="AET727" s="3"/>
      <c r="AEU727" s="3"/>
      <c r="AEV727" s="3"/>
      <c r="AEW727" s="3"/>
      <c r="AEX727" s="3"/>
      <c r="AEY727" s="3"/>
      <c r="AEZ727" s="3"/>
      <c r="AFA727" s="3"/>
      <c r="AFB727" s="3"/>
      <c r="AFC727" s="3"/>
      <c r="AFD727" s="3"/>
      <c r="AFE727" s="3"/>
      <c r="AFF727" s="3"/>
      <c r="AFG727" s="3"/>
      <c r="AFH727" s="3"/>
      <c r="AFI727" s="3"/>
      <c r="AFJ727" s="3"/>
      <c r="AFK727" s="3"/>
      <c r="AFL727" s="3"/>
      <c r="AFM727" s="3"/>
      <c r="AFN727" s="3"/>
      <c r="AFO727" s="3"/>
      <c r="AFP727" s="3"/>
      <c r="AFQ727" s="3"/>
      <c r="AFR727" s="3"/>
      <c r="AFS727" s="3"/>
      <c r="AFT727" s="3"/>
      <c r="AFU727" s="3"/>
      <c r="AFV727" s="3"/>
      <c r="AFW727" s="3"/>
      <c r="AFX727" s="3"/>
      <c r="AFY727" s="3"/>
      <c r="AFZ727" s="3"/>
      <c r="AGA727" s="3"/>
      <c r="AGB727" s="3"/>
      <c r="AGC727" s="3"/>
      <c r="AGD727" s="3"/>
      <c r="AGE727" s="3"/>
      <c r="AGF727" s="3"/>
      <c r="AGG727" s="3"/>
      <c r="AGH727" s="3"/>
      <c r="AGI727" s="3"/>
      <c r="AGJ727" s="3"/>
      <c r="AGK727" s="3"/>
      <c r="AGL727" s="3"/>
      <c r="AGM727" s="3"/>
      <c r="AGN727" s="3"/>
      <c r="AGO727" s="3"/>
      <c r="AGP727" s="3"/>
      <c r="AGQ727" s="3"/>
      <c r="AGR727" s="3"/>
      <c r="AGS727" s="3"/>
      <c r="AGT727" s="3"/>
      <c r="AGU727" s="3"/>
      <c r="AGV727" s="3"/>
      <c r="AGW727" s="3"/>
      <c r="AGX727" s="3"/>
      <c r="AGY727" s="3"/>
      <c r="AGZ727" s="3"/>
      <c r="AHA727" s="3"/>
      <c r="AHB727" s="3"/>
      <c r="AHC727" s="3"/>
      <c r="AHD727" s="3"/>
      <c r="AHE727" s="3"/>
      <c r="AHF727" s="3"/>
      <c r="AHG727" s="3"/>
      <c r="AHH727" s="3"/>
      <c r="AHI727" s="3"/>
      <c r="AHJ727" s="3"/>
      <c r="AHK727" s="3"/>
      <c r="AHL727" s="3"/>
      <c r="AHM727" s="3"/>
      <c r="AHN727" s="3"/>
      <c r="AHO727" s="3"/>
      <c r="AHP727" s="3"/>
      <c r="AHQ727" s="3"/>
      <c r="AHR727" s="3"/>
      <c r="AHS727" s="3"/>
      <c r="AHT727" s="3"/>
      <c r="AHU727" s="3"/>
      <c r="AHV727" s="3"/>
      <c r="AHW727" s="3"/>
      <c r="AHX727" s="3"/>
      <c r="AHY727" s="3"/>
      <c r="AHZ727" s="3"/>
      <c r="AIA727" s="3"/>
      <c r="AIB727" s="3"/>
      <c r="AIC727" s="3"/>
      <c r="AID727" s="3"/>
      <c r="AIE727" s="3"/>
      <c r="AIF727" s="3"/>
      <c r="AIG727" s="3"/>
      <c r="AIH727" s="3"/>
      <c r="AII727" s="3"/>
      <c r="AIJ727" s="3"/>
      <c r="AIK727" s="3"/>
      <c r="AIL727" s="3"/>
      <c r="AIM727" s="3"/>
      <c r="AIN727" s="3"/>
      <c r="AIO727" s="3"/>
      <c r="AIP727" s="3"/>
      <c r="AIQ727" s="3"/>
      <c r="AIR727" s="3"/>
      <c r="AIS727" s="3"/>
      <c r="AIT727" s="3"/>
      <c r="AIU727" s="3"/>
      <c r="AIV727" s="3"/>
      <c r="AIW727" s="3"/>
      <c r="AIX727" s="3"/>
      <c r="AIY727" s="3"/>
      <c r="AIZ727" s="3"/>
      <c r="AJA727" s="3"/>
      <c r="AJB727" s="3"/>
      <c r="AJC727" s="3"/>
      <c r="AJD727" s="3"/>
      <c r="AJE727" s="3"/>
      <c r="AJF727" s="3"/>
      <c r="AJG727" s="3"/>
      <c r="AJH727" s="3"/>
      <c r="AJI727" s="3"/>
      <c r="AJJ727" s="3"/>
      <c r="AJK727" s="3"/>
      <c r="AJL727" s="3"/>
      <c r="AJM727" s="3"/>
      <c r="AJN727" s="3"/>
      <c r="AJO727" s="3"/>
      <c r="AJP727" s="3"/>
      <c r="AJQ727" s="3"/>
      <c r="AJR727" s="3"/>
      <c r="AJS727" s="3"/>
      <c r="AJT727" s="3"/>
      <c r="AJU727" s="3"/>
      <c r="AJV727" s="3"/>
      <c r="AJW727" s="3"/>
      <c r="AJX727" s="3"/>
      <c r="AJY727" s="3"/>
      <c r="AJZ727" s="3"/>
      <c r="AKA727" s="3"/>
      <c r="AKB727" s="3"/>
      <c r="AKC727" s="3"/>
      <c r="AKD727" s="3"/>
      <c r="AKE727" s="3"/>
      <c r="AKF727" s="3"/>
      <c r="AKG727" s="3"/>
      <c r="AKH727" s="3"/>
      <c r="AKI727" s="3"/>
      <c r="AKJ727" s="3"/>
      <c r="AKK727" s="3"/>
      <c r="AKL727" s="3"/>
      <c r="AKM727" s="3"/>
      <c r="AKN727" s="3"/>
      <c r="AKO727" s="3"/>
      <c r="AKP727" s="3"/>
      <c r="AKQ727" s="3"/>
      <c r="AKR727" s="3"/>
      <c r="AKS727" s="3"/>
      <c r="AKT727" s="3"/>
      <c r="AKU727" s="3"/>
      <c r="AKV727" s="3"/>
      <c r="AKW727" s="3"/>
      <c r="AKX727" s="3"/>
      <c r="AKY727" s="3"/>
      <c r="AKZ727" s="3"/>
      <c r="ALA727" s="3"/>
      <c r="ALB727" s="3"/>
      <c r="ALC727" s="3"/>
      <c r="ALD727" s="3"/>
      <c r="ALE727" s="3"/>
      <c r="ALF727" s="3"/>
      <c r="ALG727" s="3"/>
      <c r="ALH727" s="3"/>
      <c r="ALI727" s="3"/>
      <c r="ALJ727" s="3"/>
      <c r="ALK727" s="3"/>
      <c r="ALL727" s="3"/>
      <c r="ALM727" s="3"/>
      <c r="ALN727" s="3"/>
      <c r="ALO727" s="3"/>
      <c r="ALP727" s="3"/>
      <c r="ALQ727" s="3"/>
      <c r="ALR727" s="3"/>
      <c r="ALS727" s="3"/>
      <c r="ALT727" s="3"/>
      <c r="ALU727" s="3"/>
      <c r="ALV727" s="3"/>
      <c r="ALW727" s="3"/>
      <c r="ALX727" s="3"/>
      <c r="ALY727" s="3"/>
      <c r="ALZ727" s="3"/>
      <c r="AMA727" s="3"/>
      <c r="AMB727" s="3"/>
      <c r="AMC727" s="3"/>
      <c r="AMD727" s="3"/>
      <c r="AME727" s="3"/>
      <c r="AMF727" s="3"/>
      <c r="AMG727" s="3"/>
      <c r="AMH727" s="3"/>
      <c r="AMI727" s="3"/>
      <c r="AMJ727" s="3"/>
      <c r="AMK727" s="3"/>
      <c r="AML727" s="3"/>
      <c r="AMM727" s="3"/>
      <c r="AMN727" s="3"/>
      <c r="AMO727" s="3"/>
      <c r="AMP727" s="3"/>
      <c r="AMQ727" s="3"/>
      <c r="AMR727" s="3"/>
      <c r="AMS727" s="3"/>
      <c r="AMT727" s="3"/>
      <c r="AMU727" s="3"/>
      <c r="AMV727" s="3"/>
      <c r="AMW727" s="3"/>
      <c r="AMX727" s="3"/>
      <c r="AMY727" s="3"/>
      <c r="AMZ727" s="3"/>
      <c r="ANA727" s="3"/>
      <c r="ANB727" s="3"/>
      <c r="ANC727" s="3"/>
      <c r="AND727" s="3"/>
      <c r="ANE727" s="3"/>
      <c r="ANF727" s="3"/>
      <c r="ANG727" s="3"/>
      <c r="ANH727" s="3"/>
      <c r="ANI727" s="3"/>
      <c r="ANJ727" s="3"/>
      <c r="ANK727" s="3"/>
      <c r="ANL727" s="3"/>
      <c r="ANM727" s="3"/>
      <c r="ANN727" s="3"/>
      <c r="ANO727" s="3"/>
      <c r="ANP727" s="3"/>
      <c r="ANQ727" s="3"/>
      <c r="ANR727" s="3"/>
      <c r="ANS727" s="3"/>
      <c r="ANT727" s="3"/>
      <c r="ANU727" s="3"/>
      <c r="ANV727" s="3"/>
      <c r="ANW727" s="3"/>
      <c r="ANX727" s="3"/>
      <c r="ANY727" s="3"/>
      <c r="ANZ727" s="3"/>
      <c r="AOA727" s="3"/>
      <c r="AOB727" s="3"/>
      <c r="AOC727" s="3"/>
      <c r="AOD727" s="3"/>
      <c r="AOE727" s="3"/>
      <c r="AOF727" s="3"/>
      <c r="AOG727" s="3"/>
      <c r="AOH727" s="3"/>
      <c r="AOI727" s="3"/>
      <c r="AOJ727" s="3"/>
      <c r="AOK727" s="3"/>
      <c r="AOL727" s="3"/>
      <c r="AOM727" s="3"/>
      <c r="AON727" s="3"/>
      <c r="AOO727" s="3"/>
      <c r="AOP727" s="3"/>
      <c r="AOQ727" s="3"/>
      <c r="AOR727" s="3"/>
      <c r="AOS727" s="3"/>
      <c r="AOT727" s="3"/>
      <c r="AOU727" s="3"/>
      <c r="AOV727" s="3"/>
      <c r="AOW727" s="3"/>
      <c r="AOX727" s="3"/>
      <c r="AOY727" s="3"/>
      <c r="AOZ727" s="3"/>
      <c r="APA727" s="3"/>
      <c r="APB727" s="3"/>
      <c r="APC727" s="3"/>
      <c r="APD727" s="3"/>
      <c r="APE727" s="3"/>
      <c r="APF727" s="3"/>
      <c r="APG727" s="3"/>
      <c r="APH727" s="3"/>
      <c r="API727" s="3"/>
      <c r="APJ727" s="3"/>
      <c r="APK727" s="3"/>
      <c r="APL727" s="3"/>
      <c r="APM727" s="3"/>
      <c r="APN727" s="3"/>
      <c r="APO727" s="3"/>
      <c r="APP727" s="3"/>
      <c r="APQ727" s="3"/>
      <c r="APR727" s="3"/>
      <c r="APS727" s="3"/>
      <c r="APT727" s="3"/>
      <c r="APU727" s="3"/>
      <c r="APV727" s="3"/>
      <c r="APW727" s="3"/>
      <c r="APX727" s="3"/>
      <c r="APY727" s="3"/>
      <c r="APZ727" s="3"/>
      <c r="AQA727" s="3"/>
      <c r="AQB727" s="3"/>
      <c r="AQC727" s="3"/>
      <c r="AQD727" s="3"/>
      <c r="AQE727" s="3"/>
      <c r="AQF727" s="3"/>
      <c r="AQG727" s="3"/>
      <c r="AQH727" s="3"/>
      <c r="AQI727" s="3"/>
      <c r="AQJ727" s="3"/>
      <c r="AQK727" s="3"/>
      <c r="AQL727" s="3"/>
      <c r="AQM727" s="3"/>
      <c r="AQN727" s="3"/>
      <c r="AQO727" s="3"/>
      <c r="AQP727" s="3"/>
      <c r="AQQ727" s="3"/>
      <c r="AQR727" s="3"/>
      <c r="AQS727" s="3"/>
      <c r="AQT727" s="3"/>
      <c r="AQU727" s="3"/>
      <c r="AQV727" s="3"/>
      <c r="AQW727" s="3"/>
      <c r="AQX727" s="3"/>
      <c r="AQY727" s="3"/>
      <c r="AQZ727" s="3"/>
      <c r="ARA727" s="3"/>
      <c r="ARB727" s="3"/>
      <c r="ARC727" s="3"/>
      <c r="ARD727" s="3"/>
      <c r="ARE727" s="3"/>
      <c r="ARF727" s="3"/>
      <c r="ARG727" s="3"/>
      <c r="ARH727" s="3"/>
      <c r="ARI727" s="3"/>
      <c r="ARJ727" s="3"/>
      <c r="ARK727" s="3"/>
      <c r="ARL727" s="3"/>
      <c r="ARM727" s="3"/>
      <c r="ARN727" s="3"/>
      <c r="ARO727" s="3"/>
      <c r="ARP727" s="3"/>
      <c r="ARQ727" s="3"/>
      <c r="ARR727" s="3"/>
      <c r="ARS727" s="3"/>
      <c r="ART727" s="3"/>
      <c r="ARU727" s="3"/>
      <c r="ARV727" s="3"/>
      <c r="ARW727" s="3"/>
      <c r="ARX727" s="3"/>
      <c r="ARY727" s="3"/>
      <c r="ARZ727" s="3"/>
      <c r="ASA727" s="3"/>
      <c r="ASB727" s="3"/>
      <c r="ASC727" s="3"/>
      <c r="ASD727" s="3"/>
      <c r="ASE727" s="3"/>
      <c r="ASF727" s="3"/>
      <c r="ASG727" s="3"/>
      <c r="ASH727" s="3"/>
      <c r="ASI727" s="3"/>
      <c r="ASJ727" s="3"/>
      <c r="ASK727" s="3"/>
      <c r="ASL727" s="3"/>
      <c r="ASM727" s="3"/>
      <c r="ASN727" s="3"/>
      <c r="ASO727" s="3"/>
      <c r="ASP727" s="3"/>
      <c r="ASQ727" s="3"/>
      <c r="ASR727" s="3"/>
      <c r="ASS727" s="3"/>
      <c r="AST727" s="3"/>
      <c r="ASU727" s="3"/>
      <c r="ASV727" s="3"/>
      <c r="ASW727" s="3"/>
      <c r="ASX727" s="3"/>
      <c r="ASY727" s="3"/>
      <c r="ASZ727" s="3"/>
      <c r="ATA727" s="3"/>
      <c r="ATB727" s="3"/>
      <c r="ATC727" s="3"/>
      <c r="ATD727" s="3"/>
      <c r="ATE727" s="3"/>
      <c r="ATF727" s="3"/>
      <c r="ATG727" s="3"/>
      <c r="ATH727" s="3"/>
      <c r="ATI727" s="3"/>
      <c r="ATJ727" s="3"/>
      <c r="ATK727" s="3"/>
      <c r="ATL727" s="3"/>
      <c r="ATM727" s="3"/>
      <c r="ATN727" s="3"/>
      <c r="ATO727" s="3"/>
      <c r="ATP727" s="3"/>
      <c r="ATQ727" s="3"/>
      <c r="ATR727" s="3"/>
      <c r="ATS727" s="3"/>
      <c r="ATT727" s="3"/>
      <c r="ATU727" s="3"/>
      <c r="ATV727" s="3"/>
      <c r="ATW727" s="3"/>
      <c r="ATX727" s="3"/>
      <c r="ATY727" s="3"/>
      <c r="ATZ727" s="3"/>
      <c r="AUA727" s="3"/>
      <c r="AUB727" s="3"/>
      <c r="AUC727" s="3"/>
      <c r="AUD727" s="3"/>
      <c r="AUE727" s="3"/>
      <c r="AUF727" s="3"/>
      <c r="AUG727" s="3"/>
      <c r="AUH727" s="3"/>
      <c r="AUI727" s="3"/>
      <c r="AUJ727" s="3"/>
      <c r="AUK727" s="3"/>
      <c r="AUL727" s="3"/>
      <c r="AUM727" s="3"/>
      <c r="AUN727" s="3"/>
      <c r="AUO727" s="3"/>
      <c r="AUP727" s="3"/>
      <c r="AUQ727" s="3"/>
      <c r="AUR727" s="3"/>
      <c r="AUS727" s="3"/>
      <c r="AUT727" s="3"/>
      <c r="AUU727" s="3"/>
      <c r="AUV727" s="3"/>
      <c r="AUW727" s="3"/>
      <c r="AUX727" s="3"/>
      <c r="AUY727" s="3"/>
      <c r="AUZ727" s="3"/>
      <c r="AVA727" s="3"/>
      <c r="AVB727" s="3"/>
      <c r="AVC727" s="3"/>
      <c r="AVD727" s="3"/>
      <c r="AVE727" s="3"/>
      <c r="AVF727" s="3"/>
      <c r="AVG727" s="3"/>
      <c r="AVH727" s="3"/>
      <c r="AVI727" s="3"/>
      <c r="AVJ727" s="3"/>
      <c r="AVK727" s="3"/>
      <c r="AVL727" s="3"/>
      <c r="AVM727" s="3"/>
      <c r="AVN727" s="3"/>
      <c r="AVO727" s="3"/>
      <c r="AVP727" s="3"/>
      <c r="AVQ727" s="3"/>
      <c r="AVR727" s="3"/>
      <c r="AVS727" s="3"/>
      <c r="AVT727" s="3"/>
      <c r="AVU727" s="3"/>
      <c r="AVV727" s="3"/>
      <c r="AVW727" s="3"/>
      <c r="AVX727" s="3"/>
      <c r="AVY727" s="3"/>
      <c r="AVZ727" s="3"/>
      <c r="AWA727" s="3"/>
      <c r="AWB727" s="3"/>
      <c r="AWC727" s="3"/>
      <c r="AWD727" s="3"/>
      <c r="AWE727" s="3"/>
      <c r="AWF727" s="3"/>
      <c r="AWG727" s="3"/>
      <c r="AWH727" s="3"/>
      <c r="AWI727" s="3"/>
      <c r="AWJ727" s="3"/>
      <c r="AWK727" s="3"/>
      <c r="AWL727" s="3"/>
      <c r="AWM727" s="3"/>
      <c r="AWN727" s="3"/>
      <c r="AWO727" s="3"/>
      <c r="AWP727" s="3"/>
      <c r="AWQ727" s="3"/>
      <c r="AWR727" s="3"/>
      <c r="AWS727" s="3"/>
      <c r="AWT727" s="3"/>
      <c r="AWU727" s="3"/>
      <c r="AWV727" s="3"/>
      <c r="AWW727" s="3"/>
      <c r="AWX727" s="3"/>
      <c r="AWY727" s="3"/>
      <c r="AWZ727" s="3"/>
      <c r="AXA727" s="3"/>
      <c r="AXB727" s="3"/>
      <c r="AXC727" s="3"/>
      <c r="AXD727" s="3"/>
      <c r="AXE727" s="3"/>
      <c r="AXF727" s="3"/>
      <c r="AXG727" s="3"/>
      <c r="AXH727" s="3"/>
      <c r="AXI727" s="3"/>
      <c r="AXJ727" s="3"/>
      <c r="AXK727" s="3"/>
      <c r="AXL727" s="3"/>
      <c r="AXM727" s="3"/>
      <c r="AXN727" s="3"/>
      <c r="AXO727" s="3"/>
      <c r="AXP727" s="3"/>
      <c r="AXQ727" s="3"/>
      <c r="AXR727" s="3"/>
      <c r="AXS727" s="3"/>
      <c r="AXT727" s="3"/>
      <c r="AXU727" s="3"/>
      <c r="AXV727" s="3"/>
      <c r="AXW727" s="3"/>
      <c r="AXX727" s="3"/>
      <c r="AXY727" s="3"/>
      <c r="AXZ727" s="3"/>
      <c r="AYA727" s="3"/>
      <c r="AYB727" s="3"/>
      <c r="AYC727" s="3"/>
      <c r="AYD727" s="3"/>
      <c r="AYE727" s="3"/>
      <c r="AYF727" s="3"/>
      <c r="AYG727" s="3"/>
      <c r="AYH727" s="3"/>
      <c r="AYI727" s="3"/>
      <c r="AYJ727" s="3"/>
      <c r="AYK727" s="3"/>
      <c r="AYL727" s="3"/>
      <c r="AYM727" s="3"/>
      <c r="AYN727" s="3"/>
      <c r="AYO727" s="3"/>
      <c r="AYP727" s="3"/>
      <c r="AYQ727" s="3"/>
      <c r="AYR727" s="3"/>
      <c r="AYS727" s="3"/>
      <c r="AYT727" s="3"/>
      <c r="AYU727" s="3"/>
      <c r="AYV727" s="3"/>
      <c r="AYW727" s="3"/>
      <c r="AYX727" s="3"/>
      <c r="AYY727" s="3"/>
      <c r="AYZ727" s="3"/>
      <c r="AZA727" s="3"/>
      <c r="AZB727" s="3"/>
      <c r="AZC727" s="3"/>
      <c r="AZD727" s="3"/>
      <c r="AZE727" s="3"/>
      <c r="AZF727" s="3"/>
      <c r="AZG727" s="3"/>
      <c r="AZH727" s="3"/>
      <c r="AZI727" s="3"/>
      <c r="AZJ727" s="3"/>
      <c r="AZK727" s="3"/>
      <c r="AZL727" s="3"/>
      <c r="AZM727" s="3"/>
      <c r="AZN727" s="3"/>
      <c r="AZO727" s="3"/>
      <c r="AZP727" s="3"/>
      <c r="AZQ727" s="3"/>
      <c r="AZR727" s="3"/>
      <c r="AZS727" s="3"/>
      <c r="AZT727" s="3"/>
      <c r="AZU727" s="3"/>
      <c r="AZV727" s="3"/>
      <c r="AZW727" s="3"/>
      <c r="AZX727" s="3"/>
      <c r="AZY727" s="3"/>
      <c r="AZZ727" s="3"/>
      <c r="BAA727" s="3"/>
      <c r="BAB727" s="3"/>
      <c r="BAC727" s="3"/>
      <c r="BAD727" s="3"/>
      <c r="BAE727" s="3"/>
      <c r="BAF727" s="3"/>
      <c r="BAG727" s="3"/>
      <c r="BAH727" s="3"/>
      <c r="BAI727" s="3"/>
      <c r="BAJ727" s="3"/>
      <c r="BAK727" s="3"/>
      <c r="BAL727" s="3"/>
      <c r="BAM727" s="3"/>
      <c r="BAN727" s="3"/>
      <c r="BAO727" s="3"/>
      <c r="BAP727" s="3"/>
      <c r="BAQ727" s="3"/>
      <c r="BAR727" s="3"/>
      <c r="BAS727" s="3"/>
      <c r="BAT727" s="3"/>
      <c r="BAU727" s="3"/>
      <c r="BAV727" s="3"/>
      <c r="BAW727" s="3"/>
      <c r="BAX727" s="3"/>
      <c r="BAY727" s="3"/>
      <c r="BAZ727" s="3"/>
      <c r="BBA727" s="3"/>
      <c r="BBB727" s="3"/>
      <c r="BBC727" s="3"/>
      <c r="BBD727" s="3"/>
      <c r="BBE727" s="3"/>
      <c r="BBF727" s="3"/>
      <c r="BBG727" s="3"/>
      <c r="BBH727" s="3"/>
      <c r="BBI727" s="3"/>
      <c r="BBJ727" s="3"/>
      <c r="BBK727" s="3"/>
      <c r="BBL727" s="3"/>
      <c r="BBM727" s="3"/>
      <c r="BBN727" s="3"/>
      <c r="BBO727" s="3"/>
      <c r="BBP727" s="3"/>
      <c r="BBQ727" s="3"/>
      <c r="BBR727" s="3"/>
      <c r="BBS727" s="3"/>
      <c r="BBT727" s="3"/>
      <c r="BBU727" s="3"/>
      <c r="BBV727" s="3"/>
      <c r="BBW727" s="3"/>
      <c r="BBX727" s="3"/>
      <c r="BBY727" s="3"/>
      <c r="BBZ727" s="3"/>
      <c r="BCA727" s="3"/>
      <c r="BCB727" s="3"/>
      <c r="BCC727" s="3"/>
      <c r="BCD727" s="3"/>
      <c r="BCE727" s="3"/>
      <c r="BCF727" s="3"/>
      <c r="BCG727" s="3"/>
      <c r="BCH727" s="3"/>
      <c r="BCI727" s="3"/>
      <c r="BCJ727" s="3"/>
      <c r="BCK727" s="3"/>
      <c r="BCL727" s="3"/>
      <c r="BCM727" s="3"/>
      <c r="BCN727" s="3"/>
      <c r="BCO727" s="3"/>
      <c r="BCP727" s="3"/>
      <c r="BCQ727" s="3"/>
      <c r="BCR727" s="3"/>
      <c r="BCS727" s="3"/>
      <c r="BCT727" s="3"/>
      <c r="BCU727" s="3"/>
      <c r="BCV727" s="3"/>
      <c r="BCW727" s="3"/>
      <c r="BCX727" s="3"/>
      <c r="BCY727" s="3"/>
      <c r="BCZ727" s="3"/>
      <c r="BDA727" s="3"/>
      <c r="BDB727" s="3"/>
      <c r="BDC727" s="3"/>
      <c r="BDD727" s="3"/>
      <c r="BDE727" s="3"/>
      <c r="BDF727" s="3"/>
      <c r="BDG727" s="3"/>
      <c r="BDH727" s="3"/>
      <c r="BDI727" s="3"/>
      <c r="BDJ727" s="3"/>
      <c r="BDK727" s="3"/>
      <c r="BDL727" s="3"/>
      <c r="BDM727" s="3"/>
      <c r="BDN727" s="3"/>
      <c r="BDO727" s="3"/>
      <c r="BDP727" s="3"/>
      <c r="BDQ727" s="3"/>
      <c r="BDR727" s="3"/>
      <c r="BDS727" s="3"/>
      <c r="BDT727" s="3"/>
      <c r="BDU727" s="3"/>
      <c r="BDV727" s="3"/>
      <c r="BDW727" s="3"/>
      <c r="BDX727" s="3"/>
      <c r="BDY727" s="3"/>
      <c r="BDZ727" s="3"/>
      <c r="BEA727" s="3"/>
      <c r="BEB727" s="3"/>
      <c r="BEC727" s="3"/>
      <c r="BED727" s="3"/>
      <c r="BEE727" s="3"/>
      <c r="BEF727" s="3"/>
      <c r="BEG727" s="3"/>
      <c r="BEH727" s="3"/>
      <c r="BEI727" s="3"/>
      <c r="BEJ727" s="3"/>
      <c r="BEK727" s="3"/>
      <c r="BEL727" s="3"/>
      <c r="BEM727" s="3"/>
      <c r="BEN727" s="3"/>
      <c r="BEO727" s="3"/>
      <c r="BEP727" s="3"/>
      <c r="BEQ727" s="3"/>
      <c r="BER727" s="3"/>
      <c r="BES727" s="3"/>
      <c r="BET727" s="3"/>
      <c r="BEU727" s="3"/>
      <c r="BEV727" s="3"/>
      <c r="BEW727" s="3"/>
      <c r="BEX727" s="3"/>
      <c r="BEY727" s="3"/>
      <c r="BEZ727" s="3"/>
      <c r="BFA727" s="3"/>
      <c r="BFB727" s="3"/>
      <c r="BFC727" s="3"/>
      <c r="BFD727" s="3"/>
      <c r="BFE727" s="3"/>
      <c r="BFF727" s="3"/>
      <c r="BFG727" s="3"/>
      <c r="BFH727" s="3"/>
      <c r="BFI727" s="3"/>
      <c r="BFJ727" s="3"/>
      <c r="BFK727" s="3"/>
      <c r="BFL727" s="3"/>
      <c r="BFM727" s="3"/>
      <c r="BFN727" s="3"/>
      <c r="BFO727" s="3"/>
      <c r="BFP727" s="3"/>
      <c r="BFQ727" s="3"/>
      <c r="BFR727" s="3"/>
      <c r="BFS727" s="3"/>
      <c r="BFT727" s="3"/>
      <c r="BFU727" s="3"/>
      <c r="BFV727" s="3"/>
      <c r="BFW727" s="3"/>
      <c r="BFX727" s="3"/>
      <c r="BFY727" s="3"/>
      <c r="BFZ727" s="3"/>
      <c r="BGA727" s="3"/>
      <c r="BGB727" s="3"/>
      <c r="BGC727" s="3"/>
      <c r="BGD727" s="3"/>
      <c r="BGE727" s="3"/>
      <c r="BGF727" s="3"/>
      <c r="BGG727" s="3"/>
      <c r="BGH727" s="3"/>
      <c r="BGI727" s="3"/>
      <c r="BGJ727" s="3"/>
      <c r="BGK727" s="3"/>
      <c r="BGL727" s="3"/>
      <c r="BGM727" s="3"/>
      <c r="BGN727" s="3"/>
      <c r="BGO727" s="3"/>
      <c r="BGP727" s="3"/>
      <c r="BGQ727" s="3"/>
      <c r="BGR727" s="3"/>
      <c r="BGS727" s="3"/>
      <c r="BGT727" s="3"/>
      <c r="BGU727" s="3"/>
      <c r="BGV727" s="3"/>
      <c r="BGW727" s="3"/>
      <c r="BGX727" s="3"/>
      <c r="BGY727" s="3"/>
      <c r="BGZ727" s="3"/>
      <c r="BHA727" s="3"/>
      <c r="BHB727" s="3"/>
      <c r="BHC727" s="3"/>
      <c r="BHD727" s="3"/>
      <c r="BHE727" s="3"/>
      <c r="BHF727" s="3"/>
      <c r="BHG727" s="3"/>
      <c r="BHH727" s="3"/>
      <c r="BHI727" s="3"/>
      <c r="BHJ727" s="3"/>
      <c r="BHK727" s="3"/>
      <c r="BHL727" s="3"/>
      <c r="BHM727" s="3"/>
      <c r="BHN727" s="3"/>
      <c r="BHO727" s="3"/>
      <c r="BHP727" s="3"/>
      <c r="BHQ727" s="3"/>
      <c r="BHR727" s="3"/>
      <c r="BHS727" s="3"/>
      <c r="BHT727" s="3"/>
      <c r="BHU727" s="3"/>
      <c r="BHV727" s="3"/>
      <c r="BHW727" s="3"/>
      <c r="BHX727" s="3"/>
      <c r="BHY727" s="3"/>
      <c r="BHZ727" s="3"/>
      <c r="BIA727" s="3"/>
      <c r="BIB727" s="3"/>
      <c r="BIC727" s="3"/>
      <c r="BID727" s="3"/>
      <c r="BIE727" s="3"/>
      <c r="BIF727" s="3"/>
      <c r="BIG727" s="3"/>
      <c r="BIH727" s="3"/>
      <c r="BII727" s="3"/>
      <c r="BIJ727" s="3"/>
      <c r="BIK727" s="3"/>
      <c r="BIL727" s="3"/>
      <c r="BIM727" s="3"/>
      <c r="BIN727" s="3"/>
      <c r="BIO727" s="3"/>
      <c r="BIP727" s="3"/>
      <c r="BIQ727" s="3"/>
      <c r="BIR727" s="3"/>
      <c r="BIS727" s="3"/>
      <c r="BIT727" s="3"/>
      <c r="BIU727" s="3"/>
      <c r="BIV727" s="3"/>
      <c r="BIW727" s="3"/>
      <c r="BIX727" s="3"/>
      <c r="BIY727" s="3"/>
      <c r="BIZ727" s="3"/>
      <c r="BJA727" s="3"/>
      <c r="BJB727" s="3"/>
      <c r="BJC727" s="3"/>
      <c r="BJD727" s="3"/>
      <c r="BJE727" s="3"/>
      <c r="BJF727" s="3"/>
      <c r="BJG727" s="3"/>
      <c r="BJH727" s="3"/>
      <c r="BJI727" s="3"/>
      <c r="BJJ727" s="3"/>
      <c r="BJK727" s="3"/>
      <c r="BJL727" s="3"/>
      <c r="BJM727" s="3"/>
      <c r="BJN727" s="3"/>
      <c r="BJO727" s="3"/>
      <c r="BJP727" s="3"/>
      <c r="BJQ727" s="3"/>
      <c r="BJR727" s="3"/>
      <c r="BJS727" s="3"/>
      <c r="BJT727" s="3"/>
      <c r="BJU727" s="3"/>
      <c r="BJV727" s="3"/>
      <c r="BJW727" s="3"/>
      <c r="BJX727" s="3"/>
      <c r="BJY727" s="3"/>
      <c r="BJZ727" s="3"/>
      <c r="BKA727" s="3"/>
      <c r="BKB727" s="3"/>
      <c r="BKC727" s="3"/>
      <c r="BKD727" s="3"/>
      <c r="BKE727" s="3"/>
      <c r="BKF727" s="3"/>
      <c r="BKG727" s="3"/>
      <c r="BKH727" s="3"/>
      <c r="BKI727" s="3"/>
      <c r="BKJ727" s="3"/>
      <c r="BKK727" s="3"/>
      <c r="BKL727" s="3"/>
      <c r="BKM727" s="3"/>
      <c r="BKN727" s="3"/>
      <c r="BKO727" s="3"/>
      <c r="BKP727" s="3"/>
      <c r="BKQ727" s="3"/>
      <c r="BKR727" s="3"/>
      <c r="BKS727" s="3"/>
      <c r="BKT727" s="3"/>
      <c r="BKU727" s="3"/>
      <c r="BKV727" s="3"/>
      <c r="BKW727" s="3"/>
      <c r="BKX727" s="3"/>
      <c r="BKY727" s="3"/>
      <c r="BKZ727" s="3"/>
      <c r="BLA727" s="3"/>
      <c r="BLB727" s="3"/>
      <c r="BLC727" s="3"/>
      <c r="BLD727" s="3"/>
      <c r="BLE727" s="3"/>
      <c r="BLF727" s="3"/>
      <c r="BLG727" s="3"/>
      <c r="BLH727" s="3"/>
      <c r="BLI727" s="3"/>
      <c r="BLJ727" s="3"/>
      <c r="BLK727" s="3"/>
      <c r="BLL727" s="3"/>
      <c r="BLM727" s="3"/>
      <c r="BLN727" s="3"/>
      <c r="BLO727" s="3"/>
      <c r="BLP727" s="3"/>
      <c r="BLQ727" s="3"/>
      <c r="BLR727" s="3"/>
      <c r="BLS727" s="3"/>
      <c r="BLT727" s="3"/>
      <c r="BLU727" s="3"/>
      <c r="BLV727" s="3"/>
      <c r="BLW727" s="3"/>
      <c r="BLX727" s="3"/>
      <c r="BLY727" s="3"/>
      <c r="BLZ727" s="3"/>
      <c r="BMA727" s="3"/>
      <c r="BMB727" s="3"/>
      <c r="BMC727" s="3"/>
      <c r="BMD727" s="3"/>
      <c r="BME727" s="3"/>
      <c r="BMF727" s="3"/>
      <c r="BMG727" s="3"/>
      <c r="BMH727" s="3"/>
      <c r="BMI727" s="3"/>
      <c r="BMJ727" s="3"/>
      <c r="BMK727" s="3"/>
      <c r="BML727" s="3"/>
      <c r="BMM727" s="3"/>
      <c r="BMN727" s="3"/>
      <c r="BMO727" s="3"/>
      <c r="BMP727" s="3"/>
      <c r="BMQ727" s="3"/>
      <c r="BMR727" s="3"/>
      <c r="BMS727" s="3"/>
      <c r="BMT727" s="3"/>
      <c r="BMU727" s="3"/>
      <c r="BMV727" s="3"/>
      <c r="BMW727" s="3"/>
      <c r="BMX727" s="3"/>
      <c r="BMY727" s="3"/>
      <c r="BMZ727" s="3"/>
      <c r="BNA727" s="3"/>
      <c r="BNB727" s="3"/>
      <c r="BNC727" s="3"/>
      <c r="BND727" s="3"/>
      <c r="BNE727" s="3"/>
      <c r="BNF727" s="3"/>
      <c r="BNG727" s="3"/>
      <c r="BNH727" s="3"/>
      <c r="BNI727" s="3"/>
      <c r="BNJ727" s="3"/>
      <c r="BNK727" s="3"/>
      <c r="BNL727" s="3"/>
      <c r="BNM727" s="3"/>
      <c r="BNN727" s="3"/>
      <c r="BNO727" s="3"/>
      <c r="BNP727" s="3"/>
      <c r="BNQ727" s="3"/>
      <c r="BNR727" s="3"/>
      <c r="BNS727" s="3"/>
      <c r="BNT727" s="3"/>
      <c r="BNU727" s="3"/>
      <c r="BNV727" s="3"/>
      <c r="BNW727" s="3"/>
      <c r="BNX727" s="3"/>
      <c r="BNY727" s="3"/>
      <c r="BNZ727" s="3"/>
      <c r="BOA727" s="3"/>
      <c r="BOB727" s="3"/>
      <c r="BOC727" s="3"/>
      <c r="BOD727" s="3"/>
      <c r="BOE727" s="3"/>
      <c r="BOF727" s="3"/>
      <c r="BOG727" s="3"/>
      <c r="BOH727" s="3"/>
      <c r="BOI727" s="3"/>
      <c r="BOJ727" s="3"/>
      <c r="BOK727" s="3"/>
      <c r="BOL727" s="3"/>
      <c r="BOM727" s="3"/>
      <c r="BON727" s="3"/>
      <c r="BOO727" s="3"/>
      <c r="BOP727" s="3"/>
      <c r="BOQ727" s="3"/>
      <c r="BOR727" s="3"/>
      <c r="BOS727" s="3"/>
      <c r="BOT727" s="3"/>
      <c r="BOU727" s="3"/>
      <c r="BOV727" s="3"/>
      <c r="BOW727" s="3"/>
      <c r="BOX727" s="3"/>
      <c r="BOY727" s="3"/>
      <c r="BOZ727" s="3"/>
      <c r="BPA727" s="3"/>
      <c r="BPB727" s="3"/>
      <c r="BPC727" s="3"/>
      <c r="BPD727" s="3"/>
      <c r="BPE727" s="3"/>
      <c r="BPF727" s="3"/>
      <c r="BPG727" s="3"/>
      <c r="BPH727" s="3"/>
      <c r="BPI727" s="3"/>
      <c r="BPJ727" s="3"/>
      <c r="BPK727" s="3"/>
      <c r="BPL727" s="3"/>
      <c r="BPM727" s="3"/>
      <c r="BPN727" s="3"/>
      <c r="BPO727" s="3"/>
      <c r="BPP727" s="3"/>
      <c r="BPQ727" s="3"/>
      <c r="BPR727" s="3"/>
      <c r="BPS727" s="3"/>
      <c r="BPT727" s="3"/>
      <c r="BPU727" s="3"/>
      <c r="BPV727" s="3"/>
      <c r="BPW727" s="3"/>
      <c r="BPX727" s="3"/>
      <c r="BPY727" s="3"/>
      <c r="BPZ727" s="3"/>
      <c r="BQA727" s="3"/>
      <c r="BQB727" s="3"/>
      <c r="BQC727" s="3"/>
      <c r="BQD727" s="3"/>
      <c r="BQE727" s="3"/>
      <c r="BQF727" s="3"/>
      <c r="BQG727" s="3"/>
      <c r="BQH727" s="3"/>
      <c r="BQI727" s="3"/>
      <c r="BQJ727" s="3"/>
      <c r="BQK727" s="3"/>
      <c r="BQL727" s="3"/>
      <c r="BQM727" s="3"/>
      <c r="BQN727" s="3"/>
      <c r="BQO727" s="3"/>
      <c r="BQP727" s="3"/>
      <c r="BQQ727" s="3"/>
      <c r="BQR727" s="3"/>
      <c r="BQS727" s="3"/>
      <c r="BQT727" s="3"/>
      <c r="BQU727" s="3"/>
      <c r="BQV727" s="3"/>
      <c r="BQW727" s="3"/>
      <c r="BQX727" s="3"/>
      <c r="BQY727" s="3"/>
      <c r="BQZ727" s="3"/>
      <c r="BRA727" s="3"/>
      <c r="BRB727" s="3"/>
      <c r="BRC727" s="3"/>
      <c r="BRD727" s="3"/>
      <c r="BRE727" s="3"/>
      <c r="BRF727" s="3"/>
      <c r="BRG727" s="3"/>
      <c r="BRH727" s="3"/>
      <c r="BRI727" s="3"/>
      <c r="BRJ727" s="3"/>
      <c r="BRK727" s="3"/>
      <c r="BRL727" s="3"/>
      <c r="BRM727" s="3"/>
      <c r="BRN727" s="3"/>
      <c r="BRO727" s="3"/>
      <c r="BRP727" s="3"/>
      <c r="BRQ727" s="3"/>
      <c r="BRR727" s="3"/>
      <c r="BRS727" s="3"/>
      <c r="BRT727" s="3"/>
      <c r="BRU727" s="3"/>
      <c r="BRV727" s="3"/>
      <c r="BRW727" s="3"/>
      <c r="BRX727" s="3"/>
      <c r="BRY727" s="3"/>
      <c r="BRZ727" s="3"/>
      <c r="BSA727" s="3"/>
      <c r="BSB727" s="3"/>
      <c r="BSC727" s="3"/>
      <c r="BSD727" s="3"/>
      <c r="BSE727" s="3"/>
      <c r="BSF727" s="3"/>
      <c r="BSG727" s="3"/>
      <c r="BSH727" s="3"/>
      <c r="BSI727" s="3"/>
      <c r="BSJ727" s="3"/>
      <c r="BSK727" s="3"/>
      <c r="BSL727" s="3"/>
      <c r="BSM727" s="3"/>
      <c r="BSN727" s="3"/>
      <c r="BSO727" s="3"/>
      <c r="BSP727" s="3"/>
      <c r="BSQ727" s="3"/>
      <c r="BSR727" s="3"/>
      <c r="BSS727" s="3"/>
      <c r="BST727" s="3"/>
      <c r="BSU727" s="3"/>
      <c r="BSV727" s="3"/>
      <c r="BSW727" s="3"/>
      <c r="BSX727" s="3"/>
      <c r="BSY727" s="3"/>
      <c r="BSZ727" s="3"/>
      <c r="BTA727" s="3"/>
      <c r="BTB727" s="3"/>
      <c r="BTC727" s="3"/>
      <c r="BTD727" s="3"/>
      <c r="BTE727" s="3"/>
      <c r="BTF727" s="3"/>
      <c r="BTG727" s="3"/>
      <c r="BTH727" s="3"/>
      <c r="BTI727" s="3"/>
      <c r="BTJ727" s="3"/>
      <c r="BTK727" s="3"/>
      <c r="BTL727" s="3"/>
      <c r="BTM727" s="3"/>
      <c r="BTN727" s="3"/>
      <c r="BTO727" s="3"/>
      <c r="BTP727" s="3"/>
      <c r="BTQ727" s="3"/>
      <c r="BTR727" s="3"/>
      <c r="BTS727" s="3"/>
      <c r="BTT727" s="3"/>
      <c r="BTU727" s="3"/>
      <c r="BTV727" s="3"/>
      <c r="BTW727" s="3"/>
      <c r="BTX727" s="3"/>
      <c r="BTY727" s="3"/>
      <c r="BTZ727" s="3"/>
      <c r="BUA727" s="3"/>
      <c r="BUB727" s="3"/>
      <c r="BUC727" s="3"/>
      <c r="BUD727" s="3"/>
      <c r="BUE727" s="3"/>
      <c r="BUF727" s="3"/>
      <c r="BUG727" s="3"/>
      <c r="BUH727" s="3"/>
      <c r="BUI727" s="3"/>
      <c r="BUJ727" s="3"/>
      <c r="BUK727" s="3"/>
      <c r="BUL727" s="3"/>
      <c r="BUM727" s="3"/>
      <c r="BUN727" s="3"/>
      <c r="BUO727" s="3"/>
      <c r="BUP727" s="3"/>
      <c r="BUQ727" s="3"/>
      <c r="BUR727" s="3"/>
      <c r="BUS727" s="3"/>
      <c r="BUT727" s="3"/>
      <c r="BUU727" s="3"/>
      <c r="BUV727" s="3"/>
      <c r="BUW727" s="3"/>
      <c r="BUX727" s="3"/>
      <c r="BUY727" s="3"/>
      <c r="BUZ727" s="3"/>
      <c r="BVA727" s="3"/>
      <c r="BVB727" s="3"/>
      <c r="BVC727" s="3"/>
      <c r="BVD727" s="3"/>
      <c r="BVE727" s="3"/>
      <c r="BVF727" s="3"/>
      <c r="BVG727" s="3"/>
      <c r="BVH727" s="3"/>
      <c r="BVI727" s="3"/>
      <c r="BVJ727" s="3"/>
      <c r="BVK727" s="3"/>
      <c r="BVL727" s="3"/>
      <c r="BVM727" s="3"/>
      <c r="BVN727" s="3"/>
      <c r="BVO727" s="3"/>
      <c r="BVP727" s="3"/>
      <c r="BVQ727" s="3"/>
      <c r="BVR727" s="3"/>
      <c r="BVS727" s="3"/>
      <c r="BVT727" s="3"/>
      <c r="BVU727" s="3"/>
      <c r="BVV727" s="3"/>
      <c r="BVW727" s="3"/>
      <c r="BVX727" s="3"/>
      <c r="BVY727" s="3"/>
      <c r="BVZ727" s="3"/>
      <c r="BWA727" s="3"/>
      <c r="BWB727" s="3"/>
      <c r="BWC727" s="3"/>
      <c r="BWD727" s="3"/>
      <c r="BWE727" s="3"/>
      <c r="BWF727" s="3"/>
      <c r="BWG727" s="3"/>
      <c r="BWH727" s="3"/>
      <c r="BWI727" s="3"/>
      <c r="BWJ727" s="3"/>
      <c r="BWK727" s="3"/>
      <c r="BWL727" s="3"/>
      <c r="BWM727" s="3"/>
      <c r="BWN727" s="3"/>
      <c r="BWO727" s="3"/>
      <c r="BWP727" s="3"/>
      <c r="BWQ727" s="3"/>
      <c r="BWR727" s="3"/>
      <c r="BWS727" s="3"/>
      <c r="BWT727" s="3"/>
      <c r="BWU727" s="3"/>
      <c r="BWV727" s="3"/>
      <c r="BWW727" s="3"/>
      <c r="BWX727" s="3"/>
      <c r="BWY727" s="3"/>
      <c r="BWZ727" s="3"/>
      <c r="BXA727" s="3"/>
      <c r="BXB727" s="3"/>
      <c r="BXC727" s="3"/>
      <c r="BXD727" s="3"/>
      <c r="BXE727" s="3"/>
      <c r="BXF727" s="3"/>
      <c r="BXG727" s="3"/>
      <c r="BXH727" s="3"/>
      <c r="BXI727" s="3"/>
      <c r="BXJ727" s="3"/>
      <c r="BXK727" s="3"/>
      <c r="BXL727" s="3"/>
      <c r="BXM727" s="3"/>
      <c r="BXN727" s="3"/>
      <c r="BXO727" s="3"/>
      <c r="BXP727" s="3"/>
      <c r="BXQ727" s="3"/>
      <c r="BXR727" s="3"/>
      <c r="BXS727" s="3"/>
      <c r="BXT727" s="3"/>
      <c r="BXU727" s="3"/>
      <c r="BXV727" s="3"/>
      <c r="BXW727" s="3"/>
      <c r="BXX727" s="3"/>
      <c r="BXY727" s="3"/>
      <c r="BXZ727" s="3"/>
      <c r="BYA727" s="3"/>
      <c r="BYB727" s="3"/>
      <c r="BYC727" s="3"/>
      <c r="BYD727" s="3"/>
      <c r="BYE727" s="3"/>
      <c r="BYF727" s="3"/>
      <c r="BYG727" s="3"/>
      <c r="BYH727" s="3"/>
      <c r="BYI727" s="3"/>
      <c r="BYJ727" s="3"/>
      <c r="BYK727" s="3"/>
      <c r="BYL727" s="3"/>
      <c r="BYM727" s="3"/>
      <c r="BYN727" s="3"/>
      <c r="BYO727" s="3"/>
      <c r="BYP727" s="3"/>
      <c r="BYQ727" s="3"/>
      <c r="BYR727" s="3"/>
      <c r="BYS727" s="3"/>
      <c r="BYT727" s="3"/>
      <c r="BYU727" s="3"/>
      <c r="BYV727" s="3"/>
      <c r="BYW727" s="3"/>
      <c r="BYX727" s="3"/>
      <c r="BYY727" s="3"/>
      <c r="BYZ727" s="3"/>
      <c r="BZA727" s="3"/>
      <c r="BZB727" s="3"/>
      <c r="BZC727" s="3"/>
      <c r="BZD727" s="3"/>
      <c r="BZE727" s="3"/>
      <c r="BZF727" s="3"/>
      <c r="BZG727" s="3"/>
      <c r="BZH727" s="3"/>
      <c r="BZI727" s="3"/>
      <c r="BZJ727" s="3"/>
      <c r="BZK727" s="3"/>
      <c r="BZL727" s="3"/>
      <c r="BZM727" s="3"/>
      <c r="BZN727" s="3"/>
      <c r="BZO727" s="3"/>
      <c r="BZP727" s="3"/>
      <c r="BZQ727" s="3"/>
      <c r="BZR727" s="3"/>
      <c r="BZS727" s="3"/>
      <c r="BZT727" s="3"/>
      <c r="BZU727" s="3"/>
      <c r="BZV727" s="3"/>
      <c r="BZW727" s="3"/>
      <c r="BZX727" s="3"/>
      <c r="BZY727" s="3"/>
      <c r="BZZ727" s="3"/>
      <c r="CAA727" s="3"/>
      <c r="CAB727" s="3"/>
      <c r="CAC727" s="3"/>
      <c r="CAD727" s="3"/>
      <c r="CAE727" s="3"/>
      <c r="CAF727" s="3"/>
      <c r="CAG727" s="3"/>
      <c r="CAH727" s="3"/>
      <c r="CAI727" s="3"/>
      <c r="CAJ727" s="3"/>
      <c r="CAK727" s="3"/>
      <c r="CAL727" s="3"/>
      <c r="CAM727" s="3"/>
      <c r="CAN727" s="3"/>
      <c r="CAO727" s="3"/>
      <c r="CAP727" s="3"/>
      <c r="CAQ727" s="3"/>
      <c r="CAR727" s="3"/>
      <c r="CAS727" s="3"/>
      <c r="CAT727" s="3"/>
      <c r="CAU727" s="3"/>
      <c r="CAV727" s="3"/>
      <c r="CAW727" s="3"/>
      <c r="CAX727" s="3"/>
      <c r="CAY727" s="3"/>
      <c r="CAZ727" s="3"/>
      <c r="CBA727" s="3"/>
      <c r="CBB727" s="3"/>
      <c r="CBC727" s="3"/>
      <c r="CBD727" s="3"/>
      <c r="CBE727" s="3"/>
      <c r="CBF727" s="3"/>
      <c r="CBG727" s="3"/>
      <c r="CBH727" s="3"/>
      <c r="CBI727" s="3"/>
      <c r="CBJ727" s="3"/>
      <c r="CBK727" s="3"/>
      <c r="CBL727" s="3"/>
      <c r="CBM727" s="3"/>
      <c r="CBN727" s="3"/>
      <c r="CBO727" s="3"/>
      <c r="CBP727" s="3"/>
      <c r="CBQ727" s="3"/>
      <c r="CBR727" s="3"/>
      <c r="CBS727" s="3"/>
      <c r="CBT727" s="3"/>
      <c r="CBU727" s="3"/>
      <c r="CBV727" s="3"/>
      <c r="CBW727" s="3"/>
      <c r="CBX727" s="3"/>
      <c r="CBY727" s="3"/>
      <c r="CBZ727" s="3"/>
      <c r="CCA727" s="3"/>
      <c r="CCB727" s="3"/>
      <c r="CCC727" s="3"/>
      <c r="CCD727" s="3"/>
      <c r="CCE727" s="3"/>
      <c r="CCF727" s="3"/>
      <c r="CCG727" s="3"/>
      <c r="CCH727" s="3"/>
      <c r="CCI727" s="3"/>
      <c r="CCJ727" s="3"/>
      <c r="CCK727" s="3"/>
      <c r="CCL727" s="3"/>
      <c r="CCM727" s="3"/>
      <c r="CCN727" s="3"/>
      <c r="CCO727" s="3"/>
      <c r="CCP727" s="3"/>
      <c r="CCQ727" s="3"/>
      <c r="CCR727" s="3"/>
      <c r="CCS727" s="3"/>
      <c r="CCT727" s="3"/>
      <c r="CCU727" s="3"/>
      <c r="CCV727" s="3"/>
      <c r="CCW727" s="3"/>
      <c r="CCX727" s="3"/>
      <c r="CCY727" s="3"/>
      <c r="CCZ727" s="3"/>
      <c r="CDA727" s="3"/>
      <c r="CDB727" s="3"/>
      <c r="CDC727" s="3"/>
      <c r="CDD727" s="3"/>
      <c r="CDE727" s="3"/>
      <c r="CDF727" s="3"/>
      <c r="CDG727" s="3"/>
      <c r="CDH727" s="3"/>
      <c r="CDI727" s="3"/>
      <c r="CDJ727" s="3"/>
      <c r="CDK727" s="3"/>
      <c r="CDL727" s="3"/>
      <c r="CDM727" s="3"/>
      <c r="CDN727" s="3"/>
      <c r="CDO727" s="3"/>
      <c r="CDP727" s="3"/>
      <c r="CDQ727" s="3"/>
      <c r="CDR727" s="3"/>
      <c r="CDS727" s="3"/>
      <c r="CDT727" s="3"/>
      <c r="CDU727" s="3"/>
      <c r="CDV727" s="3"/>
      <c r="CDW727" s="3"/>
      <c r="CDX727" s="3"/>
      <c r="CDY727" s="3"/>
      <c r="CDZ727" s="3"/>
      <c r="CEA727" s="3"/>
      <c r="CEB727" s="3"/>
      <c r="CEC727" s="3"/>
      <c r="CED727" s="3"/>
      <c r="CEE727" s="3"/>
      <c r="CEF727" s="3"/>
      <c r="CEG727" s="3"/>
      <c r="CEH727" s="3"/>
      <c r="CEI727" s="3"/>
      <c r="CEJ727" s="3"/>
      <c r="CEK727" s="3"/>
      <c r="CEL727" s="3"/>
      <c r="CEM727" s="3"/>
      <c r="CEN727" s="3"/>
      <c r="CEO727" s="3"/>
      <c r="CEP727" s="3"/>
      <c r="CEQ727" s="3"/>
      <c r="CER727" s="3"/>
      <c r="CES727" s="3"/>
      <c r="CET727" s="3"/>
      <c r="CEU727" s="3"/>
      <c r="CEV727" s="3"/>
      <c r="CEW727" s="3"/>
      <c r="CEX727" s="3"/>
      <c r="CEY727" s="3"/>
      <c r="CEZ727" s="3"/>
      <c r="CFA727" s="3"/>
      <c r="CFB727" s="3"/>
      <c r="CFC727" s="3"/>
      <c r="CFD727" s="3"/>
      <c r="CFE727" s="3"/>
      <c r="CFF727" s="3"/>
      <c r="CFG727" s="3"/>
      <c r="CFH727" s="3"/>
      <c r="CFI727" s="3"/>
      <c r="CFJ727" s="3"/>
      <c r="CFK727" s="3"/>
      <c r="CFL727" s="3"/>
      <c r="CFM727" s="3"/>
      <c r="CFN727" s="3"/>
      <c r="CFO727" s="3"/>
      <c r="CFP727" s="3"/>
      <c r="CFQ727" s="3"/>
      <c r="CFR727" s="3"/>
      <c r="CFS727" s="3"/>
      <c r="CFT727" s="3"/>
      <c r="CFU727" s="3"/>
      <c r="CFV727" s="3"/>
      <c r="CFW727" s="3"/>
      <c r="CFX727" s="3"/>
      <c r="CFY727" s="3"/>
      <c r="CFZ727" s="3"/>
      <c r="CGA727" s="3"/>
      <c r="CGB727" s="3"/>
      <c r="CGC727" s="3"/>
      <c r="CGD727" s="3"/>
      <c r="CGE727" s="3"/>
      <c r="CGF727" s="3"/>
      <c r="CGG727" s="3"/>
      <c r="CGH727" s="3"/>
      <c r="CGI727" s="3"/>
      <c r="CGJ727" s="3"/>
      <c r="CGK727" s="3"/>
      <c r="CGL727" s="3"/>
      <c r="CGM727" s="3"/>
      <c r="CGN727" s="3"/>
      <c r="CGO727" s="3"/>
      <c r="CGP727" s="3"/>
      <c r="CGQ727" s="3"/>
      <c r="CGR727" s="3"/>
      <c r="CGS727" s="3"/>
      <c r="CGT727" s="3"/>
      <c r="CGU727" s="3"/>
      <c r="CGV727" s="3"/>
      <c r="CGW727" s="3"/>
      <c r="CGX727" s="3"/>
      <c r="CGY727" s="3"/>
      <c r="CGZ727" s="3"/>
      <c r="CHA727" s="3"/>
      <c r="CHB727" s="3"/>
      <c r="CHC727" s="3"/>
      <c r="CHD727" s="3"/>
      <c r="CHE727" s="3"/>
      <c r="CHF727" s="3"/>
      <c r="CHG727" s="3"/>
      <c r="CHH727" s="3"/>
      <c r="CHI727" s="3"/>
      <c r="CHJ727" s="3"/>
      <c r="CHK727" s="3"/>
      <c r="CHL727" s="3"/>
      <c r="CHM727" s="3"/>
      <c r="CHN727" s="3"/>
      <c r="CHO727" s="3"/>
      <c r="CHP727" s="3"/>
      <c r="CHQ727" s="3"/>
      <c r="CHR727" s="3"/>
      <c r="CHS727" s="3"/>
      <c r="CHT727" s="3"/>
      <c r="CHU727" s="3"/>
      <c r="CHV727" s="3"/>
      <c r="CHW727" s="3"/>
      <c r="CHX727" s="3"/>
      <c r="CHY727" s="3"/>
      <c r="CHZ727" s="3"/>
      <c r="CIA727" s="3"/>
      <c r="CIB727" s="3"/>
      <c r="CIC727" s="3"/>
      <c r="CID727" s="3"/>
      <c r="CIE727" s="3"/>
      <c r="CIF727" s="3"/>
      <c r="CIG727" s="3"/>
      <c r="CIH727" s="3"/>
      <c r="CII727" s="3"/>
      <c r="CIJ727" s="3"/>
      <c r="CIK727" s="3"/>
      <c r="CIL727" s="3"/>
      <c r="CIM727" s="3"/>
      <c r="CIN727" s="3"/>
      <c r="CIO727" s="3"/>
      <c r="CIP727" s="3"/>
      <c r="CIQ727" s="3"/>
      <c r="CIR727" s="3"/>
      <c r="CIS727" s="3"/>
      <c r="CIT727" s="3"/>
      <c r="CIU727" s="3"/>
      <c r="CIV727" s="3"/>
      <c r="CIW727" s="3"/>
      <c r="CIX727" s="3"/>
      <c r="CIY727" s="3"/>
      <c r="CIZ727" s="3"/>
      <c r="CJA727" s="3"/>
      <c r="CJB727" s="3"/>
      <c r="CJC727" s="3"/>
      <c r="CJD727" s="3"/>
      <c r="CJE727" s="3"/>
      <c r="CJF727" s="3"/>
      <c r="CJG727" s="3"/>
      <c r="CJH727" s="3"/>
      <c r="CJI727" s="3"/>
      <c r="CJJ727" s="3"/>
      <c r="CJK727" s="3"/>
      <c r="CJL727" s="3"/>
      <c r="CJM727" s="3"/>
      <c r="CJN727" s="3"/>
      <c r="CJO727" s="3"/>
      <c r="CJP727" s="3"/>
      <c r="CJQ727" s="3"/>
      <c r="CJR727" s="3"/>
      <c r="CJS727" s="3"/>
      <c r="CJT727" s="3"/>
      <c r="CJU727" s="3"/>
      <c r="CJV727" s="3"/>
      <c r="CJW727" s="3"/>
      <c r="CJX727" s="3"/>
      <c r="CJY727" s="3"/>
      <c r="CJZ727" s="3"/>
      <c r="CKA727" s="3"/>
      <c r="CKB727" s="3"/>
      <c r="CKC727" s="3"/>
      <c r="CKD727" s="3"/>
      <c r="CKE727" s="3"/>
      <c r="CKF727" s="3"/>
      <c r="CKG727" s="3"/>
      <c r="CKH727" s="3"/>
      <c r="CKI727" s="3"/>
      <c r="CKJ727" s="3"/>
      <c r="CKK727" s="3"/>
      <c r="CKL727" s="3"/>
      <c r="CKM727" s="3"/>
      <c r="CKN727" s="3"/>
      <c r="CKO727" s="3"/>
      <c r="CKP727" s="3"/>
      <c r="CKQ727" s="3"/>
      <c r="CKR727" s="3"/>
      <c r="CKS727" s="3"/>
      <c r="CKT727" s="3"/>
      <c r="CKU727" s="3"/>
      <c r="CKV727" s="3"/>
      <c r="CKW727" s="3"/>
      <c r="CKX727" s="3"/>
      <c r="CKY727" s="3"/>
      <c r="CKZ727" s="3"/>
      <c r="CLA727" s="3"/>
      <c r="CLB727" s="3"/>
      <c r="CLC727" s="3"/>
      <c r="CLD727" s="3"/>
      <c r="CLE727" s="3"/>
      <c r="CLF727" s="3"/>
      <c r="CLG727" s="3"/>
      <c r="CLH727" s="3"/>
      <c r="CLI727" s="3"/>
      <c r="CLJ727" s="3"/>
      <c r="CLK727" s="3"/>
      <c r="CLL727" s="3"/>
      <c r="CLM727" s="3"/>
      <c r="CLN727" s="3"/>
      <c r="CLO727" s="3"/>
      <c r="CLP727" s="3"/>
      <c r="CLQ727" s="3"/>
      <c r="CLR727" s="3"/>
      <c r="CLS727" s="3"/>
      <c r="CLT727" s="3"/>
      <c r="CLU727" s="3"/>
      <c r="CLV727" s="3"/>
      <c r="CLW727" s="3"/>
      <c r="CLX727" s="3"/>
      <c r="CLY727" s="3"/>
      <c r="CLZ727" s="3"/>
      <c r="CMA727" s="3"/>
      <c r="CMB727" s="3"/>
      <c r="CMC727" s="3"/>
      <c r="CMD727" s="3"/>
      <c r="CME727" s="3"/>
      <c r="CMF727" s="3"/>
      <c r="CMG727" s="3"/>
      <c r="CMH727" s="3"/>
      <c r="CMI727" s="3"/>
      <c r="CMJ727" s="3"/>
      <c r="CMK727" s="3"/>
      <c r="CML727" s="3"/>
      <c r="CMM727" s="3"/>
      <c r="CMN727" s="3"/>
      <c r="CMO727" s="3"/>
      <c r="CMP727" s="3"/>
      <c r="CMQ727" s="3"/>
      <c r="CMR727" s="3"/>
      <c r="CMS727" s="3"/>
      <c r="CMT727" s="3"/>
      <c r="CMU727" s="3"/>
      <c r="CMV727" s="3"/>
      <c r="CMW727" s="3"/>
      <c r="CMX727" s="3"/>
      <c r="CMY727" s="3"/>
      <c r="CMZ727" s="3"/>
      <c r="CNA727" s="3"/>
      <c r="CNB727" s="3"/>
      <c r="CNC727" s="3"/>
      <c r="CND727" s="3"/>
      <c r="CNE727" s="3"/>
      <c r="CNF727" s="3"/>
      <c r="CNG727" s="3"/>
      <c r="CNH727" s="3"/>
      <c r="CNI727" s="3"/>
      <c r="CNJ727" s="3"/>
      <c r="CNK727" s="3"/>
      <c r="CNL727" s="3"/>
      <c r="CNM727" s="3"/>
      <c r="CNN727" s="3"/>
      <c r="CNO727" s="3"/>
      <c r="CNP727" s="3"/>
      <c r="CNQ727" s="3"/>
      <c r="CNR727" s="3"/>
      <c r="CNS727" s="3"/>
      <c r="CNT727" s="3"/>
      <c r="CNU727" s="3"/>
      <c r="CNV727" s="3"/>
      <c r="CNW727" s="3"/>
      <c r="CNX727" s="3"/>
      <c r="CNY727" s="3"/>
      <c r="CNZ727" s="3"/>
      <c r="COA727" s="3"/>
      <c r="COB727" s="3"/>
      <c r="COC727" s="3"/>
      <c r="COD727" s="3"/>
      <c r="COE727" s="3"/>
      <c r="COF727" s="3"/>
      <c r="COG727" s="3"/>
      <c r="COH727" s="3"/>
      <c r="COI727" s="3"/>
      <c r="COJ727" s="3"/>
      <c r="COK727" s="3"/>
      <c r="COL727" s="3"/>
      <c r="COM727" s="3"/>
      <c r="CON727" s="3"/>
      <c r="COO727" s="3"/>
      <c r="COP727" s="3"/>
      <c r="COQ727" s="3"/>
      <c r="COR727" s="3"/>
      <c r="COS727" s="3"/>
      <c r="COT727" s="3"/>
      <c r="COU727" s="3"/>
      <c r="COV727" s="3"/>
      <c r="COW727" s="3"/>
      <c r="COX727" s="3"/>
      <c r="COY727" s="3"/>
      <c r="COZ727" s="3"/>
      <c r="CPA727" s="3"/>
      <c r="CPB727" s="3"/>
      <c r="CPC727" s="3"/>
      <c r="CPD727" s="3"/>
      <c r="CPE727" s="3"/>
      <c r="CPF727" s="3"/>
      <c r="CPG727" s="3"/>
      <c r="CPH727" s="3"/>
      <c r="CPI727" s="3"/>
      <c r="CPJ727" s="3"/>
      <c r="CPK727" s="3"/>
      <c r="CPL727" s="3"/>
      <c r="CPM727" s="3"/>
      <c r="CPN727" s="3"/>
      <c r="CPO727" s="3"/>
      <c r="CPP727" s="3"/>
      <c r="CPQ727" s="3"/>
      <c r="CPR727" s="3"/>
      <c r="CPS727" s="3"/>
      <c r="CPT727" s="3"/>
      <c r="CPU727" s="3"/>
      <c r="CPV727" s="3"/>
      <c r="CPW727" s="3"/>
      <c r="CPX727" s="3"/>
      <c r="CPY727" s="3"/>
      <c r="CPZ727" s="3"/>
      <c r="CQA727" s="3"/>
      <c r="CQB727" s="3"/>
      <c r="CQC727" s="3"/>
      <c r="CQD727" s="3"/>
      <c r="CQE727" s="3"/>
      <c r="CQF727" s="3"/>
      <c r="CQG727" s="3"/>
      <c r="CQH727" s="3"/>
      <c r="CQI727" s="3"/>
      <c r="CQJ727" s="3"/>
      <c r="CQK727" s="3"/>
      <c r="CQL727" s="3"/>
      <c r="CQM727" s="3"/>
      <c r="CQN727" s="3"/>
      <c r="CQO727" s="3"/>
      <c r="CQP727" s="3"/>
      <c r="CQQ727" s="3"/>
      <c r="CQR727" s="3"/>
      <c r="CQS727" s="3"/>
      <c r="CQT727" s="3"/>
      <c r="CQU727" s="3"/>
      <c r="CQV727" s="3"/>
      <c r="CQW727" s="3"/>
      <c r="CQX727" s="3"/>
      <c r="CQY727" s="3"/>
      <c r="CQZ727" s="3"/>
      <c r="CRA727" s="3"/>
      <c r="CRB727" s="3"/>
      <c r="CRC727" s="3"/>
      <c r="CRD727" s="3"/>
      <c r="CRE727" s="3"/>
      <c r="CRF727" s="3"/>
      <c r="CRG727" s="3"/>
      <c r="CRH727" s="3"/>
      <c r="CRI727" s="3"/>
      <c r="CRJ727" s="3"/>
      <c r="CRK727" s="3"/>
      <c r="CRL727" s="3"/>
      <c r="CRM727" s="3"/>
      <c r="CRN727" s="3"/>
      <c r="CRO727" s="3"/>
      <c r="CRP727" s="3"/>
      <c r="CRQ727" s="3"/>
      <c r="CRR727" s="3"/>
      <c r="CRS727" s="3"/>
      <c r="CRT727" s="3"/>
      <c r="CRU727" s="3"/>
      <c r="CRV727" s="3"/>
      <c r="CRW727" s="3"/>
      <c r="CRX727" s="3"/>
      <c r="CRY727" s="3"/>
      <c r="CRZ727" s="3"/>
      <c r="CSA727" s="3"/>
      <c r="CSB727" s="3"/>
      <c r="CSC727" s="3"/>
      <c r="CSD727" s="3"/>
      <c r="CSE727" s="3"/>
      <c r="CSF727" s="3"/>
      <c r="CSG727" s="3"/>
      <c r="CSH727" s="3"/>
      <c r="CSI727" s="3"/>
      <c r="CSJ727" s="3"/>
      <c r="CSK727" s="3"/>
      <c r="CSL727" s="3"/>
      <c r="CSM727" s="3"/>
      <c r="CSN727" s="3"/>
      <c r="CSO727" s="3"/>
      <c r="CSP727" s="3"/>
      <c r="CSQ727" s="3"/>
      <c r="CSR727" s="3"/>
      <c r="CSS727" s="3"/>
      <c r="CST727" s="3"/>
      <c r="CSU727" s="3"/>
      <c r="CSV727" s="3"/>
      <c r="CSW727" s="3"/>
      <c r="CSX727" s="3"/>
      <c r="CSY727" s="3"/>
      <c r="CSZ727" s="3"/>
      <c r="CTA727" s="3"/>
      <c r="CTB727" s="3"/>
      <c r="CTC727" s="3"/>
      <c r="CTD727" s="3"/>
      <c r="CTE727" s="3"/>
      <c r="CTF727" s="3"/>
      <c r="CTG727" s="3"/>
      <c r="CTH727" s="3"/>
      <c r="CTI727" s="3"/>
      <c r="CTJ727" s="3"/>
      <c r="CTK727" s="3"/>
      <c r="CTL727" s="3"/>
      <c r="CTM727" s="3"/>
      <c r="CTN727" s="3"/>
      <c r="CTO727" s="3"/>
      <c r="CTP727" s="3"/>
      <c r="CTQ727" s="3"/>
      <c r="CTR727" s="3"/>
      <c r="CTS727" s="3"/>
      <c r="CTT727" s="3"/>
      <c r="CTU727" s="3"/>
      <c r="CTV727" s="3"/>
      <c r="CTW727" s="3"/>
      <c r="CTX727" s="3"/>
      <c r="CTY727" s="3"/>
      <c r="CTZ727" s="3"/>
      <c r="CUA727" s="3"/>
      <c r="CUB727" s="3"/>
      <c r="CUC727" s="3"/>
      <c r="CUD727" s="3"/>
      <c r="CUE727" s="3"/>
      <c r="CUF727" s="3"/>
      <c r="CUG727" s="3"/>
      <c r="CUH727" s="3"/>
      <c r="CUI727" s="3"/>
      <c r="CUJ727" s="3"/>
      <c r="CUK727" s="3"/>
      <c r="CUL727" s="3"/>
      <c r="CUM727" s="3"/>
      <c r="CUN727" s="3"/>
      <c r="CUO727" s="3"/>
      <c r="CUP727" s="3"/>
      <c r="CUQ727" s="3"/>
      <c r="CUR727" s="3"/>
      <c r="CUS727" s="3"/>
      <c r="CUT727" s="3"/>
      <c r="CUU727" s="3"/>
      <c r="CUV727" s="3"/>
      <c r="CUW727" s="3"/>
      <c r="CUX727" s="3"/>
      <c r="CUY727" s="3"/>
      <c r="CUZ727" s="3"/>
      <c r="CVA727" s="3"/>
      <c r="CVB727" s="3"/>
      <c r="CVC727" s="3"/>
      <c r="CVD727" s="3"/>
      <c r="CVE727" s="3"/>
      <c r="CVF727" s="3"/>
      <c r="CVG727" s="3"/>
      <c r="CVH727" s="3"/>
      <c r="CVI727" s="3"/>
      <c r="CVJ727" s="3"/>
      <c r="CVK727" s="3"/>
      <c r="CVL727" s="3"/>
      <c r="CVM727" s="3"/>
      <c r="CVN727" s="3"/>
      <c r="CVO727" s="3"/>
      <c r="CVP727" s="3"/>
      <c r="CVQ727" s="3"/>
      <c r="CVR727" s="3"/>
      <c r="CVS727" s="3"/>
      <c r="CVT727" s="3"/>
      <c r="CVU727" s="3"/>
      <c r="CVV727" s="3"/>
      <c r="CVW727" s="3"/>
      <c r="CVX727" s="3"/>
      <c r="CVY727" s="3"/>
      <c r="CVZ727" s="3"/>
      <c r="CWA727" s="3"/>
      <c r="CWB727" s="3"/>
      <c r="CWC727" s="3"/>
      <c r="CWD727" s="3"/>
      <c r="CWE727" s="3"/>
      <c r="CWF727" s="3"/>
      <c r="CWG727" s="3"/>
      <c r="CWH727" s="3"/>
      <c r="CWI727" s="3"/>
      <c r="CWJ727" s="3"/>
      <c r="CWK727" s="3"/>
      <c r="CWL727" s="3"/>
      <c r="CWM727" s="3"/>
      <c r="CWN727" s="3"/>
      <c r="CWO727" s="3"/>
      <c r="CWP727" s="3"/>
      <c r="CWQ727" s="3"/>
      <c r="CWR727" s="3"/>
      <c r="CWS727" s="3"/>
      <c r="CWT727" s="3"/>
      <c r="CWU727" s="3"/>
      <c r="CWV727" s="3"/>
      <c r="CWW727" s="3"/>
      <c r="CWX727" s="3"/>
      <c r="CWY727" s="3"/>
      <c r="CWZ727" s="3"/>
      <c r="CXA727" s="3"/>
      <c r="CXB727" s="3"/>
      <c r="CXC727" s="3"/>
      <c r="CXD727" s="3"/>
      <c r="CXE727" s="3"/>
      <c r="CXF727" s="3"/>
      <c r="CXG727" s="3"/>
      <c r="CXH727" s="3"/>
      <c r="CXI727" s="3"/>
      <c r="CXJ727" s="3"/>
      <c r="CXK727" s="3"/>
      <c r="CXL727" s="3"/>
      <c r="CXM727" s="3"/>
      <c r="CXN727" s="3"/>
      <c r="CXO727" s="3"/>
      <c r="CXP727" s="3"/>
      <c r="CXQ727" s="3"/>
      <c r="CXR727" s="3"/>
      <c r="CXS727" s="3"/>
      <c r="CXT727" s="3"/>
      <c r="CXU727" s="3"/>
      <c r="CXV727" s="3"/>
      <c r="CXW727" s="3"/>
      <c r="CXX727" s="3"/>
      <c r="CXY727" s="3"/>
      <c r="CXZ727" s="3"/>
      <c r="CYA727" s="3"/>
      <c r="CYB727" s="3"/>
      <c r="CYC727" s="3"/>
      <c r="CYD727" s="3"/>
      <c r="CYE727" s="3"/>
      <c r="CYF727" s="3"/>
      <c r="CYG727" s="3"/>
      <c r="CYH727" s="3"/>
      <c r="CYI727" s="3"/>
      <c r="CYJ727" s="3"/>
      <c r="CYK727" s="3"/>
      <c r="CYL727" s="3"/>
      <c r="CYM727" s="3"/>
      <c r="CYN727" s="3"/>
      <c r="CYO727" s="3"/>
      <c r="CYP727" s="3"/>
      <c r="CYQ727" s="3"/>
      <c r="CYR727" s="3"/>
      <c r="CYS727" s="3"/>
      <c r="CYT727" s="3"/>
      <c r="CYU727" s="3"/>
      <c r="CYV727" s="3"/>
      <c r="CYW727" s="3"/>
      <c r="CYX727" s="3"/>
      <c r="CYY727" s="3"/>
      <c r="CYZ727" s="3"/>
      <c r="CZA727" s="3"/>
      <c r="CZB727" s="3"/>
      <c r="CZC727" s="3"/>
      <c r="CZD727" s="3"/>
      <c r="CZE727" s="3"/>
      <c r="CZF727" s="3"/>
      <c r="CZG727" s="3"/>
      <c r="CZH727" s="3"/>
      <c r="CZI727" s="3"/>
      <c r="CZJ727" s="3"/>
      <c r="CZK727" s="3"/>
      <c r="CZL727" s="3"/>
      <c r="CZM727" s="3"/>
      <c r="CZN727" s="3"/>
      <c r="CZO727" s="3"/>
      <c r="CZP727" s="3"/>
      <c r="CZQ727" s="3"/>
      <c r="CZR727" s="3"/>
      <c r="CZS727" s="3"/>
      <c r="CZT727" s="3"/>
      <c r="CZU727" s="3"/>
      <c r="CZV727" s="3"/>
      <c r="CZW727" s="3"/>
      <c r="CZX727" s="3"/>
      <c r="CZY727" s="3"/>
      <c r="CZZ727" s="3"/>
      <c r="DAA727" s="3"/>
      <c r="DAB727" s="3"/>
      <c r="DAC727" s="3"/>
      <c r="DAD727" s="3"/>
      <c r="DAE727" s="3"/>
      <c r="DAF727" s="3"/>
      <c r="DAG727" s="3"/>
      <c r="DAH727" s="3"/>
      <c r="DAI727" s="3"/>
      <c r="DAJ727" s="3"/>
      <c r="DAK727" s="3"/>
      <c r="DAL727" s="3"/>
      <c r="DAM727" s="3"/>
      <c r="DAN727" s="3"/>
      <c r="DAO727" s="3"/>
      <c r="DAP727" s="3"/>
      <c r="DAQ727" s="3"/>
      <c r="DAR727" s="3"/>
      <c r="DAS727" s="3"/>
      <c r="DAT727" s="3"/>
      <c r="DAU727" s="3"/>
      <c r="DAV727" s="3"/>
      <c r="DAW727" s="3"/>
      <c r="DAX727" s="3"/>
      <c r="DAY727" s="3"/>
      <c r="DAZ727" s="3"/>
      <c r="DBA727" s="3"/>
      <c r="DBB727" s="3"/>
      <c r="DBC727" s="3"/>
      <c r="DBD727" s="3"/>
      <c r="DBE727" s="3"/>
      <c r="DBF727" s="3"/>
      <c r="DBG727" s="3"/>
      <c r="DBH727" s="3"/>
      <c r="DBI727" s="3"/>
      <c r="DBJ727" s="3"/>
      <c r="DBK727" s="3"/>
      <c r="DBL727" s="3"/>
      <c r="DBM727" s="3"/>
      <c r="DBN727" s="3"/>
      <c r="DBO727" s="3"/>
      <c r="DBP727" s="3"/>
      <c r="DBQ727" s="3"/>
      <c r="DBR727" s="3"/>
      <c r="DBS727" s="3"/>
      <c r="DBT727" s="3"/>
      <c r="DBU727" s="3"/>
      <c r="DBV727" s="3"/>
      <c r="DBW727" s="3"/>
      <c r="DBX727" s="3"/>
      <c r="DBY727" s="3"/>
      <c r="DBZ727" s="3"/>
      <c r="DCA727" s="3"/>
      <c r="DCB727" s="3"/>
      <c r="DCC727" s="3"/>
      <c r="DCD727" s="3"/>
      <c r="DCE727" s="3"/>
      <c r="DCF727" s="3"/>
      <c r="DCG727" s="3"/>
      <c r="DCH727" s="3"/>
      <c r="DCI727" s="3"/>
      <c r="DCJ727" s="3"/>
      <c r="DCK727" s="3"/>
      <c r="DCL727" s="3"/>
      <c r="DCM727" s="3"/>
      <c r="DCN727" s="3"/>
      <c r="DCO727" s="3"/>
      <c r="DCP727" s="3"/>
      <c r="DCQ727" s="3"/>
      <c r="DCR727" s="3"/>
      <c r="DCS727" s="3"/>
      <c r="DCT727" s="3"/>
      <c r="DCU727" s="3"/>
      <c r="DCV727" s="3"/>
      <c r="DCW727" s="3"/>
      <c r="DCX727" s="3"/>
      <c r="DCY727" s="3"/>
      <c r="DCZ727" s="3"/>
      <c r="DDA727" s="3"/>
      <c r="DDB727" s="3"/>
      <c r="DDC727" s="3"/>
      <c r="DDD727" s="3"/>
      <c r="DDE727" s="3"/>
      <c r="DDF727" s="3"/>
      <c r="DDG727" s="3"/>
      <c r="DDH727" s="3"/>
      <c r="DDI727" s="3"/>
      <c r="DDJ727" s="3"/>
      <c r="DDK727" s="3"/>
      <c r="DDL727" s="3"/>
      <c r="DDM727" s="3"/>
      <c r="DDN727" s="3"/>
      <c r="DDO727" s="3"/>
      <c r="DDP727" s="3"/>
      <c r="DDQ727" s="3"/>
      <c r="DDR727" s="3"/>
      <c r="DDS727" s="3"/>
      <c r="DDT727" s="3"/>
      <c r="DDU727" s="3"/>
      <c r="DDV727" s="3"/>
      <c r="DDW727" s="3"/>
      <c r="DDX727" s="3"/>
      <c r="DDY727" s="3"/>
      <c r="DDZ727" s="3"/>
      <c r="DEA727" s="3"/>
      <c r="DEB727" s="3"/>
      <c r="DEC727" s="3"/>
      <c r="DED727" s="3"/>
      <c r="DEE727" s="3"/>
      <c r="DEF727" s="3"/>
      <c r="DEG727" s="3"/>
      <c r="DEH727" s="3"/>
      <c r="DEI727" s="3"/>
      <c r="DEJ727" s="3"/>
      <c r="DEK727" s="3"/>
      <c r="DEL727" s="3"/>
      <c r="DEM727" s="3"/>
      <c r="DEN727" s="3"/>
      <c r="DEO727" s="3"/>
      <c r="DEP727" s="3"/>
      <c r="DEQ727" s="3"/>
      <c r="DER727" s="3"/>
      <c r="DES727" s="3"/>
      <c r="DET727" s="3"/>
      <c r="DEU727" s="3"/>
      <c r="DEV727" s="3"/>
      <c r="DEW727" s="3"/>
      <c r="DEX727" s="3"/>
      <c r="DEY727" s="3"/>
      <c r="DEZ727" s="3"/>
      <c r="DFA727" s="3"/>
      <c r="DFB727" s="3"/>
      <c r="DFC727" s="3"/>
      <c r="DFD727" s="3"/>
      <c r="DFE727" s="3"/>
      <c r="DFF727" s="3"/>
      <c r="DFG727" s="3"/>
      <c r="DFH727" s="3"/>
      <c r="DFI727" s="3"/>
      <c r="DFJ727" s="3"/>
      <c r="DFK727" s="3"/>
      <c r="DFL727" s="3"/>
      <c r="DFM727" s="3"/>
      <c r="DFN727" s="3"/>
      <c r="DFO727" s="3"/>
      <c r="DFP727" s="3"/>
      <c r="DFQ727" s="3"/>
      <c r="DFR727" s="3"/>
      <c r="DFS727" s="3"/>
      <c r="DFT727" s="3"/>
      <c r="DFU727" s="3"/>
      <c r="DFV727" s="3"/>
      <c r="DFW727" s="3"/>
      <c r="DFX727" s="3"/>
      <c r="DFY727" s="3"/>
      <c r="DFZ727" s="3"/>
      <c r="DGA727" s="3"/>
      <c r="DGB727" s="3"/>
      <c r="DGC727" s="3"/>
      <c r="DGD727" s="3"/>
      <c r="DGE727" s="3"/>
      <c r="DGF727" s="3"/>
      <c r="DGG727" s="3"/>
      <c r="DGH727" s="3"/>
      <c r="DGI727" s="3"/>
      <c r="DGJ727" s="3"/>
      <c r="DGK727" s="3"/>
      <c r="DGL727" s="3"/>
      <c r="DGM727" s="3"/>
      <c r="DGN727" s="3"/>
      <c r="DGO727" s="3"/>
      <c r="DGP727" s="3"/>
      <c r="DGQ727" s="3"/>
      <c r="DGR727" s="3"/>
      <c r="DGS727" s="3"/>
      <c r="DGT727" s="3"/>
      <c r="DGU727" s="3"/>
      <c r="DGV727" s="3"/>
      <c r="DGW727" s="3"/>
      <c r="DGX727" s="3"/>
      <c r="DGY727" s="3"/>
      <c r="DGZ727" s="3"/>
      <c r="DHA727" s="3"/>
      <c r="DHB727" s="3"/>
      <c r="DHC727" s="3"/>
      <c r="DHD727" s="3"/>
      <c r="DHE727" s="3"/>
      <c r="DHF727" s="3"/>
      <c r="DHG727" s="3"/>
      <c r="DHH727" s="3"/>
      <c r="DHI727" s="3"/>
      <c r="DHJ727" s="3"/>
      <c r="DHK727" s="3"/>
      <c r="DHL727" s="3"/>
      <c r="DHM727" s="3"/>
      <c r="DHN727" s="3"/>
      <c r="DHO727" s="3"/>
      <c r="DHP727" s="3"/>
      <c r="DHQ727" s="3"/>
      <c r="DHR727" s="3"/>
      <c r="DHS727" s="3"/>
      <c r="DHT727" s="3"/>
      <c r="DHU727" s="3"/>
      <c r="DHV727" s="3"/>
      <c r="DHW727" s="3"/>
      <c r="DHX727" s="3"/>
      <c r="DHY727" s="3"/>
      <c r="DHZ727" s="3"/>
      <c r="DIA727" s="3"/>
      <c r="DIB727" s="3"/>
      <c r="DIC727" s="3"/>
      <c r="DID727" s="3"/>
      <c r="DIE727" s="3"/>
      <c r="DIF727" s="3"/>
      <c r="DIG727" s="3"/>
      <c r="DIH727" s="3"/>
      <c r="DII727" s="3"/>
      <c r="DIJ727" s="3"/>
      <c r="DIK727" s="3"/>
      <c r="DIL727" s="3"/>
      <c r="DIM727" s="3"/>
      <c r="DIN727" s="3"/>
      <c r="DIO727" s="3"/>
      <c r="DIP727" s="3"/>
      <c r="DIQ727" s="3"/>
      <c r="DIR727" s="3"/>
      <c r="DIS727" s="3"/>
      <c r="DIT727" s="3"/>
      <c r="DIU727" s="3"/>
      <c r="DIV727" s="3"/>
      <c r="DIW727" s="3"/>
      <c r="DIX727" s="3"/>
      <c r="DIY727" s="3"/>
      <c r="DIZ727" s="3"/>
      <c r="DJA727" s="3"/>
      <c r="DJB727" s="3"/>
      <c r="DJC727" s="3"/>
      <c r="DJD727" s="3"/>
      <c r="DJE727" s="3"/>
      <c r="DJF727" s="3"/>
      <c r="DJG727" s="3"/>
      <c r="DJH727" s="3"/>
      <c r="DJI727" s="3"/>
      <c r="DJJ727" s="3"/>
      <c r="DJK727" s="3"/>
      <c r="DJL727" s="3"/>
      <c r="DJM727" s="3"/>
      <c r="DJN727" s="3"/>
      <c r="DJO727" s="3"/>
      <c r="DJP727" s="3"/>
      <c r="DJQ727" s="3"/>
      <c r="DJR727" s="3"/>
      <c r="DJS727" s="3"/>
      <c r="DJT727" s="3"/>
      <c r="DJU727" s="3"/>
      <c r="DJV727" s="3"/>
      <c r="DJW727" s="3"/>
      <c r="DJX727" s="3"/>
      <c r="DJY727" s="3"/>
      <c r="DJZ727" s="3"/>
      <c r="DKA727" s="3"/>
      <c r="DKB727" s="3"/>
      <c r="DKC727" s="3"/>
      <c r="DKD727" s="3"/>
      <c r="DKE727" s="3"/>
      <c r="DKF727" s="3"/>
      <c r="DKG727" s="3"/>
      <c r="DKH727" s="3"/>
      <c r="DKI727" s="3"/>
      <c r="DKJ727" s="3"/>
      <c r="DKK727" s="3"/>
      <c r="DKL727" s="3"/>
      <c r="DKM727" s="3"/>
      <c r="DKN727" s="3"/>
      <c r="DKO727" s="3"/>
      <c r="DKP727" s="3"/>
      <c r="DKQ727" s="3"/>
      <c r="DKR727" s="3"/>
      <c r="DKS727" s="3"/>
      <c r="DKT727" s="3"/>
      <c r="DKU727" s="3"/>
      <c r="DKV727" s="3"/>
      <c r="DKW727" s="3"/>
      <c r="DKX727" s="3"/>
      <c r="DKY727" s="3"/>
      <c r="DKZ727" s="3"/>
      <c r="DLA727" s="3"/>
      <c r="DLB727" s="3"/>
      <c r="DLC727" s="3"/>
      <c r="DLD727" s="3"/>
      <c r="DLE727" s="3"/>
      <c r="DLF727" s="3"/>
      <c r="DLG727" s="3"/>
      <c r="DLH727" s="3"/>
      <c r="DLI727" s="3"/>
      <c r="DLJ727" s="3"/>
      <c r="DLK727" s="3"/>
      <c r="DLL727" s="3"/>
      <c r="DLM727" s="3"/>
      <c r="DLN727" s="3"/>
      <c r="DLO727" s="3"/>
      <c r="DLP727" s="3"/>
      <c r="DLQ727" s="3"/>
      <c r="DLR727" s="3"/>
      <c r="DLS727" s="3"/>
      <c r="DLT727" s="3"/>
      <c r="DLU727" s="3"/>
      <c r="DLV727" s="3"/>
      <c r="DLW727" s="3"/>
      <c r="DLX727" s="3"/>
      <c r="DLY727" s="3"/>
      <c r="DLZ727" s="3"/>
      <c r="DMA727" s="3"/>
      <c r="DMB727" s="3"/>
      <c r="DMC727" s="3"/>
      <c r="DMD727" s="3"/>
      <c r="DME727" s="3"/>
      <c r="DMF727" s="3"/>
      <c r="DMG727" s="3"/>
      <c r="DMH727" s="3"/>
      <c r="DMI727" s="3"/>
      <c r="DMJ727" s="3"/>
      <c r="DMK727" s="3"/>
      <c r="DML727" s="3"/>
      <c r="DMM727" s="3"/>
      <c r="DMN727" s="3"/>
      <c r="DMO727" s="3"/>
      <c r="DMP727" s="3"/>
      <c r="DMQ727" s="3"/>
      <c r="DMR727" s="3"/>
      <c r="DMS727" s="3"/>
      <c r="DMT727" s="3"/>
      <c r="DMU727" s="3"/>
      <c r="DMV727" s="3"/>
      <c r="DMW727" s="3"/>
      <c r="DMX727" s="3"/>
      <c r="DMY727" s="3"/>
      <c r="DMZ727" s="3"/>
      <c r="DNA727" s="3"/>
      <c r="DNB727" s="3"/>
      <c r="DNC727" s="3"/>
      <c r="DND727" s="3"/>
      <c r="DNE727" s="3"/>
      <c r="DNF727" s="3"/>
      <c r="DNG727" s="3"/>
      <c r="DNH727" s="3"/>
      <c r="DNI727" s="3"/>
      <c r="DNJ727" s="3"/>
      <c r="DNK727" s="3"/>
      <c r="DNL727" s="3"/>
      <c r="DNM727" s="3"/>
      <c r="DNN727" s="3"/>
      <c r="DNO727" s="3"/>
      <c r="DNP727" s="3"/>
      <c r="DNQ727" s="3"/>
      <c r="DNR727" s="3"/>
      <c r="DNS727" s="3"/>
      <c r="DNT727" s="3"/>
      <c r="DNU727" s="3"/>
      <c r="DNV727" s="3"/>
      <c r="DNW727" s="3"/>
      <c r="DNX727" s="3"/>
      <c r="DNY727" s="3"/>
      <c r="DNZ727" s="3"/>
      <c r="DOA727" s="3"/>
      <c r="DOB727" s="3"/>
      <c r="DOC727" s="3"/>
      <c r="DOD727" s="3"/>
      <c r="DOE727" s="3"/>
      <c r="DOF727" s="3"/>
      <c r="DOG727" s="3"/>
      <c r="DOH727" s="3"/>
      <c r="DOI727" s="3"/>
      <c r="DOJ727" s="3"/>
      <c r="DOK727" s="3"/>
      <c r="DOL727" s="3"/>
      <c r="DOM727" s="3"/>
      <c r="DON727" s="3"/>
      <c r="DOO727" s="3"/>
      <c r="DOP727" s="3"/>
      <c r="DOQ727" s="3"/>
      <c r="DOR727" s="3"/>
      <c r="DOS727" s="3"/>
      <c r="DOT727" s="3"/>
      <c r="DOU727" s="3"/>
      <c r="DOV727" s="3"/>
      <c r="DOW727" s="3"/>
      <c r="DOX727" s="3"/>
      <c r="DOY727" s="3"/>
      <c r="DOZ727" s="3"/>
      <c r="DPA727" s="3"/>
      <c r="DPB727" s="3"/>
      <c r="DPC727" s="3"/>
      <c r="DPD727" s="3"/>
      <c r="DPE727" s="3"/>
      <c r="DPF727" s="3"/>
      <c r="DPG727" s="3"/>
      <c r="DPH727" s="3"/>
      <c r="DPI727" s="3"/>
      <c r="DPJ727" s="3"/>
      <c r="DPK727" s="3"/>
      <c r="DPL727" s="3"/>
      <c r="DPM727" s="3"/>
      <c r="DPN727" s="3"/>
      <c r="DPO727" s="3"/>
      <c r="DPP727" s="3"/>
      <c r="DPQ727" s="3"/>
      <c r="DPR727" s="3"/>
      <c r="DPS727" s="3"/>
      <c r="DPT727" s="3"/>
      <c r="DPU727" s="3"/>
      <c r="DPV727" s="3"/>
      <c r="DPW727" s="3"/>
      <c r="DPX727" s="3"/>
      <c r="DPY727" s="3"/>
      <c r="DPZ727" s="3"/>
      <c r="DQA727" s="3"/>
      <c r="DQB727" s="3"/>
      <c r="DQC727" s="3"/>
      <c r="DQD727" s="3"/>
      <c r="DQE727" s="3"/>
      <c r="DQF727" s="3"/>
      <c r="DQG727" s="3"/>
      <c r="DQH727" s="3"/>
      <c r="DQI727" s="3"/>
      <c r="DQJ727" s="3"/>
      <c r="DQK727" s="3"/>
      <c r="DQL727" s="3"/>
      <c r="DQM727" s="3"/>
      <c r="DQN727" s="3"/>
      <c r="DQO727" s="3"/>
      <c r="DQP727" s="3"/>
      <c r="DQQ727" s="3"/>
      <c r="DQR727" s="3"/>
      <c r="DQS727" s="3"/>
      <c r="DQT727" s="3"/>
      <c r="DQU727" s="3"/>
      <c r="DQV727" s="3"/>
      <c r="DQW727" s="3"/>
      <c r="DQX727" s="3"/>
      <c r="DQY727" s="3"/>
      <c r="DQZ727" s="3"/>
      <c r="DRA727" s="3"/>
      <c r="DRB727" s="3"/>
      <c r="DRC727" s="3"/>
      <c r="DRD727" s="3"/>
      <c r="DRE727" s="3"/>
      <c r="DRF727" s="3"/>
      <c r="DRG727" s="3"/>
      <c r="DRH727" s="3"/>
      <c r="DRI727" s="3"/>
      <c r="DRJ727" s="3"/>
      <c r="DRK727" s="3"/>
      <c r="DRL727" s="3"/>
      <c r="DRM727" s="3"/>
      <c r="DRN727" s="3"/>
      <c r="DRO727" s="3"/>
      <c r="DRP727" s="3"/>
      <c r="DRQ727" s="3"/>
      <c r="DRR727" s="3"/>
      <c r="DRS727" s="3"/>
      <c r="DRT727" s="3"/>
      <c r="DRU727" s="3"/>
      <c r="DRV727" s="3"/>
      <c r="DRW727" s="3"/>
      <c r="DRX727" s="3"/>
      <c r="DRY727" s="3"/>
      <c r="DRZ727" s="3"/>
      <c r="DSA727" s="3"/>
      <c r="DSB727" s="3"/>
      <c r="DSC727" s="3"/>
      <c r="DSD727" s="3"/>
      <c r="DSE727" s="3"/>
      <c r="DSF727" s="3"/>
      <c r="DSG727" s="3"/>
      <c r="DSH727" s="3"/>
      <c r="DSI727" s="3"/>
      <c r="DSJ727" s="3"/>
      <c r="DSK727" s="3"/>
      <c r="DSL727" s="3"/>
      <c r="DSM727" s="3"/>
      <c r="DSN727" s="3"/>
      <c r="DSO727" s="3"/>
      <c r="DSP727" s="3"/>
      <c r="DSQ727" s="3"/>
      <c r="DSR727" s="3"/>
      <c r="DSS727" s="3"/>
      <c r="DST727" s="3"/>
      <c r="DSU727" s="3"/>
      <c r="DSV727" s="3"/>
      <c r="DSW727" s="3"/>
      <c r="DSX727" s="3"/>
      <c r="DSY727" s="3"/>
      <c r="DSZ727" s="3"/>
      <c r="DTA727" s="3"/>
      <c r="DTB727" s="3"/>
      <c r="DTC727" s="3"/>
      <c r="DTD727" s="3"/>
      <c r="DTE727" s="3"/>
      <c r="DTF727" s="3"/>
      <c r="DTG727" s="3"/>
      <c r="DTH727" s="3"/>
      <c r="DTI727" s="3"/>
      <c r="DTJ727" s="3"/>
      <c r="DTK727" s="3"/>
      <c r="DTL727" s="3"/>
      <c r="DTM727" s="3"/>
      <c r="DTN727" s="3"/>
      <c r="DTO727" s="3"/>
      <c r="DTP727" s="3"/>
      <c r="DTQ727" s="3"/>
      <c r="DTR727" s="3"/>
      <c r="DTS727" s="3"/>
      <c r="DTT727" s="3"/>
      <c r="DTU727" s="3"/>
      <c r="DTV727" s="3"/>
      <c r="DTW727" s="3"/>
      <c r="DTX727" s="3"/>
      <c r="DTY727" s="3"/>
      <c r="DTZ727" s="3"/>
      <c r="DUA727" s="3"/>
      <c r="DUB727" s="3"/>
      <c r="DUC727" s="3"/>
      <c r="DUD727" s="3"/>
      <c r="DUE727" s="3"/>
      <c r="DUF727" s="3"/>
      <c r="DUG727" s="3"/>
      <c r="DUH727" s="3"/>
      <c r="DUI727" s="3"/>
      <c r="DUJ727" s="3"/>
      <c r="DUK727" s="3"/>
      <c r="DUL727" s="3"/>
      <c r="DUM727" s="3"/>
      <c r="DUN727" s="3"/>
      <c r="DUO727" s="3"/>
      <c r="DUP727" s="3"/>
      <c r="DUQ727" s="3"/>
      <c r="DUR727" s="3"/>
      <c r="DUS727" s="3"/>
      <c r="DUT727" s="3"/>
      <c r="DUU727" s="3"/>
      <c r="DUV727" s="3"/>
      <c r="DUW727" s="3"/>
      <c r="DUX727" s="3"/>
      <c r="DUY727" s="3"/>
      <c r="DUZ727" s="3"/>
      <c r="DVA727" s="3"/>
      <c r="DVB727" s="3"/>
      <c r="DVC727" s="3"/>
      <c r="DVD727" s="3"/>
      <c r="DVE727" s="3"/>
      <c r="DVF727" s="3"/>
      <c r="DVG727" s="3"/>
      <c r="DVH727" s="3"/>
      <c r="DVI727" s="3"/>
      <c r="DVJ727" s="3"/>
      <c r="DVK727" s="3"/>
      <c r="DVL727" s="3"/>
      <c r="DVM727" s="3"/>
      <c r="DVN727" s="3"/>
      <c r="DVO727" s="3"/>
      <c r="DVP727" s="3"/>
      <c r="DVQ727" s="3"/>
      <c r="DVR727" s="3"/>
      <c r="DVS727" s="3"/>
      <c r="DVT727" s="3"/>
      <c r="DVU727" s="3"/>
      <c r="DVV727" s="3"/>
      <c r="DVW727" s="3"/>
      <c r="DVX727" s="3"/>
      <c r="DVY727" s="3"/>
      <c r="DVZ727" s="3"/>
      <c r="DWA727" s="3"/>
      <c r="DWB727" s="3"/>
      <c r="DWC727" s="3"/>
      <c r="DWD727" s="3"/>
      <c r="DWE727" s="3"/>
      <c r="DWF727" s="3"/>
      <c r="DWG727" s="3"/>
      <c r="DWH727" s="3"/>
      <c r="DWI727" s="3"/>
      <c r="DWJ727" s="3"/>
      <c r="DWK727" s="3"/>
      <c r="DWL727" s="3"/>
      <c r="DWM727" s="3"/>
      <c r="DWN727" s="3"/>
      <c r="DWO727" s="3"/>
      <c r="DWP727" s="3"/>
      <c r="DWQ727" s="3"/>
      <c r="DWR727" s="3"/>
      <c r="DWS727" s="3"/>
      <c r="DWT727" s="3"/>
      <c r="DWU727" s="3"/>
      <c r="DWV727" s="3"/>
      <c r="DWW727" s="3"/>
      <c r="DWX727" s="3"/>
      <c r="DWY727" s="3"/>
      <c r="DWZ727" s="3"/>
      <c r="DXA727" s="3"/>
      <c r="DXB727" s="3"/>
      <c r="DXC727" s="3"/>
      <c r="DXD727" s="3"/>
      <c r="DXE727" s="3"/>
      <c r="DXF727" s="3"/>
      <c r="DXG727" s="3"/>
      <c r="DXH727" s="3"/>
      <c r="DXI727" s="3"/>
      <c r="DXJ727" s="3"/>
      <c r="DXK727" s="3"/>
      <c r="DXL727" s="3"/>
      <c r="DXM727" s="3"/>
      <c r="DXN727" s="3"/>
      <c r="DXO727" s="3"/>
      <c r="DXP727" s="3"/>
      <c r="DXQ727" s="3"/>
      <c r="DXR727" s="3"/>
      <c r="DXS727" s="3"/>
      <c r="DXT727" s="3"/>
      <c r="DXU727" s="3"/>
      <c r="DXV727" s="3"/>
      <c r="DXW727" s="3"/>
      <c r="DXX727" s="3"/>
      <c r="DXY727" s="3"/>
      <c r="DXZ727" s="3"/>
      <c r="DYA727" s="3"/>
      <c r="DYB727" s="3"/>
      <c r="DYC727" s="3"/>
      <c r="DYD727" s="3"/>
      <c r="DYE727" s="3"/>
      <c r="DYF727" s="3"/>
      <c r="DYG727" s="3"/>
      <c r="DYH727" s="3"/>
      <c r="DYI727" s="3"/>
      <c r="DYJ727" s="3"/>
      <c r="DYK727" s="3"/>
      <c r="DYL727" s="3"/>
      <c r="DYM727" s="3"/>
      <c r="DYN727" s="3"/>
      <c r="DYO727" s="3"/>
      <c r="DYP727" s="3"/>
      <c r="DYQ727" s="3"/>
      <c r="DYR727" s="3"/>
      <c r="DYS727" s="3"/>
      <c r="DYT727" s="3"/>
      <c r="DYU727" s="3"/>
      <c r="DYV727" s="3"/>
      <c r="DYW727" s="3"/>
      <c r="DYX727" s="3"/>
      <c r="DYY727" s="3"/>
      <c r="DYZ727" s="3"/>
      <c r="DZA727" s="3"/>
      <c r="DZB727" s="3"/>
      <c r="DZC727" s="3"/>
      <c r="DZD727" s="3"/>
      <c r="DZE727" s="3"/>
      <c r="DZF727" s="3"/>
      <c r="DZG727" s="3"/>
      <c r="DZH727" s="3"/>
      <c r="DZI727" s="3"/>
      <c r="DZJ727" s="3"/>
      <c r="DZK727" s="3"/>
      <c r="DZL727" s="3"/>
      <c r="DZM727" s="3"/>
      <c r="DZN727" s="3"/>
      <c r="DZO727" s="3"/>
      <c r="DZP727" s="3"/>
      <c r="DZQ727" s="3"/>
      <c r="DZR727" s="3"/>
      <c r="DZS727" s="3"/>
      <c r="DZT727" s="3"/>
      <c r="DZU727" s="3"/>
      <c r="DZV727" s="3"/>
      <c r="DZW727" s="3"/>
      <c r="DZX727" s="3"/>
      <c r="DZY727" s="3"/>
      <c r="DZZ727" s="3"/>
      <c r="EAA727" s="3"/>
      <c r="EAB727" s="3"/>
      <c r="EAC727" s="3"/>
      <c r="EAD727" s="3"/>
      <c r="EAE727" s="3"/>
      <c r="EAF727" s="3"/>
      <c r="EAG727" s="3"/>
      <c r="EAH727" s="3"/>
      <c r="EAI727" s="3"/>
      <c r="EAJ727" s="3"/>
      <c r="EAK727" s="3"/>
      <c r="EAL727" s="3"/>
      <c r="EAM727" s="3"/>
      <c r="EAN727" s="3"/>
      <c r="EAO727" s="3"/>
      <c r="EAP727" s="3"/>
      <c r="EAQ727" s="3"/>
      <c r="EAR727" s="3"/>
      <c r="EAS727" s="3"/>
      <c r="EAT727" s="3"/>
      <c r="EAU727" s="3"/>
      <c r="EAV727" s="3"/>
      <c r="EAW727" s="3"/>
      <c r="EAX727" s="3"/>
      <c r="EAY727" s="3"/>
      <c r="EAZ727" s="3"/>
      <c r="EBA727" s="3"/>
      <c r="EBB727" s="3"/>
      <c r="EBC727" s="3"/>
      <c r="EBD727" s="3"/>
      <c r="EBE727" s="3"/>
      <c r="EBF727" s="3"/>
      <c r="EBG727" s="3"/>
      <c r="EBH727" s="3"/>
      <c r="EBI727" s="3"/>
      <c r="EBJ727" s="3"/>
      <c r="EBK727" s="3"/>
      <c r="EBL727" s="3"/>
      <c r="EBM727" s="3"/>
      <c r="EBN727" s="3"/>
      <c r="EBO727" s="3"/>
      <c r="EBP727" s="3"/>
      <c r="EBQ727" s="3"/>
      <c r="EBR727" s="3"/>
      <c r="EBS727" s="3"/>
      <c r="EBT727" s="3"/>
      <c r="EBU727" s="3"/>
      <c r="EBV727" s="3"/>
      <c r="EBW727" s="3"/>
      <c r="EBX727" s="3"/>
      <c r="EBY727" s="3"/>
      <c r="EBZ727" s="3"/>
      <c r="ECA727" s="3"/>
      <c r="ECB727" s="3"/>
      <c r="ECC727" s="3"/>
      <c r="ECD727" s="3"/>
      <c r="ECE727" s="3"/>
      <c r="ECF727" s="3"/>
      <c r="ECG727" s="3"/>
      <c r="ECH727" s="3"/>
      <c r="ECI727" s="3"/>
      <c r="ECJ727" s="3"/>
      <c r="ECK727" s="3"/>
      <c r="ECL727" s="3"/>
      <c r="ECM727" s="3"/>
      <c r="ECN727" s="3"/>
      <c r="ECO727" s="3"/>
      <c r="ECP727" s="3"/>
      <c r="ECQ727" s="3"/>
      <c r="ECR727" s="3"/>
      <c r="ECS727" s="3"/>
      <c r="ECT727" s="3"/>
      <c r="ECU727" s="3"/>
      <c r="ECV727" s="3"/>
      <c r="ECW727" s="3"/>
      <c r="ECX727" s="3"/>
      <c r="ECY727" s="3"/>
      <c r="ECZ727" s="3"/>
      <c r="EDA727" s="3"/>
      <c r="EDB727" s="3"/>
      <c r="EDC727" s="3"/>
      <c r="EDD727" s="3"/>
      <c r="EDE727" s="3"/>
      <c r="EDF727" s="3"/>
      <c r="EDG727" s="3"/>
      <c r="EDH727" s="3"/>
      <c r="EDI727" s="3"/>
      <c r="EDJ727" s="3"/>
      <c r="EDK727" s="3"/>
      <c r="EDL727" s="3"/>
      <c r="EDM727" s="3"/>
      <c r="EDN727" s="3"/>
      <c r="EDO727" s="3"/>
      <c r="EDP727" s="3"/>
      <c r="EDQ727" s="3"/>
      <c r="EDR727" s="3"/>
      <c r="EDS727" s="3"/>
      <c r="EDT727" s="3"/>
      <c r="EDU727" s="3"/>
      <c r="EDV727" s="3"/>
      <c r="EDW727" s="3"/>
      <c r="EDX727" s="3"/>
      <c r="EDY727" s="3"/>
      <c r="EDZ727" s="3"/>
      <c r="EEA727" s="3"/>
      <c r="EEB727" s="3"/>
      <c r="EEC727" s="3"/>
      <c r="EED727" s="3"/>
      <c r="EEE727" s="3"/>
      <c r="EEF727" s="3"/>
      <c r="EEG727" s="3"/>
      <c r="EEH727" s="3"/>
      <c r="EEI727" s="3"/>
      <c r="EEJ727" s="3"/>
      <c r="EEK727" s="3"/>
      <c r="EEL727" s="3"/>
      <c r="EEM727" s="3"/>
      <c r="EEN727" s="3"/>
      <c r="EEO727" s="3"/>
      <c r="EEP727" s="3"/>
      <c r="EEQ727" s="3"/>
      <c r="EER727" s="3"/>
      <c r="EES727" s="3"/>
      <c r="EET727" s="3"/>
      <c r="EEU727" s="3"/>
      <c r="EEV727" s="3"/>
      <c r="EEW727" s="3"/>
      <c r="EEX727" s="3"/>
      <c r="EEY727" s="3"/>
      <c r="EEZ727" s="3"/>
      <c r="EFA727" s="3"/>
      <c r="EFB727" s="3"/>
      <c r="EFC727" s="3"/>
      <c r="EFD727" s="3"/>
      <c r="EFE727" s="3"/>
      <c r="EFF727" s="3"/>
      <c r="EFG727" s="3"/>
      <c r="EFH727" s="3"/>
      <c r="EFI727" s="3"/>
      <c r="EFJ727" s="3"/>
      <c r="EFK727" s="3"/>
      <c r="EFL727" s="3"/>
      <c r="EFM727" s="3"/>
      <c r="EFN727" s="3"/>
      <c r="EFO727" s="3"/>
      <c r="EFP727" s="3"/>
      <c r="EFQ727" s="3"/>
      <c r="EFR727" s="3"/>
      <c r="EFS727" s="3"/>
      <c r="EFT727" s="3"/>
      <c r="EFU727" s="3"/>
      <c r="EFV727" s="3"/>
      <c r="EFW727" s="3"/>
      <c r="EFX727" s="3"/>
      <c r="EFY727" s="3"/>
      <c r="EFZ727" s="3"/>
      <c r="EGA727" s="3"/>
      <c r="EGB727" s="3"/>
      <c r="EGC727" s="3"/>
      <c r="EGD727" s="3"/>
      <c r="EGE727" s="3"/>
      <c r="EGF727" s="3"/>
      <c r="EGG727" s="3"/>
      <c r="EGH727" s="3"/>
      <c r="EGI727" s="3"/>
      <c r="EGJ727" s="3"/>
      <c r="EGK727" s="3"/>
      <c r="EGL727" s="3"/>
      <c r="EGM727" s="3"/>
      <c r="EGN727" s="3"/>
      <c r="EGO727" s="3"/>
      <c r="EGP727" s="3"/>
      <c r="EGQ727" s="3"/>
      <c r="EGR727" s="3"/>
      <c r="EGS727" s="3"/>
      <c r="EGT727" s="3"/>
      <c r="EGU727" s="3"/>
      <c r="EGV727" s="3"/>
      <c r="EGW727" s="3"/>
      <c r="EGX727" s="3"/>
      <c r="EGY727" s="3"/>
      <c r="EGZ727" s="3"/>
      <c r="EHA727" s="3"/>
      <c r="EHB727" s="3"/>
      <c r="EHC727" s="3"/>
      <c r="EHD727" s="3"/>
      <c r="EHE727" s="3"/>
      <c r="EHF727" s="3"/>
      <c r="EHG727" s="3"/>
      <c r="EHH727" s="3"/>
      <c r="EHI727" s="3"/>
      <c r="EHJ727" s="3"/>
      <c r="EHK727" s="3"/>
      <c r="EHL727" s="3"/>
      <c r="EHM727" s="3"/>
      <c r="EHN727" s="3"/>
      <c r="EHO727" s="3"/>
      <c r="EHP727" s="3"/>
      <c r="EHQ727" s="3"/>
      <c r="EHR727" s="3"/>
      <c r="EHS727" s="3"/>
      <c r="EHT727" s="3"/>
      <c r="EHU727" s="3"/>
      <c r="EHV727" s="3"/>
      <c r="EHW727" s="3"/>
      <c r="EHX727" s="3"/>
      <c r="EHY727" s="3"/>
      <c r="EHZ727" s="3"/>
      <c r="EIA727" s="3"/>
      <c r="EIB727" s="3"/>
      <c r="EIC727" s="3"/>
      <c r="EID727" s="3"/>
      <c r="EIE727" s="3"/>
      <c r="EIF727" s="3"/>
      <c r="EIG727" s="3"/>
      <c r="EIH727" s="3"/>
      <c r="EII727" s="3"/>
      <c r="EIJ727" s="3"/>
      <c r="EIK727" s="3"/>
      <c r="EIL727" s="3"/>
      <c r="EIM727" s="3"/>
      <c r="EIN727" s="3"/>
      <c r="EIO727" s="3"/>
      <c r="EIP727" s="3"/>
      <c r="EIQ727" s="3"/>
      <c r="EIR727" s="3"/>
      <c r="EIS727" s="3"/>
      <c r="EIT727" s="3"/>
      <c r="EIU727" s="3"/>
      <c r="EIV727" s="3"/>
      <c r="EIW727" s="3"/>
      <c r="EIX727" s="3"/>
      <c r="EIY727" s="3"/>
      <c r="EIZ727" s="3"/>
      <c r="EJA727" s="3"/>
      <c r="EJB727" s="3"/>
      <c r="EJC727" s="3"/>
      <c r="EJD727" s="3"/>
      <c r="EJE727" s="3"/>
      <c r="EJF727" s="3"/>
      <c r="EJG727" s="3"/>
      <c r="EJH727" s="3"/>
      <c r="EJI727" s="3"/>
      <c r="EJJ727" s="3"/>
      <c r="EJK727" s="3"/>
      <c r="EJL727" s="3"/>
      <c r="EJM727" s="3"/>
      <c r="EJN727" s="3"/>
      <c r="EJO727" s="3"/>
      <c r="EJP727" s="3"/>
      <c r="EJQ727" s="3"/>
      <c r="EJR727" s="3"/>
      <c r="EJS727" s="3"/>
      <c r="EJT727" s="3"/>
      <c r="EJU727" s="3"/>
      <c r="EJV727" s="3"/>
      <c r="EJW727" s="3"/>
      <c r="EJX727" s="3"/>
      <c r="EJY727" s="3"/>
      <c r="EJZ727" s="3"/>
      <c r="EKA727" s="3"/>
      <c r="EKB727" s="3"/>
      <c r="EKC727" s="3"/>
      <c r="EKD727" s="3"/>
      <c r="EKE727" s="3"/>
      <c r="EKF727" s="3"/>
      <c r="EKG727" s="3"/>
      <c r="EKH727" s="3"/>
      <c r="EKI727" s="3"/>
      <c r="EKJ727" s="3"/>
      <c r="EKK727" s="3"/>
      <c r="EKL727" s="3"/>
      <c r="EKM727" s="3"/>
      <c r="EKN727" s="3"/>
      <c r="EKO727" s="3"/>
      <c r="EKP727" s="3"/>
      <c r="EKQ727" s="3"/>
      <c r="EKR727" s="3"/>
      <c r="EKS727" s="3"/>
      <c r="EKT727" s="3"/>
      <c r="EKU727" s="3"/>
      <c r="EKV727" s="3"/>
      <c r="EKW727" s="3"/>
      <c r="EKX727" s="3"/>
      <c r="EKY727" s="3"/>
      <c r="EKZ727" s="3"/>
      <c r="ELA727" s="3"/>
      <c r="ELB727" s="3"/>
      <c r="ELC727" s="3"/>
      <c r="ELD727" s="3"/>
      <c r="ELE727" s="3"/>
      <c r="ELF727" s="3"/>
      <c r="ELG727" s="3"/>
      <c r="ELH727" s="3"/>
      <c r="ELI727" s="3"/>
      <c r="ELJ727" s="3"/>
      <c r="ELK727" s="3"/>
      <c r="ELL727" s="3"/>
      <c r="ELM727" s="3"/>
      <c r="ELN727" s="3"/>
      <c r="ELO727" s="3"/>
      <c r="ELP727" s="3"/>
      <c r="ELQ727" s="3"/>
      <c r="ELR727" s="3"/>
      <c r="ELS727" s="3"/>
      <c r="ELT727" s="3"/>
      <c r="ELU727" s="3"/>
      <c r="ELV727" s="3"/>
      <c r="ELW727" s="3"/>
      <c r="ELX727" s="3"/>
      <c r="ELY727" s="3"/>
      <c r="ELZ727" s="3"/>
      <c r="EMA727" s="3"/>
      <c r="EMB727" s="3"/>
      <c r="EMC727" s="3"/>
      <c r="EMD727" s="3"/>
      <c r="EME727" s="3"/>
      <c r="EMF727" s="3"/>
      <c r="EMG727" s="3"/>
      <c r="EMH727" s="3"/>
      <c r="EMI727" s="3"/>
      <c r="EMJ727" s="3"/>
      <c r="EMK727" s="3"/>
      <c r="EML727" s="3"/>
      <c r="EMM727" s="3"/>
      <c r="EMN727" s="3"/>
      <c r="EMO727" s="3"/>
      <c r="EMP727" s="3"/>
      <c r="EMQ727" s="3"/>
      <c r="EMR727" s="3"/>
      <c r="EMS727" s="3"/>
      <c r="EMT727" s="3"/>
      <c r="EMU727" s="3"/>
      <c r="EMV727" s="3"/>
      <c r="EMW727" s="3"/>
      <c r="EMX727" s="3"/>
      <c r="EMY727" s="3"/>
      <c r="EMZ727" s="3"/>
      <c r="ENA727" s="3"/>
      <c r="ENB727" s="3"/>
      <c r="ENC727" s="3"/>
      <c r="END727" s="3"/>
      <c r="ENE727" s="3"/>
      <c r="ENF727" s="3"/>
      <c r="ENG727" s="3"/>
      <c r="ENH727" s="3"/>
      <c r="ENI727" s="3"/>
      <c r="ENJ727" s="3"/>
      <c r="ENK727" s="3"/>
      <c r="ENL727" s="3"/>
      <c r="ENM727" s="3"/>
      <c r="ENN727" s="3"/>
      <c r="ENO727" s="3"/>
      <c r="ENP727" s="3"/>
      <c r="ENQ727" s="3"/>
      <c r="ENR727" s="3"/>
      <c r="ENS727" s="3"/>
      <c r="ENT727" s="3"/>
      <c r="ENU727" s="3"/>
      <c r="ENV727" s="3"/>
      <c r="ENW727" s="3"/>
      <c r="ENX727" s="3"/>
      <c r="ENY727" s="3"/>
      <c r="ENZ727" s="3"/>
      <c r="EOA727" s="3"/>
      <c r="EOB727" s="3"/>
      <c r="EOC727" s="3"/>
      <c r="EOD727" s="3"/>
      <c r="EOE727" s="3"/>
      <c r="EOF727" s="3"/>
      <c r="EOG727" s="3"/>
      <c r="EOH727" s="3"/>
      <c r="EOI727" s="3"/>
      <c r="EOJ727" s="3"/>
      <c r="EOK727" s="3"/>
      <c r="EOL727" s="3"/>
      <c r="EOM727" s="3"/>
      <c r="EON727" s="3"/>
      <c r="EOO727" s="3"/>
      <c r="EOP727" s="3"/>
      <c r="EOQ727" s="3"/>
      <c r="EOR727" s="3"/>
      <c r="EOS727" s="3"/>
      <c r="EOT727" s="3"/>
      <c r="EOU727" s="3"/>
      <c r="EOV727" s="3"/>
      <c r="EOW727" s="3"/>
      <c r="EOX727" s="3"/>
      <c r="EOY727" s="3"/>
      <c r="EOZ727" s="3"/>
      <c r="EPA727" s="3"/>
      <c r="EPB727" s="3"/>
      <c r="EPC727" s="3"/>
      <c r="EPD727" s="3"/>
      <c r="EPE727" s="3"/>
      <c r="EPF727" s="3"/>
      <c r="EPG727" s="3"/>
      <c r="EPH727" s="3"/>
      <c r="EPI727" s="3"/>
      <c r="EPJ727" s="3"/>
      <c r="EPK727" s="3"/>
      <c r="EPL727" s="3"/>
      <c r="EPM727" s="3"/>
      <c r="EPN727" s="3"/>
      <c r="EPO727" s="3"/>
      <c r="EPP727" s="3"/>
      <c r="EPQ727" s="3"/>
      <c r="EPR727" s="3"/>
      <c r="EPS727" s="3"/>
      <c r="EPT727" s="3"/>
      <c r="EPU727" s="3"/>
      <c r="EPV727" s="3"/>
      <c r="EPW727" s="3"/>
      <c r="EPX727" s="3"/>
      <c r="EPY727" s="3"/>
      <c r="EPZ727" s="3"/>
      <c r="EQA727" s="3"/>
      <c r="EQB727" s="3"/>
      <c r="EQC727" s="3"/>
      <c r="EQD727" s="3"/>
      <c r="EQE727" s="3"/>
      <c r="EQF727" s="3"/>
      <c r="EQG727" s="3"/>
      <c r="EQH727" s="3"/>
      <c r="EQI727" s="3"/>
      <c r="EQJ727" s="3"/>
      <c r="EQK727" s="3"/>
      <c r="EQL727" s="3"/>
      <c r="EQM727" s="3"/>
      <c r="EQN727" s="3"/>
      <c r="EQO727" s="3"/>
      <c r="EQP727" s="3"/>
      <c r="EQQ727" s="3"/>
      <c r="EQR727" s="3"/>
      <c r="EQS727" s="3"/>
      <c r="EQT727" s="3"/>
      <c r="EQU727" s="3"/>
      <c r="EQV727" s="3"/>
      <c r="EQW727" s="3"/>
      <c r="EQX727" s="3"/>
      <c r="EQY727" s="3"/>
      <c r="EQZ727" s="3"/>
      <c r="ERA727" s="3"/>
      <c r="ERB727" s="3"/>
      <c r="ERC727" s="3"/>
      <c r="ERD727" s="3"/>
      <c r="ERE727" s="3"/>
      <c r="ERF727" s="3"/>
      <c r="ERG727" s="3"/>
      <c r="ERH727" s="3"/>
      <c r="ERI727" s="3"/>
      <c r="ERJ727" s="3"/>
      <c r="ERK727" s="3"/>
      <c r="ERL727" s="3"/>
      <c r="ERM727" s="3"/>
      <c r="ERN727" s="3"/>
      <c r="ERO727" s="3"/>
      <c r="ERP727" s="3"/>
      <c r="ERQ727" s="3"/>
      <c r="ERR727" s="3"/>
      <c r="ERS727" s="3"/>
      <c r="ERT727" s="3"/>
      <c r="ERU727" s="3"/>
      <c r="ERV727" s="3"/>
      <c r="ERW727" s="3"/>
      <c r="ERX727" s="3"/>
      <c r="ERY727" s="3"/>
      <c r="ERZ727" s="3"/>
      <c r="ESA727" s="3"/>
      <c r="ESB727" s="3"/>
      <c r="ESC727" s="3"/>
      <c r="ESD727" s="3"/>
      <c r="ESE727" s="3"/>
      <c r="ESF727" s="3"/>
      <c r="ESG727" s="3"/>
      <c r="ESH727" s="3"/>
      <c r="ESI727" s="3"/>
      <c r="ESJ727" s="3"/>
      <c r="ESK727" s="3"/>
      <c r="ESL727" s="3"/>
      <c r="ESM727" s="3"/>
      <c r="ESN727" s="3"/>
      <c r="ESO727" s="3"/>
      <c r="ESP727" s="3"/>
      <c r="ESQ727" s="3"/>
      <c r="ESR727" s="3"/>
      <c r="ESS727" s="3"/>
      <c r="EST727" s="3"/>
      <c r="ESU727" s="3"/>
      <c r="ESV727" s="3"/>
      <c r="ESW727" s="3"/>
      <c r="ESX727" s="3"/>
      <c r="ESY727" s="3"/>
      <c r="ESZ727" s="3"/>
      <c r="ETA727" s="3"/>
      <c r="ETB727" s="3"/>
      <c r="ETC727" s="3"/>
      <c r="ETD727" s="3"/>
      <c r="ETE727" s="3"/>
      <c r="ETF727" s="3"/>
      <c r="ETG727" s="3"/>
      <c r="ETH727" s="3"/>
      <c r="ETI727" s="3"/>
      <c r="ETJ727" s="3"/>
      <c r="ETK727" s="3"/>
      <c r="ETL727" s="3"/>
      <c r="ETM727" s="3"/>
      <c r="ETN727" s="3"/>
      <c r="ETO727" s="3"/>
      <c r="ETP727" s="3"/>
      <c r="ETQ727" s="3"/>
      <c r="ETR727" s="3"/>
      <c r="ETS727" s="3"/>
      <c r="ETT727" s="3"/>
      <c r="ETU727" s="3"/>
      <c r="ETV727" s="3"/>
      <c r="ETW727" s="3"/>
      <c r="ETX727" s="3"/>
      <c r="ETY727" s="3"/>
      <c r="ETZ727" s="3"/>
      <c r="EUA727" s="3"/>
      <c r="EUB727" s="3"/>
      <c r="EUC727" s="3"/>
      <c r="EUD727" s="3"/>
      <c r="EUE727" s="3"/>
      <c r="EUF727" s="3"/>
      <c r="EUG727" s="3"/>
      <c r="EUH727" s="3"/>
      <c r="EUI727" s="3"/>
      <c r="EUJ727" s="3"/>
      <c r="EUK727" s="3"/>
      <c r="EUL727" s="3"/>
      <c r="EUM727" s="3"/>
      <c r="EUN727" s="3"/>
      <c r="EUO727" s="3"/>
      <c r="EUP727" s="3"/>
      <c r="EUQ727" s="3"/>
      <c r="EUR727" s="3"/>
      <c r="EUS727" s="3"/>
      <c r="EUT727" s="3"/>
      <c r="EUU727" s="3"/>
      <c r="EUV727" s="3"/>
      <c r="EUW727" s="3"/>
      <c r="EUX727" s="3"/>
      <c r="EUY727" s="3"/>
      <c r="EUZ727" s="3"/>
      <c r="EVA727" s="3"/>
      <c r="EVB727" s="3"/>
      <c r="EVC727" s="3"/>
      <c r="EVD727" s="3"/>
      <c r="EVE727" s="3"/>
      <c r="EVF727" s="3"/>
      <c r="EVG727" s="3"/>
      <c r="EVH727" s="3"/>
      <c r="EVI727" s="3"/>
      <c r="EVJ727" s="3"/>
      <c r="EVK727" s="3"/>
      <c r="EVL727" s="3"/>
      <c r="EVM727" s="3"/>
      <c r="EVN727" s="3"/>
      <c r="EVO727" s="3"/>
      <c r="EVP727" s="3"/>
      <c r="EVQ727" s="3"/>
      <c r="EVR727" s="3"/>
      <c r="EVS727" s="3"/>
      <c r="EVT727" s="3"/>
      <c r="EVU727" s="3"/>
      <c r="EVV727" s="3"/>
      <c r="EVW727" s="3"/>
      <c r="EVX727" s="3"/>
      <c r="EVY727" s="3"/>
      <c r="EVZ727" s="3"/>
      <c r="EWA727" s="3"/>
      <c r="EWB727" s="3"/>
      <c r="EWC727" s="3"/>
      <c r="EWD727" s="3"/>
      <c r="EWE727" s="3"/>
      <c r="EWF727" s="3"/>
      <c r="EWG727" s="3"/>
      <c r="EWH727" s="3"/>
      <c r="EWI727" s="3"/>
      <c r="EWJ727" s="3"/>
      <c r="EWK727" s="3"/>
      <c r="EWL727" s="3"/>
      <c r="EWM727" s="3"/>
      <c r="EWN727" s="3"/>
      <c r="EWO727" s="3"/>
      <c r="EWP727" s="3"/>
      <c r="EWQ727" s="3"/>
      <c r="EWR727" s="3"/>
      <c r="EWS727" s="3"/>
      <c r="EWT727" s="3"/>
      <c r="EWU727" s="3"/>
      <c r="EWV727" s="3"/>
      <c r="EWW727" s="3"/>
      <c r="EWX727" s="3"/>
      <c r="EWY727" s="3"/>
      <c r="EWZ727" s="3"/>
      <c r="EXA727" s="3"/>
      <c r="EXB727" s="3"/>
      <c r="EXC727" s="3"/>
      <c r="EXD727" s="3"/>
      <c r="EXE727" s="3"/>
      <c r="EXF727" s="3"/>
      <c r="EXG727" s="3"/>
      <c r="EXH727" s="3"/>
      <c r="EXI727" s="3"/>
      <c r="EXJ727" s="3"/>
      <c r="EXK727" s="3"/>
      <c r="EXL727" s="3"/>
      <c r="EXM727" s="3"/>
      <c r="EXN727" s="3"/>
      <c r="EXO727" s="3"/>
      <c r="EXP727" s="3"/>
      <c r="EXQ727" s="3"/>
      <c r="EXR727" s="3"/>
      <c r="EXS727" s="3"/>
      <c r="EXT727" s="3"/>
      <c r="EXU727" s="3"/>
      <c r="EXV727" s="3"/>
      <c r="EXW727" s="3"/>
      <c r="EXX727" s="3"/>
      <c r="EXY727" s="3"/>
      <c r="EXZ727" s="3"/>
      <c r="EYA727" s="3"/>
      <c r="EYB727" s="3"/>
      <c r="EYC727" s="3"/>
      <c r="EYD727" s="3"/>
      <c r="EYE727" s="3"/>
      <c r="EYF727" s="3"/>
      <c r="EYG727" s="3"/>
      <c r="EYH727" s="3"/>
      <c r="EYI727" s="3"/>
      <c r="EYJ727" s="3"/>
      <c r="EYK727" s="3"/>
      <c r="EYL727" s="3"/>
      <c r="EYM727" s="3"/>
      <c r="EYN727" s="3"/>
      <c r="EYO727" s="3"/>
      <c r="EYP727" s="3"/>
      <c r="EYQ727" s="3"/>
      <c r="EYR727" s="3"/>
      <c r="EYS727" s="3"/>
      <c r="EYT727" s="3"/>
      <c r="EYU727" s="3"/>
      <c r="EYV727" s="3"/>
      <c r="EYW727" s="3"/>
      <c r="EYX727" s="3"/>
      <c r="EYY727" s="3"/>
      <c r="EYZ727" s="3"/>
      <c r="EZA727" s="3"/>
      <c r="EZB727" s="3"/>
      <c r="EZC727" s="3"/>
      <c r="EZD727" s="3"/>
      <c r="EZE727" s="3"/>
      <c r="EZF727" s="3"/>
      <c r="EZG727" s="3"/>
      <c r="EZH727" s="3"/>
      <c r="EZI727" s="3"/>
      <c r="EZJ727" s="3"/>
      <c r="EZK727" s="3"/>
      <c r="EZL727" s="3"/>
      <c r="EZM727" s="3"/>
      <c r="EZN727" s="3"/>
      <c r="EZO727" s="3"/>
      <c r="EZP727" s="3"/>
      <c r="EZQ727" s="3"/>
      <c r="EZR727" s="3"/>
      <c r="EZS727" s="3"/>
      <c r="EZT727" s="3"/>
      <c r="EZU727" s="3"/>
      <c r="EZV727" s="3"/>
      <c r="EZW727" s="3"/>
      <c r="EZX727" s="3"/>
      <c r="EZY727" s="3"/>
      <c r="EZZ727" s="3"/>
      <c r="FAA727" s="3"/>
      <c r="FAB727" s="3"/>
      <c r="FAC727" s="3"/>
      <c r="FAD727" s="3"/>
      <c r="FAE727" s="3"/>
      <c r="FAF727" s="3"/>
      <c r="FAG727" s="3"/>
      <c r="FAH727" s="3"/>
      <c r="FAI727" s="3"/>
      <c r="FAJ727" s="3"/>
      <c r="FAK727" s="3"/>
      <c r="FAL727" s="3"/>
      <c r="FAM727" s="3"/>
      <c r="FAN727" s="3"/>
      <c r="FAO727" s="3"/>
      <c r="FAP727" s="3"/>
      <c r="FAQ727" s="3"/>
      <c r="FAR727" s="3"/>
      <c r="FAS727" s="3"/>
      <c r="FAT727" s="3"/>
      <c r="FAU727" s="3"/>
      <c r="FAV727" s="3"/>
      <c r="FAW727" s="3"/>
      <c r="FAX727" s="3"/>
      <c r="FAY727" s="3"/>
      <c r="FAZ727" s="3"/>
      <c r="FBA727" s="3"/>
      <c r="FBB727" s="3"/>
      <c r="FBC727" s="3"/>
      <c r="FBD727" s="3"/>
      <c r="FBE727" s="3"/>
      <c r="FBF727" s="3"/>
      <c r="FBG727" s="3"/>
      <c r="FBH727" s="3"/>
      <c r="FBI727" s="3"/>
      <c r="FBJ727" s="3"/>
      <c r="FBK727" s="3"/>
      <c r="FBL727" s="3"/>
      <c r="FBM727" s="3"/>
      <c r="FBN727" s="3"/>
      <c r="FBO727" s="3"/>
      <c r="FBP727" s="3"/>
      <c r="FBQ727" s="3"/>
      <c r="FBR727" s="3"/>
      <c r="FBS727" s="3"/>
      <c r="FBT727" s="3"/>
      <c r="FBU727" s="3"/>
      <c r="FBV727" s="3"/>
      <c r="FBW727" s="3"/>
      <c r="FBX727" s="3"/>
      <c r="FBY727" s="3"/>
      <c r="FBZ727" s="3"/>
      <c r="FCA727" s="3"/>
      <c r="FCB727" s="3"/>
      <c r="FCC727" s="3"/>
      <c r="FCD727" s="3"/>
      <c r="FCE727" s="3"/>
      <c r="FCF727" s="3"/>
      <c r="FCG727" s="3"/>
      <c r="FCH727" s="3"/>
      <c r="FCI727" s="3"/>
      <c r="FCJ727" s="3"/>
      <c r="FCK727" s="3"/>
      <c r="FCL727" s="3"/>
      <c r="FCM727" s="3"/>
      <c r="FCN727" s="3"/>
      <c r="FCO727" s="3"/>
      <c r="FCP727" s="3"/>
      <c r="FCQ727" s="3"/>
      <c r="FCR727" s="3"/>
      <c r="FCS727" s="3"/>
      <c r="FCT727" s="3"/>
      <c r="FCU727" s="3"/>
      <c r="FCV727" s="3"/>
      <c r="FCW727" s="3"/>
      <c r="FCX727" s="3"/>
      <c r="FCY727" s="3"/>
      <c r="FCZ727" s="3"/>
      <c r="FDA727" s="3"/>
      <c r="FDB727" s="3"/>
      <c r="FDC727" s="3"/>
      <c r="FDD727" s="3"/>
      <c r="FDE727" s="3"/>
      <c r="FDF727" s="3"/>
      <c r="FDG727" s="3"/>
      <c r="FDH727" s="3"/>
      <c r="FDI727" s="3"/>
      <c r="FDJ727" s="3"/>
      <c r="FDK727" s="3"/>
      <c r="FDL727" s="3"/>
      <c r="FDM727" s="3"/>
      <c r="FDN727" s="3"/>
      <c r="FDO727" s="3"/>
      <c r="FDP727" s="3"/>
      <c r="FDQ727" s="3"/>
      <c r="FDR727" s="3"/>
      <c r="FDS727" s="3"/>
      <c r="FDT727" s="3"/>
      <c r="FDU727" s="3"/>
      <c r="FDV727" s="3"/>
      <c r="FDW727" s="3"/>
      <c r="FDX727" s="3"/>
      <c r="FDY727" s="3"/>
      <c r="FDZ727" s="3"/>
      <c r="FEA727" s="3"/>
      <c r="FEB727" s="3"/>
      <c r="FEC727" s="3"/>
      <c r="FED727" s="3"/>
      <c r="FEE727" s="3"/>
      <c r="FEF727" s="3"/>
      <c r="FEG727" s="3"/>
      <c r="FEH727" s="3"/>
      <c r="FEI727" s="3"/>
      <c r="FEJ727" s="3"/>
      <c r="FEK727" s="3"/>
      <c r="FEL727" s="3"/>
      <c r="FEM727" s="3"/>
      <c r="FEN727" s="3"/>
      <c r="FEO727" s="3"/>
      <c r="FEP727" s="3"/>
      <c r="FEQ727" s="3"/>
      <c r="FER727" s="3"/>
      <c r="FES727" s="3"/>
      <c r="FET727" s="3"/>
      <c r="FEU727" s="3"/>
      <c r="FEV727" s="3"/>
      <c r="FEW727" s="3"/>
      <c r="FEX727" s="3"/>
      <c r="FEY727" s="3"/>
      <c r="FEZ727" s="3"/>
      <c r="FFA727" s="3"/>
      <c r="FFB727" s="3"/>
      <c r="FFC727" s="3"/>
      <c r="FFD727" s="3"/>
      <c r="FFE727" s="3"/>
      <c r="FFF727" s="3"/>
      <c r="FFG727" s="3"/>
      <c r="FFH727" s="3"/>
      <c r="FFI727" s="3"/>
      <c r="FFJ727" s="3"/>
      <c r="FFK727" s="3"/>
      <c r="FFL727" s="3"/>
      <c r="FFM727" s="3"/>
      <c r="FFN727" s="3"/>
      <c r="FFO727" s="3"/>
      <c r="FFP727" s="3"/>
      <c r="FFQ727" s="3"/>
      <c r="FFR727" s="3"/>
      <c r="FFS727" s="3"/>
      <c r="FFT727" s="3"/>
      <c r="FFU727" s="3"/>
      <c r="FFV727" s="3"/>
      <c r="FFW727" s="3"/>
      <c r="FFX727" s="3"/>
      <c r="FFY727" s="3"/>
      <c r="FFZ727" s="3"/>
      <c r="FGA727" s="3"/>
      <c r="FGB727" s="3"/>
      <c r="FGC727" s="3"/>
      <c r="FGD727" s="3"/>
      <c r="FGE727" s="3"/>
      <c r="FGF727" s="3"/>
      <c r="FGG727" s="3"/>
      <c r="FGH727" s="3"/>
      <c r="FGI727" s="3"/>
      <c r="FGJ727" s="3"/>
      <c r="FGK727" s="3"/>
      <c r="FGL727" s="3"/>
      <c r="FGM727" s="3"/>
      <c r="FGN727" s="3"/>
      <c r="FGO727" s="3"/>
      <c r="FGP727" s="3"/>
      <c r="FGQ727" s="3"/>
      <c r="FGR727" s="3"/>
      <c r="FGS727" s="3"/>
      <c r="FGT727" s="3"/>
      <c r="FGU727" s="3"/>
      <c r="FGV727" s="3"/>
      <c r="FGW727" s="3"/>
      <c r="FGX727" s="3"/>
      <c r="FGY727" s="3"/>
      <c r="FGZ727" s="3"/>
      <c r="FHA727" s="3"/>
      <c r="FHB727" s="3"/>
      <c r="FHC727" s="3"/>
      <c r="FHD727" s="3"/>
      <c r="FHE727" s="3"/>
      <c r="FHF727" s="3"/>
      <c r="FHG727" s="3"/>
      <c r="FHH727" s="3"/>
      <c r="FHI727" s="3"/>
      <c r="FHJ727" s="3"/>
      <c r="FHK727" s="3"/>
      <c r="FHL727" s="3"/>
      <c r="FHM727" s="3"/>
      <c r="FHN727" s="3"/>
      <c r="FHO727" s="3"/>
      <c r="FHP727" s="3"/>
      <c r="FHQ727" s="3"/>
      <c r="FHR727" s="3"/>
      <c r="FHS727" s="3"/>
      <c r="FHT727" s="3"/>
      <c r="FHU727" s="3"/>
      <c r="FHV727" s="3"/>
      <c r="FHW727" s="3"/>
      <c r="FHX727" s="3"/>
      <c r="FHY727" s="3"/>
      <c r="FHZ727" s="3"/>
      <c r="FIA727" s="3"/>
      <c r="FIB727" s="3"/>
      <c r="FIC727" s="3"/>
      <c r="FID727" s="3"/>
      <c r="FIE727" s="3"/>
      <c r="FIF727" s="3"/>
      <c r="FIG727" s="3"/>
      <c r="FIH727" s="3"/>
      <c r="FII727" s="3"/>
      <c r="FIJ727" s="3"/>
      <c r="FIK727" s="3"/>
      <c r="FIL727" s="3"/>
      <c r="FIM727" s="3"/>
      <c r="FIN727" s="3"/>
      <c r="FIO727" s="3"/>
      <c r="FIP727" s="3"/>
      <c r="FIQ727" s="3"/>
      <c r="FIR727" s="3"/>
      <c r="FIS727" s="3"/>
      <c r="FIT727" s="3"/>
      <c r="FIU727" s="3"/>
      <c r="FIV727" s="3"/>
      <c r="FIW727" s="3"/>
      <c r="FIX727" s="3"/>
      <c r="FIY727" s="3"/>
      <c r="FIZ727" s="3"/>
      <c r="FJA727" s="3"/>
      <c r="FJB727" s="3"/>
      <c r="FJC727" s="3"/>
      <c r="FJD727" s="3"/>
      <c r="FJE727" s="3"/>
      <c r="FJF727" s="3"/>
      <c r="FJG727" s="3"/>
      <c r="FJH727" s="3"/>
      <c r="FJI727" s="3"/>
      <c r="FJJ727" s="3"/>
      <c r="FJK727" s="3"/>
      <c r="FJL727" s="3"/>
      <c r="FJM727" s="3"/>
      <c r="FJN727" s="3"/>
      <c r="FJO727" s="3"/>
      <c r="FJP727" s="3"/>
      <c r="FJQ727" s="3"/>
      <c r="FJR727" s="3"/>
      <c r="FJS727" s="3"/>
      <c r="FJT727" s="3"/>
      <c r="FJU727" s="3"/>
      <c r="FJV727" s="3"/>
      <c r="FJW727" s="3"/>
      <c r="FJX727" s="3"/>
      <c r="FJY727" s="3"/>
      <c r="FJZ727" s="3"/>
      <c r="FKA727" s="3"/>
      <c r="FKB727" s="3"/>
      <c r="FKC727" s="3"/>
      <c r="FKD727" s="3"/>
      <c r="FKE727" s="3"/>
      <c r="FKF727" s="3"/>
      <c r="FKG727" s="3"/>
      <c r="FKH727" s="3"/>
      <c r="FKI727" s="3"/>
      <c r="FKJ727" s="3"/>
      <c r="FKK727" s="3"/>
      <c r="FKL727" s="3"/>
      <c r="FKM727" s="3"/>
      <c r="FKN727" s="3"/>
      <c r="FKO727" s="3"/>
      <c r="FKP727" s="3"/>
      <c r="FKQ727" s="3"/>
      <c r="FKR727" s="3"/>
      <c r="FKS727" s="3"/>
      <c r="FKT727" s="3"/>
      <c r="FKU727" s="3"/>
      <c r="FKV727" s="3"/>
      <c r="FKW727" s="3"/>
      <c r="FKX727" s="3"/>
      <c r="FKY727" s="3"/>
      <c r="FKZ727" s="3"/>
      <c r="FLA727" s="3"/>
      <c r="FLB727" s="3"/>
      <c r="FLC727" s="3"/>
      <c r="FLD727" s="3"/>
      <c r="FLE727" s="3"/>
      <c r="FLF727" s="3"/>
      <c r="FLG727" s="3"/>
      <c r="FLH727" s="3"/>
      <c r="FLI727" s="3"/>
      <c r="FLJ727" s="3"/>
      <c r="FLK727" s="3"/>
      <c r="FLL727" s="3"/>
      <c r="FLM727" s="3"/>
      <c r="FLN727" s="3"/>
      <c r="FLO727" s="3"/>
      <c r="FLP727" s="3"/>
      <c r="FLQ727" s="3"/>
      <c r="FLR727" s="3"/>
      <c r="FLS727" s="3"/>
      <c r="FLT727" s="3"/>
      <c r="FLU727" s="3"/>
      <c r="FLV727" s="3"/>
      <c r="FLW727" s="3"/>
      <c r="FLX727" s="3"/>
      <c r="FLY727" s="3"/>
      <c r="FLZ727" s="3"/>
      <c r="FMA727" s="3"/>
      <c r="FMB727" s="3"/>
      <c r="FMC727" s="3"/>
      <c r="FMD727" s="3"/>
      <c r="FME727" s="3"/>
      <c r="FMF727" s="3"/>
      <c r="FMG727" s="3"/>
      <c r="FMH727" s="3"/>
      <c r="FMI727" s="3"/>
      <c r="FMJ727" s="3"/>
      <c r="FMK727" s="3"/>
      <c r="FML727" s="3"/>
      <c r="FMM727" s="3"/>
      <c r="FMN727" s="3"/>
      <c r="FMO727" s="3"/>
      <c r="FMP727" s="3"/>
      <c r="FMQ727" s="3"/>
      <c r="FMR727" s="3"/>
      <c r="FMS727" s="3"/>
      <c r="FMT727" s="3"/>
      <c r="FMU727" s="3"/>
      <c r="FMV727" s="3"/>
      <c r="FMW727" s="3"/>
      <c r="FMX727" s="3"/>
      <c r="FMY727" s="3"/>
      <c r="FMZ727" s="3"/>
      <c r="FNA727" s="3"/>
      <c r="FNB727" s="3"/>
      <c r="FNC727" s="3"/>
      <c r="FND727" s="3"/>
      <c r="FNE727" s="3"/>
      <c r="FNF727" s="3"/>
      <c r="FNG727" s="3"/>
      <c r="FNH727" s="3"/>
      <c r="FNI727" s="3"/>
      <c r="FNJ727" s="3"/>
      <c r="FNK727" s="3"/>
      <c r="FNL727" s="3"/>
      <c r="FNM727" s="3"/>
      <c r="FNN727" s="3"/>
      <c r="FNO727" s="3"/>
      <c r="FNP727" s="3"/>
      <c r="FNQ727" s="3"/>
      <c r="FNR727" s="3"/>
      <c r="FNS727" s="3"/>
      <c r="FNT727" s="3"/>
      <c r="FNU727" s="3"/>
      <c r="FNV727" s="3"/>
      <c r="FNW727" s="3"/>
      <c r="FNX727" s="3"/>
      <c r="FNY727" s="3"/>
      <c r="FNZ727" s="3"/>
      <c r="FOA727" s="3"/>
      <c r="FOB727" s="3"/>
      <c r="FOC727" s="3"/>
      <c r="FOD727" s="3"/>
      <c r="FOE727" s="3"/>
      <c r="FOF727" s="3"/>
      <c r="FOG727" s="3"/>
      <c r="FOH727" s="3"/>
      <c r="FOI727" s="3"/>
      <c r="FOJ727" s="3"/>
      <c r="FOK727" s="3"/>
      <c r="FOL727" s="3"/>
      <c r="FOM727" s="3"/>
      <c r="FON727" s="3"/>
      <c r="FOO727" s="3"/>
      <c r="FOP727" s="3"/>
      <c r="FOQ727" s="3"/>
      <c r="FOR727" s="3"/>
      <c r="FOS727" s="3"/>
      <c r="FOT727" s="3"/>
      <c r="FOU727" s="3"/>
      <c r="FOV727" s="3"/>
      <c r="FOW727" s="3"/>
      <c r="FOX727" s="3"/>
      <c r="FOY727" s="3"/>
      <c r="FOZ727" s="3"/>
      <c r="FPA727" s="3"/>
      <c r="FPB727" s="3"/>
      <c r="FPC727" s="3"/>
      <c r="FPD727" s="3"/>
      <c r="FPE727" s="3"/>
      <c r="FPF727" s="3"/>
      <c r="FPG727" s="3"/>
      <c r="FPH727" s="3"/>
      <c r="FPI727" s="3"/>
      <c r="FPJ727" s="3"/>
      <c r="FPK727" s="3"/>
      <c r="FPL727" s="3"/>
      <c r="FPM727" s="3"/>
      <c r="FPN727" s="3"/>
      <c r="FPO727" s="3"/>
      <c r="FPP727" s="3"/>
      <c r="FPQ727" s="3"/>
      <c r="FPR727" s="3"/>
      <c r="FPS727" s="3"/>
      <c r="FPT727" s="3"/>
      <c r="FPU727" s="3"/>
      <c r="FPV727" s="3"/>
      <c r="FPW727" s="3"/>
      <c r="FPX727" s="3"/>
      <c r="FPY727" s="3"/>
      <c r="FPZ727" s="3"/>
      <c r="FQA727" s="3"/>
      <c r="FQB727" s="3"/>
      <c r="FQC727" s="3"/>
      <c r="FQD727" s="3"/>
      <c r="FQE727" s="3"/>
      <c r="FQF727" s="3"/>
      <c r="FQG727" s="3"/>
      <c r="FQH727" s="3"/>
      <c r="FQI727" s="3"/>
      <c r="FQJ727" s="3"/>
      <c r="FQK727" s="3"/>
      <c r="FQL727" s="3"/>
      <c r="FQM727" s="3"/>
      <c r="FQN727" s="3"/>
      <c r="FQO727" s="3"/>
      <c r="FQP727" s="3"/>
      <c r="FQQ727" s="3"/>
      <c r="FQR727" s="3"/>
      <c r="FQS727" s="3"/>
      <c r="FQT727" s="3"/>
      <c r="FQU727" s="3"/>
      <c r="FQV727" s="3"/>
      <c r="FQW727" s="3"/>
      <c r="FQX727" s="3"/>
      <c r="FQY727" s="3"/>
      <c r="FQZ727" s="3"/>
      <c r="FRA727" s="3"/>
      <c r="FRB727" s="3"/>
      <c r="FRC727" s="3"/>
      <c r="FRD727" s="3"/>
      <c r="FRE727" s="3"/>
      <c r="FRF727" s="3"/>
      <c r="FRG727" s="3"/>
      <c r="FRH727" s="3"/>
      <c r="FRI727" s="3"/>
      <c r="FRJ727" s="3"/>
      <c r="FRK727" s="3"/>
      <c r="FRL727" s="3"/>
      <c r="FRM727" s="3"/>
      <c r="FRN727" s="3"/>
      <c r="FRO727" s="3"/>
      <c r="FRP727" s="3"/>
      <c r="FRQ727" s="3"/>
      <c r="FRR727" s="3"/>
      <c r="FRS727" s="3"/>
      <c r="FRT727" s="3"/>
      <c r="FRU727" s="3"/>
      <c r="FRV727" s="3"/>
      <c r="FRW727" s="3"/>
      <c r="FRX727" s="3"/>
      <c r="FRY727" s="3"/>
      <c r="FRZ727" s="3"/>
      <c r="FSA727" s="3"/>
      <c r="FSB727" s="3"/>
      <c r="FSC727" s="3"/>
      <c r="FSD727" s="3"/>
      <c r="FSE727" s="3"/>
      <c r="FSF727" s="3"/>
      <c r="FSG727" s="3"/>
      <c r="FSH727" s="3"/>
      <c r="FSI727" s="3"/>
      <c r="FSJ727" s="3"/>
      <c r="FSK727" s="3"/>
      <c r="FSL727" s="3"/>
      <c r="FSM727" s="3"/>
      <c r="FSN727" s="3"/>
      <c r="FSO727" s="3"/>
      <c r="FSP727" s="3"/>
      <c r="FSQ727" s="3"/>
      <c r="FSR727" s="3"/>
      <c r="FSS727" s="3"/>
      <c r="FST727" s="3"/>
      <c r="FSU727" s="3"/>
      <c r="FSV727" s="3"/>
      <c r="FSW727" s="3"/>
      <c r="FSX727" s="3"/>
      <c r="FSY727" s="3"/>
      <c r="FSZ727" s="3"/>
      <c r="FTA727" s="3"/>
      <c r="FTB727" s="3"/>
      <c r="FTC727" s="3"/>
      <c r="FTD727" s="3"/>
      <c r="FTE727" s="3"/>
      <c r="FTF727" s="3"/>
      <c r="FTG727" s="3"/>
      <c r="FTH727" s="3"/>
      <c r="FTI727" s="3"/>
      <c r="FTJ727" s="3"/>
      <c r="FTK727" s="3"/>
      <c r="FTL727" s="3"/>
      <c r="FTM727" s="3"/>
      <c r="FTN727" s="3"/>
      <c r="FTO727" s="3"/>
      <c r="FTP727" s="3"/>
      <c r="FTQ727" s="3"/>
      <c r="FTR727" s="3"/>
      <c r="FTS727" s="3"/>
      <c r="FTT727" s="3"/>
      <c r="FTU727" s="3"/>
      <c r="FTV727" s="3"/>
      <c r="FTW727" s="3"/>
      <c r="FTX727" s="3"/>
      <c r="FTY727" s="3"/>
      <c r="FTZ727" s="3"/>
      <c r="FUA727" s="3"/>
      <c r="FUB727" s="3"/>
      <c r="FUC727" s="3"/>
      <c r="FUD727" s="3"/>
      <c r="FUE727" s="3"/>
      <c r="FUF727" s="3"/>
      <c r="FUG727" s="3"/>
      <c r="FUH727" s="3"/>
      <c r="FUI727" s="3"/>
      <c r="FUJ727" s="3"/>
      <c r="FUK727" s="3"/>
      <c r="FUL727" s="3"/>
      <c r="FUM727" s="3"/>
      <c r="FUN727" s="3"/>
      <c r="FUO727" s="3"/>
      <c r="FUP727" s="3"/>
      <c r="FUQ727" s="3"/>
      <c r="FUR727" s="3"/>
      <c r="FUS727" s="3"/>
      <c r="FUT727" s="3"/>
      <c r="FUU727" s="3"/>
      <c r="FUV727" s="3"/>
      <c r="FUW727" s="3"/>
      <c r="FUX727" s="3"/>
      <c r="FUY727" s="3"/>
      <c r="FUZ727" s="3"/>
      <c r="FVA727" s="3"/>
      <c r="FVB727" s="3"/>
      <c r="FVC727" s="3"/>
      <c r="FVD727" s="3"/>
      <c r="FVE727" s="3"/>
      <c r="FVF727" s="3"/>
      <c r="FVG727" s="3"/>
      <c r="FVH727" s="3"/>
      <c r="FVI727" s="3"/>
      <c r="FVJ727" s="3"/>
      <c r="FVK727" s="3"/>
      <c r="FVL727" s="3"/>
      <c r="FVM727" s="3"/>
      <c r="FVN727" s="3"/>
      <c r="FVO727" s="3"/>
      <c r="FVP727" s="3"/>
      <c r="FVQ727" s="3"/>
      <c r="FVR727" s="3"/>
      <c r="FVS727" s="3"/>
      <c r="FVT727" s="3"/>
      <c r="FVU727" s="3"/>
      <c r="FVV727" s="3"/>
      <c r="FVW727" s="3"/>
      <c r="FVX727" s="3"/>
      <c r="FVY727" s="3"/>
      <c r="FVZ727" s="3"/>
      <c r="FWA727" s="3"/>
      <c r="FWB727" s="3"/>
      <c r="FWC727" s="3"/>
      <c r="FWD727" s="3"/>
      <c r="FWE727" s="3"/>
      <c r="FWF727" s="3"/>
      <c r="FWG727" s="3"/>
      <c r="FWH727" s="3"/>
      <c r="FWI727" s="3"/>
      <c r="FWJ727" s="3"/>
      <c r="FWK727" s="3"/>
      <c r="FWL727" s="3"/>
      <c r="FWM727" s="3"/>
      <c r="FWN727" s="3"/>
      <c r="FWO727" s="3"/>
      <c r="FWP727" s="3"/>
      <c r="FWQ727" s="3"/>
      <c r="FWR727" s="3"/>
      <c r="FWS727" s="3"/>
      <c r="FWT727" s="3"/>
      <c r="FWU727" s="3"/>
      <c r="FWV727" s="3"/>
      <c r="FWW727" s="3"/>
      <c r="FWX727" s="3"/>
      <c r="FWY727" s="3"/>
      <c r="FWZ727" s="3"/>
      <c r="FXA727" s="3"/>
      <c r="FXB727" s="3"/>
      <c r="FXC727" s="3"/>
      <c r="FXD727" s="3"/>
      <c r="FXE727" s="3"/>
      <c r="FXF727" s="3"/>
      <c r="FXG727" s="3"/>
      <c r="FXH727" s="3"/>
      <c r="FXI727" s="3"/>
      <c r="FXJ727" s="3"/>
      <c r="FXK727" s="3"/>
      <c r="FXL727" s="3"/>
      <c r="FXM727" s="3"/>
      <c r="FXN727" s="3"/>
      <c r="FXO727" s="3"/>
      <c r="FXP727" s="3"/>
      <c r="FXQ727" s="3"/>
      <c r="FXR727" s="3"/>
      <c r="FXS727" s="3"/>
      <c r="FXT727" s="3"/>
      <c r="FXU727" s="3"/>
      <c r="FXV727" s="3"/>
      <c r="FXW727" s="3"/>
      <c r="FXX727" s="3"/>
      <c r="FXY727" s="3"/>
      <c r="FXZ727" s="3"/>
      <c r="FYA727" s="3"/>
      <c r="FYB727" s="3"/>
      <c r="FYC727" s="3"/>
      <c r="FYD727" s="3"/>
      <c r="FYE727" s="3"/>
      <c r="FYF727" s="3"/>
      <c r="FYG727" s="3"/>
      <c r="FYH727" s="3"/>
      <c r="FYI727" s="3"/>
      <c r="FYJ727" s="3"/>
      <c r="FYK727" s="3"/>
      <c r="FYL727" s="3"/>
      <c r="FYM727" s="3"/>
      <c r="FYN727" s="3"/>
      <c r="FYO727" s="3"/>
      <c r="FYP727" s="3"/>
      <c r="FYQ727" s="3"/>
      <c r="FYR727" s="3"/>
      <c r="FYS727" s="3"/>
      <c r="FYT727" s="3"/>
      <c r="FYU727" s="3"/>
      <c r="FYV727" s="3"/>
      <c r="FYW727" s="3"/>
      <c r="FYX727" s="3"/>
      <c r="FYY727" s="3"/>
      <c r="FYZ727" s="3"/>
      <c r="FZA727" s="3"/>
      <c r="FZB727" s="3"/>
      <c r="FZC727" s="3"/>
      <c r="FZD727" s="3"/>
      <c r="FZE727" s="3"/>
      <c r="FZF727" s="3"/>
      <c r="FZG727" s="3"/>
      <c r="FZH727" s="3"/>
      <c r="FZI727" s="3"/>
      <c r="FZJ727" s="3"/>
      <c r="FZK727" s="3"/>
      <c r="FZL727" s="3"/>
      <c r="FZM727" s="3"/>
      <c r="FZN727" s="3"/>
      <c r="FZO727" s="3"/>
      <c r="FZP727" s="3"/>
      <c r="FZQ727" s="3"/>
      <c r="FZR727" s="3"/>
      <c r="FZS727" s="3"/>
      <c r="FZT727" s="3"/>
      <c r="FZU727" s="3"/>
      <c r="FZV727" s="3"/>
      <c r="FZW727" s="3"/>
      <c r="FZX727" s="3"/>
      <c r="FZY727" s="3"/>
      <c r="FZZ727" s="3"/>
      <c r="GAA727" s="3"/>
      <c r="GAB727" s="3"/>
      <c r="GAC727" s="3"/>
      <c r="GAD727" s="3"/>
      <c r="GAE727" s="3"/>
      <c r="GAF727" s="3"/>
      <c r="GAG727" s="3"/>
      <c r="GAH727" s="3"/>
      <c r="GAI727" s="3"/>
      <c r="GAJ727" s="3"/>
      <c r="GAK727" s="3"/>
      <c r="GAL727" s="3"/>
      <c r="GAM727" s="3"/>
      <c r="GAN727" s="3"/>
      <c r="GAO727" s="3"/>
      <c r="GAP727" s="3"/>
      <c r="GAQ727" s="3"/>
      <c r="GAR727" s="3"/>
      <c r="GAS727" s="3"/>
      <c r="GAT727" s="3"/>
      <c r="GAU727" s="3"/>
      <c r="GAV727" s="3"/>
      <c r="GAW727" s="3"/>
      <c r="GAX727" s="3"/>
      <c r="GAY727" s="3"/>
      <c r="GAZ727" s="3"/>
      <c r="GBA727" s="3"/>
      <c r="GBB727" s="3"/>
      <c r="GBC727" s="3"/>
      <c r="GBD727" s="3"/>
      <c r="GBE727" s="3"/>
      <c r="GBF727" s="3"/>
      <c r="GBG727" s="3"/>
      <c r="GBH727" s="3"/>
      <c r="GBI727" s="3"/>
      <c r="GBJ727" s="3"/>
      <c r="GBK727" s="3"/>
      <c r="GBL727" s="3"/>
      <c r="GBM727" s="3"/>
      <c r="GBN727" s="3"/>
      <c r="GBO727" s="3"/>
      <c r="GBP727" s="3"/>
      <c r="GBQ727" s="3"/>
      <c r="GBR727" s="3"/>
      <c r="GBS727" s="3"/>
      <c r="GBT727" s="3"/>
      <c r="GBU727" s="3"/>
      <c r="GBV727" s="3"/>
      <c r="GBW727" s="3"/>
      <c r="GBX727" s="3"/>
      <c r="GBY727" s="3"/>
      <c r="GBZ727" s="3"/>
      <c r="GCA727" s="3"/>
      <c r="GCB727" s="3"/>
      <c r="GCC727" s="3"/>
      <c r="GCD727" s="3"/>
      <c r="GCE727" s="3"/>
      <c r="GCF727" s="3"/>
      <c r="GCG727" s="3"/>
      <c r="GCH727" s="3"/>
      <c r="GCI727" s="3"/>
      <c r="GCJ727" s="3"/>
      <c r="GCK727" s="3"/>
      <c r="GCL727" s="3"/>
      <c r="GCM727" s="3"/>
      <c r="GCN727" s="3"/>
      <c r="GCO727" s="3"/>
      <c r="GCP727" s="3"/>
      <c r="GCQ727" s="3"/>
      <c r="GCR727" s="3"/>
      <c r="GCS727" s="3"/>
      <c r="GCT727" s="3"/>
      <c r="GCU727" s="3"/>
      <c r="GCV727" s="3"/>
      <c r="GCW727" s="3"/>
      <c r="GCX727" s="3"/>
      <c r="GCY727" s="3"/>
      <c r="GCZ727" s="3"/>
      <c r="GDA727" s="3"/>
      <c r="GDB727" s="3"/>
      <c r="GDC727" s="3"/>
      <c r="GDD727" s="3"/>
      <c r="GDE727" s="3"/>
      <c r="GDF727" s="3"/>
      <c r="GDG727" s="3"/>
      <c r="GDH727" s="3"/>
      <c r="GDI727" s="3"/>
      <c r="GDJ727" s="3"/>
      <c r="GDK727" s="3"/>
      <c r="GDL727" s="3"/>
      <c r="GDM727" s="3"/>
      <c r="GDN727" s="3"/>
      <c r="GDO727" s="3"/>
      <c r="GDP727" s="3"/>
      <c r="GDQ727" s="3"/>
      <c r="GDR727" s="3"/>
      <c r="GDS727" s="3"/>
      <c r="GDT727" s="3"/>
      <c r="GDU727" s="3"/>
      <c r="GDV727" s="3"/>
      <c r="GDW727" s="3"/>
      <c r="GDX727" s="3"/>
      <c r="GDY727" s="3"/>
      <c r="GDZ727" s="3"/>
      <c r="GEA727" s="3"/>
      <c r="GEB727" s="3"/>
      <c r="GEC727" s="3"/>
      <c r="GED727" s="3"/>
      <c r="GEE727" s="3"/>
      <c r="GEF727" s="3"/>
      <c r="GEG727" s="3"/>
      <c r="GEH727" s="3"/>
      <c r="GEI727" s="3"/>
      <c r="GEJ727" s="3"/>
      <c r="GEK727" s="3"/>
      <c r="GEL727" s="3"/>
      <c r="GEM727" s="3"/>
      <c r="GEN727" s="3"/>
      <c r="GEO727" s="3"/>
      <c r="GEP727" s="3"/>
      <c r="GEQ727" s="3"/>
      <c r="GER727" s="3"/>
      <c r="GES727" s="3"/>
      <c r="GET727" s="3"/>
      <c r="GEU727" s="3"/>
      <c r="GEV727" s="3"/>
      <c r="GEW727" s="3"/>
      <c r="GEX727" s="3"/>
      <c r="GEY727" s="3"/>
      <c r="GEZ727" s="3"/>
      <c r="GFA727" s="3"/>
      <c r="GFB727" s="3"/>
      <c r="GFC727" s="3"/>
      <c r="GFD727" s="3"/>
      <c r="GFE727" s="3"/>
      <c r="GFF727" s="3"/>
      <c r="GFG727" s="3"/>
      <c r="GFH727" s="3"/>
      <c r="GFI727" s="3"/>
      <c r="GFJ727" s="3"/>
      <c r="GFK727" s="3"/>
      <c r="GFL727" s="3"/>
      <c r="GFM727" s="3"/>
      <c r="GFN727" s="3"/>
      <c r="GFO727" s="3"/>
      <c r="GFP727" s="3"/>
      <c r="GFQ727" s="3"/>
      <c r="GFR727" s="3"/>
      <c r="GFS727" s="3"/>
      <c r="GFT727" s="3"/>
      <c r="GFU727" s="3"/>
      <c r="GFV727" s="3"/>
      <c r="GFW727" s="3"/>
      <c r="GFX727" s="3"/>
      <c r="GFY727" s="3"/>
      <c r="GFZ727" s="3"/>
      <c r="GGA727" s="3"/>
      <c r="GGB727" s="3"/>
      <c r="GGC727" s="3"/>
      <c r="GGD727" s="3"/>
      <c r="GGE727" s="3"/>
      <c r="GGF727" s="3"/>
      <c r="GGG727" s="3"/>
      <c r="GGH727" s="3"/>
      <c r="GGI727" s="3"/>
      <c r="GGJ727" s="3"/>
      <c r="GGK727" s="3"/>
      <c r="GGL727" s="3"/>
      <c r="GGM727" s="3"/>
      <c r="GGN727" s="3"/>
      <c r="GGO727" s="3"/>
      <c r="GGP727" s="3"/>
      <c r="GGQ727" s="3"/>
      <c r="GGR727" s="3"/>
      <c r="GGS727" s="3"/>
      <c r="GGT727" s="3"/>
      <c r="GGU727" s="3"/>
      <c r="GGV727" s="3"/>
      <c r="GGW727" s="3"/>
      <c r="GGX727" s="3"/>
      <c r="GGY727" s="3"/>
      <c r="GGZ727" s="3"/>
      <c r="GHA727" s="3"/>
      <c r="GHB727" s="3"/>
      <c r="GHC727" s="3"/>
      <c r="GHD727" s="3"/>
      <c r="GHE727" s="3"/>
      <c r="GHF727" s="3"/>
      <c r="GHG727" s="3"/>
      <c r="GHH727" s="3"/>
      <c r="GHI727" s="3"/>
      <c r="GHJ727" s="3"/>
      <c r="GHK727" s="3"/>
      <c r="GHL727" s="3"/>
      <c r="GHM727" s="3"/>
      <c r="GHN727" s="3"/>
      <c r="GHO727" s="3"/>
      <c r="GHP727" s="3"/>
      <c r="GHQ727" s="3"/>
      <c r="GHR727" s="3"/>
      <c r="GHS727" s="3"/>
      <c r="GHT727" s="3"/>
      <c r="GHU727" s="3"/>
      <c r="GHV727" s="3"/>
      <c r="GHW727" s="3"/>
      <c r="GHX727" s="3"/>
      <c r="GHY727" s="3"/>
      <c r="GHZ727" s="3"/>
      <c r="GIA727" s="3"/>
      <c r="GIB727" s="3"/>
      <c r="GIC727" s="3"/>
      <c r="GID727" s="3"/>
      <c r="GIE727" s="3"/>
      <c r="GIF727" s="3"/>
      <c r="GIG727" s="3"/>
      <c r="GIH727" s="3"/>
      <c r="GII727" s="3"/>
      <c r="GIJ727" s="3"/>
      <c r="GIK727" s="3"/>
      <c r="GIL727" s="3"/>
      <c r="GIM727" s="3"/>
      <c r="GIN727" s="3"/>
      <c r="GIO727" s="3"/>
      <c r="GIP727" s="3"/>
      <c r="GIQ727" s="3"/>
      <c r="GIR727" s="3"/>
      <c r="GIS727" s="3"/>
      <c r="GIT727" s="3"/>
      <c r="GIU727" s="3"/>
      <c r="GIV727" s="3"/>
      <c r="GIW727" s="3"/>
      <c r="GIX727" s="3"/>
      <c r="GIY727" s="3"/>
      <c r="GIZ727" s="3"/>
      <c r="GJA727" s="3"/>
      <c r="GJB727" s="3"/>
      <c r="GJC727" s="3"/>
      <c r="GJD727" s="3"/>
      <c r="GJE727" s="3"/>
      <c r="GJF727" s="3"/>
      <c r="GJG727" s="3"/>
      <c r="GJH727" s="3"/>
      <c r="GJI727" s="3"/>
      <c r="GJJ727" s="3"/>
      <c r="GJK727" s="3"/>
      <c r="GJL727" s="3"/>
      <c r="GJM727" s="3"/>
      <c r="GJN727" s="3"/>
      <c r="GJO727" s="3"/>
      <c r="GJP727" s="3"/>
      <c r="GJQ727" s="3"/>
      <c r="GJR727" s="3"/>
      <c r="GJS727" s="3"/>
      <c r="GJT727" s="3"/>
      <c r="GJU727" s="3"/>
      <c r="GJV727" s="3"/>
      <c r="GJW727" s="3"/>
      <c r="GJX727" s="3"/>
      <c r="GJY727" s="3"/>
      <c r="GJZ727" s="3"/>
      <c r="GKA727" s="3"/>
      <c r="GKB727" s="3"/>
      <c r="GKC727" s="3"/>
      <c r="GKD727" s="3"/>
      <c r="GKE727" s="3"/>
      <c r="GKF727" s="3"/>
      <c r="GKG727" s="3"/>
      <c r="GKH727" s="3"/>
      <c r="GKI727" s="3"/>
      <c r="GKJ727" s="3"/>
      <c r="GKK727" s="3"/>
      <c r="GKL727" s="3"/>
      <c r="GKM727" s="3"/>
      <c r="GKN727" s="3"/>
      <c r="GKO727" s="3"/>
      <c r="GKP727" s="3"/>
      <c r="GKQ727" s="3"/>
      <c r="GKR727" s="3"/>
      <c r="GKS727" s="3"/>
      <c r="GKT727" s="3"/>
      <c r="GKU727" s="3"/>
      <c r="GKV727" s="3"/>
      <c r="GKW727" s="3"/>
      <c r="GKX727" s="3"/>
      <c r="GKY727" s="3"/>
      <c r="GKZ727" s="3"/>
      <c r="GLA727" s="3"/>
      <c r="GLB727" s="3"/>
      <c r="GLC727" s="3"/>
      <c r="GLD727" s="3"/>
      <c r="GLE727" s="3"/>
      <c r="GLF727" s="3"/>
      <c r="GLG727" s="3"/>
      <c r="GLH727" s="3"/>
      <c r="GLI727" s="3"/>
      <c r="GLJ727" s="3"/>
      <c r="GLK727" s="3"/>
      <c r="GLL727" s="3"/>
      <c r="GLM727" s="3"/>
      <c r="GLN727" s="3"/>
      <c r="GLO727" s="3"/>
      <c r="GLP727" s="3"/>
      <c r="GLQ727" s="3"/>
      <c r="GLR727" s="3"/>
      <c r="GLS727" s="3"/>
      <c r="GLT727" s="3"/>
      <c r="GLU727" s="3"/>
      <c r="GLV727" s="3"/>
      <c r="GLW727" s="3"/>
      <c r="GLX727" s="3"/>
      <c r="GLY727" s="3"/>
      <c r="GLZ727" s="3"/>
      <c r="GMA727" s="3"/>
      <c r="GMB727" s="3"/>
      <c r="GMC727" s="3"/>
      <c r="GMD727" s="3"/>
      <c r="GME727" s="3"/>
      <c r="GMF727" s="3"/>
      <c r="GMG727" s="3"/>
      <c r="GMH727" s="3"/>
      <c r="GMI727" s="3"/>
      <c r="GMJ727" s="3"/>
      <c r="GMK727" s="3"/>
      <c r="GML727" s="3"/>
      <c r="GMM727" s="3"/>
      <c r="GMN727" s="3"/>
      <c r="GMO727" s="3"/>
      <c r="GMP727" s="3"/>
      <c r="GMQ727" s="3"/>
      <c r="GMR727" s="3"/>
      <c r="GMS727" s="3"/>
      <c r="GMT727" s="3"/>
      <c r="GMU727" s="3"/>
      <c r="GMV727" s="3"/>
      <c r="GMW727" s="3"/>
      <c r="GMX727" s="3"/>
      <c r="GMY727" s="3"/>
      <c r="GMZ727" s="3"/>
      <c r="GNA727" s="3"/>
      <c r="GNB727" s="3"/>
      <c r="GNC727" s="3"/>
      <c r="GND727" s="3"/>
      <c r="GNE727" s="3"/>
      <c r="GNF727" s="3"/>
      <c r="GNG727" s="3"/>
      <c r="GNH727" s="3"/>
      <c r="GNI727" s="3"/>
      <c r="GNJ727" s="3"/>
      <c r="GNK727" s="3"/>
      <c r="GNL727" s="3"/>
      <c r="GNM727" s="3"/>
      <c r="GNN727" s="3"/>
      <c r="GNO727" s="3"/>
      <c r="GNP727" s="3"/>
      <c r="GNQ727" s="3"/>
      <c r="GNR727" s="3"/>
      <c r="GNS727" s="3"/>
      <c r="GNT727" s="3"/>
      <c r="GNU727" s="3"/>
      <c r="GNV727" s="3"/>
      <c r="GNW727" s="3"/>
      <c r="GNX727" s="3"/>
      <c r="GNY727" s="3"/>
      <c r="GNZ727" s="3"/>
      <c r="GOA727" s="3"/>
      <c r="GOB727" s="3"/>
      <c r="GOC727" s="3"/>
      <c r="GOD727" s="3"/>
      <c r="GOE727" s="3"/>
      <c r="GOF727" s="3"/>
      <c r="GOG727" s="3"/>
      <c r="GOH727" s="3"/>
      <c r="GOI727" s="3"/>
      <c r="GOJ727" s="3"/>
      <c r="GOK727" s="3"/>
      <c r="GOL727" s="3"/>
      <c r="GOM727" s="3"/>
      <c r="GON727" s="3"/>
      <c r="GOO727" s="3"/>
      <c r="GOP727" s="3"/>
      <c r="GOQ727" s="3"/>
      <c r="GOR727" s="3"/>
      <c r="GOS727" s="3"/>
      <c r="GOT727" s="3"/>
      <c r="GOU727" s="3"/>
      <c r="GOV727" s="3"/>
      <c r="GOW727" s="3"/>
      <c r="GOX727" s="3"/>
      <c r="GOY727" s="3"/>
      <c r="GOZ727" s="3"/>
      <c r="GPA727" s="3"/>
      <c r="GPB727" s="3"/>
      <c r="GPC727" s="3"/>
      <c r="GPD727" s="3"/>
      <c r="GPE727" s="3"/>
      <c r="GPF727" s="3"/>
      <c r="GPG727" s="3"/>
      <c r="GPH727" s="3"/>
      <c r="GPI727" s="3"/>
      <c r="GPJ727" s="3"/>
      <c r="GPK727" s="3"/>
      <c r="GPL727" s="3"/>
      <c r="GPM727" s="3"/>
      <c r="GPN727" s="3"/>
      <c r="GPO727" s="3"/>
      <c r="GPP727" s="3"/>
      <c r="GPQ727" s="3"/>
      <c r="GPR727" s="3"/>
      <c r="GPS727" s="3"/>
      <c r="GPT727" s="3"/>
      <c r="GPU727" s="3"/>
      <c r="GPV727" s="3"/>
      <c r="GPW727" s="3"/>
      <c r="GPX727" s="3"/>
      <c r="GPY727" s="3"/>
      <c r="GPZ727" s="3"/>
      <c r="GQA727" s="3"/>
      <c r="GQB727" s="3"/>
      <c r="GQC727" s="3"/>
      <c r="GQD727" s="3"/>
      <c r="GQE727" s="3"/>
      <c r="GQF727" s="3"/>
      <c r="GQG727" s="3"/>
      <c r="GQH727" s="3"/>
      <c r="GQI727" s="3"/>
      <c r="GQJ727" s="3"/>
      <c r="GQK727" s="3"/>
      <c r="GQL727" s="3"/>
      <c r="GQM727" s="3"/>
      <c r="GQN727" s="3"/>
      <c r="GQO727" s="3"/>
      <c r="GQP727" s="3"/>
      <c r="GQQ727" s="3"/>
      <c r="GQR727" s="3"/>
      <c r="GQS727" s="3"/>
      <c r="GQT727" s="3"/>
      <c r="GQU727" s="3"/>
      <c r="GQV727" s="3"/>
      <c r="GQW727" s="3"/>
      <c r="GQX727" s="3"/>
      <c r="GQY727" s="3"/>
      <c r="GQZ727" s="3"/>
      <c r="GRA727" s="3"/>
      <c r="GRB727" s="3"/>
      <c r="GRC727" s="3"/>
      <c r="GRD727" s="3"/>
      <c r="GRE727" s="3"/>
      <c r="GRF727" s="3"/>
      <c r="GRG727" s="3"/>
      <c r="GRH727" s="3"/>
      <c r="GRI727" s="3"/>
      <c r="GRJ727" s="3"/>
      <c r="GRK727" s="3"/>
      <c r="GRL727" s="3"/>
      <c r="GRM727" s="3"/>
      <c r="GRN727" s="3"/>
      <c r="GRO727" s="3"/>
      <c r="GRP727" s="3"/>
      <c r="GRQ727" s="3"/>
      <c r="GRR727" s="3"/>
      <c r="GRS727" s="3"/>
      <c r="GRT727" s="3"/>
      <c r="GRU727" s="3"/>
      <c r="GRV727" s="3"/>
      <c r="GRW727" s="3"/>
      <c r="GRX727" s="3"/>
      <c r="GRY727" s="3"/>
      <c r="GRZ727" s="3"/>
      <c r="GSA727" s="3"/>
      <c r="GSB727" s="3"/>
      <c r="GSC727" s="3"/>
      <c r="GSD727" s="3"/>
      <c r="GSE727" s="3"/>
      <c r="GSF727" s="3"/>
      <c r="GSG727" s="3"/>
      <c r="GSH727" s="3"/>
      <c r="GSI727" s="3"/>
      <c r="GSJ727" s="3"/>
      <c r="GSK727" s="3"/>
      <c r="GSL727" s="3"/>
      <c r="GSM727" s="3"/>
      <c r="GSN727" s="3"/>
      <c r="GSO727" s="3"/>
      <c r="GSP727" s="3"/>
      <c r="GSQ727" s="3"/>
      <c r="GSR727" s="3"/>
      <c r="GSS727" s="3"/>
      <c r="GST727" s="3"/>
      <c r="GSU727" s="3"/>
      <c r="GSV727" s="3"/>
      <c r="GSW727" s="3"/>
      <c r="GSX727" s="3"/>
      <c r="GSY727" s="3"/>
      <c r="GSZ727" s="3"/>
      <c r="GTA727" s="3"/>
      <c r="GTB727" s="3"/>
      <c r="GTC727" s="3"/>
      <c r="GTD727" s="3"/>
      <c r="GTE727" s="3"/>
      <c r="GTF727" s="3"/>
      <c r="GTG727" s="3"/>
      <c r="GTH727" s="3"/>
      <c r="GTI727" s="3"/>
      <c r="GTJ727" s="3"/>
      <c r="GTK727" s="3"/>
      <c r="GTL727" s="3"/>
      <c r="GTM727" s="3"/>
      <c r="GTN727" s="3"/>
      <c r="GTO727" s="3"/>
      <c r="GTP727" s="3"/>
      <c r="GTQ727" s="3"/>
      <c r="GTR727" s="3"/>
      <c r="GTS727" s="3"/>
      <c r="GTT727" s="3"/>
      <c r="GTU727" s="3"/>
      <c r="GTV727" s="3"/>
      <c r="GTW727" s="3"/>
      <c r="GTX727" s="3"/>
      <c r="GTY727" s="3"/>
      <c r="GTZ727" s="3"/>
      <c r="GUA727" s="3"/>
      <c r="GUB727" s="3"/>
      <c r="GUC727" s="3"/>
      <c r="GUD727" s="3"/>
      <c r="GUE727" s="3"/>
      <c r="GUF727" s="3"/>
      <c r="GUG727" s="3"/>
      <c r="GUH727" s="3"/>
      <c r="GUI727" s="3"/>
      <c r="GUJ727" s="3"/>
      <c r="GUK727" s="3"/>
      <c r="GUL727" s="3"/>
      <c r="GUM727" s="3"/>
      <c r="GUN727" s="3"/>
      <c r="GUO727" s="3"/>
      <c r="GUP727" s="3"/>
      <c r="GUQ727" s="3"/>
      <c r="GUR727" s="3"/>
      <c r="GUS727" s="3"/>
      <c r="GUT727" s="3"/>
      <c r="GUU727" s="3"/>
      <c r="GUV727" s="3"/>
      <c r="GUW727" s="3"/>
      <c r="GUX727" s="3"/>
      <c r="GUY727" s="3"/>
      <c r="GUZ727" s="3"/>
      <c r="GVA727" s="3"/>
      <c r="GVB727" s="3"/>
      <c r="GVC727" s="3"/>
      <c r="GVD727" s="3"/>
      <c r="GVE727" s="3"/>
      <c r="GVF727" s="3"/>
      <c r="GVG727" s="3"/>
      <c r="GVH727" s="3"/>
      <c r="GVI727" s="3"/>
      <c r="GVJ727" s="3"/>
      <c r="GVK727" s="3"/>
      <c r="GVL727" s="3"/>
      <c r="GVM727" s="3"/>
      <c r="GVN727" s="3"/>
      <c r="GVO727" s="3"/>
      <c r="GVP727" s="3"/>
      <c r="GVQ727" s="3"/>
      <c r="GVR727" s="3"/>
      <c r="GVS727" s="3"/>
      <c r="GVT727" s="3"/>
      <c r="GVU727" s="3"/>
      <c r="GVV727" s="3"/>
      <c r="GVW727" s="3"/>
      <c r="GVX727" s="3"/>
      <c r="GVY727" s="3"/>
      <c r="GVZ727" s="3"/>
      <c r="GWA727" s="3"/>
      <c r="GWB727" s="3"/>
      <c r="GWC727" s="3"/>
      <c r="GWD727" s="3"/>
      <c r="GWE727" s="3"/>
      <c r="GWF727" s="3"/>
      <c r="GWG727" s="3"/>
      <c r="GWH727" s="3"/>
      <c r="GWI727" s="3"/>
      <c r="GWJ727" s="3"/>
      <c r="GWK727" s="3"/>
      <c r="GWL727" s="3"/>
      <c r="GWM727" s="3"/>
      <c r="GWN727" s="3"/>
      <c r="GWO727" s="3"/>
      <c r="GWP727" s="3"/>
      <c r="GWQ727" s="3"/>
      <c r="GWR727" s="3"/>
      <c r="GWS727" s="3"/>
      <c r="GWT727" s="3"/>
      <c r="GWU727" s="3"/>
      <c r="GWV727" s="3"/>
      <c r="GWW727" s="3"/>
      <c r="GWX727" s="3"/>
      <c r="GWY727" s="3"/>
      <c r="GWZ727" s="3"/>
      <c r="GXA727" s="3"/>
      <c r="GXB727" s="3"/>
      <c r="GXC727" s="3"/>
      <c r="GXD727" s="3"/>
      <c r="GXE727" s="3"/>
      <c r="GXF727" s="3"/>
      <c r="GXG727" s="3"/>
      <c r="GXH727" s="3"/>
      <c r="GXI727" s="3"/>
      <c r="GXJ727" s="3"/>
      <c r="GXK727" s="3"/>
      <c r="GXL727" s="3"/>
      <c r="GXM727" s="3"/>
      <c r="GXN727" s="3"/>
      <c r="GXO727" s="3"/>
      <c r="GXP727" s="3"/>
      <c r="GXQ727" s="3"/>
      <c r="GXR727" s="3"/>
      <c r="GXS727" s="3"/>
      <c r="GXT727" s="3"/>
      <c r="GXU727" s="3"/>
      <c r="GXV727" s="3"/>
      <c r="GXW727" s="3"/>
      <c r="GXX727" s="3"/>
      <c r="GXY727" s="3"/>
      <c r="GXZ727" s="3"/>
      <c r="GYA727" s="3"/>
      <c r="GYB727" s="3"/>
      <c r="GYC727" s="3"/>
      <c r="GYD727" s="3"/>
      <c r="GYE727" s="3"/>
      <c r="GYF727" s="3"/>
      <c r="GYG727" s="3"/>
      <c r="GYH727" s="3"/>
      <c r="GYI727" s="3"/>
      <c r="GYJ727" s="3"/>
      <c r="GYK727" s="3"/>
      <c r="GYL727" s="3"/>
      <c r="GYM727" s="3"/>
      <c r="GYN727" s="3"/>
      <c r="GYO727" s="3"/>
      <c r="GYP727" s="3"/>
      <c r="GYQ727" s="3"/>
      <c r="GYR727" s="3"/>
      <c r="GYS727" s="3"/>
      <c r="GYT727" s="3"/>
      <c r="GYU727" s="3"/>
      <c r="GYV727" s="3"/>
      <c r="GYW727" s="3"/>
      <c r="GYX727" s="3"/>
      <c r="GYY727" s="3"/>
      <c r="GYZ727" s="3"/>
      <c r="GZA727" s="3"/>
      <c r="GZB727" s="3"/>
      <c r="GZC727" s="3"/>
      <c r="GZD727" s="3"/>
      <c r="GZE727" s="3"/>
      <c r="GZF727" s="3"/>
      <c r="GZG727" s="3"/>
      <c r="GZH727" s="3"/>
      <c r="GZI727" s="3"/>
      <c r="GZJ727" s="3"/>
      <c r="GZK727" s="3"/>
      <c r="GZL727" s="3"/>
      <c r="GZM727" s="3"/>
      <c r="GZN727" s="3"/>
      <c r="GZO727" s="3"/>
      <c r="GZP727" s="3"/>
      <c r="GZQ727" s="3"/>
      <c r="GZR727" s="3"/>
      <c r="GZS727" s="3"/>
      <c r="GZT727" s="3"/>
      <c r="GZU727" s="3"/>
      <c r="GZV727" s="3"/>
      <c r="GZW727" s="3"/>
      <c r="GZX727" s="3"/>
      <c r="GZY727" s="3"/>
      <c r="GZZ727" s="3"/>
      <c r="HAA727" s="3"/>
      <c r="HAB727" s="3"/>
      <c r="HAC727" s="3"/>
      <c r="HAD727" s="3"/>
      <c r="HAE727" s="3"/>
      <c r="HAF727" s="3"/>
      <c r="HAG727" s="3"/>
      <c r="HAH727" s="3"/>
      <c r="HAI727" s="3"/>
      <c r="HAJ727" s="3"/>
      <c r="HAK727" s="3"/>
      <c r="HAL727" s="3"/>
      <c r="HAM727" s="3"/>
      <c r="HAN727" s="3"/>
      <c r="HAO727" s="3"/>
      <c r="HAP727" s="3"/>
      <c r="HAQ727" s="3"/>
      <c r="HAR727" s="3"/>
      <c r="HAS727" s="3"/>
      <c r="HAT727" s="3"/>
      <c r="HAU727" s="3"/>
      <c r="HAV727" s="3"/>
      <c r="HAW727" s="3"/>
      <c r="HAX727" s="3"/>
      <c r="HAY727" s="3"/>
      <c r="HAZ727" s="3"/>
      <c r="HBA727" s="3"/>
      <c r="HBB727" s="3"/>
      <c r="HBC727" s="3"/>
      <c r="HBD727" s="3"/>
      <c r="HBE727" s="3"/>
      <c r="HBF727" s="3"/>
      <c r="HBG727" s="3"/>
      <c r="HBH727" s="3"/>
      <c r="HBI727" s="3"/>
      <c r="HBJ727" s="3"/>
      <c r="HBK727" s="3"/>
      <c r="HBL727" s="3"/>
      <c r="HBM727" s="3"/>
      <c r="HBN727" s="3"/>
      <c r="HBO727" s="3"/>
      <c r="HBP727" s="3"/>
      <c r="HBQ727" s="3"/>
      <c r="HBR727" s="3"/>
      <c r="HBS727" s="3"/>
      <c r="HBT727" s="3"/>
      <c r="HBU727" s="3"/>
      <c r="HBV727" s="3"/>
      <c r="HBW727" s="3"/>
      <c r="HBX727" s="3"/>
      <c r="HBY727" s="3"/>
      <c r="HBZ727" s="3"/>
      <c r="HCA727" s="3"/>
      <c r="HCB727" s="3"/>
      <c r="HCC727" s="3"/>
      <c r="HCD727" s="3"/>
      <c r="HCE727" s="3"/>
      <c r="HCF727" s="3"/>
      <c r="HCG727" s="3"/>
      <c r="HCH727" s="3"/>
      <c r="HCI727" s="3"/>
      <c r="HCJ727" s="3"/>
      <c r="HCK727" s="3"/>
      <c r="HCL727" s="3"/>
      <c r="HCM727" s="3"/>
      <c r="HCN727" s="3"/>
      <c r="HCO727" s="3"/>
      <c r="HCP727" s="3"/>
      <c r="HCQ727" s="3"/>
      <c r="HCR727" s="3"/>
      <c r="HCS727" s="3"/>
      <c r="HCT727" s="3"/>
      <c r="HCU727" s="3"/>
      <c r="HCV727" s="3"/>
      <c r="HCW727" s="3"/>
      <c r="HCX727" s="3"/>
      <c r="HCY727" s="3"/>
      <c r="HCZ727" s="3"/>
      <c r="HDA727" s="3"/>
      <c r="HDB727" s="3"/>
      <c r="HDC727" s="3"/>
      <c r="HDD727" s="3"/>
      <c r="HDE727" s="3"/>
      <c r="HDF727" s="3"/>
      <c r="HDG727" s="3"/>
      <c r="HDH727" s="3"/>
      <c r="HDI727" s="3"/>
      <c r="HDJ727" s="3"/>
      <c r="HDK727" s="3"/>
      <c r="HDL727" s="3"/>
      <c r="HDM727" s="3"/>
      <c r="HDN727" s="3"/>
      <c r="HDO727" s="3"/>
      <c r="HDP727" s="3"/>
      <c r="HDQ727" s="3"/>
      <c r="HDR727" s="3"/>
      <c r="HDS727" s="3"/>
      <c r="HDT727" s="3"/>
      <c r="HDU727" s="3"/>
      <c r="HDV727" s="3"/>
      <c r="HDW727" s="3"/>
      <c r="HDX727" s="3"/>
      <c r="HDY727" s="3"/>
      <c r="HDZ727" s="3"/>
      <c r="HEA727" s="3"/>
      <c r="HEB727" s="3"/>
      <c r="HEC727" s="3"/>
      <c r="HED727" s="3"/>
      <c r="HEE727" s="3"/>
      <c r="HEF727" s="3"/>
      <c r="HEG727" s="3"/>
      <c r="HEH727" s="3"/>
      <c r="HEI727" s="3"/>
      <c r="HEJ727" s="3"/>
      <c r="HEK727" s="3"/>
      <c r="HEL727" s="3"/>
      <c r="HEM727" s="3"/>
      <c r="HEN727" s="3"/>
      <c r="HEO727" s="3"/>
      <c r="HEP727" s="3"/>
      <c r="HEQ727" s="3"/>
      <c r="HER727" s="3"/>
      <c r="HES727" s="3"/>
      <c r="HET727" s="3"/>
      <c r="HEU727" s="3"/>
      <c r="HEV727" s="3"/>
      <c r="HEW727" s="3"/>
      <c r="HEX727" s="3"/>
      <c r="HEY727" s="3"/>
      <c r="HEZ727" s="3"/>
      <c r="HFA727" s="3"/>
      <c r="HFB727" s="3"/>
      <c r="HFC727" s="3"/>
      <c r="HFD727" s="3"/>
      <c r="HFE727" s="3"/>
      <c r="HFF727" s="3"/>
      <c r="HFG727" s="3"/>
      <c r="HFH727" s="3"/>
      <c r="HFI727" s="3"/>
      <c r="HFJ727" s="3"/>
      <c r="HFK727" s="3"/>
      <c r="HFL727" s="3"/>
      <c r="HFM727" s="3"/>
      <c r="HFN727" s="3"/>
      <c r="HFO727" s="3"/>
      <c r="HFP727" s="3"/>
      <c r="HFQ727" s="3"/>
      <c r="HFR727" s="3"/>
      <c r="HFS727" s="3"/>
      <c r="HFT727" s="3"/>
      <c r="HFU727" s="3"/>
      <c r="HFV727" s="3"/>
      <c r="HFW727" s="3"/>
      <c r="HFX727" s="3"/>
      <c r="HFY727" s="3"/>
      <c r="HFZ727" s="3"/>
      <c r="HGA727" s="3"/>
      <c r="HGB727" s="3"/>
      <c r="HGC727" s="3"/>
      <c r="HGD727" s="3"/>
      <c r="HGE727" s="3"/>
      <c r="HGF727" s="3"/>
      <c r="HGG727" s="3"/>
      <c r="HGH727" s="3"/>
      <c r="HGI727" s="3"/>
      <c r="HGJ727" s="3"/>
      <c r="HGK727" s="3"/>
      <c r="HGL727" s="3"/>
      <c r="HGM727" s="3"/>
      <c r="HGN727" s="3"/>
      <c r="HGO727" s="3"/>
      <c r="HGP727" s="3"/>
      <c r="HGQ727" s="3"/>
      <c r="HGR727" s="3"/>
      <c r="HGS727" s="3"/>
      <c r="HGT727" s="3"/>
      <c r="HGU727" s="3"/>
      <c r="HGV727" s="3"/>
      <c r="HGW727" s="3"/>
      <c r="HGX727" s="3"/>
      <c r="HGY727" s="3"/>
      <c r="HGZ727" s="3"/>
      <c r="HHA727" s="3"/>
      <c r="HHB727" s="3"/>
      <c r="HHC727" s="3"/>
      <c r="HHD727" s="3"/>
      <c r="HHE727" s="3"/>
      <c r="HHF727" s="3"/>
      <c r="HHG727" s="3"/>
      <c r="HHH727" s="3"/>
      <c r="HHI727" s="3"/>
      <c r="HHJ727" s="3"/>
      <c r="HHK727" s="3"/>
      <c r="HHL727" s="3"/>
      <c r="HHM727" s="3"/>
      <c r="HHN727" s="3"/>
      <c r="HHO727" s="3"/>
      <c r="HHP727" s="3"/>
      <c r="HHQ727" s="3"/>
      <c r="HHR727" s="3"/>
      <c r="HHS727" s="3"/>
      <c r="HHT727" s="3"/>
      <c r="HHU727" s="3"/>
      <c r="HHV727" s="3"/>
      <c r="HHW727" s="3"/>
      <c r="HHX727" s="3"/>
      <c r="HHY727" s="3"/>
      <c r="HHZ727" s="3"/>
      <c r="HIA727" s="3"/>
      <c r="HIB727" s="3"/>
      <c r="HIC727" s="3"/>
      <c r="HID727" s="3"/>
      <c r="HIE727" s="3"/>
      <c r="HIF727" s="3"/>
      <c r="HIG727" s="3"/>
      <c r="HIH727" s="3"/>
      <c r="HII727" s="3"/>
      <c r="HIJ727" s="3"/>
      <c r="HIK727" s="3"/>
      <c r="HIL727" s="3"/>
      <c r="HIM727" s="3"/>
      <c r="HIN727" s="3"/>
      <c r="HIO727" s="3"/>
      <c r="HIP727" s="3"/>
      <c r="HIQ727" s="3"/>
      <c r="HIR727" s="3"/>
      <c r="HIS727" s="3"/>
      <c r="HIT727" s="3"/>
      <c r="HIU727" s="3"/>
      <c r="HIV727" s="3"/>
      <c r="HIW727" s="3"/>
      <c r="HIX727" s="3"/>
      <c r="HIY727" s="3"/>
      <c r="HIZ727" s="3"/>
      <c r="HJA727" s="3"/>
      <c r="HJB727" s="3"/>
      <c r="HJC727" s="3"/>
      <c r="HJD727" s="3"/>
      <c r="HJE727" s="3"/>
      <c r="HJF727" s="3"/>
      <c r="HJG727" s="3"/>
      <c r="HJH727" s="3"/>
      <c r="HJI727" s="3"/>
      <c r="HJJ727" s="3"/>
      <c r="HJK727" s="3"/>
      <c r="HJL727" s="3"/>
      <c r="HJM727" s="3"/>
      <c r="HJN727" s="3"/>
      <c r="HJO727" s="3"/>
      <c r="HJP727" s="3"/>
      <c r="HJQ727" s="3"/>
      <c r="HJR727" s="3"/>
      <c r="HJS727" s="3"/>
      <c r="HJT727" s="3"/>
      <c r="HJU727" s="3"/>
      <c r="HJV727" s="3"/>
      <c r="HJW727" s="3"/>
      <c r="HJX727" s="3"/>
      <c r="HJY727" s="3"/>
      <c r="HJZ727" s="3"/>
      <c r="HKA727" s="3"/>
      <c r="HKB727" s="3"/>
      <c r="HKC727" s="3"/>
      <c r="HKD727" s="3"/>
      <c r="HKE727" s="3"/>
      <c r="HKF727" s="3"/>
      <c r="HKG727" s="3"/>
      <c r="HKH727" s="3"/>
      <c r="HKI727" s="3"/>
      <c r="HKJ727" s="3"/>
      <c r="HKK727" s="3"/>
      <c r="HKL727" s="3"/>
      <c r="HKM727" s="3"/>
      <c r="HKN727" s="3"/>
      <c r="HKO727" s="3"/>
      <c r="HKP727" s="3"/>
      <c r="HKQ727" s="3"/>
      <c r="HKR727" s="3"/>
      <c r="HKS727" s="3"/>
      <c r="HKT727" s="3"/>
      <c r="HKU727" s="3"/>
      <c r="HKV727" s="3"/>
      <c r="HKW727" s="3"/>
      <c r="HKX727" s="3"/>
      <c r="HKY727" s="3"/>
      <c r="HKZ727" s="3"/>
      <c r="HLA727" s="3"/>
      <c r="HLB727" s="3"/>
      <c r="HLC727" s="3"/>
      <c r="HLD727" s="3"/>
      <c r="HLE727" s="3"/>
      <c r="HLF727" s="3"/>
      <c r="HLG727" s="3"/>
      <c r="HLH727" s="3"/>
      <c r="HLI727" s="3"/>
      <c r="HLJ727" s="3"/>
      <c r="HLK727" s="3"/>
      <c r="HLL727" s="3"/>
      <c r="HLM727" s="3"/>
      <c r="HLN727" s="3"/>
      <c r="HLO727" s="3"/>
      <c r="HLP727" s="3"/>
      <c r="HLQ727" s="3"/>
      <c r="HLR727" s="3"/>
      <c r="HLS727" s="3"/>
      <c r="HLT727" s="3"/>
      <c r="HLU727" s="3"/>
      <c r="HLV727" s="3"/>
      <c r="HLW727" s="3"/>
      <c r="HLX727" s="3"/>
      <c r="HLY727" s="3"/>
      <c r="HLZ727" s="3"/>
      <c r="HMA727" s="3"/>
      <c r="HMB727" s="3"/>
      <c r="HMC727" s="3"/>
      <c r="HMD727" s="3"/>
      <c r="HME727" s="3"/>
      <c r="HMF727" s="3"/>
      <c r="HMG727" s="3"/>
      <c r="HMH727" s="3"/>
      <c r="HMI727" s="3"/>
      <c r="HMJ727" s="3"/>
      <c r="HMK727" s="3"/>
      <c r="HML727" s="3"/>
      <c r="HMM727" s="3"/>
      <c r="HMN727" s="3"/>
      <c r="HMO727" s="3"/>
      <c r="HMP727" s="3"/>
      <c r="HMQ727" s="3"/>
      <c r="HMR727" s="3"/>
      <c r="HMS727" s="3"/>
      <c r="HMT727" s="3"/>
      <c r="HMU727" s="3"/>
      <c r="HMV727" s="3"/>
      <c r="HMW727" s="3"/>
      <c r="HMX727" s="3"/>
      <c r="HMY727" s="3"/>
      <c r="HMZ727" s="3"/>
      <c r="HNA727" s="3"/>
      <c r="HNB727" s="3"/>
      <c r="HNC727" s="3"/>
      <c r="HND727" s="3"/>
      <c r="HNE727" s="3"/>
      <c r="HNF727" s="3"/>
      <c r="HNG727" s="3"/>
      <c r="HNH727" s="3"/>
      <c r="HNI727" s="3"/>
      <c r="HNJ727" s="3"/>
      <c r="HNK727" s="3"/>
      <c r="HNL727" s="3"/>
      <c r="HNM727" s="3"/>
      <c r="HNN727" s="3"/>
      <c r="HNO727" s="3"/>
      <c r="HNP727" s="3"/>
      <c r="HNQ727" s="3"/>
      <c r="HNR727" s="3"/>
      <c r="HNS727" s="3"/>
      <c r="HNT727" s="3"/>
      <c r="HNU727" s="3"/>
      <c r="HNV727" s="3"/>
      <c r="HNW727" s="3"/>
      <c r="HNX727" s="3"/>
      <c r="HNY727" s="3"/>
      <c r="HNZ727" s="3"/>
      <c r="HOA727" s="3"/>
      <c r="HOB727" s="3"/>
      <c r="HOC727" s="3"/>
      <c r="HOD727" s="3"/>
      <c r="HOE727" s="3"/>
      <c r="HOF727" s="3"/>
      <c r="HOG727" s="3"/>
      <c r="HOH727" s="3"/>
      <c r="HOI727" s="3"/>
      <c r="HOJ727" s="3"/>
      <c r="HOK727" s="3"/>
      <c r="HOL727" s="3"/>
      <c r="HOM727" s="3"/>
      <c r="HON727" s="3"/>
      <c r="HOO727" s="3"/>
      <c r="HOP727" s="3"/>
      <c r="HOQ727" s="3"/>
      <c r="HOR727" s="3"/>
      <c r="HOS727" s="3"/>
      <c r="HOT727" s="3"/>
      <c r="HOU727" s="3"/>
      <c r="HOV727" s="3"/>
      <c r="HOW727" s="3"/>
      <c r="HOX727" s="3"/>
      <c r="HOY727" s="3"/>
      <c r="HOZ727" s="3"/>
      <c r="HPA727" s="3"/>
      <c r="HPB727" s="3"/>
      <c r="HPC727" s="3"/>
      <c r="HPD727" s="3"/>
      <c r="HPE727" s="3"/>
      <c r="HPF727" s="3"/>
      <c r="HPG727" s="3"/>
      <c r="HPH727" s="3"/>
      <c r="HPI727" s="3"/>
      <c r="HPJ727" s="3"/>
      <c r="HPK727" s="3"/>
      <c r="HPL727" s="3"/>
      <c r="HPM727" s="3"/>
      <c r="HPN727" s="3"/>
      <c r="HPO727" s="3"/>
      <c r="HPP727" s="3"/>
      <c r="HPQ727" s="3"/>
      <c r="HPR727" s="3"/>
      <c r="HPS727" s="3"/>
      <c r="HPT727" s="3"/>
      <c r="HPU727" s="3"/>
      <c r="HPV727" s="3"/>
      <c r="HPW727" s="3"/>
      <c r="HPX727" s="3"/>
      <c r="HPY727" s="3"/>
      <c r="HPZ727" s="3"/>
      <c r="HQA727" s="3"/>
      <c r="HQB727" s="3"/>
      <c r="HQC727" s="3"/>
      <c r="HQD727" s="3"/>
      <c r="HQE727" s="3"/>
      <c r="HQF727" s="3"/>
      <c r="HQG727" s="3"/>
      <c r="HQH727" s="3"/>
      <c r="HQI727" s="3"/>
      <c r="HQJ727" s="3"/>
      <c r="HQK727" s="3"/>
      <c r="HQL727" s="3"/>
      <c r="HQM727" s="3"/>
      <c r="HQN727" s="3"/>
      <c r="HQO727" s="3"/>
      <c r="HQP727" s="3"/>
      <c r="HQQ727" s="3"/>
      <c r="HQR727" s="3"/>
      <c r="HQS727" s="3"/>
      <c r="HQT727" s="3"/>
      <c r="HQU727" s="3"/>
      <c r="HQV727" s="3"/>
      <c r="HQW727" s="3"/>
      <c r="HQX727" s="3"/>
      <c r="HQY727" s="3"/>
      <c r="HQZ727" s="3"/>
      <c r="HRA727" s="3"/>
      <c r="HRB727" s="3"/>
      <c r="HRC727" s="3"/>
      <c r="HRD727" s="3"/>
      <c r="HRE727" s="3"/>
      <c r="HRF727" s="3"/>
      <c r="HRG727" s="3"/>
      <c r="HRH727" s="3"/>
      <c r="HRI727" s="3"/>
      <c r="HRJ727" s="3"/>
      <c r="HRK727" s="3"/>
      <c r="HRL727" s="3"/>
      <c r="HRM727" s="3"/>
      <c r="HRN727" s="3"/>
      <c r="HRO727" s="3"/>
      <c r="HRP727" s="3"/>
      <c r="HRQ727" s="3"/>
      <c r="HRR727" s="3"/>
      <c r="HRS727" s="3"/>
      <c r="HRT727" s="3"/>
      <c r="HRU727" s="3"/>
      <c r="HRV727" s="3"/>
      <c r="HRW727" s="3"/>
      <c r="HRX727" s="3"/>
      <c r="HRY727" s="3"/>
      <c r="HRZ727" s="3"/>
      <c r="HSA727" s="3"/>
      <c r="HSB727" s="3"/>
      <c r="HSC727" s="3"/>
      <c r="HSD727" s="3"/>
      <c r="HSE727" s="3"/>
      <c r="HSF727" s="3"/>
      <c r="HSG727" s="3"/>
      <c r="HSH727" s="3"/>
      <c r="HSI727" s="3"/>
      <c r="HSJ727" s="3"/>
      <c r="HSK727" s="3"/>
      <c r="HSL727" s="3"/>
      <c r="HSM727" s="3"/>
      <c r="HSN727" s="3"/>
      <c r="HSO727" s="3"/>
      <c r="HSP727" s="3"/>
      <c r="HSQ727" s="3"/>
      <c r="HSR727" s="3"/>
      <c r="HSS727" s="3"/>
      <c r="HST727" s="3"/>
      <c r="HSU727" s="3"/>
      <c r="HSV727" s="3"/>
      <c r="HSW727" s="3"/>
      <c r="HSX727" s="3"/>
      <c r="HSY727" s="3"/>
      <c r="HSZ727" s="3"/>
      <c r="HTA727" s="3"/>
      <c r="HTB727" s="3"/>
      <c r="HTC727" s="3"/>
      <c r="HTD727" s="3"/>
      <c r="HTE727" s="3"/>
      <c r="HTF727" s="3"/>
      <c r="HTG727" s="3"/>
      <c r="HTH727" s="3"/>
      <c r="HTI727" s="3"/>
      <c r="HTJ727" s="3"/>
      <c r="HTK727" s="3"/>
      <c r="HTL727" s="3"/>
      <c r="HTM727" s="3"/>
      <c r="HTN727" s="3"/>
      <c r="HTO727" s="3"/>
      <c r="HTP727" s="3"/>
      <c r="HTQ727" s="3"/>
      <c r="HTR727" s="3"/>
      <c r="HTS727" s="3"/>
      <c r="HTT727" s="3"/>
      <c r="HTU727" s="3"/>
      <c r="HTV727" s="3"/>
      <c r="HTW727" s="3"/>
      <c r="HTX727" s="3"/>
      <c r="HTY727" s="3"/>
      <c r="HTZ727" s="3"/>
      <c r="HUA727" s="3"/>
      <c r="HUB727" s="3"/>
      <c r="HUC727" s="3"/>
      <c r="HUD727" s="3"/>
      <c r="HUE727" s="3"/>
      <c r="HUF727" s="3"/>
      <c r="HUG727" s="3"/>
      <c r="HUH727" s="3"/>
      <c r="HUI727" s="3"/>
      <c r="HUJ727" s="3"/>
      <c r="HUK727" s="3"/>
      <c r="HUL727" s="3"/>
      <c r="HUM727" s="3"/>
      <c r="HUN727" s="3"/>
      <c r="HUO727" s="3"/>
      <c r="HUP727" s="3"/>
      <c r="HUQ727" s="3"/>
      <c r="HUR727" s="3"/>
      <c r="HUS727" s="3"/>
      <c r="HUT727" s="3"/>
      <c r="HUU727" s="3"/>
      <c r="HUV727" s="3"/>
      <c r="HUW727" s="3"/>
      <c r="HUX727" s="3"/>
      <c r="HUY727" s="3"/>
      <c r="HUZ727" s="3"/>
      <c r="HVA727" s="3"/>
      <c r="HVB727" s="3"/>
      <c r="HVC727" s="3"/>
      <c r="HVD727" s="3"/>
      <c r="HVE727" s="3"/>
      <c r="HVF727" s="3"/>
      <c r="HVG727" s="3"/>
      <c r="HVH727" s="3"/>
      <c r="HVI727" s="3"/>
      <c r="HVJ727" s="3"/>
      <c r="HVK727" s="3"/>
      <c r="HVL727" s="3"/>
      <c r="HVM727" s="3"/>
      <c r="HVN727" s="3"/>
      <c r="HVO727" s="3"/>
      <c r="HVP727" s="3"/>
      <c r="HVQ727" s="3"/>
      <c r="HVR727" s="3"/>
      <c r="HVS727" s="3"/>
      <c r="HVT727" s="3"/>
      <c r="HVU727" s="3"/>
      <c r="HVV727" s="3"/>
      <c r="HVW727" s="3"/>
      <c r="HVX727" s="3"/>
      <c r="HVY727" s="3"/>
      <c r="HVZ727" s="3"/>
      <c r="HWA727" s="3"/>
      <c r="HWB727" s="3"/>
      <c r="HWC727" s="3"/>
      <c r="HWD727" s="3"/>
      <c r="HWE727" s="3"/>
      <c r="HWF727" s="3"/>
      <c r="HWG727" s="3"/>
      <c r="HWH727" s="3"/>
      <c r="HWI727" s="3"/>
      <c r="HWJ727" s="3"/>
      <c r="HWK727" s="3"/>
      <c r="HWL727" s="3"/>
      <c r="HWM727" s="3"/>
      <c r="HWN727" s="3"/>
      <c r="HWO727" s="3"/>
      <c r="HWP727" s="3"/>
      <c r="HWQ727" s="3"/>
      <c r="HWR727" s="3"/>
      <c r="HWS727" s="3"/>
      <c r="HWT727" s="3"/>
      <c r="HWU727" s="3"/>
      <c r="HWV727" s="3"/>
      <c r="HWW727" s="3"/>
      <c r="HWX727" s="3"/>
      <c r="HWY727" s="3"/>
      <c r="HWZ727" s="3"/>
      <c r="HXA727" s="3"/>
      <c r="HXB727" s="3"/>
      <c r="HXC727" s="3"/>
      <c r="HXD727" s="3"/>
      <c r="HXE727" s="3"/>
      <c r="HXF727" s="3"/>
      <c r="HXG727" s="3"/>
      <c r="HXH727" s="3"/>
      <c r="HXI727" s="3"/>
      <c r="HXJ727" s="3"/>
      <c r="HXK727" s="3"/>
      <c r="HXL727" s="3"/>
      <c r="HXM727" s="3"/>
      <c r="HXN727" s="3"/>
      <c r="HXO727" s="3"/>
      <c r="HXP727" s="3"/>
      <c r="HXQ727" s="3"/>
      <c r="HXR727" s="3"/>
      <c r="HXS727" s="3"/>
      <c r="HXT727" s="3"/>
      <c r="HXU727" s="3"/>
      <c r="HXV727" s="3"/>
      <c r="HXW727" s="3"/>
      <c r="HXX727" s="3"/>
      <c r="HXY727" s="3"/>
      <c r="HXZ727" s="3"/>
      <c r="HYA727" s="3"/>
      <c r="HYB727" s="3"/>
      <c r="HYC727" s="3"/>
      <c r="HYD727" s="3"/>
      <c r="HYE727" s="3"/>
      <c r="HYF727" s="3"/>
      <c r="HYG727" s="3"/>
      <c r="HYH727" s="3"/>
      <c r="HYI727" s="3"/>
      <c r="HYJ727" s="3"/>
      <c r="HYK727" s="3"/>
      <c r="HYL727" s="3"/>
      <c r="HYM727" s="3"/>
      <c r="HYN727" s="3"/>
      <c r="HYO727" s="3"/>
      <c r="HYP727" s="3"/>
      <c r="HYQ727" s="3"/>
      <c r="HYR727" s="3"/>
      <c r="HYS727" s="3"/>
      <c r="HYT727" s="3"/>
      <c r="HYU727" s="3"/>
      <c r="HYV727" s="3"/>
      <c r="HYW727" s="3"/>
      <c r="HYX727" s="3"/>
      <c r="HYY727" s="3"/>
      <c r="HYZ727" s="3"/>
      <c r="HZA727" s="3"/>
      <c r="HZB727" s="3"/>
      <c r="HZC727" s="3"/>
      <c r="HZD727" s="3"/>
      <c r="HZE727" s="3"/>
      <c r="HZF727" s="3"/>
      <c r="HZG727" s="3"/>
      <c r="HZH727" s="3"/>
      <c r="HZI727" s="3"/>
      <c r="HZJ727" s="3"/>
      <c r="HZK727" s="3"/>
      <c r="HZL727" s="3"/>
      <c r="HZM727" s="3"/>
      <c r="HZN727" s="3"/>
      <c r="HZO727" s="3"/>
      <c r="HZP727" s="3"/>
      <c r="HZQ727" s="3"/>
      <c r="HZR727" s="3"/>
      <c r="HZS727" s="3"/>
      <c r="HZT727" s="3"/>
      <c r="HZU727" s="3"/>
      <c r="HZV727" s="3"/>
      <c r="HZW727" s="3"/>
      <c r="HZX727" s="3"/>
      <c r="HZY727" s="3"/>
      <c r="HZZ727" s="3"/>
      <c r="IAA727" s="3"/>
      <c r="IAB727" s="3"/>
      <c r="IAC727" s="3"/>
      <c r="IAD727" s="3"/>
      <c r="IAE727" s="3"/>
      <c r="IAF727" s="3"/>
      <c r="IAG727" s="3"/>
      <c r="IAH727" s="3"/>
      <c r="IAI727" s="3"/>
      <c r="IAJ727" s="3"/>
      <c r="IAK727" s="3"/>
      <c r="IAL727" s="3"/>
      <c r="IAM727" s="3"/>
      <c r="IAN727" s="3"/>
      <c r="IAO727" s="3"/>
      <c r="IAP727" s="3"/>
      <c r="IAQ727" s="3"/>
      <c r="IAR727" s="3"/>
      <c r="IAS727" s="3"/>
      <c r="IAT727" s="3"/>
      <c r="IAU727" s="3"/>
      <c r="IAV727" s="3"/>
      <c r="IAW727" s="3"/>
      <c r="IAX727" s="3"/>
      <c r="IAY727" s="3"/>
      <c r="IAZ727" s="3"/>
      <c r="IBA727" s="3"/>
      <c r="IBB727" s="3"/>
      <c r="IBC727" s="3"/>
      <c r="IBD727" s="3"/>
      <c r="IBE727" s="3"/>
      <c r="IBF727" s="3"/>
      <c r="IBG727" s="3"/>
      <c r="IBH727" s="3"/>
      <c r="IBI727" s="3"/>
      <c r="IBJ727" s="3"/>
      <c r="IBK727" s="3"/>
      <c r="IBL727" s="3"/>
      <c r="IBM727" s="3"/>
      <c r="IBN727" s="3"/>
      <c r="IBO727" s="3"/>
      <c r="IBP727" s="3"/>
      <c r="IBQ727" s="3"/>
      <c r="IBR727" s="3"/>
      <c r="IBS727" s="3"/>
      <c r="IBT727" s="3"/>
      <c r="IBU727" s="3"/>
      <c r="IBV727" s="3"/>
      <c r="IBW727" s="3"/>
      <c r="IBX727" s="3"/>
      <c r="IBY727" s="3"/>
      <c r="IBZ727" s="3"/>
      <c r="ICA727" s="3"/>
      <c r="ICB727" s="3"/>
      <c r="ICC727" s="3"/>
      <c r="ICD727" s="3"/>
      <c r="ICE727" s="3"/>
      <c r="ICF727" s="3"/>
      <c r="ICG727" s="3"/>
      <c r="ICH727" s="3"/>
      <c r="ICI727" s="3"/>
      <c r="ICJ727" s="3"/>
      <c r="ICK727" s="3"/>
      <c r="ICL727" s="3"/>
      <c r="ICM727" s="3"/>
      <c r="ICN727" s="3"/>
      <c r="ICO727" s="3"/>
      <c r="ICP727" s="3"/>
      <c r="ICQ727" s="3"/>
      <c r="ICR727" s="3"/>
      <c r="ICS727" s="3"/>
      <c r="ICT727" s="3"/>
      <c r="ICU727" s="3"/>
      <c r="ICV727" s="3"/>
      <c r="ICW727" s="3"/>
      <c r="ICX727" s="3"/>
      <c r="ICY727" s="3"/>
      <c r="ICZ727" s="3"/>
      <c r="IDA727" s="3"/>
      <c r="IDB727" s="3"/>
      <c r="IDC727" s="3"/>
      <c r="IDD727" s="3"/>
      <c r="IDE727" s="3"/>
      <c r="IDF727" s="3"/>
      <c r="IDG727" s="3"/>
      <c r="IDH727" s="3"/>
      <c r="IDI727" s="3"/>
      <c r="IDJ727" s="3"/>
      <c r="IDK727" s="3"/>
      <c r="IDL727" s="3"/>
      <c r="IDM727" s="3"/>
      <c r="IDN727" s="3"/>
      <c r="IDO727" s="3"/>
      <c r="IDP727" s="3"/>
      <c r="IDQ727" s="3"/>
      <c r="IDR727" s="3"/>
      <c r="IDS727" s="3"/>
      <c r="IDT727" s="3"/>
      <c r="IDU727" s="3"/>
      <c r="IDV727" s="3"/>
      <c r="IDW727" s="3"/>
      <c r="IDX727" s="3"/>
      <c r="IDY727" s="3"/>
      <c r="IDZ727" s="3"/>
      <c r="IEA727" s="3"/>
      <c r="IEB727" s="3"/>
      <c r="IEC727" s="3"/>
      <c r="IED727" s="3"/>
      <c r="IEE727" s="3"/>
      <c r="IEF727" s="3"/>
      <c r="IEG727" s="3"/>
      <c r="IEH727" s="3"/>
      <c r="IEI727" s="3"/>
      <c r="IEJ727" s="3"/>
      <c r="IEK727" s="3"/>
      <c r="IEL727" s="3"/>
      <c r="IEM727" s="3"/>
      <c r="IEN727" s="3"/>
      <c r="IEO727" s="3"/>
      <c r="IEP727" s="3"/>
      <c r="IEQ727" s="3"/>
      <c r="IER727" s="3"/>
      <c r="IES727" s="3"/>
      <c r="IET727" s="3"/>
      <c r="IEU727" s="3"/>
      <c r="IEV727" s="3"/>
      <c r="IEW727" s="3"/>
      <c r="IEX727" s="3"/>
      <c r="IEY727" s="3"/>
      <c r="IEZ727" s="3"/>
      <c r="IFA727" s="3"/>
      <c r="IFB727" s="3"/>
      <c r="IFC727" s="3"/>
      <c r="IFD727" s="3"/>
      <c r="IFE727" s="3"/>
      <c r="IFF727" s="3"/>
      <c r="IFG727" s="3"/>
      <c r="IFH727" s="3"/>
      <c r="IFI727" s="3"/>
      <c r="IFJ727" s="3"/>
      <c r="IFK727" s="3"/>
      <c r="IFL727" s="3"/>
      <c r="IFM727" s="3"/>
      <c r="IFN727" s="3"/>
      <c r="IFO727" s="3"/>
      <c r="IFP727" s="3"/>
      <c r="IFQ727" s="3"/>
      <c r="IFR727" s="3"/>
      <c r="IFS727" s="3"/>
      <c r="IFT727" s="3"/>
      <c r="IFU727" s="3"/>
      <c r="IFV727" s="3"/>
      <c r="IFW727" s="3"/>
      <c r="IFX727" s="3"/>
      <c r="IFY727" s="3"/>
      <c r="IFZ727" s="3"/>
      <c r="IGA727" s="3"/>
      <c r="IGB727" s="3"/>
      <c r="IGC727" s="3"/>
      <c r="IGD727" s="3"/>
      <c r="IGE727" s="3"/>
      <c r="IGF727" s="3"/>
      <c r="IGG727" s="3"/>
      <c r="IGH727" s="3"/>
      <c r="IGI727" s="3"/>
      <c r="IGJ727" s="3"/>
      <c r="IGK727" s="3"/>
      <c r="IGL727" s="3"/>
      <c r="IGM727" s="3"/>
      <c r="IGN727" s="3"/>
      <c r="IGO727" s="3"/>
      <c r="IGP727" s="3"/>
      <c r="IGQ727" s="3"/>
      <c r="IGR727" s="3"/>
      <c r="IGS727" s="3"/>
      <c r="IGT727" s="3"/>
      <c r="IGU727" s="3"/>
      <c r="IGV727" s="3"/>
      <c r="IGW727" s="3"/>
      <c r="IGX727" s="3"/>
      <c r="IGY727" s="3"/>
      <c r="IGZ727" s="3"/>
      <c r="IHA727" s="3"/>
      <c r="IHB727" s="3"/>
      <c r="IHC727" s="3"/>
      <c r="IHD727" s="3"/>
      <c r="IHE727" s="3"/>
      <c r="IHF727" s="3"/>
      <c r="IHG727" s="3"/>
      <c r="IHH727" s="3"/>
      <c r="IHI727" s="3"/>
      <c r="IHJ727" s="3"/>
      <c r="IHK727" s="3"/>
      <c r="IHL727" s="3"/>
      <c r="IHM727" s="3"/>
      <c r="IHN727" s="3"/>
      <c r="IHO727" s="3"/>
      <c r="IHP727" s="3"/>
      <c r="IHQ727" s="3"/>
      <c r="IHR727" s="3"/>
      <c r="IHS727" s="3"/>
      <c r="IHT727" s="3"/>
      <c r="IHU727" s="3"/>
      <c r="IHV727" s="3"/>
      <c r="IHW727" s="3"/>
      <c r="IHX727" s="3"/>
      <c r="IHY727" s="3"/>
      <c r="IHZ727" s="3"/>
      <c r="IIA727" s="3"/>
      <c r="IIB727" s="3"/>
      <c r="IIC727" s="3"/>
      <c r="IID727" s="3"/>
      <c r="IIE727" s="3"/>
      <c r="IIF727" s="3"/>
      <c r="IIG727" s="3"/>
      <c r="IIH727" s="3"/>
      <c r="III727" s="3"/>
      <c r="IIJ727" s="3"/>
      <c r="IIK727" s="3"/>
      <c r="IIL727" s="3"/>
      <c r="IIM727" s="3"/>
      <c r="IIN727" s="3"/>
      <c r="IIO727" s="3"/>
      <c r="IIP727" s="3"/>
      <c r="IIQ727" s="3"/>
      <c r="IIR727" s="3"/>
      <c r="IIS727" s="3"/>
      <c r="IIT727" s="3"/>
      <c r="IIU727" s="3"/>
      <c r="IIV727" s="3"/>
      <c r="IIW727" s="3"/>
      <c r="IIX727" s="3"/>
      <c r="IIY727" s="3"/>
      <c r="IIZ727" s="3"/>
      <c r="IJA727" s="3"/>
      <c r="IJB727" s="3"/>
      <c r="IJC727" s="3"/>
      <c r="IJD727" s="3"/>
      <c r="IJE727" s="3"/>
      <c r="IJF727" s="3"/>
      <c r="IJG727" s="3"/>
      <c r="IJH727" s="3"/>
      <c r="IJI727" s="3"/>
      <c r="IJJ727" s="3"/>
      <c r="IJK727" s="3"/>
      <c r="IJL727" s="3"/>
      <c r="IJM727" s="3"/>
      <c r="IJN727" s="3"/>
      <c r="IJO727" s="3"/>
      <c r="IJP727" s="3"/>
      <c r="IJQ727" s="3"/>
      <c r="IJR727" s="3"/>
      <c r="IJS727" s="3"/>
      <c r="IJT727" s="3"/>
      <c r="IJU727" s="3"/>
      <c r="IJV727" s="3"/>
      <c r="IJW727" s="3"/>
      <c r="IJX727" s="3"/>
      <c r="IJY727" s="3"/>
      <c r="IJZ727" s="3"/>
      <c r="IKA727" s="3"/>
      <c r="IKB727" s="3"/>
      <c r="IKC727" s="3"/>
      <c r="IKD727" s="3"/>
      <c r="IKE727" s="3"/>
      <c r="IKF727" s="3"/>
      <c r="IKG727" s="3"/>
      <c r="IKH727" s="3"/>
      <c r="IKI727" s="3"/>
      <c r="IKJ727" s="3"/>
      <c r="IKK727" s="3"/>
      <c r="IKL727" s="3"/>
      <c r="IKM727" s="3"/>
      <c r="IKN727" s="3"/>
      <c r="IKO727" s="3"/>
      <c r="IKP727" s="3"/>
      <c r="IKQ727" s="3"/>
      <c r="IKR727" s="3"/>
      <c r="IKS727" s="3"/>
      <c r="IKT727" s="3"/>
      <c r="IKU727" s="3"/>
      <c r="IKV727" s="3"/>
      <c r="IKW727" s="3"/>
      <c r="IKX727" s="3"/>
      <c r="IKY727" s="3"/>
      <c r="IKZ727" s="3"/>
      <c r="ILA727" s="3"/>
      <c r="ILB727" s="3"/>
      <c r="ILC727" s="3"/>
      <c r="ILD727" s="3"/>
      <c r="ILE727" s="3"/>
      <c r="ILF727" s="3"/>
      <c r="ILG727" s="3"/>
      <c r="ILH727" s="3"/>
      <c r="ILI727" s="3"/>
      <c r="ILJ727" s="3"/>
      <c r="ILK727" s="3"/>
      <c r="ILL727" s="3"/>
      <c r="ILM727" s="3"/>
      <c r="ILN727" s="3"/>
      <c r="ILO727" s="3"/>
      <c r="ILP727" s="3"/>
      <c r="ILQ727" s="3"/>
      <c r="ILR727" s="3"/>
      <c r="ILS727" s="3"/>
      <c r="ILT727" s="3"/>
      <c r="ILU727" s="3"/>
      <c r="ILV727" s="3"/>
      <c r="ILW727" s="3"/>
      <c r="ILX727" s="3"/>
      <c r="ILY727" s="3"/>
      <c r="ILZ727" s="3"/>
      <c r="IMA727" s="3"/>
      <c r="IMB727" s="3"/>
      <c r="IMC727" s="3"/>
      <c r="IMD727" s="3"/>
      <c r="IME727" s="3"/>
      <c r="IMF727" s="3"/>
      <c r="IMG727" s="3"/>
      <c r="IMH727" s="3"/>
      <c r="IMI727" s="3"/>
      <c r="IMJ727" s="3"/>
      <c r="IMK727" s="3"/>
      <c r="IML727" s="3"/>
      <c r="IMM727" s="3"/>
      <c r="IMN727" s="3"/>
      <c r="IMO727" s="3"/>
      <c r="IMP727" s="3"/>
      <c r="IMQ727" s="3"/>
      <c r="IMR727" s="3"/>
      <c r="IMS727" s="3"/>
      <c r="IMT727" s="3"/>
      <c r="IMU727" s="3"/>
      <c r="IMV727" s="3"/>
      <c r="IMW727" s="3"/>
      <c r="IMX727" s="3"/>
      <c r="IMY727" s="3"/>
      <c r="IMZ727" s="3"/>
      <c r="INA727" s="3"/>
      <c r="INB727" s="3"/>
      <c r="INC727" s="3"/>
      <c r="IND727" s="3"/>
      <c r="INE727" s="3"/>
      <c r="INF727" s="3"/>
      <c r="ING727" s="3"/>
      <c r="INH727" s="3"/>
      <c r="INI727" s="3"/>
      <c r="INJ727" s="3"/>
      <c r="INK727" s="3"/>
      <c r="INL727" s="3"/>
      <c r="INM727" s="3"/>
      <c r="INN727" s="3"/>
      <c r="INO727" s="3"/>
      <c r="INP727" s="3"/>
      <c r="INQ727" s="3"/>
      <c r="INR727" s="3"/>
      <c r="INS727" s="3"/>
      <c r="INT727" s="3"/>
      <c r="INU727" s="3"/>
      <c r="INV727" s="3"/>
      <c r="INW727" s="3"/>
      <c r="INX727" s="3"/>
      <c r="INY727" s="3"/>
      <c r="INZ727" s="3"/>
      <c r="IOA727" s="3"/>
      <c r="IOB727" s="3"/>
      <c r="IOC727" s="3"/>
      <c r="IOD727" s="3"/>
      <c r="IOE727" s="3"/>
      <c r="IOF727" s="3"/>
      <c r="IOG727" s="3"/>
      <c r="IOH727" s="3"/>
      <c r="IOI727" s="3"/>
      <c r="IOJ727" s="3"/>
      <c r="IOK727" s="3"/>
      <c r="IOL727" s="3"/>
      <c r="IOM727" s="3"/>
      <c r="ION727" s="3"/>
      <c r="IOO727" s="3"/>
      <c r="IOP727" s="3"/>
      <c r="IOQ727" s="3"/>
      <c r="IOR727" s="3"/>
      <c r="IOS727" s="3"/>
      <c r="IOT727" s="3"/>
      <c r="IOU727" s="3"/>
      <c r="IOV727" s="3"/>
      <c r="IOW727" s="3"/>
      <c r="IOX727" s="3"/>
      <c r="IOY727" s="3"/>
      <c r="IOZ727" s="3"/>
      <c r="IPA727" s="3"/>
      <c r="IPB727" s="3"/>
      <c r="IPC727" s="3"/>
      <c r="IPD727" s="3"/>
      <c r="IPE727" s="3"/>
      <c r="IPF727" s="3"/>
      <c r="IPG727" s="3"/>
      <c r="IPH727" s="3"/>
      <c r="IPI727" s="3"/>
      <c r="IPJ727" s="3"/>
      <c r="IPK727" s="3"/>
      <c r="IPL727" s="3"/>
      <c r="IPM727" s="3"/>
      <c r="IPN727" s="3"/>
      <c r="IPO727" s="3"/>
      <c r="IPP727" s="3"/>
      <c r="IPQ727" s="3"/>
      <c r="IPR727" s="3"/>
      <c r="IPS727" s="3"/>
      <c r="IPT727" s="3"/>
      <c r="IPU727" s="3"/>
      <c r="IPV727" s="3"/>
      <c r="IPW727" s="3"/>
      <c r="IPX727" s="3"/>
      <c r="IPY727" s="3"/>
      <c r="IPZ727" s="3"/>
      <c r="IQA727" s="3"/>
      <c r="IQB727" s="3"/>
      <c r="IQC727" s="3"/>
      <c r="IQD727" s="3"/>
      <c r="IQE727" s="3"/>
      <c r="IQF727" s="3"/>
      <c r="IQG727" s="3"/>
      <c r="IQH727" s="3"/>
      <c r="IQI727" s="3"/>
      <c r="IQJ727" s="3"/>
      <c r="IQK727" s="3"/>
      <c r="IQL727" s="3"/>
      <c r="IQM727" s="3"/>
      <c r="IQN727" s="3"/>
      <c r="IQO727" s="3"/>
      <c r="IQP727" s="3"/>
      <c r="IQQ727" s="3"/>
      <c r="IQR727" s="3"/>
      <c r="IQS727" s="3"/>
      <c r="IQT727" s="3"/>
      <c r="IQU727" s="3"/>
      <c r="IQV727" s="3"/>
      <c r="IQW727" s="3"/>
      <c r="IQX727" s="3"/>
      <c r="IQY727" s="3"/>
      <c r="IQZ727" s="3"/>
      <c r="IRA727" s="3"/>
      <c r="IRB727" s="3"/>
      <c r="IRC727" s="3"/>
      <c r="IRD727" s="3"/>
      <c r="IRE727" s="3"/>
      <c r="IRF727" s="3"/>
      <c r="IRG727" s="3"/>
      <c r="IRH727" s="3"/>
      <c r="IRI727" s="3"/>
      <c r="IRJ727" s="3"/>
      <c r="IRK727" s="3"/>
      <c r="IRL727" s="3"/>
      <c r="IRM727" s="3"/>
      <c r="IRN727" s="3"/>
      <c r="IRO727" s="3"/>
      <c r="IRP727" s="3"/>
      <c r="IRQ727" s="3"/>
      <c r="IRR727" s="3"/>
      <c r="IRS727" s="3"/>
      <c r="IRT727" s="3"/>
      <c r="IRU727" s="3"/>
      <c r="IRV727" s="3"/>
      <c r="IRW727" s="3"/>
      <c r="IRX727" s="3"/>
      <c r="IRY727" s="3"/>
      <c r="IRZ727" s="3"/>
      <c r="ISA727" s="3"/>
      <c r="ISB727" s="3"/>
      <c r="ISC727" s="3"/>
      <c r="ISD727" s="3"/>
      <c r="ISE727" s="3"/>
      <c r="ISF727" s="3"/>
      <c r="ISG727" s="3"/>
      <c r="ISH727" s="3"/>
      <c r="ISI727" s="3"/>
      <c r="ISJ727" s="3"/>
      <c r="ISK727" s="3"/>
      <c r="ISL727" s="3"/>
      <c r="ISM727" s="3"/>
      <c r="ISN727" s="3"/>
      <c r="ISO727" s="3"/>
      <c r="ISP727" s="3"/>
      <c r="ISQ727" s="3"/>
      <c r="ISR727" s="3"/>
      <c r="ISS727" s="3"/>
      <c r="IST727" s="3"/>
      <c r="ISU727" s="3"/>
      <c r="ISV727" s="3"/>
      <c r="ISW727" s="3"/>
      <c r="ISX727" s="3"/>
      <c r="ISY727" s="3"/>
      <c r="ISZ727" s="3"/>
      <c r="ITA727" s="3"/>
      <c r="ITB727" s="3"/>
      <c r="ITC727" s="3"/>
      <c r="ITD727" s="3"/>
      <c r="ITE727" s="3"/>
      <c r="ITF727" s="3"/>
      <c r="ITG727" s="3"/>
      <c r="ITH727" s="3"/>
      <c r="ITI727" s="3"/>
      <c r="ITJ727" s="3"/>
      <c r="ITK727" s="3"/>
      <c r="ITL727" s="3"/>
      <c r="ITM727" s="3"/>
      <c r="ITN727" s="3"/>
      <c r="ITO727" s="3"/>
      <c r="ITP727" s="3"/>
      <c r="ITQ727" s="3"/>
      <c r="ITR727" s="3"/>
      <c r="ITS727" s="3"/>
      <c r="ITT727" s="3"/>
      <c r="ITU727" s="3"/>
      <c r="ITV727" s="3"/>
      <c r="ITW727" s="3"/>
      <c r="ITX727" s="3"/>
      <c r="ITY727" s="3"/>
      <c r="ITZ727" s="3"/>
      <c r="IUA727" s="3"/>
      <c r="IUB727" s="3"/>
      <c r="IUC727" s="3"/>
      <c r="IUD727" s="3"/>
      <c r="IUE727" s="3"/>
      <c r="IUF727" s="3"/>
      <c r="IUG727" s="3"/>
      <c r="IUH727" s="3"/>
      <c r="IUI727" s="3"/>
      <c r="IUJ727" s="3"/>
      <c r="IUK727" s="3"/>
      <c r="IUL727" s="3"/>
      <c r="IUM727" s="3"/>
      <c r="IUN727" s="3"/>
      <c r="IUO727" s="3"/>
      <c r="IUP727" s="3"/>
      <c r="IUQ727" s="3"/>
      <c r="IUR727" s="3"/>
      <c r="IUS727" s="3"/>
      <c r="IUT727" s="3"/>
      <c r="IUU727" s="3"/>
      <c r="IUV727" s="3"/>
      <c r="IUW727" s="3"/>
      <c r="IUX727" s="3"/>
      <c r="IUY727" s="3"/>
      <c r="IUZ727" s="3"/>
      <c r="IVA727" s="3"/>
      <c r="IVB727" s="3"/>
      <c r="IVC727" s="3"/>
      <c r="IVD727" s="3"/>
      <c r="IVE727" s="3"/>
      <c r="IVF727" s="3"/>
      <c r="IVG727" s="3"/>
      <c r="IVH727" s="3"/>
      <c r="IVI727" s="3"/>
      <c r="IVJ727" s="3"/>
      <c r="IVK727" s="3"/>
      <c r="IVL727" s="3"/>
      <c r="IVM727" s="3"/>
      <c r="IVN727" s="3"/>
      <c r="IVO727" s="3"/>
      <c r="IVP727" s="3"/>
      <c r="IVQ727" s="3"/>
      <c r="IVR727" s="3"/>
      <c r="IVS727" s="3"/>
      <c r="IVT727" s="3"/>
      <c r="IVU727" s="3"/>
      <c r="IVV727" s="3"/>
      <c r="IVW727" s="3"/>
      <c r="IVX727" s="3"/>
      <c r="IVY727" s="3"/>
      <c r="IVZ727" s="3"/>
      <c r="IWA727" s="3"/>
      <c r="IWB727" s="3"/>
      <c r="IWC727" s="3"/>
      <c r="IWD727" s="3"/>
      <c r="IWE727" s="3"/>
      <c r="IWF727" s="3"/>
      <c r="IWG727" s="3"/>
      <c r="IWH727" s="3"/>
      <c r="IWI727" s="3"/>
      <c r="IWJ727" s="3"/>
      <c r="IWK727" s="3"/>
      <c r="IWL727" s="3"/>
      <c r="IWM727" s="3"/>
      <c r="IWN727" s="3"/>
      <c r="IWO727" s="3"/>
      <c r="IWP727" s="3"/>
      <c r="IWQ727" s="3"/>
      <c r="IWR727" s="3"/>
      <c r="IWS727" s="3"/>
      <c r="IWT727" s="3"/>
      <c r="IWU727" s="3"/>
      <c r="IWV727" s="3"/>
      <c r="IWW727" s="3"/>
      <c r="IWX727" s="3"/>
      <c r="IWY727" s="3"/>
      <c r="IWZ727" s="3"/>
      <c r="IXA727" s="3"/>
      <c r="IXB727" s="3"/>
      <c r="IXC727" s="3"/>
      <c r="IXD727" s="3"/>
      <c r="IXE727" s="3"/>
      <c r="IXF727" s="3"/>
      <c r="IXG727" s="3"/>
      <c r="IXH727" s="3"/>
      <c r="IXI727" s="3"/>
      <c r="IXJ727" s="3"/>
      <c r="IXK727" s="3"/>
      <c r="IXL727" s="3"/>
      <c r="IXM727" s="3"/>
      <c r="IXN727" s="3"/>
      <c r="IXO727" s="3"/>
      <c r="IXP727" s="3"/>
      <c r="IXQ727" s="3"/>
      <c r="IXR727" s="3"/>
      <c r="IXS727" s="3"/>
      <c r="IXT727" s="3"/>
      <c r="IXU727" s="3"/>
      <c r="IXV727" s="3"/>
      <c r="IXW727" s="3"/>
      <c r="IXX727" s="3"/>
      <c r="IXY727" s="3"/>
      <c r="IXZ727" s="3"/>
      <c r="IYA727" s="3"/>
      <c r="IYB727" s="3"/>
      <c r="IYC727" s="3"/>
      <c r="IYD727" s="3"/>
      <c r="IYE727" s="3"/>
      <c r="IYF727" s="3"/>
      <c r="IYG727" s="3"/>
      <c r="IYH727" s="3"/>
      <c r="IYI727" s="3"/>
      <c r="IYJ727" s="3"/>
      <c r="IYK727" s="3"/>
      <c r="IYL727" s="3"/>
      <c r="IYM727" s="3"/>
      <c r="IYN727" s="3"/>
      <c r="IYO727" s="3"/>
      <c r="IYP727" s="3"/>
      <c r="IYQ727" s="3"/>
      <c r="IYR727" s="3"/>
      <c r="IYS727" s="3"/>
      <c r="IYT727" s="3"/>
      <c r="IYU727" s="3"/>
      <c r="IYV727" s="3"/>
      <c r="IYW727" s="3"/>
      <c r="IYX727" s="3"/>
      <c r="IYY727" s="3"/>
      <c r="IYZ727" s="3"/>
      <c r="IZA727" s="3"/>
      <c r="IZB727" s="3"/>
      <c r="IZC727" s="3"/>
      <c r="IZD727" s="3"/>
      <c r="IZE727" s="3"/>
      <c r="IZF727" s="3"/>
      <c r="IZG727" s="3"/>
      <c r="IZH727" s="3"/>
      <c r="IZI727" s="3"/>
      <c r="IZJ727" s="3"/>
      <c r="IZK727" s="3"/>
      <c r="IZL727" s="3"/>
      <c r="IZM727" s="3"/>
      <c r="IZN727" s="3"/>
      <c r="IZO727" s="3"/>
      <c r="IZP727" s="3"/>
      <c r="IZQ727" s="3"/>
      <c r="IZR727" s="3"/>
      <c r="IZS727" s="3"/>
      <c r="IZT727" s="3"/>
      <c r="IZU727" s="3"/>
      <c r="IZV727" s="3"/>
      <c r="IZW727" s="3"/>
      <c r="IZX727" s="3"/>
      <c r="IZY727" s="3"/>
      <c r="IZZ727" s="3"/>
      <c r="JAA727" s="3"/>
      <c r="JAB727" s="3"/>
      <c r="JAC727" s="3"/>
      <c r="JAD727" s="3"/>
      <c r="JAE727" s="3"/>
      <c r="JAF727" s="3"/>
      <c r="JAG727" s="3"/>
      <c r="JAH727" s="3"/>
      <c r="JAI727" s="3"/>
      <c r="JAJ727" s="3"/>
      <c r="JAK727" s="3"/>
      <c r="JAL727" s="3"/>
      <c r="JAM727" s="3"/>
      <c r="JAN727" s="3"/>
      <c r="JAO727" s="3"/>
      <c r="JAP727" s="3"/>
      <c r="JAQ727" s="3"/>
      <c r="JAR727" s="3"/>
      <c r="JAS727" s="3"/>
      <c r="JAT727" s="3"/>
      <c r="JAU727" s="3"/>
      <c r="JAV727" s="3"/>
      <c r="JAW727" s="3"/>
      <c r="JAX727" s="3"/>
      <c r="JAY727" s="3"/>
      <c r="JAZ727" s="3"/>
      <c r="JBA727" s="3"/>
      <c r="JBB727" s="3"/>
      <c r="JBC727" s="3"/>
      <c r="JBD727" s="3"/>
      <c r="JBE727" s="3"/>
      <c r="JBF727" s="3"/>
      <c r="JBG727" s="3"/>
      <c r="JBH727" s="3"/>
      <c r="JBI727" s="3"/>
      <c r="JBJ727" s="3"/>
      <c r="JBK727" s="3"/>
      <c r="JBL727" s="3"/>
      <c r="JBM727" s="3"/>
      <c r="JBN727" s="3"/>
      <c r="JBO727" s="3"/>
      <c r="JBP727" s="3"/>
      <c r="JBQ727" s="3"/>
      <c r="JBR727" s="3"/>
      <c r="JBS727" s="3"/>
      <c r="JBT727" s="3"/>
      <c r="JBU727" s="3"/>
      <c r="JBV727" s="3"/>
      <c r="JBW727" s="3"/>
      <c r="JBX727" s="3"/>
      <c r="JBY727" s="3"/>
      <c r="JBZ727" s="3"/>
      <c r="JCA727" s="3"/>
      <c r="JCB727" s="3"/>
      <c r="JCC727" s="3"/>
      <c r="JCD727" s="3"/>
      <c r="JCE727" s="3"/>
      <c r="JCF727" s="3"/>
      <c r="JCG727" s="3"/>
      <c r="JCH727" s="3"/>
      <c r="JCI727" s="3"/>
      <c r="JCJ727" s="3"/>
      <c r="JCK727" s="3"/>
      <c r="JCL727" s="3"/>
      <c r="JCM727" s="3"/>
      <c r="JCN727" s="3"/>
      <c r="JCO727" s="3"/>
      <c r="JCP727" s="3"/>
      <c r="JCQ727" s="3"/>
      <c r="JCR727" s="3"/>
      <c r="JCS727" s="3"/>
      <c r="JCT727" s="3"/>
      <c r="JCU727" s="3"/>
      <c r="JCV727" s="3"/>
      <c r="JCW727" s="3"/>
      <c r="JCX727" s="3"/>
      <c r="JCY727" s="3"/>
      <c r="JCZ727" s="3"/>
      <c r="JDA727" s="3"/>
      <c r="JDB727" s="3"/>
      <c r="JDC727" s="3"/>
      <c r="JDD727" s="3"/>
      <c r="JDE727" s="3"/>
      <c r="JDF727" s="3"/>
      <c r="JDG727" s="3"/>
      <c r="JDH727" s="3"/>
      <c r="JDI727" s="3"/>
      <c r="JDJ727" s="3"/>
      <c r="JDK727" s="3"/>
      <c r="JDL727" s="3"/>
      <c r="JDM727" s="3"/>
      <c r="JDN727" s="3"/>
      <c r="JDO727" s="3"/>
      <c r="JDP727" s="3"/>
      <c r="JDQ727" s="3"/>
      <c r="JDR727" s="3"/>
      <c r="JDS727" s="3"/>
      <c r="JDT727" s="3"/>
      <c r="JDU727" s="3"/>
      <c r="JDV727" s="3"/>
      <c r="JDW727" s="3"/>
      <c r="JDX727" s="3"/>
      <c r="JDY727" s="3"/>
      <c r="JDZ727" s="3"/>
      <c r="JEA727" s="3"/>
      <c r="JEB727" s="3"/>
      <c r="JEC727" s="3"/>
      <c r="JED727" s="3"/>
      <c r="JEE727" s="3"/>
      <c r="JEF727" s="3"/>
      <c r="JEG727" s="3"/>
      <c r="JEH727" s="3"/>
      <c r="JEI727" s="3"/>
      <c r="JEJ727" s="3"/>
      <c r="JEK727" s="3"/>
      <c r="JEL727" s="3"/>
      <c r="JEM727" s="3"/>
      <c r="JEN727" s="3"/>
      <c r="JEO727" s="3"/>
      <c r="JEP727" s="3"/>
      <c r="JEQ727" s="3"/>
      <c r="JER727" s="3"/>
      <c r="JES727" s="3"/>
      <c r="JET727" s="3"/>
      <c r="JEU727" s="3"/>
      <c r="JEV727" s="3"/>
      <c r="JEW727" s="3"/>
      <c r="JEX727" s="3"/>
      <c r="JEY727" s="3"/>
      <c r="JEZ727" s="3"/>
      <c r="JFA727" s="3"/>
      <c r="JFB727" s="3"/>
      <c r="JFC727" s="3"/>
      <c r="JFD727" s="3"/>
      <c r="JFE727" s="3"/>
      <c r="JFF727" s="3"/>
      <c r="JFG727" s="3"/>
      <c r="JFH727" s="3"/>
      <c r="JFI727" s="3"/>
      <c r="JFJ727" s="3"/>
      <c r="JFK727" s="3"/>
      <c r="JFL727" s="3"/>
      <c r="JFM727" s="3"/>
      <c r="JFN727" s="3"/>
      <c r="JFO727" s="3"/>
      <c r="JFP727" s="3"/>
      <c r="JFQ727" s="3"/>
      <c r="JFR727" s="3"/>
      <c r="JFS727" s="3"/>
      <c r="JFT727" s="3"/>
      <c r="JFU727" s="3"/>
      <c r="JFV727" s="3"/>
      <c r="JFW727" s="3"/>
      <c r="JFX727" s="3"/>
      <c r="JFY727" s="3"/>
      <c r="JFZ727" s="3"/>
      <c r="JGA727" s="3"/>
      <c r="JGB727" s="3"/>
      <c r="JGC727" s="3"/>
      <c r="JGD727" s="3"/>
      <c r="JGE727" s="3"/>
      <c r="JGF727" s="3"/>
      <c r="JGG727" s="3"/>
      <c r="JGH727" s="3"/>
      <c r="JGI727" s="3"/>
      <c r="JGJ727" s="3"/>
      <c r="JGK727" s="3"/>
      <c r="JGL727" s="3"/>
      <c r="JGM727" s="3"/>
      <c r="JGN727" s="3"/>
      <c r="JGO727" s="3"/>
      <c r="JGP727" s="3"/>
      <c r="JGQ727" s="3"/>
      <c r="JGR727" s="3"/>
      <c r="JGS727" s="3"/>
      <c r="JGT727" s="3"/>
      <c r="JGU727" s="3"/>
      <c r="JGV727" s="3"/>
      <c r="JGW727" s="3"/>
      <c r="JGX727" s="3"/>
      <c r="JGY727" s="3"/>
      <c r="JGZ727" s="3"/>
      <c r="JHA727" s="3"/>
      <c r="JHB727" s="3"/>
      <c r="JHC727" s="3"/>
      <c r="JHD727" s="3"/>
      <c r="JHE727" s="3"/>
      <c r="JHF727" s="3"/>
      <c r="JHG727" s="3"/>
      <c r="JHH727" s="3"/>
      <c r="JHI727" s="3"/>
      <c r="JHJ727" s="3"/>
      <c r="JHK727" s="3"/>
      <c r="JHL727" s="3"/>
      <c r="JHM727" s="3"/>
      <c r="JHN727" s="3"/>
      <c r="JHO727" s="3"/>
      <c r="JHP727" s="3"/>
      <c r="JHQ727" s="3"/>
      <c r="JHR727" s="3"/>
      <c r="JHS727" s="3"/>
      <c r="JHT727" s="3"/>
      <c r="JHU727" s="3"/>
      <c r="JHV727" s="3"/>
      <c r="JHW727" s="3"/>
      <c r="JHX727" s="3"/>
      <c r="JHY727" s="3"/>
      <c r="JHZ727" s="3"/>
      <c r="JIA727" s="3"/>
      <c r="JIB727" s="3"/>
      <c r="JIC727" s="3"/>
      <c r="JID727" s="3"/>
      <c r="JIE727" s="3"/>
      <c r="JIF727" s="3"/>
      <c r="JIG727" s="3"/>
      <c r="JIH727" s="3"/>
      <c r="JII727" s="3"/>
      <c r="JIJ727" s="3"/>
      <c r="JIK727" s="3"/>
      <c r="JIL727" s="3"/>
      <c r="JIM727" s="3"/>
      <c r="JIN727" s="3"/>
      <c r="JIO727" s="3"/>
      <c r="JIP727" s="3"/>
      <c r="JIQ727" s="3"/>
      <c r="JIR727" s="3"/>
      <c r="JIS727" s="3"/>
      <c r="JIT727" s="3"/>
      <c r="JIU727" s="3"/>
      <c r="JIV727" s="3"/>
      <c r="JIW727" s="3"/>
      <c r="JIX727" s="3"/>
      <c r="JIY727" s="3"/>
      <c r="JIZ727" s="3"/>
      <c r="JJA727" s="3"/>
      <c r="JJB727" s="3"/>
      <c r="JJC727" s="3"/>
      <c r="JJD727" s="3"/>
      <c r="JJE727" s="3"/>
      <c r="JJF727" s="3"/>
      <c r="JJG727" s="3"/>
      <c r="JJH727" s="3"/>
      <c r="JJI727" s="3"/>
      <c r="JJJ727" s="3"/>
      <c r="JJK727" s="3"/>
      <c r="JJL727" s="3"/>
      <c r="JJM727" s="3"/>
      <c r="JJN727" s="3"/>
      <c r="JJO727" s="3"/>
      <c r="JJP727" s="3"/>
      <c r="JJQ727" s="3"/>
      <c r="JJR727" s="3"/>
      <c r="JJS727" s="3"/>
      <c r="JJT727" s="3"/>
      <c r="JJU727" s="3"/>
      <c r="JJV727" s="3"/>
      <c r="JJW727" s="3"/>
      <c r="JJX727" s="3"/>
      <c r="JJY727" s="3"/>
      <c r="JJZ727" s="3"/>
      <c r="JKA727" s="3"/>
      <c r="JKB727" s="3"/>
      <c r="JKC727" s="3"/>
      <c r="JKD727" s="3"/>
      <c r="JKE727" s="3"/>
      <c r="JKF727" s="3"/>
      <c r="JKG727" s="3"/>
      <c r="JKH727" s="3"/>
      <c r="JKI727" s="3"/>
      <c r="JKJ727" s="3"/>
      <c r="JKK727" s="3"/>
      <c r="JKL727" s="3"/>
      <c r="JKM727" s="3"/>
      <c r="JKN727" s="3"/>
      <c r="JKO727" s="3"/>
      <c r="JKP727" s="3"/>
      <c r="JKQ727" s="3"/>
      <c r="JKR727" s="3"/>
      <c r="JKS727" s="3"/>
      <c r="JKT727" s="3"/>
      <c r="JKU727" s="3"/>
      <c r="JKV727" s="3"/>
      <c r="JKW727" s="3"/>
      <c r="JKX727" s="3"/>
      <c r="JKY727" s="3"/>
      <c r="JKZ727" s="3"/>
      <c r="JLA727" s="3"/>
      <c r="JLB727" s="3"/>
      <c r="JLC727" s="3"/>
      <c r="JLD727" s="3"/>
      <c r="JLE727" s="3"/>
      <c r="JLF727" s="3"/>
      <c r="JLG727" s="3"/>
      <c r="JLH727" s="3"/>
      <c r="JLI727" s="3"/>
      <c r="JLJ727" s="3"/>
      <c r="JLK727" s="3"/>
      <c r="JLL727" s="3"/>
      <c r="JLM727" s="3"/>
      <c r="JLN727" s="3"/>
      <c r="JLO727" s="3"/>
      <c r="JLP727" s="3"/>
      <c r="JLQ727" s="3"/>
      <c r="JLR727" s="3"/>
      <c r="JLS727" s="3"/>
      <c r="JLT727" s="3"/>
      <c r="JLU727" s="3"/>
      <c r="JLV727" s="3"/>
      <c r="JLW727" s="3"/>
      <c r="JLX727" s="3"/>
      <c r="JLY727" s="3"/>
      <c r="JLZ727" s="3"/>
      <c r="JMA727" s="3"/>
      <c r="JMB727" s="3"/>
      <c r="JMC727" s="3"/>
      <c r="JMD727" s="3"/>
      <c r="JME727" s="3"/>
      <c r="JMF727" s="3"/>
      <c r="JMG727" s="3"/>
      <c r="JMH727" s="3"/>
      <c r="JMI727" s="3"/>
      <c r="JMJ727" s="3"/>
      <c r="JMK727" s="3"/>
      <c r="JML727" s="3"/>
      <c r="JMM727" s="3"/>
      <c r="JMN727" s="3"/>
      <c r="JMO727" s="3"/>
      <c r="JMP727" s="3"/>
      <c r="JMQ727" s="3"/>
      <c r="JMR727" s="3"/>
      <c r="JMS727" s="3"/>
      <c r="JMT727" s="3"/>
      <c r="JMU727" s="3"/>
      <c r="JMV727" s="3"/>
      <c r="JMW727" s="3"/>
      <c r="JMX727" s="3"/>
      <c r="JMY727" s="3"/>
      <c r="JMZ727" s="3"/>
      <c r="JNA727" s="3"/>
      <c r="JNB727" s="3"/>
      <c r="JNC727" s="3"/>
      <c r="JND727" s="3"/>
      <c r="JNE727" s="3"/>
      <c r="JNF727" s="3"/>
      <c r="JNG727" s="3"/>
      <c r="JNH727" s="3"/>
      <c r="JNI727" s="3"/>
      <c r="JNJ727" s="3"/>
      <c r="JNK727" s="3"/>
      <c r="JNL727" s="3"/>
      <c r="JNM727" s="3"/>
      <c r="JNN727" s="3"/>
      <c r="JNO727" s="3"/>
      <c r="JNP727" s="3"/>
      <c r="JNQ727" s="3"/>
      <c r="JNR727" s="3"/>
      <c r="JNS727" s="3"/>
      <c r="JNT727" s="3"/>
      <c r="JNU727" s="3"/>
      <c r="JNV727" s="3"/>
      <c r="JNW727" s="3"/>
      <c r="JNX727" s="3"/>
      <c r="JNY727" s="3"/>
      <c r="JNZ727" s="3"/>
      <c r="JOA727" s="3"/>
      <c r="JOB727" s="3"/>
      <c r="JOC727" s="3"/>
      <c r="JOD727" s="3"/>
      <c r="JOE727" s="3"/>
      <c r="JOF727" s="3"/>
      <c r="JOG727" s="3"/>
      <c r="JOH727" s="3"/>
      <c r="JOI727" s="3"/>
      <c r="JOJ727" s="3"/>
      <c r="JOK727" s="3"/>
      <c r="JOL727" s="3"/>
      <c r="JOM727" s="3"/>
      <c r="JON727" s="3"/>
      <c r="JOO727" s="3"/>
      <c r="JOP727" s="3"/>
      <c r="JOQ727" s="3"/>
      <c r="JOR727" s="3"/>
      <c r="JOS727" s="3"/>
      <c r="JOT727" s="3"/>
      <c r="JOU727" s="3"/>
      <c r="JOV727" s="3"/>
      <c r="JOW727" s="3"/>
      <c r="JOX727" s="3"/>
      <c r="JOY727" s="3"/>
      <c r="JOZ727" s="3"/>
      <c r="JPA727" s="3"/>
      <c r="JPB727" s="3"/>
      <c r="JPC727" s="3"/>
      <c r="JPD727" s="3"/>
      <c r="JPE727" s="3"/>
      <c r="JPF727" s="3"/>
      <c r="JPG727" s="3"/>
      <c r="JPH727" s="3"/>
      <c r="JPI727" s="3"/>
      <c r="JPJ727" s="3"/>
      <c r="JPK727" s="3"/>
      <c r="JPL727" s="3"/>
      <c r="JPM727" s="3"/>
      <c r="JPN727" s="3"/>
      <c r="JPO727" s="3"/>
      <c r="JPP727" s="3"/>
      <c r="JPQ727" s="3"/>
      <c r="JPR727" s="3"/>
      <c r="JPS727" s="3"/>
      <c r="JPT727" s="3"/>
      <c r="JPU727" s="3"/>
      <c r="JPV727" s="3"/>
      <c r="JPW727" s="3"/>
      <c r="JPX727" s="3"/>
      <c r="JPY727" s="3"/>
      <c r="JPZ727" s="3"/>
      <c r="JQA727" s="3"/>
      <c r="JQB727" s="3"/>
      <c r="JQC727" s="3"/>
      <c r="JQD727" s="3"/>
      <c r="JQE727" s="3"/>
      <c r="JQF727" s="3"/>
      <c r="JQG727" s="3"/>
      <c r="JQH727" s="3"/>
      <c r="JQI727" s="3"/>
      <c r="JQJ727" s="3"/>
      <c r="JQK727" s="3"/>
      <c r="JQL727" s="3"/>
      <c r="JQM727" s="3"/>
      <c r="JQN727" s="3"/>
      <c r="JQO727" s="3"/>
      <c r="JQP727" s="3"/>
      <c r="JQQ727" s="3"/>
      <c r="JQR727" s="3"/>
      <c r="JQS727" s="3"/>
      <c r="JQT727" s="3"/>
      <c r="JQU727" s="3"/>
      <c r="JQV727" s="3"/>
      <c r="JQW727" s="3"/>
      <c r="JQX727" s="3"/>
      <c r="JQY727" s="3"/>
      <c r="JQZ727" s="3"/>
      <c r="JRA727" s="3"/>
      <c r="JRB727" s="3"/>
      <c r="JRC727" s="3"/>
      <c r="JRD727" s="3"/>
      <c r="JRE727" s="3"/>
      <c r="JRF727" s="3"/>
      <c r="JRG727" s="3"/>
      <c r="JRH727" s="3"/>
      <c r="JRI727" s="3"/>
      <c r="JRJ727" s="3"/>
      <c r="JRK727" s="3"/>
      <c r="JRL727" s="3"/>
      <c r="JRM727" s="3"/>
      <c r="JRN727" s="3"/>
      <c r="JRO727" s="3"/>
      <c r="JRP727" s="3"/>
      <c r="JRQ727" s="3"/>
      <c r="JRR727" s="3"/>
      <c r="JRS727" s="3"/>
      <c r="JRT727" s="3"/>
      <c r="JRU727" s="3"/>
      <c r="JRV727" s="3"/>
      <c r="JRW727" s="3"/>
      <c r="JRX727" s="3"/>
      <c r="JRY727" s="3"/>
      <c r="JRZ727" s="3"/>
      <c r="JSA727" s="3"/>
      <c r="JSB727" s="3"/>
      <c r="JSC727" s="3"/>
      <c r="JSD727" s="3"/>
      <c r="JSE727" s="3"/>
      <c r="JSF727" s="3"/>
      <c r="JSG727" s="3"/>
      <c r="JSH727" s="3"/>
      <c r="JSI727" s="3"/>
      <c r="JSJ727" s="3"/>
      <c r="JSK727" s="3"/>
      <c r="JSL727" s="3"/>
      <c r="JSM727" s="3"/>
      <c r="JSN727" s="3"/>
      <c r="JSO727" s="3"/>
      <c r="JSP727" s="3"/>
      <c r="JSQ727" s="3"/>
      <c r="JSR727" s="3"/>
      <c r="JSS727" s="3"/>
      <c r="JST727" s="3"/>
      <c r="JSU727" s="3"/>
      <c r="JSV727" s="3"/>
      <c r="JSW727" s="3"/>
      <c r="JSX727" s="3"/>
      <c r="JSY727" s="3"/>
      <c r="JSZ727" s="3"/>
      <c r="JTA727" s="3"/>
      <c r="JTB727" s="3"/>
      <c r="JTC727" s="3"/>
      <c r="JTD727" s="3"/>
      <c r="JTE727" s="3"/>
      <c r="JTF727" s="3"/>
      <c r="JTG727" s="3"/>
      <c r="JTH727" s="3"/>
      <c r="JTI727" s="3"/>
      <c r="JTJ727" s="3"/>
      <c r="JTK727" s="3"/>
      <c r="JTL727" s="3"/>
      <c r="JTM727" s="3"/>
      <c r="JTN727" s="3"/>
      <c r="JTO727" s="3"/>
      <c r="JTP727" s="3"/>
      <c r="JTQ727" s="3"/>
      <c r="JTR727" s="3"/>
      <c r="JTS727" s="3"/>
      <c r="JTT727" s="3"/>
      <c r="JTU727" s="3"/>
      <c r="JTV727" s="3"/>
      <c r="JTW727" s="3"/>
      <c r="JTX727" s="3"/>
      <c r="JTY727" s="3"/>
      <c r="JTZ727" s="3"/>
      <c r="JUA727" s="3"/>
      <c r="JUB727" s="3"/>
      <c r="JUC727" s="3"/>
      <c r="JUD727" s="3"/>
      <c r="JUE727" s="3"/>
      <c r="JUF727" s="3"/>
      <c r="JUG727" s="3"/>
      <c r="JUH727" s="3"/>
      <c r="JUI727" s="3"/>
      <c r="JUJ727" s="3"/>
      <c r="JUK727" s="3"/>
      <c r="JUL727" s="3"/>
      <c r="JUM727" s="3"/>
      <c r="JUN727" s="3"/>
      <c r="JUO727" s="3"/>
      <c r="JUP727" s="3"/>
      <c r="JUQ727" s="3"/>
      <c r="JUR727" s="3"/>
      <c r="JUS727" s="3"/>
      <c r="JUT727" s="3"/>
      <c r="JUU727" s="3"/>
      <c r="JUV727" s="3"/>
      <c r="JUW727" s="3"/>
      <c r="JUX727" s="3"/>
      <c r="JUY727" s="3"/>
      <c r="JUZ727" s="3"/>
      <c r="JVA727" s="3"/>
      <c r="JVB727" s="3"/>
      <c r="JVC727" s="3"/>
      <c r="JVD727" s="3"/>
      <c r="JVE727" s="3"/>
      <c r="JVF727" s="3"/>
      <c r="JVG727" s="3"/>
      <c r="JVH727" s="3"/>
      <c r="JVI727" s="3"/>
      <c r="JVJ727" s="3"/>
      <c r="JVK727" s="3"/>
      <c r="JVL727" s="3"/>
      <c r="JVM727" s="3"/>
      <c r="JVN727" s="3"/>
      <c r="JVO727" s="3"/>
      <c r="JVP727" s="3"/>
      <c r="JVQ727" s="3"/>
      <c r="JVR727" s="3"/>
      <c r="JVS727" s="3"/>
      <c r="JVT727" s="3"/>
      <c r="JVU727" s="3"/>
      <c r="JVV727" s="3"/>
      <c r="JVW727" s="3"/>
      <c r="JVX727" s="3"/>
      <c r="JVY727" s="3"/>
      <c r="JVZ727" s="3"/>
      <c r="JWA727" s="3"/>
      <c r="JWB727" s="3"/>
      <c r="JWC727" s="3"/>
      <c r="JWD727" s="3"/>
      <c r="JWE727" s="3"/>
      <c r="JWF727" s="3"/>
      <c r="JWG727" s="3"/>
      <c r="JWH727" s="3"/>
      <c r="JWI727" s="3"/>
      <c r="JWJ727" s="3"/>
      <c r="JWK727" s="3"/>
      <c r="JWL727" s="3"/>
      <c r="JWM727" s="3"/>
      <c r="JWN727" s="3"/>
      <c r="JWO727" s="3"/>
      <c r="JWP727" s="3"/>
      <c r="JWQ727" s="3"/>
      <c r="JWR727" s="3"/>
      <c r="JWS727" s="3"/>
      <c r="JWT727" s="3"/>
      <c r="JWU727" s="3"/>
      <c r="JWV727" s="3"/>
      <c r="JWW727" s="3"/>
      <c r="JWX727" s="3"/>
      <c r="JWY727" s="3"/>
      <c r="JWZ727" s="3"/>
      <c r="JXA727" s="3"/>
      <c r="JXB727" s="3"/>
      <c r="JXC727" s="3"/>
      <c r="JXD727" s="3"/>
      <c r="JXE727" s="3"/>
      <c r="JXF727" s="3"/>
      <c r="JXG727" s="3"/>
      <c r="JXH727" s="3"/>
      <c r="JXI727" s="3"/>
      <c r="JXJ727" s="3"/>
      <c r="JXK727" s="3"/>
      <c r="JXL727" s="3"/>
      <c r="JXM727" s="3"/>
      <c r="JXN727" s="3"/>
      <c r="JXO727" s="3"/>
      <c r="JXP727" s="3"/>
      <c r="JXQ727" s="3"/>
      <c r="JXR727" s="3"/>
      <c r="JXS727" s="3"/>
      <c r="JXT727" s="3"/>
      <c r="JXU727" s="3"/>
      <c r="JXV727" s="3"/>
      <c r="JXW727" s="3"/>
      <c r="JXX727" s="3"/>
      <c r="JXY727" s="3"/>
      <c r="JXZ727" s="3"/>
      <c r="JYA727" s="3"/>
      <c r="JYB727" s="3"/>
      <c r="JYC727" s="3"/>
      <c r="JYD727" s="3"/>
      <c r="JYE727" s="3"/>
      <c r="JYF727" s="3"/>
      <c r="JYG727" s="3"/>
      <c r="JYH727" s="3"/>
      <c r="JYI727" s="3"/>
      <c r="JYJ727" s="3"/>
      <c r="JYK727" s="3"/>
      <c r="JYL727" s="3"/>
      <c r="JYM727" s="3"/>
      <c r="JYN727" s="3"/>
      <c r="JYO727" s="3"/>
      <c r="JYP727" s="3"/>
      <c r="JYQ727" s="3"/>
      <c r="JYR727" s="3"/>
      <c r="JYS727" s="3"/>
      <c r="JYT727" s="3"/>
      <c r="JYU727" s="3"/>
      <c r="JYV727" s="3"/>
      <c r="JYW727" s="3"/>
      <c r="JYX727" s="3"/>
      <c r="JYY727" s="3"/>
      <c r="JYZ727" s="3"/>
      <c r="JZA727" s="3"/>
      <c r="JZB727" s="3"/>
      <c r="JZC727" s="3"/>
      <c r="JZD727" s="3"/>
      <c r="JZE727" s="3"/>
      <c r="JZF727" s="3"/>
      <c r="JZG727" s="3"/>
      <c r="JZH727" s="3"/>
      <c r="JZI727" s="3"/>
      <c r="JZJ727" s="3"/>
      <c r="JZK727" s="3"/>
      <c r="JZL727" s="3"/>
      <c r="JZM727" s="3"/>
      <c r="JZN727" s="3"/>
      <c r="JZO727" s="3"/>
      <c r="JZP727" s="3"/>
      <c r="JZQ727" s="3"/>
      <c r="JZR727" s="3"/>
      <c r="JZS727" s="3"/>
      <c r="JZT727" s="3"/>
      <c r="JZU727" s="3"/>
      <c r="JZV727" s="3"/>
      <c r="JZW727" s="3"/>
      <c r="JZX727" s="3"/>
      <c r="JZY727" s="3"/>
      <c r="JZZ727" s="3"/>
      <c r="KAA727" s="3"/>
      <c r="KAB727" s="3"/>
      <c r="KAC727" s="3"/>
      <c r="KAD727" s="3"/>
      <c r="KAE727" s="3"/>
      <c r="KAF727" s="3"/>
      <c r="KAG727" s="3"/>
      <c r="KAH727" s="3"/>
      <c r="KAI727" s="3"/>
      <c r="KAJ727" s="3"/>
      <c r="KAK727" s="3"/>
      <c r="KAL727" s="3"/>
      <c r="KAM727" s="3"/>
      <c r="KAN727" s="3"/>
      <c r="KAO727" s="3"/>
      <c r="KAP727" s="3"/>
      <c r="KAQ727" s="3"/>
      <c r="KAR727" s="3"/>
      <c r="KAS727" s="3"/>
      <c r="KAT727" s="3"/>
      <c r="KAU727" s="3"/>
      <c r="KAV727" s="3"/>
      <c r="KAW727" s="3"/>
      <c r="KAX727" s="3"/>
      <c r="KAY727" s="3"/>
      <c r="KAZ727" s="3"/>
      <c r="KBA727" s="3"/>
      <c r="KBB727" s="3"/>
      <c r="KBC727" s="3"/>
      <c r="KBD727" s="3"/>
      <c r="KBE727" s="3"/>
      <c r="KBF727" s="3"/>
      <c r="KBG727" s="3"/>
      <c r="KBH727" s="3"/>
      <c r="KBI727" s="3"/>
      <c r="KBJ727" s="3"/>
      <c r="KBK727" s="3"/>
      <c r="KBL727" s="3"/>
      <c r="KBM727" s="3"/>
      <c r="KBN727" s="3"/>
      <c r="KBO727" s="3"/>
      <c r="KBP727" s="3"/>
      <c r="KBQ727" s="3"/>
      <c r="KBR727" s="3"/>
      <c r="KBS727" s="3"/>
      <c r="KBT727" s="3"/>
      <c r="KBU727" s="3"/>
      <c r="KBV727" s="3"/>
      <c r="KBW727" s="3"/>
      <c r="KBX727" s="3"/>
      <c r="KBY727" s="3"/>
      <c r="KBZ727" s="3"/>
      <c r="KCA727" s="3"/>
      <c r="KCB727" s="3"/>
      <c r="KCC727" s="3"/>
      <c r="KCD727" s="3"/>
      <c r="KCE727" s="3"/>
      <c r="KCF727" s="3"/>
      <c r="KCG727" s="3"/>
      <c r="KCH727" s="3"/>
      <c r="KCI727" s="3"/>
      <c r="KCJ727" s="3"/>
      <c r="KCK727" s="3"/>
      <c r="KCL727" s="3"/>
      <c r="KCM727" s="3"/>
      <c r="KCN727" s="3"/>
      <c r="KCO727" s="3"/>
      <c r="KCP727" s="3"/>
      <c r="KCQ727" s="3"/>
      <c r="KCR727" s="3"/>
      <c r="KCS727" s="3"/>
      <c r="KCT727" s="3"/>
      <c r="KCU727" s="3"/>
      <c r="KCV727" s="3"/>
      <c r="KCW727" s="3"/>
      <c r="KCX727" s="3"/>
      <c r="KCY727" s="3"/>
      <c r="KCZ727" s="3"/>
      <c r="KDA727" s="3"/>
      <c r="KDB727" s="3"/>
      <c r="KDC727" s="3"/>
      <c r="KDD727" s="3"/>
      <c r="KDE727" s="3"/>
      <c r="KDF727" s="3"/>
      <c r="KDG727" s="3"/>
      <c r="KDH727" s="3"/>
      <c r="KDI727" s="3"/>
      <c r="KDJ727" s="3"/>
      <c r="KDK727" s="3"/>
      <c r="KDL727" s="3"/>
      <c r="KDM727" s="3"/>
      <c r="KDN727" s="3"/>
      <c r="KDO727" s="3"/>
      <c r="KDP727" s="3"/>
      <c r="KDQ727" s="3"/>
      <c r="KDR727" s="3"/>
      <c r="KDS727" s="3"/>
      <c r="KDT727" s="3"/>
      <c r="KDU727" s="3"/>
      <c r="KDV727" s="3"/>
      <c r="KDW727" s="3"/>
      <c r="KDX727" s="3"/>
      <c r="KDY727" s="3"/>
      <c r="KDZ727" s="3"/>
      <c r="KEA727" s="3"/>
      <c r="KEB727" s="3"/>
      <c r="KEC727" s="3"/>
      <c r="KED727" s="3"/>
      <c r="KEE727" s="3"/>
      <c r="KEF727" s="3"/>
      <c r="KEG727" s="3"/>
      <c r="KEH727" s="3"/>
      <c r="KEI727" s="3"/>
      <c r="KEJ727" s="3"/>
      <c r="KEK727" s="3"/>
      <c r="KEL727" s="3"/>
      <c r="KEM727" s="3"/>
      <c r="KEN727" s="3"/>
      <c r="KEO727" s="3"/>
      <c r="KEP727" s="3"/>
      <c r="KEQ727" s="3"/>
      <c r="KER727" s="3"/>
      <c r="KES727" s="3"/>
      <c r="KET727" s="3"/>
      <c r="KEU727" s="3"/>
      <c r="KEV727" s="3"/>
      <c r="KEW727" s="3"/>
      <c r="KEX727" s="3"/>
      <c r="KEY727" s="3"/>
      <c r="KEZ727" s="3"/>
      <c r="KFA727" s="3"/>
      <c r="KFB727" s="3"/>
      <c r="KFC727" s="3"/>
      <c r="KFD727" s="3"/>
      <c r="KFE727" s="3"/>
      <c r="KFF727" s="3"/>
      <c r="KFG727" s="3"/>
      <c r="KFH727" s="3"/>
      <c r="KFI727" s="3"/>
      <c r="KFJ727" s="3"/>
      <c r="KFK727" s="3"/>
      <c r="KFL727" s="3"/>
      <c r="KFM727" s="3"/>
      <c r="KFN727" s="3"/>
      <c r="KFO727" s="3"/>
      <c r="KFP727" s="3"/>
      <c r="KFQ727" s="3"/>
      <c r="KFR727" s="3"/>
      <c r="KFS727" s="3"/>
      <c r="KFT727" s="3"/>
      <c r="KFU727" s="3"/>
      <c r="KFV727" s="3"/>
      <c r="KFW727" s="3"/>
      <c r="KFX727" s="3"/>
      <c r="KFY727" s="3"/>
      <c r="KFZ727" s="3"/>
      <c r="KGA727" s="3"/>
      <c r="KGB727" s="3"/>
      <c r="KGC727" s="3"/>
      <c r="KGD727" s="3"/>
      <c r="KGE727" s="3"/>
      <c r="KGF727" s="3"/>
      <c r="KGG727" s="3"/>
      <c r="KGH727" s="3"/>
      <c r="KGI727" s="3"/>
      <c r="KGJ727" s="3"/>
      <c r="KGK727" s="3"/>
      <c r="KGL727" s="3"/>
      <c r="KGM727" s="3"/>
      <c r="KGN727" s="3"/>
      <c r="KGO727" s="3"/>
      <c r="KGP727" s="3"/>
      <c r="KGQ727" s="3"/>
      <c r="KGR727" s="3"/>
      <c r="KGS727" s="3"/>
      <c r="KGT727" s="3"/>
      <c r="KGU727" s="3"/>
      <c r="KGV727" s="3"/>
      <c r="KGW727" s="3"/>
      <c r="KGX727" s="3"/>
      <c r="KGY727" s="3"/>
      <c r="KGZ727" s="3"/>
      <c r="KHA727" s="3"/>
      <c r="KHB727" s="3"/>
      <c r="KHC727" s="3"/>
      <c r="KHD727" s="3"/>
      <c r="KHE727" s="3"/>
      <c r="KHF727" s="3"/>
      <c r="KHG727" s="3"/>
      <c r="KHH727" s="3"/>
      <c r="KHI727" s="3"/>
      <c r="KHJ727" s="3"/>
      <c r="KHK727" s="3"/>
      <c r="KHL727" s="3"/>
      <c r="KHM727" s="3"/>
      <c r="KHN727" s="3"/>
      <c r="KHO727" s="3"/>
      <c r="KHP727" s="3"/>
      <c r="KHQ727" s="3"/>
      <c r="KHR727" s="3"/>
      <c r="KHS727" s="3"/>
      <c r="KHT727" s="3"/>
      <c r="KHU727" s="3"/>
      <c r="KHV727" s="3"/>
      <c r="KHW727" s="3"/>
      <c r="KHX727" s="3"/>
      <c r="KHY727" s="3"/>
      <c r="KHZ727" s="3"/>
      <c r="KIA727" s="3"/>
      <c r="KIB727" s="3"/>
      <c r="KIC727" s="3"/>
      <c r="KID727" s="3"/>
      <c r="KIE727" s="3"/>
      <c r="KIF727" s="3"/>
      <c r="KIG727" s="3"/>
      <c r="KIH727" s="3"/>
      <c r="KII727" s="3"/>
      <c r="KIJ727" s="3"/>
      <c r="KIK727" s="3"/>
      <c r="KIL727" s="3"/>
      <c r="KIM727" s="3"/>
      <c r="KIN727" s="3"/>
      <c r="KIO727" s="3"/>
      <c r="KIP727" s="3"/>
      <c r="KIQ727" s="3"/>
      <c r="KIR727" s="3"/>
      <c r="KIS727" s="3"/>
      <c r="KIT727" s="3"/>
      <c r="KIU727" s="3"/>
      <c r="KIV727" s="3"/>
      <c r="KIW727" s="3"/>
      <c r="KIX727" s="3"/>
      <c r="KIY727" s="3"/>
      <c r="KIZ727" s="3"/>
      <c r="KJA727" s="3"/>
      <c r="KJB727" s="3"/>
      <c r="KJC727" s="3"/>
      <c r="KJD727" s="3"/>
      <c r="KJE727" s="3"/>
      <c r="KJF727" s="3"/>
      <c r="KJG727" s="3"/>
      <c r="KJH727" s="3"/>
      <c r="KJI727" s="3"/>
      <c r="KJJ727" s="3"/>
      <c r="KJK727" s="3"/>
      <c r="KJL727" s="3"/>
      <c r="KJM727" s="3"/>
      <c r="KJN727" s="3"/>
      <c r="KJO727" s="3"/>
      <c r="KJP727" s="3"/>
      <c r="KJQ727" s="3"/>
      <c r="KJR727" s="3"/>
      <c r="KJS727" s="3"/>
      <c r="KJT727" s="3"/>
      <c r="KJU727" s="3"/>
      <c r="KJV727" s="3"/>
      <c r="KJW727" s="3"/>
      <c r="KJX727" s="3"/>
      <c r="KJY727" s="3"/>
      <c r="KJZ727" s="3"/>
      <c r="KKA727" s="3"/>
      <c r="KKB727" s="3"/>
      <c r="KKC727" s="3"/>
      <c r="KKD727" s="3"/>
      <c r="KKE727" s="3"/>
      <c r="KKF727" s="3"/>
      <c r="KKG727" s="3"/>
      <c r="KKH727" s="3"/>
      <c r="KKI727" s="3"/>
      <c r="KKJ727" s="3"/>
      <c r="KKK727" s="3"/>
      <c r="KKL727" s="3"/>
      <c r="KKM727" s="3"/>
      <c r="KKN727" s="3"/>
      <c r="KKO727" s="3"/>
      <c r="KKP727" s="3"/>
      <c r="KKQ727" s="3"/>
      <c r="KKR727" s="3"/>
      <c r="KKS727" s="3"/>
      <c r="KKT727" s="3"/>
      <c r="KKU727" s="3"/>
      <c r="KKV727" s="3"/>
      <c r="KKW727" s="3"/>
      <c r="KKX727" s="3"/>
      <c r="KKY727" s="3"/>
      <c r="KKZ727" s="3"/>
      <c r="KLA727" s="3"/>
      <c r="KLB727" s="3"/>
      <c r="KLC727" s="3"/>
      <c r="KLD727" s="3"/>
      <c r="KLE727" s="3"/>
      <c r="KLF727" s="3"/>
      <c r="KLG727" s="3"/>
      <c r="KLH727" s="3"/>
      <c r="KLI727" s="3"/>
      <c r="KLJ727" s="3"/>
      <c r="KLK727" s="3"/>
      <c r="KLL727" s="3"/>
      <c r="KLM727" s="3"/>
      <c r="KLN727" s="3"/>
      <c r="KLO727" s="3"/>
      <c r="KLP727" s="3"/>
      <c r="KLQ727" s="3"/>
      <c r="KLR727" s="3"/>
      <c r="KLS727" s="3"/>
      <c r="KLT727" s="3"/>
      <c r="KLU727" s="3"/>
      <c r="KLV727" s="3"/>
      <c r="KLW727" s="3"/>
      <c r="KLX727" s="3"/>
      <c r="KLY727" s="3"/>
      <c r="KLZ727" s="3"/>
      <c r="KMA727" s="3"/>
      <c r="KMB727" s="3"/>
      <c r="KMC727" s="3"/>
      <c r="KMD727" s="3"/>
      <c r="KME727" s="3"/>
      <c r="KMF727" s="3"/>
      <c r="KMG727" s="3"/>
      <c r="KMH727" s="3"/>
      <c r="KMI727" s="3"/>
      <c r="KMJ727" s="3"/>
      <c r="KMK727" s="3"/>
      <c r="KML727" s="3"/>
      <c r="KMM727" s="3"/>
      <c r="KMN727" s="3"/>
      <c r="KMO727" s="3"/>
      <c r="KMP727" s="3"/>
      <c r="KMQ727" s="3"/>
      <c r="KMR727" s="3"/>
      <c r="KMS727" s="3"/>
      <c r="KMT727" s="3"/>
      <c r="KMU727" s="3"/>
      <c r="KMV727" s="3"/>
      <c r="KMW727" s="3"/>
      <c r="KMX727" s="3"/>
      <c r="KMY727" s="3"/>
      <c r="KMZ727" s="3"/>
      <c r="KNA727" s="3"/>
      <c r="KNB727" s="3"/>
      <c r="KNC727" s="3"/>
      <c r="KND727" s="3"/>
      <c r="KNE727" s="3"/>
      <c r="KNF727" s="3"/>
      <c r="KNG727" s="3"/>
      <c r="KNH727" s="3"/>
      <c r="KNI727" s="3"/>
      <c r="KNJ727" s="3"/>
      <c r="KNK727" s="3"/>
      <c r="KNL727" s="3"/>
      <c r="KNM727" s="3"/>
      <c r="KNN727" s="3"/>
      <c r="KNO727" s="3"/>
      <c r="KNP727" s="3"/>
      <c r="KNQ727" s="3"/>
      <c r="KNR727" s="3"/>
      <c r="KNS727" s="3"/>
      <c r="KNT727" s="3"/>
      <c r="KNU727" s="3"/>
      <c r="KNV727" s="3"/>
      <c r="KNW727" s="3"/>
      <c r="KNX727" s="3"/>
      <c r="KNY727" s="3"/>
      <c r="KNZ727" s="3"/>
      <c r="KOA727" s="3"/>
      <c r="KOB727" s="3"/>
      <c r="KOC727" s="3"/>
      <c r="KOD727" s="3"/>
      <c r="KOE727" s="3"/>
      <c r="KOF727" s="3"/>
      <c r="KOG727" s="3"/>
      <c r="KOH727" s="3"/>
      <c r="KOI727" s="3"/>
      <c r="KOJ727" s="3"/>
      <c r="KOK727" s="3"/>
      <c r="KOL727" s="3"/>
      <c r="KOM727" s="3"/>
      <c r="KON727" s="3"/>
      <c r="KOO727" s="3"/>
      <c r="KOP727" s="3"/>
      <c r="KOQ727" s="3"/>
      <c r="KOR727" s="3"/>
      <c r="KOS727" s="3"/>
      <c r="KOT727" s="3"/>
      <c r="KOU727" s="3"/>
      <c r="KOV727" s="3"/>
      <c r="KOW727" s="3"/>
      <c r="KOX727" s="3"/>
      <c r="KOY727" s="3"/>
      <c r="KOZ727" s="3"/>
      <c r="KPA727" s="3"/>
      <c r="KPB727" s="3"/>
      <c r="KPC727" s="3"/>
      <c r="KPD727" s="3"/>
      <c r="KPE727" s="3"/>
      <c r="KPF727" s="3"/>
      <c r="KPG727" s="3"/>
      <c r="KPH727" s="3"/>
      <c r="KPI727" s="3"/>
      <c r="KPJ727" s="3"/>
      <c r="KPK727" s="3"/>
      <c r="KPL727" s="3"/>
      <c r="KPM727" s="3"/>
      <c r="KPN727" s="3"/>
      <c r="KPO727" s="3"/>
      <c r="KPP727" s="3"/>
      <c r="KPQ727" s="3"/>
      <c r="KPR727" s="3"/>
      <c r="KPS727" s="3"/>
      <c r="KPT727" s="3"/>
      <c r="KPU727" s="3"/>
      <c r="KPV727" s="3"/>
      <c r="KPW727" s="3"/>
      <c r="KPX727" s="3"/>
      <c r="KPY727" s="3"/>
      <c r="KPZ727" s="3"/>
      <c r="KQA727" s="3"/>
      <c r="KQB727" s="3"/>
      <c r="KQC727" s="3"/>
      <c r="KQD727" s="3"/>
      <c r="KQE727" s="3"/>
      <c r="KQF727" s="3"/>
      <c r="KQG727" s="3"/>
      <c r="KQH727" s="3"/>
      <c r="KQI727" s="3"/>
      <c r="KQJ727" s="3"/>
      <c r="KQK727" s="3"/>
      <c r="KQL727" s="3"/>
      <c r="KQM727" s="3"/>
      <c r="KQN727" s="3"/>
      <c r="KQO727" s="3"/>
      <c r="KQP727" s="3"/>
      <c r="KQQ727" s="3"/>
      <c r="KQR727" s="3"/>
      <c r="KQS727" s="3"/>
      <c r="KQT727" s="3"/>
      <c r="KQU727" s="3"/>
      <c r="KQV727" s="3"/>
      <c r="KQW727" s="3"/>
      <c r="KQX727" s="3"/>
      <c r="KQY727" s="3"/>
      <c r="KQZ727" s="3"/>
      <c r="KRA727" s="3"/>
      <c r="KRB727" s="3"/>
      <c r="KRC727" s="3"/>
      <c r="KRD727" s="3"/>
      <c r="KRE727" s="3"/>
      <c r="KRF727" s="3"/>
      <c r="KRG727" s="3"/>
      <c r="KRH727" s="3"/>
      <c r="KRI727" s="3"/>
      <c r="KRJ727" s="3"/>
      <c r="KRK727" s="3"/>
      <c r="KRL727" s="3"/>
      <c r="KRM727" s="3"/>
      <c r="KRN727" s="3"/>
      <c r="KRO727" s="3"/>
      <c r="KRP727" s="3"/>
      <c r="KRQ727" s="3"/>
      <c r="KRR727" s="3"/>
      <c r="KRS727" s="3"/>
      <c r="KRT727" s="3"/>
      <c r="KRU727" s="3"/>
      <c r="KRV727" s="3"/>
      <c r="KRW727" s="3"/>
      <c r="KRX727" s="3"/>
      <c r="KRY727" s="3"/>
      <c r="KRZ727" s="3"/>
      <c r="KSA727" s="3"/>
      <c r="KSB727" s="3"/>
      <c r="KSC727" s="3"/>
      <c r="KSD727" s="3"/>
      <c r="KSE727" s="3"/>
      <c r="KSF727" s="3"/>
      <c r="KSG727" s="3"/>
      <c r="KSH727" s="3"/>
      <c r="KSI727" s="3"/>
      <c r="KSJ727" s="3"/>
      <c r="KSK727" s="3"/>
      <c r="KSL727" s="3"/>
      <c r="KSM727" s="3"/>
      <c r="KSN727" s="3"/>
      <c r="KSO727" s="3"/>
      <c r="KSP727" s="3"/>
      <c r="KSQ727" s="3"/>
      <c r="KSR727" s="3"/>
      <c r="KSS727" s="3"/>
      <c r="KST727" s="3"/>
      <c r="KSU727" s="3"/>
      <c r="KSV727" s="3"/>
      <c r="KSW727" s="3"/>
      <c r="KSX727" s="3"/>
      <c r="KSY727" s="3"/>
      <c r="KSZ727" s="3"/>
      <c r="KTA727" s="3"/>
      <c r="KTB727" s="3"/>
      <c r="KTC727" s="3"/>
      <c r="KTD727" s="3"/>
      <c r="KTE727" s="3"/>
      <c r="KTF727" s="3"/>
      <c r="KTG727" s="3"/>
      <c r="KTH727" s="3"/>
      <c r="KTI727" s="3"/>
      <c r="KTJ727" s="3"/>
      <c r="KTK727" s="3"/>
      <c r="KTL727" s="3"/>
      <c r="KTM727" s="3"/>
      <c r="KTN727" s="3"/>
      <c r="KTO727" s="3"/>
      <c r="KTP727" s="3"/>
      <c r="KTQ727" s="3"/>
      <c r="KTR727" s="3"/>
      <c r="KTS727" s="3"/>
      <c r="KTT727" s="3"/>
      <c r="KTU727" s="3"/>
      <c r="KTV727" s="3"/>
      <c r="KTW727" s="3"/>
      <c r="KTX727" s="3"/>
      <c r="KTY727" s="3"/>
      <c r="KTZ727" s="3"/>
      <c r="KUA727" s="3"/>
      <c r="KUB727" s="3"/>
      <c r="KUC727" s="3"/>
      <c r="KUD727" s="3"/>
      <c r="KUE727" s="3"/>
      <c r="KUF727" s="3"/>
      <c r="KUG727" s="3"/>
      <c r="KUH727" s="3"/>
      <c r="KUI727" s="3"/>
      <c r="KUJ727" s="3"/>
      <c r="KUK727" s="3"/>
      <c r="KUL727" s="3"/>
      <c r="KUM727" s="3"/>
      <c r="KUN727" s="3"/>
      <c r="KUO727" s="3"/>
      <c r="KUP727" s="3"/>
      <c r="KUQ727" s="3"/>
      <c r="KUR727" s="3"/>
      <c r="KUS727" s="3"/>
      <c r="KUT727" s="3"/>
      <c r="KUU727" s="3"/>
      <c r="KUV727" s="3"/>
      <c r="KUW727" s="3"/>
      <c r="KUX727" s="3"/>
      <c r="KUY727" s="3"/>
      <c r="KUZ727" s="3"/>
      <c r="KVA727" s="3"/>
      <c r="KVB727" s="3"/>
      <c r="KVC727" s="3"/>
      <c r="KVD727" s="3"/>
      <c r="KVE727" s="3"/>
      <c r="KVF727" s="3"/>
      <c r="KVG727" s="3"/>
      <c r="KVH727" s="3"/>
      <c r="KVI727" s="3"/>
      <c r="KVJ727" s="3"/>
      <c r="KVK727" s="3"/>
      <c r="KVL727" s="3"/>
      <c r="KVM727" s="3"/>
      <c r="KVN727" s="3"/>
      <c r="KVO727" s="3"/>
      <c r="KVP727" s="3"/>
      <c r="KVQ727" s="3"/>
      <c r="KVR727" s="3"/>
      <c r="KVS727" s="3"/>
      <c r="KVT727" s="3"/>
      <c r="KVU727" s="3"/>
      <c r="KVV727" s="3"/>
      <c r="KVW727" s="3"/>
      <c r="KVX727" s="3"/>
      <c r="KVY727" s="3"/>
      <c r="KVZ727" s="3"/>
      <c r="KWA727" s="3"/>
      <c r="KWB727" s="3"/>
      <c r="KWC727" s="3"/>
      <c r="KWD727" s="3"/>
      <c r="KWE727" s="3"/>
      <c r="KWF727" s="3"/>
      <c r="KWG727" s="3"/>
      <c r="KWH727" s="3"/>
      <c r="KWI727" s="3"/>
      <c r="KWJ727" s="3"/>
      <c r="KWK727" s="3"/>
      <c r="KWL727" s="3"/>
      <c r="KWM727" s="3"/>
      <c r="KWN727" s="3"/>
      <c r="KWO727" s="3"/>
      <c r="KWP727" s="3"/>
      <c r="KWQ727" s="3"/>
      <c r="KWR727" s="3"/>
      <c r="KWS727" s="3"/>
      <c r="KWT727" s="3"/>
      <c r="KWU727" s="3"/>
      <c r="KWV727" s="3"/>
      <c r="KWW727" s="3"/>
      <c r="KWX727" s="3"/>
      <c r="KWY727" s="3"/>
      <c r="KWZ727" s="3"/>
      <c r="KXA727" s="3"/>
      <c r="KXB727" s="3"/>
      <c r="KXC727" s="3"/>
      <c r="KXD727" s="3"/>
      <c r="KXE727" s="3"/>
      <c r="KXF727" s="3"/>
      <c r="KXG727" s="3"/>
      <c r="KXH727" s="3"/>
      <c r="KXI727" s="3"/>
      <c r="KXJ727" s="3"/>
      <c r="KXK727" s="3"/>
      <c r="KXL727" s="3"/>
      <c r="KXM727" s="3"/>
      <c r="KXN727" s="3"/>
      <c r="KXO727" s="3"/>
      <c r="KXP727" s="3"/>
      <c r="KXQ727" s="3"/>
      <c r="KXR727" s="3"/>
      <c r="KXS727" s="3"/>
      <c r="KXT727" s="3"/>
      <c r="KXU727" s="3"/>
      <c r="KXV727" s="3"/>
      <c r="KXW727" s="3"/>
      <c r="KXX727" s="3"/>
      <c r="KXY727" s="3"/>
      <c r="KXZ727" s="3"/>
      <c r="KYA727" s="3"/>
      <c r="KYB727" s="3"/>
      <c r="KYC727" s="3"/>
      <c r="KYD727" s="3"/>
      <c r="KYE727" s="3"/>
      <c r="KYF727" s="3"/>
      <c r="KYG727" s="3"/>
      <c r="KYH727" s="3"/>
      <c r="KYI727" s="3"/>
      <c r="KYJ727" s="3"/>
      <c r="KYK727" s="3"/>
      <c r="KYL727" s="3"/>
      <c r="KYM727" s="3"/>
      <c r="KYN727" s="3"/>
      <c r="KYO727" s="3"/>
      <c r="KYP727" s="3"/>
      <c r="KYQ727" s="3"/>
      <c r="KYR727" s="3"/>
      <c r="KYS727" s="3"/>
      <c r="KYT727" s="3"/>
      <c r="KYU727" s="3"/>
      <c r="KYV727" s="3"/>
      <c r="KYW727" s="3"/>
      <c r="KYX727" s="3"/>
      <c r="KYY727" s="3"/>
      <c r="KYZ727" s="3"/>
      <c r="KZA727" s="3"/>
      <c r="KZB727" s="3"/>
      <c r="KZC727" s="3"/>
      <c r="KZD727" s="3"/>
      <c r="KZE727" s="3"/>
      <c r="KZF727" s="3"/>
      <c r="KZG727" s="3"/>
      <c r="KZH727" s="3"/>
      <c r="KZI727" s="3"/>
      <c r="KZJ727" s="3"/>
      <c r="KZK727" s="3"/>
      <c r="KZL727" s="3"/>
      <c r="KZM727" s="3"/>
      <c r="KZN727" s="3"/>
      <c r="KZO727" s="3"/>
      <c r="KZP727" s="3"/>
      <c r="KZQ727" s="3"/>
      <c r="KZR727" s="3"/>
      <c r="KZS727" s="3"/>
      <c r="KZT727" s="3"/>
      <c r="KZU727" s="3"/>
      <c r="KZV727" s="3"/>
      <c r="KZW727" s="3"/>
      <c r="KZX727" s="3"/>
      <c r="KZY727" s="3"/>
      <c r="KZZ727" s="3"/>
      <c r="LAA727" s="3"/>
      <c r="LAB727" s="3"/>
      <c r="LAC727" s="3"/>
      <c r="LAD727" s="3"/>
      <c r="LAE727" s="3"/>
      <c r="LAF727" s="3"/>
      <c r="LAG727" s="3"/>
      <c r="LAH727" s="3"/>
      <c r="LAI727" s="3"/>
      <c r="LAJ727" s="3"/>
      <c r="LAK727" s="3"/>
      <c r="LAL727" s="3"/>
      <c r="LAM727" s="3"/>
      <c r="LAN727" s="3"/>
      <c r="LAO727" s="3"/>
      <c r="LAP727" s="3"/>
      <c r="LAQ727" s="3"/>
      <c r="LAR727" s="3"/>
      <c r="LAS727" s="3"/>
      <c r="LAT727" s="3"/>
      <c r="LAU727" s="3"/>
      <c r="LAV727" s="3"/>
      <c r="LAW727" s="3"/>
      <c r="LAX727" s="3"/>
      <c r="LAY727" s="3"/>
      <c r="LAZ727" s="3"/>
      <c r="LBA727" s="3"/>
      <c r="LBB727" s="3"/>
      <c r="LBC727" s="3"/>
      <c r="LBD727" s="3"/>
      <c r="LBE727" s="3"/>
      <c r="LBF727" s="3"/>
      <c r="LBG727" s="3"/>
      <c r="LBH727" s="3"/>
      <c r="LBI727" s="3"/>
      <c r="LBJ727" s="3"/>
      <c r="LBK727" s="3"/>
      <c r="LBL727" s="3"/>
      <c r="LBM727" s="3"/>
      <c r="LBN727" s="3"/>
      <c r="LBO727" s="3"/>
      <c r="LBP727" s="3"/>
      <c r="LBQ727" s="3"/>
      <c r="LBR727" s="3"/>
      <c r="LBS727" s="3"/>
      <c r="LBT727" s="3"/>
      <c r="LBU727" s="3"/>
      <c r="LBV727" s="3"/>
      <c r="LBW727" s="3"/>
      <c r="LBX727" s="3"/>
      <c r="LBY727" s="3"/>
      <c r="LBZ727" s="3"/>
      <c r="LCA727" s="3"/>
      <c r="LCB727" s="3"/>
      <c r="LCC727" s="3"/>
      <c r="LCD727" s="3"/>
      <c r="LCE727" s="3"/>
      <c r="LCF727" s="3"/>
      <c r="LCG727" s="3"/>
      <c r="LCH727" s="3"/>
      <c r="LCI727" s="3"/>
      <c r="LCJ727" s="3"/>
      <c r="LCK727" s="3"/>
      <c r="LCL727" s="3"/>
      <c r="LCM727" s="3"/>
      <c r="LCN727" s="3"/>
      <c r="LCO727" s="3"/>
      <c r="LCP727" s="3"/>
      <c r="LCQ727" s="3"/>
      <c r="LCR727" s="3"/>
      <c r="LCS727" s="3"/>
      <c r="LCT727" s="3"/>
      <c r="LCU727" s="3"/>
      <c r="LCV727" s="3"/>
      <c r="LCW727" s="3"/>
      <c r="LCX727" s="3"/>
      <c r="LCY727" s="3"/>
      <c r="LCZ727" s="3"/>
      <c r="LDA727" s="3"/>
      <c r="LDB727" s="3"/>
      <c r="LDC727" s="3"/>
      <c r="LDD727" s="3"/>
      <c r="LDE727" s="3"/>
      <c r="LDF727" s="3"/>
      <c r="LDG727" s="3"/>
      <c r="LDH727" s="3"/>
      <c r="LDI727" s="3"/>
      <c r="LDJ727" s="3"/>
      <c r="LDK727" s="3"/>
      <c r="LDL727" s="3"/>
      <c r="LDM727" s="3"/>
      <c r="LDN727" s="3"/>
      <c r="LDO727" s="3"/>
      <c r="LDP727" s="3"/>
      <c r="LDQ727" s="3"/>
      <c r="LDR727" s="3"/>
      <c r="LDS727" s="3"/>
      <c r="LDT727" s="3"/>
      <c r="LDU727" s="3"/>
      <c r="LDV727" s="3"/>
      <c r="LDW727" s="3"/>
      <c r="LDX727" s="3"/>
      <c r="LDY727" s="3"/>
      <c r="LDZ727" s="3"/>
      <c r="LEA727" s="3"/>
      <c r="LEB727" s="3"/>
      <c r="LEC727" s="3"/>
      <c r="LED727" s="3"/>
      <c r="LEE727" s="3"/>
      <c r="LEF727" s="3"/>
      <c r="LEG727" s="3"/>
      <c r="LEH727" s="3"/>
      <c r="LEI727" s="3"/>
      <c r="LEJ727" s="3"/>
      <c r="LEK727" s="3"/>
      <c r="LEL727" s="3"/>
      <c r="LEM727" s="3"/>
      <c r="LEN727" s="3"/>
      <c r="LEO727" s="3"/>
      <c r="LEP727" s="3"/>
      <c r="LEQ727" s="3"/>
      <c r="LER727" s="3"/>
      <c r="LES727" s="3"/>
      <c r="LET727" s="3"/>
      <c r="LEU727" s="3"/>
      <c r="LEV727" s="3"/>
      <c r="LEW727" s="3"/>
      <c r="LEX727" s="3"/>
      <c r="LEY727" s="3"/>
      <c r="LEZ727" s="3"/>
      <c r="LFA727" s="3"/>
      <c r="LFB727" s="3"/>
      <c r="LFC727" s="3"/>
      <c r="LFD727" s="3"/>
      <c r="LFE727" s="3"/>
      <c r="LFF727" s="3"/>
      <c r="LFG727" s="3"/>
      <c r="LFH727" s="3"/>
      <c r="LFI727" s="3"/>
      <c r="LFJ727" s="3"/>
      <c r="LFK727" s="3"/>
      <c r="LFL727" s="3"/>
      <c r="LFM727" s="3"/>
      <c r="LFN727" s="3"/>
      <c r="LFO727" s="3"/>
      <c r="LFP727" s="3"/>
      <c r="LFQ727" s="3"/>
      <c r="LFR727" s="3"/>
      <c r="LFS727" s="3"/>
      <c r="LFT727" s="3"/>
      <c r="LFU727" s="3"/>
      <c r="LFV727" s="3"/>
      <c r="LFW727" s="3"/>
      <c r="LFX727" s="3"/>
      <c r="LFY727" s="3"/>
      <c r="LFZ727" s="3"/>
      <c r="LGA727" s="3"/>
      <c r="LGB727" s="3"/>
      <c r="LGC727" s="3"/>
      <c r="LGD727" s="3"/>
      <c r="LGE727" s="3"/>
      <c r="LGF727" s="3"/>
      <c r="LGG727" s="3"/>
      <c r="LGH727" s="3"/>
      <c r="LGI727" s="3"/>
      <c r="LGJ727" s="3"/>
      <c r="LGK727" s="3"/>
      <c r="LGL727" s="3"/>
      <c r="LGM727" s="3"/>
      <c r="LGN727" s="3"/>
      <c r="LGO727" s="3"/>
      <c r="LGP727" s="3"/>
      <c r="LGQ727" s="3"/>
      <c r="LGR727" s="3"/>
      <c r="LGS727" s="3"/>
      <c r="LGT727" s="3"/>
      <c r="LGU727" s="3"/>
      <c r="LGV727" s="3"/>
      <c r="LGW727" s="3"/>
      <c r="LGX727" s="3"/>
      <c r="LGY727" s="3"/>
      <c r="LGZ727" s="3"/>
      <c r="LHA727" s="3"/>
      <c r="LHB727" s="3"/>
      <c r="LHC727" s="3"/>
      <c r="LHD727" s="3"/>
      <c r="LHE727" s="3"/>
      <c r="LHF727" s="3"/>
      <c r="LHG727" s="3"/>
      <c r="LHH727" s="3"/>
      <c r="LHI727" s="3"/>
      <c r="LHJ727" s="3"/>
      <c r="LHK727" s="3"/>
      <c r="LHL727" s="3"/>
      <c r="LHM727" s="3"/>
      <c r="LHN727" s="3"/>
      <c r="LHO727" s="3"/>
      <c r="LHP727" s="3"/>
      <c r="LHQ727" s="3"/>
      <c r="LHR727" s="3"/>
      <c r="LHS727" s="3"/>
      <c r="LHT727" s="3"/>
      <c r="LHU727" s="3"/>
      <c r="LHV727" s="3"/>
      <c r="LHW727" s="3"/>
      <c r="LHX727" s="3"/>
      <c r="LHY727" s="3"/>
      <c r="LHZ727" s="3"/>
      <c r="LIA727" s="3"/>
      <c r="LIB727" s="3"/>
      <c r="LIC727" s="3"/>
      <c r="LID727" s="3"/>
      <c r="LIE727" s="3"/>
      <c r="LIF727" s="3"/>
      <c r="LIG727" s="3"/>
      <c r="LIH727" s="3"/>
      <c r="LII727" s="3"/>
      <c r="LIJ727" s="3"/>
      <c r="LIK727" s="3"/>
      <c r="LIL727" s="3"/>
      <c r="LIM727" s="3"/>
      <c r="LIN727" s="3"/>
      <c r="LIO727" s="3"/>
      <c r="LIP727" s="3"/>
      <c r="LIQ727" s="3"/>
      <c r="LIR727" s="3"/>
      <c r="LIS727" s="3"/>
      <c r="LIT727" s="3"/>
      <c r="LIU727" s="3"/>
      <c r="LIV727" s="3"/>
      <c r="LIW727" s="3"/>
      <c r="LIX727" s="3"/>
      <c r="LIY727" s="3"/>
      <c r="LIZ727" s="3"/>
      <c r="LJA727" s="3"/>
      <c r="LJB727" s="3"/>
      <c r="LJC727" s="3"/>
      <c r="LJD727" s="3"/>
      <c r="LJE727" s="3"/>
      <c r="LJF727" s="3"/>
      <c r="LJG727" s="3"/>
      <c r="LJH727" s="3"/>
      <c r="LJI727" s="3"/>
      <c r="LJJ727" s="3"/>
      <c r="LJK727" s="3"/>
      <c r="LJL727" s="3"/>
      <c r="LJM727" s="3"/>
      <c r="LJN727" s="3"/>
      <c r="LJO727" s="3"/>
      <c r="LJP727" s="3"/>
      <c r="LJQ727" s="3"/>
      <c r="LJR727" s="3"/>
      <c r="LJS727" s="3"/>
      <c r="LJT727" s="3"/>
      <c r="LJU727" s="3"/>
      <c r="LJV727" s="3"/>
      <c r="LJW727" s="3"/>
      <c r="LJX727" s="3"/>
      <c r="LJY727" s="3"/>
      <c r="LJZ727" s="3"/>
      <c r="LKA727" s="3"/>
      <c r="LKB727" s="3"/>
      <c r="LKC727" s="3"/>
      <c r="LKD727" s="3"/>
      <c r="LKE727" s="3"/>
      <c r="LKF727" s="3"/>
      <c r="LKG727" s="3"/>
      <c r="LKH727" s="3"/>
      <c r="LKI727" s="3"/>
      <c r="LKJ727" s="3"/>
      <c r="LKK727" s="3"/>
      <c r="LKL727" s="3"/>
      <c r="LKM727" s="3"/>
      <c r="LKN727" s="3"/>
      <c r="LKO727" s="3"/>
      <c r="LKP727" s="3"/>
      <c r="LKQ727" s="3"/>
      <c r="LKR727" s="3"/>
      <c r="LKS727" s="3"/>
      <c r="LKT727" s="3"/>
      <c r="LKU727" s="3"/>
      <c r="LKV727" s="3"/>
      <c r="LKW727" s="3"/>
      <c r="LKX727" s="3"/>
      <c r="LKY727" s="3"/>
      <c r="LKZ727" s="3"/>
      <c r="LLA727" s="3"/>
      <c r="LLB727" s="3"/>
      <c r="LLC727" s="3"/>
      <c r="LLD727" s="3"/>
      <c r="LLE727" s="3"/>
      <c r="LLF727" s="3"/>
      <c r="LLG727" s="3"/>
      <c r="LLH727" s="3"/>
      <c r="LLI727" s="3"/>
      <c r="LLJ727" s="3"/>
      <c r="LLK727" s="3"/>
      <c r="LLL727" s="3"/>
      <c r="LLM727" s="3"/>
      <c r="LLN727" s="3"/>
      <c r="LLO727" s="3"/>
      <c r="LLP727" s="3"/>
      <c r="LLQ727" s="3"/>
      <c r="LLR727" s="3"/>
      <c r="LLS727" s="3"/>
      <c r="LLT727" s="3"/>
      <c r="LLU727" s="3"/>
      <c r="LLV727" s="3"/>
      <c r="LLW727" s="3"/>
      <c r="LLX727" s="3"/>
      <c r="LLY727" s="3"/>
      <c r="LLZ727" s="3"/>
      <c r="LMA727" s="3"/>
      <c r="LMB727" s="3"/>
      <c r="LMC727" s="3"/>
      <c r="LMD727" s="3"/>
      <c r="LME727" s="3"/>
      <c r="LMF727" s="3"/>
      <c r="LMG727" s="3"/>
      <c r="LMH727" s="3"/>
      <c r="LMI727" s="3"/>
      <c r="LMJ727" s="3"/>
      <c r="LMK727" s="3"/>
      <c r="LML727" s="3"/>
      <c r="LMM727" s="3"/>
      <c r="LMN727" s="3"/>
      <c r="LMO727" s="3"/>
      <c r="LMP727" s="3"/>
      <c r="LMQ727" s="3"/>
      <c r="LMR727" s="3"/>
      <c r="LMS727" s="3"/>
      <c r="LMT727" s="3"/>
      <c r="LMU727" s="3"/>
      <c r="LMV727" s="3"/>
      <c r="LMW727" s="3"/>
      <c r="LMX727" s="3"/>
      <c r="LMY727" s="3"/>
      <c r="LMZ727" s="3"/>
      <c r="LNA727" s="3"/>
      <c r="LNB727" s="3"/>
      <c r="LNC727" s="3"/>
      <c r="LND727" s="3"/>
      <c r="LNE727" s="3"/>
      <c r="LNF727" s="3"/>
      <c r="LNG727" s="3"/>
      <c r="LNH727" s="3"/>
      <c r="LNI727" s="3"/>
      <c r="LNJ727" s="3"/>
      <c r="LNK727" s="3"/>
      <c r="LNL727" s="3"/>
      <c r="LNM727" s="3"/>
      <c r="LNN727" s="3"/>
      <c r="LNO727" s="3"/>
      <c r="LNP727" s="3"/>
      <c r="LNQ727" s="3"/>
      <c r="LNR727" s="3"/>
      <c r="LNS727" s="3"/>
      <c r="LNT727" s="3"/>
      <c r="LNU727" s="3"/>
      <c r="LNV727" s="3"/>
      <c r="LNW727" s="3"/>
      <c r="LNX727" s="3"/>
      <c r="LNY727" s="3"/>
      <c r="LNZ727" s="3"/>
      <c r="LOA727" s="3"/>
      <c r="LOB727" s="3"/>
      <c r="LOC727" s="3"/>
      <c r="LOD727" s="3"/>
      <c r="LOE727" s="3"/>
      <c r="LOF727" s="3"/>
      <c r="LOG727" s="3"/>
      <c r="LOH727" s="3"/>
      <c r="LOI727" s="3"/>
      <c r="LOJ727" s="3"/>
      <c r="LOK727" s="3"/>
      <c r="LOL727" s="3"/>
      <c r="LOM727" s="3"/>
      <c r="LON727" s="3"/>
      <c r="LOO727" s="3"/>
      <c r="LOP727" s="3"/>
      <c r="LOQ727" s="3"/>
      <c r="LOR727" s="3"/>
      <c r="LOS727" s="3"/>
      <c r="LOT727" s="3"/>
      <c r="LOU727" s="3"/>
      <c r="LOV727" s="3"/>
      <c r="LOW727" s="3"/>
      <c r="LOX727" s="3"/>
      <c r="LOY727" s="3"/>
      <c r="LOZ727" s="3"/>
      <c r="LPA727" s="3"/>
      <c r="LPB727" s="3"/>
      <c r="LPC727" s="3"/>
      <c r="LPD727" s="3"/>
      <c r="LPE727" s="3"/>
      <c r="LPF727" s="3"/>
      <c r="LPG727" s="3"/>
      <c r="LPH727" s="3"/>
      <c r="LPI727" s="3"/>
      <c r="LPJ727" s="3"/>
      <c r="LPK727" s="3"/>
      <c r="LPL727" s="3"/>
      <c r="LPM727" s="3"/>
      <c r="LPN727" s="3"/>
      <c r="LPO727" s="3"/>
      <c r="LPP727" s="3"/>
      <c r="LPQ727" s="3"/>
      <c r="LPR727" s="3"/>
      <c r="LPS727" s="3"/>
      <c r="LPT727" s="3"/>
      <c r="LPU727" s="3"/>
      <c r="LPV727" s="3"/>
      <c r="LPW727" s="3"/>
      <c r="LPX727" s="3"/>
      <c r="LPY727" s="3"/>
      <c r="LPZ727" s="3"/>
      <c r="LQA727" s="3"/>
      <c r="LQB727" s="3"/>
      <c r="LQC727" s="3"/>
      <c r="LQD727" s="3"/>
      <c r="LQE727" s="3"/>
      <c r="LQF727" s="3"/>
      <c r="LQG727" s="3"/>
      <c r="LQH727" s="3"/>
      <c r="LQI727" s="3"/>
      <c r="LQJ727" s="3"/>
      <c r="LQK727" s="3"/>
      <c r="LQL727" s="3"/>
      <c r="LQM727" s="3"/>
      <c r="LQN727" s="3"/>
      <c r="LQO727" s="3"/>
      <c r="LQP727" s="3"/>
      <c r="LQQ727" s="3"/>
      <c r="LQR727" s="3"/>
      <c r="LQS727" s="3"/>
      <c r="LQT727" s="3"/>
      <c r="LQU727" s="3"/>
      <c r="LQV727" s="3"/>
      <c r="LQW727" s="3"/>
      <c r="LQX727" s="3"/>
      <c r="LQY727" s="3"/>
      <c r="LQZ727" s="3"/>
      <c r="LRA727" s="3"/>
      <c r="LRB727" s="3"/>
      <c r="LRC727" s="3"/>
      <c r="LRD727" s="3"/>
      <c r="LRE727" s="3"/>
      <c r="LRF727" s="3"/>
      <c r="LRG727" s="3"/>
      <c r="LRH727" s="3"/>
      <c r="LRI727" s="3"/>
      <c r="LRJ727" s="3"/>
      <c r="LRK727" s="3"/>
      <c r="LRL727" s="3"/>
      <c r="LRM727" s="3"/>
      <c r="LRN727" s="3"/>
      <c r="LRO727" s="3"/>
      <c r="LRP727" s="3"/>
      <c r="LRQ727" s="3"/>
      <c r="LRR727" s="3"/>
      <c r="LRS727" s="3"/>
      <c r="LRT727" s="3"/>
      <c r="LRU727" s="3"/>
      <c r="LRV727" s="3"/>
      <c r="LRW727" s="3"/>
      <c r="LRX727" s="3"/>
      <c r="LRY727" s="3"/>
      <c r="LRZ727" s="3"/>
      <c r="LSA727" s="3"/>
      <c r="LSB727" s="3"/>
      <c r="LSC727" s="3"/>
      <c r="LSD727" s="3"/>
      <c r="LSE727" s="3"/>
      <c r="LSF727" s="3"/>
      <c r="LSG727" s="3"/>
      <c r="LSH727" s="3"/>
      <c r="LSI727" s="3"/>
      <c r="LSJ727" s="3"/>
      <c r="LSK727" s="3"/>
      <c r="LSL727" s="3"/>
      <c r="LSM727" s="3"/>
      <c r="LSN727" s="3"/>
      <c r="LSO727" s="3"/>
      <c r="LSP727" s="3"/>
      <c r="LSQ727" s="3"/>
      <c r="LSR727" s="3"/>
      <c r="LSS727" s="3"/>
      <c r="LST727" s="3"/>
      <c r="LSU727" s="3"/>
      <c r="LSV727" s="3"/>
      <c r="LSW727" s="3"/>
      <c r="LSX727" s="3"/>
      <c r="LSY727" s="3"/>
      <c r="LSZ727" s="3"/>
      <c r="LTA727" s="3"/>
      <c r="LTB727" s="3"/>
      <c r="LTC727" s="3"/>
      <c r="LTD727" s="3"/>
      <c r="LTE727" s="3"/>
      <c r="LTF727" s="3"/>
      <c r="LTG727" s="3"/>
      <c r="LTH727" s="3"/>
      <c r="LTI727" s="3"/>
      <c r="LTJ727" s="3"/>
      <c r="LTK727" s="3"/>
      <c r="LTL727" s="3"/>
      <c r="LTM727" s="3"/>
      <c r="LTN727" s="3"/>
      <c r="LTO727" s="3"/>
      <c r="LTP727" s="3"/>
      <c r="LTQ727" s="3"/>
      <c r="LTR727" s="3"/>
      <c r="LTS727" s="3"/>
      <c r="LTT727" s="3"/>
      <c r="LTU727" s="3"/>
      <c r="LTV727" s="3"/>
      <c r="LTW727" s="3"/>
      <c r="LTX727" s="3"/>
      <c r="LTY727" s="3"/>
      <c r="LTZ727" s="3"/>
      <c r="LUA727" s="3"/>
      <c r="LUB727" s="3"/>
      <c r="LUC727" s="3"/>
      <c r="LUD727" s="3"/>
      <c r="LUE727" s="3"/>
      <c r="LUF727" s="3"/>
      <c r="LUG727" s="3"/>
      <c r="LUH727" s="3"/>
      <c r="LUI727" s="3"/>
      <c r="LUJ727" s="3"/>
      <c r="LUK727" s="3"/>
      <c r="LUL727" s="3"/>
      <c r="LUM727" s="3"/>
      <c r="LUN727" s="3"/>
      <c r="LUO727" s="3"/>
      <c r="LUP727" s="3"/>
      <c r="LUQ727" s="3"/>
      <c r="LUR727" s="3"/>
      <c r="LUS727" s="3"/>
      <c r="LUT727" s="3"/>
      <c r="LUU727" s="3"/>
      <c r="LUV727" s="3"/>
      <c r="LUW727" s="3"/>
      <c r="LUX727" s="3"/>
      <c r="LUY727" s="3"/>
      <c r="LUZ727" s="3"/>
      <c r="LVA727" s="3"/>
      <c r="LVB727" s="3"/>
      <c r="LVC727" s="3"/>
      <c r="LVD727" s="3"/>
      <c r="LVE727" s="3"/>
      <c r="LVF727" s="3"/>
      <c r="LVG727" s="3"/>
      <c r="LVH727" s="3"/>
      <c r="LVI727" s="3"/>
      <c r="LVJ727" s="3"/>
      <c r="LVK727" s="3"/>
      <c r="LVL727" s="3"/>
      <c r="LVM727" s="3"/>
      <c r="LVN727" s="3"/>
      <c r="LVO727" s="3"/>
      <c r="LVP727" s="3"/>
      <c r="LVQ727" s="3"/>
      <c r="LVR727" s="3"/>
      <c r="LVS727" s="3"/>
      <c r="LVT727" s="3"/>
      <c r="LVU727" s="3"/>
      <c r="LVV727" s="3"/>
      <c r="LVW727" s="3"/>
      <c r="LVX727" s="3"/>
      <c r="LVY727" s="3"/>
      <c r="LVZ727" s="3"/>
      <c r="LWA727" s="3"/>
      <c r="LWB727" s="3"/>
      <c r="LWC727" s="3"/>
      <c r="LWD727" s="3"/>
      <c r="LWE727" s="3"/>
      <c r="LWF727" s="3"/>
      <c r="LWG727" s="3"/>
      <c r="LWH727" s="3"/>
      <c r="LWI727" s="3"/>
      <c r="LWJ727" s="3"/>
      <c r="LWK727" s="3"/>
      <c r="LWL727" s="3"/>
      <c r="LWM727" s="3"/>
      <c r="LWN727" s="3"/>
      <c r="LWO727" s="3"/>
      <c r="LWP727" s="3"/>
      <c r="LWQ727" s="3"/>
      <c r="LWR727" s="3"/>
      <c r="LWS727" s="3"/>
      <c r="LWT727" s="3"/>
      <c r="LWU727" s="3"/>
      <c r="LWV727" s="3"/>
      <c r="LWW727" s="3"/>
      <c r="LWX727" s="3"/>
      <c r="LWY727" s="3"/>
      <c r="LWZ727" s="3"/>
      <c r="LXA727" s="3"/>
      <c r="LXB727" s="3"/>
      <c r="LXC727" s="3"/>
      <c r="LXD727" s="3"/>
      <c r="LXE727" s="3"/>
      <c r="LXF727" s="3"/>
      <c r="LXG727" s="3"/>
      <c r="LXH727" s="3"/>
      <c r="LXI727" s="3"/>
      <c r="LXJ727" s="3"/>
      <c r="LXK727" s="3"/>
      <c r="LXL727" s="3"/>
      <c r="LXM727" s="3"/>
      <c r="LXN727" s="3"/>
      <c r="LXO727" s="3"/>
      <c r="LXP727" s="3"/>
      <c r="LXQ727" s="3"/>
      <c r="LXR727" s="3"/>
      <c r="LXS727" s="3"/>
      <c r="LXT727" s="3"/>
      <c r="LXU727" s="3"/>
      <c r="LXV727" s="3"/>
      <c r="LXW727" s="3"/>
      <c r="LXX727" s="3"/>
      <c r="LXY727" s="3"/>
      <c r="LXZ727" s="3"/>
      <c r="LYA727" s="3"/>
      <c r="LYB727" s="3"/>
      <c r="LYC727" s="3"/>
      <c r="LYD727" s="3"/>
      <c r="LYE727" s="3"/>
      <c r="LYF727" s="3"/>
      <c r="LYG727" s="3"/>
      <c r="LYH727" s="3"/>
      <c r="LYI727" s="3"/>
      <c r="LYJ727" s="3"/>
      <c r="LYK727" s="3"/>
      <c r="LYL727" s="3"/>
      <c r="LYM727" s="3"/>
      <c r="LYN727" s="3"/>
      <c r="LYO727" s="3"/>
      <c r="LYP727" s="3"/>
      <c r="LYQ727" s="3"/>
      <c r="LYR727" s="3"/>
      <c r="LYS727" s="3"/>
      <c r="LYT727" s="3"/>
      <c r="LYU727" s="3"/>
      <c r="LYV727" s="3"/>
      <c r="LYW727" s="3"/>
      <c r="LYX727" s="3"/>
      <c r="LYY727" s="3"/>
      <c r="LYZ727" s="3"/>
      <c r="LZA727" s="3"/>
      <c r="LZB727" s="3"/>
      <c r="LZC727" s="3"/>
      <c r="LZD727" s="3"/>
      <c r="LZE727" s="3"/>
      <c r="LZF727" s="3"/>
      <c r="LZG727" s="3"/>
      <c r="LZH727" s="3"/>
      <c r="LZI727" s="3"/>
      <c r="LZJ727" s="3"/>
      <c r="LZK727" s="3"/>
      <c r="LZL727" s="3"/>
      <c r="LZM727" s="3"/>
      <c r="LZN727" s="3"/>
      <c r="LZO727" s="3"/>
      <c r="LZP727" s="3"/>
      <c r="LZQ727" s="3"/>
      <c r="LZR727" s="3"/>
      <c r="LZS727" s="3"/>
      <c r="LZT727" s="3"/>
      <c r="LZU727" s="3"/>
      <c r="LZV727" s="3"/>
      <c r="LZW727" s="3"/>
      <c r="LZX727" s="3"/>
      <c r="LZY727" s="3"/>
      <c r="LZZ727" s="3"/>
      <c r="MAA727" s="3"/>
      <c r="MAB727" s="3"/>
      <c r="MAC727" s="3"/>
      <c r="MAD727" s="3"/>
      <c r="MAE727" s="3"/>
      <c r="MAF727" s="3"/>
      <c r="MAG727" s="3"/>
      <c r="MAH727" s="3"/>
      <c r="MAI727" s="3"/>
      <c r="MAJ727" s="3"/>
      <c r="MAK727" s="3"/>
      <c r="MAL727" s="3"/>
      <c r="MAM727" s="3"/>
      <c r="MAN727" s="3"/>
      <c r="MAO727" s="3"/>
      <c r="MAP727" s="3"/>
      <c r="MAQ727" s="3"/>
      <c r="MAR727" s="3"/>
      <c r="MAS727" s="3"/>
      <c r="MAT727" s="3"/>
      <c r="MAU727" s="3"/>
      <c r="MAV727" s="3"/>
      <c r="MAW727" s="3"/>
      <c r="MAX727" s="3"/>
      <c r="MAY727" s="3"/>
      <c r="MAZ727" s="3"/>
      <c r="MBA727" s="3"/>
      <c r="MBB727" s="3"/>
      <c r="MBC727" s="3"/>
      <c r="MBD727" s="3"/>
      <c r="MBE727" s="3"/>
      <c r="MBF727" s="3"/>
      <c r="MBG727" s="3"/>
      <c r="MBH727" s="3"/>
      <c r="MBI727" s="3"/>
      <c r="MBJ727" s="3"/>
      <c r="MBK727" s="3"/>
      <c r="MBL727" s="3"/>
      <c r="MBM727" s="3"/>
      <c r="MBN727" s="3"/>
      <c r="MBO727" s="3"/>
      <c r="MBP727" s="3"/>
      <c r="MBQ727" s="3"/>
      <c r="MBR727" s="3"/>
      <c r="MBS727" s="3"/>
      <c r="MBT727" s="3"/>
      <c r="MBU727" s="3"/>
      <c r="MBV727" s="3"/>
      <c r="MBW727" s="3"/>
      <c r="MBX727" s="3"/>
      <c r="MBY727" s="3"/>
      <c r="MBZ727" s="3"/>
      <c r="MCA727" s="3"/>
      <c r="MCB727" s="3"/>
      <c r="MCC727" s="3"/>
      <c r="MCD727" s="3"/>
      <c r="MCE727" s="3"/>
      <c r="MCF727" s="3"/>
      <c r="MCG727" s="3"/>
      <c r="MCH727" s="3"/>
      <c r="MCI727" s="3"/>
      <c r="MCJ727" s="3"/>
      <c r="MCK727" s="3"/>
      <c r="MCL727" s="3"/>
      <c r="MCM727" s="3"/>
      <c r="MCN727" s="3"/>
      <c r="MCO727" s="3"/>
      <c r="MCP727" s="3"/>
      <c r="MCQ727" s="3"/>
      <c r="MCR727" s="3"/>
      <c r="MCS727" s="3"/>
      <c r="MCT727" s="3"/>
      <c r="MCU727" s="3"/>
      <c r="MCV727" s="3"/>
      <c r="MCW727" s="3"/>
      <c r="MCX727" s="3"/>
      <c r="MCY727" s="3"/>
      <c r="MCZ727" s="3"/>
      <c r="MDA727" s="3"/>
      <c r="MDB727" s="3"/>
      <c r="MDC727" s="3"/>
      <c r="MDD727" s="3"/>
      <c r="MDE727" s="3"/>
      <c r="MDF727" s="3"/>
      <c r="MDG727" s="3"/>
      <c r="MDH727" s="3"/>
      <c r="MDI727" s="3"/>
      <c r="MDJ727" s="3"/>
      <c r="MDK727" s="3"/>
      <c r="MDL727" s="3"/>
      <c r="MDM727" s="3"/>
      <c r="MDN727" s="3"/>
      <c r="MDO727" s="3"/>
      <c r="MDP727" s="3"/>
      <c r="MDQ727" s="3"/>
      <c r="MDR727" s="3"/>
      <c r="MDS727" s="3"/>
      <c r="MDT727" s="3"/>
      <c r="MDU727" s="3"/>
      <c r="MDV727" s="3"/>
      <c r="MDW727" s="3"/>
      <c r="MDX727" s="3"/>
      <c r="MDY727" s="3"/>
      <c r="MDZ727" s="3"/>
      <c r="MEA727" s="3"/>
      <c r="MEB727" s="3"/>
      <c r="MEC727" s="3"/>
      <c r="MED727" s="3"/>
      <c r="MEE727" s="3"/>
      <c r="MEF727" s="3"/>
      <c r="MEG727" s="3"/>
      <c r="MEH727" s="3"/>
      <c r="MEI727" s="3"/>
      <c r="MEJ727" s="3"/>
      <c r="MEK727" s="3"/>
      <c r="MEL727" s="3"/>
      <c r="MEM727" s="3"/>
      <c r="MEN727" s="3"/>
      <c r="MEO727" s="3"/>
      <c r="MEP727" s="3"/>
      <c r="MEQ727" s="3"/>
      <c r="MER727" s="3"/>
      <c r="MES727" s="3"/>
      <c r="MET727" s="3"/>
      <c r="MEU727" s="3"/>
      <c r="MEV727" s="3"/>
      <c r="MEW727" s="3"/>
      <c r="MEX727" s="3"/>
      <c r="MEY727" s="3"/>
      <c r="MEZ727" s="3"/>
      <c r="MFA727" s="3"/>
      <c r="MFB727" s="3"/>
      <c r="MFC727" s="3"/>
      <c r="MFD727" s="3"/>
      <c r="MFE727" s="3"/>
      <c r="MFF727" s="3"/>
      <c r="MFG727" s="3"/>
      <c r="MFH727" s="3"/>
      <c r="MFI727" s="3"/>
      <c r="MFJ727" s="3"/>
      <c r="MFK727" s="3"/>
      <c r="MFL727" s="3"/>
      <c r="MFM727" s="3"/>
      <c r="MFN727" s="3"/>
      <c r="MFO727" s="3"/>
      <c r="MFP727" s="3"/>
      <c r="MFQ727" s="3"/>
      <c r="MFR727" s="3"/>
      <c r="MFS727" s="3"/>
      <c r="MFT727" s="3"/>
      <c r="MFU727" s="3"/>
      <c r="MFV727" s="3"/>
      <c r="MFW727" s="3"/>
      <c r="MFX727" s="3"/>
      <c r="MFY727" s="3"/>
      <c r="MFZ727" s="3"/>
      <c r="MGA727" s="3"/>
      <c r="MGB727" s="3"/>
      <c r="MGC727" s="3"/>
      <c r="MGD727" s="3"/>
      <c r="MGE727" s="3"/>
      <c r="MGF727" s="3"/>
      <c r="MGG727" s="3"/>
      <c r="MGH727" s="3"/>
      <c r="MGI727" s="3"/>
      <c r="MGJ727" s="3"/>
      <c r="MGK727" s="3"/>
      <c r="MGL727" s="3"/>
      <c r="MGM727" s="3"/>
      <c r="MGN727" s="3"/>
      <c r="MGO727" s="3"/>
      <c r="MGP727" s="3"/>
      <c r="MGQ727" s="3"/>
      <c r="MGR727" s="3"/>
      <c r="MGS727" s="3"/>
      <c r="MGT727" s="3"/>
      <c r="MGU727" s="3"/>
      <c r="MGV727" s="3"/>
      <c r="MGW727" s="3"/>
      <c r="MGX727" s="3"/>
      <c r="MGY727" s="3"/>
      <c r="MGZ727" s="3"/>
      <c r="MHA727" s="3"/>
      <c r="MHB727" s="3"/>
      <c r="MHC727" s="3"/>
      <c r="MHD727" s="3"/>
      <c r="MHE727" s="3"/>
      <c r="MHF727" s="3"/>
      <c r="MHG727" s="3"/>
      <c r="MHH727" s="3"/>
      <c r="MHI727" s="3"/>
      <c r="MHJ727" s="3"/>
      <c r="MHK727" s="3"/>
      <c r="MHL727" s="3"/>
      <c r="MHM727" s="3"/>
      <c r="MHN727" s="3"/>
      <c r="MHO727" s="3"/>
      <c r="MHP727" s="3"/>
      <c r="MHQ727" s="3"/>
      <c r="MHR727" s="3"/>
      <c r="MHS727" s="3"/>
      <c r="MHT727" s="3"/>
      <c r="MHU727" s="3"/>
      <c r="MHV727" s="3"/>
      <c r="MHW727" s="3"/>
      <c r="MHX727" s="3"/>
      <c r="MHY727" s="3"/>
      <c r="MHZ727" s="3"/>
      <c r="MIA727" s="3"/>
      <c r="MIB727" s="3"/>
      <c r="MIC727" s="3"/>
      <c r="MID727" s="3"/>
      <c r="MIE727" s="3"/>
      <c r="MIF727" s="3"/>
      <c r="MIG727" s="3"/>
      <c r="MIH727" s="3"/>
      <c r="MII727" s="3"/>
      <c r="MIJ727" s="3"/>
      <c r="MIK727" s="3"/>
      <c r="MIL727" s="3"/>
      <c r="MIM727" s="3"/>
      <c r="MIN727" s="3"/>
      <c r="MIO727" s="3"/>
      <c r="MIP727" s="3"/>
      <c r="MIQ727" s="3"/>
      <c r="MIR727" s="3"/>
      <c r="MIS727" s="3"/>
      <c r="MIT727" s="3"/>
      <c r="MIU727" s="3"/>
      <c r="MIV727" s="3"/>
      <c r="MIW727" s="3"/>
      <c r="MIX727" s="3"/>
      <c r="MIY727" s="3"/>
      <c r="MIZ727" s="3"/>
      <c r="MJA727" s="3"/>
      <c r="MJB727" s="3"/>
      <c r="MJC727" s="3"/>
      <c r="MJD727" s="3"/>
      <c r="MJE727" s="3"/>
      <c r="MJF727" s="3"/>
      <c r="MJG727" s="3"/>
      <c r="MJH727" s="3"/>
      <c r="MJI727" s="3"/>
      <c r="MJJ727" s="3"/>
      <c r="MJK727" s="3"/>
      <c r="MJL727" s="3"/>
      <c r="MJM727" s="3"/>
      <c r="MJN727" s="3"/>
      <c r="MJO727" s="3"/>
      <c r="MJP727" s="3"/>
      <c r="MJQ727" s="3"/>
      <c r="MJR727" s="3"/>
      <c r="MJS727" s="3"/>
      <c r="MJT727" s="3"/>
      <c r="MJU727" s="3"/>
      <c r="MJV727" s="3"/>
      <c r="MJW727" s="3"/>
      <c r="MJX727" s="3"/>
      <c r="MJY727" s="3"/>
      <c r="MJZ727" s="3"/>
      <c r="MKA727" s="3"/>
      <c r="MKB727" s="3"/>
      <c r="MKC727" s="3"/>
      <c r="MKD727" s="3"/>
      <c r="MKE727" s="3"/>
      <c r="MKF727" s="3"/>
      <c r="MKG727" s="3"/>
      <c r="MKH727" s="3"/>
      <c r="MKI727" s="3"/>
      <c r="MKJ727" s="3"/>
      <c r="MKK727" s="3"/>
      <c r="MKL727" s="3"/>
      <c r="MKM727" s="3"/>
      <c r="MKN727" s="3"/>
      <c r="MKO727" s="3"/>
      <c r="MKP727" s="3"/>
      <c r="MKQ727" s="3"/>
      <c r="MKR727" s="3"/>
      <c r="MKS727" s="3"/>
      <c r="MKT727" s="3"/>
      <c r="MKU727" s="3"/>
      <c r="MKV727" s="3"/>
      <c r="MKW727" s="3"/>
      <c r="MKX727" s="3"/>
      <c r="MKY727" s="3"/>
      <c r="MKZ727" s="3"/>
      <c r="MLA727" s="3"/>
      <c r="MLB727" s="3"/>
      <c r="MLC727" s="3"/>
      <c r="MLD727" s="3"/>
      <c r="MLE727" s="3"/>
      <c r="MLF727" s="3"/>
      <c r="MLG727" s="3"/>
      <c r="MLH727" s="3"/>
      <c r="MLI727" s="3"/>
      <c r="MLJ727" s="3"/>
      <c r="MLK727" s="3"/>
      <c r="MLL727" s="3"/>
      <c r="MLM727" s="3"/>
      <c r="MLN727" s="3"/>
      <c r="MLO727" s="3"/>
      <c r="MLP727" s="3"/>
      <c r="MLQ727" s="3"/>
      <c r="MLR727" s="3"/>
      <c r="MLS727" s="3"/>
      <c r="MLT727" s="3"/>
      <c r="MLU727" s="3"/>
      <c r="MLV727" s="3"/>
      <c r="MLW727" s="3"/>
      <c r="MLX727" s="3"/>
      <c r="MLY727" s="3"/>
      <c r="MLZ727" s="3"/>
      <c r="MMA727" s="3"/>
      <c r="MMB727" s="3"/>
      <c r="MMC727" s="3"/>
      <c r="MMD727" s="3"/>
      <c r="MME727" s="3"/>
      <c r="MMF727" s="3"/>
      <c r="MMG727" s="3"/>
      <c r="MMH727" s="3"/>
      <c r="MMI727" s="3"/>
      <c r="MMJ727" s="3"/>
      <c r="MMK727" s="3"/>
      <c r="MML727" s="3"/>
      <c r="MMM727" s="3"/>
      <c r="MMN727" s="3"/>
      <c r="MMO727" s="3"/>
      <c r="MMP727" s="3"/>
      <c r="MMQ727" s="3"/>
      <c r="MMR727" s="3"/>
      <c r="MMS727" s="3"/>
      <c r="MMT727" s="3"/>
      <c r="MMU727" s="3"/>
      <c r="MMV727" s="3"/>
      <c r="MMW727" s="3"/>
      <c r="MMX727" s="3"/>
      <c r="MMY727" s="3"/>
      <c r="MMZ727" s="3"/>
      <c r="MNA727" s="3"/>
      <c r="MNB727" s="3"/>
      <c r="MNC727" s="3"/>
      <c r="MND727" s="3"/>
      <c r="MNE727" s="3"/>
      <c r="MNF727" s="3"/>
      <c r="MNG727" s="3"/>
      <c r="MNH727" s="3"/>
      <c r="MNI727" s="3"/>
      <c r="MNJ727" s="3"/>
      <c r="MNK727" s="3"/>
      <c r="MNL727" s="3"/>
      <c r="MNM727" s="3"/>
      <c r="MNN727" s="3"/>
      <c r="MNO727" s="3"/>
      <c r="MNP727" s="3"/>
      <c r="MNQ727" s="3"/>
      <c r="MNR727" s="3"/>
      <c r="MNS727" s="3"/>
      <c r="MNT727" s="3"/>
      <c r="MNU727" s="3"/>
      <c r="MNV727" s="3"/>
      <c r="MNW727" s="3"/>
      <c r="MNX727" s="3"/>
      <c r="MNY727" s="3"/>
      <c r="MNZ727" s="3"/>
      <c r="MOA727" s="3"/>
      <c r="MOB727" s="3"/>
      <c r="MOC727" s="3"/>
      <c r="MOD727" s="3"/>
      <c r="MOE727" s="3"/>
      <c r="MOF727" s="3"/>
      <c r="MOG727" s="3"/>
      <c r="MOH727" s="3"/>
      <c r="MOI727" s="3"/>
      <c r="MOJ727" s="3"/>
      <c r="MOK727" s="3"/>
      <c r="MOL727" s="3"/>
      <c r="MOM727" s="3"/>
      <c r="MON727" s="3"/>
      <c r="MOO727" s="3"/>
      <c r="MOP727" s="3"/>
      <c r="MOQ727" s="3"/>
      <c r="MOR727" s="3"/>
      <c r="MOS727" s="3"/>
      <c r="MOT727" s="3"/>
      <c r="MOU727" s="3"/>
      <c r="MOV727" s="3"/>
      <c r="MOW727" s="3"/>
      <c r="MOX727" s="3"/>
      <c r="MOY727" s="3"/>
      <c r="MOZ727" s="3"/>
      <c r="MPA727" s="3"/>
      <c r="MPB727" s="3"/>
      <c r="MPC727" s="3"/>
      <c r="MPD727" s="3"/>
      <c r="MPE727" s="3"/>
      <c r="MPF727" s="3"/>
      <c r="MPG727" s="3"/>
      <c r="MPH727" s="3"/>
      <c r="MPI727" s="3"/>
      <c r="MPJ727" s="3"/>
      <c r="MPK727" s="3"/>
      <c r="MPL727" s="3"/>
      <c r="MPM727" s="3"/>
      <c r="MPN727" s="3"/>
      <c r="MPO727" s="3"/>
      <c r="MPP727" s="3"/>
      <c r="MPQ727" s="3"/>
      <c r="MPR727" s="3"/>
      <c r="MPS727" s="3"/>
      <c r="MPT727" s="3"/>
      <c r="MPU727" s="3"/>
      <c r="MPV727" s="3"/>
      <c r="MPW727" s="3"/>
      <c r="MPX727" s="3"/>
      <c r="MPY727" s="3"/>
      <c r="MPZ727" s="3"/>
      <c r="MQA727" s="3"/>
      <c r="MQB727" s="3"/>
      <c r="MQC727" s="3"/>
      <c r="MQD727" s="3"/>
      <c r="MQE727" s="3"/>
      <c r="MQF727" s="3"/>
      <c r="MQG727" s="3"/>
      <c r="MQH727" s="3"/>
      <c r="MQI727" s="3"/>
      <c r="MQJ727" s="3"/>
      <c r="MQK727" s="3"/>
      <c r="MQL727" s="3"/>
      <c r="MQM727" s="3"/>
      <c r="MQN727" s="3"/>
      <c r="MQO727" s="3"/>
      <c r="MQP727" s="3"/>
      <c r="MQQ727" s="3"/>
      <c r="MQR727" s="3"/>
      <c r="MQS727" s="3"/>
      <c r="MQT727" s="3"/>
      <c r="MQU727" s="3"/>
      <c r="MQV727" s="3"/>
      <c r="MQW727" s="3"/>
      <c r="MQX727" s="3"/>
      <c r="MQY727" s="3"/>
      <c r="MQZ727" s="3"/>
      <c r="MRA727" s="3"/>
      <c r="MRB727" s="3"/>
      <c r="MRC727" s="3"/>
      <c r="MRD727" s="3"/>
      <c r="MRE727" s="3"/>
      <c r="MRF727" s="3"/>
      <c r="MRG727" s="3"/>
      <c r="MRH727" s="3"/>
      <c r="MRI727" s="3"/>
      <c r="MRJ727" s="3"/>
      <c r="MRK727" s="3"/>
      <c r="MRL727" s="3"/>
      <c r="MRM727" s="3"/>
      <c r="MRN727" s="3"/>
      <c r="MRO727" s="3"/>
      <c r="MRP727" s="3"/>
      <c r="MRQ727" s="3"/>
      <c r="MRR727" s="3"/>
      <c r="MRS727" s="3"/>
      <c r="MRT727" s="3"/>
      <c r="MRU727" s="3"/>
      <c r="MRV727" s="3"/>
      <c r="MRW727" s="3"/>
      <c r="MRX727" s="3"/>
      <c r="MRY727" s="3"/>
      <c r="MRZ727" s="3"/>
      <c r="MSA727" s="3"/>
      <c r="MSB727" s="3"/>
      <c r="MSC727" s="3"/>
      <c r="MSD727" s="3"/>
      <c r="MSE727" s="3"/>
      <c r="MSF727" s="3"/>
      <c r="MSG727" s="3"/>
      <c r="MSH727" s="3"/>
      <c r="MSI727" s="3"/>
      <c r="MSJ727" s="3"/>
      <c r="MSK727" s="3"/>
      <c r="MSL727" s="3"/>
      <c r="MSM727" s="3"/>
      <c r="MSN727" s="3"/>
      <c r="MSO727" s="3"/>
      <c r="MSP727" s="3"/>
      <c r="MSQ727" s="3"/>
      <c r="MSR727" s="3"/>
      <c r="MSS727" s="3"/>
      <c r="MST727" s="3"/>
      <c r="MSU727" s="3"/>
      <c r="MSV727" s="3"/>
      <c r="MSW727" s="3"/>
      <c r="MSX727" s="3"/>
      <c r="MSY727" s="3"/>
      <c r="MSZ727" s="3"/>
      <c r="MTA727" s="3"/>
      <c r="MTB727" s="3"/>
      <c r="MTC727" s="3"/>
      <c r="MTD727" s="3"/>
      <c r="MTE727" s="3"/>
      <c r="MTF727" s="3"/>
      <c r="MTG727" s="3"/>
      <c r="MTH727" s="3"/>
      <c r="MTI727" s="3"/>
      <c r="MTJ727" s="3"/>
      <c r="MTK727" s="3"/>
      <c r="MTL727" s="3"/>
      <c r="MTM727" s="3"/>
      <c r="MTN727" s="3"/>
      <c r="MTO727" s="3"/>
      <c r="MTP727" s="3"/>
      <c r="MTQ727" s="3"/>
      <c r="MTR727" s="3"/>
      <c r="MTS727" s="3"/>
      <c r="MTT727" s="3"/>
      <c r="MTU727" s="3"/>
      <c r="MTV727" s="3"/>
      <c r="MTW727" s="3"/>
      <c r="MTX727" s="3"/>
      <c r="MTY727" s="3"/>
      <c r="MTZ727" s="3"/>
      <c r="MUA727" s="3"/>
      <c r="MUB727" s="3"/>
      <c r="MUC727" s="3"/>
      <c r="MUD727" s="3"/>
      <c r="MUE727" s="3"/>
      <c r="MUF727" s="3"/>
      <c r="MUG727" s="3"/>
      <c r="MUH727" s="3"/>
      <c r="MUI727" s="3"/>
      <c r="MUJ727" s="3"/>
      <c r="MUK727" s="3"/>
      <c r="MUL727" s="3"/>
      <c r="MUM727" s="3"/>
      <c r="MUN727" s="3"/>
      <c r="MUO727" s="3"/>
      <c r="MUP727" s="3"/>
      <c r="MUQ727" s="3"/>
      <c r="MUR727" s="3"/>
      <c r="MUS727" s="3"/>
      <c r="MUT727" s="3"/>
      <c r="MUU727" s="3"/>
      <c r="MUV727" s="3"/>
      <c r="MUW727" s="3"/>
      <c r="MUX727" s="3"/>
      <c r="MUY727" s="3"/>
      <c r="MUZ727" s="3"/>
      <c r="MVA727" s="3"/>
      <c r="MVB727" s="3"/>
      <c r="MVC727" s="3"/>
      <c r="MVD727" s="3"/>
      <c r="MVE727" s="3"/>
      <c r="MVF727" s="3"/>
      <c r="MVG727" s="3"/>
      <c r="MVH727" s="3"/>
      <c r="MVI727" s="3"/>
      <c r="MVJ727" s="3"/>
      <c r="MVK727" s="3"/>
      <c r="MVL727" s="3"/>
      <c r="MVM727" s="3"/>
      <c r="MVN727" s="3"/>
      <c r="MVO727" s="3"/>
      <c r="MVP727" s="3"/>
      <c r="MVQ727" s="3"/>
      <c r="MVR727" s="3"/>
      <c r="MVS727" s="3"/>
      <c r="MVT727" s="3"/>
      <c r="MVU727" s="3"/>
      <c r="MVV727" s="3"/>
      <c r="MVW727" s="3"/>
      <c r="MVX727" s="3"/>
      <c r="MVY727" s="3"/>
      <c r="MVZ727" s="3"/>
      <c r="MWA727" s="3"/>
      <c r="MWB727" s="3"/>
      <c r="MWC727" s="3"/>
      <c r="MWD727" s="3"/>
      <c r="MWE727" s="3"/>
      <c r="MWF727" s="3"/>
      <c r="MWG727" s="3"/>
      <c r="MWH727" s="3"/>
      <c r="MWI727" s="3"/>
      <c r="MWJ727" s="3"/>
      <c r="MWK727" s="3"/>
      <c r="MWL727" s="3"/>
      <c r="MWM727" s="3"/>
      <c r="MWN727" s="3"/>
      <c r="MWO727" s="3"/>
      <c r="MWP727" s="3"/>
      <c r="MWQ727" s="3"/>
      <c r="MWR727" s="3"/>
      <c r="MWS727" s="3"/>
      <c r="MWT727" s="3"/>
      <c r="MWU727" s="3"/>
      <c r="MWV727" s="3"/>
      <c r="MWW727" s="3"/>
      <c r="MWX727" s="3"/>
      <c r="MWY727" s="3"/>
      <c r="MWZ727" s="3"/>
      <c r="MXA727" s="3"/>
      <c r="MXB727" s="3"/>
      <c r="MXC727" s="3"/>
      <c r="MXD727" s="3"/>
      <c r="MXE727" s="3"/>
      <c r="MXF727" s="3"/>
      <c r="MXG727" s="3"/>
      <c r="MXH727" s="3"/>
      <c r="MXI727" s="3"/>
      <c r="MXJ727" s="3"/>
      <c r="MXK727" s="3"/>
      <c r="MXL727" s="3"/>
      <c r="MXM727" s="3"/>
      <c r="MXN727" s="3"/>
      <c r="MXO727" s="3"/>
      <c r="MXP727" s="3"/>
      <c r="MXQ727" s="3"/>
      <c r="MXR727" s="3"/>
      <c r="MXS727" s="3"/>
      <c r="MXT727" s="3"/>
      <c r="MXU727" s="3"/>
      <c r="MXV727" s="3"/>
      <c r="MXW727" s="3"/>
      <c r="MXX727" s="3"/>
      <c r="MXY727" s="3"/>
      <c r="MXZ727" s="3"/>
      <c r="MYA727" s="3"/>
      <c r="MYB727" s="3"/>
      <c r="MYC727" s="3"/>
      <c r="MYD727" s="3"/>
      <c r="MYE727" s="3"/>
      <c r="MYF727" s="3"/>
      <c r="MYG727" s="3"/>
      <c r="MYH727" s="3"/>
      <c r="MYI727" s="3"/>
      <c r="MYJ727" s="3"/>
      <c r="MYK727" s="3"/>
      <c r="MYL727" s="3"/>
      <c r="MYM727" s="3"/>
      <c r="MYN727" s="3"/>
      <c r="MYO727" s="3"/>
      <c r="MYP727" s="3"/>
      <c r="MYQ727" s="3"/>
      <c r="MYR727" s="3"/>
      <c r="MYS727" s="3"/>
      <c r="MYT727" s="3"/>
      <c r="MYU727" s="3"/>
      <c r="MYV727" s="3"/>
      <c r="MYW727" s="3"/>
      <c r="MYX727" s="3"/>
      <c r="MYY727" s="3"/>
      <c r="MYZ727" s="3"/>
      <c r="MZA727" s="3"/>
      <c r="MZB727" s="3"/>
      <c r="MZC727" s="3"/>
      <c r="MZD727" s="3"/>
      <c r="MZE727" s="3"/>
      <c r="MZF727" s="3"/>
      <c r="MZG727" s="3"/>
      <c r="MZH727" s="3"/>
      <c r="MZI727" s="3"/>
      <c r="MZJ727" s="3"/>
      <c r="MZK727" s="3"/>
      <c r="MZL727" s="3"/>
      <c r="MZM727" s="3"/>
      <c r="MZN727" s="3"/>
      <c r="MZO727" s="3"/>
      <c r="MZP727" s="3"/>
      <c r="MZQ727" s="3"/>
      <c r="MZR727" s="3"/>
      <c r="MZS727" s="3"/>
      <c r="MZT727" s="3"/>
      <c r="MZU727" s="3"/>
      <c r="MZV727" s="3"/>
      <c r="MZW727" s="3"/>
      <c r="MZX727" s="3"/>
      <c r="MZY727" s="3"/>
      <c r="MZZ727" s="3"/>
      <c r="NAA727" s="3"/>
      <c r="NAB727" s="3"/>
      <c r="NAC727" s="3"/>
      <c r="NAD727" s="3"/>
      <c r="NAE727" s="3"/>
      <c r="NAF727" s="3"/>
      <c r="NAG727" s="3"/>
      <c r="NAH727" s="3"/>
      <c r="NAI727" s="3"/>
      <c r="NAJ727" s="3"/>
      <c r="NAK727" s="3"/>
      <c r="NAL727" s="3"/>
      <c r="NAM727" s="3"/>
      <c r="NAN727" s="3"/>
      <c r="NAO727" s="3"/>
      <c r="NAP727" s="3"/>
      <c r="NAQ727" s="3"/>
      <c r="NAR727" s="3"/>
      <c r="NAS727" s="3"/>
      <c r="NAT727" s="3"/>
      <c r="NAU727" s="3"/>
      <c r="NAV727" s="3"/>
      <c r="NAW727" s="3"/>
      <c r="NAX727" s="3"/>
      <c r="NAY727" s="3"/>
      <c r="NAZ727" s="3"/>
      <c r="NBA727" s="3"/>
      <c r="NBB727" s="3"/>
      <c r="NBC727" s="3"/>
      <c r="NBD727" s="3"/>
      <c r="NBE727" s="3"/>
      <c r="NBF727" s="3"/>
      <c r="NBG727" s="3"/>
      <c r="NBH727" s="3"/>
      <c r="NBI727" s="3"/>
      <c r="NBJ727" s="3"/>
      <c r="NBK727" s="3"/>
      <c r="NBL727" s="3"/>
      <c r="NBM727" s="3"/>
      <c r="NBN727" s="3"/>
      <c r="NBO727" s="3"/>
      <c r="NBP727" s="3"/>
      <c r="NBQ727" s="3"/>
      <c r="NBR727" s="3"/>
      <c r="NBS727" s="3"/>
      <c r="NBT727" s="3"/>
      <c r="NBU727" s="3"/>
      <c r="NBV727" s="3"/>
      <c r="NBW727" s="3"/>
      <c r="NBX727" s="3"/>
      <c r="NBY727" s="3"/>
      <c r="NBZ727" s="3"/>
      <c r="NCA727" s="3"/>
      <c r="NCB727" s="3"/>
      <c r="NCC727" s="3"/>
      <c r="NCD727" s="3"/>
      <c r="NCE727" s="3"/>
      <c r="NCF727" s="3"/>
      <c r="NCG727" s="3"/>
      <c r="NCH727" s="3"/>
      <c r="NCI727" s="3"/>
      <c r="NCJ727" s="3"/>
      <c r="NCK727" s="3"/>
      <c r="NCL727" s="3"/>
      <c r="NCM727" s="3"/>
      <c r="NCN727" s="3"/>
      <c r="NCO727" s="3"/>
      <c r="NCP727" s="3"/>
      <c r="NCQ727" s="3"/>
      <c r="NCR727" s="3"/>
      <c r="NCS727" s="3"/>
      <c r="NCT727" s="3"/>
      <c r="NCU727" s="3"/>
      <c r="NCV727" s="3"/>
      <c r="NCW727" s="3"/>
      <c r="NCX727" s="3"/>
      <c r="NCY727" s="3"/>
      <c r="NCZ727" s="3"/>
      <c r="NDA727" s="3"/>
      <c r="NDB727" s="3"/>
      <c r="NDC727" s="3"/>
      <c r="NDD727" s="3"/>
      <c r="NDE727" s="3"/>
      <c r="NDF727" s="3"/>
      <c r="NDG727" s="3"/>
      <c r="NDH727" s="3"/>
      <c r="NDI727" s="3"/>
      <c r="NDJ727" s="3"/>
      <c r="NDK727" s="3"/>
      <c r="NDL727" s="3"/>
      <c r="NDM727" s="3"/>
      <c r="NDN727" s="3"/>
      <c r="NDO727" s="3"/>
      <c r="NDP727" s="3"/>
      <c r="NDQ727" s="3"/>
      <c r="NDR727" s="3"/>
      <c r="NDS727" s="3"/>
      <c r="NDT727" s="3"/>
      <c r="NDU727" s="3"/>
      <c r="NDV727" s="3"/>
      <c r="NDW727" s="3"/>
      <c r="NDX727" s="3"/>
      <c r="NDY727" s="3"/>
      <c r="NDZ727" s="3"/>
      <c r="NEA727" s="3"/>
      <c r="NEB727" s="3"/>
      <c r="NEC727" s="3"/>
      <c r="NED727" s="3"/>
      <c r="NEE727" s="3"/>
      <c r="NEF727" s="3"/>
      <c r="NEG727" s="3"/>
      <c r="NEH727" s="3"/>
      <c r="NEI727" s="3"/>
      <c r="NEJ727" s="3"/>
      <c r="NEK727" s="3"/>
      <c r="NEL727" s="3"/>
      <c r="NEM727" s="3"/>
      <c r="NEN727" s="3"/>
      <c r="NEO727" s="3"/>
      <c r="NEP727" s="3"/>
      <c r="NEQ727" s="3"/>
      <c r="NER727" s="3"/>
      <c r="NES727" s="3"/>
      <c r="NET727" s="3"/>
      <c r="NEU727" s="3"/>
      <c r="NEV727" s="3"/>
      <c r="NEW727" s="3"/>
      <c r="NEX727" s="3"/>
      <c r="NEY727" s="3"/>
      <c r="NEZ727" s="3"/>
      <c r="NFA727" s="3"/>
      <c r="NFB727" s="3"/>
      <c r="NFC727" s="3"/>
      <c r="NFD727" s="3"/>
      <c r="NFE727" s="3"/>
      <c r="NFF727" s="3"/>
      <c r="NFG727" s="3"/>
      <c r="NFH727" s="3"/>
      <c r="NFI727" s="3"/>
      <c r="NFJ727" s="3"/>
      <c r="NFK727" s="3"/>
      <c r="NFL727" s="3"/>
      <c r="NFM727" s="3"/>
      <c r="NFN727" s="3"/>
      <c r="NFO727" s="3"/>
      <c r="NFP727" s="3"/>
      <c r="NFQ727" s="3"/>
      <c r="NFR727" s="3"/>
      <c r="NFS727" s="3"/>
      <c r="NFT727" s="3"/>
      <c r="NFU727" s="3"/>
      <c r="NFV727" s="3"/>
      <c r="NFW727" s="3"/>
      <c r="NFX727" s="3"/>
      <c r="NFY727" s="3"/>
      <c r="NFZ727" s="3"/>
      <c r="NGA727" s="3"/>
      <c r="NGB727" s="3"/>
      <c r="NGC727" s="3"/>
      <c r="NGD727" s="3"/>
      <c r="NGE727" s="3"/>
      <c r="NGF727" s="3"/>
      <c r="NGG727" s="3"/>
      <c r="NGH727" s="3"/>
      <c r="NGI727" s="3"/>
      <c r="NGJ727" s="3"/>
      <c r="NGK727" s="3"/>
      <c r="NGL727" s="3"/>
      <c r="NGM727" s="3"/>
      <c r="NGN727" s="3"/>
      <c r="NGO727" s="3"/>
      <c r="NGP727" s="3"/>
      <c r="NGQ727" s="3"/>
      <c r="NGR727" s="3"/>
      <c r="NGS727" s="3"/>
      <c r="NGT727" s="3"/>
      <c r="NGU727" s="3"/>
      <c r="NGV727" s="3"/>
      <c r="NGW727" s="3"/>
      <c r="NGX727" s="3"/>
      <c r="NGY727" s="3"/>
      <c r="NGZ727" s="3"/>
      <c r="NHA727" s="3"/>
      <c r="NHB727" s="3"/>
      <c r="NHC727" s="3"/>
      <c r="NHD727" s="3"/>
      <c r="NHE727" s="3"/>
      <c r="NHF727" s="3"/>
      <c r="NHG727" s="3"/>
      <c r="NHH727" s="3"/>
      <c r="NHI727" s="3"/>
      <c r="NHJ727" s="3"/>
      <c r="NHK727" s="3"/>
      <c r="NHL727" s="3"/>
      <c r="NHM727" s="3"/>
      <c r="NHN727" s="3"/>
      <c r="NHO727" s="3"/>
      <c r="NHP727" s="3"/>
      <c r="NHQ727" s="3"/>
      <c r="NHR727" s="3"/>
      <c r="NHS727" s="3"/>
      <c r="NHT727" s="3"/>
      <c r="NHU727" s="3"/>
      <c r="NHV727" s="3"/>
      <c r="NHW727" s="3"/>
      <c r="NHX727" s="3"/>
      <c r="NHY727" s="3"/>
      <c r="NHZ727" s="3"/>
      <c r="NIA727" s="3"/>
      <c r="NIB727" s="3"/>
      <c r="NIC727" s="3"/>
      <c r="NID727" s="3"/>
      <c r="NIE727" s="3"/>
      <c r="NIF727" s="3"/>
      <c r="NIG727" s="3"/>
      <c r="NIH727" s="3"/>
      <c r="NII727" s="3"/>
      <c r="NIJ727" s="3"/>
      <c r="NIK727" s="3"/>
      <c r="NIL727" s="3"/>
      <c r="NIM727" s="3"/>
      <c r="NIN727" s="3"/>
      <c r="NIO727" s="3"/>
      <c r="NIP727" s="3"/>
      <c r="NIQ727" s="3"/>
      <c r="NIR727" s="3"/>
      <c r="NIS727" s="3"/>
      <c r="NIT727" s="3"/>
      <c r="NIU727" s="3"/>
      <c r="NIV727" s="3"/>
      <c r="NIW727" s="3"/>
      <c r="NIX727" s="3"/>
      <c r="NIY727" s="3"/>
      <c r="NIZ727" s="3"/>
      <c r="NJA727" s="3"/>
      <c r="NJB727" s="3"/>
      <c r="NJC727" s="3"/>
      <c r="NJD727" s="3"/>
      <c r="NJE727" s="3"/>
      <c r="NJF727" s="3"/>
      <c r="NJG727" s="3"/>
      <c r="NJH727" s="3"/>
      <c r="NJI727" s="3"/>
      <c r="NJJ727" s="3"/>
      <c r="NJK727" s="3"/>
      <c r="NJL727" s="3"/>
      <c r="NJM727" s="3"/>
      <c r="NJN727" s="3"/>
      <c r="NJO727" s="3"/>
      <c r="NJP727" s="3"/>
      <c r="NJQ727" s="3"/>
      <c r="NJR727" s="3"/>
      <c r="NJS727" s="3"/>
      <c r="NJT727" s="3"/>
      <c r="NJU727" s="3"/>
      <c r="NJV727" s="3"/>
      <c r="NJW727" s="3"/>
      <c r="NJX727" s="3"/>
      <c r="NJY727" s="3"/>
      <c r="NJZ727" s="3"/>
      <c r="NKA727" s="3"/>
      <c r="NKB727" s="3"/>
      <c r="NKC727" s="3"/>
      <c r="NKD727" s="3"/>
      <c r="NKE727" s="3"/>
      <c r="NKF727" s="3"/>
      <c r="NKG727" s="3"/>
      <c r="NKH727" s="3"/>
      <c r="NKI727" s="3"/>
      <c r="NKJ727" s="3"/>
      <c r="NKK727" s="3"/>
      <c r="NKL727" s="3"/>
      <c r="NKM727" s="3"/>
      <c r="NKN727" s="3"/>
      <c r="NKO727" s="3"/>
      <c r="NKP727" s="3"/>
      <c r="NKQ727" s="3"/>
      <c r="NKR727" s="3"/>
      <c r="NKS727" s="3"/>
      <c r="NKT727" s="3"/>
      <c r="NKU727" s="3"/>
      <c r="NKV727" s="3"/>
      <c r="NKW727" s="3"/>
      <c r="NKX727" s="3"/>
      <c r="NKY727" s="3"/>
      <c r="NKZ727" s="3"/>
      <c r="NLA727" s="3"/>
      <c r="NLB727" s="3"/>
      <c r="NLC727" s="3"/>
      <c r="NLD727" s="3"/>
      <c r="NLE727" s="3"/>
      <c r="NLF727" s="3"/>
      <c r="NLG727" s="3"/>
      <c r="NLH727" s="3"/>
      <c r="NLI727" s="3"/>
      <c r="NLJ727" s="3"/>
      <c r="NLK727" s="3"/>
      <c r="NLL727" s="3"/>
      <c r="NLM727" s="3"/>
      <c r="NLN727" s="3"/>
      <c r="NLO727" s="3"/>
      <c r="NLP727" s="3"/>
      <c r="NLQ727" s="3"/>
      <c r="NLR727" s="3"/>
      <c r="NLS727" s="3"/>
      <c r="NLT727" s="3"/>
      <c r="NLU727" s="3"/>
      <c r="NLV727" s="3"/>
      <c r="NLW727" s="3"/>
      <c r="NLX727" s="3"/>
      <c r="NLY727" s="3"/>
      <c r="NLZ727" s="3"/>
      <c r="NMA727" s="3"/>
      <c r="NMB727" s="3"/>
      <c r="NMC727" s="3"/>
      <c r="NMD727" s="3"/>
      <c r="NME727" s="3"/>
      <c r="NMF727" s="3"/>
      <c r="NMG727" s="3"/>
      <c r="NMH727" s="3"/>
      <c r="NMI727" s="3"/>
      <c r="NMJ727" s="3"/>
      <c r="NMK727" s="3"/>
      <c r="NML727" s="3"/>
      <c r="NMM727" s="3"/>
      <c r="NMN727" s="3"/>
      <c r="NMO727" s="3"/>
      <c r="NMP727" s="3"/>
      <c r="NMQ727" s="3"/>
      <c r="NMR727" s="3"/>
      <c r="NMS727" s="3"/>
      <c r="NMT727" s="3"/>
      <c r="NMU727" s="3"/>
      <c r="NMV727" s="3"/>
      <c r="NMW727" s="3"/>
      <c r="NMX727" s="3"/>
      <c r="NMY727" s="3"/>
      <c r="NMZ727" s="3"/>
      <c r="NNA727" s="3"/>
      <c r="NNB727" s="3"/>
      <c r="NNC727" s="3"/>
      <c r="NND727" s="3"/>
      <c r="NNE727" s="3"/>
      <c r="NNF727" s="3"/>
      <c r="NNG727" s="3"/>
      <c r="NNH727" s="3"/>
      <c r="NNI727" s="3"/>
      <c r="NNJ727" s="3"/>
      <c r="NNK727" s="3"/>
      <c r="NNL727" s="3"/>
      <c r="NNM727" s="3"/>
      <c r="NNN727" s="3"/>
      <c r="NNO727" s="3"/>
      <c r="NNP727" s="3"/>
      <c r="NNQ727" s="3"/>
      <c r="NNR727" s="3"/>
      <c r="NNS727" s="3"/>
      <c r="NNT727" s="3"/>
      <c r="NNU727" s="3"/>
      <c r="NNV727" s="3"/>
      <c r="NNW727" s="3"/>
      <c r="NNX727" s="3"/>
      <c r="NNY727" s="3"/>
      <c r="NNZ727" s="3"/>
      <c r="NOA727" s="3"/>
      <c r="NOB727" s="3"/>
      <c r="NOC727" s="3"/>
      <c r="NOD727" s="3"/>
      <c r="NOE727" s="3"/>
      <c r="NOF727" s="3"/>
      <c r="NOG727" s="3"/>
      <c r="NOH727" s="3"/>
      <c r="NOI727" s="3"/>
      <c r="NOJ727" s="3"/>
      <c r="NOK727" s="3"/>
      <c r="NOL727" s="3"/>
      <c r="NOM727" s="3"/>
      <c r="NON727" s="3"/>
      <c r="NOO727" s="3"/>
      <c r="NOP727" s="3"/>
      <c r="NOQ727" s="3"/>
      <c r="NOR727" s="3"/>
      <c r="NOS727" s="3"/>
      <c r="NOT727" s="3"/>
      <c r="NOU727" s="3"/>
      <c r="NOV727" s="3"/>
      <c r="NOW727" s="3"/>
      <c r="NOX727" s="3"/>
      <c r="NOY727" s="3"/>
      <c r="NOZ727" s="3"/>
      <c r="NPA727" s="3"/>
      <c r="NPB727" s="3"/>
      <c r="NPC727" s="3"/>
      <c r="NPD727" s="3"/>
      <c r="NPE727" s="3"/>
      <c r="NPF727" s="3"/>
      <c r="NPG727" s="3"/>
      <c r="NPH727" s="3"/>
      <c r="NPI727" s="3"/>
      <c r="NPJ727" s="3"/>
      <c r="NPK727" s="3"/>
      <c r="NPL727" s="3"/>
      <c r="NPM727" s="3"/>
      <c r="NPN727" s="3"/>
      <c r="NPO727" s="3"/>
      <c r="NPP727" s="3"/>
      <c r="NPQ727" s="3"/>
      <c r="NPR727" s="3"/>
      <c r="NPS727" s="3"/>
      <c r="NPT727" s="3"/>
      <c r="NPU727" s="3"/>
      <c r="NPV727" s="3"/>
      <c r="NPW727" s="3"/>
      <c r="NPX727" s="3"/>
      <c r="NPY727" s="3"/>
      <c r="NPZ727" s="3"/>
      <c r="NQA727" s="3"/>
      <c r="NQB727" s="3"/>
      <c r="NQC727" s="3"/>
      <c r="NQD727" s="3"/>
      <c r="NQE727" s="3"/>
      <c r="NQF727" s="3"/>
      <c r="NQG727" s="3"/>
      <c r="NQH727" s="3"/>
      <c r="NQI727" s="3"/>
      <c r="NQJ727" s="3"/>
      <c r="NQK727" s="3"/>
      <c r="NQL727" s="3"/>
      <c r="NQM727" s="3"/>
      <c r="NQN727" s="3"/>
      <c r="NQO727" s="3"/>
      <c r="NQP727" s="3"/>
      <c r="NQQ727" s="3"/>
      <c r="NQR727" s="3"/>
      <c r="NQS727" s="3"/>
      <c r="NQT727" s="3"/>
      <c r="NQU727" s="3"/>
      <c r="NQV727" s="3"/>
      <c r="NQW727" s="3"/>
      <c r="NQX727" s="3"/>
      <c r="NQY727" s="3"/>
      <c r="NQZ727" s="3"/>
      <c r="NRA727" s="3"/>
      <c r="NRB727" s="3"/>
      <c r="NRC727" s="3"/>
      <c r="NRD727" s="3"/>
      <c r="NRE727" s="3"/>
      <c r="NRF727" s="3"/>
      <c r="NRG727" s="3"/>
      <c r="NRH727" s="3"/>
      <c r="NRI727" s="3"/>
      <c r="NRJ727" s="3"/>
      <c r="NRK727" s="3"/>
      <c r="NRL727" s="3"/>
      <c r="NRM727" s="3"/>
      <c r="NRN727" s="3"/>
      <c r="NRO727" s="3"/>
      <c r="NRP727" s="3"/>
      <c r="NRQ727" s="3"/>
      <c r="NRR727" s="3"/>
      <c r="NRS727" s="3"/>
      <c r="NRT727" s="3"/>
      <c r="NRU727" s="3"/>
      <c r="NRV727" s="3"/>
      <c r="NRW727" s="3"/>
      <c r="NRX727" s="3"/>
      <c r="NRY727" s="3"/>
      <c r="NRZ727" s="3"/>
      <c r="NSA727" s="3"/>
      <c r="NSB727" s="3"/>
      <c r="NSC727" s="3"/>
      <c r="NSD727" s="3"/>
      <c r="NSE727" s="3"/>
      <c r="NSF727" s="3"/>
      <c r="NSG727" s="3"/>
      <c r="NSH727" s="3"/>
      <c r="NSI727" s="3"/>
      <c r="NSJ727" s="3"/>
      <c r="NSK727" s="3"/>
      <c r="NSL727" s="3"/>
      <c r="NSM727" s="3"/>
      <c r="NSN727" s="3"/>
      <c r="NSO727" s="3"/>
      <c r="NSP727" s="3"/>
      <c r="NSQ727" s="3"/>
      <c r="NSR727" s="3"/>
      <c r="NSS727" s="3"/>
      <c r="NST727" s="3"/>
      <c r="NSU727" s="3"/>
      <c r="NSV727" s="3"/>
      <c r="NSW727" s="3"/>
      <c r="NSX727" s="3"/>
      <c r="NSY727" s="3"/>
      <c r="NSZ727" s="3"/>
      <c r="NTA727" s="3"/>
      <c r="NTB727" s="3"/>
      <c r="NTC727" s="3"/>
      <c r="NTD727" s="3"/>
      <c r="NTE727" s="3"/>
      <c r="NTF727" s="3"/>
      <c r="NTG727" s="3"/>
      <c r="NTH727" s="3"/>
      <c r="NTI727" s="3"/>
      <c r="NTJ727" s="3"/>
      <c r="NTK727" s="3"/>
      <c r="NTL727" s="3"/>
      <c r="NTM727" s="3"/>
      <c r="NTN727" s="3"/>
      <c r="NTO727" s="3"/>
      <c r="NTP727" s="3"/>
      <c r="NTQ727" s="3"/>
      <c r="NTR727" s="3"/>
      <c r="NTS727" s="3"/>
      <c r="NTT727" s="3"/>
      <c r="NTU727" s="3"/>
      <c r="NTV727" s="3"/>
      <c r="NTW727" s="3"/>
      <c r="NTX727" s="3"/>
      <c r="NTY727" s="3"/>
      <c r="NTZ727" s="3"/>
      <c r="NUA727" s="3"/>
      <c r="NUB727" s="3"/>
      <c r="NUC727" s="3"/>
      <c r="NUD727" s="3"/>
      <c r="NUE727" s="3"/>
      <c r="NUF727" s="3"/>
      <c r="NUG727" s="3"/>
      <c r="NUH727" s="3"/>
      <c r="NUI727" s="3"/>
      <c r="NUJ727" s="3"/>
      <c r="NUK727" s="3"/>
      <c r="NUL727" s="3"/>
      <c r="NUM727" s="3"/>
      <c r="NUN727" s="3"/>
      <c r="NUO727" s="3"/>
      <c r="NUP727" s="3"/>
      <c r="NUQ727" s="3"/>
      <c r="NUR727" s="3"/>
      <c r="NUS727" s="3"/>
      <c r="NUT727" s="3"/>
      <c r="NUU727" s="3"/>
      <c r="NUV727" s="3"/>
      <c r="NUW727" s="3"/>
      <c r="NUX727" s="3"/>
      <c r="NUY727" s="3"/>
      <c r="NUZ727" s="3"/>
      <c r="NVA727" s="3"/>
      <c r="NVB727" s="3"/>
      <c r="NVC727" s="3"/>
      <c r="NVD727" s="3"/>
      <c r="NVE727" s="3"/>
      <c r="NVF727" s="3"/>
      <c r="NVG727" s="3"/>
      <c r="NVH727" s="3"/>
      <c r="NVI727" s="3"/>
      <c r="NVJ727" s="3"/>
      <c r="NVK727" s="3"/>
      <c r="NVL727" s="3"/>
      <c r="NVM727" s="3"/>
      <c r="NVN727" s="3"/>
      <c r="NVO727" s="3"/>
      <c r="NVP727" s="3"/>
      <c r="NVQ727" s="3"/>
      <c r="NVR727" s="3"/>
      <c r="NVS727" s="3"/>
      <c r="NVT727" s="3"/>
      <c r="NVU727" s="3"/>
      <c r="NVV727" s="3"/>
      <c r="NVW727" s="3"/>
      <c r="NVX727" s="3"/>
      <c r="NVY727" s="3"/>
      <c r="NVZ727" s="3"/>
      <c r="NWA727" s="3"/>
      <c r="NWB727" s="3"/>
      <c r="NWC727" s="3"/>
      <c r="NWD727" s="3"/>
      <c r="NWE727" s="3"/>
      <c r="NWF727" s="3"/>
      <c r="NWG727" s="3"/>
      <c r="NWH727" s="3"/>
      <c r="NWI727" s="3"/>
      <c r="NWJ727" s="3"/>
      <c r="NWK727" s="3"/>
      <c r="NWL727" s="3"/>
      <c r="NWM727" s="3"/>
      <c r="NWN727" s="3"/>
      <c r="NWO727" s="3"/>
      <c r="NWP727" s="3"/>
      <c r="NWQ727" s="3"/>
      <c r="NWR727" s="3"/>
      <c r="NWS727" s="3"/>
      <c r="NWT727" s="3"/>
      <c r="NWU727" s="3"/>
      <c r="NWV727" s="3"/>
      <c r="NWW727" s="3"/>
      <c r="NWX727" s="3"/>
      <c r="NWY727" s="3"/>
      <c r="NWZ727" s="3"/>
      <c r="NXA727" s="3"/>
      <c r="NXB727" s="3"/>
      <c r="NXC727" s="3"/>
      <c r="NXD727" s="3"/>
      <c r="NXE727" s="3"/>
      <c r="NXF727" s="3"/>
      <c r="NXG727" s="3"/>
      <c r="NXH727" s="3"/>
      <c r="NXI727" s="3"/>
      <c r="NXJ727" s="3"/>
      <c r="NXK727" s="3"/>
      <c r="NXL727" s="3"/>
      <c r="NXM727" s="3"/>
      <c r="NXN727" s="3"/>
      <c r="NXO727" s="3"/>
      <c r="NXP727" s="3"/>
      <c r="NXQ727" s="3"/>
      <c r="NXR727" s="3"/>
      <c r="NXS727" s="3"/>
      <c r="NXT727" s="3"/>
      <c r="NXU727" s="3"/>
      <c r="NXV727" s="3"/>
      <c r="NXW727" s="3"/>
      <c r="NXX727" s="3"/>
      <c r="NXY727" s="3"/>
      <c r="NXZ727" s="3"/>
      <c r="NYA727" s="3"/>
      <c r="NYB727" s="3"/>
      <c r="NYC727" s="3"/>
      <c r="NYD727" s="3"/>
      <c r="NYE727" s="3"/>
      <c r="NYF727" s="3"/>
      <c r="NYG727" s="3"/>
      <c r="NYH727" s="3"/>
      <c r="NYI727" s="3"/>
      <c r="NYJ727" s="3"/>
      <c r="NYK727" s="3"/>
      <c r="NYL727" s="3"/>
      <c r="NYM727" s="3"/>
      <c r="NYN727" s="3"/>
      <c r="NYO727" s="3"/>
      <c r="NYP727" s="3"/>
      <c r="NYQ727" s="3"/>
      <c r="NYR727" s="3"/>
      <c r="NYS727" s="3"/>
      <c r="NYT727" s="3"/>
      <c r="NYU727" s="3"/>
      <c r="NYV727" s="3"/>
      <c r="NYW727" s="3"/>
      <c r="NYX727" s="3"/>
      <c r="NYY727" s="3"/>
      <c r="NYZ727" s="3"/>
      <c r="NZA727" s="3"/>
      <c r="NZB727" s="3"/>
      <c r="NZC727" s="3"/>
      <c r="NZD727" s="3"/>
      <c r="NZE727" s="3"/>
      <c r="NZF727" s="3"/>
      <c r="NZG727" s="3"/>
      <c r="NZH727" s="3"/>
      <c r="NZI727" s="3"/>
      <c r="NZJ727" s="3"/>
      <c r="NZK727" s="3"/>
      <c r="NZL727" s="3"/>
      <c r="NZM727" s="3"/>
      <c r="NZN727" s="3"/>
      <c r="NZO727" s="3"/>
      <c r="NZP727" s="3"/>
      <c r="NZQ727" s="3"/>
      <c r="NZR727" s="3"/>
      <c r="NZS727" s="3"/>
      <c r="NZT727" s="3"/>
      <c r="NZU727" s="3"/>
      <c r="NZV727" s="3"/>
      <c r="NZW727" s="3"/>
      <c r="NZX727" s="3"/>
      <c r="NZY727" s="3"/>
      <c r="NZZ727" s="3"/>
      <c r="OAA727" s="3"/>
      <c r="OAB727" s="3"/>
      <c r="OAC727" s="3"/>
      <c r="OAD727" s="3"/>
      <c r="OAE727" s="3"/>
      <c r="OAF727" s="3"/>
      <c r="OAG727" s="3"/>
      <c r="OAH727" s="3"/>
      <c r="OAI727" s="3"/>
      <c r="OAJ727" s="3"/>
      <c r="OAK727" s="3"/>
      <c r="OAL727" s="3"/>
      <c r="OAM727" s="3"/>
      <c r="OAN727" s="3"/>
      <c r="OAO727" s="3"/>
      <c r="OAP727" s="3"/>
      <c r="OAQ727" s="3"/>
      <c r="OAR727" s="3"/>
      <c r="OAS727" s="3"/>
      <c r="OAT727" s="3"/>
      <c r="OAU727" s="3"/>
      <c r="OAV727" s="3"/>
      <c r="OAW727" s="3"/>
      <c r="OAX727" s="3"/>
      <c r="OAY727" s="3"/>
      <c r="OAZ727" s="3"/>
      <c r="OBA727" s="3"/>
      <c r="OBB727" s="3"/>
      <c r="OBC727" s="3"/>
      <c r="OBD727" s="3"/>
      <c r="OBE727" s="3"/>
      <c r="OBF727" s="3"/>
      <c r="OBG727" s="3"/>
      <c r="OBH727" s="3"/>
      <c r="OBI727" s="3"/>
      <c r="OBJ727" s="3"/>
      <c r="OBK727" s="3"/>
      <c r="OBL727" s="3"/>
      <c r="OBM727" s="3"/>
      <c r="OBN727" s="3"/>
      <c r="OBO727" s="3"/>
      <c r="OBP727" s="3"/>
      <c r="OBQ727" s="3"/>
      <c r="OBR727" s="3"/>
      <c r="OBS727" s="3"/>
      <c r="OBT727" s="3"/>
      <c r="OBU727" s="3"/>
      <c r="OBV727" s="3"/>
      <c r="OBW727" s="3"/>
      <c r="OBX727" s="3"/>
      <c r="OBY727" s="3"/>
      <c r="OBZ727" s="3"/>
      <c r="OCA727" s="3"/>
      <c r="OCB727" s="3"/>
      <c r="OCC727" s="3"/>
      <c r="OCD727" s="3"/>
      <c r="OCE727" s="3"/>
      <c r="OCF727" s="3"/>
      <c r="OCG727" s="3"/>
      <c r="OCH727" s="3"/>
      <c r="OCI727" s="3"/>
      <c r="OCJ727" s="3"/>
      <c r="OCK727" s="3"/>
      <c r="OCL727" s="3"/>
      <c r="OCM727" s="3"/>
      <c r="OCN727" s="3"/>
      <c r="OCO727" s="3"/>
      <c r="OCP727" s="3"/>
      <c r="OCQ727" s="3"/>
      <c r="OCR727" s="3"/>
      <c r="OCS727" s="3"/>
      <c r="OCT727" s="3"/>
      <c r="OCU727" s="3"/>
      <c r="OCV727" s="3"/>
      <c r="OCW727" s="3"/>
      <c r="OCX727" s="3"/>
      <c r="OCY727" s="3"/>
      <c r="OCZ727" s="3"/>
      <c r="ODA727" s="3"/>
      <c r="ODB727" s="3"/>
      <c r="ODC727" s="3"/>
      <c r="ODD727" s="3"/>
      <c r="ODE727" s="3"/>
      <c r="ODF727" s="3"/>
      <c r="ODG727" s="3"/>
      <c r="ODH727" s="3"/>
      <c r="ODI727" s="3"/>
      <c r="ODJ727" s="3"/>
      <c r="ODK727" s="3"/>
      <c r="ODL727" s="3"/>
      <c r="ODM727" s="3"/>
      <c r="ODN727" s="3"/>
      <c r="ODO727" s="3"/>
      <c r="ODP727" s="3"/>
      <c r="ODQ727" s="3"/>
      <c r="ODR727" s="3"/>
      <c r="ODS727" s="3"/>
      <c r="ODT727" s="3"/>
      <c r="ODU727" s="3"/>
      <c r="ODV727" s="3"/>
      <c r="ODW727" s="3"/>
      <c r="ODX727" s="3"/>
      <c r="ODY727" s="3"/>
      <c r="ODZ727" s="3"/>
      <c r="OEA727" s="3"/>
      <c r="OEB727" s="3"/>
      <c r="OEC727" s="3"/>
      <c r="OED727" s="3"/>
      <c r="OEE727" s="3"/>
      <c r="OEF727" s="3"/>
      <c r="OEG727" s="3"/>
      <c r="OEH727" s="3"/>
      <c r="OEI727" s="3"/>
      <c r="OEJ727" s="3"/>
      <c r="OEK727" s="3"/>
      <c r="OEL727" s="3"/>
      <c r="OEM727" s="3"/>
      <c r="OEN727" s="3"/>
      <c r="OEO727" s="3"/>
      <c r="OEP727" s="3"/>
      <c r="OEQ727" s="3"/>
      <c r="OER727" s="3"/>
      <c r="OES727" s="3"/>
      <c r="OET727" s="3"/>
      <c r="OEU727" s="3"/>
      <c r="OEV727" s="3"/>
      <c r="OEW727" s="3"/>
      <c r="OEX727" s="3"/>
      <c r="OEY727" s="3"/>
      <c r="OEZ727" s="3"/>
      <c r="OFA727" s="3"/>
      <c r="OFB727" s="3"/>
      <c r="OFC727" s="3"/>
      <c r="OFD727" s="3"/>
      <c r="OFE727" s="3"/>
      <c r="OFF727" s="3"/>
      <c r="OFG727" s="3"/>
      <c r="OFH727" s="3"/>
      <c r="OFI727" s="3"/>
      <c r="OFJ727" s="3"/>
      <c r="OFK727" s="3"/>
      <c r="OFL727" s="3"/>
      <c r="OFM727" s="3"/>
      <c r="OFN727" s="3"/>
      <c r="OFO727" s="3"/>
      <c r="OFP727" s="3"/>
      <c r="OFQ727" s="3"/>
      <c r="OFR727" s="3"/>
      <c r="OFS727" s="3"/>
      <c r="OFT727" s="3"/>
      <c r="OFU727" s="3"/>
      <c r="OFV727" s="3"/>
      <c r="OFW727" s="3"/>
      <c r="OFX727" s="3"/>
      <c r="OFY727" s="3"/>
      <c r="OFZ727" s="3"/>
      <c r="OGA727" s="3"/>
      <c r="OGB727" s="3"/>
      <c r="OGC727" s="3"/>
      <c r="OGD727" s="3"/>
      <c r="OGE727" s="3"/>
      <c r="OGF727" s="3"/>
      <c r="OGG727" s="3"/>
      <c r="OGH727" s="3"/>
      <c r="OGI727" s="3"/>
      <c r="OGJ727" s="3"/>
      <c r="OGK727" s="3"/>
      <c r="OGL727" s="3"/>
      <c r="OGM727" s="3"/>
      <c r="OGN727" s="3"/>
      <c r="OGO727" s="3"/>
      <c r="OGP727" s="3"/>
      <c r="OGQ727" s="3"/>
      <c r="OGR727" s="3"/>
      <c r="OGS727" s="3"/>
      <c r="OGT727" s="3"/>
      <c r="OGU727" s="3"/>
      <c r="OGV727" s="3"/>
      <c r="OGW727" s="3"/>
      <c r="OGX727" s="3"/>
      <c r="OGY727" s="3"/>
      <c r="OGZ727" s="3"/>
      <c r="OHA727" s="3"/>
      <c r="OHB727" s="3"/>
      <c r="OHC727" s="3"/>
      <c r="OHD727" s="3"/>
      <c r="OHE727" s="3"/>
      <c r="OHF727" s="3"/>
      <c r="OHG727" s="3"/>
      <c r="OHH727" s="3"/>
      <c r="OHI727" s="3"/>
      <c r="OHJ727" s="3"/>
      <c r="OHK727" s="3"/>
      <c r="OHL727" s="3"/>
      <c r="OHM727" s="3"/>
      <c r="OHN727" s="3"/>
      <c r="OHO727" s="3"/>
      <c r="OHP727" s="3"/>
      <c r="OHQ727" s="3"/>
      <c r="OHR727" s="3"/>
      <c r="OHS727" s="3"/>
      <c r="OHT727" s="3"/>
      <c r="OHU727" s="3"/>
      <c r="OHV727" s="3"/>
      <c r="OHW727" s="3"/>
      <c r="OHX727" s="3"/>
      <c r="OHY727" s="3"/>
      <c r="OHZ727" s="3"/>
      <c r="OIA727" s="3"/>
      <c r="OIB727" s="3"/>
      <c r="OIC727" s="3"/>
      <c r="OID727" s="3"/>
      <c r="OIE727" s="3"/>
      <c r="OIF727" s="3"/>
      <c r="OIG727" s="3"/>
      <c r="OIH727" s="3"/>
      <c r="OII727" s="3"/>
      <c r="OIJ727" s="3"/>
      <c r="OIK727" s="3"/>
      <c r="OIL727" s="3"/>
      <c r="OIM727" s="3"/>
      <c r="OIN727" s="3"/>
      <c r="OIO727" s="3"/>
      <c r="OIP727" s="3"/>
      <c r="OIQ727" s="3"/>
      <c r="OIR727" s="3"/>
      <c r="OIS727" s="3"/>
      <c r="OIT727" s="3"/>
      <c r="OIU727" s="3"/>
      <c r="OIV727" s="3"/>
      <c r="OIW727" s="3"/>
      <c r="OIX727" s="3"/>
      <c r="OIY727" s="3"/>
      <c r="OIZ727" s="3"/>
      <c r="OJA727" s="3"/>
      <c r="OJB727" s="3"/>
      <c r="OJC727" s="3"/>
      <c r="OJD727" s="3"/>
      <c r="OJE727" s="3"/>
      <c r="OJF727" s="3"/>
      <c r="OJG727" s="3"/>
      <c r="OJH727" s="3"/>
      <c r="OJI727" s="3"/>
      <c r="OJJ727" s="3"/>
      <c r="OJK727" s="3"/>
      <c r="OJL727" s="3"/>
      <c r="OJM727" s="3"/>
      <c r="OJN727" s="3"/>
      <c r="OJO727" s="3"/>
      <c r="OJP727" s="3"/>
      <c r="OJQ727" s="3"/>
      <c r="OJR727" s="3"/>
      <c r="OJS727" s="3"/>
      <c r="OJT727" s="3"/>
      <c r="OJU727" s="3"/>
      <c r="OJV727" s="3"/>
      <c r="OJW727" s="3"/>
      <c r="OJX727" s="3"/>
      <c r="OJY727" s="3"/>
      <c r="OJZ727" s="3"/>
      <c r="OKA727" s="3"/>
      <c r="OKB727" s="3"/>
      <c r="OKC727" s="3"/>
      <c r="OKD727" s="3"/>
      <c r="OKE727" s="3"/>
      <c r="OKF727" s="3"/>
      <c r="OKG727" s="3"/>
      <c r="OKH727" s="3"/>
      <c r="OKI727" s="3"/>
      <c r="OKJ727" s="3"/>
      <c r="OKK727" s="3"/>
      <c r="OKL727" s="3"/>
      <c r="OKM727" s="3"/>
      <c r="OKN727" s="3"/>
      <c r="OKO727" s="3"/>
      <c r="OKP727" s="3"/>
      <c r="OKQ727" s="3"/>
      <c r="OKR727" s="3"/>
      <c r="OKS727" s="3"/>
      <c r="OKT727" s="3"/>
      <c r="OKU727" s="3"/>
      <c r="OKV727" s="3"/>
      <c r="OKW727" s="3"/>
      <c r="OKX727" s="3"/>
      <c r="OKY727" s="3"/>
      <c r="OKZ727" s="3"/>
      <c r="OLA727" s="3"/>
      <c r="OLB727" s="3"/>
      <c r="OLC727" s="3"/>
      <c r="OLD727" s="3"/>
      <c r="OLE727" s="3"/>
      <c r="OLF727" s="3"/>
      <c r="OLG727" s="3"/>
      <c r="OLH727" s="3"/>
      <c r="OLI727" s="3"/>
      <c r="OLJ727" s="3"/>
      <c r="OLK727" s="3"/>
      <c r="OLL727" s="3"/>
      <c r="OLM727" s="3"/>
      <c r="OLN727" s="3"/>
      <c r="OLO727" s="3"/>
      <c r="OLP727" s="3"/>
      <c r="OLQ727" s="3"/>
      <c r="OLR727" s="3"/>
      <c r="OLS727" s="3"/>
      <c r="OLT727" s="3"/>
      <c r="OLU727" s="3"/>
      <c r="OLV727" s="3"/>
      <c r="OLW727" s="3"/>
      <c r="OLX727" s="3"/>
      <c r="OLY727" s="3"/>
      <c r="OLZ727" s="3"/>
      <c r="OMA727" s="3"/>
      <c r="OMB727" s="3"/>
      <c r="OMC727" s="3"/>
      <c r="OMD727" s="3"/>
      <c r="OME727" s="3"/>
      <c r="OMF727" s="3"/>
      <c r="OMG727" s="3"/>
      <c r="OMH727" s="3"/>
      <c r="OMI727" s="3"/>
      <c r="OMJ727" s="3"/>
      <c r="OMK727" s="3"/>
      <c r="OML727" s="3"/>
      <c r="OMM727" s="3"/>
      <c r="OMN727" s="3"/>
      <c r="OMO727" s="3"/>
      <c r="OMP727" s="3"/>
      <c r="OMQ727" s="3"/>
      <c r="OMR727" s="3"/>
      <c r="OMS727" s="3"/>
      <c r="OMT727" s="3"/>
      <c r="OMU727" s="3"/>
      <c r="OMV727" s="3"/>
      <c r="OMW727" s="3"/>
      <c r="OMX727" s="3"/>
      <c r="OMY727" s="3"/>
      <c r="OMZ727" s="3"/>
      <c r="ONA727" s="3"/>
      <c r="ONB727" s="3"/>
      <c r="ONC727" s="3"/>
      <c r="OND727" s="3"/>
      <c r="ONE727" s="3"/>
      <c r="ONF727" s="3"/>
      <c r="ONG727" s="3"/>
      <c r="ONH727" s="3"/>
      <c r="ONI727" s="3"/>
      <c r="ONJ727" s="3"/>
      <c r="ONK727" s="3"/>
      <c r="ONL727" s="3"/>
      <c r="ONM727" s="3"/>
      <c r="ONN727" s="3"/>
      <c r="ONO727" s="3"/>
      <c r="ONP727" s="3"/>
      <c r="ONQ727" s="3"/>
      <c r="ONR727" s="3"/>
      <c r="ONS727" s="3"/>
      <c r="ONT727" s="3"/>
      <c r="ONU727" s="3"/>
      <c r="ONV727" s="3"/>
      <c r="ONW727" s="3"/>
      <c r="ONX727" s="3"/>
      <c r="ONY727" s="3"/>
      <c r="ONZ727" s="3"/>
      <c r="OOA727" s="3"/>
      <c r="OOB727" s="3"/>
      <c r="OOC727" s="3"/>
      <c r="OOD727" s="3"/>
      <c r="OOE727" s="3"/>
      <c r="OOF727" s="3"/>
      <c r="OOG727" s="3"/>
      <c r="OOH727" s="3"/>
      <c r="OOI727" s="3"/>
      <c r="OOJ727" s="3"/>
      <c r="OOK727" s="3"/>
      <c r="OOL727" s="3"/>
      <c r="OOM727" s="3"/>
      <c r="OON727" s="3"/>
      <c r="OOO727" s="3"/>
      <c r="OOP727" s="3"/>
      <c r="OOQ727" s="3"/>
      <c r="OOR727" s="3"/>
      <c r="OOS727" s="3"/>
      <c r="OOT727" s="3"/>
      <c r="OOU727" s="3"/>
      <c r="OOV727" s="3"/>
      <c r="OOW727" s="3"/>
      <c r="OOX727" s="3"/>
      <c r="OOY727" s="3"/>
      <c r="OOZ727" s="3"/>
      <c r="OPA727" s="3"/>
      <c r="OPB727" s="3"/>
      <c r="OPC727" s="3"/>
      <c r="OPD727" s="3"/>
      <c r="OPE727" s="3"/>
      <c r="OPF727" s="3"/>
      <c r="OPG727" s="3"/>
      <c r="OPH727" s="3"/>
      <c r="OPI727" s="3"/>
      <c r="OPJ727" s="3"/>
      <c r="OPK727" s="3"/>
      <c r="OPL727" s="3"/>
      <c r="OPM727" s="3"/>
      <c r="OPN727" s="3"/>
      <c r="OPO727" s="3"/>
      <c r="OPP727" s="3"/>
      <c r="OPQ727" s="3"/>
      <c r="OPR727" s="3"/>
      <c r="OPS727" s="3"/>
      <c r="OPT727" s="3"/>
      <c r="OPU727" s="3"/>
      <c r="OPV727" s="3"/>
      <c r="OPW727" s="3"/>
      <c r="OPX727" s="3"/>
      <c r="OPY727" s="3"/>
      <c r="OPZ727" s="3"/>
      <c r="OQA727" s="3"/>
      <c r="OQB727" s="3"/>
      <c r="OQC727" s="3"/>
      <c r="OQD727" s="3"/>
      <c r="OQE727" s="3"/>
      <c r="OQF727" s="3"/>
      <c r="OQG727" s="3"/>
      <c r="OQH727" s="3"/>
      <c r="OQI727" s="3"/>
      <c r="OQJ727" s="3"/>
      <c r="OQK727" s="3"/>
      <c r="OQL727" s="3"/>
      <c r="OQM727" s="3"/>
      <c r="OQN727" s="3"/>
      <c r="OQO727" s="3"/>
      <c r="OQP727" s="3"/>
      <c r="OQQ727" s="3"/>
      <c r="OQR727" s="3"/>
      <c r="OQS727" s="3"/>
      <c r="OQT727" s="3"/>
      <c r="OQU727" s="3"/>
      <c r="OQV727" s="3"/>
      <c r="OQW727" s="3"/>
      <c r="OQX727" s="3"/>
      <c r="OQY727" s="3"/>
      <c r="OQZ727" s="3"/>
      <c r="ORA727" s="3"/>
      <c r="ORB727" s="3"/>
      <c r="ORC727" s="3"/>
      <c r="ORD727" s="3"/>
      <c r="ORE727" s="3"/>
      <c r="ORF727" s="3"/>
      <c r="ORG727" s="3"/>
      <c r="ORH727" s="3"/>
      <c r="ORI727" s="3"/>
      <c r="ORJ727" s="3"/>
      <c r="ORK727" s="3"/>
      <c r="ORL727" s="3"/>
      <c r="ORM727" s="3"/>
      <c r="ORN727" s="3"/>
      <c r="ORO727" s="3"/>
      <c r="ORP727" s="3"/>
      <c r="ORQ727" s="3"/>
      <c r="ORR727" s="3"/>
      <c r="ORS727" s="3"/>
      <c r="ORT727" s="3"/>
      <c r="ORU727" s="3"/>
      <c r="ORV727" s="3"/>
      <c r="ORW727" s="3"/>
      <c r="ORX727" s="3"/>
      <c r="ORY727" s="3"/>
      <c r="ORZ727" s="3"/>
      <c r="OSA727" s="3"/>
      <c r="OSB727" s="3"/>
      <c r="OSC727" s="3"/>
      <c r="OSD727" s="3"/>
      <c r="OSE727" s="3"/>
      <c r="OSF727" s="3"/>
      <c r="OSG727" s="3"/>
      <c r="OSH727" s="3"/>
      <c r="OSI727" s="3"/>
      <c r="OSJ727" s="3"/>
      <c r="OSK727" s="3"/>
      <c r="OSL727" s="3"/>
      <c r="OSM727" s="3"/>
      <c r="OSN727" s="3"/>
      <c r="OSO727" s="3"/>
      <c r="OSP727" s="3"/>
      <c r="OSQ727" s="3"/>
      <c r="OSR727" s="3"/>
      <c r="OSS727" s="3"/>
      <c r="OST727" s="3"/>
      <c r="OSU727" s="3"/>
      <c r="OSV727" s="3"/>
      <c r="OSW727" s="3"/>
      <c r="OSX727" s="3"/>
      <c r="OSY727" s="3"/>
      <c r="OSZ727" s="3"/>
      <c r="OTA727" s="3"/>
      <c r="OTB727" s="3"/>
      <c r="OTC727" s="3"/>
      <c r="OTD727" s="3"/>
      <c r="OTE727" s="3"/>
      <c r="OTF727" s="3"/>
      <c r="OTG727" s="3"/>
      <c r="OTH727" s="3"/>
      <c r="OTI727" s="3"/>
      <c r="OTJ727" s="3"/>
      <c r="OTK727" s="3"/>
      <c r="OTL727" s="3"/>
      <c r="OTM727" s="3"/>
      <c r="OTN727" s="3"/>
      <c r="OTO727" s="3"/>
      <c r="OTP727" s="3"/>
      <c r="OTQ727" s="3"/>
      <c r="OTR727" s="3"/>
      <c r="OTS727" s="3"/>
      <c r="OTT727" s="3"/>
      <c r="OTU727" s="3"/>
      <c r="OTV727" s="3"/>
      <c r="OTW727" s="3"/>
      <c r="OTX727" s="3"/>
      <c r="OTY727" s="3"/>
      <c r="OTZ727" s="3"/>
      <c r="OUA727" s="3"/>
      <c r="OUB727" s="3"/>
      <c r="OUC727" s="3"/>
      <c r="OUD727" s="3"/>
      <c r="OUE727" s="3"/>
      <c r="OUF727" s="3"/>
      <c r="OUG727" s="3"/>
      <c r="OUH727" s="3"/>
      <c r="OUI727" s="3"/>
      <c r="OUJ727" s="3"/>
      <c r="OUK727" s="3"/>
      <c r="OUL727" s="3"/>
      <c r="OUM727" s="3"/>
      <c r="OUN727" s="3"/>
      <c r="OUO727" s="3"/>
      <c r="OUP727" s="3"/>
      <c r="OUQ727" s="3"/>
      <c r="OUR727" s="3"/>
      <c r="OUS727" s="3"/>
      <c r="OUT727" s="3"/>
      <c r="OUU727" s="3"/>
      <c r="OUV727" s="3"/>
      <c r="OUW727" s="3"/>
      <c r="OUX727" s="3"/>
      <c r="OUY727" s="3"/>
      <c r="OUZ727" s="3"/>
      <c r="OVA727" s="3"/>
      <c r="OVB727" s="3"/>
      <c r="OVC727" s="3"/>
      <c r="OVD727" s="3"/>
      <c r="OVE727" s="3"/>
      <c r="OVF727" s="3"/>
      <c r="OVG727" s="3"/>
      <c r="OVH727" s="3"/>
      <c r="OVI727" s="3"/>
      <c r="OVJ727" s="3"/>
      <c r="OVK727" s="3"/>
      <c r="OVL727" s="3"/>
      <c r="OVM727" s="3"/>
      <c r="OVN727" s="3"/>
      <c r="OVO727" s="3"/>
      <c r="OVP727" s="3"/>
      <c r="OVQ727" s="3"/>
      <c r="OVR727" s="3"/>
      <c r="OVS727" s="3"/>
      <c r="OVT727" s="3"/>
      <c r="OVU727" s="3"/>
      <c r="OVV727" s="3"/>
      <c r="OVW727" s="3"/>
      <c r="OVX727" s="3"/>
      <c r="OVY727" s="3"/>
      <c r="OVZ727" s="3"/>
      <c r="OWA727" s="3"/>
      <c r="OWB727" s="3"/>
      <c r="OWC727" s="3"/>
      <c r="OWD727" s="3"/>
      <c r="OWE727" s="3"/>
      <c r="OWF727" s="3"/>
      <c r="OWG727" s="3"/>
      <c r="OWH727" s="3"/>
      <c r="OWI727" s="3"/>
      <c r="OWJ727" s="3"/>
      <c r="OWK727" s="3"/>
      <c r="OWL727" s="3"/>
      <c r="OWM727" s="3"/>
      <c r="OWN727" s="3"/>
      <c r="OWO727" s="3"/>
      <c r="OWP727" s="3"/>
      <c r="OWQ727" s="3"/>
      <c r="OWR727" s="3"/>
      <c r="OWS727" s="3"/>
      <c r="OWT727" s="3"/>
      <c r="OWU727" s="3"/>
      <c r="OWV727" s="3"/>
      <c r="OWW727" s="3"/>
      <c r="OWX727" s="3"/>
      <c r="OWY727" s="3"/>
      <c r="OWZ727" s="3"/>
      <c r="OXA727" s="3"/>
      <c r="OXB727" s="3"/>
      <c r="OXC727" s="3"/>
      <c r="OXD727" s="3"/>
      <c r="OXE727" s="3"/>
      <c r="OXF727" s="3"/>
      <c r="OXG727" s="3"/>
      <c r="OXH727" s="3"/>
      <c r="OXI727" s="3"/>
      <c r="OXJ727" s="3"/>
      <c r="OXK727" s="3"/>
      <c r="OXL727" s="3"/>
      <c r="OXM727" s="3"/>
      <c r="OXN727" s="3"/>
      <c r="OXO727" s="3"/>
      <c r="OXP727" s="3"/>
      <c r="OXQ727" s="3"/>
      <c r="OXR727" s="3"/>
      <c r="OXS727" s="3"/>
      <c r="OXT727" s="3"/>
      <c r="OXU727" s="3"/>
      <c r="OXV727" s="3"/>
      <c r="OXW727" s="3"/>
      <c r="OXX727" s="3"/>
      <c r="OXY727" s="3"/>
      <c r="OXZ727" s="3"/>
      <c r="OYA727" s="3"/>
      <c r="OYB727" s="3"/>
      <c r="OYC727" s="3"/>
      <c r="OYD727" s="3"/>
      <c r="OYE727" s="3"/>
      <c r="OYF727" s="3"/>
      <c r="OYG727" s="3"/>
      <c r="OYH727" s="3"/>
      <c r="OYI727" s="3"/>
      <c r="OYJ727" s="3"/>
      <c r="OYK727" s="3"/>
      <c r="OYL727" s="3"/>
      <c r="OYM727" s="3"/>
      <c r="OYN727" s="3"/>
      <c r="OYO727" s="3"/>
      <c r="OYP727" s="3"/>
      <c r="OYQ727" s="3"/>
      <c r="OYR727" s="3"/>
      <c r="OYS727" s="3"/>
      <c r="OYT727" s="3"/>
      <c r="OYU727" s="3"/>
      <c r="OYV727" s="3"/>
      <c r="OYW727" s="3"/>
      <c r="OYX727" s="3"/>
      <c r="OYY727" s="3"/>
      <c r="OYZ727" s="3"/>
      <c r="OZA727" s="3"/>
      <c r="OZB727" s="3"/>
      <c r="OZC727" s="3"/>
      <c r="OZD727" s="3"/>
      <c r="OZE727" s="3"/>
      <c r="OZF727" s="3"/>
      <c r="OZG727" s="3"/>
      <c r="OZH727" s="3"/>
      <c r="OZI727" s="3"/>
      <c r="OZJ727" s="3"/>
      <c r="OZK727" s="3"/>
      <c r="OZL727" s="3"/>
      <c r="OZM727" s="3"/>
      <c r="OZN727" s="3"/>
      <c r="OZO727" s="3"/>
      <c r="OZP727" s="3"/>
      <c r="OZQ727" s="3"/>
      <c r="OZR727" s="3"/>
      <c r="OZS727" s="3"/>
      <c r="OZT727" s="3"/>
      <c r="OZU727" s="3"/>
      <c r="OZV727" s="3"/>
      <c r="OZW727" s="3"/>
      <c r="OZX727" s="3"/>
      <c r="OZY727" s="3"/>
      <c r="OZZ727" s="3"/>
      <c r="PAA727" s="3"/>
      <c r="PAB727" s="3"/>
      <c r="PAC727" s="3"/>
      <c r="PAD727" s="3"/>
      <c r="PAE727" s="3"/>
      <c r="PAF727" s="3"/>
      <c r="PAG727" s="3"/>
      <c r="PAH727" s="3"/>
      <c r="PAI727" s="3"/>
      <c r="PAJ727" s="3"/>
      <c r="PAK727" s="3"/>
      <c r="PAL727" s="3"/>
      <c r="PAM727" s="3"/>
      <c r="PAN727" s="3"/>
      <c r="PAO727" s="3"/>
      <c r="PAP727" s="3"/>
      <c r="PAQ727" s="3"/>
      <c r="PAR727" s="3"/>
      <c r="PAS727" s="3"/>
      <c r="PAT727" s="3"/>
      <c r="PAU727" s="3"/>
      <c r="PAV727" s="3"/>
      <c r="PAW727" s="3"/>
      <c r="PAX727" s="3"/>
      <c r="PAY727" s="3"/>
      <c r="PAZ727" s="3"/>
      <c r="PBA727" s="3"/>
      <c r="PBB727" s="3"/>
      <c r="PBC727" s="3"/>
      <c r="PBD727" s="3"/>
      <c r="PBE727" s="3"/>
      <c r="PBF727" s="3"/>
      <c r="PBG727" s="3"/>
      <c r="PBH727" s="3"/>
      <c r="PBI727" s="3"/>
      <c r="PBJ727" s="3"/>
      <c r="PBK727" s="3"/>
      <c r="PBL727" s="3"/>
      <c r="PBM727" s="3"/>
      <c r="PBN727" s="3"/>
      <c r="PBO727" s="3"/>
      <c r="PBP727" s="3"/>
      <c r="PBQ727" s="3"/>
      <c r="PBR727" s="3"/>
      <c r="PBS727" s="3"/>
      <c r="PBT727" s="3"/>
      <c r="PBU727" s="3"/>
      <c r="PBV727" s="3"/>
      <c r="PBW727" s="3"/>
      <c r="PBX727" s="3"/>
      <c r="PBY727" s="3"/>
      <c r="PBZ727" s="3"/>
      <c r="PCA727" s="3"/>
      <c r="PCB727" s="3"/>
      <c r="PCC727" s="3"/>
      <c r="PCD727" s="3"/>
      <c r="PCE727" s="3"/>
      <c r="PCF727" s="3"/>
      <c r="PCG727" s="3"/>
      <c r="PCH727" s="3"/>
      <c r="PCI727" s="3"/>
      <c r="PCJ727" s="3"/>
      <c r="PCK727" s="3"/>
      <c r="PCL727" s="3"/>
      <c r="PCM727" s="3"/>
      <c r="PCN727" s="3"/>
      <c r="PCO727" s="3"/>
      <c r="PCP727" s="3"/>
      <c r="PCQ727" s="3"/>
      <c r="PCR727" s="3"/>
      <c r="PCS727" s="3"/>
      <c r="PCT727" s="3"/>
      <c r="PCU727" s="3"/>
      <c r="PCV727" s="3"/>
      <c r="PCW727" s="3"/>
      <c r="PCX727" s="3"/>
      <c r="PCY727" s="3"/>
      <c r="PCZ727" s="3"/>
      <c r="PDA727" s="3"/>
      <c r="PDB727" s="3"/>
      <c r="PDC727" s="3"/>
      <c r="PDD727" s="3"/>
      <c r="PDE727" s="3"/>
      <c r="PDF727" s="3"/>
      <c r="PDG727" s="3"/>
      <c r="PDH727" s="3"/>
      <c r="PDI727" s="3"/>
      <c r="PDJ727" s="3"/>
      <c r="PDK727" s="3"/>
      <c r="PDL727" s="3"/>
      <c r="PDM727" s="3"/>
      <c r="PDN727" s="3"/>
      <c r="PDO727" s="3"/>
      <c r="PDP727" s="3"/>
      <c r="PDQ727" s="3"/>
      <c r="PDR727" s="3"/>
      <c r="PDS727" s="3"/>
      <c r="PDT727" s="3"/>
      <c r="PDU727" s="3"/>
      <c r="PDV727" s="3"/>
      <c r="PDW727" s="3"/>
      <c r="PDX727" s="3"/>
      <c r="PDY727" s="3"/>
      <c r="PDZ727" s="3"/>
      <c r="PEA727" s="3"/>
      <c r="PEB727" s="3"/>
      <c r="PEC727" s="3"/>
      <c r="PED727" s="3"/>
      <c r="PEE727" s="3"/>
      <c r="PEF727" s="3"/>
      <c r="PEG727" s="3"/>
      <c r="PEH727" s="3"/>
      <c r="PEI727" s="3"/>
      <c r="PEJ727" s="3"/>
      <c r="PEK727" s="3"/>
      <c r="PEL727" s="3"/>
      <c r="PEM727" s="3"/>
      <c r="PEN727" s="3"/>
      <c r="PEO727" s="3"/>
      <c r="PEP727" s="3"/>
      <c r="PEQ727" s="3"/>
      <c r="PER727" s="3"/>
      <c r="PES727" s="3"/>
      <c r="PET727" s="3"/>
      <c r="PEU727" s="3"/>
      <c r="PEV727" s="3"/>
      <c r="PEW727" s="3"/>
      <c r="PEX727" s="3"/>
      <c r="PEY727" s="3"/>
      <c r="PEZ727" s="3"/>
      <c r="PFA727" s="3"/>
      <c r="PFB727" s="3"/>
      <c r="PFC727" s="3"/>
      <c r="PFD727" s="3"/>
      <c r="PFE727" s="3"/>
      <c r="PFF727" s="3"/>
      <c r="PFG727" s="3"/>
      <c r="PFH727" s="3"/>
      <c r="PFI727" s="3"/>
      <c r="PFJ727" s="3"/>
      <c r="PFK727" s="3"/>
      <c r="PFL727" s="3"/>
      <c r="PFM727" s="3"/>
      <c r="PFN727" s="3"/>
      <c r="PFO727" s="3"/>
      <c r="PFP727" s="3"/>
      <c r="PFQ727" s="3"/>
      <c r="PFR727" s="3"/>
      <c r="PFS727" s="3"/>
      <c r="PFT727" s="3"/>
      <c r="PFU727" s="3"/>
      <c r="PFV727" s="3"/>
      <c r="PFW727" s="3"/>
      <c r="PFX727" s="3"/>
      <c r="PFY727" s="3"/>
      <c r="PFZ727" s="3"/>
      <c r="PGA727" s="3"/>
      <c r="PGB727" s="3"/>
      <c r="PGC727" s="3"/>
      <c r="PGD727" s="3"/>
      <c r="PGE727" s="3"/>
      <c r="PGF727" s="3"/>
      <c r="PGG727" s="3"/>
      <c r="PGH727" s="3"/>
      <c r="PGI727" s="3"/>
      <c r="PGJ727" s="3"/>
      <c r="PGK727" s="3"/>
      <c r="PGL727" s="3"/>
      <c r="PGM727" s="3"/>
      <c r="PGN727" s="3"/>
      <c r="PGO727" s="3"/>
      <c r="PGP727" s="3"/>
      <c r="PGQ727" s="3"/>
      <c r="PGR727" s="3"/>
      <c r="PGS727" s="3"/>
      <c r="PGT727" s="3"/>
      <c r="PGU727" s="3"/>
      <c r="PGV727" s="3"/>
      <c r="PGW727" s="3"/>
      <c r="PGX727" s="3"/>
      <c r="PGY727" s="3"/>
      <c r="PGZ727" s="3"/>
      <c r="PHA727" s="3"/>
      <c r="PHB727" s="3"/>
      <c r="PHC727" s="3"/>
      <c r="PHD727" s="3"/>
      <c r="PHE727" s="3"/>
      <c r="PHF727" s="3"/>
      <c r="PHG727" s="3"/>
      <c r="PHH727" s="3"/>
      <c r="PHI727" s="3"/>
      <c r="PHJ727" s="3"/>
      <c r="PHK727" s="3"/>
      <c r="PHL727" s="3"/>
      <c r="PHM727" s="3"/>
      <c r="PHN727" s="3"/>
      <c r="PHO727" s="3"/>
      <c r="PHP727" s="3"/>
      <c r="PHQ727" s="3"/>
      <c r="PHR727" s="3"/>
      <c r="PHS727" s="3"/>
      <c r="PHT727" s="3"/>
      <c r="PHU727" s="3"/>
      <c r="PHV727" s="3"/>
      <c r="PHW727" s="3"/>
      <c r="PHX727" s="3"/>
      <c r="PHY727" s="3"/>
      <c r="PHZ727" s="3"/>
      <c r="PIA727" s="3"/>
      <c r="PIB727" s="3"/>
      <c r="PIC727" s="3"/>
      <c r="PID727" s="3"/>
      <c r="PIE727" s="3"/>
      <c r="PIF727" s="3"/>
      <c r="PIG727" s="3"/>
      <c r="PIH727" s="3"/>
      <c r="PII727" s="3"/>
      <c r="PIJ727" s="3"/>
      <c r="PIK727" s="3"/>
      <c r="PIL727" s="3"/>
      <c r="PIM727" s="3"/>
      <c r="PIN727" s="3"/>
      <c r="PIO727" s="3"/>
      <c r="PIP727" s="3"/>
      <c r="PIQ727" s="3"/>
      <c r="PIR727" s="3"/>
      <c r="PIS727" s="3"/>
      <c r="PIT727" s="3"/>
      <c r="PIU727" s="3"/>
      <c r="PIV727" s="3"/>
      <c r="PIW727" s="3"/>
      <c r="PIX727" s="3"/>
      <c r="PIY727" s="3"/>
      <c r="PIZ727" s="3"/>
      <c r="PJA727" s="3"/>
      <c r="PJB727" s="3"/>
      <c r="PJC727" s="3"/>
      <c r="PJD727" s="3"/>
      <c r="PJE727" s="3"/>
      <c r="PJF727" s="3"/>
      <c r="PJG727" s="3"/>
      <c r="PJH727" s="3"/>
      <c r="PJI727" s="3"/>
      <c r="PJJ727" s="3"/>
      <c r="PJK727" s="3"/>
      <c r="PJL727" s="3"/>
      <c r="PJM727" s="3"/>
      <c r="PJN727" s="3"/>
      <c r="PJO727" s="3"/>
      <c r="PJP727" s="3"/>
      <c r="PJQ727" s="3"/>
      <c r="PJR727" s="3"/>
      <c r="PJS727" s="3"/>
      <c r="PJT727" s="3"/>
      <c r="PJU727" s="3"/>
      <c r="PJV727" s="3"/>
      <c r="PJW727" s="3"/>
      <c r="PJX727" s="3"/>
      <c r="PJY727" s="3"/>
      <c r="PJZ727" s="3"/>
      <c r="PKA727" s="3"/>
      <c r="PKB727" s="3"/>
      <c r="PKC727" s="3"/>
      <c r="PKD727" s="3"/>
      <c r="PKE727" s="3"/>
      <c r="PKF727" s="3"/>
      <c r="PKG727" s="3"/>
      <c r="PKH727" s="3"/>
      <c r="PKI727" s="3"/>
      <c r="PKJ727" s="3"/>
      <c r="PKK727" s="3"/>
      <c r="PKL727" s="3"/>
      <c r="PKM727" s="3"/>
      <c r="PKN727" s="3"/>
      <c r="PKO727" s="3"/>
      <c r="PKP727" s="3"/>
      <c r="PKQ727" s="3"/>
      <c r="PKR727" s="3"/>
      <c r="PKS727" s="3"/>
      <c r="PKT727" s="3"/>
      <c r="PKU727" s="3"/>
      <c r="PKV727" s="3"/>
      <c r="PKW727" s="3"/>
      <c r="PKX727" s="3"/>
      <c r="PKY727" s="3"/>
      <c r="PKZ727" s="3"/>
      <c r="PLA727" s="3"/>
      <c r="PLB727" s="3"/>
      <c r="PLC727" s="3"/>
      <c r="PLD727" s="3"/>
      <c r="PLE727" s="3"/>
      <c r="PLF727" s="3"/>
      <c r="PLG727" s="3"/>
      <c r="PLH727" s="3"/>
      <c r="PLI727" s="3"/>
      <c r="PLJ727" s="3"/>
      <c r="PLK727" s="3"/>
      <c r="PLL727" s="3"/>
      <c r="PLM727" s="3"/>
      <c r="PLN727" s="3"/>
      <c r="PLO727" s="3"/>
      <c r="PLP727" s="3"/>
      <c r="PLQ727" s="3"/>
      <c r="PLR727" s="3"/>
      <c r="PLS727" s="3"/>
      <c r="PLT727" s="3"/>
      <c r="PLU727" s="3"/>
      <c r="PLV727" s="3"/>
      <c r="PLW727" s="3"/>
      <c r="PLX727" s="3"/>
      <c r="PLY727" s="3"/>
      <c r="PLZ727" s="3"/>
      <c r="PMA727" s="3"/>
      <c r="PMB727" s="3"/>
      <c r="PMC727" s="3"/>
      <c r="PMD727" s="3"/>
      <c r="PME727" s="3"/>
      <c r="PMF727" s="3"/>
      <c r="PMG727" s="3"/>
      <c r="PMH727" s="3"/>
      <c r="PMI727" s="3"/>
      <c r="PMJ727" s="3"/>
      <c r="PMK727" s="3"/>
      <c r="PML727" s="3"/>
      <c r="PMM727" s="3"/>
      <c r="PMN727" s="3"/>
      <c r="PMO727" s="3"/>
      <c r="PMP727" s="3"/>
      <c r="PMQ727" s="3"/>
      <c r="PMR727" s="3"/>
      <c r="PMS727" s="3"/>
      <c r="PMT727" s="3"/>
      <c r="PMU727" s="3"/>
      <c r="PMV727" s="3"/>
      <c r="PMW727" s="3"/>
      <c r="PMX727" s="3"/>
      <c r="PMY727" s="3"/>
      <c r="PMZ727" s="3"/>
      <c r="PNA727" s="3"/>
      <c r="PNB727" s="3"/>
      <c r="PNC727" s="3"/>
      <c r="PND727" s="3"/>
      <c r="PNE727" s="3"/>
      <c r="PNF727" s="3"/>
      <c r="PNG727" s="3"/>
      <c r="PNH727" s="3"/>
      <c r="PNI727" s="3"/>
      <c r="PNJ727" s="3"/>
      <c r="PNK727" s="3"/>
      <c r="PNL727" s="3"/>
      <c r="PNM727" s="3"/>
      <c r="PNN727" s="3"/>
      <c r="PNO727" s="3"/>
      <c r="PNP727" s="3"/>
      <c r="PNQ727" s="3"/>
      <c r="PNR727" s="3"/>
      <c r="PNS727" s="3"/>
      <c r="PNT727" s="3"/>
      <c r="PNU727" s="3"/>
      <c r="PNV727" s="3"/>
      <c r="PNW727" s="3"/>
      <c r="PNX727" s="3"/>
      <c r="PNY727" s="3"/>
      <c r="PNZ727" s="3"/>
      <c r="POA727" s="3"/>
      <c r="POB727" s="3"/>
      <c r="POC727" s="3"/>
      <c r="POD727" s="3"/>
      <c r="POE727" s="3"/>
      <c r="POF727" s="3"/>
      <c r="POG727" s="3"/>
      <c r="POH727" s="3"/>
      <c r="POI727" s="3"/>
      <c r="POJ727" s="3"/>
      <c r="POK727" s="3"/>
      <c r="POL727" s="3"/>
      <c r="POM727" s="3"/>
      <c r="PON727" s="3"/>
      <c r="POO727" s="3"/>
      <c r="POP727" s="3"/>
      <c r="POQ727" s="3"/>
      <c r="POR727" s="3"/>
      <c r="POS727" s="3"/>
      <c r="POT727" s="3"/>
      <c r="POU727" s="3"/>
      <c r="POV727" s="3"/>
      <c r="POW727" s="3"/>
      <c r="POX727" s="3"/>
      <c r="POY727" s="3"/>
      <c r="POZ727" s="3"/>
      <c r="PPA727" s="3"/>
      <c r="PPB727" s="3"/>
      <c r="PPC727" s="3"/>
      <c r="PPD727" s="3"/>
      <c r="PPE727" s="3"/>
      <c r="PPF727" s="3"/>
      <c r="PPG727" s="3"/>
      <c r="PPH727" s="3"/>
      <c r="PPI727" s="3"/>
      <c r="PPJ727" s="3"/>
      <c r="PPK727" s="3"/>
      <c r="PPL727" s="3"/>
      <c r="PPM727" s="3"/>
      <c r="PPN727" s="3"/>
      <c r="PPO727" s="3"/>
      <c r="PPP727" s="3"/>
      <c r="PPQ727" s="3"/>
      <c r="PPR727" s="3"/>
      <c r="PPS727" s="3"/>
      <c r="PPT727" s="3"/>
      <c r="PPU727" s="3"/>
      <c r="PPV727" s="3"/>
      <c r="PPW727" s="3"/>
      <c r="PPX727" s="3"/>
      <c r="PPY727" s="3"/>
      <c r="PPZ727" s="3"/>
      <c r="PQA727" s="3"/>
      <c r="PQB727" s="3"/>
      <c r="PQC727" s="3"/>
      <c r="PQD727" s="3"/>
      <c r="PQE727" s="3"/>
      <c r="PQF727" s="3"/>
      <c r="PQG727" s="3"/>
      <c r="PQH727" s="3"/>
      <c r="PQI727" s="3"/>
      <c r="PQJ727" s="3"/>
      <c r="PQK727" s="3"/>
      <c r="PQL727" s="3"/>
      <c r="PQM727" s="3"/>
      <c r="PQN727" s="3"/>
      <c r="PQO727" s="3"/>
      <c r="PQP727" s="3"/>
      <c r="PQQ727" s="3"/>
      <c r="PQR727" s="3"/>
      <c r="PQS727" s="3"/>
      <c r="PQT727" s="3"/>
      <c r="PQU727" s="3"/>
      <c r="PQV727" s="3"/>
      <c r="PQW727" s="3"/>
      <c r="PQX727" s="3"/>
      <c r="PQY727" s="3"/>
      <c r="PQZ727" s="3"/>
      <c r="PRA727" s="3"/>
      <c r="PRB727" s="3"/>
      <c r="PRC727" s="3"/>
      <c r="PRD727" s="3"/>
      <c r="PRE727" s="3"/>
      <c r="PRF727" s="3"/>
      <c r="PRG727" s="3"/>
      <c r="PRH727" s="3"/>
      <c r="PRI727" s="3"/>
      <c r="PRJ727" s="3"/>
      <c r="PRK727" s="3"/>
      <c r="PRL727" s="3"/>
      <c r="PRM727" s="3"/>
      <c r="PRN727" s="3"/>
      <c r="PRO727" s="3"/>
      <c r="PRP727" s="3"/>
      <c r="PRQ727" s="3"/>
      <c r="PRR727" s="3"/>
      <c r="PRS727" s="3"/>
      <c r="PRT727" s="3"/>
      <c r="PRU727" s="3"/>
      <c r="PRV727" s="3"/>
      <c r="PRW727" s="3"/>
      <c r="PRX727" s="3"/>
      <c r="PRY727" s="3"/>
      <c r="PRZ727" s="3"/>
      <c r="PSA727" s="3"/>
      <c r="PSB727" s="3"/>
      <c r="PSC727" s="3"/>
      <c r="PSD727" s="3"/>
      <c r="PSE727" s="3"/>
      <c r="PSF727" s="3"/>
      <c r="PSG727" s="3"/>
      <c r="PSH727" s="3"/>
      <c r="PSI727" s="3"/>
      <c r="PSJ727" s="3"/>
      <c r="PSK727" s="3"/>
      <c r="PSL727" s="3"/>
      <c r="PSM727" s="3"/>
      <c r="PSN727" s="3"/>
      <c r="PSO727" s="3"/>
      <c r="PSP727" s="3"/>
      <c r="PSQ727" s="3"/>
      <c r="PSR727" s="3"/>
      <c r="PSS727" s="3"/>
      <c r="PST727" s="3"/>
      <c r="PSU727" s="3"/>
      <c r="PSV727" s="3"/>
      <c r="PSW727" s="3"/>
      <c r="PSX727" s="3"/>
      <c r="PSY727" s="3"/>
      <c r="PSZ727" s="3"/>
      <c r="PTA727" s="3"/>
      <c r="PTB727" s="3"/>
      <c r="PTC727" s="3"/>
      <c r="PTD727" s="3"/>
      <c r="PTE727" s="3"/>
      <c r="PTF727" s="3"/>
      <c r="PTG727" s="3"/>
      <c r="PTH727" s="3"/>
      <c r="PTI727" s="3"/>
      <c r="PTJ727" s="3"/>
      <c r="PTK727" s="3"/>
      <c r="PTL727" s="3"/>
      <c r="PTM727" s="3"/>
      <c r="PTN727" s="3"/>
      <c r="PTO727" s="3"/>
      <c r="PTP727" s="3"/>
      <c r="PTQ727" s="3"/>
      <c r="PTR727" s="3"/>
      <c r="PTS727" s="3"/>
      <c r="PTT727" s="3"/>
      <c r="PTU727" s="3"/>
      <c r="PTV727" s="3"/>
      <c r="PTW727" s="3"/>
      <c r="PTX727" s="3"/>
      <c r="PTY727" s="3"/>
      <c r="PTZ727" s="3"/>
      <c r="PUA727" s="3"/>
      <c r="PUB727" s="3"/>
      <c r="PUC727" s="3"/>
      <c r="PUD727" s="3"/>
      <c r="PUE727" s="3"/>
      <c r="PUF727" s="3"/>
      <c r="PUG727" s="3"/>
      <c r="PUH727" s="3"/>
      <c r="PUI727" s="3"/>
      <c r="PUJ727" s="3"/>
      <c r="PUK727" s="3"/>
      <c r="PUL727" s="3"/>
      <c r="PUM727" s="3"/>
      <c r="PUN727" s="3"/>
      <c r="PUO727" s="3"/>
      <c r="PUP727" s="3"/>
      <c r="PUQ727" s="3"/>
      <c r="PUR727" s="3"/>
      <c r="PUS727" s="3"/>
      <c r="PUT727" s="3"/>
      <c r="PUU727" s="3"/>
      <c r="PUV727" s="3"/>
      <c r="PUW727" s="3"/>
      <c r="PUX727" s="3"/>
      <c r="PUY727" s="3"/>
      <c r="PUZ727" s="3"/>
      <c r="PVA727" s="3"/>
      <c r="PVB727" s="3"/>
      <c r="PVC727" s="3"/>
      <c r="PVD727" s="3"/>
      <c r="PVE727" s="3"/>
      <c r="PVF727" s="3"/>
      <c r="PVG727" s="3"/>
      <c r="PVH727" s="3"/>
      <c r="PVI727" s="3"/>
      <c r="PVJ727" s="3"/>
      <c r="PVK727" s="3"/>
      <c r="PVL727" s="3"/>
      <c r="PVM727" s="3"/>
      <c r="PVN727" s="3"/>
      <c r="PVO727" s="3"/>
      <c r="PVP727" s="3"/>
      <c r="PVQ727" s="3"/>
      <c r="PVR727" s="3"/>
      <c r="PVS727" s="3"/>
      <c r="PVT727" s="3"/>
      <c r="PVU727" s="3"/>
      <c r="PVV727" s="3"/>
      <c r="PVW727" s="3"/>
      <c r="PVX727" s="3"/>
      <c r="PVY727" s="3"/>
      <c r="PVZ727" s="3"/>
      <c r="PWA727" s="3"/>
      <c r="PWB727" s="3"/>
      <c r="PWC727" s="3"/>
      <c r="PWD727" s="3"/>
      <c r="PWE727" s="3"/>
      <c r="PWF727" s="3"/>
      <c r="PWG727" s="3"/>
      <c r="PWH727" s="3"/>
      <c r="PWI727" s="3"/>
      <c r="PWJ727" s="3"/>
      <c r="PWK727" s="3"/>
      <c r="PWL727" s="3"/>
      <c r="PWM727" s="3"/>
      <c r="PWN727" s="3"/>
      <c r="PWO727" s="3"/>
      <c r="PWP727" s="3"/>
      <c r="PWQ727" s="3"/>
      <c r="PWR727" s="3"/>
      <c r="PWS727" s="3"/>
      <c r="PWT727" s="3"/>
      <c r="PWU727" s="3"/>
      <c r="PWV727" s="3"/>
      <c r="PWW727" s="3"/>
      <c r="PWX727" s="3"/>
      <c r="PWY727" s="3"/>
      <c r="PWZ727" s="3"/>
      <c r="PXA727" s="3"/>
      <c r="PXB727" s="3"/>
      <c r="PXC727" s="3"/>
      <c r="PXD727" s="3"/>
      <c r="PXE727" s="3"/>
      <c r="PXF727" s="3"/>
      <c r="PXG727" s="3"/>
      <c r="PXH727" s="3"/>
      <c r="PXI727" s="3"/>
      <c r="PXJ727" s="3"/>
      <c r="PXK727" s="3"/>
      <c r="PXL727" s="3"/>
      <c r="PXM727" s="3"/>
      <c r="PXN727" s="3"/>
      <c r="PXO727" s="3"/>
      <c r="PXP727" s="3"/>
      <c r="PXQ727" s="3"/>
      <c r="PXR727" s="3"/>
      <c r="PXS727" s="3"/>
      <c r="PXT727" s="3"/>
      <c r="PXU727" s="3"/>
      <c r="PXV727" s="3"/>
      <c r="PXW727" s="3"/>
      <c r="PXX727" s="3"/>
      <c r="PXY727" s="3"/>
      <c r="PXZ727" s="3"/>
      <c r="PYA727" s="3"/>
      <c r="PYB727" s="3"/>
      <c r="PYC727" s="3"/>
      <c r="PYD727" s="3"/>
      <c r="PYE727" s="3"/>
      <c r="PYF727" s="3"/>
      <c r="PYG727" s="3"/>
      <c r="PYH727" s="3"/>
      <c r="PYI727" s="3"/>
      <c r="PYJ727" s="3"/>
      <c r="PYK727" s="3"/>
      <c r="PYL727" s="3"/>
      <c r="PYM727" s="3"/>
      <c r="PYN727" s="3"/>
      <c r="PYO727" s="3"/>
      <c r="PYP727" s="3"/>
      <c r="PYQ727" s="3"/>
      <c r="PYR727" s="3"/>
      <c r="PYS727" s="3"/>
      <c r="PYT727" s="3"/>
      <c r="PYU727" s="3"/>
      <c r="PYV727" s="3"/>
      <c r="PYW727" s="3"/>
      <c r="PYX727" s="3"/>
      <c r="PYY727" s="3"/>
      <c r="PYZ727" s="3"/>
      <c r="PZA727" s="3"/>
      <c r="PZB727" s="3"/>
      <c r="PZC727" s="3"/>
      <c r="PZD727" s="3"/>
      <c r="PZE727" s="3"/>
      <c r="PZF727" s="3"/>
      <c r="PZG727" s="3"/>
      <c r="PZH727" s="3"/>
      <c r="PZI727" s="3"/>
      <c r="PZJ727" s="3"/>
      <c r="PZK727" s="3"/>
      <c r="PZL727" s="3"/>
      <c r="PZM727" s="3"/>
      <c r="PZN727" s="3"/>
      <c r="PZO727" s="3"/>
      <c r="PZP727" s="3"/>
      <c r="PZQ727" s="3"/>
      <c r="PZR727" s="3"/>
      <c r="PZS727" s="3"/>
      <c r="PZT727" s="3"/>
      <c r="PZU727" s="3"/>
      <c r="PZV727" s="3"/>
      <c r="PZW727" s="3"/>
      <c r="PZX727" s="3"/>
      <c r="PZY727" s="3"/>
      <c r="PZZ727" s="3"/>
      <c r="QAA727" s="3"/>
      <c r="QAB727" s="3"/>
      <c r="QAC727" s="3"/>
      <c r="QAD727" s="3"/>
      <c r="QAE727" s="3"/>
      <c r="QAF727" s="3"/>
      <c r="QAG727" s="3"/>
      <c r="QAH727" s="3"/>
      <c r="QAI727" s="3"/>
      <c r="QAJ727" s="3"/>
      <c r="QAK727" s="3"/>
      <c r="QAL727" s="3"/>
      <c r="QAM727" s="3"/>
      <c r="QAN727" s="3"/>
      <c r="QAO727" s="3"/>
      <c r="QAP727" s="3"/>
      <c r="QAQ727" s="3"/>
      <c r="QAR727" s="3"/>
      <c r="QAS727" s="3"/>
      <c r="QAT727" s="3"/>
      <c r="QAU727" s="3"/>
      <c r="QAV727" s="3"/>
      <c r="QAW727" s="3"/>
      <c r="QAX727" s="3"/>
      <c r="QAY727" s="3"/>
      <c r="QAZ727" s="3"/>
      <c r="QBA727" s="3"/>
      <c r="QBB727" s="3"/>
      <c r="QBC727" s="3"/>
      <c r="QBD727" s="3"/>
      <c r="QBE727" s="3"/>
      <c r="QBF727" s="3"/>
      <c r="QBG727" s="3"/>
      <c r="QBH727" s="3"/>
      <c r="QBI727" s="3"/>
      <c r="QBJ727" s="3"/>
      <c r="QBK727" s="3"/>
      <c r="QBL727" s="3"/>
      <c r="QBM727" s="3"/>
      <c r="QBN727" s="3"/>
      <c r="QBO727" s="3"/>
      <c r="QBP727" s="3"/>
      <c r="QBQ727" s="3"/>
      <c r="QBR727" s="3"/>
      <c r="QBS727" s="3"/>
      <c r="QBT727" s="3"/>
      <c r="QBU727" s="3"/>
      <c r="QBV727" s="3"/>
      <c r="QBW727" s="3"/>
      <c r="QBX727" s="3"/>
      <c r="QBY727" s="3"/>
      <c r="QBZ727" s="3"/>
      <c r="QCA727" s="3"/>
      <c r="QCB727" s="3"/>
      <c r="QCC727" s="3"/>
      <c r="QCD727" s="3"/>
      <c r="QCE727" s="3"/>
      <c r="QCF727" s="3"/>
      <c r="QCG727" s="3"/>
      <c r="QCH727" s="3"/>
      <c r="QCI727" s="3"/>
      <c r="QCJ727" s="3"/>
      <c r="QCK727" s="3"/>
      <c r="QCL727" s="3"/>
      <c r="QCM727" s="3"/>
      <c r="QCN727" s="3"/>
      <c r="QCO727" s="3"/>
      <c r="QCP727" s="3"/>
      <c r="QCQ727" s="3"/>
      <c r="QCR727" s="3"/>
      <c r="QCS727" s="3"/>
      <c r="QCT727" s="3"/>
      <c r="QCU727" s="3"/>
      <c r="QCV727" s="3"/>
      <c r="QCW727" s="3"/>
      <c r="QCX727" s="3"/>
      <c r="QCY727" s="3"/>
      <c r="QCZ727" s="3"/>
      <c r="QDA727" s="3"/>
      <c r="QDB727" s="3"/>
      <c r="QDC727" s="3"/>
      <c r="QDD727" s="3"/>
      <c r="QDE727" s="3"/>
      <c r="QDF727" s="3"/>
      <c r="QDG727" s="3"/>
      <c r="QDH727" s="3"/>
      <c r="QDI727" s="3"/>
      <c r="QDJ727" s="3"/>
      <c r="QDK727" s="3"/>
      <c r="QDL727" s="3"/>
      <c r="QDM727" s="3"/>
      <c r="QDN727" s="3"/>
      <c r="QDO727" s="3"/>
      <c r="QDP727" s="3"/>
      <c r="QDQ727" s="3"/>
      <c r="QDR727" s="3"/>
      <c r="QDS727" s="3"/>
      <c r="QDT727" s="3"/>
      <c r="QDU727" s="3"/>
      <c r="QDV727" s="3"/>
      <c r="QDW727" s="3"/>
      <c r="QDX727" s="3"/>
      <c r="QDY727" s="3"/>
      <c r="QDZ727" s="3"/>
      <c r="QEA727" s="3"/>
      <c r="QEB727" s="3"/>
      <c r="QEC727" s="3"/>
      <c r="QED727" s="3"/>
      <c r="QEE727" s="3"/>
      <c r="QEF727" s="3"/>
      <c r="QEG727" s="3"/>
      <c r="QEH727" s="3"/>
      <c r="QEI727" s="3"/>
      <c r="QEJ727" s="3"/>
      <c r="QEK727" s="3"/>
      <c r="QEL727" s="3"/>
      <c r="QEM727" s="3"/>
      <c r="QEN727" s="3"/>
      <c r="QEO727" s="3"/>
      <c r="QEP727" s="3"/>
      <c r="QEQ727" s="3"/>
      <c r="QER727" s="3"/>
      <c r="QES727" s="3"/>
      <c r="QET727" s="3"/>
      <c r="QEU727" s="3"/>
      <c r="QEV727" s="3"/>
      <c r="QEW727" s="3"/>
      <c r="QEX727" s="3"/>
      <c r="QEY727" s="3"/>
      <c r="QEZ727" s="3"/>
      <c r="QFA727" s="3"/>
      <c r="QFB727" s="3"/>
      <c r="QFC727" s="3"/>
      <c r="QFD727" s="3"/>
      <c r="QFE727" s="3"/>
      <c r="QFF727" s="3"/>
      <c r="QFG727" s="3"/>
      <c r="QFH727" s="3"/>
      <c r="QFI727" s="3"/>
      <c r="QFJ727" s="3"/>
      <c r="QFK727" s="3"/>
      <c r="QFL727" s="3"/>
      <c r="QFM727" s="3"/>
      <c r="QFN727" s="3"/>
      <c r="QFO727" s="3"/>
      <c r="QFP727" s="3"/>
      <c r="QFQ727" s="3"/>
      <c r="QFR727" s="3"/>
      <c r="QFS727" s="3"/>
      <c r="QFT727" s="3"/>
      <c r="QFU727" s="3"/>
      <c r="QFV727" s="3"/>
      <c r="QFW727" s="3"/>
      <c r="QFX727" s="3"/>
      <c r="QFY727" s="3"/>
      <c r="QFZ727" s="3"/>
      <c r="QGA727" s="3"/>
      <c r="QGB727" s="3"/>
      <c r="QGC727" s="3"/>
      <c r="QGD727" s="3"/>
      <c r="QGE727" s="3"/>
      <c r="QGF727" s="3"/>
      <c r="QGG727" s="3"/>
      <c r="QGH727" s="3"/>
      <c r="QGI727" s="3"/>
      <c r="QGJ727" s="3"/>
      <c r="QGK727" s="3"/>
      <c r="QGL727" s="3"/>
      <c r="QGM727" s="3"/>
      <c r="QGN727" s="3"/>
      <c r="QGO727" s="3"/>
      <c r="QGP727" s="3"/>
      <c r="QGQ727" s="3"/>
      <c r="QGR727" s="3"/>
      <c r="QGS727" s="3"/>
      <c r="QGT727" s="3"/>
      <c r="QGU727" s="3"/>
      <c r="QGV727" s="3"/>
      <c r="QGW727" s="3"/>
      <c r="QGX727" s="3"/>
      <c r="QGY727" s="3"/>
      <c r="QGZ727" s="3"/>
      <c r="QHA727" s="3"/>
      <c r="QHB727" s="3"/>
      <c r="QHC727" s="3"/>
      <c r="QHD727" s="3"/>
      <c r="QHE727" s="3"/>
      <c r="QHF727" s="3"/>
      <c r="QHG727" s="3"/>
      <c r="QHH727" s="3"/>
      <c r="QHI727" s="3"/>
      <c r="QHJ727" s="3"/>
      <c r="QHK727" s="3"/>
      <c r="QHL727" s="3"/>
      <c r="QHM727" s="3"/>
      <c r="QHN727" s="3"/>
      <c r="QHO727" s="3"/>
      <c r="QHP727" s="3"/>
      <c r="QHQ727" s="3"/>
      <c r="QHR727" s="3"/>
      <c r="QHS727" s="3"/>
      <c r="QHT727" s="3"/>
      <c r="QHU727" s="3"/>
      <c r="QHV727" s="3"/>
      <c r="QHW727" s="3"/>
      <c r="QHX727" s="3"/>
      <c r="QHY727" s="3"/>
      <c r="QHZ727" s="3"/>
      <c r="QIA727" s="3"/>
      <c r="QIB727" s="3"/>
      <c r="QIC727" s="3"/>
      <c r="QID727" s="3"/>
      <c r="QIE727" s="3"/>
      <c r="QIF727" s="3"/>
      <c r="QIG727" s="3"/>
      <c r="QIH727" s="3"/>
      <c r="QII727" s="3"/>
      <c r="QIJ727" s="3"/>
      <c r="QIK727" s="3"/>
      <c r="QIL727" s="3"/>
      <c r="QIM727" s="3"/>
      <c r="QIN727" s="3"/>
      <c r="QIO727" s="3"/>
      <c r="QIP727" s="3"/>
      <c r="QIQ727" s="3"/>
      <c r="QIR727" s="3"/>
      <c r="QIS727" s="3"/>
      <c r="QIT727" s="3"/>
      <c r="QIU727" s="3"/>
      <c r="QIV727" s="3"/>
      <c r="QIW727" s="3"/>
      <c r="QIX727" s="3"/>
      <c r="QIY727" s="3"/>
      <c r="QIZ727" s="3"/>
      <c r="QJA727" s="3"/>
      <c r="QJB727" s="3"/>
      <c r="QJC727" s="3"/>
      <c r="QJD727" s="3"/>
      <c r="QJE727" s="3"/>
      <c r="QJF727" s="3"/>
      <c r="QJG727" s="3"/>
      <c r="QJH727" s="3"/>
      <c r="QJI727" s="3"/>
      <c r="QJJ727" s="3"/>
      <c r="QJK727" s="3"/>
      <c r="QJL727" s="3"/>
      <c r="QJM727" s="3"/>
      <c r="QJN727" s="3"/>
      <c r="QJO727" s="3"/>
      <c r="QJP727" s="3"/>
      <c r="QJQ727" s="3"/>
      <c r="QJR727" s="3"/>
      <c r="QJS727" s="3"/>
      <c r="QJT727" s="3"/>
      <c r="QJU727" s="3"/>
      <c r="QJV727" s="3"/>
      <c r="QJW727" s="3"/>
      <c r="QJX727" s="3"/>
      <c r="QJY727" s="3"/>
      <c r="QJZ727" s="3"/>
      <c r="QKA727" s="3"/>
      <c r="QKB727" s="3"/>
      <c r="QKC727" s="3"/>
      <c r="QKD727" s="3"/>
      <c r="QKE727" s="3"/>
      <c r="QKF727" s="3"/>
      <c r="QKG727" s="3"/>
      <c r="QKH727" s="3"/>
      <c r="QKI727" s="3"/>
      <c r="QKJ727" s="3"/>
      <c r="QKK727" s="3"/>
      <c r="QKL727" s="3"/>
      <c r="QKM727" s="3"/>
      <c r="QKN727" s="3"/>
      <c r="QKO727" s="3"/>
      <c r="QKP727" s="3"/>
      <c r="QKQ727" s="3"/>
      <c r="QKR727" s="3"/>
      <c r="QKS727" s="3"/>
      <c r="QKT727" s="3"/>
      <c r="QKU727" s="3"/>
      <c r="QKV727" s="3"/>
      <c r="QKW727" s="3"/>
      <c r="QKX727" s="3"/>
      <c r="QKY727" s="3"/>
      <c r="QKZ727" s="3"/>
      <c r="QLA727" s="3"/>
      <c r="QLB727" s="3"/>
      <c r="QLC727" s="3"/>
      <c r="QLD727" s="3"/>
      <c r="QLE727" s="3"/>
      <c r="QLF727" s="3"/>
      <c r="QLG727" s="3"/>
      <c r="QLH727" s="3"/>
      <c r="QLI727" s="3"/>
      <c r="QLJ727" s="3"/>
      <c r="QLK727" s="3"/>
      <c r="QLL727" s="3"/>
      <c r="QLM727" s="3"/>
      <c r="QLN727" s="3"/>
      <c r="QLO727" s="3"/>
      <c r="QLP727" s="3"/>
      <c r="QLQ727" s="3"/>
      <c r="QLR727" s="3"/>
      <c r="QLS727" s="3"/>
      <c r="QLT727" s="3"/>
      <c r="QLU727" s="3"/>
      <c r="QLV727" s="3"/>
      <c r="QLW727" s="3"/>
      <c r="QLX727" s="3"/>
      <c r="QLY727" s="3"/>
      <c r="QLZ727" s="3"/>
      <c r="QMA727" s="3"/>
      <c r="QMB727" s="3"/>
      <c r="QMC727" s="3"/>
      <c r="QMD727" s="3"/>
      <c r="QME727" s="3"/>
      <c r="QMF727" s="3"/>
      <c r="QMG727" s="3"/>
      <c r="QMH727" s="3"/>
      <c r="QMI727" s="3"/>
      <c r="QMJ727" s="3"/>
      <c r="QMK727" s="3"/>
      <c r="QML727" s="3"/>
      <c r="QMM727" s="3"/>
      <c r="QMN727" s="3"/>
      <c r="QMO727" s="3"/>
      <c r="QMP727" s="3"/>
      <c r="QMQ727" s="3"/>
      <c r="QMR727" s="3"/>
      <c r="QMS727" s="3"/>
      <c r="QMT727" s="3"/>
      <c r="QMU727" s="3"/>
      <c r="QMV727" s="3"/>
      <c r="QMW727" s="3"/>
      <c r="QMX727" s="3"/>
      <c r="QMY727" s="3"/>
      <c r="QMZ727" s="3"/>
      <c r="QNA727" s="3"/>
      <c r="QNB727" s="3"/>
      <c r="QNC727" s="3"/>
      <c r="QND727" s="3"/>
      <c r="QNE727" s="3"/>
      <c r="QNF727" s="3"/>
      <c r="QNG727" s="3"/>
      <c r="QNH727" s="3"/>
      <c r="QNI727" s="3"/>
      <c r="QNJ727" s="3"/>
      <c r="QNK727" s="3"/>
      <c r="QNL727" s="3"/>
      <c r="QNM727" s="3"/>
      <c r="QNN727" s="3"/>
      <c r="QNO727" s="3"/>
      <c r="QNP727" s="3"/>
      <c r="QNQ727" s="3"/>
      <c r="QNR727" s="3"/>
      <c r="QNS727" s="3"/>
      <c r="QNT727" s="3"/>
      <c r="QNU727" s="3"/>
      <c r="QNV727" s="3"/>
      <c r="QNW727" s="3"/>
      <c r="QNX727" s="3"/>
      <c r="QNY727" s="3"/>
      <c r="QNZ727" s="3"/>
      <c r="QOA727" s="3"/>
      <c r="QOB727" s="3"/>
      <c r="QOC727" s="3"/>
      <c r="QOD727" s="3"/>
      <c r="QOE727" s="3"/>
      <c r="QOF727" s="3"/>
      <c r="QOG727" s="3"/>
      <c r="QOH727" s="3"/>
      <c r="QOI727" s="3"/>
      <c r="QOJ727" s="3"/>
      <c r="QOK727" s="3"/>
      <c r="QOL727" s="3"/>
      <c r="QOM727" s="3"/>
      <c r="QON727" s="3"/>
      <c r="QOO727" s="3"/>
      <c r="QOP727" s="3"/>
      <c r="QOQ727" s="3"/>
      <c r="QOR727" s="3"/>
      <c r="QOS727" s="3"/>
      <c r="QOT727" s="3"/>
      <c r="QOU727" s="3"/>
      <c r="QOV727" s="3"/>
      <c r="QOW727" s="3"/>
      <c r="QOX727" s="3"/>
      <c r="QOY727" s="3"/>
      <c r="QOZ727" s="3"/>
      <c r="QPA727" s="3"/>
      <c r="QPB727" s="3"/>
      <c r="QPC727" s="3"/>
      <c r="QPD727" s="3"/>
      <c r="QPE727" s="3"/>
      <c r="QPF727" s="3"/>
      <c r="QPG727" s="3"/>
      <c r="QPH727" s="3"/>
      <c r="QPI727" s="3"/>
      <c r="QPJ727" s="3"/>
      <c r="QPK727" s="3"/>
      <c r="QPL727" s="3"/>
      <c r="QPM727" s="3"/>
      <c r="QPN727" s="3"/>
      <c r="QPO727" s="3"/>
      <c r="QPP727" s="3"/>
      <c r="QPQ727" s="3"/>
      <c r="QPR727" s="3"/>
      <c r="QPS727" s="3"/>
      <c r="QPT727" s="3"/>
      <c r="QPU727" s="3"/>
      <c r="QPV727" s="3"/>
      <c r="QPW727" s="3"/>
      <c r="QPX727" s="3"/>
      <c r="QPY727" s="3"/>
      <c r="QPZ727" s="3"/>
      <c r="QQA727" s="3"/>
      <c r="QQB727" s="3"/>
      <c r="QQC727" s="3"/>
      <c r="QQD727" s="3"/>
      <c r="QQE727" s="3"/>
      <c r="QQF727" s="3"/>
      <c r="QQG727" s="3"/>
      <c r="QQH727" s="3"/>
      <c r="QQI727" s="3"/>
      <c r="QQJ727" s="3"/>
      <c r="QQK727" s="3"/>
      <c r="QQL727" s="3"/>
      <c r="QQM727" s="3"/>
      <c r="QQN727" s="3"/>
      <c r="QQO727" s="3"/>
      <c r="QQP727" s="3"/>
      <c r="QQQ727" s="3"/>
      <c r="QQR727" s="3"/>
      <c r="QQS727" s="3"/>
      <c r="QQT727" s="3"/>
      <c r="QQU727" s="3"/>
      <c r="QQV727" s="3"/>
      <c r="QQW727" s="3"/>
      <c r="QQX727" s="3"/>
      <c r="QQY727" s="3"/>
      <c r="QQZ727" s="3"/>
      <c r="QRA727" s="3"/>
      <c r="QRB727" s="3"/>
      <c r="QRC727" s="3"/>
      <c r="QRD727" s="3"/>
      <c r="QRE727" s="3"/>
      <c r="QRF727" s="3"/>
      <c r="QRG727" s="3"/>
      <c r="QRH727" s="3"/>
      <c r="QRI727" s="3"/>
      <c r="QRJ727" s="3"/>
      <c r="QRK727" s="3"/>
      <c r="QRL727" s="3"/>
      <c r="QRM727" s="3"/>
      <c r="QRN727" s="3"/>
      <c r="QRO727" s="3"/>
      <c r="QRP727" s="3"/>
      <c r="QRQ727" s="3"/>
      <c r="QRR727" s="3"/>
      <c r="QRS727" s="3"/>
      <c r="QRT727" s="3"/>
      <c r="QRU727" s="3"/>
      <c r="QRV727" s="3"/>
      <c r="QRW727" s="3"/>
      <c r="QRX727" s="3"/>
      <c r="QRY727" s="3"/>
      <c r="QRZ727" s="3"/>
      <c r="QSA727" s="3"/>
      <c r="QSB727" s="3"/>
      <c r="QSC727" s="3"/>
      <c r="QSD727" s="3"/>
      <c r="QSE727" s="3"/>
      <c r="QSF727" s="3"/>
      <c r="QSG727" s="3"/>
      <c r="QSH727" s="3"/>
      <c r="QSI727" s="3"/>
      <c r="QSJ727" s="3"/>
      <c r="QSK727" s="3"/>
      <c r="QSL727" s="3"/>
      <c r="QSM727" s="3"/>
      <c r="QSN727" s="3"/>
      <c r="QSO727" s="3"/>
      <c r="QSP727" s="3"/>
      <c r="QSQ727" s="3"/>
      <c r="QSR727" s="3"/>
      <c r="QSS727" s="3"/>
      <c r="QST727" s="3"/>
      <c r="QSU727" s="3"/>
      <c r="QSV727" s="3"/>
      <c r="QSW727" s="3"/>
      <c r="QSX727" s="3"/>
      <c r="QSY727" s="3"/>
      <c r="QSZ727" s="3"/>
      <c r="QTA727" s="3"/>
      <c r="QTB727" s="3"/>
      <c r="QTC727" s="3"/>
      <c r="QTD727" s="3"/>
      <c r="QTE727" s="3"/>
      <c r="QTF727" s="3"/>
      <c r="QTG727" s="3"/>
      <c r="QTH727" s="3"/>
      <c r="QTI727" s="3"/>
      <c r="QTJ727" s="3"/>
      <c r="QTK727" s="3"/>
      <c r="QTL727" s="3"/>
      <c r="QTM727" s="3"/>
      <c r="QTN727" s="3"/>
      <c r="QTO727" s="3"/>
      <c r="QTP727" s="3"/>
      <c r="QTQ727" s="3"/>
      <c r="QTR727" s="3"/>
      <c r="QTS727" s="3"/>
      <c r="QTT727" s="3"/>
      <c r="QTU727" s="3"/>
      <c r="QTV727" s="3"/>
      <c r="QTW727" s="3"/>
      <c r="QTX727" s="3"/>
      <c r="QTY727" s="3"/>
      <c r="QTZ727" s="3"/>
      <c r="QUA727" s="3"/>
      <c r="QUB727" s="3"/>
      <c r="QUC727" s="3"/>
      <c r="QUD727" s="3"/>
      <c r="QUE727" s="3"/>
      <c r="QUF727" s="3"/>
      <c r="QUG727" s="3"/>
      <c r="QUH727" s="3"/>
      <c r="QUI727" s="3"/>
      <c r="QUJ727" s="3"/>
      <c r="QUK727" s="3"/>
      <c r="QUL727" s="3"/>
      <c r="QUM727" s="3"/>
      <c r="QUN727" s="3"/>
      <c r="QUO727" s="3"/>
      <c r="QUP727" s="3"/>
      <c r="QUQ727" s="3"/>
      <c r="QUR727" s="3"/>
      <c r="QUS727" s="3"/>
      <c r="QUT727" s="3"/>
      <c r="QUU727" s="3"/>
      <c r="QUV727" s="3"/>
      <c r="QUW727" s="3"/>
      <c r="QUX727" s="3"/>
      <c r="QUY727" s="3"/>
      <c r="QUZ727" s="3"/>
      <c r="QVA727" s="3"/>
      <c r="QVB727" s="3"/>
      <c r="QVC727" s="3"/>
      <c r="QVD727" s="3"/>
      <c r="QVE727" s="3"/>
      <c r="QVF727" s="3"/>
      <c r="QVG727" s="3"/>
      <c r="QVH727" s="3"/>
      <c r="QVI727" s="3"/>
      <c r="QVJ727" s="3"/>
      <c r="QVK727" s="3"/>
      <c r="QVL727" s="3"/>
      <c r="QVM727" s="3"/>
      <c r="QVN727" s="3"/>
      <c r="QVO727" s="3"/>
      <c r="QVP727" s="3"/>
      <c r="QVQ727" s="3"/>
      <c r="QVR727" s="3"/>
      <c r="QVS727" s="3"/>
      <c r="QVT727" s="3"/>
      <c r="QVU727" s="3"/>
      <c r="QVV727" s="3"/>
      <c r="QVW727" s="3"/>
      <c r="QVX727" s="3"/>
      <c r="QVY727" s="3"/>
      <c r="QVZ727" s="3"/>
      <c r="QWA727" s="3"/>
      <c r="QWB727" s="3"/>
      <c r="QWC727" s="3"/>
      <c r="QWD727" s="3"/>
      <c r="QWE727" s="3"/>
      <c r="QWF727" s="3"/>
      <c r="QWG727" s="3"/>
      <c r="QWH727" s="3"/>
      <c r="QWI727" s="3"/>
      <c r="QWJ727" s="3"/>
      <c r="QWK727" s="3"/>
      <c r="QWL727" s="3"/>
      <c r="QWM727" s="3"/>
      <c r="QWN727" s="3"/>
      <c r="QWO727" s="3"/>
      <c r="QWP727" s="3"/>
      <c r="QWQ727" s="3"/>
      <c r="QWR727" s="3"/>
      <c r="QWS727" s="3"/>
      <c r="QWT727" s="3"/>
      <c r="QWU727" s="3"/>
      <c r="QWV727" s="3"/>
      <c r="QWW727" s="3"/>
      <c r="QWX727" s="3"/>
      <c r="QWY727" s="3"/>
      <c r="QWZ727" s="3"/>
      <c r="QXA727" s="3"/>
      <c r="QXB727" s="3"/>
      <c r="QXC727" s="3"/>
      <c r="QXD727" s="3"/>
      <c r="QXE727" s="3"/>
      <c r="QXF727" s="3"/>
      <c r="QXG727" s="3"/>
      <c r="QXH727" s="3"/>
      <c r="QXI727" s="3"/>
      <c r="QXJ727" s="3"/>
      <c r="QXK727" s="3"/>
      <c r="QXL727" s="3"/>
      <c r="QXM727" s="3"/>
      <c r="QXN727" s="3"/>
      <c r="QXO727" s="3"/>
      <c r="QXP727" s="3"/>
      <c r="QXQ727" s="3"/>
      <c r="QXR727" s="3"/>
      <c r="QXS727" s="3"/>
      <c r="QXT727" s="3"/>
      <c r="QXU727" s="3"/>
      <c r="QXV727" s="3"/>
      <c r="QXW727" s="3"/>
      <c r="QXX727" s="3"/>
      <c r="QXY727" s="3"/>
      <c r="QXZ727" s="3"/>
      <c r="QYA727" s="3"/>
      <c r="QYB727" s="3"/>
      <c r="QYC727" s="3"/>
      <c r="QYD727" s="3"/>
      <c r="QYE727" s="3"/>
      <c r="QYF727" s="3"/>
      <c r="QYG727" s="3"/>
      <c r="QYH727" s="3"/>
      <c r="QYI727" s="3"/>
      <c r="QYJ727" s="3"/>
      <c r="QYK727" s="3"/>
      <c r="QYL727" s="3"/>
      <c r="QYM727" s="3"/>
      <c r="QYN727" s="3"/>
      <c r="QYO727" s="3"/>
      <c r="QYP727" s="3"/>
      <c r="QYQ727" s="3"/>
      <c r="QYR727" s="3"/>
      <c r="QYS727" s="3"/>
      <c r="QYT727" s="3"/>
      <c r="QYU727" s="3"/>
      <c r="QYV727" s="3"/>
      <c r="QYW727" s="3"/>
      <c r="QYX727" s="3"/>
      <c r="QYY727" s="3"/>
      <c r="QYZ727" s="3"/>
      <c r="QZA727" s="3"/>
      <c r="QZB727" s="3"/>
      <c r="QZC727" s="3"/>
      <c r="QZD727" s="3"/>
      <c r="QZE727" s="3"/>
      <c r="QZF727" s="3"/>
      <c r="QZG727" s="3"/>
      <c r="QZH727" s="3"/>
      <c r="QZI727" s="3"/>
      <c r="QZJ727" s="3"/>
      <c r="QZK727" s="3"/>
      <c r="QZL727" s="3"/>
      <c r="QZM727" s="3"/>
      <c r="QZN727" s="3"/>
      <c r="QZO727" s="3"/>
      <c r="QZP727" s="3"/>
      <c r="QZQ727" s="3"/>
      <c r="QZR727" s="3"/>
      <c r="QZS727" s="3"/>
      <c r="QZT727" s="3"/>
      <c r="QZU727" s="3"/>
      <c r="QZV727" s="3"/>
      <c r="QZW727" s="3"/>
      <c r="QZX727" s="3"/>
      <c r="QZY727" s="3"/>
      <c r="QZZ727" s="3"/>
      <c r="RAA727" s="3"/>
      <c r="RAB727" s="3"/>
      <c r="RAC727" s="3"/>
      <c r="RAD727" s="3"/>
      <c r="RAE727" s="3"/>
      <c r="RAF727" s="3"/>
      <c r="RAG727" s="3"/>
      <c r="RAH727" s="3"/>
      <c r="RAI727" s="3"/>
      <c r="RAJ727" s="3"/>
      <c r="RAK727" s="3"/>
      <c r="RAL727" s="3"/>
      <c r="RAM727" s="3"/>
      <c r="RAN727" s="3"/>
      <c r="RAO727" s="3"/>
      <c r="RAP727" s="3"/>
      <c r="RAQ727" s="3"/>
      <c r="RAR727" s="3"/>
      <c r="RAS727" s="3"/>
      <c r="RAT727" s="3"/>
      <c r="RAU727" s="3"/>
      <c r="RAV727" s="3"/>
      <c r="RAW727" s="3"/>
      <c r="RAX727" s="3"/>
      <c r="RAY727" s="3"/>
      <c r="RAZ727" s="3"/>
      <c r="RBA727" s="3"/>
      <c r="RBB727" s="3"/>
      <c r="RBC727" s="3"/>
      <c r="RBD727" s="3"/>
      <c r="RBE727" s="3"/>
      <c r="RBF727" s="3"/>
      <c r="RBG727" s="3"/>
      <c r="RBH727" s="3"/>
      <c r="RBI727" s="3"/>
      <c r="RBJ727" s="3"/>
      <c r="RBK727" s="3"/>
      <c r="RBL727" s="3"/>
      <c r="RBM727" s="3"/>
      <c r="RBN727" s="3"/>
      <c r="RBO727" s="3"/>
      <c r="RBP727" s="3"/>
      <c r="RBQ727" s="3"/>
      <c r="RBR727" s="3"/>
      <c r="RBS727" s="3"/>
      <c r="RBT727" s="3"/>
      <c r="RBU727" s="3"/>
      <c r="RBV727" s="3"/>
      <c r="RBW727" s="3"/>
      <c r="RBX727" s="3"/>
      <c r="RBY727" s="3"/>
      <c r="RBZ727" s="3"/>
      <c r="RCA727" s="3"/>
      <c r="RCB727" s="3"/>
      <c r="RCC727" s="3"/>
      <c r="RCD727" s="3"/>
      <c r="RCE727" s="3"/>
      <c r="RCF727" s="3"/>
      <c r="RCG727" s="3"/>
      <c r="RCH727" s="3"/>
      <c r="RCI727" s="3"/>
      <c r="RCJ727" s="3"/>
      <c r="RCK727" s="3"/>
      <c r="RCL727" s="3"/>
      <c r="RCM727" s="3"/>
      <c r="RCN727" s="3"/>
      <c r="RCO727" s="3"/>
      <c r="RCP727" s="3"/>
      <c r="RCQ727" s="3"/>
      <c r="RCR727" s="3"/>
      <c r="RCS727" s="3"/>
      <c r="RCT727" s="3"/>
      <c r="RCU727" s="3"/>
      <c r="RCV727" s="3"/>
      <c r="RCW727" s="3"/>
      <c r="RCX727" s="3"/>
      <c r="RCY727" s="3"/>
      <c r="RCZ727" s="3"/>
      <c r="RDA727" s="3"/>
      <c r="RDB727" s="3"/>
      <c r="RDC727" s="3"/>
      <c r="RDD727" s="3"/>
      <c r="RDE727" s="3"/>
      <c r="RDF727" s="3"/>
      <c r="RDG727" s="3"/>
      <c r="RDH727" s="3"/>
      <c r="RDI727" s="3"/>
      <c r="RDJ727" s="3"/>
      <c r="RDK727" s="3"/>
      <c r="RDL727" s="3"/>
      <c r="RDM727" s="3"/>
      <c r="RDN727" s="3"/>
      <c r="RDO727" s="3"/>
      <c r="RDP727" s="3"/>
      <c r="RDQ727" s="3"/>
      <c r="RDR727" s="3"/>
      <c r="RDS727" s="3"/>
      <c r="RDT727" s="3"/>
      <c r="RDU727" s="3"/>
      <c r="RDV727" s="3"/>
      <c r="RDW727" s="3"/>
      <c r="RDX727" s="3"/>
      <c r="RDY727" s="3"/>
      <c r="RDZ727" s="3"/>
      <c r="REA727" s="3"/>
      <c r="REB727" s="3"/>
      <c r="REC727" s="3"/>
      <c r="RED727" s="3"/>
      <c r="REE727" s="3"/>
      <c r="REF727" s="3"/>
      <c r="REG727" s="3"/>
      <c r="REH727" s="3"/>
      <c r="REI727" s="3"/>
      <c r="REJ727" s="3"/>
      <c r="REK727" s="3"/>
      <c r="REL727" s="3"/>
      <c r="REM727" s="3"/>
      <c r="REN727" s="3"/>
      <c r="REO727" s="3"/>
      <c r="REP727" s="3"/>
      <c r="REQ727" s="3"/>
      <c r="RER727" s="3"/>
      <c r="RES727" s="3"/>
      <c r="RET727" s="3"/>
      <c r="REU727" s="3"/>
      <c r="REV727" s="3"/>
      <c r="REW727" s="3"/>
      <c r="REX727" s="3"/>
      <c r="REY727" s="3"/>
      <c r="REZ727" s="3"/>
      <c r="RFA727" s="3"/>
      <c r="RFB727" s="3"/>
      <c r="RFC727" s="3"/>
      <c r="RFD727" s="3"/>
      <c r="RFE727" s="3"/>
      <c r="RFF727" s="3"/>
      <c r="RFG727" s="3"/>
      <c r="RFH727" s="3"/>
      <c r="RFI727" s="3"/>
      <c r="RFJ727" s="3"/>
      <c r="RFK727" s="3"/>
      <c r="RFL727" s="3"/>
      <c r="RFM727" s="3"/>
      <c r="RFN727" s="3"/>
      <c r="RFO727" s="3"/>
      <c r="RFP727" s="3"/>
      <c r="RFQ727" s="3"/>
      <c r="RFR727" s="3"/>
      <c r="RFS727" s="3"/>
      <c r="RFT727" s="3"/>
      <c r="RFU727" s="3"/>
      <c r="RFV727" s="3"/>
      <c r="RFW727" s="3"/>
      <c r="RFX727" s="3"/>
      <c r="RFY727" s="3"/>
      <c r="RFZ727" s="3"/>
      <c r="RGA727" s="3"/>
      <c r="RGB727" s="3"/>
      <c r="RGC727" s="3"/>
      <c r="RGD727" s="3"/>
      <c r="RGE727" s="3"/>
      <c r="RGF727" s="3"/>
      <c r="RGG727" s="3"/>
      <c r="RGH727" s="3"/>
      <c r="RGI727" s="3"/>
      <c r="RGJ727" s="3"/>
      <c r="RGK727" s="3"/>
      <c r="RGL727" s="3"/>
      <c r="RGM727" s="3"/>
      <c r="RGN727" s="3"/>
      <c r="RGO727" s="3"/>
      <c r="RGP727" s="3"/>
      <c r="RGQ727" s="3"/>
      <c r="RGR727" s="3"/>
      <c r="RGS727" s="3"/>
      <c r="RGT727" s="3"/>
      <c r="RGU727" s="3"/>
      <c r="RGV727" s="3"/>
      <c r="RGW727" s="3"/>
      <c r="RGX727" s="3"/>
      <c r="RGY727" s="3"/>
      <c r="RGZ727" s="3"/>
      <c r="RHA727" s="3"/>
      <c r="RHB727" s="3"/>
      <c r="RHC727" s="3"/>
      <c r="RHD727" s="3"/>
      <c r="RHE727" s="3"/>
      <c r="RHF727" s="3"/>
      <c r="RHG727" s="3"/>
      <c r="RHH727" s="3"/>
      <c r="RHI727" s="3"/>
      <c r="RHJ727" s="3"/>
      <c r="RHK727" s="3"/>
      <c r="RHL727" s="3"/>
      <c r="RHM727" s="3"/>
      <c r="RHN727" s="3"/>
      <c r="RHO727" s="3"/>
      <c r="RHP727" s="3"/>
      <c r="RHQ727" s="3"/>
      <c r="RHR727" s="3"/>
      <c r="RHS727" s="3"/>
      <c r="RHT727" s="3"/>
      <c r="RHU727" s="3"/>
      <c r="RHV727" s="3"/>
      <c r="RHW727" s="3"/>
      <c r="RHX727" s="3"/>
      <c r="RHY727" s="3"/>
      <c r="RHZ727" s="3"/>
      <c r="RIA727" s="3"/>
      <c r="RIB727" s="3"/>
      <c r="RIC727" s="3"/>
      <c r="RID727" s="3"/>
      <c r="RIE727" s="3"/>
      <c r="RIF727" s="3"/>
      <c r="RIG727" s="3"/>
      <c r="RIH727" s="3"/>
      <c r="RII727" s="3"/>
      <c r="RIJ727" s="3"/>
      <c r="RIK727" s="3"/>
      <c r="RIL727" s="3"/>
      <c r="RIM727" s="3"/>
      <c r="RIN727" s="3"/>
      <c r="RIO727" s="3"/>
      <c r="RIP727" s="3"/>
      <c r="RIQ727" s="3"/>
      <c r="RIR727" s="3"/>
      <c r="RIS727" s="3"/>
      <c r="RIT727" s="3"/>
      <c r="RIU727" s="3"/>
      <c r="RIV727" s="3"/>
      <c r="RIW727" s="3"/>
      <c r="RIX727" s="3"/>
      <c r="RIY727" s="3"/>
      <c r="RIZ727" s="3"/>
      <c r="RJA727" s="3"/>
      <c r="RJB727" s="3"/>
      <c r="RJC727" s="3"/>
      <c r="RJD727" s="3"/>
      <c r="RJE727" s="3"/>
      <c r="RJF727" s="3"/>
      <c r="RJG727" s="3"/>
      <c r="RJH727" s="3"/>
      <c r="RJI727" s="3"/>
      <c r="RJJ727" s="3"/>
      <c r="RJK727" s="3"/>
      <c r="RJL727" s="3"/>
      <c r="RJM727" s="3"/>
      <c r="RJN727" s="3"/>
      <c r="RJO727" s="3"/>
      <c r="RJP727" s="3"/>
      <c r="RJQ727" s="3"/>
      <c r="RJR727" s="3"/>
      <c r="RJS727" s="3"/>
      <c r="RJT727" s="3"/>
      <c r="RJU727" s="3"/>
      <c r="RJV727" s="3"/>
      <c r="RJW727" s="3"/>
      <c r="RJX727" s="3"/>
      <c r="RJY727" s="3"/>
      <c r="RJZ727" s="3"/>
      <c r="RKA727" s="3"/>
      <c r="RKB727" s="3"/>
      <c r="RKC727" s="3"/>
      <c r="RKD727" s="3"/>
      <c r="RKE727" s="3"/>
      <c r="RKF727" s="3"/>
      <c r="RKG727" s="3"/>
      <c r="RKH727" s="3"/>
      <c r="RKI727" s="3"/>
      <c r="RKJ727" s="3"/>
      <c r="RKK727" s="3"/>
      <c r="RKL727" s="3"/>
      <c r="RKM727" s="3"/>
      <c r="RKN727" s="3"/>
      <c r="RKO727" s="3"/>
      <c r="RKP727" s="3"/>
      <c r="RKQ727" s="3"/>
      <c r="RKR727" s="3"/>
      <c r="RKS727" s="3"/>
      <c r="RKT727" s="3"/>
      <c r="RKU727" s="3"/>
      <c r="RKV727" s="3"/>
      <c r="RKW727" s="3"/>
      <c r="RKX727" s="3"/>
      <c r="RKY727" s="3"/>
      <c r="RKZ727" s="3"/>
      <c r="RLA727" s="3"/>
      <c r="RLB727" s="3"/>
      <c r="RLC727" s="3"/>
      <c r="RLD727" s="3"/>
      <c r="RLE727" s="3"/>
      <c r="RLF727" s="3"/>
      <c r="RLG727" s="3"/>
      <c r="RLH727" s="3"/>
      <c r="RLI727" s="3"/>
      <c r="RLJ727" s="3"/>
      <c r="RLK727" s="3"/>
      <c r="RLL727" s="3"/>
      <c r="RLM727" s="3"/>
      <c r="RLN727" s="3"/>
      <c r="RLO727" s="3"/>
      <c r="RLP727" s="3"/>
      <c r="RLQ727" s="3"/>
      <c r="RLR727" s="3"/>
      <c r="RLS727" s="3"/>
      <c r="RLT727" s="3"/>
      <c r="RLU727" s="3"/>
      <c r="RLV727" s="3"/>
      <c r="RLW727" s="3"/>
      <c r="RLX727" s="3"/>
      <c r="RLY727" s="3"/>
      <c r="RLZ727" s="3"/>
      <c r="RMA727" s="3"/>
      <c r="RMB727" s="3"/>
      <c r="RMC727" s="3"/>
      <c r="RMD727" s="3"/>
      <c r="RME727" s="3"/>
      <c r="RMF727" s="3"/>
      <c r="RMG727" s="3"/>
      <c r="RMH727" s="3"/>
      <c r="RMI727" s="3"/>
      <c r="RMJ727" s="3"/>
      <c r="RMK727" s="3"/>
      <c r="RML727" s="3"/>
      <c r="RMM727" s="3"/>
      <c r="RMN727" s="3"/>
      <c r="RMO727" s="3"/>
      <c r="RMP727" s="3"/>
      <c r="RMQ727" s="3"/>
      <c r="RMR727" s="3"/>
      <c r="RMS727" s="3"/>
      <c r="RMT727" s="3"/>
      <c r="RMU727" s="3"/>
      <c r="RMV727" s="3"/>
      <c r="RMW727" s="3"/>
      <c r="RMX727" s="3"/>
      <c r="RMY727" s="3"/>
      <c r="RMZ727" s="3"/>
      <c r="RNA727" s="3"/>
      <c r="RNB727" s="3"/>
      <c r="RNC727" s="3"/>
      <c r="RND727" s="3"/>
      <c r="RNE727" s="3"/>
      <c r="RNF727" s="3"/>
      <c r="RNG727" s="3"/>
      <c r="RNH727" s="3"/>
      <c r="RNI727" s="3"/>
      <c r="RNJ727" s="3"/>
      <c r="RNK727" s="3"/>
      <c r="RNL727" s="3"/>
      <c r="RNM727" s="3"/>
      <c r="RNN727" s="3"/>
      <c r="RNO727" s="3"/>
      <c r="RNP727" s="3"/>
      <c r="RNQ727" s="3"/>
      <c r="RNR727" s="3"/>
      <c r="RNS727" s="3"/>
      <c r="RNT727" s="3"/>
      <c r="RNU727" s="3"/>
      <c r="RNV727" s="3"/>
      <c r="RNW727" s="3"/>
      <c r="RNX727" s="3"/>
      <c r="RNY727" s="3"/>
      <c r="RNZ727" s="3"/>
      <c r="ROA727" s="3"/>
      <c r="ROB727" s="3"/>
      <c r="ROC727" s="3"/>
      <c r="ROD727" s="3"/>
      <c r="ROE727" s="3"/>
      <c r="ROF727" s="3"/>
      <c r="ROG727" s="3"/>
      <c r="ROH727" s="3"/>
      <c r="ROI727" s="3"/>
      <c r="ROJ727" s="3"/>
      <c r="ROK727" s="3"/>
      <c r="ROL727" s="3"/>
      <c r="ROM727" s="3"/>
      <c r="RON727" s="3"/>
      <c r="ROO727" s="3"/>
      <c r="ROP727" s="3"/>
      <c r="ROQ727" s="3"/>
      <c r="ROR727" s="3"/>
      <c r="ROS727" s="3"/>
      <c r="ROT727" s="3"/>
      <c r="ROU727" s="3"/>
      <c r="ROV727" s="3"/>
      <c r="ROW727" s="3"/>
      <c r="ROX727" s="3"/>
      <c r="ROY727" s="3"/>
      <c r="ROZ727" s="3"/>
      <c r="RPA727" s="3"/>
      <c r="RPB727" s="3"/>
      <c r="RPC727" s="3"/>
      <c r="RPD727" s="3"/>
      <c r="RPE727" s="3"/>
      <c r="RPF727" s="3"/>
      <c r="RPG727" s="3"/>
      <c r="RPH727" s="3"/>
      <c r="RPI727" s="3"/>
      <c r="RPJ727" s="3"/>
      <c r="RPK727" s="3"/>
      <c r="RPL727" s="3"/>
      <c r="RPM727" s="3"/>
      <c r="RPN727" s="3"/>
      <c r="RPO727" s="3"/>
      <c r="RPP727" s="3"/>
      <c r="RPQ727" s="3"/>
      <c r="RPR727" s="3"/>
      <c r="RPS727" s="3"/>
      <c r="RPT727" s="3"/>
      <c r="RPU727" s="3"/>
      <c r="RPV727" s="3"/>
      <c r="RPW727" s="3"/>
      <c r="RPX727" s="3"/>
      <c r="RPY727" s="3"/>
      <c r="RPZ727" s="3"/>
      <c r="RQA727" s="3"/>
      <c r="RQB727" s="3"/>
      <c r="RQC727" s="3"/>
      <c r="RQD727" s="3"/>
      <c r="RQE727" s="3"/>
      <c r="RQF727" s="3"/>
      <c r="RQG727" s="3"/>
      <c r="RQH727" s="3"/>
      <c r="RQI727" s="3"/>
      <c r="RQJ727" s="3"/>
      <c r="RQK727" s="3"/>
      <c r="RQL727" s="3"/>
      <c r="RQM727" s="3"/>
      <c r="RQN727" s="3"/>
      <c r="RQO727" s="3"/>
      <c r="RQP727" s="3"/>
      <c r="RQQ727" s="3"/>
      <c r="RQR727" s="3"/>
      <c r="RQS727" s="3"/>
      <c r="RQT727" s="3"/>
      <c r="RQU727" s="3"/>
      <c r="RQV727" s="3"/>
      <c r="RQW727" s="3"/>
      <c r="RQX727" s="3"/>
      <c r="RQY727" s="3"/>
      <c r="RQZ727" s="3"/>
      <c r="RRA727" s="3"/>
      <c r="RRB727" s="3"/>
      <c r="RRC727" s="3"/>
      <c r="RRD727" s="3"/>
      <c r="RRE727" s="3"/>
      <c r="RRF727" s="3"/>
      <c r="RRG727" s="3"/>
      <c r="RRH727" s="3"/>
      <c r="RRI727" s="3"/>
      <c r="RRJ727" s="3"/>
      <c r="RRK727" s="3"/>
      <c r="RRL727" s="3"/>
      <c r="RRM727" s="3"/>
      <c r="RRN727" s="3"/>
      <c r="RRO727" s="3"/>
      <c r="RRP727" s="3"/>
      <c r="RRQ727" s="3"/>
      <c r="RRR727" s="3"/>
      <c r="RRS727" s="3"/>
      <c r="RRT727" s="3"/>
      <c r="RRU727" s="3"/>
      <c r="RRV727" s="3"/>
      <c r="RRW727" s="3"/>
      <c r="RRX727" s="3"/>
      <c r="RRY727" s="3"/>
      <c r="RRZ727" s="3"/>
      <c r="RSA727" s="3"/>
      <c r="RSB727" s="3"/>
      <c r="RSC727" s="3"/>
      <c r="RSD727" s="3"/>
      <c r="RSE727" s="3"/>
      <c r="RSF727" s="3"/>
      <c r="RSG727" s="3"/>
      <c r="RSH727" s="3"/>
      <c r="RSI727" s="3"/>
      <c r="RSJ727" s="3"/>
      <c r="RSK727" s="3"/>
      <c r="RSL727" s="3"/>
      <c r="RSM727" s="3"/>
      <c r="RSN727" s="3"/>
      <c r="RSO727" s="3"/>
      <c r="RSP727" s="3"/>
      <c r="RSQ727" s="3"/>
      <c r="RSR727" s="3"/>
      <c r="RSS727" s="3"/>
      <c r="RST727" s="3"/>
      <c r="RSU727" s="3"/>
      <c r="RSV727" s="3"/>
      <c r="RSW727" s="3"/>
      <c r="RSX727" s="3"/>
      <c r="RSY727" s="3"/>
      <c r="RSZ727" s="3"/>
      <c r="RTA727" s="3"/>
      <c r="RTB727" s="3"/>
      <c r="RTC727" s="3"/>
      <c r="RTD727" s="3"/>
      <c r="RTE727" s="3"/>
      <c r="RTF727" s="3"/>
      <c r="RTG727" s="3"/>
      <c r="RTH727" s="3"/>
      <c r="RTI727" s="3"/>
      <c r="RTJ727" s="3"/>
      <c r="RTK727" s="3"/>
      <c r="RTL727" s="3"/>
      <c r="RTM727" s="3"/>
      <c r="RTN727" s="3"/>
      <c r="RTO727" s="3"/>
      <c r="RTP727" s="3"/>
      <c r="RTQ727" s="3"/>
      <c r="RTR727" s="3"/>
      <c r="RTS727" s="3"/>
      <c r="RTT727" s="3"/>
      <c r="RTU727" s="3"/>
      <c r="RTV727" s="3"/>
      <c r="RTW727" s="3"/>
      <c r="RTX727" s="3"/>
      <c r="RTY727" s="3"/>
      <c r="RTZ727" s="3"/>
      <c r="RUA727" s="3"/>
      <c r="RUB727" s="3"/>
      <c r="RUC727" s="3"/>
      <c r="RUD727" s="3"/>
      <c r="RUE727" s="3"/>
      <c r="RUF727" s="3"/>
      <c r="RUG727" s="3"/>
      <c r="RUH727" s="3"/>
      <c r="RUI727" s="3"/>
      <c r="RUJ727" s="3"/>
      <c r="RUK727" s="3"/>
      <c r="RUL727" s="3"/>
      <c r="RUM727" s="3"/>
      <c r="RUN727" s="3"/>
      <c r="RUO727" s="3"/>
      <c r="RUP727" s="3"/>
      <c r="RUQ727" s="3"/>
      <c r="RUR727" s="3"/>
      <c r="RUS727" s="3"/>
      <c r="RUT727" s="3"/>
      <c r="RUU727" s="3"/>
      <c r="RUV727" s="3"/>
      <c r="RUW727" s="3"/>
      <c r="RUX727" s="3"/>
      <c r="RUY727" s="3"/>
      <c r="RUZ727" s="3"/>
      <c r="RVA727" s="3"/>
      <c r="RVB727" s="3"/>
      <c r="RVC727" s="3"/>
      <c r="RVD727" s="3"/>
      <c r="RVE727" s="3"/>
      <c r="RVF727" s="3"/>
      <c r="RVG727" s="3"/>
      <c r="RVH727" s="3"/>
      <c r="RVI727" s="3"/>
      <c r="RVJ727" s="3"/>
      <c r="RVK727" s="3"/>
      <c r="RVL727" s="3"/>
      <c r="RVM727" s="3"/>
      <c r="RVN727" s="3"/>
      <c r="RVO727" s="3"/>
      <c r="RVP727" s="3"/>
      <c r="RVQ727" s="3"/>
      <c r="RVR727" s="3"/>
      <c r="RVS727" s="3"/>
      <c r="RVT727" s="3"/>
      <c r="RVU727" s="3"/>
      <c r="RVV727" s="3"/>
      <c r="RVW727" s="3"/>
      <c r="RVX727" s="3"/>
      <c r="RVY727" s="3"/>
      <c r="RVZ727" s="3"/>
      <c r="RWA727" s="3"/>
      <c r="RWB727" s="3"/>
      <c r="RWC727" s="3"/>
      <c r="RWD727" s="3"/>
      <c r="RWE727" s="3"/>
      <c r="RWF727" s="3"/>
      <c r="RWG727" s="3"/>
      <c r="RWH727" s="3"/>
      <c r="RWI727" s="3"/>
      <c r="RWJ727" s="3"/>
      <c r="RWK727" s="3"/>
      <c r="RWL727" s="3"/>
      <c r="RWM727" s="3"/>
      <c r="RWN727" s="3"/>
      <c r="RWO727" s="3"/>
      <c r="RWP727" s="3"/>
      <c r="RWQ727" s="3"/>
      <c r="RWR727" s="3"/>
      <c r="RWS727" s="3"/>
      <c r="RWT727" s="3"/>
      <c r="RWU727" s="3"/>
      <c r="RWV727" s="3"/>
      <c r="RWW727" s="3"/>
      <c r="RWX727" s="3"/>
      <c r="RWY727" s="3"/>
      <c r="RWZ727" s="3"/>
      <c r="RXA727" s="3"/>
      <c r="RXB727" s="3"/>
      <c r="RXC727" s="3"/>
      <c r="RXD727" s="3"/>
      <c r="RXE727" s="3"/>
      <c r="RXF727" s="3"/>
      <c r="RXG727" s="3"/>
      <c r="RXH727" s="3"/>
      <c r="RXI727" s="3"/>
      <c r="RXJ727" s="3"/>
      <c r="RXK727" s="3"/>
      <c r="RXL727" s="3"/>
      <c r="RXM727" s="3"/>
      <c r="RXN727" s="3"/>
      <c r="RXO727" s="3"/>
      <c r="RXP727" s="3"/>
      <c r="RXQ727" s="3"/>
      <c r="RXR727" s="3"/>
      <c r="RXS727" s="3"/>
      <c r="RXT727" s="3"/>
      <c r="RXU727" s="3"/>
      <c r="RXV727" s="3"/>
      <c r="RXW727" s="3"/>
      <c r="RXX727" s="3"/>
      <c r="RXY727" s="3"/>
      <c r="RXZ727" s="3"/>
      <c r="RYA727" s="3"/>
      <c r="RYB727" s="3"/>
      <c r="RYC727" s="3"/>
      <c r="RYD727" s="3"/>
      <c r="RYE727" s="3"/>
      <c r="RYF727" s="3"/>
      <c r="RYG727" s="3"/>
      <c r="RYH727" s="3"/>
      <c r="RYI727" s="3"/>
      <c r="RYJ727" s="3"/>
      <c r="RYK727" s="3"/>
      <c r="RYL727" s="3"/>
      <c r="RYM727" s="3"/>
      <c r="RYN727" s="3"/>
      <c r="RYO727" s="3"/>
      <c r="RYP727" s="3"/>
      <c r="RYQ727" s="3"/>
      <c r="RYR727" s="3"/>
      <c r="RYS727" s="3"/>
      <c r="RYT727" s="3"/>
      <c r="RYU727" s="3"/>
      <c r="RYV727" s="3"/>
      <c r="RYW727" s="3"/>
      <c r="RYX727" s="3"/>
      <c r="RYY727" s="3"/>
      <c r="RYZ727" s="3"/>
      <c r="RZA727" s="3"/>
      <c r="RZB727" s="3"/>
      <c r="RZC727" s="3"/>
      <c r="RZD727" s="3"/>
      <c r="RZE727" s="3"/>
      <c r="RZF727" s="3"/>
      <c r="RZG727" s="3"/>
      <c r="RZH727" s="3"/>
      <c r="RZI727" s="3"/>
      <c r="RZJ727" s="3"/>
      <c r="RZK727" s="3"/>
      <c r="RZL727" s="3"/>
      <c r="RZM727" s="3"/>
      <c r="RZN727" s="3"/>
      <c r="RZO727" s="3"/>
      <c r="RZP727" s="3"/>
      <c r="RZQ727" s="3"/>
      <c r="RZR727" s="3"/>
      <c r="RZS727" s="3"/>
      <c r="RZT727" s="3"/>
      <c r="RZU727" s="3"/>
      <c r="RZV727" s="3"/>
      <c r="RZW727" s="3"/>
      <c r="RZX727" s="3"/>
      <c r="RZY727" s="3"/>
      <c r="RZZ727" s="3"/>
      <c r="SAA727" s="3"/>
      <c r="SAB727" s="3"/>
      <c r="SAC727" s="3"/>
      <c r="SAD727" s="3"/>
      <c r="SAE727" s="3"/>
      <c r="SAF727" s="3"/>
      <c r="SAG727" s="3"/>
      <c r="SAH727" s="3"/>
      <c r="SAI727" s="3"/>
      <c r="SAJ727" s="3"/>
      <c r="SAK727" s="3"/>
      <c r="SAL727" s="3"/>
      <c r="SAM727" s="3"/>
      <c r="SAN727" s="3"/>
      <c r="SAO727" s="3"/>
      <c r="SAP727" s="3"/>
      <c r="SAQ727" s="3"/>
      <c r="SAR727" s="3"/>
      <c r="SAS727" s="3"/>
      <c r="SAT727" s="3"/>
      <c r="SAU727" s="3"/>
      <c r="SAV727" s="3"/>
      <c r="SAW727" s="3"/>
      <c r="SAX727" s="3"/>
      <c r="SAY727" s="3"/>
      <c r="SAZ727" s="3"/>
      <c r="SBA727" s="3"/>
      <c r="SBB727" s="3"/>
      <c r="SBC727" s="3"/>
      <c r="SBD727" s="3"/>
      <c r="SBE727" s="3"/>
      <c r="SBF727" s="3"/>
      <c r="SBG727" s="3"/>
      <c r="SBH727" s="3"/>
      <c r="SBI727" s="3"/>
      <c r="SBJ727" s="3"/>
      <c r="SBK727" s="3"/>
      <c r="SBL727" s="3"/>
      <c r="SBM727" s="3"/>
      <c r="SBN727" s="3"/>
      <c r="SBO727" s="3"/>
      <c r="SBP727" s="3"/>
      <c r="SBQ727" s="3"/>
      <c r="SBR727" s="3"/>
      <c r="SBS727" s="3"/>
      <c r="SBT727" s="3"/>
      <c r="SBU727" s="3"/>
      <c r="SBV727" s="3"/>
      <c r="SBW727" s="3"/>
      <c r="SBX727" s="3"/>
      <c r="SBY727" s="3"/>
      <c r="SBZ727" s="3"/>
      <c r="SCA727" s="3"/>
      <c r="SCB727" s="3"/>
      <c r="SCC727" s="3"/>
      <c r="SCD727" s="3"/>
      <c r="SCE727" s="3"/>
      <c r="SCF727" s="3"/>
      <c r="SCG727" s="3"/>
      <c r="SCH727" s="3"/>
      <c r="SCI727" s="3"/>
      <c r="SCJ727" s="3"/>
      <c r="SCK727" s="3"/>
      <c r="SCL727" s="3"/>
      <c r="SCM727" s="3"/>
      <c r="SCN727" s="3"/>
      <c r="SCO727" s="3"/>
      <c r="SCP727" s="3"/>
      <c r="SCQ727" s="3"/>
      <c r="SCR727" s="3"/>
      <c r="SCS727" s="3"/>
      <c r="SCT727" s="3"/>
      <c r="SCU727" s="3"/>
      <c r="SCV727" s="3"/>
      <c r="SCW727" s="3"/>
      <c r="SCX727" s="3"/>
      <c r="SCY727" s="3"/>
      <c r="SCZ727" s="3"/>
      <c r="SDA727" s="3"/>
      <c r="SDB727" s="3"/>
      <c r="SDC727" s="3"/>
      <c r="SDD727" s="3"/>
      <c r="SDE727" s="3"/>
      <c r="SDF727" s="3"/>
      <c r="SDG727" s="3"/>
      <c r="SDH727" s="3"/>
      <c r="SDI727" s="3"/>
      <c r="SDJ727" s="3"/>
      <c r="SDK727" s="3"/>
      <c r="SDL727" s="3"/>
      <c r="SDM727" s="3"/>
      <c r="SDN727" s="3"/>
      <c r="SDO727" s="3"/>
      <c r="SDP727" s="3"/>
      <c r="SDQ727" s="3"/>
      <c r="SDR727" s="3"/>
      <c r="SDS727" s="3"/>
      <c r="SDT727" s="3"/>
      <c r="SDU727" s="3"/>
      <c r="SDV727" s="3"/>
      <c r="SDW727" s="3"/>
      <c r="SDX727" s="3"/>
      <c r="SDY727" s="3"/>
      <c r="SDZ727" s="3"/>
      <c r="SEA727" s="3"/>
      <c r="SEB727" s="3"/>
      <c r="SEC727" s="3"/>
      <c r="SED727" s="3"/>
      <c r="SEE727" s="3"/>
      <c r="SEF727" s="3"/>
      <c r="SEG727" s="3"/>
      <c r="SEH727" s="3"/>
      <c r="SEI727" s="3"/>
      <c r="SEJ727" s="3"/>
      <c r="SEK727" s="3"/>
      <c r="SEL727" s="3"/>
      <c r="SEM727" s="3"/>
      <c r="SEN727" s="3"/>
      <c r="SEO727" s="3"/>
      <c r="SEP727" s="3"/>
      <c r="SEQ727" s="3"/>
      <c r="SER727" s="3"/>
      <c r="SES727" s="3"/>
      <c r="SET727" s="3"/>
      <c r="SEU727" s="3"/>
      <c r="SEV727" s="3"/>
      <c r="SEW727" s="3"/>
      <c r="SEX727" s="3"/>
      <c r="SEY727" s="3"/>
      <c r="SEZ727" s="3"/>
      <c r="SFA727" s="3"/>
      <c r="SFB727" s="3"/>
      <c r="SFC727" s="3"/>
      <c r="SFD727" s="3"/>
      <c r="SFE727" s="3"/>
      <c r="SFF727" s="3"/>
      <c r="SFG727" s="3"/>
      <c r="SFH727" s="3"/>
      <c r="SFI727" s="3"/>
      <c r="SFJ727" s="3"/>
      <c r="SFK727" s="3"/>
      <c r="SFL727" s="3"/>
      <c r="SFM727" s="3"/>
      <c r="SFN727" s="3"/>
      <c r="SFO727" s="3"/>
      <c r="SFP727" s="3"/>
      <c r="SFQ727" s="3"/>
      <c r="SFR727" s="3"/>
      <c r="SFS727" s="3"/>
      <c r="SFT727" s="3"/>
      <c r="SFU727" s="3"/>
      <c r="SFV727" s="3"/>
      <c r="SFW727" s="3"/>
      <c r="SFX727" s="3"/>
      <c r="SFY727" s="3"/>
      <c r="SFZ727" s="3"/>
      <c r="SGA727" s="3"/>
      <c r="SGB727" s="3"/>
      <c r="SGC727" s="3"/>
      <c r="SGD727" s="3"/>
      <c r="SGE727" s="3"/>
      <c r="SGF727" s="3"/>
      <c r="SGG727" s="3"/>
      <c r="SGH727" s="3"/>
      <c r="SGI727" s="3"/>
      <c r="SGJ727" s="3"/>
      <c r="SGK727" s="3"/>
      <c r="SGL727" s="3"/>
      <c r="SGM727" s="3"/>
      <c r="SGN727" s="3"/>
      <c r="SGO727" s="3"/>
      <c r="SGP727" s="3"/>
      <c r="SGQ727" s="3"/>
      <c r="SGR727" s="3"/>
      <c r="SGS727" s="3"/>
      <c r="SGT727" s="3"/>
      <c r="SGU727" s="3"/>
      <c r="SGV727" s="3"/>
      <c r="SGW727" s="3"/>
      <c r="SGX727" s="3"/>
      <c r="SGY727" s="3"/>
      <c r="SGZ727" s="3"/>
      <c r="SHA727" s="3"/>
      <c r="SHB727" s="3"/>
      <c r="SHC727" s="3"/>
      <c r="SHD727" s="3"/>
      <c r="SHE727" s="3"/>
      <c r="SHF727" s="3"/>
      <c r="SHG727" s="3"/>
      <c r="SHH727" s="3"/>
      <c r="SHI727" s="3"/>
      <c r="SHJ727" s="3"/>
      <c r="SHK727" s="3"/>
      <c r="SHL727" s="3"/>
      <c r="SHM727" s="3"/>
      <c r="SHN727" s="3"/>
      <c r="SHO727" s="3"/>
      <c r="SHP727" s="3"/>
      <c r="SHQ727" s="3"/>
      <c r="SHR727" s="3"/>
      <c r="SHS727" s="3"/>
      <c r="SHT727" s="3"/>
      <c r="SHU727" s="3"/>
      <c r="SHV727" s="3"/>
      <c r="SHW727" s="3"/>
      <c r="SHX727" s="3"/>
      <c r="SHY727" s="3"/>
      <c r="SHZ727" s="3"/>
      <c r="SIA727" s="3"/>
      <c r="SIB727" s="3"/>
      <c r="SIC727" s="3"/>
      <c r="SID727" s="3"/>
      <c r="SIE727" s="3"/>
      <c r="SIF727" s="3"/>
      <c r="SIG727" s="3"/>
      <c r="SIH727" s="3"/>
      <c r="SII727" s="3"/>
      <c r="SIJ727" s="3"/>
      <c r="SIK727" s="3"/>
      <c r="SIL727" s="3"/>
      <c r="SIM727" s="3"/>
      <c r="SIN727" s="3"/>
      <c r="SIO727" s="3"/>
      <c r="SIP727" s="3"/>
      <c r="SIQ727" s="3"/>
      <c r="SIR727" s="3"/>
      <c r="SIS727" s="3"/>
      <c r="SIT727" s="3"/>
      <c r="SIU727" s="3"/>
      <c r="SIV727" s="3"/>
      <c r="SIW727" s="3"/>
      <c r="SIX727" s="3"/>
      <c r="SIY727" s="3"/>
      <c r="SIZ727" s="3"/>
      <c r="SJA727" s="3"/>
      <c r="SJB727" s="3"/>
      <c r="SJC727" s="3"/>
      <c r="SJD727" s="3"/>
      <c r="SJE727" s="3"/>
      <c r="SJF727" s="3"/>
      <c r="SJG727" s="3"/>
      <c r="SJH727" s="3"/>
      <c r="SJI727" s="3"/>
      <c r="SJJ727" s="3"/>
      <c r="SJK727" s="3"/>
      <c r="SJL727" s="3"/>
      <c r="SJM727" s="3"/>
      <c r="SJN727" s="3"/>
      <c r="SJO727" s="3"/>
      <c r="SJP727" s="3"/>
      <c r="SJQ727" s="3"/>
      <c r="SJR727" s="3"/>
      <c r="SJS727" s="3"/>
      <c r="SJT727" s="3"/>
      <c r="SJU727" s="3"/>
      <c r="SJV727" s="3"/>
      <c r="SJW727" s="3"/>
      <c r="SJX727" s="3"/>
      <c r="SJY727" s="3"/>
      <c r="SJZ727" s="3"/>
      <c r="SKA727" s="3"/>
      <c r="SKB727" s="3"/>
      <c r="SKC727" s="3"/>
      <c r="SKD727" s="3"/>
      <c r="SKE727" s="3"/>
      <c r="SKF727" s="3"/>
      <c r="SKG727" s="3"/>
      <c r="SKH727" s="3"/>
      <c r="SKI727" s="3"/>
      <c r="SKJ727" s="3"/>
      <c r="SKK727" s="3"/>
      <c r="SKL727" s="3"/>
      <c r="SKM727" s="3"/>
      <c r="SKN727" s="3"/>
      <c r="SKO727" s="3"/>
      <c r="SKP727" s="3"/>
      <c r="SKQ727" s="3"/>
      <c r="SKR727" s="3"/>
      <c r="SKS727" s="3"/>
      <c r="SKT727" s="3"/>
      <c r="SKU727" s="3"/>
      <c r="SKV727" s="3"/>
      <c r="SKW727" s="3"/>
      <c r="SKX727" s="3"/>
      <c r="SKY727" s="3"/>
      <c r="SKZ727" s="3"/>
      <c r="SLA727" s="3"/>
      <c r="SLB727" s="3"/>
      <c r="SLC727" s="3"/>
      <c r="SLD727" s="3"/>
      <c r="SLE727" s="3"/>
      <c r="SLF727" s="3"/>
      <c r="SLG727" s="3"/>
      <c r="SLH727" s="3"/>
      <c r="SLI727" s="3"/>
      <c r="SLJ727" s="3"/>
      <c r="SLK727" s="3"/>
      <c r="SLL727" s="3"/>
      <c r="SLM727" s="3"/>
      <c r="SLN727" s="3"/>
      <c r="SLO727" s="3"/>
      <c r="SLP727" s="3"/>
      <c r="SLQ727" s="3"/>
      <c r="SLR727" s="3"/>
      <c r="SLS727" s="3"/>
      <c r="SLT727" s="3"/>
      <c r="SLU727" s="3"/>
      <c r="SLV727" s="3"/>
      <c r="SLW727" s="3"/>
      <c r="SLX727" s="3"/>
      <c r="SLY727" s="3"/>
      <c r="SLZ727" s="3"/>
      <c r="SMA727" s="3"/>
      <c r="SMB727" s="3"/>
      <c r="SMC727" s="3"/>
      <c r="SMD727" s="3"/>
      <c r="SME727" s="3"/>
      <c r="SMF727" s="3"/>
      <c r="SMG727" s="3"/>
      <c r="SMH727" s="3"/>
      <c r="SMI727" s="3"/>
      <c r="SMJ727" s="3"/>
      <c r="SMK727" s="3"/>
      <c r="SML727" s="3"/>
      <c r="SMM727" s="3"/>
      <c r="SMN727" s="3"/>
      <c r="SMO727" s="3"/>
      <c r="SMP727" s="3"/>
      <c r="SMQ727" s="3"/>
      <c r="SMR727" s="3"/>
      <c r="SMS727" s="3"/>
      <c r="SMT727" s="3"/>
      <c r="SMU727" s="3"/>
      <c r="SMV727" s="3"/>
      <c r="SMW727" s="3"/>
      <c r="SMX727" s="3"/>
      <c r="SMY727" s="3"/>
      <c r="SMZ727" s="3"/>
      <c r="SNA727" s="3"/>
      <c r="SNB727" s="3"/>
      <c r="SNC727" s="3"/>
      <c r="SND727" s="3"/>
      <c r="SNE727" s="3"/>
      <c r="SNF727" s="3"/>
      <c r="SNG727" s="3"/>
      <c r="SNH727" s="3"/>
      <c r="SNI727" s="3"/>
      <c r="SNJ727" s="3"/>
      <c r="SNK727" s="3"/>
      <c r="SNL727" s="3"/>
      <c r="SNM727" s="3"/>
      <c r="SNN727" s="3"/>
      <c r="SNO727" s="3"/>
      <c r="SNP727" s="3"/>
      <c r="SNQ727" s="3"/>
      <c r="SNR727" s="3"/>
      <c r="SNS727" s="3"/>
      <c r="SNT727" s="3"/>
      <c r="SNU727" s="3"/>
      <c r="SNV727" s="3"/>
      <c r="SNW727" s="3"/>
      <c r="SNX727" s="3"/>
      <c r="SNY727" s="3"/>
      <c r="SNZ727" s="3"/>
      <c r="SOA727" s="3"/>
      <c r="SOB727" s="3"/>
      <c r="SOC727" s="3"/>
      <c r="SOD727" s="3"/>
      <c r="SOE727" s="3"/>
      <c r="SOF727" s="3"/>
      <c r="SOG727" s="3"/>
      <c r="SOH727" s="3"/>
      <c r="SOI727" s="3"/>
      <c r="SOJ727" s="3"/>
      <c r="SOK727" s="3"/>
      <c r="SOL727" s="3"/>
      <c r="SOM727" s="3"/>
      <c r="SON727" s="3"/>
      <c r="SOO727" s="3"/>
      <c r="SOP727" s="3"/>
      <c r="SOQ727" s="3"/>
      <c r="SOR727" s="3"/>
      <c r="SOS727" s="3"/>
      <c r="SOT727" s="3"/>
      <c r="SOU727" s="3"/>
      <c r="SOV727" s="3"/>
      <c r="SOW727" s="3"/>
      <c r="SOX727" s="3"/>
      <c r="SOY727" s="3"/>
      <c r="SOZ727" s="3"/>
      <c r="SPA727" s="3"/>
      <c r="SPB727" s="3"/>
      <c r="SPC727" s="3"/>
      <c r="SPD727" s="3"/>
      <c r="SPE727" s="3"/>
      <c r="SPF727" s="3"/>
      <c r="SPG727" s="3"/>
      <c r="SPH727" s="3"/>
      <c r="SPI727" s="3"/>
      <c r="SPJ727" s="3"/>
      <c r="SPK727" s="3"/>
      <c r="SPL727" s="3"/>
      <c r="SPM727" s="3"/>
      <c r="SPN727" s="3"/>
      <c r="SPO727" s="3"/>
      <c r="SPP727" s="3"/>
      <c r="SPQ727" s="3"/>
      <c r="SPR727" s="3"/>
      <c r="SPS727" s="3"/>
      <c r="SPT727" s="3"/>
      <c r="SPU727" s="3"/>
      <c r="SPV727" s="3"/>
      <c r="SPW727" s="3"/>
      <c r="SPX727" s="3"/>
      <c r="SPY727" s="3"/>
      <c r="SPZ727" s="3"/>
      <c r="SQA727" s="3"/>
      <c r="SQB727" s="3"/>
      <c r="SQC727" s="3"/>
      <c r="SQD727" s="3"/>
      <c r="SQE727" s="3"/>
      <c r="SQF727" s="3"/>
      <c r="SQG727" s="3"/>
      <c r="SQH727" s="3"/>
      <c r="SQI727" s="3"/>
      <c r="SQJ727" s="3"/>
      <c r="SQK727" s="3"/>
      <c r="SQL727" s="3"/>
      <c r="SQM727" s="3"/>
      <c r="SQN727" s="3"/>
      <c r="SQO727" s="3"/>
      <c r="SQP727" s="3"/>
      <c r="SQQ727" s="3"/>
      <c r="SQR727" s="3"/>
      <c r="SQS727" s="3"/>
      <c r="SQT727" s="3"/>
      <c r="SQU727" s="3"/>
      <c r="SQV727" s="3"/>
      <c r="SQW727" s="3"/>
      <c r="SQX727" s="3"/>
      <c r="SQY727" s="3"/>
      <c r="SQZ727" s="3"/>
      <c r="SRA727" s="3"/>
      <c r="SRB727" s="3"/>
      <c r="SRC727" s="3"/>
      <c r="SRD727" s="3"/>
      <c r="SRE727" s="3"/>
      <c r="SRF727" s="3"/>
      <c r="SRG727" s="3"/>
      <c r="SRH727" s="3"/>
      <c r="SRI727" s="3"/>
      <c r="SRJ727" s="3"/>
      <c r="SRK727" s="3"/>
      <c r="SRL727" s="3"/>
      <c r="SRM727" s="3"/>
      <c r="SRN727" s="3"/>
      <c r="SRO727" s="3"/>
      <c r="SRP727" s="3"/>
      <c r="SRQ727" s="3"/>
      <c r="SRR727" s="3"/>
      <c r="SRS727" s="3"/>
      <c r="SRT727" s="3"/>
      <c r="SRU727" s="3"/>
      <c r="SRV727" s="3"/>
      <c r="SRW727" s="3"/>
      <c r="SRX727" s="3"/>
      <c r="SRY727" s="3"/>
      <c r="SRZ727" s="3"/>
      <c r="SSA727" s="3"/>
      <c r="SSB727" s="3"/>
      <c r="SSC727" s="3"/>
      <c r="SSD727" s="3"/>
      <c r="SSE727" s="3"/>
      <c r="SSF727" s="3"/>
      <c r="SSG727" s="3"/>
      <c r="SSH727" s="3"/>
      <c r="SSI727" s="3"/>
      <c r="SSJ727" s="3"/>
      <c r="SSK727" s="3"/>
      <c r="SSL727" s="3"/>
      <c r="SSM727" s="3"/>
      <c r="SSN727" s="3"/>
      <c r="SSO727" s="3"/>
      <c r="SSP727" s="3"/>
      <c r="SSQ727" s="3"/>
      <c r="SSR727" s="3"/>
      <c r="SSS727" s="3"/>
      <c r="SST727" s="3"/>
      <c r="SSU727" s="3"/>
      <c r="SSV727" s="3"/>
      <c r="SSW727" s="3"/>
      <c r="SSX727" s="3"/>
      <c r="SSY727" s="3"/>
      <c r="SSZ727" s="3"/>
      <c r="STA727" s="3"/>
      <c r="STB727" s="3"/>
      <c r="STC727" s="3"/>
      <c r="STD727" s="3"/>
      <c r="STE727" s="3"/>
      <c r="STF727" s="3"/>
      <c r="STG727" s="3"/>
      <c r="STH727" s="3"/>
      <c r="STI727" s="3"/>
      <c r="STJ727" s="3"/>
      <c r="STK727" s="3"/>
      <c r="STL727" s="3"/>
      <c r="STM727" s="3"/>
      <c r="STN727" s="3"/>
      <c r="STO727" s="3"/>
      <c r="STP727" s="3"/>
      <c r="STQ727" s="3"/>
      <c r="STR727" s="3"/>
      <c r="STS727" s="3"/>
      <c r="STT727" s="3"/>
      <c r="STU727" s="3"/>
      <c r="STV727" s="3"/>
      <c r="STW727" s="3"/>
      <c r="STX727" s="3"/>
      <c r="STY727" s="3"/>
      <c r="STZ727" s="3"/>
      <c r="SUA727" s="3"/>
      <c r="SUB727" s="3"/>
      <c r="SUC727" s="3"/>
      <c r="SUD727" s="3"/>
      <c r="SUE727" s="3"/>
      <c r="SUF727" s="3"/>
      <c r="SUG727" s="3"/>
      <c r="SUH727" s="3"/>
      <c r="SUI727" s="3"/>
      <c r="SUJ727" s="3"/>
      <c r="SUK727" s="3"/>
      <c r="SUL727" s="3"/>
      <c r="SUM727" s="3"/>
      <c r="SUN727" s="3"/>
      <c r="SUO727" s="3"/>
      <c r="SUP727" s="3"/>
      <c r="SUQ727" s="3"/>
      <c r="SUR727" s="3"/>
      <c r="SUS727" s="3"/>
      <c r="SUT727" s="3"/>
      <c r="SUU727" s="3"/>
      <c r="SUV727" s="3"/>
      <c r="SUW727" s="3"/>
      <c r="SUX727" s="3"/>
      <c r="SUY727" s="3"/>
      <c r="SUZ727" s="3"/>
      <c r="SVA727" s="3"/>
      <c r="SVB727" s="3"/>
      <c r="SVC727" s="3"/>
      <c r="SVD727" s="3"/>
      <c r="SVE727" s="3"/>
      <c r="SVF727" s="3"/>
      <c r="SVG727" s="3"/>
      <c r="SVH727" s="3"/>
      <c r="SVI727" s="3"/>
      <c r="SVJ727" s="3"/>
      <c r="SVK727" s="3"/>
      <c r="SVL727" s="3"/>
      <c r="SVM727" s="3"/>
      <c r="SVN727" s="3"/>
      <c r="SVO727" s="3"/>
      <c r="SVP727" s="3"/>
      <c r="SVQ727" s="3"/>
      <c r="SVR727" s="3"/>
      <c r="SVS727" s="3"/>
      <c r="SVT727" s="3"/>
      <c r="SVU727" s="3"/>
      <c r="SVV727" s="3"/>
      <c r="SVW727" s="3"/>
      <c r="SVX727" s="3"/>
      <c r="SVY727" s="3"/>
      <c r="SVZ727" s="3"/>
      <c r="SWA727" s="3"/>
      <c r="SWB727" s="3"/>
      <c r="SWC727" s="3"/>
      <c r="SWD727" s="3"/>
      <c r="SWE727" s="3"/>
      <c r="SWF727" s="3"/>
      <c r="SWG727" s="3"/>
      <c r="SWH727" s="3"/>
      <c r="SWI727" s="3"/>
      <c r="SWJ727" s="3"/>
      <c r="SWK727" s="3"/>
      <c r="SWL727" s="3"/>
      <c r="SWM727" s="3"/>
      <c r="SWN727" s="3"/>
      <c r="SWO727" s="3"/>
      <c r="SWP727" s="3"/>
      <c r="SWQ727" s="3"/>
      <c r="SWR727" s="3"/>
      <c r="SWS727" s="3"/>
      <c r="SWT727" s="3"/>
      <c r="SWU727" s="3"/>
      <c r="SWV727" s="3"/>
      <c r="SWW727" s="3"/>
      <c r="SWX727" s="3"/>
      <c r="SWY727" s="3"/>
      <c r="SWZ727" s="3"/>
      <c r="SXA727" s="3"/>
      <c r="SXB727" s="3"/>
      <c r="SXC727" s="3"/>
      <c r="SXD727" s="3"/>
      <c r="SXE727" s="3"/>
      <c r="SXF727" s="3"/>
      <c r="SXG727" s="3"/>
      <c r="SXH727" s="3"/>
      <c r="SXI727" s="3"/>
      <c r="SXJ727" s="3"/>
      <c r="SXK727" s="3"/>
      <c r="SXL727" s="3"/>
      <c r="SXM727" s="3"/>
      <c r="SXN727" s="3"/>
      <c r="SXO727" s="3"/>
      <c r="SXP727" s="3"/>
      <c r="SXQ727" s="3"/>
      <c r="SXR727" s="3"/>
      <c r="SXS727" s="3"/>
      <c r="SXT727" s="3"/>
      <c r="SXU727" s="3"/>
      <c r="SXV727" s="3"/>
      <c r="SXW727" s="3"/>
      <c r="SXX727" s="3"/>
      <c r="SXY727" s="3"/>
      <c r="SXZ727" s="3"/>
      <c r="SYA727" s="3"/>
      <c r="SYB727" s="3"/>
      <c r="SYC727" s="3"/>
      <c r="SYD727" s="3"/>
      <c r="SYE727" s="3"/>
      <c r="SYF727" s="3"/>
      <c r="SYG727" s="3"/>
      <c r="SYH727" s="3"/>
      <c r="SYI727" s="3"/>
      <c r="SYJ727" s="3"/>
      <c r="SYK727" s="3"/>
      <c r="SYL727" s="3"/>
      <c r="SYM727" s="3"/>
      <c r="SYN727" s="3"/>
      <c r="SYO727" s="3"/>
      <c r="SYP727" s="3"/>
      <c r="SYQ727" s="3"/>
      <c r="SYR727" s="3"/>
      <c r="SYS727" s="3"/>
      <c r="SYT727" s="3"/>
      <c r="SYU727" s="3"/>
      <c r="SYV727" s="3"/>
      <c r="SYW727" s="3"/>
      <c r="SYX727" s="3"/>
      <c r="SYY727" s="3"/>
      <c r="SYZ727" s="3"/>
      <c r="SZA727" s="3"/>
      <c r="SZB727" s="3"/>
      <c r="SZC727" s="3"/>
      <c r="SZD727" s="3"/>
      <c r="SZE727" s="3"/>
      <c r="SZF727" s="3"/>
      <c r="SZG727" s="3"/>
      <c r="SZH727" s="3"/>
      <c r="SZI727" s="3"/>
      <c r="SZJ727" s="3"/>
      <c r="SZK727" s="3"/>
      <c r="SZL727" s="3"/>
      <c r="SZM727" s="3"/>
      <c r="SZN727" s="3"/>
      <c r="SZO727" s="3"/>
      <c r="SZP727" s="3"/>
      <c r="SZQ727" s="3"/>
      <c r="SZR727" s="3"/>
      <c r="SZS727" s="3"/>
      <c r="SZT727" s="3"/>
      <c r="SZU727" s="3"/>
      <c r="SZV727" s="3"/>
      <c r="SZW727" s="3"/>
      <c r="SZX727" s="3"/>
      <c r="SZY727" s="3"/>
      <c r="SZZ727" s="3"/>
      <c r="TAA727" s="3"/>
      <c r="TAB727" s="3"/>
      <c r="TAC727" s="3"/>
      <c r="TAD727" s="3"/>
      <c r="TAE727" s="3"/>
      <c r="TAF727" s="3"/>
      <c r="TAG727" s="3"/>
      <c r="TAH727" s="3"/>
      <c r="TAI727" s="3"/>
      <c r="TAJ727" s="3"/>
      <c r="TAK727" s="3"/>
      <c r="TAL727" s="3"/>
      <c r="TAM727" s="3"/>
      <c r="TAN727" s="3"/>
      <c r="TAO727" s="3"/>
      <c r="TAP727" s="3"/>
      <c r="TAQ727" s="3"/>
      <c r="TAR727" s="3"/>
      <c r="TAS727" s="3"/>
      <c r="TAT727" s="3"/>
      <c r="TAU727" s="3"/>
      <c r="TAV727" s="3"/>
      <c r="TAW727" s="3"/>
      <c r="TAX727" s="3"/>
      <c r="TAY727" s="3"/>
      <c r="TAZ727" s="3"/>
      <c r="TBA727" s="3"/>
      <c r="TBB727" s="3"/>
      <c r="TBC727" s="3"/>
      <c r="TBD727" s="3"/>
      <c r="TBE727" s="3"/>
      <c r="TBF727" s="3"/>
      <c r="TBG727" s="3"/>
      <c r="TBH727" s="3"/>
      <c r="TBI727" s="3"/>
      <c r="TBJ727" s="3"/>
      <c r="TBK727" s="3"/>
      <c r="TBL727" s="3"/>
      <c r="TBM727" s="3"/>
      <c r="TBN727" s="3"/>
      <c r="TBO727" s="3"/>
      <c r="TBP727" s="3"/>
      <c r="TBQ727" s="3"/>
      <c r="TBR727" s="3"/>
      <c r="TBS727" s="3"/>
      <c r="TBT727" s="3"/>
      <c r="TBU727" s="3"/>
      <c r="TBV727" s="3"/>
      <c r="TBW727" s="3"/>
      <c r="TBX727" s="3"/>
      <c r="TBY727" s="3"/>
      <c r="TBZ727" s="3"/>
      <c r="TCA727" s="3"/>
      <c r="TCB727" s="3"/>
      <c r="TCC727" s="3"/>
      <c r="TCD727" s="3"/>
      <c r="TCE727" s="3"/>
      <c r="TCF727" s="3"/>
      <c r="TCG727" s="3"/>
      <c r="TCH727" s="3"/>
      <c r="TCI727" s="3"/>
      <c r="TCJ727" s="3"/>
      <c r="TCK727" s="3"/>
      <c r="TCL727" s="3"/>
      <c r="TCM727" s="3"/>
      <c r="TCN727" s="3"/>
      <c r="TCO727" s="3"/>
      <c r="TCP727" s="3"/>
      <c r="TCQ727" s="3"/>
      <c r="TCR727" s="3"/>
      <c r="TCS727" s="3"/>
      <c r="TCT727" s="3"/>
      <c r="TCU727" s="3"/>
      <c r="TCV727" s="3"/>
      <c r="TCW727" s="3"/>
      <c r="TCX727" s="3"/>
      <c r="TCY727" s="3"/>
      <c r="TCZ727" s="3"/>
      <c r="TDA727" s="3"/>
      <c r="TDB727" s="3"/>
      <c r="TDC727" s="3"/>
      <c r="TDD727" s="3"/>
      <c r="TDE727" s="3"/>
      <c r="TDF727" s="3"/>
      <c r="TDG727" s="3"/>
      <c r="TDH727" s="3"/>
      <c r="TDI727" s="3"/>
      <c r="TDJ727" s="3"/>
      <c r="TDK727" s="3"/>
      <c r="TDL727" s="3"/>
      <c r="TDM727" s="3"/>
      <c r="TDN727" s="3"/>
      <c r="TDO727" s="3"/>
      <c r="TDP727" s="3"/>
      <c r="TDQ727" s="3"/>
      <c r="TDR727" s="3"/>
      <c r="TDS727" s="3"/>
      <c r="TDT727" s="3"/>
      <c r="TDU727" s="3"/>
      <c r="TDV727" s="3"/>
      <c r="TDW727" s="3"/>
      <c r="TDX727" s="3"/>
      <c r="TDY727" s="3"/>
      <c r="TDZ727" s="3"/>
      <c r="TEA727" s="3"/>
      <c r="TEB727" s="3"/>
      <c r="TEC727" s="3"/>
      <c r="TED727" s="3"/>
      <c r="TEE727" s="3"/>
      <c r="TEF727" s="3"/>
      <c r="TEG727" s="3"/>
      <c r="TEH727" s="3"/>
      <c r="TEI727" s="3"/>
      <c r="TEJ727" s="3"/>
      <c r="TEK727" s="3"/>
      <c r="TEL727" s="3"/>
      <c r="TEM727" s="3"/>
      <c r="TEN727" s="3"/>
      <c r="TEO727" s="3"/>
      <c r="TEP727" s="3"/>
      <c r="TEQ727" s="3"/>
      <c r="TER727" s="3"/>
      <c r="TES727" s="3"/>
      <c r="TET727" s="3"/>
      <c r="TEU727" s="3"/>
      <c r="TEV727" s="3"/>
      <c r="TEW727" s="3"/>
      <c r="TEX727" s="3"/>
      <c r="TEY727" s="3"/>
      <c r="TEZ727" s="3"/>
      <c r="TFA727" s="3"/>
      <c r="TFB727" s="3"/>
      <c r="TFC727" s="3"/>
      <c r="TFD727" s="3"/>
      <c r="TFE727" s="3"/>
      <c r="TFF727" s="3"/>
      <c r="TFG727" s="3"/>
      <c r="TFH727" s="3"/>
      <c r="TFI727" s="3"/>
      <c r="TFJ727" s="3"/>
      <c r="TFK727" s="3"/>
      <c r="TFL727" s="3"/>
      <c r="TFM727" s="3"/>
      <c r="TFN727" s="3"/>
      <c r="TFO727" s="3"/>
      <c r="TFP727" s="3"/>
      <c r="TFQ727" s="3"/>
      <c r="TFR727" s="3"/>
      <c r="TFS727" s="3"/>
      <c r="TFT727" s="3"/>
      <c r="TFU727" s="3"/>
      <c r="TFV727" s="3"/>
      <c r="TFW727" s="3"/>
      <c r="TFX727" s="3"/>
      <c r="TFY727" s="3"/>
      <c r="TFZ727" s="3"/>
      <c r="TGA727" s="3"/>
      <c r="TGB727" s="3"/>
      <c r="TGC727" s="3"/>
      <c r="TGD727" s="3"/>
      <c r="TGE727" s="3"/>
      <c r="TGF727" s="3"/>
      <c r="TGG727" s="3"/>
      <c r="TGH727" s="3"/>
      <c r="TGI727" s="3"/>
      <c r="TGJ727" s="3"/>
      <c r="TGK727" s="3"/>
      <c r="TGL727" s="3"/>
      <c r="TGM727" s="3"/>
      <c r="TGN727" s="3"/>
      <c r="TGO727" s="3"/>
      <c r="TGP727" s="3"/>
      <c r="TGQ727" s="3"/>
      <c r="TGR727" s="3"/>
      <c r="TGS727" s="3"/>
      <c r="TGT727" s="3"/>
      <c r="TGU727" s="3"/>
      <c r="TGV727" s="3"/>
      <c r="TGW727" s="3"/>
      <c r="TGX727" s="3"/>
      <c r="TGY727" s="3"/>
      <c r="TGZ727" s="3"/>
      <c r="THA727" s="3"/>
      <c r="THB727" s="3"/>
      <c r="THC727" s="3"/>
      <c r="THD727" s="3"/>
      <c r="THE727" s="3"/>
      <c r="THF727" s="3"/>
      <c r="THG727" s="3"/>
      <c r="THH727" s="3"/>
      <c r="THI727" s="3"/>
      <c r="THJ727" s="3"/>
      <c r="THK727" s="3"/>
      <c r="THL727" s="3"/>
      <c r="THM727" s="3"/>
      <c r="THN727" s="3"/>
      <c r="THO727" s="3"/>
      <c r="THP727" s="3"/>
      <c r="THQ727" s="3"/>
      <c r="THR727" s="3"/>
      <c r="THS727" s="3"/>
      <c r="THT727" s="3"/>
      <c r="THU727" s="3"/>
      <c r="THV727" s="3"/>
      <c r="THW727" s="3"/>
      <c r="THX727" s="3"/>
      <c r="THY727" s="3"/>
      <c r="THZ727" s="3"/>
      <c r="TIA727" s="3"/>
      <c r="TIB727" s="3"/>
      <c r="TIC727" s="3"/>
      <c r="TID727" s="3"/>
      <c r="TIE727" s="3"/>
      <c r="TIF727" s="3"/>
      <c r="TIG727" s="3"/>
      <c r="TIH727" s="3"/>
      <c r="TII727" s="3"/>
      <c r="TIJ727" s="3"/>
      <c r="TIK727" s="3"/>
      <c r="TIL727" s="3"/>
      <c r="TIM727" s="3"/>
      <c r="TIN727" s="3"/>
      <c r="TIO727" s="3"/>
      <c r="TIP727" s="3"/>
      <c r="TIQ727" s="3"/>
      <c r="TIR727" s="3"/>
      <c r="TIS727" s="3"/>
      <c r="TIT727" s="3"/>
      <c r="TIU727" s="3"/>
      <c r="TIV727" s="3"/>
      <c r="TIW727" s="3"/>
      <c r="TIX727" s="3"/>
      <c r="TIY727" s="3"/>
      <c r="TIZ727" s="3"/>
      <c r="TJA727" s="3"/>
      <c r="TJB727" s="3"/>
      <c r="TJC727" s="3"/>
      <c r="TJD727" s="3"/>
      <c r="TJE727" s="3"/>
      <c r="TJF727" s="3"/>
      <c r="TJG727" s="3"/>
      <c r="TJH727" s="3"/>
      <c r="TJI727" s="3"/>
      <c r="TJJ727" s="3"/>
      <c r="TJK727" s="3"/>
      <c r="TJL727" s="3"/>
      <c r="TJM727" s="3"/>
      <c r="TJN727" s="3"/>
      <c r="TJO727" s="3"/>
      <c r="TJP727" s="3"/>
      <c r="TJQ727" s="3"/>
      <c r="TJR727" s="3"/>
      <c r="TJS727" s="3"/>
      <c r="TJT727" s="3"/>
      <c r="TJU727" s="3"/>
      <c r="TJV727" s="3"/>
      <c r="TJW727" s="3"/>
      <c r="TJX727" s="3"/>
      <c r="TJY727" s="3"/>
      <c r="TJZ727" s="3"/>
      <c r="TKA727" s="3"/>
      <c r="TKB727" s="3"/>
      <c r="TKC727" s="3"/>
      <c r="TKD727" s="3"/>
      <c r="TKE727" s="3"/>
      <c r="TKF727" s="3"/>
      <c r="TKG727" s="3"/>
      <c r="TKH727" s="3"/>
      <c r="TKI727" s="3"/>
      <c r="TKJ727" s="3"/>
      <c r="TKK727" s="3"/>
      <c r="TKL727" s="3"/>
      <c r="TKM727" s="3"/>
      <c r="TKN727" s="3"/>
      <c r="TKO727" s="3"/>
      <c r="TKP727" s="3"/>
      <c r="TKQ727" s="3"/>
      <c r="TKR727" s="3"/>
      <c r="TKS727" s="3"/>
      <c r="TKT727" s="3"/>
      <c r="TKU727" s="3"/>
      <c r="TKV727" s="3"/>
      <c r="TKW727" s="3"/>
      <c r="TKX727" s="3"/>
      <c r="TKY727" s="3"/>
      <c r="TKZ727" s="3"/>
      <c r="TLA727" s="3"/>
      <c r="TLB727" s="3"/>
      <c r="TLC727" s="3"/>
      <c r="TLD727" s="3"/>
      <c r="TLE727" s="3"/>
      <c r="TLF727" s="3"/>
      <c r="TLG727" s="3"/>
      <c r="TLH727" s="3"/>
      <c r="TLI727" s="3"/>
      <c r="TLJ727" s="3"/>
      <c r="TLK727" s="3"/>
      <c r="TLL727" s="3"/>
      <c r="TLM727" s="3"/>
      <c r="TLN727" s="3"/>
      <c r="TLO727" s="3"/>
      <c r="TLP727" s="3"/>
      <c r="TLQ727" s="3"/>
      <c r="TLR727" s="3"/>
      <c r="TLS727" s="3"/>
      <c r="TLT727" s="3"/>
      <c r="TLU727" s="3"/>
      <c r="TLV727" s="3"/>
      <c r="TLW727" s="3"/>
      <c r="TLX727" s="3"/>
      <c r="TLY727" s="3"/>
      <c r="TLZ727" s="3"/>
      <c r="TMA727" s="3"/>
      <c r="TMB727" s="3"/>
      <c r="TMC727" s="3"/>
      <c r="TMD727" s="3"/>
      <c r="TME727" s="3"/>
      <c r="TMF727" s="3"/>
      <c r="TMG727" s="3"/>
      <c r="TMH727" s="3"/>
      <c r="TMI727" s="3"/>
      <c r="TMJ727" s="3"/>
      <c r="TMK727" s="3"/>
      <c r="TML727" s="3"/>
      <c r="TMM727" s="3"/>
      <c r="TMN727" s="3"/>
      <c r="TMO727" s="3"/>
      <c r="TMP727" s="3"/>
      <c r="TMQ727" s="3"/>
      <c r="TMR727" s="3"/>
      <c r="TMS727" s="3"/>
      <c r="TMT727" s="3"/>
      <c r="TMU727" s="3"/>
      <c r="TMV727" s="3"/>
      <c r="TMW727" s="3"/>
      <c r="TMX727" s="3"/>
      <c r="TMY727" s="3"/>
      <c r="TMZ727" s="3"/>
      <c r="TNA727" s="3"/>
      <c r="TNB727" s="3"/>
      <c r="TNC727" s="3"/>
      <c r="TND727" s="3"/>
      <c r="TNE727" s="3"/>
      <c r="TNF727" s="3"/>
      <c r="TNG727" s="3"/>
      <c r="TNH727" s="3"/>
      <c r="TNI727" s="3"/>
      <c r="TNJ727" s="3"/>
      <c r="TNK727" s="3"/>
      <c r="TNL727" s="3"/>
      <c r="TNM727" s="3"/>
      <c r="TNN727" s="3"/>
      <c r="TNO727" s="3"/>
      <c r="TNP727" s="3"/>
      <c r="TNQ727" s="3"/>
      <c r="TNR727" s="3"/>
      <c r="TNS727" s="3"/>
      <c r="TNT727" s="3"/>
      <c r="TNU727" s="3"/>
      <c r="TNV727" s="3"/>
      <c r="TNW727" s="3"/>
      <c r="TNX727" s="3"/>
      <c r="TNY727" s="3"/>
      <c r="TNZ727" s="3"/>
      <c r="TOA727" s="3"/>
      <c r="TOB727" s="3"/>
      <c r="TOC727" s="3"/>
      <c r="TOD727" s="3"/>
      <c r="TOE727" s="3"/>
      <c r="TOF727" s="3"/>
      <c r="TOG727" s="3"/>
      <c r="TOH727" s="3"/>
      <c r="TOI727" s="3"/>
      <c r="TOJ727" s="3"/>
      <c r="TOK727" s="3"/>
      <c r="TOL727" s="3"/>
      <c r="TOM727" s="3"/>
      <c r="TON727" s="3"/>
      <c r="TOO727" s="3"/>
      <c r="TOP727" s="3"/>
      <c r="TOQ727" s="3"/>
      <c r="TOR727" s="3"/>
      <c r="TOS727" s="3"/>
      <c r="TOT727" s="3"/>
      <c r="TOU727" s="3"/>
      <c r="TOV727" s="3"/>
      <c r="TOW727" s="3"/>
      <c r="TOX727" s="3"/>
      <c r="TOY727" s="3"/>
      <c r="TOZ727" s="3"/>
      <c r="TPA727" s="3"/>
      <c r="TPB727" s="3"/>
      <c r="TPC727" s="3"/>
      <c r="TPD727" s="3"/>
      <c r="TPE727" s="3"/>
      <c r="TPF727" s="3"/>
      <c r="TPG727" s="3"/>
      <c r="TPH727" s="3"/>
      <c r="TPI727" s="3"/>
      <c r="TPJ727" s="3"/>
      <c r="TPK727" s="3"/>
      <c r="TPL727" s="3"/>
      <c r="TPM727" s="3"/>
      <c r="TPN727" s="3"/>
      <c r="TPO727" s="3"/>
      <c r="TPP727" s="3"/>
      <c r="TPQ727" s="3"/>
      <c r="TPR727" s="3"/>
      <c r="TPS727" s="3"/>
      <c r="TPT727" s="3"/>
      <c r="TPU727" s="3"/>
      <c r="TPV727" s="3"/>
      <c r="TPW727" s="3"/>
      <c r="TPX727" s="3"/>
      <c r="TPY727" s="3"/>
      <c r="TPZ727" s="3"/>
      <c r="TQA727" s="3"/>
      <c r="TQB727" s="3"/>
      <c r="TQC727" s="3"/>
      <c r="TQD727" s="3"/>
      <c r="TQE727" s="3"/>
      <c r="TQF727" s="3"/>
      <c r="TQG727" s="3"/>
      <c r="TQH727" s="3"/>
      <c r="TQI727" s="3"/>
      <c r="TQJ727" s="3"/>
      <c r="TQK727" s="3"/>
      <c r="TQL727" s="3"/>
      <c r="TQM727" s="3"/>
      <c r="TQN727" s="3"/>
      <c r="TQO727" s="3"/>
      <c r="TQP727" s="3"/>
      <c r="TQQ727" s="3"/>
      <c r="TQR727" s="3"/>
      <c r="TQS727" s="3"/>
      <c r="TQT727" s="3"/>
      <c r="TQU727" s="3"/>
      <c r="TQV727" s="3"/>
      <c r="TQW727" s="3"/>
      <c r="TQX727" s="3"/>
      <c r="TQY727" s="3"/>
      <c r="TQZ727" s="3"/>
      <c r="TRA727" s="3"/>
      <c r="TRB727" s="3"/>
      <c r="TRC727" s="3"/>
      <c r="TRD727" s="3"/>
      <c r="TRE727" s="3"/>
      <c r="TRF727" s="3"/>
      <c r="TRG727" s="3"/>
      <c r="TRH727" s="3"/>
      <c r="TRI727" s="3"/>
      <c r="TRJ727" s="3"/>
      <c r="TRK727" s="3"/>
      <c r="TRL727" s="3"/>
      <c r="TRM727" s="3"/>
      <c r="TRN727" s="3"/>
      <c r="TRO727" s="3"/>
      <c r="TRP727" s="3"/>
      <c r="TRQ727" s="3"/>
      <c r="TRR727" s="3"/>
      <c r="TRS727" s="3"/>
      <c r="TRT727" s="3"/>
      <c r="TRU727" s="3"/>
      <c r="TRV727" s="3"/>
      <c r="TRW727" s="3"/>
      <c r="TRX727" s="3"/>
      <c r="TRY727" s="3"/>
      <c r="TRZ727" s="3"/>
      <c r="TSA727" s="3"/>
      <c r="TSB727" s="3"/>
      <c r="TSC727" s="3"/>
      <c r="TSD727" s="3"/>
      <c r="TSE727" s="3"/>
      <c r="TSF727" s="3"/>
      <c r="TSG727" s="3"/>
      <c r="TSH727" s="3"/>
      <c r="TSI727" s="3"/>
      <c r="TSJ727" s="3"/>
      <c r="TSK727" s="3"/>
      <c r="TSL727" s="3"/>
      <c r="TSM727" s="3"/>
      <c r="TSN727" s="3"/>
      <c r="TSO727" s="3"/>
      <c r="TSP727" s="3"/>
      <c r="TSQ727" s="3"/>
      <c r="TSR727" s="3"/>
      <c r="TSS727" s="3"/>
      <c r="TST727" s="3"/>
      <c r="TSU727" s="3"/>
      <c r="TSV727" s="3"/>
      <c r="TSW727" s="3"/>
      <c r="TSX727" s="3"/>
      <c r="TSY727" s="3"/>
      <c r="TSZ727" s="3"/>
      <c r="TTA727" s="3"/>
      <c r="TTB727" s="3"/>
      <c r="TTC727" s="3"/>
      <c r="TTD727" s="3"/>
      <c r="TTE727" s="3"/>
      <c r="TTF727" s="3"/>
      <c r="TTG727" s="3"/>
      <c r="TTH727" s="3"/>
      <c r="TTI727" s="3"/>
      <c r="TTJ727" s="3"/>
      <c r="TTK727" s="3"/>
      <c r="TTL727" s="3"/>
      <c r="TTM727" s="3"/>
      <c r="TTN727" s="3"/>
      <c r="TTO727" s="3"/>
      <c r="TTP727" s="3"/>
      <c r="TTQ727" s="3"/>
      <c r="TTR727" s="3"/>
      <c r="TTS727" s="3"/>
      <c r="TTT727" s="3"/>
      <c r="TTU727" s="3"/>
      <c r="TTV727" s="3"/>
      <c r="TTW727" s="3"/>
      <c r="TTX727" s="3"/>
      <c r="TTY727" s="3"/>
      <c r="TTZ727" s="3"/>
      <c r="TUA727" s="3"/>
      <c r="TUB727" s="3"/>
      <c r="TUC727" s="3"/>
      <c r="TUD727" s="3"/>
      <c r="TUE727" s="3"/>
      <c r="TUF727" s="3"/>
      <c r="TUG727" s="3"/>
      <c r="TUH727" s="3"/>
      <c r="TUI727" s="3"/>
      <c r="TUJ727" s="3"/>
      <c r="TUK727" s="3"/>
      <c r="TUL727" s="3"/>
      <c r="TUM727" s="3"/>
      <c r="TUN727" s="3"/>
      <c r="TUO727" s="3"/>
      <c r="TUP727" s="3"/>
      <c r="TUQ727" s="3"/>
      <c r="TUR727" s="3"/>
      <c r="TUS727" s="3"/>
      <c r="TUT727" s="3"/>
      <c r="TUU727" s="3"/>
      <c r="TUV727" s="3"/>
      <c r="TUW727" s="3"/>
      <c r="TUX727" s="3"/>
      <c r="TUY727" s="3"/>
      <c r="TUZ727" s="3"/>
      <c r="TVA727" s="3"/>
      <c r="TVB727" s="3"/>
      <c r="TVC727" s="3"/>
      <c r="TVD727" s="3"/>
      <c r="TVE727" s="3"/>
      <c r="TVF727" s="3"/>
      <c r="TVG727" s="3"/>
      <c r="TVH727" s="3"/>
      <c r="TVI727" s="3"/>
      <c r="TVJ727" s="3"/>
      <c r="TVK727" s="3"/>
      <c r="TVL727" s="3"/>
      <c r="TVM727" s="3"/>
      <c r="TVN727" s="3"/>
      <c r="TVO727" s="3"/>
      <c r="TVP727" s="3"/>
      <c r="TVQ727" s="3"/>
      <c r="TVR727" s="3"/>
      <c r="TVS727" s="3"/>
      <c r="TVT727" s="3"/>
      <c r="TVU727" s="3"/>
      <c r="TVV727" s="3"/>
      <c r="TVW727" s="3"/>
      <c r="TVX727" s="3"/>
      <c r="TVY727" s="3"/>
      <c r="TVZ727" s="3"/>
      <c r="TWA727" s="3"/>
      <c r="TWB727" s="3"/>
      <c r="TWC727" s="3"/>
      <c r="TWD727" s="3"/>
      <c r="TWE727" s="3"/>
      <c r="TWF727" s="3"/>
      <c r="TWG727" s="3"/>
      <c r="TWH727" s="3"/>
      <c r="TWI727" s="3"/>
      <c r="TWJ727" s="3"/>
      <c r="TWK727" s="3"/>
      <c r="TWL727" s="3"/>
      <c r="TWM727" s="3"/>
      <c r="TWN727" s="3"/>
      <c r="TWO727" s="3"/>
      <c r="TWP727" s="3"/>
      <c r="TWQ727" s="3"/>
      <c r="TWR727" s="3"/>
      <c r="TWS727" s="3"/>
      <c r="TWT727" s="3"/>
      <c r="TWU727" s="3"/>
      <c r="TWV727" s="3"/>
      <c r="TWW727" s="3"/>
      <c r="TWX727" s="3"/>
      <c r="TWY727" s="3"/>
      <c r="TWZ727" s="3"/>
      <c r="TXA727" s="3"/>
      <c r="TXB727" s="3"/>
      <c r="TXC727" s="3"/>
      <c r="TXD727" s="3"/>
      <c r="TXE727" s="3"/>
      <c r="TXF727" s="3"/>
      <c r="TXG727" s="3"/>
      <c r="TXH727" s="3"/>
      <c r="TXI727" s="3"/>
      <c r="TXJ727" s="3"/>
      <c r="TXK727" s="3"/>
      <c r="TXL727" s="3"/>
      <c r="TXM727" s="3"/>
      <c r="TXN727" s="3"/>
      <c r="TXO727" s="3"/>
      <c r="TXP727" s="3"/>
      <c r="TXQ727" s="3"/>
      <c r="TXR727" s="3"/>
      <c r="TXS727" s="3"/>
      <c r="TXT727" s="3"/>
      <c r="TXU727" s="3"/>
      <c r="TXV727" s="3"/>
      <c r="TXW727" s="3"/>
      <c r="TXX727" s="3"/>
      <c r="TXY727" s="3"/>
      <c r="TXZ727" s="3"/>
      <c r="TYA727" s="3"/>
      <c r="TYB727" s="3"/>
      <c r="TYC727" s="3"/>
      <c r="TYD727" s="3"/>
      <c r="TYE727" s="3"/>
      <c r="TYF727" s="3"/>
      <c r="TYG727" s="3"/>
      <c r="TYH727" s="3"/>
      <c r="TYI727" s="3"/>
      <c r="TYJ727" s="3"/>
      <c r="TYK727" s="3"/>
      <c r="TYL727" s="3"/>
      <c r="TYM727" s="3"/>
      <c r="TYN727" s="3"/>
      <c r="TYO727" s="3"/>
      <c r="TYP727" s="3"/>
      <c r="TYQ727" s="3"/>
      <c r="TYR727" s="3"/>
      <c r="TYS727" s="3"/>
      <c r="TYT727" s="3"/>
      <c r="TYU727" s="3"/>
      <c r="TYV727" s="3"/>
      <c r="TYW727" s="3"/>
      <c r="TYX727" s="3"/>
      <c r="TYY727" s="3"/>
      <c r="TYZ727" s="3"/>
      <c r="TZA727" s="3"/>
      <c r="TZB727" s="3"/>
      <c r="TZC727" s="3"/>
      <c r="TZD727" s="3"/>
      <c r="TZE727" s="3"/>
      <c r="TZF727" s="3"/>
      <c r="TZG727" s="3"/>
      <c r="TZH727" s="3"/>
      <c r="TZI727" s="3"/>
      <c r="TZJ727" s="3"/>
      <c r="TZK727" s="3"/>
      <c r="TZL727" s="3"/>
      <c r="TZM727" s="3"/>
      <c r="TZN727" s="3"/>
      <c r="TZO727" s="3"/>
      <c r="TZP727" s="3"/>
      <c r="TZQ727" s="3"/>
      <c r="TZR727" s="3"/>
      <c r="TZS727" s="3"/>
      <c r="TZT727" s="3"/>
      <c r="TZU727" s="3"/>
      <c r="TZV727" s="3"/>
      <c r="TZW727" s="3"/>
      <c r="TZX727" s="3"/>
      <c r="TZY727" s="3"/>
      <c r="TZZ727" s="3"/>
      <c r="UAA727" s="3"/>
      <c r="UAB727" s="3"/>
      <c r="UAC727" s="3"/>
      <c r="UAD727" s="3"/>
      <c r="UAE727" s="3"/>
      <c r="UAF727" s="3"/>
      <c r="UAG727" s="3"/>
      <c r="UAH727" s="3"/>
      <c r="UAI727" s="3"/>
      <c r="UAJ727" s="3"/>
      <c r="UAK727" s="3"/>
      <c r="UAL727" s="3"/>
      <c r="UAM727" s="3"/>
      <c r="UAN727" s="3"/>
      <c r="UAO727" s="3"/>
      <c r="UAP727" s="3"/>
      <c r="UAQ727" s="3"/>
      <c r="UAR727" s="3"/>
      <c r="UAS727" s="3"/>
      <c r="UAT727" s="3"/>
      <c r="UAU727" s="3"/>
      <c r="UAV727" s="3"/>
      <c r="UAW727" s="3"/>
      <c r="UAX727" s="3"/>
      <c r="UAY727" s="3"/>
      <c r="UAZ727" s="3"/>
      <c r="UBA727" s="3"/>
      <c r="UBB727" s="3"/>
      <c r="UBC727" s="3"/>
      <c r="UBD727" s="3"/>
      <c r="UBE727" s="3"/>
      <c r="UBF727" s="3"/>
      <c r="UBG727" s="3"/>
      <c r="UBH727" s="3"/>
      <c r="UBI727" s="3"/>
      <c r="UBJ727" s="3"/>
      <c r="UBK727" s="3"/>
      <c r="UBL727" s="3"/>
      <c r="UBM727" s="3"/>
      <c r="UBN727" s="3"/>
      <c r="UBO727" s="3"/>
      <c r="UBP727" s="3"/>
      <c r="UBQ727" s="3"/>
      <c r="UBR727" s="3"/>
      <c r="UBS727" s="3"/>
      <c r="UBT727" s="3"/>
      <c r="UBU727" s="3"/>
      <c r="UBV727" s="3"/>
      <c r="UBW727" s="3"/>
      <c r="UBX727" s="3"/>
      <c r="UBY727" s="3"/>
      <c r="UBZ727" s="3"/>
      <c r="UCA727" s="3"/>
      <c r="UCB727" s="3"/>
      <c r="UCC727" s="3"/>
      <c r="UCD727" s="3"/>
      <c r="UCE727" s="3"/>
      <c r="UCF727" s="3"/>
      <c r="UCG727" s="3"/>
      <c r="UCH727" s="3"/>
      <c r="UCI727" s="3"/>
      <c r="UCJ727" s="3"/>
      <c r="UCK727" s="3"/>
      <c r="UCL727" s="3"/>
      <c r="UCM727" s="3"/>
      <c r="UCN727" s="3"/>
      <c r="UCO727" s="3"/>
      <c r="UCP727" s="3"/>
      <c r="UCQ727" s="3"/>
      <c r="UCR727" s="3"/>
      <c r="UCS727" s="3"/>
      <c r="UCT727" s="3"/>
      <c r="UCU727" s="3"/>
      <c r="UCV727" s="3"/>
      <c r="UCW727" s="3"/>
      <c r="UCX727" s="3"/>
      <c r="UCY727" s="3"/>
      <c r="UCZ727" s="3"/>
      <c r="UDA727" s="3"/>
      <c r="UDB727" s="3"/>
      <c r="UDC727" s="3"/>
      <c r="UDD727" s="3"/>
      <c r="UDE727" s="3"/>
      <c r="UDF727" s="3"/>
      <c r="UDG727" s="3"/>
      <c r="UDH727" s="3"/>
      <c r="UDI727" s="3"/>
      <c r="UDJ727" s="3"/>
      <c r="UDK727" s="3"/>
      <c r="UDL727" s="3"/>
      <c r="UDM727" s="3"/>
      <c r="UDN727" s="3"/>
      <c r="UDO727" s="3"/>
      <c r="UDP727" s="3"/>
      <c r="UDQ727" s="3"/>
      <c r="UDR727" s="3"/>
      <c r="UDS727" s="3"/>
      <c r="UDT727" s="3"/>
      <c r="UDU727" s="3"/>
      <c r="UDV727" s="3"/>
      <c r="UDW727" s="3"/>
      <c r="UDX727" s="3"/>
      <c r="UDY727" s="3"/>
      <c r="UDZ727" s="3"/>
      <c r="UEA727" s="3"/>
      <c r="UEB727" s="3"/>
      <c r="UEC727" s="3"/>
      <c r="UED727" s="3"/>
      <c r="UEE727" s="3"/>
      <c r="UEF727" s="3"/>
      <c r="UEG727" s="3"/>
      <c r="UEH727" s="3"/>
      <c r="UEI727" s="3"/>
      <c r="UEJ727" s="3"/>
      <c r="UEK727" s="3"/>
      <c r="UEL727" s="3"/>
      <c r="UEM727" s="3"/>
      <c r="UEN727" s="3"/>
      <c r="UEO727" s="3"/>
      <c r="UEP727" s="3"/>
      <c r="UEQ727" s="3"/>
      <c r="UER727" s="3"/>
      <c r="UES727" s="3"/>
      <c r="UET727" s="3"/>
      <c r="UEU727" s="3"/>
      <c r="UEV727" s="3"/>
      <c r="UEW727" s="3"/>
      <c r="UEX727" s="3"/>
      <c r="UEY727" s="3"/>
      <c r="UEZ727" s="3"/>
      <c r="UFA727" s="3"/>
      <c r="UFB727" s="3"/>
      <c r="UFC727" s="3"/>
      <c r="UFD727" s="3"/>
      <c r="UFE727" s="3"/>
      <c r="UFF727" s="3"/>
      <c r="UFG727" s="3"/>
      <c r="UFH727" s="3"/>
      <c r="UFI727" s="3"/>
      <c r="UFJ727" s="3"/>
      <c r="UFK727" s="3"/>
      <c r="UFL727" s="3"/>
      <c r="UFM727" s="3"/>
      <c r="UFN727" s="3"/>
      <c r="UFO727" s="3"/>
      <c r="UFP727" s="3"/>
      <c r="UFQ727" s="3"/>
      <c r="UFR727" s="3"/>
      <c r="UFS727" s="3"/>
      <c r="UFT727" s="3"/>
      <c r="UFU727" s="3"/>
      <c r="UFV727" s="3"/>
      <c r="UFW727" s="3"/>
      <c r="UFX727" s="3"/>
      <c r="UFY727" s="3"/>
      <c r="UFZ727" s="3"/>
      <c r="UGA727" s="3"/>
      <c r="UGB727" s="3"/>
      <c r="UGC727" s="3"/>
      <c r="UGD727" s="3"/>
      <c r="UGE727" s="3"/>
      <c r="UGF727" s="3"/>
      <c r="UGG727" s="3"/>
      <c r="UGH727" s="3"/>
      <c r="UGI727" s="3"/>
      <c r="UGJ727" s="3"/>
      <c r="UGK727" s="3"/>
      <c r="UGL727" s="3"/>
      <c r="UGM727" s="3"/>
      <c r="UGN727" s="3"/>
      <c r="UGO727" s="3"/>
      <c r="UGP727" s="3"/>
      <c r="UGQ727" s="3"/>
      <c r="UGR727" s="3"/>
      <c r="UGS727" s="3"/>
      <c r="UGT727" s="3"/>
      <c r="UGU727" s="3"/>
      <c r="UGV727" s="3"/>
      <c r="UGW727" s="3"/>
      <c r="UGX727" s="3"/>
      <c r="UGY727" s="3"/>
      <c r="UGZ727" s="3"/>
      <c r="UHA727" s="3"/>
      <c r="UHB727" s="3"/>
      <c r="UHC727" s="3"/>
      <c r="UHD727" s="3"/>
      <c r="UHE727" s="3"/>
      <c r="UHF727" s="3"/>
      <c r="UHG727" s="3"/>
      <c r="UHH727" s="3"/>
      <c r="UHI727" s="3"/>
      <c r="UHJ727" s="3"/>
      <c r="UHK727" s="3"/>
      <c r="UHL727" s="3"/>
      <c r="UHM727" s="3"/>
      <c r="UHN727" s="3"/>
      <c r="UHO727" s="3"/>
      <c r="UHP727" s="3"/>
      <c r="UHQ727" s="3"/>
      <c r="UHR727" s="3"/>
      <c r="UHS727" s="3"/>
      <c r="UHT727" s="3"/>
      <c r="UHU727" s="3"/>
      <c r="UHV727" s="3"/>
      <c r="UHW727" s="3"/>
      <c r="UHX727" s="3"/>
      <c r="UHY727" s="3"/>
      <c r="UHZ727" s="3"/>
      <c r="UIA727" s="3"/>
      <c r="UIB727" s="3"/>
      <c r="UIC727" s="3"/>
      <c r="UID727" s="3"/>
      <c r="UIE727" s="3"/>
      <c r="UIF727" s="3"/>
      <c r="UIG727" s="3"/>
      <c r="UIH727" s="3"/>
      <c r="UII727" s="3"/>
      <c r="UIJ727" s="3"/>
      <c r="UIK727" s="3"/>
      <c r="UIL727" s="3"/>
      <c r="UIM727" s="3"/>
      <c r="UIN727" s="3"/>
      <c r="UIO727" s="3"/>
      <c r="UIP727" s="3"/>
      <c r="UIQ727" s="3"/>
      <c r="UIR727" s="3"/>
      <c r="UIS727" s="3"/>
      <c r="UIT727" s="3"/>
      <c r="UIU727" s="3"/>
      <c r="UIV727" s="3"/>
      <c r="UIW727" s="3"/>
      <c r="UIX727" s="3"/>
      <c r="UIY727" s="3"/>
      <c r="UIZ727" s="3"/>
      <c r="UJA727" s="3"/>
      <c r="UJB727" s="3"/>
      <c r="UJC727" s="3"/>
      <c r="UJD727" s="3"/>
      <c r="UJE727" s="3"/>
      <c r="UJF727" s="3"/>
      <c r="UJG727" s="3"/>
      <c r="UJH727" s="3"/>
      <c r="UJI727" s="3"/>
      <c r="UJJ727" s="3"/>
      <c r="UJK727" s="3"/>
      <c r="UJL727" s="3"/>
      <c r="UJM727" s="3"/>
      <c r="UJN727" s="3"/>
      <c r="UJO727" s="3"/>
      <c r="UJP727" s="3"/>
      <c r="UJQ727" s="3"/>
      <c r="UJR727" s="3"/>
      <c r="UJS727" s="3"/>
      <c r="UJT727" s="3"/>
      <c r="UJU727" s="3"/>
      <c r="UJV727" s="3"/>
      <c r="UJW727" s="3"/>
      <c r="UJX727" s="3"/>
      <c r="UJY727" s="3"/>
      <c r="UJZ727" s="3"/>
      <c r="UKA727" s="3"/>
      <c r="UKB727" s="3"/>
      <c r="UKC727" s="3"/>
      <c r="UKD727" s="3"/>
      <c r="UKE727" s="3"/>
      <c r="UKF727" s="3"/>
      <c r="UKG727" s="3"/>
      <c r="UKH727" s="3"/>
      <c r="UKI727" s="3"/>
      <c r="UKJ727" s="3"/>
      <c r="UKK727" s="3"/>
      <c r="UKL727" s="3"/>
      <c r="UKM727" s="3"/>
      <c r="UKN727" s="3"/>
      <c r="UKO727" s="3"/>
      <c r="UKP727" s="3"/>
      <c r="UKQ727" s="3"/>
      <c r="UKR727" s="3"/>
      <c r="UKS727" s="3"/>
      <c r="UKT727" s="3"/>
      <c r="UKU727" s="3"/>
      <c r="UKV727" s="3"/>
      <c r="UKW727" s="3"/>
      <c r="UKX727" s="3"/>
      <c r="UKY727" s="3"/>
      <c r="UKZ727" s="3"/>
      <c r="ULA727" s="3"/>
      <c r="ULB727" s="3"/>
      <c r="ULC727" s="3"/>
      <c r="ULD727" s="3"/>
      <c r="ULE727" s="3"/>
      <c r="ULF727" s="3"/>
      <c r="ULG727" s="3"/>
      <c r="ULH727" s="3"/>
      <c r="ULI727" s="3"/>
      <c r="ULJ727" s="3"/>
      <c r="ULK727" s="3"/>
      <c r="ULL727" s="3"/>
      <c r="ULM727" s="3"/>
      <c r="ULN727" s="3"/>
      <c r="ULO727" s="3"/>
      <c r="ULP727" s="3"/>
      <c r="ULQ727" s="3"/>
      <c r="ULR727" s="3"/>
      <c r="ULS727" s="3"/>
      <c r="ULT727" s="3"/>
      <c r="ULU727" s="3"/>
      <c r="ULV727" s="3"/>
      <c r="ULW727" s="3"/>
      <c r="ULX727" s="3"/>
      <c r="ULY727" s="3"/>
      <c r="ULZ727" s="3"/>
      <c r="UMA727" s="3"/>
      <c r="UMB727" s="3"/>
      <c r="UMC727" s="3"/>
      <c r="UMD727" s="3"/>
      <c r="UME727" s="3"/>
      <c r="UMF727" s="3"/>
      <c r="UMG727" s="3"/>
      <c r="UMH727" s="3"/>
      <c r="UMI727" s="3"/>
      <c r="UMJ727" s="3"/>
      <c r="UMK727" s="3"/>
      <c r="UML727" s="3"/>
      <c r="UMM727" s="3"/>
      <c r="UMN727" s="3"/>
      <c r="UMO727" s="3"/>
      <c r="UMP727" s="3"/>
      <c r="UMQ727" s="3"/>
      <c r="UMR727" s="3"/>
      <c r="UMS727" s="3"/>
      <c r="UMT727" s="3"/>
      <c r="UMU727" s="3"/>
      <c r="UMV727" s="3"/>
      <c r="UMW727" s="3"/>
      <c r="UMX727" s="3"/>
      <c r="UMY727" s="3"/>
      <c r="UMZ727" s="3"/>
      <c r="UNA727" s="3"/>
      <c r="UNB727" s="3"/>
      <c r="UNC727" s="3"/>
      <c r="UND727" s="3"/>
      <c r="UNE727" s="3"/>
      <c r="UNF727" s="3"/>
      <c r="UNG727" s="3"/>
      <c r="UNH727" s="3"/>
      <c r="UNI727" s="3"/>
      <c r="UNJ727" s="3"/>
      <c r="UNK727" s="3"/>
      <c r="UNL727" s="3"/>
      <c r="UNM727" s="3"/>
      <c r="UNN727" s="3"/>
      <c r="UNO727" s="3"/>
      <c r="UNP727" s="3"/>
      <c r="UNQ727" s="3"/>
      <c r="UNR727" s="3"/>
      <c r="UNS727" s="3"/>
      <c r="UNT727" s="3"/>
      <c r="UNU727" s="3"/>
      <c r="UNV727" s="3"/>
      <c r="UNW727" s="3"/>
      <c r="UNX727" s="3"/>
      <c r="UNY727" s="3"/>
      <c r="UNZ727" s="3"/>
      <c r="UOA727" s="3"/>
      <c r="UOB727" s="3"/>
      <c r="UOC727" s="3"/>
      <c r="UOD727" s="3"/>
      <c r="UOE727" s="3"/>
      <c r="UOF727" s="3"/>
      <c r="UOG727" s="3"/>
      <c r="UOH727" s="3"/>
      <c r="UOI727" s="3"/>
      <c r="UOJ727" s="3"/>
      <c r="UOK727" s="3"/>
      <c r="UOL727" s="3"/>
      <c r="UOM727" s="3"/>
      <c r="UON727" s="3"/>
      <c r="UOO727" s="3"/>
      <c r="UOP727" s="3"/>
      <c r="UOQ727" s="3"/>
      <c r="UOR727" s="3"/>
      <c r="UOS727" s="3"/>
      <c r="UOT727" s="3"/>
      <c r="UOU727" s="3"/>
      <c r="UOV727" s="3"/>
      <c r="UOW727" s="3"/>
      <c r="UOX727" s="3"/>
      <c r="UOY727" s="3"/>
      <c r="UOZ727" s="3"/>
      <c r="UPA727" s="3"/>
      <c r="UPB727" s="3"/>
      <c r="UPC727" s="3"/>
      <c r="UPD727" s="3"/>
      <c r="UPE727" s="3"/>
      <c r="UPF727" s="3"/>
      <c r="UPG727" s="3"/>
      <c r="UPH727" s="3"/>
      <c r="UPI727" s="3"/>
      <c r="UPJ727" s="3"/>
      <c r="UPK727" s="3"/>
      <c r="UPL727" s="3"/>
      <c r="UPM727" s="3"/>
      <c r="UPN727" s="3"/>
      <c r="UPO727" s="3"/>
      <c r="UPP727" s="3"/>
      <c r="UPQ727" s="3"/>
      <c r="UPR727" s="3"/>
      <c r="UPS727" s="3"/>
      <c r="UPT727" s="3"/>
      <c r="UPU727" s="3"/>
      <c r="UPV727" s="3"/>
      <c r="UPW727" s="3"/>
      <c r="UPX727" s="3"/>
      <c r="UPY727" s="3"/>
      <c r="UPZ727" s="3"/>
      <c r="UQA727" s="3"/>
      <c r="UQB727" s="3"/>
      <c r="UQC727" s="3"/>
      <c r="UQD727" s="3"/>
      <c r="UQE727" s="3"/>
      <c r="UQF727" s="3"/>
      <c r="UQG727" s="3"/>
      <c r="UQH727" s="3"/>
      <c r="UQI727" s="3"/>
      <c r="UQJ727" s="3"/>
      <c r="UQK727" s="3"/>
      <c r="UQL727" s="3"/>
      <c r="UQM727" s="3"/>
      <c r="UQN727" s="3"/>
      <c r="UQO727" s="3"/>
      <c r="UQP727" s="3"/>
      <c r="UQQ727" s="3"/>
      <c r="UQR727" s="3"/>
      <c r="UQS727" s="3"/>
      <c r="UQT727" s="3"/>
      <c r="UQU727" s="3"/>
      <c r="UQV727" s="3"/>
      <c r="UQW727" s="3"/>
      <c r="UQX727" s="3"/>
      <c r="UQY727" s="3"/>
      <c r="UQZ727" s="3"/>
      <c r="URA727" s="3"/>
      <c r="URB727" s="3"/>
      <c r="URC727" s="3"/>
      <c r="URD727" s="3"/>
      <c r="URE727" s="3"/>
      <c r="URF727" s="3"/>
      <c r="URG727" s="3"/>
      <c r="URH727" s="3"/>
      <c r="URI727" s="3"/>
      <c r="URJ727" s="3"/>
      <c r="URK727" s="3"/>
      <c r="URL727" s="3"/>
      <c r="URM727" s="3"/>
      <c r="URN727" s="3"/>
      <c r="URO727" s="3"/>
      <c r="URP727" s="3"/>
      <c r="URQ727" s="3"/>
      <c r="URR727" s="3"/>
      <c r="URS727" s="3"/>
      <c r="URT727" s="3"/>
      <c r="URU727" s="3"/>
      <c r="URV727" s="3"/>
      <c r="URW727" s="3"/>
      <c r="URX727" s="3"/>
      <c r="URY727" s="3"/>
      <c r="URZ727" s="3"/>
      <c r="USA727" s="3"/>
      <c r="USB727" s="3"/>
      <c r="USC727" s="3"/>
      <c r="USD727" s="3"/>
      <c r="USE727" s="3"/>
      <c r="USF727" s="3"/>
      <c r="USG727" s="3"/>
      <c r="USH727" s="3"/>
      <c r="USI727" s="3"/>
      <c r="USJ727" s="3"/>
      <c r="USK727" s="3"/>
      <c r="USL727" s="3"/>
      <c r="USM727" s="3"/>
      <c r="USN727" s="3"/>
      <c r="USO727" s="3"/>
      <c r="USP727" s="3"/>
      <c r="USQ727" s="3"/>
      <c r="USR727" s="3"/>
      <c r="USS727" s="3"/>
      <c r="UST727" s="3"/>
      <c r="USU727" s="3"/>
      <c r="USV727" s="3"/>
      <c r="USW727" s="3"/>
      <c r="USX727" s="3"/>
      <c r="USY727" s="3"/>
      <c r="USZ727" s="3"/>
      <c r="UTA727" s="3"/>
      <c r="UTB727" s="3"/>
      <c r="UTC727" s="3"/>
      <c r="UTD727" s="3"/>
      <c r="UTE727" s="3"/>
      <c r="UTF727" s="3"/>
      <c r="UTG727" s="3"/>
      <c r="UTH727" s="3"/>
      <c r="UTI727" s="3"/>
      <c r="UTJ727" s="3"/>
      <c r="UTK727" s="3"/>
      <c r="UTL727" s="3"/>
      <c r="UTM727" s="3"/>
      <c r="UTN727" s="3"/>
      <c r="UTO727" s="3"/>
      <c r="UTP727" s="3"/>
      <c r="UTQ727" s="3"/>
      <c r="UTR727" s="3"/>
      <c r="UTS727" s="3"/>
      <c r="UTT727" s="3"/>
      <c r="UTU727" s="3"/>
      <c r="UTV727" s="3"/>
      <c r="UTW727" s="3"/>
      <c r="UTX727" s="3"/>
      <c r="UTY727" s="3"/>
      <c r="UTZ727" s="3"/>
      <c r="UUA727" s="3"/>
      <c r="UUB727" s="3"/>
      <c r="UUC727" s="3"/>
      <c r="UUD727" s="3"/>
      <c r="UUE727" s="3"/>
      <c r="UUF727" s="3"/>
      <c r="UUG727" s="3"/>
      <c r="UUH727" s="3"/>
      <c r="UUI727" s="3"/>
      <c r="UUJ727" s="3"/>
      <c r="UUK727" s="3"/>
      <c r="UUL727" s="3"/>
      <c r="UUM727" s="3"/>
      <c r="UUN727" s="3"/>
      <c r="UUO727" s="3"/>
      <c r="UUP727" s="3"/>
      <c r="UUQ727" s="3"/>
      <c r="UUR727" s="3"/>
      <c r="UUS727" s="3"/>
      <c r="UUT727" s="3"/>
      <c r="UUU727" s="3"/>
      <c r="UUV727" s="3"/>
      <c r="UUW727" s="3"/>
      <c r="UUX727" s="3"/>
      <c r="UUY727" s="3"/>
      <c r="UUZ727" s="3"/>
      <c r="UVA727" s="3"/>
      <c r="UVB727" s="3"/>
      <c r="UVC727" s="3"/>
      <c r="UVD727" s="3"/>
      <c r="UVE727" s="3"/>
      <c r="UVF727" s="3"/>
      <c r="UVG727" s="3"/>
      <c r="UVH727" s="3"/>
      <c r="UVI727" s="3"/>
      <c r="UVJ727" s="3"/>
      <c r="UVK727" s="3"/>
      <c r="UVL727" s="3"/>
      <c r="UVM727" s="3"/>
      <c r="UVN727" s="3"/>
      <c r="UVO727" s="3"/>
      <c r="UVP727" s="3"/>
      <c r="UVQ727" s="3"/>
      <c r="UVR727" s="3"/>
      <c r="UVS727" s="3"/>
      <c r="UVT727" s="3"/>
      <c r="UVU727" s="3"/>
      <c r="UVV727" s="3"/>
      <c r="UVW727" s="3"/>
      <c r="UVX727" s="3"/>
      <c r="UVY727" s="3"/>
      <c r="UVZ727" s="3"/>
      <c r="UWA727" s="3"/>
      <c r="UWB727" s="3"/>
      <c r="UWC727" s="3"/>
      <c r="UWD727" s="3"/>
      <c r="UWE727" s="3"/>
      <c r="UWF727" s="3"/>
      <c r="UWG727" s="3"/>
      <c r="UWH727" s="3"/>
      <c r="UWI727" s="3"/>
      <c r="UWJ727" s="3"/>
      <c r="UWK727" s="3"/>
      <c r="UWL727" s="3"/>
      <c r="UWM727" s="3"/>
      <c r="UWN727" s="3"/>
      <c r="UWO727" s="3"/>
      <c r="UWP727" s="3"/>
      <c r="UWQ727" s="3"/>
      <c r="UWR727" s="3"/>
      <c r="UWS727" s="3"/>
      <c r="UWT727" s="3"/>
      <c r="UWU727" s="3"/>
      <c r="UWV727" s="3"/>
      <c r="UWW727" s="3"/>
      <c r="UWX727" s="3"/>
      <c r="UWY727" s="3"/>
      <c r="UWZ727" s="3"/>
      <c r="UXA727" s="3"/>
      <c r="UXB727" s="3"/>
      <c r="UXC727" s="3"/>
      <c r="UXD727" s="3"/>
      <c r="UXE727" s="3"/>
      <c r="UXF727" s="3"/>
      <c r="UXG727" s="3"/>
      <c r="UXH727" s="3"/>
      <c r="UXI727" s="3"/>
      <c r="UXJ727" s="3"/>
      <c r="UXK727" s="3"/>
      <c r="UXL727" s="3"/>
      <c r="UXM727" s="3"/>
      <c r="UXN727" s="3"/>
      <c r="UXO727" s="3"/>
      <c r="UXP727" s="3"/>
      <c r="UXQ727" s="3"/>
      <c r="UXR727" s="3"/>
      <c r="UXS727" s="3"/>
      <c r="UXT727" s="3"/>
      <c r="UXU727" s="3"/>
      <c r="UXV727" s="3"/>
      <c r="UXW727" s="3"/>
      <c r="UXX727" s="3"/>
      <c r="UXY727" s="3"/>
      <c r="UXZ727" s="3"/>
      <c r="UYA727" s="3"/>
      <c r="UYB727" s="3"/>
      <c r="UYC727" s="3"/>
      <c r="UYD727" s="3"/>
      <c r="UYE727" s="3"/>
      <c r="UYF727" s="3"/>
      <c r="UYG727" s="3"/>
      <c r="UYH727" s="3"/>
      <c r="UYI727" s="3"/>
      <c r="UYJ727" s="3"/>
      <c r="UYK727" s="3"/>
      <c r="UYL727" s="3"/>
      <c r="UYM727" s="3"/>
      <c r="UYN727" s="3"/>
      <c r="UYO727" s="3"/>
      <c r="UYP727" s="3"/>
      <c r="UYQ727" s="3"/>
      <c r="UYR727" s="3"/>
      <c r="UYS727" s="3"/>
      <c r="UYT727" s="3"/>
      <c r="UYU727" s="3"/>
      <c r="UYV727" s="3"/>
      <c r="UYW727" s="3"/>
      <c r="UYX727" s="3"/>
      <c r="UYY727" s="3"/>
      <c r="UYZ727" s="3"/>
      <c r="UZA727" s="3"/>
      <c r="UZB727" s="3"/>
      <c r="UZC727" s="3"/>
      <c r="UZD727" s="3"/>
      <c r="UZE727" s="3"/>
      <c r="UZF727" s="3"/>
      <c r="UZG727" s="3"/>
      <c r="UZH727" s="3"/>
      <c r="UZI727" s="3"/>
      <c r="UZJ727" s="3"/>
      <c r="UZK727" s="3"/>
      <c r="UZL727" s="3"/>
      <c r="UZM727" s="3"/>
      <c r="UZN727" s="3"/>
      <c r="UZO727" s="3"/>
      <c r="UZP727" s="3"/>
      <c r="UZQ727" s="3"/>
      <c r="UZR727" s="3"/>
      <c r="UZS727" s="3"/>
      <c r="UZT727" s="3"/>
      <c r="UZU727" s="3"/>
      <c r="UZV727" s="3"/>
      <c r="UZW727" s="3"/>
      <c r="UZX727" s="3"/>
      <c r="UZY727" s="3"/>
      <c r="UZZ727" s="3"/>
      <c r="VAA727" s="3"/>
      <c r="VAB727" s="3"/>
      <c r="VAC727" s="3"/>
      <c r="VAD727" s="3"/>
      <c r="VAE727" s="3"/>
      <c r="VAF727" s="3"/>
      <c r="VAG727" s="3"/>
      <c r="VAH727" s="3"/>
      <c r="VAI727" s="3"/>
      <c r="VAJ727" s="3"/>
      <c r="VAK727" s="3"/>
      <c r="VAL727" s="3"/>
      <c r="VAM727" s="3"/>
      <c r="VAN727" s="3"/>
      <c r="VAO727" s="3"/>
      <c r="VAP727" s="3"/>
      <c r="VAQ727" s="3"/>
      <c r="VAR727" s="3"/>
      <c r="VAS727" s="3"/>
      <c r="VAT727" s="3"/>
      <c r="VAU727" s="3"/>
      <c r="VAV727" s="3"/>
      <c r="VAW727" s="3"/>
      <c r="VAX727" s="3"/>
      <c r="VAY727" s="3"/>
      <c r="VAZ727" s="3"/>
      <c r="VBA727" s="3"/>
      <c r="VBB727" s="3"/>
      <c r="VBC727" s="3"/>
      <c r="VBD727" s="3"/>
      <c r="VBE727" s="3"/>
      <c r="VBF727" s="3"/>
      <c r="VBG727" s="3"/>
      <c r="VBH727" s="3"/>
      <c r="VBI727" s="3"/>
      <c r="VBJ727" s="3"/>
      <c r="VBK727" s="3"/>
      <c r="VBL727" s="3"/>
      <c r="VBM727" s="3"/>
      <c r="VBN727" s="3"/>
      <c r="VBO727" s="3"/>
      <c r="VBP727" s="3"/>
      <c r="VBQ727" s="3"/>
      <c r="VBR727" s="3"/>
      <c r="VBS727" s="3"/>
      <c r="VBT727" s="3"/>
      <c r="VBU727" s="3"/>
      <c r="VBV727" s="3"/>
      <c r="VBW727" s="3"/>
      <c r="VBX727" s="3"/>
      <c r="VBY727" s="3"/>
      <c r="VBZ727" s="3"/>
      <c r="VCA727" s="3"/>
      <c r="VCB727" s="3"/>
      <c r="VCC727" s="3"/>
      <c r="VCD727" s="3"/>
      <c r="VCE727" s="3"/>
      <c r="VCF727" s="3"/>
      <c r="VCG727" s="3"/>
      <c r="VCH727" s="3"/>
      <c r="VCI727" s="3"/>
      <c r="VCJ727" s="3"/>
      <c r="VCK727" s="3"/>
      <c r="VCL727" s="3"/>
      <c r="VCM727" s="3"/>
      <c r="VCN727" s="3"/>
      <c r="VCO727" s="3"/>
      <c r="VCP727" s="3"/>
      <c r="VCQ727" s="3"/>
      <c r="VCR727" s="3"/>
      <c r="VCS727" s="3"/>
      <c r="VCT727" s="3"/>
      <c r="VCU727" s="3"/>
      <c r="VCV727" s="3"/>
      <c r="VCW727" s="3"/>
      <c r="VCX727" s="3"/>
      <c r="VCY727" s="3"/>
      <c r="VCZ727" s="3"/>
      <c r="VDA727" s="3"/>
      <c r="VDB727" s="3"/>
      <c r="VDC727" s="3"/>
      <c r="VDD727" s="3"/>
      <c r="VDE727" s="3"/>
      <c r="VDF727" s="3"/>
      <c r="VDG727" s="3"/>
      <c r="VDH727" s="3"/>
      <c r="VDI727" s="3"/>
      <c r="VDJ727" s="3"/>
      <c r="VDK727" s="3"/>
      <c r="VDL727" s="3"/>
      <c r="VDM727" s="3"/>
      <c r="VDN727" s="3"/>
      <c r="VDO727" s="3"/>
      <c r="VDP727" s="3"/>
      <c r="VDQ727" s="3"/>
      <c r="VDR727" s="3"/>
      <c r="VDS727" s="3"/>
      <c r="VDT727" s="3"/>
      <c r="VDU727" s="3"/>
      <c r="VDV727" s="3"/>
      <c r="VDW727" s="3"/>
      <c r="VDX727" s="3"/>
      <c r="VDY727" s="3"/>
      <c r="VDZ727" s="3"/>
      <c r="VEA727" s="3"/>
      <c r="VEB727" s="3"/>
      <c r="VEC727" s="3"/>
      <c r="VED727" s="3"/>
      <c r="VEE727" s="3"/>
      <c r="VEF727" s="3"/>
      <c r="VEG727" s="3"/>
      <c r="VEH727" s="3"/>
      <c r="VEI727" s="3"/>
      <c r="VEJ727" s="3"/>
      <c r="VEK727" s="3"/>
      <c r="VEL727" s="3"/>
      <c r="VEM727" s="3"/>
      <c r="VEN727" s="3"/>
      <c r="VEO727" s="3"/>
      <c r="VEP727" s="3"/>
      <c r="VEQ727" s="3"/>
      <c r="VER727" s="3"/>
      <c r="VES727" s="3"/>
      <c r="VET727" s="3"/>
      <c r="VEU727" s="3"/>
      <c r="VEV727" s="3"/>
      <c r="VEW727" s="3"/>
      <c r="VEX727" s="3"/>
      <c r="VEY727" s="3"/>
      <c r="VEZ727" s="3"/>
      <c r="VFA727" s="3"/>
      <c r="VFB727" s="3"/>
      <c r="VFC727" s="3"/>
      <c r="VFD727" s="3"/>
      <c r="VFE727" s="3"/>
      <c r="VFF727" s="3"/>
      <c r="VFG727" s="3"/>
      <c r="VFH727" s="3"/>
      <c r="VFI727" s="3"/>
      <c r="VFJ727" s="3"/>
      <c r="VFK727" s="3"/>
      <c r="VFL727" s="3"/>
      <c r="VFM727" s="3"/>
      <c r="VFN727" s="3"/>
      <c r="VFO727" s="3"/>
      <c r="VFP727" s="3"/>
      <c r="VFQ727" s="3"/>
      <c r="VFR727" s="3"/>
      <c r="VFS727" s="3"/>
      <c r="VFT727" s="3"/>
      <c r="VFU727" s="3"/>
      <c r="VFV727" s="3"/>
      <c r="VFW727" s="3"/>
      <c r="VFX727" s="3"/>
      <c r="VFY727" s="3"/>
      <c r="VFZ727" s="3"/>
      <c r="VGA727" s="3"/>
      <c r="VGB727" s="3"/>
      <c r="VGC727" s="3"/>
      <c r="VGD727" s="3"/>
      <c r="VGE727" s="3"/>
      <c r="VGF727" s="3"/>
      <c r="VGG727" s="3"/>
      <c r="VGH727" s="3"/>
      <c r="VGI727" s="3"/>
      <c r="VGJ727" s="3"/>
      <c r="VGK727" s="3"/>
      <c r="VGL727" s="3"/>
      <c r="VGM727" s="3"/>
      <c r="VGN727" s="3"/>
      <c r="VGO727" s="3"/>
      <c r="VGP727" s="3"/>
      <c r="VGQ727" s="3"/>
      <c r="VGR727" s="3"/>
      <c r="VGS727" s="3"/>
      <c r="VGT727" s="3"/>
      <c r="VGU727" s="3"/>
      <c r="VGV727" s="3"/>
      <c r="VGW727" s="3"/>
      <c r="VGX727" s="3"/>
      <c r="VGY727" s="3"/>
      <c r="VGZ727" s="3"/>
      <c r="VHA727" s="3"/>
      <c r="VHB727" s="3"/>
      <c r="VHC727" s="3"/>
      <c r="VHD727" s="3"/>
      <c r="VHE727" s="3"/>
      <c r="VHF727" s="3"/>
      <c r="VHG727" s="3"/>
      <c r="VHH727" s="3"/>
      <c r="VHI727" s="3"/>
      <c r="VHJ727" s="3"/>
      <c r="VHK727" s="3"/>
      <c r="VHL727" s="3"/>
      <c r="VHM727" s="3"/>
      <c r="VHN727" s="3"/>
      <c r="VHO727" s="3"/>
      <c r="VHP727" s="3"/>
      <c r="VHQ727" s="3"/>
      <c r="VHR727" s="3"/>
      <c r="VHS727" s="3"/>
      <c r="VHT727" s="3"/>
      <c r="VHU727" s="3"/>
      <c r="VHV727" s="3"/>
      <c r="VHW727" s="3"/>
      <c r="VHX727" s="3"/>
      <c r="VHY727" s="3"/>
      <c r="VHZ727" s="3"/>
      <c r="VIA727" s="3"/>
      <c r="VIB727" s="3"/>
      <c r="VIC727" s="3"/>
      <c r="VID727" s="3"/>
      <c r="VIE727" s="3"/>
      <c r="VIF727" s="3"/>
      <c r="VIG727" s="3"/>
      <c r="VIH727" s="3"/>
      <c r="VII727" s="3"/>
      <c r="VIJ727" s="3"/>
      <c r="VIK727" s="3"/>
      <c r="VIL727" s="3"/>
      <c r="VIM727" s="3"/>
      <c r="VIN727" s="3"/>
      <c r="VIO727" s="3"/>
      <c r="VIP727" s="3"/>
      <c r="VIQ727" s="3"/>
      <c r="VIR727" s="3"/>
      <c r="VIS727" s="3"/>
      <c r="VIT727" s="3"/>
      <c r="VIU727" s="3"/>
      <c r="VIV727" s="3"/>
      <c r="VIW727" s="3"/>
      <c r="VIX727" s="3"/>
      <c r="VIY727" s="3"/>
      <c r="VIZ727" s="3"/>
      <c r="VJA727" s="3"/>
      <c r="VJB727" s="3"/>
      <c r="VJC727" s="3"/>
      <c r="VJD727" s="3"/>
      <c r="VJE727" s="3"/>
      <c r="VJF727" s="3"/>
      <c r="VJG727" s="3"/>
      <c r="VJH727" s="3"/>
      <c r="VJI727" s="3"/>
      <c r="VJJ727" s="3"/>
      <c r="VJK727" s="3"/>
      <c r="VJL727" s="3"/>
      <c r="VJM727" s="3"/>
      <c r="VJN727" s="3"/>
      <c r="VJO727" s="3"/>
      <c r="VJP727" s="3"/>
      <c r="VJQ727" s="3"/>
      <c r="VJR727" s="3"/>
      <c r="VJS727" s="3"/>
      <c r="VJT727" s="3"/>
      <c r="VJU727" s="3"/>
      <c r="VJV727" s="3"/>
      <c r="VJW727" s="3"/>
      <c r="VJX727" s="3"/>
      <c r="VJY727" s="3"/>
      <c r="VJZ727" s="3"/>
      <c r="VKA727" s="3"/>
      <c r="VKB727" s="3"/>
      <c r="VKC727" s="3"/>
      <c r="VKD727" s="3"/>
      <c r="VKE727" s="3"/>
      <c r="VKF727" s="3"/>
      <c r="VKG727" s="3"/>
      <c r="VKH727" s="3"/>
      <c r="VKI727" s="3"/>
      <c r="VKJ727" s="3"/>
      <c r="VKK727" s="3"/>
      <c r="VKL727" s="3"/>
      <c r="VKM727" s="3"/>
      <c r="VKN727" s="3"/>
      <c r="VKO727" s="3"/>
      <c r="VKP727" s="3"/>
      <c r="VKQ727" s="3"/>
      <c r="VKR727" s="3"/>
      <c r="VKS727" s="3"/>
      <c r="VKT727" s="3"/>
      <c r="VKU727" s="3"/>
      <c r="VKV727" s="3"/>
      <c r="VKW727" s="3"/>
      <c r="VKX727" s="3"/>
      <c r="VKY727" s="3"/>
      <c r="VKZ727" s="3"/>
      <c r="VLA727" s="3"/>
      <c r="VLB727" s="3"/>
      <c r="VLC727" s="3"/>
      <c r="VLD727" s="3"/>
      <c r="VLE727" s="3"/>
      <c r="VLF727" s="3"/>
      <c r="VLG727" s="3"/>
      <c r="VLH727" s="3"/>
      <c r="VLI727" s="3"/>
      <c r="VLJ727" s="3"/>
      <c r="VLK727" s="3"/>
      <c r="VLL727" s="3"/>
      <c r="VLM727" s="3"/>
      <c r="VLN727" s="3"/>
      <c r="VLO727" s="3"/>
      <c r="VLP727" s="3"/>
      <c r="VLQ727" s="3"/>
      <c r="VLR727" s="3"/>
      <c r="VLS727" s="3"/>
      <c r="VLT727" s="3"/>
      <c r="VLU727" s="3"/>
      <c r="VLV727" s="3"/>
      <c r="VLW727" s="3"/>
      <c r="VLX727" s="3"/>
      <c r="VLY727" s="3"/>
      <c r="VLZ727" s="3"/>
      <c r="VMA727" s="3"/>
      <c r="VMB727" s="3"/>
      <c r="VMC727" s="3"/>
      <c r="VMD727" s="3"/>
      <c r="VME727" s="3"/>
      <c r="VMF727" s="3"/>
      <c r="VMG727" s="3"/>
      <c r="VMH727" s="3"/>
      <c r="VMI727" s="3"/>
      <c r="VMJ727" s="3"/>
      <c r="VMK727" s="3"/>
      <c r="VML727" s="3"/>
      <c r="VMM727" s="3"/>
      <c r="VMN727" s="3"/>
      <c r="VMO727" s="3"/>
      <c r="VMP727" s="3"/>
      <c r="VMQ727" s="3"/>
      <c r="VMR727" s="3"/>
      <c r="VMS727" s="3"/>
      <c r="VMT727" s="3"/>
      <c r="VMU727" s="3"/>
      <c r="VMV727" s="3"/>
      <c r="VMW727" s="3"/>
      <c r="VMX727" s="3"/>
      <c r="VMY727" s="3"/>
      <c r="VMZ727" s="3"/>
      <c r="VNA727" s="3"/>
      <c r="VNB727" s="3"/>
      <c r="VNC727" s="3"/>
      <c r="VND727" s="3"/>
      <c r="VNE727" s="3"/>
      <c r="VNF727" s="3"/>
      <c r="VNG727" s="3"/>
      <c r="VNH727" s="3"/>
      <c r="VNI727" s="3"/>
      <c r="VNJ727" s="3"/>
      <c r="VNK727" s="3"/>
      <c r="VNL727" s="3"/>
      <c r="VNM727" s="3"/>
      <c r="VNN727" s="3"/>
      <c r="VNO727" s="3"/>
      <c r="VNP727" s="3"/>
      <c r="VNQ727" s="3"/>
      <c r="VNR727" s="3"/>
      <c r="VNS727" s="3"/>
      <c r="VNT727" s="3"/>
      <c r="VNU727" s="3"/>
      <c r="VNV727" s="3"/>
      <c r="VNW727" s="3"/>
      <c r="VNX727" s="3"/>
      <c r="VNY727" s="3"/>
      <c r="VNZ727" s="3"/>
      <c r="VOA727" s="3"/>
      <c r="VOB727" s="3"/>
      <c r="VOC727" s="3"/>
      <c r="VOD727" s="3"/>
      <c r="VOE727" s="3"/>
      <c r="VOF727" s="3"/>
      <c r="VOG727" s="3"/>
      <c r="VOH727" s="3"/>
      <c r="VOI727" s="3"/>
      <c r="VOJ727" s="3"/>
      <c r="VOK727" s="3"/>
      <c r="VOL727" s="3"/>
      <c r="VOM727" s="3"/>
      <c r="VON727" s="3"/>
      <c r="VOO727" s="3"/>
      <c r="VOP727" s="3"/>
      <c r="VOQ727" s="3"/>
      <c r="VOR727" s="3"/>
      <c r="VOS727" s="3"/>
      <c r="VOT727" s="3"/>
      <c r="VOU727" s="3"/>
      <c r="VOV727" s="3"/>
      <c r="VOW727" s="3"/>
      <c r="VOX727" s="3"/>
      <c r="VOY727" s="3"/>
      <c r="VOZ727" s="3"/>
      <c r="VPA727" s="3"/>
      <c r="VPB727" s="3"/>
      <c r="VPC727" s="3"/>
      <c r="VPD727" s="3"/>
      <c r="VPE727" s="3"/>
      <c r="VPF727" s="3"/>
      <c r="VPG727" s="3"/>
      <c r="VPH727" s="3"/>
      <c r="VPI727" s="3"/>
      <c r="VPJ727" s="3"/>
      <c r="VPK727" s="3"/>
      <c r="VPL727" s="3"/>
      <c r="VPM727" s="3"/>
      <c r="VPN727" s="3"/>
      <c r="VPO727" s="3"/>
      <c r="VPP727" s="3"/>
      <c r="VPQ727" s="3"/>
      <c r="VPR727" s="3"/>
      <c r="VPS727" s="3"/>
      <c r="VPT727" s="3"/>
      <c r="VPU727" s="3"/>
      <c r="VPV727" s="3"/>
      <c r="VPW727" s="3"/>
      <c r="VPX727" s="3"/>
      <c r="VPY727" s="3"/>
      <c r="VPZ727" s="3"/>
      <c r="VQA727" s="3"/>
      <c r="VQB727" s="3"/>
      <c r="VQC727" s="3"/>
      <c r="VQD727" s="3"/>
      <c r="VQE727" s="3"/>
      <c r="VQF727" s="3"/>
      <c r="VQG727" s="3"/>
      <c r="VQH727" s="3"/>
      <c r="VQI727" s="3"/>
      <c r="VQJ727" s="3"/>
      <c r="VQK727" s="3"/>
      <c r="VQL727" s="3"/>
      <c r="VQM727" s="3"/>
      <c r="VQN727" s="3"/>
      <c r="VQO727" s="3"/>
      <c r="VQP727" s="3"/>
      <c r="VQQ727" s="3"/>
      <c r="VQR727" s="3"/>
      <c r="VQS727" s="3"/>
      <c r="VQT727" s="3"/>
      <c r="VQU727" s="3"/>
      <c r="VQV727" s="3"/>
      <c r="VQW727" s="3"/>
      <c r="VQX727" s="3"/>
      <c r="VQY727" s="3"/>
      <c r="VQZ727" s="3"/>
      <c r="VRA727" s="3"/>
      <c r="VRB727" s="3"/>
      <c r="VRC727" s="3"/>
      <c r="VRD727" s="3"/>
      <c r="VRE727" s="3"/>
      <c r="VRF727" s="3"/>
      <c r="VRG727" s="3"/>
      <c r="VRH727" s="3"/>
      <c r="VRI727" s="3"/>
      <c r="VRJ727" s="3"/>
      <c r="VRK727" s="3"/>
      <c r="VRL727" s="3"/>
      <c r="VRM727" s="3"/>
      <c r="VRN727" s="3"/>
      <c r="VRO727" s="3"/>
      <c r="VRP727" s="3"/>
      <c r="VRQ727" s="3"/>
      <c r="VRR727" s="3"/>
      <c r="VRS727" s="3"/>
      <c r="VRT727" s="3"/>
      <c r="VRU727" s="3"/>
      <c r="VRV727" s="3"/>
      <c r="VRW727" s="3"/>
      <c r="VRX727" s="3"/>
      <c r="VRY727" s="3"/>
      <c r="VRZ727" s="3"/>
      <c r="VSA727" s="3"/>
      <c r="VSB727" s="3"/>
      <c r="VSC727" s="3"/>
      <c r="VSD727" s="3"/>
      <c r="VSE727" s="3"/>
      <c r="VSF727" s="3"/>
      <c r="VSG727" s="3"/>
      <c r="VSH727" s="3"/>
      <c r="VSI727" s="3"/>
      <c r="VSJ727" s="3"/>
      <c r="VSK727" s="3"/>
      <c r="VSL727" s="3"/>
      <c r="VSM727" s="3"/>
      <c r="VSN727" s="3"/>
      <c r="VSO727" s="3"/>
      <c r="VSP727" s="3"/>
      <c r="VSQ727" s="3"/>
      <c r="VSR727" s="3"/>
      <c r="VSS727" s="3"/>
      <c r="VST727" s="3"/>
      <c r="VSU727" s="3"/>
      <c r="VSV727" s="3"/>
      <c r="VSW727" s="3"/>
      <c r="VSX727" s="3"/>
      <c r="VSY727" s="3"/>
      <c r="VSZ727" s="3"/>
      <c r="VTA727" s="3"/>
      <c r="VTB727" s="3"/>
      <c r="VTC727" s="3"/>
      <c r="VTD727" s="3"/>
      <c r="VTE727" s="3"/>
      <c r="VTF727" s="3"/>
      <c r="VTG727" s="3"/>
      <c r="VTH727" s="3"/>
      <c r="VTI727" s="3"/>
      <c r="VTJ727" s="3"/>
      <c r="VTK727" s="3"/>
      <c r="VTL727" s="3"/>
      <c r="VTM727" s="3"/>
      <c r="VTN727" s="3"/>
      <c r="VTO727" s="3"/>
      <c r="VTP727" s="3"/>
      <c r="VTQ727" s="3"/>
      <c r="VTR727" s="3"/>
      <c r="VTS727" s="3"/>
      <c r="VTT727" s="3"/>
      <c r="VTU727" s="3"/>
      <c r="VTV727" s="3"/>
      <c r="VTW727" s="3"/>
      <c r="VTX727" s="3"/>
      <c r="VTY727" s="3"/>
      <c r="VTZ727" s="3"/>
      <c r="VUA727" s="3"/>
      <c r="VUB727" s="3"/>
      <c r="VUC727" s="3"/>
      <c r="VUD727" s="3"/>
      <c r="VUE727" s="3"/>
      <c r="VUF727" s="3"/>
      <c r="VUG727" s="3"/>
      <c r="VUH727" s="3"/>
      <c r="VUI727" s="3"/>
      <c r="VUJ727" s="3"/>
      <c r="VUK727" s="3"/>
      <c r="VUL727" s="3"/>
      <c r="VUM727" s="3"/>
      <c r="VUN727" s="3"/>
      <c r="VUO727" s="3"/>
      <c r="VUP727" s="3"/>
      <c r="VUQ727" s="3"/>
      <c r="VUR727" s="3"/>
      <c r="VUS727" s="3"/>
      <c r="VUT727" s="3"/>
      <c r="VUU727" s="3"/>
      <c r="VUV727" s="3"/>
      <c r="VUW727" s="3"/>
      <c r="VUX727" s="3"/>
      <c r="VUY727" s="3"/>
      <c r="VUZ727" s="3"/>
      <c r="VVA727" s="3"/>
      <c r="VVB727" s="3"/>
      <c r="VVC727" s="3"/>
      <c r="VVD727" s="3"/>
      <c r="VVE727" s="3"/>
      <c r="VVF727" s="3"/>
      <c r="VVG727" s="3"/>
      <c r="VVH727" s="3"/>
      <c r="VVI727" s="3"/>
      <c r="VVJ727" s="3"/>
      <c r="VVK727" s="3"/>
      <c r="VVL727" s="3"/>
      <c r="VVM727" s="3"/>
      <c r="VVN727" s="3"/>
      <c r="VVO727" s="3"/>
      <c r="VVP727" s="3"/>
      <c r="VVQ727" s="3"/>
      <c r="VVR727" s="3"/>
      <c r="VVS727" s="3"/>
      <c r="VVT727" s="3"/>
      <c r="VVU727" s="3"/>
      <c r="VVV727" s="3"/>
      <c r="VVW727" s="3"/>
      <c r="VVX727" s="3"/>
      <c r="VVY727" s="3"/>
      <c r="VVZ727" s="3"/>
      <c r="VWA727" s="3"/>
      <c r="VWB727" s="3"/>
      <c r="VWC727" s="3"/>
      <c r="VWD727" s="3"/>
      <c r="VWE727" s="3"/>
      <c r="VWF727" s="3"/>
      <c r="VWG727" s="3"/>
      <c r="VWH727" s="3"/>
      <c r="VWI727" s="3"/>
      <c r="VWJ727" s="3"/>
      <c r="VWK727" s="3"/>
      <c r="VWL727" s="3"/>
      <c r="VWM727" s="3"/>
      <c r="VWN727" s="3"/>
      <c r="VWO727" s="3"/>
      <c r="VWP727" s="3"/>
      <c r="VWQ727" s="3"/>
      <c r="VWR727" s="3"/>
      <c r="VWS727" s="3"/>
      <c r="VWT727" s="3"/>
      <c r="VWU727" s="3"/>
      <c r="VWV727" s="3"/>
      <c r="VWW727" s="3"/>
      <c r="VWX727" s="3"/>
      <c r="VWY727" s="3"/>
      <c r="VWZ727" s="3"/>
      <c r="VXA727" s="3"/>
      <c r="VXB727" s="3"/>
      <c r="VXC727" s="3"/>
      <c r="VXD727" s="3"/>
      <c r="VXE727" s="3"/>
      <c r="VXF727" s="3"/>
      <c r="VXG727" s="3"/>
      <c r="VXH727" s="3"/>
      <c r="VXI727" s="3"/>
      <c r="VXJ727" s="3"/>
      <c r="VXK727" s="3"/>
      <c r="VXL727" s="3"/>
      <c r="VXM727" s="3"/>
      <c r="VXN727" s="3"/>
      <c r="VXO727" s="3"/>
      <c r="VXP727" s="3"/>
      <c r="VXQ727" s="3"/>
      <c r="VXR727" s="3"/>
      <c r="VXS727" s="3"/>
      <c r="VXT727" s="3"/>
      <c r="VXU727" s="3"/>
      <c r="VXV727" s="3"/>
      <c r="VXW727" s="3"/>
      <c r="VXX727" s="3"/>
      <c r="VXY727" s="3"/>
      <c r="VXZ727" s="3"/>
      <c r="VYA727" s="3"/>
      <c r="VYB727" s="3"/>
      <c r="VYC727" s="3"/>
      <c r="VYD727" s="3"/>
      <c r="VYE727" s="3"/>
      <c r="VYF727" s="3"/>
      <c r="VYG727" s="3"/>
      <c r="VYH727" s="3"/>
      <c r="VYI727" s="3"/>
      <c r="VYJ727" s="3"/>
      <c r="VYK727" s="3"/>
      <c r="VYL727" s="3"/>
      <c r="VYM727" s="3"/>
      <c r="VYN727" s="3"/>
      <c r="VYO727" s="3"/>
      <c r="VYP727" s="3"/>
      <c r="VYQ727" s="3"/>
      <c r="VYR727" s="3"/>
      <c r="VYS727" s="3"/>
      <c r="VYT727" s="3"/>
      <c r="VYU727" s="3"/>
      <c r="VYV727" s="3"/>
      <c r="VYW727" s="3"/>
      <c r="VYX727" s="3"/>
      <c r="VYY727" s="3"/>
      <c r="VYZ727" s="3"/>
      <c r="VZA727" s="3"/>
      <c r="VZB727" s="3"/>
      <c r="VZC727" s="3"/>
      <c r="VZD727" s="3"/>
      <c r="VZE727" s="3"/>
      <c r="VZF727" s="3"/>
      <c r="VZG727" s="3"/>
      <c r="VZH727" s="3"/>
      <c r="VZI727" s="3"/>
      <c r="VZJ727" s="3"/>
      <c r="VZK727" s="3"/>
      <c r="VZL727" s="3"/>
      <c r="VZM727" s="3"/>
      <c r="VZN727" s="3"/>
      <c r="VZO727" s="3"/>
      <c r="VZP727" s="3"/>
      <c r="VZQ727" s="3"/>
      <c r="VZR727" s="3"/>
      <c r="VZS727" s="3"/>
      <c r="VZT727" s="3"/>
      <c r="VZU727" s="3"/>
      <c r="VZV727" s="3"/>
      <c r="VZW727" s="3"/>
      <c r="VZX727" s="3"/>
      <c r="VZY727" s="3"/>
      <c r="VZZ727" s="3"/>
      <c r="WAA727" s="3"/>
      <c r="WAB727" s="3"/>
      <c r="WAC727" s="3"/>
      <c r="WAD727" s="3"/>
      <c r="WAE727" s="3"/>
      <c r="WAF727" s="3"/>
      <c r="WAG727" s="3"/>
      <c r="WAH727" s="3"/>
      <c r="WAI727" s="3"/>
      <c r="WAJ727" s="3"/>
      <c r="WAK727" s="3"/>
      <c r="WAL727" s="3"/>
      <c r="WAM727" s="3"/>
      <c r="WAN727" s="3"/>
      <c r="WAO727" s="3"/>
      <c r="WAP727" s="3"/>
      <c r="WAQ727" s="3"/>
      <c r="WAR727" s="3"/>
      <c r="WAS727" s="3"/>
      <c r="WAT727" s="3"/>
      <c r="WAU727" s="3"/>
      <c r="WAV727" s="3"/>
      <c r="WAW727" s="3"/>
      <c r="WAX727" s="3"/>
      <c r="WAY727" s="3"/>
      <c r="WAZ727" s="3"/>
      <c r="WBA727" s="3"/>
      <c r="WBB727" s="3"/>
      <c r="WBC727" s="3"/>
      <c r="WBD727" s="3"/>
      <c r="WBE727" s="3"/>
      <c r="WBF727" s="3"/>
      <c r="WBG727" s="3"/>
      <c r="WBH727" s="3"/>
      <c r="WBI727" s="3"/>
      <c r="WBJ727" s="3"/>
      <c r="WBK727" s="3"/>
      <c r="WBL727" s="3"/>
      <c r="WBM727" s="3"/>
      <c r="WBN727" s="3"/>
      <c r="WBO727" s="3"/>
      <c r="WBP727" s="3"/>
      <c r="WBQ727" s="3"/>
      <c r="WBR727" s="3"/>
      <c r="WBS727" s="3"/>
      <c r="WBT727" s="3"/>
      <c r="WBU727" s="3"/>
      <c r="WBV727" s="3"/>
      <c r="WBW727" s="3"/>
      <c r="WBX727" s="3"/>
      <c r="WBY727" s="3"/>
      <c r="WBZ727" s="3"/>
      <c r="WCA727" s="3"/>
      <c r="WCB727" s="3"/>
      <c r="WCC727" s="3"/>
      <c r="WCD727" s="3"/>
      <c r="WCE727" s="3"/>
      <c r="WCF727" s="3"/>
      <c r="WCG727" s="3"/>
      <c r="WCH727" s="3"/>
      <c r="WCI727" s="3"/>
      <c r="WCJ727" s="3"/>
      <c r="WCK727" s="3"/>
      <c r="WCL727" s="3"/>
      <c r="WCM727" s="3"/>
      <c r="WCN727" s="3"/>
      <c r="WCO727" s="3"/>
      <c r="WCP727" s="3"/>
      <c r="WCQ727" s="3"/>
      <c r="WCR727" s="3"/>
      <c r="WCS727" s="3"/>
      <c r="WCT727" s="3"/>
      <c r="WCU727" s="3"/>
      <c r="WCV727" s="3"/>
      <c r="WCW727" s="3"/>
      <c r="WCX727" s="3"/>
      <c r="WCY727" s="3"/>
      <c r="WCZ727" s="3"/>
      <c r="WDA727" s="3"/>
      <c r="WDB727" s="3"/>
      <c r="WDC727" s="3"/>
      <c r="WDD727" s="3"/>
      <c r="WDE727" s="3"/>
      <c r="WDF727" s="3"/>
      <c r="WDG727" s="3"/>
      <c r="WDH727" s="3"/>
      <c r="WDI727" s="3"/>
      <c r="WDJ727" s="3"/>
      <c r="WDK727" s="3"/>
      <c r="WDL727" s="3"/>
      <c r="WDM727" s="3"/>
      <c r="WDN727" s="3"/>
      <c r="WDO727" s="3"/>
      <c r="WDP727" s="3"/>
      <c r="WDQ727" s="3"/>
      <c r="WDR727" s="3"/>
      <c r="WDS727" s="3"/>
      <c r="WDT727" s="3"/>
      <c r="WDU727" s="3"/>
      <c r="WDV727" s="3"/>
      <c r="WDW727" s="3"/>
      <c r="WDX727" s="3"/>
      <c r="WDY727" s="3"/>
      <c r="WDZ727" s="3"/>
      <c r="WEA727" s="3"/>
      <c r="WEB727" s="3"/>
      <c r="WEC727" s="3"/>
      <c r="WED727" s="3"/>
      <c r="WEE727" s="3"/>
      <c r="WEF727" s="3"/>
      <c r="WEG727" s="3"/>
      <c r="WEH727" s="3"/>
      <c r="WEI727" s="3"/>
      <c r="WEJ727" s="3"/>
      <c r="WEK727" s="3"/>
      <c r="WEL727" s="3"/>
      <c r="WEM727" s="3"/>
      <c r="WEN727" s="3"/>
      <c r="WEO727" s="3"/>
      <c r="WEP727" s="3"/>
      <c r="WEQ727" s="3"/>
      <c r="WER727" s="3"/>
      <c r="WES727" s="3"/>
      <c r="WET727" s="3"/>
      <c r="WEU727" s="3"/>
      <c r="WEV727" s="3"/>
      <c r="WEW727" s="3"/>
      <c r="WEX727" s="3"/>
      <c r="WEY727" s="3"/>
      <c r="WEZ727" s="3"/>
      <c r="WFA727" s="3"/>
      <c r="WFB727" s="3"/>
      <c r="WFC727" s="3"/>
      <c r="WFD727" s="3"/>
      <c r="WFE727" s="3"/>
      <c r="WFF727" s="3"/>
      <c r="WFG727" s="3"/>
      <c r="WFH727" s="3"/>
      <c r="WFI727" s="3"/>
      <c r="WFJ727" s="3"/>
      <c r="WFK727" s="3"/>
      <c r="WFL727" s="3"/>
      <c r="WFM727" s="3"/>
      <c r="WFN727" s="3"/>
      <c r="WFO727" s="3"/>
      <c r="WFP727" s="3"/>
      <c r="WFQ727" s="3"/>
      <c r="WFR727" s="3"/>
      <c r="WFS727" s="3"/>
      <c r="WFT727" s="3"/>
      <c r="WFU727" s="3"/>
      <c r="WFV727" s="3"/>
      <c r="WFW727" s="3"/>
      <c r="WFX727" s="3"/>
      <c r="WFY727" s="3"/>
      <c r="WFZ727" s="3"/>
      <c r="WGA727" s="3"/>
      <c r="WGB727" s="3"/>
      <c r="WGC727" s="3"/>
      <c r="WGD727" s="3"/>
      <c r="WGE727" s="3"/>
      <c r="WGF727" s="3"/>
      <c r="WGG727" s="3"/>
      <c r="WGH727" s="3"/>
      <c r="WGI727" s="3"/>
      <c r="WGJ727" s="3"/>
      <c r="WGK727" s="3"/>
      <c r="WGL727" s="3"/>
      <c r="WGM727" s="3"/>
      <c r="WGN727" s="3"/>
      <c r="WGO727" s="3"/>
      <c r="WGP727" s="3"/>
      <c r="WGQ727" s="3"/>
      <c r="WGR727" s="3"/>
      <c r="WGS727" s="3"/>
      <c r="WGT727" s="3"/>
      <c r="WGU727" s="3"/>
      <c r="WGV727" s="3"/>
      <c r="WGW727" s="3"/>
      <c r="WGX727" s="3"/>
      <c r="WGY727" s="3"/>
      <c r="WGZ727" s="3"/>
      <c r="WHA727" s="3"/>
      <c r="WHB727" s="3"/>
      <c r="WHC727" s="3"/>
      <c r="WHD727" s="3"/>
      <c r="WHE727" s="3"/>
      <c r="WHF727" s="3"/>
      <c r="WHG727" s="3"/>
      <c r="WHH727" s="3"/>
      <c r="WHI727" s="3"/>
      <c r="WHJ727" s="3"/>
      <c r="WHK727" s="3"/>
      <c r="WHL727" s="3"/>
      <c r="WHM727" s="3"/>
      <c r="WHN727" s="3"/>
      <c r="WHO727" s="3"/>
      <c r="WHP727" s="3"/>
      <c r="WHQ727" s="3"/>
      <c r="WHR727" s="3"/>
      <c r="WHS727" s="3"/>
      <c r="WHT727" s="3"/>
      <c r="WHU727" s="3"/>
      <c r="WHV727" s="3"/>
      <c r="WHW727" s="3"/>
      <c r="WHX727" s="3"/>
      <c r="WHY727" s="3"/>
      <c r="WHZ727" s="3"/>
      <c r="WIA727" s="3"/>
      <c r="WIB727" s="3"/>
      <c r="WIC727" s="3"/>
      <c r="WID727" s="3"/>
      <c r="WIE727" s="3"/>
      <c r="WIF727" s="3"/>
      <c r="WIG727" s="3"/>
      <c r="WIH727" s="3"/>
      <c r="WII727" s="3"/>
      <c r="WIJ727" s="3"/>
      <c r="WIK727" s="3"/>
      <c r="WIL727" s="3"/>
      <c r="WIM727" s="3"/>
      <c r="WIN727" s="3"/>
      <c r="WIO727" s="3"/>
      <c r="WIP727" s="3"/>
      <c r="WIQ727" s="3"/>
      <c r="WIR727" s="3"/>
      <c r="WIS727" s="3"/>
      <c r="WIT727" s="3"/>
      <c r="WIU727" s="3"/>
      <c r="WIV727" s="3"/>
      <c r="WIW727" s="3"/>
      <c r="WIX727" s="3"/>
      <c r="WIY727" s="3"/>
      <c r="WIZ727" s="3"/>
      <c r="WJA727" s="3"/>
      <c r="WJB727" s="3"/>
      <c r="WJC727" s="3"/>
      <c r="WJD727" s="3"/>
      <c r="WJE727" s="3"/>
      <c r="WJF727" s="3"/>
      <c r="WJG727" s="3"/>
      <c r="WJH727" s="3"/>
      <c r="WJI727" s="3"/>
      <c r="WJJ727" s="3"/>
      <c r="WJK727" s="3"/>
      <c r="WJL727" s="3"/>
      <c r="WJM727" s="3"/>
      <c r="WJN727" s="3"/>
      <c r="WJO727" s="3"/>
      <c r="WJP727" s="3"/>
      <c r="WJQ727" s="3"/>
      <c r="WJR727" s="3"/>
      <c r="WJS727" s="3"/>
      <c r="WJT727" s="3"/>
      <c r="WJU727" s="3"/>
      <c r="WJV727" s="3"/>
      <c r="WJW727" s="3"/>
      <c r="WJX727" s="3"/>
      <c r="WJY727" s="3"/>
      <c r="WJZ727" s="3"/>
      <c r="WKA727" s="3"/>
      <c r="WKB727" s="3"/>
      <c r="WKC727" s="3"/>
      <c r="WKD727" s="3"/>
      <c r="WKE727" s="3"/>
      <c r="WKF727" s="3"/>
      <c r="WKG727" s="3"/>
      <c r="WKH727" s="3"/>
      <c r="WKI727" s="3"/>
      <c r="WKJ727" s="3"/>
      <c r="WKK727" s="3"/>
      <c r="WKL727" s="3"/>
      <c r="WKM727" s="3"/>
      <c r="WKN727" s="3"/>
      <c r="WKO727" s="3"/>
      <c r="WKP727" s="3"/>
      <c r="WKQ727" s="3"/>
      <c r="WKR727" s="3"/>
      <c r="WKS727" s="3"/>
      <c r="WKT727" s="3"/>
      <c r="WKU727" s="3"/>
      <c r="WKV727" s="3"/>
      <c r="WKW727" s="3"/>
      <c r="WKX727" s="3"/>
      <c r="WKY727" s="3"/>
      <c r="WKZ727" s="3"/>
      <c r="WLA727" s="3"/>
      <c r="WLB727" s="3"/>
      <c r="WLC727" s="3"/>
      <c r="WLD727" s="3"/>
      <c r="WLE727" s="3"/>
      <c r="WLF727" s="3"/>
      <c r="WLG727" s="3"/>
      <c r="WLH727" s="3"/>
      <c r="WLI727" s="3"/>
      <c r="WLJ727" s="3"/>
      <c r="WLK727" s="3"/>
      <c r="WLL727" s="3"/>
      <c r="WLM727" s="3"/>
      <c r="WLN727" s="3"/>
      <c r="WLO727" s="3"/>
      <c r="WLP727" s="3"/>
      <c r="WLQ727" s="3"/>
      <c r="WLR727" s="3"/>
      <c r="WLS727" s="3"/>
      <c r="WLT727" s="3"/>
      <c r="WLU727" s="3"/>
      <c r="WLV727" s="3"/>
      <c r="WLW727" s="3"/>
      <c r="WLX727" s="3"/>
      <c r="WLY727" s="3"/>
      <c r="WLZ727" s="3"/>
      <c r="WMA727" s="3"/>
      <c r="WMB727" s="3"/>
      <c r="WMC727" s="3"/>
      <c r="WMD727" s="3"/>
      <c r="WME727" s="3"/>
      <c r="WMF727" s="3"/>
      <c r="WMG727" s="3"/>
      <c r="WMH727" s="3"/>
      <c r="WMI727" s="3"/>
      <c r="WMJ727" s="3"/>
      <c r="WMK727" s="3"/>
      <c r="WML727" s="3"/>
      <c r="WMM727" s="3"/>
      <c r="WMN727" s="3"/>
      <c r="WMO727" s="3"/>
      <c r="WMP727" s="3"/>
      <c r="WMQ727" s="3"/>
      <c r="WMR727" s="3"/>
      <c r="WMS727" s="3"/>
      <c r="WMT727" s="3"/>
      <c r="WMU727" s="3"/>
      <c r="WMV727" s="3"/>
      <c r="WMW727" s="3"/>
      <c r="WMX727" s="3"/>
      <c r="WMY727" s="3"/>
      <c r="WMZ727" s="3"/>
      <c r="WNA727" s="3"/>
      <c r="WNB727" s="3"/>
      <c r="WNC727" s="3"/>
      <c r="WND727" s="3"/>
      <c r="WNE727" s="3"/>
      <c r="WNF727" s="3"/>
      <c r="WNG727" s="3"/>
      <c r="WNH727" s="3"/>
      <c r="WNI727" s="3"/>
      <c r="WNJ727" s="3"/>
      <c r="WNK727" s="3"/>
      <c r="WNL727" s="3"/>
      <c r="WNM727" s="3"/>
      <c r="WNN727" s="3"/>
      <c r="WNO727" s="3"/>
      <c r="WNP727" s="3"/>
      <c r="WNQ727" s="3"/>
      <c r="WNR727" s="3"/>
      <c r="WNS727" s="3"/>
      <c r="WNT727" s="3"/>
      <c r="WNU727" s="3"/>
      <c r="WNV727" s="3"/>
      <c r="WNW727" s="3"/>
      <c r="WNX727" s="3"/>
      <c r="WNY727" s="3"/>
      <c r="WNZ727" s="3"/>
      <c r="WOA727" s="3"/>
      <c r="WOB727" s="3"/>
      <c r="WOC727" s="3"/>
      <c r="WOD727" s="3"/>
      <c r="WOE727" s="3"/>
      <c r="WOF727" s="3"/>
      <c r="WOG727" s="3"/>
      <c r="WOH727" s="3"/>
      <c r="WOI727" s="3"/>
      <c r="WOJ727" s="3"/>
      <c r="WOK727" s="3"/>
      <c r="WOL727" s="3"/>
      <c r="WOM727" s="3"/>
      <c r="WON727" s="3"/>
      <c r="WOO727" s="3"/>
      <c r="WOP727" s="3"/>
      <c r="WOQ727" s="3"/>
      <c r="WOR727" s="3"/>
      <c r="WOS727" s="3"/>
      <c r="WOT727" s="3"/>
      <c r="WOU727" s="3"/>
      <c r="WOV727" s="3"/>
      <c r="WOW727" s="3"/>
      <c r="WOX727" s="3"/>
      <c r="WOY727" s="3"/>
      <c r="WOZ727" s="3"/>
      <c r="WPA727" s="3"/>
      <c r="WPB727" s="3"/>
      <c r="WPC727" s="3"/>
      <c r="WPD727" s="3"/>
      <c r="WPE727" s="3"/>
      <c r="WPF727" s="3"/>
      <c r="WPG727" s="3"/>
      <c r="WPH727" s="3"/>
      <c r="WPI727" s="3"/>
      <c r="WPJ727" s="3"/>
      <c r="WPK727" s="3"/>
      <c r="WPL727" s="3"/>
      <c r="WPM727" s="3"/>
      <c r="WPN727" s="3"/>
      <c r="WPO727" s="3"/>
      <c r="WPP727" s="3"/>
      <c r="WPQ727" s="3"/>
      <c r="WPR727" s="3"/>
      <c r="WPS727" s="3"/>
      <c r="WPT727" s="3"/>
      <c r="WPU727" s="3"/>
      <c r="WPV727" s="3"/>
      <c r="WPW727" s="3"/>
      <c r="WPX727" s="3"/>
      <c r="WPY727" s="3"/>
      <c r="WPZ727" s="3"/>
      <c r="WQA727" s="3"/>
      <c r="WQB727" s="3"/>
      <c r="WQC727" s="3"/>
      <c r="WQD727" s="3"/>
      <c r="WQE727" s="3"/>
      <c r="WQF727" s="3"/>
      <c r="WQG727" s="3"/>
      <c r="WQH727" s="3"/>
      <c r="WQI727" s="3"/>
      <c r="WQJ727" s="3"/>
      <c r="WQK727" s="3"/>
      <c r="WQL727" s="3"/>
      <c r="WQM727" s="3"/>
      <c r="WQN727" s="3"/>
      <c r="WQO727" s="3"/>
      <c r="WQP727" s="3"/>
      <c r="WQQ727" s="3"/>
      <c r="WQR727" s="3"/>
      <c r="WQS727" s="3"/>
      <c r="WQT727" s="3"/>
      <c r="WQU727" s="3"/>
      <c r="WQV727" s="3"/>
      <c r="WQW727" s="3"/>
      <c r="WQX727" s="3"/>
      <c r="WQY727" s="3"/>
      <c r="WQZ727" s="3"/>
      <c r="WRA727" s="3"/>
      <c r="WRB727" s="3"/>
      <c r="WRC727" s="3"/>
      <c r="WRD727" s="3"/>
      <c r="WRE727" s="3"/>
      <c r="WRF727" s="3"/>
      <c r="WRG727" s="3"/>
      <c r="WRH727" s="3"/>
      <c r="WRI727" s="3"/>
      <c r="WRJ727" s="3"/>
      <c r="WRK727" s="3"/>
      <c r="WRL727" s="3"/>
      <c r="WRM727" s="3"/>
      <c r="WRN727" s="3"/>
      <c r="WRO727" s="3"/>
      <c r="WRP727" s="3"/>
      <c r="WRQ727" s="3"/>
      <c r="WRR727" s="3"/>
      <c r="WRS727" s="3"/>
      <c r="WRT727" s="3"/>
      <c r="WRU727" s="3"/>
      <c r="WRV727" s="3"/>
      <c r="WRW727" s="3"/>
      <c r="WRX727" s="3"/>
      <c r="WRY727" s="3"/>
      <c r="WRZ727" s="3"/>
      <c r="WSA727" s="3"/>
      <c r="WSB727" s="3"/>
      <c r="WSC727" s="3"/>
      <c r="WSD727" s="3"/>
      <c r="WSE727" s="3"/>
      <c r="WSF727" s="3"/>
      <c r="WSG727" s="3"/>
      <c r="WSH727" s="3"/>
      <c r="WSI727" s="3"/>
      <c r="WSJ727" s="3"/>
      <c r="WSK727" s="3"/>
      <c r="WSL727" s="3"/>
      <c r="WSM727" s="3"/>
      <c r="WSN727" s="3"/>
      <c r="WSO727" s="3"/>
      <c r="WSP727" s="3"/>
      <c r="WSQ727" s="3"/>
      <c r="WSR727" s="3"/>
      <c r="WSS727" s="3"/>
      <c r="WST727" s="3"/>
      <c r="WSU727" s="3"/>
      <c r="WSV727" s="3"/>
      <c r="WSW727" s="3"/>
      <c r="WSX727" s="3"/>
      <c r="WSY727" s="3"/>
      <c r="WSZ727" s="3"/>
      <c r="WTA727" s="3"/>
      <c r="WTB727" s="3"/>
      <c r="WTC727" s="3"/>
      <c r="WTD727" s="3"/>
      <c r="WTE727" s="3"/>
      <c r="WTF727" s="3"/>
      <c r="WTG727" s="3"/>
      <c r="WTH727" s="3"/>
      <c r="WTI727" s="3"/>
      <c r="WTJ727" s="3"/>
      <c r="WTK727" s="3"/>
      <c r="WTL727" s="3"/>
      <c r="WTM727" s="3"/>
      <c r="WTN727" s="3"/>
      <c r="WTO727" s="3"/>
      <c r="WTP727" s="3"/>
      <c r="WTQ727" s="3"/>
      <c r="WTR727" s="3"/>
      <c r="WTS727" s="3"/>
      <c r="WTT727" s="3"/>
      <c r="WTU727" s="3"/>
      <c r="WTV727" s="3"/>
      <c r="WTW727" s="3"/>
      <c r="WTX727" s="3"/>
      <c r="WTY727" s="3"/>
      <c r="WTZ727" s="3"/>
      <c r="WUA727" s="3"/>
      <c r="WUB727" s="3"/>
      <c r="WUC727" s="3"/>
      <c r="WUD727" s="3"/>
      <c r="WUE727" s="3"/>
      <c r="WUF727" s="3"/>
      <c r="WUG727" s="3"/>
      <c r="WUH727" s="3"/>
      <c r="WUI727" s="3"/>
      <c r="WUJ727" s="3"/>
      <c r="WUK727" s="3"/>
      <c r="WUL727" s="3"/>
      <c r="WUM727" s="3"/>
      <c r="WUN727" s="3"/>
      <c r="WUO727" s="3"/>
      <c r="WUP727" s="3"/>
      <c r="WUQ727" s="3"/>
      <c r="WUR727" s="3"/>
      <c r="WUS727" s="3"/>
      <c r="WUT727" s="3"/>
      <c r="WUU727" s="3"/>
      <c r="WUV727" s="3"/>
      <c r="WUW727" s="3"/>
      <c r="WUX727" s="3"/>
      <c r="WUY727" s="3"/>
      <c r="WUZ727" s="3"/>
      <c r="WVA727" s="3"/>
      <c r="WVB727" s="3"/>
      <c r="WVC727" s="3"/>
      <c r="WVD727" s="3"/>
      <c r="WVE727" s="3"/>
      <c r="WVF727" s="3"/>
      <c r="WVG727" s="3"/>
      <c r="WVH727" s="3"/>
      <c r="WVI727" s="3"/>
      <c r="WVJ727" s="3"/>
      <c r="WVK727" s="3"/>
      <c r="WVL727" s="3"/>
      <c r="WVM727" s="3"/>
      <c r="WVN727" s="3"/>
      <c r="WVO727" s="3"/>
      <c r="WVP727" s="3"/>
      <c r="WVQ727" s="3"/>
      <c r="WVR727" s="3"/>
      <c r="WVS727" s="3"/>
      <c r="WVT727" s="3"/>
      <c r="WVU727" s="3"/>
      <c r="WVV727" s="3"/>
      <c r="WVW727" s="3"/>
      <c r="WVX727" s="3"/>
      <c r="WVY727" s="3"/>
      <c r="WVZ727" s="3"/>
      <c r="WWA727" s="3"/>
      <c r="WWB727" s="3"/>
      <c r="WWC727" s="3"/>
      <c r="WWD727" s="3"/>
      <c r="WWE727" s="3"/>
      <c r="WWF727" s="3"/>
      <c r="WWG727" s="3"/>
      <c r="WWH727" s="3"/>
      <c r="WWI727" s="3"/>
      <c r="WWJ727" s="3"/>
      <c r="WWK727" s="3"/>
      <c r="WWL727" s="3"/>
      <c r="WWM727" s="3"/>
      <c r="WWN727" s="3"/>
      <c r="WWO727" s="3"/>
      <c r="WWP727" s="3"/>
      <c r="WWQ727" s="3"/>
      <c r="WWR727" s="3"/>
      <c r="WWS727" s="3"/>
      <c r="WWT727" s="3"/>
      <c r="WWU727" s="3"/>
      <c r="WWV727" s="3"/>
      <c r="WWW727" s="3"/>
      <c r="WWX727" s="3"/>
      <c r="WWY727" s="3"/>
      <c r="WWZ727" s="3"/>
      <c r="WXA727" s="3"/>
      <c r="WXB727" s="3"/>
      <c r="WXC727" s="3"/>
      <c r="WXD727" s="3"/>
      <c r="WXE727" s="3"/>
      <c r="WXF727" s="3"/>
      <c r="WXG727" s="3"/>
      <c r="WXH727" s="3"/>
      <c r="WXI727" s="3"/>
      <c r="WXJ727" s="3"/>
      <c r="WXK727" s="3"/>
      <c r="WXL727" s="3"/>
      <c r="WXM727" s="3"/>
      <c r="WXN727" s="3"/>
      <c r="WXO727" s="3"/>
      <c r="WXP727" s="3"/>
      <c r="WXQ727" s="3"/>
      <c r="WXR727" s="3"/>
      <c r="WXS727" s="3"/>
      <c r="WXT727" s="3"/>
      <c r="WXU727" s="3"/>
      <c r="WXV727" s="3"/>
      <c r="WXW727" s="3"/>
      <c r="WXX727" s="3"/>
      <c r="WXY727" s="3"/>
      <c r="WXZ727" s="3"/>
      <c r="WYA727" s="3"/>
      <c r="WYB727" s="3"/>
      <c r="WYC727" s="3"/>
      <c r="WYD727" s="3"/>
      <c r="WYE727" s="3"/>
      <c r="WYF727" s="3"/>
      <c r="WYG727" s="3"/>
      <c r="WYH727" s="3"/>
      <c r="WYI727" s="3"/>
      <c r="WYJ727" s="3"/>
      <c r="WYK727" s="3"/>
      <c r="WYL727" s="3"/>
      <c r="WYM727" s="3"/>
      <c r="WYN727" s="3"/>
      <c r="WYO727" s="3"/>
      <c r="WYP727" s="3"/>
      <c r="WYQ727" s="3"/>
      <c r="WYR727" s="3"/>
      <c r="WYS727" s="3"/>
      <c r="WYT727" s="3"/>
      <c r="WYU727" s="3"/>
      <c r="WYV727" s="3"/>
      <c r="WYW727" s="3"/>
      <c r="WYX727" s="3"/>
      <c r="WYY727" s="3"/>
      <c r="WYZ727" s="3"/>
      <c r="WZA727" s="3"/>
      <c r="WZB727" s="3"/>
      <c r="WZC727" s="3"/>
      <c r="WZD727" s="3"/>
      <c r="WZE727" s="3"/>
      <c r="WZF727" s="3"/>
      <c r="WZG727" s="3"/>
      <c r="WZH727" s="3"/>
      <c r="WZI727" s="3"/>
      <c r="WZJ727" s="3"/>
      <c r="WZK727" s="3"/>
      <c r="WZL727" s="3"/>
      <c r="WZM727" s="3"/>
      <c r="WZN727" s="3"/>
      <c r="WZO727" s="3"/>
      <c r="WZP727" s="3"/>
      <c r="WZQ727" s="3"/>
      <c r="WZR727" s="3"/>
      <c r="WZS727" s="3"/>
      <c r="WZT727" s="3"/>
      <c r="WZU727" s="3"/>
      <c r="WZV727" s="3"/>
      <c r="WZW727" s="3"/>
      <c r="WZX727" s="3"/>
      <c r="WZY727" s="3"/>
      <c r="WZZ727" s="3"/>
      <c r="XAA727" s="3"/>
      <c r="XAB727" s="3"/>
      <c r="XAC727" s="3"/>
      <c r="XAD727" s="3"/>
      <c r="XAE727" s="3"/>
      <c r="XAF727" s="3"/>
      <c r="XAG727" s="3"/>
      <c r="XAH727" s="3"/>
      <c r="XAI727" s="3"/>
      <c r="XAJ727" s="3"/>
      <c r="XAK727" s="3"/>
      <c r="XAL727" s="3"/>
      <c r="XAM727" s="3"/>
      <c r="XAN727" s="3"/>
      <c r="XAO727" s="3"/>
      <c r="XAP727" s="3"/>
      <c r="XAQ727" s="3"/>
      <c r="XAR727" s="3"/>
      <c r="XAS727" s="3"/>
      <c r="XAT727" s="3"/>
      <c r="XAU727" s="3"/>
      <c r="XAV727" s="3"/>
      <c r="XAW727" s="3"/>
      <c r="XAX727" s="3"/>
      <c r="XAY727" s="3"/>
      <c r="XAZ727" s="3"/>
      <c r="XBA727" s="3"/>
      <c r="XBB727" s="3"/>
      <c r="XBC727" s="3"/>
      <c r="XBD727" s="3"/>
      <c r="XBE727" s="3"/>
      <c r="XBF727" s="3"/>
      <c r="XBG727" s="3"/>
      <c r="XBH727" s="3"/>
      <c r="XBI727" s="3"/>
      <c r="XBJ727" s="3"/>
      <c r="XBK727" s="3"/>
      <c r="XBL727" s="3"/>
      <c r="XBM727" s="3"/>
      <c r="XBN727" s="3"/>
      <c r="XBO727" s="3"/>
      <c r="XBP727" s="3"/>
      <c r="XBQ727" s="3"/>
      <c r="XBR727" s="3"/>
      <c r="XBS727" s="3"/>
      <c r="XBT727" s="3"/>
      <c r="XBU727" s="3"/>
      <c r="XBV727" s="3"/>
      <c r="XBW727" s="3"/>
      <c r="XBX727" s="3"/>
      <c r="XBY727" s="3"/>
      <c r="XBZ727" s="3"/>
      <c r="XCA727" s="3"/>
      <c r="XCB727" s="3"/>
      <c r="XCC727" s="3"/>
      <c r="XCD727" s="3"/>
      <c r="XCE727" s="3"/>
      <c r="XCF727" s="3"/>
      <c r="XCG727" s="3"/>
      <c r="XCH727" s="3"/>
      <c r="XCI727" s="3"/>
      <c r="XCJ727" s="3"/>
      <c r="XCK727" s="3"/>
      <c r="XCL727" s="3"/>
      <c r="XCM727" s="3"/>
      <c r="XCN727" s="3"/>
      <c r="XCO727" s="3"/>
      <c r="XCP727" s="3"/>
      <c r="XCQ727" s="3"/>
      <c r="XCR727" s="3"/>
      <c r="XCS727" s="3"/>
      <c r="XCT727" s="3"/>
      <c r="XCU727" s="3"/>
      <c r="XCV727" s="3"/>
      <c r="XCW727" s="3"/>
      <c r="XCX727" s="3"/>
      <c r="XCY727" s="3"/>
      <c r="XCZ727" s="3"/>
      <c r="XDA727" s="3"/>
      <c r="XDB727" s="3"/>
      <c r="XDC727" s="3"/>
      <c r="XDD727" s="3"/>
      <c r="XDE727" s="3"/>
      <c r="XDF727" s="3"/>
      <c r="XDG727" s="3"/>
      <c r="XDH727" s="3"/>
      <c r="XDI727" s="3"/>
      <c r="XDJ727" s="3"/>
      <c r="XDK727" s="3"/>
      <c r="XDL727" s="3"/>
      <c r="XDM727" s="3"/>
      <c r="XDN727" s="3"/>
      <c r="XDO727" s="3"/>
      <c r="XDP727" s="3"/>
      <c r="XDQ727" s="3"/>
      <c r="XDR727" s="3"/>
      <c r="XDS727" s="3"/>
      <c r="XDT727" s="3"/>
      <c r="XDU727" s="3"/>
      <c r="XDV727" s="3"/>
      <c r="XDW727" s="3"/>
      <c r="XDX727" s="3"/>
      <c r="XDY727" s="3"/>
      <c r="XDZ727" s="3"/>
      <c r="XEA727" s="3"/>
      <c r="XEB727" s="3"/>
      <c r="XEC727" s="3"/>
      <c r="XED727" s="3"/>
      <c r="XEE727" s="3"/>
      <c r="XEF727" s="3"/>
      <c r="XEG727" s="3"/>
      <c r="XEH727" s="3"/>
      <c r="XEI727" s="3"/>
      <c r="XEJ727" s="3"/>
      <c r="XEK727" s="3"/>
      <c r="XEL727" s="3"/>
      <c r="XEM727" s="3"/>
      <c r="XEN727" s="3"/>
      <c r="XEO727" s="3"/>
      <c r="XEP727" s="3"/>
      <c r="XEQ727" s="3"/>
      <c r="XER727" s="3"/>
      <c r="XES727" s="3"/>
      <c r="XET727" s="3"/>
      <c r="XEU727" s="3"/>
      <c r="XEV727" s="3"/>
      <c r="XEW727" s="3"/>
      <c r="XEX727" s="3"/>
      <c r="XEY727" s="3"/>
      <c r="XEZ727" s="3"/>
      <c r="XFA727" s="3"/>
      <c r="XFB727" s="3"/>
      <c r="XFC727" s="3"/>
      <c r="XFD727" s="3"/>
    </row>
    <row r="728" spans="1:16384" x14ac:dyDescent="0.25">
      <c r="A728" s="3">
        <f t="shared" si="14"/>
        <v>1804295</v>
      </c>
      <c r="B728" s="3">
        <v>5</v>
      </c>
      <c r="C728" s="4">
        <f t="shared" si="13"/>
        <v>844.26499999999999</v>
      </c>
      <c r="E728" s="3">
        <v>4.95</v>
      </c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/>
      <c r="GY728" s="3"/>
      <c r="GZ728" s="3"/>
      <c r="HA728" s="3"/>
      <c r="HB728" s="3"/>
      <c r="HC728" s="3"/>
      <c r="HD728" s="3"/>
      <c r="HE728" s="3"/>
      <c r="HF728" s="3"/>
      <c r="HG728" s="3"/>
      <c r="HH728" s="3"/>
      <c r="HI728" s="3"/>
      <c r="HJ728" s="3"/>
      <c r="HK728" s="3"/>
      <c r="HL728" s="3"/>
      <c r="HM728" s="3"/>
      <c r="HN728" s="3"/>
      <c r="HO728" s="3"/>
      <c r="HP728" s="3"/>
      <c r="HQ728" s="3"/>
      <c r="HR728" s="3"/>
      <c r="HS728" s="3"/>
      <c r="HT728" s="3"/>
      <c r="HU728" s="3"/>
      <c r="HV728" s="3"/>
      <c r="HW728" s="3"/>
      <c r="HX728" s="3"/>
      <c r="HY728" s="3"/>
      <c r="HZ728" s="3"/>
      <c r="IA728" s="3"/>
      <c r="IB728" s="3"/>
      <c r="IC728" s="3"/>
      <c r="ID728" s="3"/>
      <c r="IE728" s="3"/>
      <c r="IF728" s="3"/>
      <c r="IG728" s="3"/>
      <c r="IH728" s="3"/>
      <c r="II728" s="3"/>
      <c r="IJ728" s="3"/>
      <c r="IK728" s="3"/>
      <c r="IL728" s="3"/>
      <c r="IM728" s="3"/>
      <c r="IN728" s="3"/>
      <c r="IO728" s="3"/>
      <c r="IP728" s="3"/>
      <c r="IQ728" s="3"/>
      <c r="IR728" s="3"/>
      <c r="IS728" s="3"/>
      <c r="IT728" s="3"/>
      <c r="IU728" s="3"/>
      <c r="IV728" s="3"/>
      <c r="IW728" s="3"/>
      <c r="IX728" s="3"/>
      <c r="IY728" s="3"/>
      <c r="IZ728" s="3"/>
      <c r="JA728" s="3"/>
      <c r="JB728" s="3"/>
      <c r="JC728" s="3"/>
      <c r="JD728" s="3"/>
      <c r="JE728" s="3"/>
      <c r="JF728" s="3"/>
      <c r="JG728" s="3"/>
      <c r="JH728" s="3"/>
      <c r="JI728" s="3"/>
      <c r="JJ728" s="3"/>
      <c r="JK728" s="3"/>
      <c r="JL728" s="3"/>
      <c r="JM728" s="3"/>
      <c r="JN728" s="3"/>
      <c r="JO728" s="3"/>
      <c r="JP728" s="3"/>
      <c r="JQ728" s="3"/>
      <c r="JR728" s="3"/>
      <c r="JS728" s="3"/>
      <c r="JT728" s="3"/>
      <c r="JU728" s="3"/>
      <c r="JV728" s="3"/>
      <c r="JW728" s="3"/>
      <c r="JX728" s="3"/>
      <c r="JY728" s="3"/>
      <c r="JZ728" s="3"/>
      <c r="KA728" s="3"/>
      <c r="KB728" s="3"/>
      <c r="KC728" s="3"/>
      <c r="KD728" s="3"/>
      <c r="KE728" s="3"/>
      <c r="KF728" s="3"/>
      <c r="KG728" s="3"/>
      <c r="KH728" s="3"/>
      <c r="KI728" s="3"/>
      <c r="KJ728" s="3"/>
      <c r="KK728" s="3"/>
      <c r="KL728" s="3"/>
      <c r="KM728" s="3"/>
      <c r="KN728" s="3"/>
      <c r="KO728" s="3"/>
      <c r="KP728" s="3"/>
      <c r="KQ728" s="3"/>
      <c r="KR728" s="3"/>
      <c r="KS728" s="3"/>
      <c r="KT728" s="3"/>
      <c r="KU728" s="3"/>
      <c r="KV728" s="3"/>
      <c r="KW728" s="3"/>
      <c r="KX728" s="3"/>
      <c r="KY728" s="3"/>
      <c r="KZ728" s="3"/>
      <c r="LA728" s="3"/>
      <c r="LB728" s="3"/>
      <c r="LC728" s="3"/>
      <c r="LD728" s="3"/>
      <c r="LE728" s="3"/>
      <c r="LF728" s="3"/>
      <c r="LG728" s="3"/>
      <c r="LH728" s="3"/>
      <c r="LI728" s="3"/>
      <c r="LJ728" s="3"/>
      <c r="LK728" s="3"/>
      <c r="LL728" s="3"/>
      <c r="LM728" s="3"/>
      <c r="LN728" s="3"/>
      <c r="LO728" s="3"/>
      <c r="LP728" s="3"/>
      <c r="LQ728" s="3"/>
      <c r="LR728" s="3"/>
      <c r="LS728" s="3"/>
      <c r="LT728" s="3"/>
      <c r="LU728" s="3"/>
      <c r="LV728" s="3"/>
      <c r="LW728" s="3"/>
      <c r="LX728" s="3"/>
      <c r="LY728" s="3"/>
      <c r="LZ728" s="3"/>
      <c r="MA728" s="3"/>
      <c r="MB728" s="3"/>
      <c r="MC728" s="3"/>
      <c r="MD728" s="3"/>
      <c r="ME728" s="3"/>
      <c r="MF728" s="3"/>
      <c r="MG728" s="3"/>
      <c r="MH728" s="3"/>
      <c r="MI728" s="3"/>
      <c r="MJ728" s="3"/>
      <c r="MK728" s="3"/>
      <c r="ML728" s="3"/>
      <c r="MM728" s="3"/>
      <c r="MN728" s="3"/>
      <c r="MO728" s="3"/>
      <c r="MP728" s="3"/>
      <c r="MQ728" s="3"/>
      <c r="MR728" s="3"/>
      <c r="MS728" s="3"/>
      <c r="MT728" s="3"/>
      <c r="MU728" s="3"/>
      <c r="MV728" s="3"/>
      <c r="MW728" s="3"/>
      <c r="MX728" s="3"/>
      <c r="MY728" s="3"/>
      <c r="MZ728" s="3"/>
      <c r="NA728" s="3"/>
      <c r="NB728" s="3"/>
      <c r="NC728" s="3"/>
      <c r="ND728" s="3"/>
      <c r="NE728" s="3"/>
      <c r="NF728" s="3"/>
      <c r="NG728" s="3"/>
      <c r="NH728" s="3"/>
      <c r="NI728" s="3"/>
      <c r="NJ728" s="3"/>
      <c r="NK728" s="3"/>
      <c r="NL728" s="3"/>
      <c r="NM728" s="3"/>
      <c r="NN728" s="3"/>
      <c r="NO728" s="3"/>
      <c r="NP728" s="3"/>
      <c r="NQ728" s="3"/>
      <c r="NR728" s="3"/>
      <c r="NS728" s="3"/>
      <c r="NT728" s="3"/>
      <c r="NU728" s="3"/>
      <c r="NV728" s="3"/>
      <c r="NW728" s="3"/>
      <c r="NX728" s="3"/>
      <c r="NY728" s="3"/>
      <c r="NZ728" s="3"/>
      <c r="OA728" s="3"/>
      <c r="OB728" s="3"/>
      <c r="OC728" s="3"/>
      <c r="OD728" s="3"/>
      <c r="OE728" s="3"/>
      <c r="OF728" s="3"/>
      <c r="OG728" s="3"/>
      <c r="OH728" s="3"/>
      <c r="OI728" s="3"/>
      <c r="OJ728" s="3"/>
      <c r="OK728" s="3"/>
      <c r="OL728" s="3"/>
      <c r="OM728" s="3"/>
      <c r="ON728" s="3"/>
      <c r="OO728" s="3"/>
      <c r="OP728" s="3"/>
      <c r="OQ728" s="3"/>
      <c r="OR728" s="3"/>
      <c r="OS728" s="3"/>
      <c r="OT728" s="3"/>
      <c r="OU728" s="3"/>
      <c r="OV728" s="3"/>
      <c r="OW728" s="3"/>
      <c r="OX728" s="3"/>
      <c r="OY728" s="3"/>
      <c r="OZ728" s="3"/>
      <c r="PA728" s="3"/>
      <c r="PB728" s="3"/>
      <c r="PC728" s="3"/>
      <c r="PD728" s="3"/>
      <c r="PE728" s="3"/>
      <c r="PF728" s="3"/>
      <c r="PG728" s="3"/>
      <c r="PH728" s="3"/>
      <c r="PI728" s="3"/>
      <c r="PJ728" s="3"/>
      <c r="PK728" s="3"/>
      <c r="PL728" s="3"/>
      <c r="PM728" s="3"/>
      <c r="PN728" s="3"/>
      <c r="PO728" s="3"/>
      <c r="PP728" s="3"/>
      <c r="PQ728" s="3"/>
      <c r="PR728" s="3"/>
      <c r="PS728" s="3"/>
      <c r="PT728" s="3"/>
      <c r="PU728" s="3"/>
      <c r="PV728" s="3"/>
      <c r="PW728" s="3"/>
      <c r="PX728" s="3"/>
      <c r="PY728" s="3"/>
      <c r="PZ728" s="3"/>
      <c r="QA728" s="3"/>
      <c r="QB728" s="3"/>
      <c r="QC728" s="3"/>
      <c r="QD728" s="3"/>
      <c r="QE728" s="3"/>
      <c r="QF728" s="3"/>
      <c r="QG728" s="3"/>
      <c r="QH728" s="3"/>
      <c r="QI728" s="3"/>
      <c r="QJ728" s="3"/>
      <c r="QK728" s="3"/>
      <c r="QL728" s="3"/>
      <c r="QM728" s="3"/>
      <c r="QN728" s="3"/>
      <c r="QO728" s="3"/>
      <c r="QP728" s="3"/>
      <c r="QQ728" s="3"/>
      <c r="QR728" s="3"/>
      <c r="QS728" s="3"/>
      <c r="QT728" s="3"/>
      <c r="QU728" s="3"/>
      <c r="QV728" s="3"/>
      <c r="QW728" s="3"/>
      <c r="QX728" s="3"/>
      <c r="QY728" s="3"/>
      <c r="QZ728" s="3"/>
      <c r="RA728" s="3"/>
      <c r="RB728" s="3"/>
      <c r="RC728" s="3"/>
      <c r="RD728" s="3"/>
      <c r="RE728" s="3"/>
      <c r="RF728" s="3"/>
      <c r="RG728" s="3"/>
      <c r="RH728" s="3"/>
      <c r="RI728" s="3"/>
      <c r="RJ728" s="3"/>
      <c r="RK728" s="3"/>
      <c r="RL728" s="3"/>
      <c r="RM728" s="3"/>
      <c r="RN728" s="3"/>
      <c r="RO728" s="3"/>
      <c r="RP728" s="3"/>
      <c r="RQ728" s="3"/>
      <c r="RR728" s="3"/>
      <c r="RS728" s="3"/>
      <c r="RT728" s="3"/>
      <c r="RU728" s="3"/>
      <c r="RV728" s="3"/>
      <c r="RW728" s="3"/>
      <c r="RX728" s="3"/>
      <c r="RY728" s="3"/>
      <c r="RZ728" s="3"/>
      <c r="SA728" s="3"/>
      <c r="SB728" s="3"/>
      <c r="SC728" s="3"/>
      <c r="SD728" s="3"/>
      <c r="SE728" s="3"/>
      <c r="SF728" s="3"/>
      <c r="SG728" s="3"/>
      <c r="SH728" s="3"/>
      <c r="SI728" s="3"/>
      <c r="SJ728" s="3"/>
      <c r="SK728" s="3"/>
      <c r="SL728" s="3"/>
      <c r="SM728" s="3"/>
      <c r="SN728" s="3"/>
      <c r="SO728" s="3"/>
      <c r="SP728" s="3"/>
      <c r="SQ728" s="3"/>
      <c r="SR728" s="3"/>
      <c r="SS728" s="3"/>
      <c r="ST728" s="3"/>
      <c r="SU728" s="3"/>
      <c r="SV728" s="3"/>
      <c r="SW728" s="3"/>
      <c r="SX728" s="3"/>
      <c r="SY728" s="3"/>
      <c r="SZ728" s="3"/>
      <c r="TA728" s="3"/>
      <c r="TB728" s="3"/>
      <c r="TC728" s="3"/>
      <c r="TD728" s="3"/>
      <c r="TE728" s="3"/>
      <c r="TF728" s="3"/>
      <c r="TG728" s="3"/>
      <c r="TH728" s="3"/>
      <c r="TI728" s="3"/>
      <c r="TJ728" s="3"/>
      <c r="TK728" s="3"/>
      <c r="TL728" s="3"/>
      <c r="TM728" s="3"/>
      <c r="TN728" s="3"/>
      <c r="TO728" s="3"/>
      <c r="TP728" s="3"/>
      <c r="TQ728" s="3"/>
      <c r="TR728" s="3"/>
      <c r="TS728" s="3"/>
      <c r="TT728" s="3"/>
      <c r="TU728" s="3"/>
      <c r="TV728" s="3"/>
      <c r="TW728" s="3"/>
      <c r="TX728" s="3"/>
      <c r="TY728" s="3"/>
      <c r="TZ728" s="3"/>
      <c r="UA728" s="3"/>
      <c r="UB728" s="3"/>
      <c r="UC728" s="3"/>
      <c r="UD728" s="3"/>
      <c r="UE728" s="3"/>
      <c r="UF728" s="3"/>
      <c r="UG728" s="3"/>
      <c r="UH728" s="3"/>
      <c r="UI728" s="3"/>
      <c r="UJ728" s="3"/>
      <c r="UK728" s="3"/>
      <c r="UL728" s="3"/>
      <c r="UM728" s="3"/>
      <c r="UN728" s="3"/>
      <c r="UO728" s="3"/>
      <c r="UP728" s="3"/>
      <c r="UQ728" s="3"/>
      <c r="UR728" s="3"/>
      <c r="US728" s="3"/>
      <c r="UT728" s="3"/>
      <c r="UU728" s="3"/>
      <c r="UV728" s="3"/>
      <c r="UW728" s="3"/>
      <c r="UX728" s="3"/>
      <c r="UY728" s="3"/>
      <c r="UZ728" s="3"/>
      <c r="VA728" s="3"/>
      <c r="VB728" s="3"/>
      <c r="VC728" s="3"/>
      <c r="VD728" s="3"/>
      <c r="VE728" s="3"/>
      <c r="VF728" s="3"/>
      <c r="VG728" s="3"/>
      <c r="VH728" s="3"/>
      <c r="VI728" s="3"/>
      <c r="VJ728" s="3"/>
      <c r="VK728" s="3"/>
      <c r="VL728" s="3"/>
      <c r="VM728" s="3"/>
      <c r="VN728" s="3"/>
      <c r="VO728" s="3"/>
      <c r="VP728" s="3"/>
      <c r="VQ728" s="3"/>
      <c r="VR728" s="3"/>
      <c r="VS728" s="3"/>
      <c r="VT728" s="3"/>
      <c r="VU728" s="3"/>
      <c r="VV728" s="3"/>
      <c r="VW728" s="3"/>
      <c r="VX728" s="3"/>
      <c r="VY728" s="3"/>
      <c r="VZ728" s="3"/>
      <c r="WA728" s="3"/>
      <c r="WB728" s="3"/>
      <c r="WC728" s="3"/>
      <c r="WD728" s="3"/>
      <c r="WE728" s="3"/>
      <c r="WF728" s="3"/>
      <c r="WG728" s="3"/>
      <c r="WH728" s="3"/>
      <c r="WI728" s="3"/>
      <c r="WJ728" s="3"/>
      <c r="WK728" s="3"/>
      <c r="WL728" s="3"/>
      <c r="WM728" s="3"/>
      <c r="WN728" s="3"/>
      <c r="WO728" s="3"/>
      <c r="WP728" s="3"/>
      <c r="WQ728" s="3"/>
      <c r="WR728" s="3"/>
      <c r="WS728" s="3"/>
      <c r="WT728" s="3"/>
      <c r="WU728" s="3"/>
      <c r="WV728" s="3"/>
      <c r="WW728" s="3"/>
      <c r="WX728" s="3"/>
      <c r="WY728" s="3"/>
      <c r="WZ728" s="3"/>
      <c r="XA728" s="3"/>
      <c r="XB728" s="3"/>
      <c r="XC728" s="3"/>
      <c r="XD728" s="3"/>
      <c r="XE728" s="3"/>
      <c r="XF728" s="3"/>
      <c r="XG728" s="3"/>
      <c r="XH728" s="3"/>
      <c r="XI728" s="3"/>
      <c r="XJ728" s="3"/>
      <c r="XK728" s="3"/>
      <c r="XL728" s="3"/>
      <c r="XM728" s="3"/>
      <c r="XN728" s="3"/>
      <c r="XO728" s="3"/>
      <c r="XP728" s="3"/>
      <c r="XQ728" s="3"/>
      <c r="XR728" s="3"/>
      <c r="XS728" s="3"/>
      <c r="XT728" s="3"/>
      <c r="XU728" s="3"/>
      <c r="XV728" s="3"/>
      <c r="XW728" s="3"/>
      <c r="XX728" s="3"/>
      <c r="XY728" s="3"/>
      <c r="XZ728" s="3"/>
      <c r="YA728" s="3"/>
      <c r="YB728" s="3"/>
      <c r="YC728" s="3"/>
      <c r="YD728" s="3"/>
      <c r="YE728" s="3"/>
      <c r="YF728" s="3"/>
      <c r="YG728" s="3"/>
      <c r="YH728" s="3"/>
      <c r="YI728" s="3"/>
      <c r="YJ728" s="3"/>
      <c r="YK728" s="3"/>
      <c r="YL728" s="3"/>
      <c r="YM728" s="3"/>
      <c r="YN728" s="3"/>
      <c r="YO728" s="3"/>
      <c r="YP728" s="3"/>
      <c r="YQ728" s="3"/>
      <c r="YR728" s="3"/>
      <c r="YS728" s="3"/>
      <c r="YT728" s="3"/>
      <c r="YU728" s="3"/>
      <c r="YV728" s="3"/>
      <c r="YW728" s="3"/>
      <c r="YX728" s="3"/>
      <c r="YY728" s="3"/>
      <c r="YZ728" s="3"/>
      <c r="ZA728" s="3"/>
      <c r="ZB728" s="3"/>
      <c r="ZC728" s="3"/>
      <c r="ZD728" s="3"/>
      <c r="ZE728" s="3"/>
      <c r="ZF728" s="3"/>
      <c r="ZG728" s="3"/>
      <c r="ZH728" s="3"/>
      <c r="ZI728" s="3"/>
      <c r="ZJ728" s="3"/>
      <c r="ZK728" s="3"/>
      <c r="ZL728" s="3"/>
      <c r="ZM728" s="3"/>
      <c r="ZN728" s="3"/>
      <c r="ZO728" s="3"/>
      <c r="ZP728" s="3"/>
      <c r="ZQ728" s="3"/>
      <c r="ZR728" s="3"/>
      <c r="ZS728" s="3"/>
      <c r="ZT728" s="3"/>
      <c r="ZU728" s="3"/>
      <c r="ZV728" s="3"/>
      <c r="ZW728" s="3"/>
      <c r="ZX728" s="3"/>
      <c r="ZY728" s="3"/>
      <c r="ZZ728" s="3"/>
      <c r="AAA728" s="3"/>
      <c r="AAB728" s="3"/>
      <c r="AAC728" s="3"/>
      <c r="AAD728" s="3"/>
      <c r="AAE728" s="3"/>
      <c r="AAF728" s="3"/>
      <c r="AAG728" s="3"/>
      <c r="AAH728" s="3"/>
      <c r="AAI728" s="3"/>
      <c r="AAJ728" s="3"/>
      <c r="AAK728" s="3"/>
      <c r="AAL728" s="3"/>
      <c r="AAM728" s="3"/>
      <c r="AAN728" s="3"/>
      <c r="AAO728" s="3"/>
      <c r="AAP728" s="3"/>
      <c r="AAQ728" s="3"/>
      <c r="AAR728" s="3"/>
      <c r="AAS728" s="3"/>
      <c r="AAT728" s="3"/>
      <c r="AAU728" s="3"/>
      <c r="AAV728" s="3"/>
      <c r="AAW728" s="3"/>
      <c r="AAX728" s="3"/>
      <c r="AAY728" s="3"/>
      <c r="AAZ728" s="3"/>
      <c r="ABA728" s="3"/>
      <c r="ABB728" s="3"/>
      <c r="ABC728" s="3"/>
      <c r="ABD728" s="3"/>
      <c r="ABE728" s="3"/>
      <c r="ABF728" s="3"/>
      <c r="ABG728" s="3"/>
      <c r="ABH728" s="3"/>
      <c r="ABI728" s="3"/>
      <c r="ABJ728" s="3"/>
      <c r="ABK728" s="3"/>
      <c r="ABL728" s="3"/>
      <c r="ABM728" s="3"/>
      <c r="ABN728" s="3"/>
      <c r="ABO728" s="3"/>
      <c r="ABP728" s="3"/>
      <c r="ABQ728" s="3"/>
      <c r="ABR728" s="3"/>
      <c r="ABS728" s="3"/>
      <c r="ABT728" s="3"/>
      <c r="ABU728" s="3"/>
      <c r="ABV728" s="3"/>
      <c r="ABW728" s="3"/>
      <c r="ABX728" s="3"/>
      <c r="ABY728" s="3"/>
      <c r="ABZ728" s="3"/>
      <c r="ACA728" s="3"/>
      <c r="ACB728" s="3"/>
      <c r="ACC728" s="3"/>
      <c r="ACD728" s="3"/>
      <c r="ACE728" s="3"/>
      <c r="ACF728" s="3"/>
      <c r="ACG728" s="3"/>
      <c r="ACH728" s="3"/>
      <c r="ACI728" s="3"/>
      <c r="ACJ728" s="3"/>
      <c r="ACK728" s="3"/>
      <c r="ACL728" s="3"/>
      <c r="ACM728" s="3"/>
      <c r="ACN728" s="3"/>
      <c r="ACO728" s="3"/>
      <c r="ACP728" s="3"/>
      <c r="ACQ728" s="3"/>
      <c r="ACR728" s="3"/>
      <c r="ACS728" s="3"/>
      <c r="ACT728" s="3"/>
      <c r="ACU728" s="3"/>
      <c r="ACV728" s="3"/>
      <c r="ACW728" s="3"/>
      <c r="ACX728" s="3"/>
      <c r="ACY728" s="3"/>
      <c r="ACZ728" s="3"/>
      <c r="ADA728" s="3"/>
      <c r="ADB728" s="3"/>
      <c r="ADC728" s="3"/>
      <c r="ADD728" s="3"/>
      <c r="ADE728" s="3"/>
      <c r="ADF728" s="3"/>
      <c r="ADG728" s="3"/>
      <c r="ADH728" s="3"/>
      <c r="ADI728" s="3"/>
      <c r="ADJ728" s="3"/>
      <c r="ADK728" s="3"/>
      <c r="ADL728" s="3"/>
      <c r="ADM728" s="3"/>
      <c r="ADN728" s="3"/>
      <c r="ADO728" s="3"/>
      <c r="ADP728" s="3"/>
      <c r="ADQ728" s="3"/>
      <c r="ADR728" s="3"/>
      <c r="ADS728" s="3"/>
      <c r="ADT728" s="3"/>
      <c r="ADU728" s="3"/>
      <c r="ADV728" s="3"/>
      <c r="ADW728" s="3"/>
      <c r="ADX728" s="3"/>
      <c r="ADY728" s="3"/>
      <c r="ADZ728" s="3"/>
      <c r="AEA728" s="3"/>
      <c r="AEB728" s="3"/>
      <c r="AEC728" s="3"/>
      <c r="AED728" s="3"/>
      <c r="AEE728" s="3"/>
      <c r="AEF728" s="3"/>
      <c r="AEG728" s="3"/>
      <c r="AEH728" s="3"/>
      <c r="AEI728" s="3"/>
      <c r="AEJ728" s="3"/>
      <c r="AEK728" s="3"/>
      <c r="AEL728" s="3"/>
      <c r="AEM728" s="3"/>
      <c r="AEN728" s="3"/>
      <c r="AEO728" s="3"/>
      <c r="AEP728" s="3"/>
      <c r="AEQ728" s="3"/>
      <c r="AER728" s="3"/>
      <c r="AES728" s="3"/>
      <c r="AET728" s="3"/>
      <c r="AEU728" s="3"/>
      <c r="AEV728" s="3"/>
      <c r="AEW728" s="3"/>
      <c r="AEX728" s="3"/>
      <c r="AEY728" s="3"/>
      <c r="AEZ728" s="3"/>
      <c r="AFA728" s="3"/>
      <c r="AFB728" s="3"/>
      <c r="AFC728" s="3"/>
      <c r="AFD728" s="3"/>
      <c r="AFE728" s="3"/>
      <c r="AFF728" s="3"/>
      <c r="AFG728" s="3"/>
      <c r="AFH728" s="3"/>
      <c r="AFI728" s="3"/>
      <c r="AFJ728" s="3"/>
      <c r="AFK728" s="3"/>
      <c r="AFL728" s="3"/>
      <c r="AFM728" s="3"/>
      <c r="AFN728" s="3"/>
      <c r="AFO728" s="3"/>
      <c r="AFP728" s="3"/>
      <c r="AFQ728" s="3"/>
      <c r="AFR728" s="3"/>
      <c r="AFS728" s="3"/>
      <c r="AFT728" s="3"/>
      <c r="AFU728" s="3"/>
      <c r="AFV728" s="3"/>
      <c r="AFW728" s="3"/>
      <c r="AFX728" s="3"/>
      <c r="AFY728" s="3"/>
      <c r="AFZ728" s="3"/>
      <c r="AGA728" s="3"/>
      <c r="AGB728" s="3"/>
      <c r="AGC728" s="3"/>
      <c r="AGD728" s="3"/>
      <c r="AGE728" s="3"/>
      <c r="AGF728" s="3"/>
      <c r="AGG728" s="3"/>
      <c r="AGH728" s="3"/>
      <c r="AGI728" s="3"/>
      <c r="AGJ728" s="3"/>
      <c r="AGK728" s="3"/>
      <c r="AGL728" s="3"/>
      <c r="AGM728" s="3"/>
      <c r="AGN728" s="3"/>
      <c r="AGO728" s="3"/>
      <c r="AGP728" s="3"/>
      <c r="AGQ728" s="3"/>
      <c r="AGR728" s="3"/>
      <c r="AGS728" s="3"/>
      <c r="AGT728" s="3"/>
      <c r="AGU728" s="3"/>
      <c r="AGV728" s="3"/>
      <c r="AGW728" s="3"/>
      <c r="AGX728" s="3"/>
      <c r="AGY728" s="3"/>
      <c r="AGZ728" s="3"/>
      <c r="AHA728" s="3"/>
      <c r="AHB728" s="3"/>
      <c r="AHC728" s="3"/>
      <c r="AHD728" s="3"/>
      <c r="AHE728" s="3"/>
      <c r="AHF728" s="3"/>
      <c r="AHG728" s="3"/>
      <c r="AHH728" s="3"/>
      <c r="AHI728" s="3"/>
      <c r="AHJ728" s="3"/>
      <c r="AHK728" s="3"/>
      <c r="AHL728" s="3"/>
      <c r="AHM728" s="3"/>
      <c r="AHN728" s="3"/>
      <c r="AHO728" s="3"/>
      <c r="AHP728" s="3"/>
      <c r="AHQ728" s="3"/>
      <c r="AHR728" s="3"/>
      <c r="AHS728" s="3"/>
      <c r="AHT728" s="3"/>
      <c r="AHU728" s="3"/>
      <c r="AHV728" s="3"/>
      <c r="AHW728" s="3"/>
      <c r="AHX728" s="3"/>
      <c r="AHY728" s="3"/>
      <c r="AHZ728" s="3"/>
      <c r="AIA728" s="3"/>
      <c r="AIB728" s="3"/>
      <c r="AIC728" s="3"/>
      <c r="AID728" s="3"/>
      <c r="AIE728" s="3"/>
      <c r="AIF728" s="3"/>
      <c r="AIG728" s="3"/>
      <c r="AIH728" s="3"/>
      <c r="AII728" s="3"/>
      <c r="AIJ728" s="3"/>
      <c r="AIK728" s="3"/>
      <c r="AIL728" s="3"/>
      <c r="AIM728" s="3"/>
      <c r="AIN728" s="3"/>
      <c r="AIO728" s="3"/>
      <c r="AIP728" s="3"/>
      <c r="AIQ728" s="3"/>
      <c r="AIR728" s="3"/>
      <c r="AIS728" s="3"/>
      <c r="AIT728" s="3"/>
      <c r="AIU728" s="3"/>
      <c r="AIV728" s="3"/>
      <c r="AIW728" s="3"/>
      <c r="AIX728" s="3"/>
      <c r="AIY728" s="3"/>
      <c r="AIZ728" s="3"/>
      <c r="AJA728" s="3"/>
      <c r="AJB728" s="3"/>
      <c r="AJC728" s="3"/>
      <c r="AJD728" s="3"/>
      <c r="AJE728" s="3"/>
      <c r="AJF728" s="3"/>
      <c r="AJG728" s="3"/>
      <c r="AJH728" s="3"/>
      <c r="AJI728" s="3"/>
      <c r="AJJ728" s="3"/>
      <c r="AJK728" s="3"/>
      <c r="AJL728" s="3"/>
      <c r="AJM728" s="3"/>
      <c r="AJN728" s="3"/>
      <c r="AJO728" s="3"/>
      <c r="AJP728" s="3"/>
      <c r="AJQ728" s="3"/>
      <c r="AJR728" s="3"/>
      <c r="AJS728" s="3"/>
      <c r="AJT728" s="3"/>
      <c r="AJU728" s="3"/>
      <c r="AJV728" s="3"/>
      <c r="AJW728" s="3"/>
      <c r="AJX728" s="3"/>
      <c r="AJY728" s="3"/>
      <c r="AJZ728" s="3"/>
      <c r="AKA728" s="3"/>
      <c r="AKB728" s="3"/>
      <c r="AKC728" s="3"/>
      <c r="AKD728" s="3"/>
      <c r="AKE728" s="3"/>
      <c r="AKF728" s="3"/>
      <c r="AKG728" s="3"/>
      <c r="AKH728" s="3"/>
      <c r="AKI728" s="3"/>
      <c r="AKJ728" s="3"/>
      <c r="AKK728" s="3"/>
      <c r="AKL728" s="3"/>
      <c r="AKM728" s="3"/>
      <c r="AKN728" s="3"/>
      <c r="AKO728" s="3"/>
      <c r="AKP728" s="3"/>
      <c r="AKQ728" s="3"/>
      <c r="AKR728" s="3"/>
      <c r="AKS728" s="3"/>
      <c r="AKT728" s="3"/>
      <c r="AKU728" s="3"/>
      <c r="AKV728" s="3"/>
      <c r="AKW728" s="3"/>
      <c r="AKX728" s="3"/>
      <c r="AKY728" s="3"/>
      <c r="AKZ728" s="3"/>
      <c r="ALA728" s="3"/>
      <c r="ALB728" s="3"/>
      <c r="ALC728" s="3"/>
      <c r="ALD728" s="3"/>
      <c r="ALE728" s="3"/>
      <c r="ALF728" s="3"/>
      <c r="ALG728" s="3"/>
      <c r="ALH728" s="3"/>
      <c r="ALI728" s="3"/>
      <c r="ALJ728" s="3"/>
      <c r="ALK728" s="3"/>
      <c r="ALL728" s="3"/>
      <c r="ALM728" s="3"/>
      <c r="ALN728" s="3"/>
      <c r="ALO728" s="3"/>
      <c r="ALP728" s="3"/>
      <c r="ALQ728" s="3"/>
      <c r="ALR728" s="3"/>
      <c r="ALS728" s="3"/>
      <c r="ALT728" s="3"/>
      <c r="ALU728" s="3"/>
      <c r="ALV728" s="3"/>
      <c r="ALW728" s="3"/>
      <c r="ALX728" s="3"/>
      <c r="ALY728" s="3"/>
      <c r="ALZ728" s="3"/>
      <c r="AMA728" s="3"/>
      <c r="AMB728" s="3"/>
      <c r="AMC728" s="3"/>
      <c r="AMD728" s="3"/>
      <c r="AME728" s="3"/>
      <c r="AMF728" s="3"/>
      <c r="AMG728" s="3"/>
      <c r="AMH728" s="3"/>
      <c r="AMI728" s="3"/>
      <c r="AMJ728" s="3"/>
      <c r="AMK728" s="3"/>
      <c r="AML728" s="3"/>
      <c r="AMM728" s="3"/>
      <c r="AMN728" s="3"/>
      <c r="AMO728" s="3"/>
      <c r="AMP728" s="3"/>
      <c r="AMQ728" s="3"/>
      <c r="AMR728" s="3"/>
      <c r="AMS728" s="3"/>
      <c r="AMT728" s="3"/>
      <c r="AMU728" s="3"/>
      <c r="AMV728" s="3"/>
      <c r="AMW728" s="3"/>
      <c r="AMX728" s="3"/>
      <c r="AMY728" s="3"/>
      <c r="AMZ728" s="3"/>
      <c r="ANA728" s="3"/>
      <c r="ANB728" s="3"/>
      <c r="ANC728" s="3"/>
      <c r="AND728" s="3"/>
      <c r="ANE728" s="3"/>
      <c r="ANF728" s="3"/>
      <c r="ANG728" s="3"/>
      <c r="ANH728" s="3"/>
      <c r="ANI728" s="3"/>
      <c r="ANJ728" s="3"/>
      <c r="ANK728" s="3"/>
      <c r="ANL728" s="3"/>
      <c r="ANM728" s="3"/>
      <c r="ANN728" s="3"/>
      <c r="ANO728" s="3"/>
      <c r="ANP728" s="3"/>
      <c r="ANQ728" s="3"/>
      <c r="ANR728" s="3"/>
      <c r="ANS728" s="3"/>
      <c r="ANT728" s="3"/>
      <c r="ANU728" s="3"/>
      <c r="ANV728" s="3"/>
      <c r="ANW728" s="3"/>
      <c r="ANX728" s="3"/>
      <c r="ANY728" s="3"/>
      <c r="ANZ728" s="3"/>
      <c r="AOA728" s="3"/>
      <c r="AOB728" s="3"/>
      <c r="AOC728" s="3"/>
      <c r="AOD728" s="3"/>
      <c r="AOE728" s="3"/>
      <c r="AOF728" s="3"/>
      <c r="AOG728" s="3"/>
      <c r="AOH728" s="3"/>
      <c r="AOI728" s="3"/>
      <c r="AOJ728" s="3"/>
      <c r="AOK728" s="3"/>
      <c r="AOL728" s="3"/>
      <c r="AOM728" s="3"/>
      <c r="AON728" s="3"/>
      <c r="AOO728" s="3"/>
      <c r="AOP728" s="3"/>
      <c r="AOQ728" s="3"/>
      <c r="AOR728" s="3"/>
      <c r="AOS728" s="3"/>
      <c r="AOT728" s="3"/>
      <c r="AOU728" s="3"/>
      <c r="AOV728" s="3"/>
      <c r="AOW728" s="3"/>
      <c r="AOX728" s="3"/>
      <c r="AOY728" s="3"/>
      <c r="AOZ728" s="3"/>
      <c r="APA728" s="3"/>
      <c r="APB728" s="3"/>
      <c r="APC728" s="3"/>
      <c r="APD728" s="3"/>
      <c r="APE728" s="3"/>
      <c r="APF728" s="3"/>
      <c r="APG728" s="3"/>
      <c r="APH728" s="3"/>
      <c r="API728" s="3"/>
      <c r="APJ728" s="3"/>
      <c r="APK728" s="3"/>
      <c r="APL728" s="3"/>
      <c r="APM728" s="3"/>
      <c r="APN728" s="3"/>
      <c r="APO728" s="3"/>
      <c r="APP728" s="3"/>
      <c r="APQ728" s="3"/>
      <c r="APR728" s="3"/>
      <c r="APS728" s="3"/>
      <c r="APT728" s="3"/>
      <c r="APU728" s="3"/>
      <c r="APV728" s="3"/>
      <c r="APW728" s="3"/>
      <c r="APX728" s="3"/>
      <c r="APY728" s="3"/>
      <c r="APZ728" s="3"/>
      <c r="AQA728" s="3"/>
      <c r="AQB728" s="3"/>
      <c r="AQC728" s="3"/>
      <c r="AQD728" s="3"/>
      <c r="AQE728" s="3"/>
      <c r="AQF728" s="3"/>
      <c r="AQG728" s="3"/>
      <c r="AQH728" s="3"/>
      <c r="AQI728" s="3"/>
      <c r="AQJ728" s="3"/>
      <c r="AQK728" s="3"/>
      <c r="AQL728" s="3"/>
      <c r="AQM728" s="3"/>
      <c r="AQN728" s="3"/>
      <c r="AQO728" s="3"/>
      <c r="AQP728" s="3"/>
      <c r="AQQ728" s="3"/>
      <c r="AQR728" s="3"/>
      <c r="AQS728" s="3"/>
      <c r="AQT728" s="3"/>
      <c r="AQU728" s="3"/>
      <c r="AQV728" s="3"/>
      <c r="AQW728" s="3"/>
      <c r="AQX728" s="3"/>
      <c r="AQY728" s="3"/>
      <c r="AQZ728" s="3"/>
      <c r="ARA728" s="3"/>
      <c r="ARB728" s="3"/>
      <c r="ARC728" s="3"/>
      <c r="ARD728" s="3"/>
      <c r="ARE728" s="3"/>
      <c r="ARF728" s="3"/>
      <c r="ARG728" s="3"/>
      <c r="ARH728" s="3"/>
      <c r="ARI728" s="3"/>
      <c r="ARJ728" s="3"/>
      <c r="ARK728" s="3"/>
      <c r="ARL728" s="3"/>
      <c r="ARM728" s="3"/>
      <c r="ARN728" s="3"/>
      <c r="ARO728" s="3"/>
      <c r="ARP728" s="3"/>
      <c r="ARQ728" s="3"/>
      <c r="ARR728" s="3"/>
      <c r="ARS728" s="3"/>
      <c r="ART728" s="3"/>
      <c r="ARU728" s="3"/>
      <c r="ARV728" s="3"/>
      <c r="ARW728" s="3"/>
      <c r="ARX728" s="3"/>
      <c r="ARY728" s="3"/>
      <c r="ARZ728" s="3"/>
      <c r="ASA728" s="3"/>
      <c r="ASB728" s="3"/>
      <c r="ASC728" s="3"/>
      <c r="ASD728" s="3"/>
      <c r="ASE728" s="3"/>
      <c r="ASF728" s="3"/>
      <c r="ASG728" s="3"/>
      <c r="ASH728" s="3"/>
      <c r="ASI728" s="3"/>
      <c r="ASJ728" s="3"/>
      <c r="ASK728" s="3"/>
      <c r="ASL728" s="3"/>
      <c r="ASM728" s="3"/>
      <c r="ASN728" s="3"/>
      <c r="ASO728" s="3"/>
      <c r="ASP728" s="3"/>
      <c r="ASQ728" s="3"/>
      <c r="ASR728" s="3"/>
      <c r="ASS728" s="3"/>
      <c r="AST728" s="3"/>
      <c r="ASU728" s="3"/>
      <c r="ASV728" s="3"/>
      <c r="ASW728" s="3"/>
      <c r="ASX728" s="3"/>
      <c r="ASY728" s="3"/>
      <c r="ASZ728" s="3"/>
      <c r="ATA728" s="3"/>
      <c r="ATB728" s="3"/>
      <c r="ATC728" s="3"/>
      <c r="ATD728" s="3"/>
      <c r="ATE728" s="3"/>
      <c r="ATF728" s="3"/>
      <c r="ATG728" s="3"/>
      <c r="ATH728" s="3"/>
      <c r="ATI728" s="3"/>
      <c r="ATJ728" s="3"/>
      <c r="ATK728" s="3"/>
      <c r="ATL728" s="3"/>
      <c r="ATM728" s="3"/>
      <c r="ATN728" s="3"/>
      <c r="ATO728" s="3"/>
      <c r="ATP728" s="3"/>
      <c r="ATQ728" s="3"/>
      <c r="ATR728" s="3"/>
      <c r="ATS728" s="3"/>
      <c r="ATT728" s="3"/>
      <c r="ATU728" s="3"/>
      <c r="ATV728" s="3"/>
      <c r="ATW728" s="3"/>
      <c r="ATX728" s="3"/>
      <c r="ATY728" s="3"/>
      <c r="ATZ728" s="3"/>
      <c r="AUA728" s="3"/>
      <c r="AUB728" s="3"/>
      <c r="AUC728" s="3"/>
      <c r="AUD728" s="3"/>
      <c r="AUE728" s="3"/>
      <c r="AUF728" s="3"/>
      <c r="AUG728" s="3"/>
      <c r="AUH728" s="3"/>
      <c r="AUI728" s="3"/>
      <c r="AUJ728" s="3"/>
      <c r="AUK728" s="3"/>
      <c r="AUL728" s="3"/>
      <c r="AUM728" s="3"/>
      <c r="AUN728" s="3"/>
      <c r="AUO728" s="3"/>
      <c r="AUP728" s="3"/>
      <c r="AUQ728" s="3"/>
      <c r="AUR728" s="3"/>
      <c r="AUS728" s="3"/>
      <c r="AUT728" s="3"/>
      <c r="AUU728" s="3"/>
      <c r="AUV728" s="3"/>
      <c r="AUW728" s="3"/>
      <c r="AUX728" s="3"/>
      <c r="AUY728" s="3"/>
      <c r="AUZ728" s="3"/>
      <c r="AVA728" s="3"/>
      <c r="AVB728" s="3"/>
      <c r="AVC728" s="3"/>
      <c r="AVD728" s="3"/>
      <c r="AVE728" s="3"/>
      <c r="AVF728" s="3"/>
      <c r="AVG728" s="3"/>
      <c r="AVH728" s="3"/>
      <c r="AVI728" s="3"/>
      <c r="AVJ728" s="3"/>
      <c r="AVK728" s="3"/>
      <c r="AVL728" s="3"/>
      <c r="AVM728" s="3"/>
      <c r="AVN728" s="3"/>
      <c r="AVO728" s="3"/>
      <c r="AVP728" s="3"/>
      <c r="AVQ728" s="3"/>
      <c r="AVR728" s="3"/>
      <c r="AVS728" s="3"/>
      <c r="AVT728" s="3"/>
      <c r="AVU728" s="3"/>
      <c r="AVV728" s="3"/>
      <c r="AVW728" s="3"/>
      <c r="AVX728" s="3"/>
      <c r="AVY728" s="3"/>
      <c r="AVZ728" s="3"/>
      <c r="AWA728" s="3"/>
      <c r="AWB728" s="3"/>
      <c r="AWC728" s="3"/>
      <c r="AWD728" s="3"/>
      <c r="AWE728" s="3"/>
      <c r="AWF728" s="3"/>
      <c r="AWG728" s="3"/>
      <c r="AWH728" s="3"/>
      <c r="AWI728" s="3"/>
      <c r="AWJ728" s="3"/>
      <c r="AWK728" s="3"/>
      <c r="AWL728" s="3"/>
      <c r="AWM728" s="3"/>
      <c r="AWN728" s="3"/>
      <c r="AWO728" s="3"/>
      <c r="AWP728" s="3"/>
      <c r="AWQ728" s="3"/>
      <c r="AWR728" s="3"/>
      <c r="AWS728" s="3"/>
      <c r="AWT728" s="3"/>
      <c r="AWU728" s="3"/>
      <c r="AWV728" s="3"/>
      <c r="AWW728" s="3"/>
      <c r="AWX728" s="3"/>
      <c r="AWY728" s="3"/>
      <c r="AWZ728" s="3"/>
      <c r="AXA728" s="3"/>
      <c r="AXB728" s="3"/>
      <c r="AXC728" s="3"/>
      <c r="AXD728" s="3"/>
      <c r="AXE728" s="3"/>
      <c r="AXF728" s="3"/>
      <c r="AXG728" s="3"/>
      <c r="AXH728" s="3"/>
      <c r="AXI728" s="3"/>
      <c r="AXJ728" s="3"/>
      <c r="AXK728" s="3"/>
      <c r="AXL728" s="3"/>
      <c r="AXM728" s="3"/>
      <c r="AXN728" s="3"/>
      <c r="AXO728" s="3"/>
      <c r="AXP728" s="3"/>
      <c r="AXQ728" s="3"/>
      <c r="AXR728" s="3"/>
      <c r="AXS728" s="3"/>
      <c r="AXT728" s="3"/>
      <c r="AXU728" s="3"/>
      <c r="AXV728" s="3"/>
      <c r="AXW728" s="3"/>
      <c r="AXX728" s="3"/>
      <c r="AXY728" s="3"/>
      <c r="AXZ728" s="3"/>
      <c r="AYA728" s="3"/>
      <c r="AYB728" s="3"/>
      <c r="AYC728" s="3"/>
      <c r="AYD728" s="3"/>
      <c r="AYE728" s="3"/>
      <c r="AYF728" s="3"/>
      <c r="AYG728" s="3"/>
      <c r="AYH728" s="3"/>
      <c r="AYI728" s="3"/>
      <c r="AYJ728" s="3"/>
      <c r="AYK728" s="3"/>
      <c r="AYL728" s="3"/>
      <c r="AYM728" s="3"/>
      <c r="AYN728" s="3"/>
      <c r="AYO728" s="3"/>
      <c r="AYP728" s="3"/>
      <c r="AYQ728" s="3"/>
      <c r="AYR728" s="3"/>
      <c r="AYS728" s="3"/>
      <c r="AYT728" s="3"/>
      <c r="AYU728" s="3"/>
      <c r="AYV728" s="3"/>
      <c r="AYW728" s="3"/>
      <c r="AYX728" s="3"/>
      <c r="AYY728" s="3"/>
      <c r="AYZ728" s="3"/>
      <c r="AZA728" s="3"/>
      <c r="AZB728" s="3"/>
      <c r="AZC728" s="3"/>
      <c r="AZD728" s="3"/>
      <c r="AZE728" s="3"/>
      <c r="AZF728" s="3"/>
      <c r="AZG728" s="3"/>
      <c r="AZH728" s="3"/>
      <c r="AZI728" s="3"/>
      <c r="AZJ728" s="3"/>
      <c r="AZK728" s="3"/>
      <c r="AZL728" s="3"/>
      <c r="AZM728" s="3"/>
      <c r="AZN728" s="3"/>
      <c r="AZO728" s="3"/>
      <c r="AZP728" s="3"/>
      <c r="AZQ728" s="3"/>
      <c r="AZR728" s="3"/>
      <c r="AZS728" s="3"/>
      <c r="AZT728" s="3"/>
      <c r="AZU728" s="3"/>
      <c r="AZV728" s="3"/>
      <c r="AZW728" s="3"/>
      <c r="AZX728" s="3"/>
      <c r="AZY728" s="3"/>
      <c r="AZZ728" s="3"/>
      <c r="BAA728" s="3"/>
      <c r="BAB728" s="3"/>
      <c r="BAC728" s="3"/>
      <c r="BAD728" s="3"/>
      <c r="BAE728" s="3"/>
      <c r="BAF728" s="3"/>
      <c r="BAG728" s="3"/>
      <c r="BAH728" s="3"/>
      <c r="BAI728" s="3"/>
      <c r="BAJ728" s="3"/>
      <c r="BAK728" s="3"/>
      <c r="BAL728" s="3"/>
      <c r="BAM728" s="3"/>
      <c r="BAN728" s="3"/>
      <c r="BAO728" s="3"/>
      <c r="BAP728" s="3"/>
      <c r="BAQ728" s="3"/>
      <c r="BAR728" s="3"/>
      <c r="BAS728" s="3"/>
      <c r="BAT728" s="3"/>
      <c r="BAU728" s="3"/>
      <c r="BAV728" s="3"/>
      <c r="BAW728" s="3"/>
      <c r="BAX728" s="3"/>
      <c r="BAY728" s="3"/>
      <c r="BAZ728" s="3"/>
      <c r="BBA728" s="3"/>
      <c r="BBB728" s="3"/>
      <c r="BBC728" s="3"/>
      <c r="BBD728" s="3"/>
      <c r="BBE728" s="3"/>
      <c r="BBF728" s="3"/>
      <c r="BBG728" s="3"/>
      <c r="BBH728" s="3"/>
      <c r="BBI728" s="3"/>
      <c r="BBJ728" s="3"/>
      <c r="BBK728" s="3"/>
      <c r="BBL728" s="3"/>
      <c r="BBM728" s="3"/>
      <c r="BBN728" s="3"/>
      <c r="BBO728" s="3"/>
      <c r="BBP728" s="3"/>
      <c r="BBQ728" s="3"/>
      <c r="BBR728" s="3"/>
      <c r="BBS728" s="3"/>
      <c r="BBT728" s="3"/>
      <c r="BBU728" s="3"/>
      <c r="BBV728" s="3"/>
      <c r="BBW728" s="3"/>
      <c r="BBX728" s="3"/>
      <c r="BBY728" s="3"/>
      <c r="BBZ728" s="3"/>
      <c r="BCA728" s="3"/>
      <c r="BCB728" s="3"/>
      <c r="BCC728" s="3"/>
      <c r="BCD728" s="3"/>
      <c r="BCE728" s="3"/>
      <c r="BCF728" s="3"/>
      <c r="BCG728" s="3"/>
      <c r="BCH728" s="3"/>
      <c r="BCI728" s="3"/>
      <c r="BCJ728" s="3"/>
      <c r="BCK728" s="3"/>
      <c r="BCL728" s="3"/>
      <c r="BCM728" s="3"/>
      <c r="BCN728" s="3"/>
      <c r="BCO728" s="3"/>
      <c r="BCP728" s="3"/>
      <c r="BCQ728" s="3"/>
      <c r="BCR728" s="3"/>
      <c r="BCS728" s="3"/>
      <c r="BCT728" s="3"/>
      <c r="BCU728" s="3"/>
      <c r="BCV728" s="3"/>
      <c r="BCW728" s="3"/>
      <c r="BCX728" s="3"/>
      <c r="BCY728" s="3"/>
      <c r="BCZ728" s="3"/>
      <c r="BDA728" s="3"/>
      <c r="BDB728" s="3"/>
      <c r="BDC728" s="3"/>
      <c r="BDD728" s="3"/>
      <c r="BDE728" s="3"/>
      <c r="BDF728" s="3"/>
      <c r="BDG728" s="3"/>
      <c r="BDH728" s="3"/>
      <c r="BDI728" s="3"/>
      <c r="BDJ728" s="3"/>
      <c r="BDK728" s="3"/>
      <c r="BDL728" s="3"/>
      <c r="BDM728" s="3"/>
      <c r="BDN728" s="3"/>
      <c r="BDO728" s="3"/>
      <c r="BDP728" s="3"/>
      <c r="BDQ728" s="3"/>
      <c r="BDR728" s="3"/>
      <c r="BDS728" s="3"/>
      <c r="BDT728" s="3"/>
      <c r="BDU728" s="3"/>
      <c r="BDV728" s="3"/>
      <c r="BDW728" s="3"/>
      <c r="BDX728" s="3"/>
      <c r="BDY728" s="3"/>
      <c r="BDZ728" s="3"/>
      <c r="BEA728" s="3"/>
      <c r="BEB728" s="3"/>
      <c r="BEC728" s="3"/>
      <c r="BED728" s="3"/>
      <c r="BEE728" s="3"/>
      <c r="BEF728" s="3"/>
      <c r="BEG728" s="3"/>
      <c r="BEH728" s="3"/>
      <c r="BEI728" s="3"/>
      <c r="BEJ728" s="3"/>
      <c r="BEK728" s="3"/>
      <c r="BEL728" s="3"/>
      <c r="BEM728" s="3"/>
      <c r="BEN728" s="3"/>
      <c r="BEO728" s="3"/>
      <c r="BEP728" s="3"/>
      <c r="BEQ728" s="3"/>
      <c r="BER728" s="3"/>
      <c r="BES728" s="3"/>
      <c r="BET728" s="3"/>
      <c r="BEU728" s="3"/>
      <c r="BEV728" s="3"/>
      <c r="BEW728" s="3"/>
      <c r="BEX728" s="3"/>
      <c r="BEY728" s="3"/>
      <c r="BEZ728" s="3"/>
      <c r="BFA728" s="3"/>
      <c r="BFB728" s="3"/>
      <c r="BFC728" s="3"/>
      <c r="BFD728" s="3"/>
      <c r="BFE728" s="3"/>
      <c r="BFF728" s="3"/>
      <c r="BFG728" s="3"/>
      <c r="BFH728" s="3"/>
      <c r="BFI728" s="3"/>
      <c r="BFJ728" s="3"/>
      <c r="BFK728" s="3"/>
      <c r="BFL728" s="3"/>
      <c r="BFM728" s="3"/>
      <c r="BFN728" s="3"/>
      <c r="BFO728" s="3"/>
      <c r="BFP728" s="3"/>
      <c r="BFQ728" s="3"/>
      <c r="BFR728" s="3"/>
      <c r="BFS728" s="3"/>
      <c r="BFT728" s="3"/>
      <c r="BFU728" s="3"/>
      <c r="BFV728" s="3"/>
      <c r="BFW728" s="3"/>
      <c r="BFX728" s="3"/>
      <c r="BFY728" s="3"/>
      <c r="BFZ728" s="3"/>
      <c r="BGA728" s="3"/>
      <c r="BGB728" s="3"/>
      <c r="BGC728" s="3"/>
      <c r="BGD728" s="3"/>
      <c r="BGE728" s="3"/>
      <c r="BGF728" s="3"/>
      <c r="BGG728" s="3"/>
      <c r="BGH728" s="3"/>
      <c r="BGI728" s="3"/>
      <c r="BGJ728" s="3"/>
      <c r="BGK728" s="3"/>
      <c r="BGL728" s="3"/>
      <c r="BGM728" s="3"/>
      <c r="BGN728" s="3"/>
      <c r="BGO728" s="3"/>
      <c r="BGP728" s="3"/>
      <c r="BGQ728" s="3"/>
      <c r="BGR728" s="3"/>
      <c r="BGS728" s="3"/>
      <c r="BGT728" s="3"/>
      <c r="BGU728" s="3"/>
      <c r="BGV728" s="3"/>
      <c r="BGW728" s="3"/>
      <c r="BGX728" s="3"/>
      <c r="BGY728" s="3"/>
      <c r="BGZ728" s="3"/>
      <c r="BHA728" s="3"/>
      <c r="BHB728" s="3"/>
      <c r="BHC728" s="3"/>
      <c r="BHD728" s="3"/>
      <c r="BHE728" s="3"/>
      <c r="BHF728" s="3"/>
      <c r="BHG728" s="3"/>
      <c r="BHH728" s="3"/>
      <c r="BHI728" s="3"/>
      <c r="BHJ728" s="3"/>
      <c r="BHK728" s="3"/>
      <c r="BHL728" s="3"/>
      <c r="BHM728" s="3"/>
      <c r="BHN728" s="3"/>
      <c r="BHO728" s="3"/>
      <c r="BHP728" s="3"/>
      <c r="BHQ728" s="3"/>
      <c r="BHR728" s="3"/>
      <c r="BHS728" s="3"/>
      <c r="BHT728" s="3"/>
      <c r="BHU728" s="3"/>
      <c r="BHV728" s="3"/>
      <c r="BHW728" s="3"/>
      <c r="BHX728" s="3"/>
      <c r="BHY728" s="3"/>
      <c r="BHZ728" s="3"/>
      <c r="BIA728" s="3"/>
      <c r="BIB728" s="3"/>
      <c r="BIC728" s="3"/>
      <c r="BID728" s="3"/>
      <c r="BIE728" s="3"/>
      <c r="BIF728" s="3"/>
      <c r="BIG728" s="3"/>
      <c r="BIH728" s="3"/>
      <c r="BII728" s="3"/>
      <c r="BIJ728" s="3"/>
      <c r="BIK728" s="3"/>
      <c r="BIL728" s="3"/>
      <c r="BIM728" s="3"/>
      <c r="BIN728" s="3"/>
      <c r="BIO728" s="3"/>
      <c r="BIP728" s="3"/>
      <c r="BIQ728" s="3"/>
      <c r="BIR728" s="3"/>
      <c r="BIS728" s="3"/>
      <c r="BIT728" s="3"/>
      <c r="BIU728" s="3"/>
      <c r="BIV728" s="3"/>
      <c r="BIW728" s="3"/>
      <c r="BIX728" s="3"/>
      <c r="BIY728" s="3"/>
      <c r="BIZ728" s="3"/>
      <c r="BJA728" s="3"/>
      <c r="BJB728" s="3"/>
      <c r="BJC728" s="3"/>
      <c r="BJD728" s="3"/>
      <c r="BJE728" s="3"/>
      <c r="BJF728" s="3"/>
      <c r="BJG728" s="3"/>
      <c r="BJH728" s="3"/>
      <c r="BJI728" s="3"/>
      <c r="BJJ728" s="3"/>
      <c r="BJK728" s="3"/>
      <c r="BJL728" s="3"/>
      <c r="BJM728" s="3"/>
      <c r="BJN728" s="3"/>
      <c r="BJO728" s="3"/>
      <c r="BJP728" s="3"/>
      <c r="BJQ728" s="3"/>
      <c r="BJR728" s="3"/>
      <c r="BJS728" s="3"/>
      <c r="BJT728" s="3"/>
      <c r="BJU728" s="3"/>
      <c r="BJV728" s="3"/>
      <c r="BJW728" s="3"/>
      <c r="BJX728" s="3"/>
      <c r="BJY728" s="3"/>
      <c r="BJZ728" s="3"/>
      <c r="BKA728" s="3"/>
      <c r="BKB728" s="3"/>
      <c r="BKC728" s="3"/>
      <c r="BKD728" s="3"/>
      <c r="BKE728" s="3"/>
      <c r="BKF728" s="3"/>
      <c r="BKG728" s="3"/>
      <c r="BKH728" s="3"/>
      <c r="BKI728" s="3"/>
      <c r="BKJ728" s="3"/>
      <c r="BKK728" s="3"/>
      <c r="BKL728" s="3"/>
      <c r="BKM728" s="3"/>
      <c r="BKN728" s="3"/>
      <c r="BKO728" s="3"/>
      <c r="BKP728" s="3"/>
      <c r="BKQ728" s="3"/>
      <c r="BKR728" s="3"/>
      <c r="BKS728" s="3"/>
      <c r="BKT728" s="3"/>
      <c r="BKU728" s="3"/>
      <c r="BKV728" s="3"/>
      <c r="BKW728" s="3"/>
      <c r="BKX728" s="3"/>
      <c r="BKY728" s="3"/>
      <c r="BKZ728" s="3"/>
      <c r="BLA728" s="3"/>
      <c r="BLB728" s="3"/>
      <c r="BLC728" s="3"/>
      <c r="BLD728" s="3"/>
      <c r="BLE728" s="3"/>
      <c r="BLF728" s="3"/>
      <c r="BLG728" s="3"/>
      <c r="BLH728" s="3"/>
      <c r="BLI728" s="3"/>
      <c r="BLJ728" s="3"/>
      <c r="BLK728" s="3"/>
      <c r="BLL728" s="3"/>
      <c r="BLM728" s="3"/>
      <c r="BLN728" s="3"/>
      <c r="BLO728" s="3"/>
      <c r="BLP728" s="3"/>
      <c r="BLQ728" s="3"/>
      <c r="BLR728" s="3"/>
      <c r="BLS728" s="3"/>
      <c r="BLT728" s="3"/>
      <c r="BLU728" s="3"/>
      <c r="BLV728" s="3"/>
      <c r="BLW728" s="3"/>
      <c r="BLX728" s="3"/>
      <c r="BLY728" s="3"/>
      <c r="BLZ728" s="3"/>
      <c r="BMA728" s="3"/>
      <c r="BMB728" s="3"/>
      <c r="BMC728" s="3"/>
      <c r="BMD728" s="3"/>
      <c r="BME728" s="3"/>
      <c r="BMF728" s="3"/>
      <c r="BMG728" s="3"/>
      <c r="BMH728" s="3"/>
      <c r="BMI728" s="3"/>
      <c r="BMJ728" s="3"/>
      <c r="BMK728" s="3"/>
      <c r="BML728" s="3"/>
      <c r="BMM728" s="3"/>
      <c r="BMN728" s="3"/>
      <c r="BMO728" s="3"/>
      <c r="BMP728" s="3"/>
      <c r="BMQ728" s="3"/>
      <c r="BMR728" s="3"/>
      <c r="BMS728" s="3"/>
      <c r="BMT728" s="3"/>
      <c r="BMU728" s="3"/>
      <c r="BMV728" s="3"/>
      <c r="BMW728" s="3"/>
      <c r="BMX728" s="3"/>
      <c r="BMY728" s="3"/>
      <c r="BMZ728" s="3"/>
      <c r="BNA728" s="3"/>
      <c r="BNB728" s="3"/>
      <c r="BNC728" s="3"/>
      <c r="BND728" s="3"/>
      <c r="BNE728" s="3"/>
      <c r="BNF728" s="3"/>
      <c r="BNG728" s="3"/>
      <c r="BNH728" s="3"/>
      <c r="BNI728" s="3"/>
      <c r="BNJ728" s="3"/>
      <c r="BNK728" s="3"/>
      <c r="BNL728" s="3"/>
      <c r="BNM728" s="3"/>
      <c r="BNN728" s="3"/>
      <c r="BNO728" s="3"/>
      <c r="BNP728" s="3"/>
      <c r="BNQ728" s="3"/>
      <c r="BNR728" s="3"/>
      <c r="BNS728" s="3"/>
      <c r="BNT728" s="3"/>
      <c r="BNU728" s="3"/>
      <c r="BNV728" s="3"/>
      <c r="BNW728" s="3"/>
      <c r="BNX728" s="3"/>
      <c r="BNY728" s="3"/>
      <c r="BNZ728" s="3"/>
      <c r="BOA728" s="3"/>
      <c r="BOB728" s="3"/>
      <c r="BOC728" s="3"/>
      <c r="BOD728" s="3"/>
      <c r="BOE728" s="3"/>
      <c r="BOF728" s="3"/>
      <c r="BOG728" s="3"/>
      <c r="BOH728" s="3"/>
      <c r="BOI728" s="3"/>
      <c r="BOJ728" s="3"/>
      <c r="BOK728" s="3"/>
      <c r="BOL728" s="3"/>
      <c r="BOM728" s="3"/>
      <c r="BON728" s="3"/>
      <c r="BOO728" s="3"/>
      <c r="BOP728" s="3"/>
      <c r="BOQ728" s="3"/>
      <c r="BOR728" s="3"/>
      <c r="BOS728" s="3"/>
      <c r="BOT728" s="3"/>
      <c r="BOU728" s="3"/>
      <c r="BOV728" s="3"/>
      <c r="BOW728" s="3"/>
      <c r="BOX728" s="3"/>
      <c r="BOY728" s="3"/>
      <c r="BOZ728" s="3"/>
      <c r="BPA728" s="3"/>
      <c r="BPB728" s="3"/>
      <c r="BPC728" s="3"/>
      <c r="BPD728" s="3"/>
      <c r="BPE728" s="3"/>
      <c r="BPF728" s="3"/>
      <c r="BPG728" s="3"/>
      <c r="BPH728" s="3"/>
      <c r="BPI728" s="3"/>
      <c r="BPJ728" s="3"/>
      <c r="BPK728" s="3"/>
      <c r="BPL728" s="3"/>
      <c r="BPM728" s="3"/>
      <c r="BPN728" s="3"/>
      <c r="BPO728" s="3"/>
      <c r="BPP728" s="3"/>
      <c r="BPQ728" s="3"/>
      <c r="BPR728" s="3"/>
      <c r="BPS728" s="3"/>
      <c r="BPT728" s="3"/>
      <c r="BPU728" s="3"/>
      <c r="BPV728" s="3"/>
      <c r="BPW728" s="3"/>
      <c r="BPX728" s="3"/>
      <c r="BPY728" s="3"/>
      <c r="BPZ728" s="3"/>
      <c r="BQA728" s="3"/>
      <c r="BQB728" s="3"/>
      <c r="BQC728" s="3"/>
      <c r="BQD728" s="3"/>
      <c r="BQE728" s="3"/>
      <c r="BQF728" s="3"/>
      <c r="BQG728" s="3"/>
      <c r="BQH728" s="3"/>
      <c r="BQI728" s="3"/>
      <c r="BQJ728" s="3"/>
      <c r="BQK728" s="3"/>
      <c r="BQL728" s="3"/>
      <c r="BQM728" s="3"/>
      <c r="BQN728" s="3"/>
      <c r="BQO728" s="3"/>
      <c r="BQP728" s="3"/>
      <c r="BQQ728" s="3"/>
      <c r="BQR728" s="3"/>
      <c r="BQS728" s="3"/>
      <c r="BQT728" s="3"/>
      <c r="BQU728" s="3"/>
      <c r="BQV728" s="3"/>
      <c r="BQW728" s="3"/>
      <c r="BQX728" s="3"/>
      <c r="BQY728" s="3"/>
      <c r="BQZ728" s="3"/>
      <c r="BRA728" s="3"/>
      <c r="BRB728" s="3"/>
      <c r="BRC728" s="3"/>
      <c r="BRD728" s="3"/>
      <c r="BRE728" s="3"/>
      <c r="BRF728" s="3"/>
      <c r="BRG728" s="3"/>
      <c r="BRH728" s="3"/>
      <c r="BRI728" s="3"/>
      <c r="BRJ728" s="3"/>
      <c r="BRK728" s="3"/>
      <c r="BRL728" s="3"/>
      <c r="BRM728" s="3"/>
      <c r="BRN728" s="3"/>
      <c r="BRO728" s="3"/>
      <c r="BRP728" s="3"/>
      <c r="BRQ728" s="3"/>
      <c r="BRR728" s="3"/>
      <c r="BRS728" s="3"/>
      <c r="BRT728" s="3"/>
      <c r="BRU728" s="3"/>
      <c r="BRV728" s="3"/>
      <c r="BRW728" s="3"/>
      <c r="BRX728" s="3"/>
      <c r="BRY728" s="3"/>
      <c r="BRZ728" s="3"/>
      <c r="BSA728" s="3"/>
      <c r="BSB728" s="3"/>
      <c r="BSC728" s="3"/>
      <c r="BSD728" s="3"/>
      <c r="BSE728" s="3"/>
      <c r="BSF728" s="3"/>
      <c r="BSG728" s="3"/>
      <c r="BSH728" s="3"/>
      <c r="BSI728" s="3"/>
      <c r="BSJ728" s="3"/>
      <c r="BSK728" s="3"/>
      <c r="BSL728" s="3"/>
      <c r="BSM728" s="3"/>
      <c r="BSN728" s="3"/>
      <c r="BSO728" s="3"/>
      <c r="BSP728" s="3"/>
      <c r="BSQ728" s="3"/>
      <c r="BSR728" s="3"/>
      <c r="BSS728" s="3"/>
      <c r="BST728" s="3"/>
      <c r="BSU728" s="3"/>
      <c r="BSV728" s="3"/>
      <c r="BSW728" s="3"/>
      <c r="BSX728" s="3"/>
      <c r="BSY728" s="3"/>
      <c r="BSZ728" s="3"/>
      <c r="BTA728" s="3"/>
      <c r="BTB728" s="3"/>
      <c r="BTC728" s="3"/>
      <c r="BTD728" s="3"/>
      <c r="BTE728" s="3"/>
      <c r="BTF728" s="3"/>
      <c r="BTG728" s="3"/>
      <c r="BTH728" s="3"/>
      <c r="BTI728" s="3"/>
      <c r="BTJ728" s="3"/>
      <c r="BTK728" s="3"/>
      <c r="BTL728" s="3"/>
      <c r="BTM728" s="3"/>
      <c r="BTN728" s="3"/>
      <c r="BTO728" s="3"/>
      <c r="BTP728" s="3"/>
      <c r="BTQ728" s="3"/>
      <c r="BTR728" s="3"/>
      <c r="BTS728" s="3"/>
      <c r="BTT728" s="3"/>
      <c r="BTU728" s="3"/>
      <c r="BTV728" s="3"/>
      <c r="BTW728" s="3"/>
      <c r="BTX728" s="3"/>
      <c r="BTY728" s="3"/>
      <c r="BTZ728" s="3"/>
      <c r="BUA728" s="3"/>
      <c r="BUB728" s="3"/>
      <c r="BUC728" s="3"/>
      <c r="BUD728" s="3"/>
      <c r="BUE728" s="3"/>
      <c r="BUF728" s="3"/>
      <c r="BUG728" s="3"/>
      <c r="BUH728" s="3"/>
      <c r="BUI728" s="3"/>
      <c r="BUJ728" s="3"/>
      <c r="BUK728" s="3"/>
      <c r="BUL728" s="3"/>
      <c r="BUM728" s="3"/>
      <c r="BUN728" s="3"/>
      <c r="BUO728" s="3"/>
      <c r="BUP728" s="3"/>
      <c r="BUQ728" s="3"/>
      <c r="BUR728" s="3"/>
      <c r="BUS728" s="3"/>
      <c r="BUT728" s="3"/>
      <c r="BUU728" s="3"/>
      <c r="BUV728" s="3"/>
      <c r="BUW728" s="3"/>
      <c r="BUX728" s="3"/>
      <c r="BUY728" s="3"/>
      <c r="BUZ728" s="3"/>
      <c r="BVA728" s="3"/>
      <c r="BVB728" s="3"/>
      <c r="BVC728" s="3"/>
      <c r="BVD728" s="3"/>
      <c r="BVE728" s="3"/>
      <c r="BVF728" s="3"/>
      <c r="BVG728" s="3"/>
      <c r="BVH728" s="3"/>
      <c r="BVI728" s="3"/>
      <c r="BVJ728" s="3"/>
      <c r="BVK728" s="3"/>
      <c r="BVL728" s="3"/>
      <c r="BVM728" s="3"/>
      <c r="BVN728" s="3"/>
      <c r="BVO728" s="3"/>
      <c r="BVP728" s="3"/>
      <c r="BVQ728" s="3"/>
      <c r="BVR728" s="3"/>
      <c r="BVS728" s="3"/>
      <c r="BVT728" s="3"/>
      <c r="BVU728" s="3"/>
      <c r="BVV728" s="3"/>
      <c r="BVW728" s="3"/>
      <c r="BVX728" s="3"/>
      <c r="BVY728" s="3"/>
      <c r="BVZ728" s="3"/>
      <c r="BWA728" s="3"/>
      <c r="BWB728" s="3"/>
      <c r="BWC728" s="3"/>
      <c r="BWD728" s="3"/>
      <c r="BWE728" s="3"/>
      <c r="BWF728" s="3"/>
      <c r="BWG728" s="3"/>
      <c r="BWH728" s="3"/>
      <c r="BWI728" s="3"/>
      <c r="BWJ728" s="3"/>
      <c r="BWK728" s="3"/>
      <c r="BWL728" s="3"/>
      <c r="BWM728" s="3"/>
      <c r="BWN728" s="3"/>
      <c r="BWO728" s="3"/>
      <c r="BWP728" s="3"/>
      <c r="BWQ728" s="3"/>
      <c r="BWR728" s="3"/>
      <c r="BWS728" s="3"/>
      <c r="BWT728" s="3"/>
      <c r="BWU728" s="3"/>
      <c r="BWV728" s="3"/>
      <c r="BWW728" s="3"/>
      <c r="BWX728" s="3"/>
      <c r="BWY728" s="3"/>
      <c r="BWZ728" s="3"/>
      <c r="BXA728" s="3"/>
      <c r="BXB728" s="3"/>
      <c r="BXC728" s="3"/>
      <c r="BXD728" s="3"/>
      <c r="BXE728" s="3"/>
      <c r="BXF728" s="3"/>
      <c r="BXG728" s="3"/>
      <c r="BXH728" s="3"/>
      <c r="BXI728" s="3"/>
      <c r="BXJ728" s="3"/>
      <c r="BXK728" s="3"/>
      <c r="BXL728" s="3"/>
      <c r="BXM728" s="3"/>
      <c r="BXN728" s="3"/>
      <c r="BXO728" s="3"/>
      <c r="BXP728" s="3"/>
      <c r="BXQ728" s="3"/>
      <c r="BXR728" s="3"/>
      <c r="BXS728" s="3"/>
      <c r="BXT728" s="3"/>
      <c r="BXU728" s="3"/>
      <c r="BXV728" s="3"/>
      <c r="BXW728" s="3"/>
      <c r="BXX728" s="3"/>
      <c r="BXY728" s="3"/>
      <c r="BXZ728" s="3"/>
      <c r="BYA728" s="3"/>
      <c r="BYB728" s="3"/>
      <c r="BYC728" s="3"/>
      <c r="BYD728" s="3"/>
      <c r="BYE728" s="3"/>
      <c r="BYF728" s="3"/>
      <c r="BYG728" s="3"/>
      <c r="BYH728" s="3"/>
      <c r="BYI728" s="3"/>
      <c r="BYJ728" s="3"/>
      <c r="BYK728" s="3"/>
      <c r="BYL728" s="3"/>
      <c r="BYM728" s="3"/>
      <c r="BYN728" s="3"/>
      <c r="BYO728" s="3"/>
      <c r="BYP728" s="3"/>
      <c r="BYQ728" s="3"/>
      <c r="BYR728" s="3"/>
      <c r="BYS728" s="3"/>
      <c r="BYT728" s="3"/>
      <c r="BYU728" s="3"/>
      <c r="BYV728" s="3"/>
      <c r="BYW728" s="3"/>
      <c r="BYX728" s="3"/>
      <c r="BYY728" s="3"/>
      <c r="BYZ728" s="3"/>
      <c r="BZA728" s="3"/>
      <c r="BZB728" s="3"/>
      <c r="BZC728" s="3"/>
      <c r="BZD728" s="3"/>
      <c r="BZE728" s="3"/>
      <c r="BZF728" s="3"/>
      <c r="BZG728" s="3"/>
      <c r="BZH728" s="3"/>
      <c r="BZI728" s="3"/>
      <c r="BZJ728" s="3"/>
      <c r="BZK728" s="3"/>
      <c r="BZL728" s="3"/>
      <c r="BZM728" s="3"/>
      <c r="BZN728" s="3"/>
      <c r="BZO728" s="3"/>
      <c r="BZP728" s="3"/>
      <c r="BZQ728" s="3"/>
      <c r="BZR728" s="3"/>
      <c r="BZS728" s="3"/>
      <c r="BZT728" s="3"/>
      <c r="BZU728" s="3"/>
      <c r="BZV728" s="3"/>
      <c r="BZW728" s="3"/>
      <c r="BZX728" s="3"/>
      <c r="BZY728" s="3"/>
      <c r="BZZ728" s="3"/>
      <c r="CAA728" s="3"/>
      <c r="CAB728" s="3"/>
      <c r="CAC728" s="3"/>
      <c r="CAD728" s="3"/>
      <c r="CAE728" s="3"/>
      <c r="CAF728" s="3"/>
      <c r="CAG728" s="3"/>
      <c r="CAH728" s="3"/>
      <c r="CAI728" s="3"/>
      <c r="CAJ728" s="3"/>
      <c r="CAK728" s="3"/>
      <c r="CAL728" s="3"/>
      <c r="CAM728" s="3"/>
      <c r="CAN728" s="3"/>
      <c r="CAO728" s="3"/>
      <c r="CAP728" s="3"/>
      <c r="CAQ728" s="3"/>
      <c r="CAR728" s="3"/>
      <c r="CAS728" s="3"/>
      <c r="CAT728" s="3"/>
      <c r="CAU728" s="3"/>
      <c r="CAV728" s="3"/>
      <c r="CAW728" s="3"/>
      <c r="CAX728" s="3"/>
      <c r="CAY728" s="3"/>
      <c r="CAZ728" s="3"/>
      <c r="CBA728" s="3"/>
      <c r="CBB728" s="3"/>
      <c r="CBC728" s="3"/>
      <c r="CBD728" s="3"/>
      <c r="CBE728" s="3"/>
      <c r="CBF728" s="3"/>
      <c r="CBG728" s="3"/>
      <c r="CBH728" s="3"/>
      <c r="CBI728" s="3"/>
      <c r="CBJ728" s="3"/>
      <c r="CBK728" s="3"/>
      <c r="CBL728" s="3"/>
      <c r="CBM728" s="3"/>
      <c r="CBN728" s="3"/>
      <c r="CBO728" s="3"/>
      <c r="CBP728" s="3"/>
      <c r="CBQ728" s="3"/>
      <c r="CBR728" s="3"/>
      <c r="CBS728" s="3"/>
      <c r="CBT728" s="3"/>
      <c r="CBU728" s="3"/>
      <c r="CBV728" s="3"/>
      <c r="CBW728" s="3"/>
      <c r="CBX728" s="3"/>
      <c r="CBY728" s="3"/>
      <c r="CBZ728" s="3"/>
      <c r="CCA728" s="3"/>
      <c r="CCB728" s="3"/>
      <c r="CCC728" s="3"/>
      <c r="CCD728" s="3"/>
      <c r="CCE728" s="3"/>
      <c r="CCF728" s="3"/>
      <c r="CCG728" s="3"/>
      <c r="CCH728" s="3"/>
      <c r="CCI728" s="3"/>
      <c r="CCJ728" s="3"/>
      <c r="CCK728" s="3"/>
      <c r="CCL728" s="3"/>
      <c r="CCM728" s="3"/>
      <c r="CCN728" s="3"/>
      <c r="CCO728" s="3"/>
      <c r="CCP728" s="3"/>
      <c r="CCQ728" s="3"/>
      <c r="CCR728" s="3"/>
      <c r="CCS728" s="3"/>
      <c r="CCT728" s="3"/>
      <c r="CCU728" s="3"/>
      <c r="CCV728" s="3"/>
      <c r="CCW728" s="3"/>
      <c r="CCX728" s="3"/>
      <c r="CCY728" s="3"/>
      <c r="CCZ728" s="3"/>
      <c r="CDA728" s="3"/>
      <c r="CDB728" s="3"/>
      <c r="CDC728" s="3"/>
      <c r="CDD728" s="3"/>
      <c r="CDE728" s="3"/>
      <c r="CDF728" s="3"/>
      <c r="CDG728" s="3"/>
      <c r="CDH728" s="3"/>
      <c r="CDI728" s="3"/>
      <c r="CDJ728" s="3"/>
      <c r="CDK728" s="3"/>
      <c r="CDL728" s="3"/>
      <c r="CDM728" s="3"/>
      <c r="CDN728" s="3"/>
      <c r="CDO728" s="3"/>
      <c r="CDP728" s="3"/>
      <c r="CDQ728" s="3"/>
      <c r="CDR728" s="3"/>
      <c r="CDS728" s="3"/>
      <c r="CDT728" s="3"/>
      <c r="CDU728" s="3"/>
      <c r="CDV728" s="3"/>
      <c r="CDW728" s="3"/>
      <c r="CDX728" s="3"/>
      <c r="CDY728" s="3"/>
      <c r="CDZ728" s="3"/>
      <c r="CEA728" s="3"/>
      <c r="CEB728" s="3"/>
      <c r="CEC728" s="3"/>
      <c r="CED728" s="3"/>
      <c r="CEE728" s="3"/>
      <c r="CEF728" s="3"/>
      <c r="CEG728" s="3"/>
      <c r="CEH728" s="3"/>
      <c r="CEI728" s="3"/>
      <c r="CEJ728" s="3"/>
      <c r="CEK728" s="3"/>
      <c r="CEL728" s="3"/>
      <c r="CEM728" s="3"/>
      <c r="CEN728" s="3"/>
      <c r="CEO728" s="3"/>
      <c r="CEP728" s="3"/>
      <c r="CEQ728" s="3"/>
      <c r="CER728" s="3"/>
      <c r="CES728" s="3"/>
      <c r="CET728" s="3"/>
      <c r="CEU728" s="3"/>
      <c r="CEV728" s="3"/>
      <c r="CEW728" s="3"/>
      <c r="CEX728" s="3"/>
      <c r="CEY728" s="3"/>
      <c r="CEZ728" s="3"/>
      <c r="CFA728" s="3"/>
      <c r="CFB728" s="3"/>
      <c r="CFC728" s="3"/>
      <c r="CFD728" s="3"/>
      <c r="CFE728" s="3"/>
      <c r="CFF728" s="3"/>
      <c r="CFG728" s="3"/>
      <c r="CFH728" s="3"/>
      <c r="CFI728" s="3"/>
      <c r="CFJ728" s="3"/>
      <c r="CFK728" s="3"/>
      <c r="CFL728" s="3"/>
      <c r="CFM728" s="3"/>
      <c r="CFN728" s="3"/>
      <c r="CFO728" s="3"/>
      <c r="CFP728" s="3"/>
      <c r="CFQ728" s="3"/>
      <c r="CFR728" s="3"/>
      <c r="CFS728" s="3"/>
      <c r="CFT728" s="3"/>
      <c r="CFU728" s="3"/>
      <c r="CFV728" s="3"/>
      <c r="CFW728" s="3"/>
      <c r="CFX728" s="3"/>
      <c r="CFY728" s="3"/>
      <c r="CFZ728" s="3"/>
      <c r="CGA728" s="3"/>
      <c r="CGB728" s="3"/>
      <c r="CGC728" s="3"/>
      <c r="CGD728" s="3"/>
      <c r="CGE728" s="3"/>
      <c r="CGF728" s="3"/>
      <c r="CGG728" s="3"/>
      <c r="CGH728" s="3"/>
      <c r="CGI728" s="3"/>
      <c r="CGJ728" s="3"/>
      <c r="CGK728" s="3"/>
      <c r="CGL728" s="3"/>
      <c r="CGM728" s="3"/>
      <c r="CGN728" s="3"/>
      <c r="CGO728" s="3"/>
      <c r="CGP728" s="3"/>
      <c r="CGQ728" s="3"/>
      <c r="CGR728" s="3"/>
      <c r="CGS728" s="3"/>
      <c r="CGT728" s="3"/>
      <c r="CGU728" s="3"/>
      <c r="CGV728" s="3"/>
      <c r="CGW728" s="3"/>
      <c r="CGX728" s="3"/>
      <c r="CGY728" s="3"/>
      <c r="CGZ728" s="3"/>
      <c r="CHA728" s="3"/>
      <c r="CHB728" s="3"/>
      <c r="CHC728" s="3"/>
      <c r="CHD728" s="3"/>
      <c r="CHE728" s="3"/>
      <c r="CHF728" s="3"/>
      <c r="CHG728" s="3"/>
      <c r="CHH728" s="3"/>
      <c r="CHI728" s="3"/>
      <c r="CHJ728" s="3"/>
      <c r="CHK728" s="3"/>
      <c r="CHL728" s="3"/>
      <c r="CHM728" s="3"/>
      <c r="CHN728" s="3"/>
      <c r="CHO728" s="3"/>
      <c r="CHP728" s="3"/>
      <c r="CHQ728" s="3"/>
      <c r="CHR728" s="3"/>
      <c r="CHS728" s="3"/>
      <c r="CHT728" s="3"/>
      <c r="CHU728" s="3"/>
      <c r="CHV728" s="3"/>
      <c r="CHW728" s="3"/>
      <c r="CHX728" s="3"/>
      <c r="CHY728" s="3"/>
      <c r="CHZ728" s="3"/>
      <c r="CIA728" s="3"/>
      <c r="CIB728" s="3"/>
      <c r="CIC728" s="3"/>
      <c r="CID728" s="3"/>
      <c r="CIE728" s="3"/>
      <c r="CIF728" s="3"/>
      <c r="CIG728" s="3"/>
      <c r="CIH728" s="3"/>
      <c r="CII728" s="3"/>
      <c r="CIJ728" s="3"/>
      <c r="CIK728" s="3"/>
      <c r="CIL728" s="3"/>
      <c r="CIM728" s="3"/>
      <c r="CIN728" s="3"/>
      <c r="CIO728" s="3"/>
      <c r="CIP728" s="3"/>
      <c r="CIQ728" s="3"/>
      <c r="CIR728" s="3"/>
      <c r="CIS728" s="3"/>
      <c r="CIT728" s="3"/>
      <c r="CIU728" s="3"/>
      <c r="CIV728" s="3"/>
      <c r="CIW728" s="3"/>
      <c r="CIX728" s="3"/>
      <c r="CIY728" s="3"/>
      <c r="CIZ728" s="3"/>
      <c r="CJA728" s="3"/>
      <c r="CJB728" s="3"/>
      <c r="CJC728" s="3"/>
      <c r="CJD728" s="3"/>
      <c r="CJE728" s="3"/>
      <c r="CJF728" s="3"/>
      <c r="CJG728" s="3"/>
      <c r="CJH728" s="3"/>
      <c r="CJI728" s="3"/>
      <c r="CJJ728" s="3"/>
      <c r="CJK728" s="3"/>
      <c r="CJL728" s="3"/>
      <c r="CJM728" s="3"/>
      <c r="CJN728" s="3"/>
      <c r="CJO728" s="3"/>
      <c r="CJP728" s="3"/>
      <c r="CJQ728" s="3"/>
      <c r="CJR728" s="3"/>
      <c r="CJS728" s="3"/>
      <c r="CJT728" s="3"/>
      <c r="CJU728" s="3"/>
      <c r="CJV728" s="3"/>
      <c r="CJW728" s="3"/>
      <c r="CJX728" s="3"/>
      <c r="CJY728" s="3"/>
      <c r="CJZ728" s="3"/>
      <c r="CKA728" s="3"/>
      <c r="CKB728" s="3"/>
      <c r="CKC728" s="3"/>
      <c r="CKD728" s="3"/>
      <c r="CKE728" s="3"/>
      <c r="CKF728" s="3"/>
      <c r="CKG728" s="3"/>
      <c r="CKH728" s="3"/>
      <c r="CKI728" s="3"/>
      <c r="CKJ728" s="3"/>
      <c r="CKK728" s="3"/>
      <c r="CKL728" s="3"/>
      <c r="CKM728" s="3"/>
      <c r="CKN728" s="3"/>
      <c r="CKO728" s="3"/>
      <c r="CKP728" s="3"/>
      <c r="CKQ728" s="3"/>
      <c r="CKR728" s="3"/>
      <c r="CKS728" s="3"/>
      <c r="CKT728" s="3"/>
      <c r="CKU728" s="3"/>
      <c r="CKV728" s="3"/>
      <c r="CKW728" s="3"/>
      <c r="CKX728" s="3"/>
      <c r="CKY728" s="3"/>
      <c r="CKZ728" s="3"/>
      <c r="CLA728" s="3"/>
      <c r="CLB728" s="3"/>
      <c r="CLC728" s="3"/>
      <c r="CLD728" s="3"/>
      <c r="CLE728" s="3"/>
      <c r="CLF728" s="3"/>
      <c r="CLG728" s="3"/>
      <c r="CLH728" s="3"/>
      <c r="CLI728" s="3"/>
      <c r="CLJ728" s="3"/>
      <c r="CLK728" s="3"/>
      <c r="CLL728" s="3"/>
      <c r="CLM728" s="3"/>
      <c r="CLN728" s="3"/>
      <c r="CLO728" s="3"/>
      <c r="CLP728" s="3"/>
      <c r="CLQ728" s="3"/>
      <c r="CLR728" s="3"/>
      <c r="CLS728" s="3"/>
      <c r="CLT728" s="3"/>
      <c r="CLU728" s="3"/>
      <c r="CLV728" s="3"/>
      <c r="CLW728" s="3"/>
      <c r="CLX728" s="3"/>
      <c r="CLY728" s="3"/>
      <c r="CLZ728" s="3"/>
      <c r="CMA728" s="3"/>
      <c r="CMB728" s="3"/>
      <c r="CMC728" s="3"/>
      <c r="CMD728" s="3"/>
      <c r="CME728" s="3"/>
      <c r="CMF728" s="3"/>
      <c r="CMG728" s="3"/>
      <c r="CMH728" s="3"/>
      <c r="CMI728" s="3"/>
      <c r="CMJ728" s="3"/>
      <c r="CMK728" s="3"/>
      <c r="CML728" s="3"/>
      <c r="CMM728" s="3"/>
      <c r="CMN728" s="3"/>
      <c r="CMO728" s="3"/>
      <c r="CMP728" s="3"/>
      <c r="CMQ728" s="3"/>
      <c r="CMR728" s="3"/>
      <c r="CMS728" s="3"/>
      <c r="CMT728" s="3"/>
      <c r="CMU728" s="3"/>
      <c r="CMV728" s="3"/>
      <c r="CMW728" s="3"/>
      <c r="CMX728" s="3"/>
      <c r="CMY728" s="3"/>
      <c r="CMZ728" s="3"/>
      <c r="CNA728" s="3"/>
      <c r="CNB728" s="3"/>
      <c r="CNC728" s="3"/>
      <c r="CND728" s="3"/>
      <c r="CNE728" s="3"/>
      <c r="CNF728" s="3"/>
      <c r="CNG728" s="3"/>
      <c r="CNH728" s="3"/>
      <c r="CNI728" s="3"/>
      <c r="CNJ728" s="3"/>
      <c r="CNK728" s="3"/>
      <c r="CNL728" s="3"/>
      <c r="CNM728" s="3"/>
      <c r="CNN728" s="3"/>
      <c r="CNO728" s="3"/>
      <c r="CNP728" s="3"/>
      <c r="CNQ728" s="3"/>
      <c r="CNR728" s="3"/>
      <c r="CNS728" s="3"/>
      <c r="CNT728" s="3"/>
      <c r="CNU728" s="3"/>
      <c r="CNV728" s="3"/>
      <c r="CNW728" s="3"/>
      <c r="CNX728" s="3"/>
      <c r="CNY728" s="3"/>
      <c r="CNZ728" s="3"/>
      <c r="COA728" s="3"/>
      <c r="COB728" s="3"/>
      <c r="COC728" s="3"/>
      <c r="COD728" s="3"/>
      <c r="COE728" s="3"/>
      <c r="COF728" s="3"/>
      <c r="COG728" s="3"/>
      <c r="COH728" s="3"/>
      <c r="COI728" s="3"/>
      <c r="COJ728" s="3"/>
      <c r="COK728" s="3"/>
      <c r="COL728" s="3"/>
      <c r="COM728" s="3"/>
      <c r="CON728" s="3"/>
      <c r="COO728" s="3"/>
      <c r="COP728" s="3"/>
      <c r="COQ728" s="3"/>
      <c r="COR728" s="3"/>
      <c r="COS728" s="3"/>
      <c r="COT728" s="3"/>
      <c r="COU728" s="3"/>
      <c r="COV728" s="3"/>
      <c r="COW728" s="3"/>
      <c r="COX728" s="3"/>
      <c r="COY728" s="3"/>
      <c r="COZ728" s="3"/>
      <c r="CPA728" s="3"/>
      <c r="CPB728" s="3"/>
      <c r="CPC728" s="3"/>
      <c r="CPD728" s="3"/>
      <c r="CPE728" s="3"/>
      <c r="CPF728" s="3"/>
      <c r="CPG728" s="3"/>
      <c r="CPH728" s="3"/>
      <c r="CPI728" s="3"/>
      <c r="CPJ728" s="3"/>
      <c r="CPK728" s="3"/>
      <c r="CPL728" s="3"/>
      <c r="CPM728" s="3"/>
      <c r="CPN728" s="3"/>
      <c r="CPO728" s="3"/>
      <c r="CPP728" s="3"/>
      <c r="CPQ728" s="3"/>
      <c r="CPR728" s="3"/>
      <c r="CPS728" s="3"/>
      <c r="CPT728" s="3"/>
      <c r="CPU728" s="3"/>
      <c r="CPV728" s="3"/>
      <c r="CPW728" s="3"/>
      <c r="CPX728" s="3"/>
      <c r="CPY728" s="3"/>
      <c r="CPZ728" s="3"/>
      <c r="CQA728" s="3"/>
      <c r="CQB728" s="3"/>
      <c r="CQC728" s="3"/>
      <c r="CQD728" s="3"/>
      <c r="CQE728" s="3"/>
      <c r="CQF728" s="3"/>
      <c r="CQG728" s="3"/>
      <c r="CQH728" s="3"/>
      <c r="CQI728" s="3"/>
      <c r="CQJ728" s="3"/>
      <c r="CQK728" s="3"/>
      <c r="CQL728" s="3"/>
      <c r="CQM728" s="3"/>
      <c r="CQN728" s="3"/>
      <c r="CQO728" s="3"/>
      <c r="CQP728" s="3"/>
      <c r="CQQ728" s="3"/>
      <c r="CQR728" s="3"/>
      <c r="CQS728" s="3"/>
      <c r="CQT728" s="3"/>
      <c r="CQU728" s="3"/>
      <c r="CQV728" s="3"/>
      <c r="CQW728" s="3"/>
      <c r="CQX728" s="3"/>
      <c r="CQY728" s="3"/>
      <c r="CQZ728" s="3"/>
      <c r="CRA728" s="3"/>
      <c r="CRB728" s="3"/>
      <c r="CRC728" s="3"/>
      <c r="CRD728" s="3"/>
      <c r="CRE728" s="3"/>
      <c r="CRF728" s="3"/>
      <c r="CRG728" s="3"/>
      <c r="CRH728" s="3"/>
      <c r="CRI728" s="3"/>
      <c r="CRJ728" s="3"/>
      <c r="CRK728" s="3"/>
      <c r="CRL728" s="3"/>
      <c r="CRM728" s="3"/>
      <c r="CRN728" s="3"/>
      <c r="CRO728" s="3"/>
      <c r="CRP728" s="3"/>
      <c r="CRQ728" s="3"/>
      <c r="CRR728" s="3"/>
      <c r="CRS728" s="3"/>
      <c r="CRT728" s="3"/>
      <c r="CRU728" s="3"/>
      <c r="CRV728" s="3"/>
      <c r="CRW728" s="3"/>
      <c r="CRX728" s="3"/>
      <c r="CRY728" s="3"/>
      <c r="CRZ728" s="3"/>
      <c r="CSA728" s="3"/>
      <c r="CSB728" s="3"/>
      <c r="CSC728" s="3"/>
      <c r="CSD728" s="3"/>
      <c r="CSE728" s="3"/>
      <c r="CSF728" s="3"/>
      <c r="CSG728" s="3"/>
      <c r="CSH728" s="3"/>
      <c r="CSI728" s="3"/>
      <c r="CSJ728" s="3"/>
      <c r="CSK728" s="3"/>
      <c r="CSL728" s="3"/>
      <c r="CSM728" s="3"/>
      <c r="CSN728" s="3"/>
      <c r="CSO728" s="3"/>
      <c r="CSP728" s="3"/>
      <c r="CSQ728" s="3"/>
      <c r="CSR728" s="3"/>
      <c r="CSS728" s="3"/>
      <c r="CST728" s="3"/>
      <c r="CSU728" s="3"/>
      <c r="CSV728" s="3"/>
      <c r="CSW728" s="3"/>
      <c r="CSX728" s="3"/>
      <c r="CSY728" s="3"/>
      <c r="CSZ728" s="3"/>
      <c r="CTA728" s="3"/>
      <c r="CTB728" s="3"/>
      <c r="CTC728" s="3"/>
      <c r="CTD728" s="3"/>
      <c r="CTE728" s="3"/>
      <c r="CTF728" s="3"/>
      <c r="CTG728" s="3"/>
      <c r="CTH728" s="3"/>
      <c r="CTI728" s="3"/>
      <c r="CTJ728" s="3"/>
      <c r="CTK728" s="3"/>
      <c r="CTL728" s="3"/>
      <c r="CTM728" s="3"/>
      <c r="CTN728" s="3"/>
      <c r="CTO728" s="3"/>
      <c r="CTP728" s="3"/>
      <c r="CTQ728" s="3"/>
      <c r="CTR728" s="3"/>
      <c r="CTS728" s="3"/>
      <c r="CTT728" s="3"/>
      <c r="CTU728" s="3"/>
      <c r="CTV728" s="3"/>
      <c r="CTW728" s="3"/>
      <c r="CTX728" s="3"/>
      <c r="CTY728" s="3"/>
      <c r="CTZ728" s="3"/>
      <c r="CUA728" s="3"/>
      <c r="CUB728" s="3"/>
      <c r="CUC728" s="3"/>
      <c r="CUD728" s="3"/>
      <c r="CUE728" s="3"/>
      <c r="CUF728" s="3"/>
      <c r="CUG728" s="3"/>
      <c r="CUH728" s="3"/>
      <c r="CUI728" s="3"/>
      <c r="CUJ728" s="3"/>
      <c r="CUK728" s="3"/>
      <c r="CUL728" s="3"/>
      <c r="CUM728" s="3"/>
      <c r="CUN728" s="3"/>
      <c r="CUO728" s="3"/>
      <c r="CUP728" s="3"/>
      <c r="CUQ728" s="3"/>
      <c r="CUR728" s="3"/>
      <c r="CUS728" s="3"/>
      <c r="CUT728" s="3"/>
      <c r="CUU728" s="3"/>
      <c r="CUV728" s="3"/>
      <c r="CUW728" s="3"/>
      <c r="CUX728" s="3"/>
      <c r="CUY728" s="3"/>
      <c r="CUZ728" s="3"/>
      <c r="CVA728" s="3"/>
      <c r="CVB728" s="3"/>
      <c r="CVC728" s="3"/>
      <c r="CVD728" s="3"/>
      <c r="CVE728" s="3"/>
      <c r="CVF728" s="3"/>
      <c r="CVG728" s="3"/>
      <c r="CVH728" s="3"/>
      <c r="CVI728" s="3"/>
      <c r="CVJ728" s="3"/>
      <c r="CVK728" s="3"/>
      <c r="CVL728" s="3"/>
      <c r="CVM728" s="3"/>
      <c r="CVN728" s="3"/>
      <c r="CVO728" s="3"/>
      <c r="CVP728" s="3"/>
      <c r="CVQ728" s="3"/>
      <c r="CVR728" s="3"/>
      <c r="CVS728" s="3"/>
      <c r="CVT728" s="3"/>
      <c r="CVU728" s="3"/>
      <c r="CVV728" s="3"/>
      <c r="CVW728" s="3"/>
      <c r="CVX728" s="3"/>
      <c r="CVY728" s="3"/>
      <c r="CVZ728" s="3"/>
      <c r="CWA728" s="3"/>
      <c r="CWB728" s="3"/>
      <c r="CWC728" s="3"/>
      <c r="CWD728" s="3"/>
      <c r="CWE728" s="3"/>
      <c r="CWF728" s="3"/>
      <c r="CWG728" s="3"/>
      <c r="CWH728" s="3"/>
      <c r="CWI728" s="3"/>
      <c r="CWJ728" s="3"/>
      <c r="CWK728" s="3"/>
      <c r="CWL728" s="3"/>
      <c r="CWM728" s="3"/>
      <c r="CWN728" s="3"/>
      <c r="CWO728" s="3"/>
      <c r="CWP728" s="3"/>
      <c r="CWQ728" s="3"/>
      <c r="CWR728" s="3"/>
      <c r="CWS728" s="3"/>
      <c r="CWT728" s="3"/>
      <c r="CWU728" s="3"/>
      <c r="CWV728" s="3"/>
      <c r="CWW728" s="3"/>
      <c r="CWX728" s="3"/>
      <c r="CWY728" s="3"/>
      <c r="CWZ728" s="3"/>
      <c r="CXA728" s="3"/>
      <c r="CXB728" s="3"/>
      <c r="CXC728" s="3"/>
      <c r="CXD728" s="3"/>
      <c r="CXE728" s="3"/>
      <c r="CXF728" s="3"/>
      <c r="CXG728" s="3"/>
      <c r="CXH728" s="3"/>
      <c r="CXI728" s="3"/>
      <c r="CXJ728" s="3"/>
      <c r="CXK728" s="3"/>
      <c r="CXL728" s="3"/>
      <c r="CXM728" s="3"/>
      <c r="CXN728" s="3"/>
      <c r="CXO728" s="3"/>
      <c r="CXP728" s="3"/>
      <c r="CXQ728" s="3"/>
      <c r="CXR728" s="3"/>
      <c r="CXS728" s="3"/>
      <c r="CXT728" s="3"/>
      <c r="CXU728" s="3"/>
      <c r="CXV728" s="3"/>
      <c r="CXW728" s="3"/>
      <c r="CXX728" s="3"/>
      <c r="CXY728" s="3"/>
      <c r="CXZ728" s="3"/>
      <c r="CYA728" s="3"/>
      <c r="CYB728" s="3"/>
      <c r="CYC728" s="3"/>
      <c r="CYD728" s="3"/>
      <c r="CYE728" s="3"/>
      <c r="CYF728" s="3"/>
      <c r="CYG728" s="3"/>
      <c r="CYH728" s="3"/>
      <c r="CYI728" s="3"/>
      <c r="CYJ728" s="3"/>
      <c r="CYK728" s="3"/>
      <c r="CYL728" s="3"/>
      <c r="CYM728" s="3"/>
      <c r="CYN728" s="3"/>
      <c r="CYO728" s="3"/>
      <c r="CYP728" s="3"/>
      <c r="CYQ728" s="3"/>
      <c r="CYR728" s="3"/>
      <c r="CYS728" s="3"/>
      <c r="CYT728" s="3"/>
      <c r="CYU728" s="3"/>
      <c r="CYV728" s="3"/>
      <c r="CYW728" s="3"/>
      <c r="CYX728" s="3"/>
      <c r="CYY728" s="3"/>
      <c r="CYZ728" s="3"/>
      <c r="CZA728" s="3"/>
      <c r="CZB728" s="3"/>
      <c r="CZC728" s="3"/>
      <c r="CZD728" s="3"/>
      <c r="CZE728" s="3"/>
      <c r="CZF728" s="3"/>
      <c r="CZG728" s="3"/>
      <c r="CZH728" s="3"/>
      <c r="CZI728" s="3"/>
      <c r="CZJ728" s="3"/>
      <c r="CZK728" s="3"/>
      <c r="CZL728" s="3"/>
      <c r="CZM728" s="3"/>
      <c r="CZN728" s="3"/>
      <c r="CZO728" s="3"/>
      <c r="CZP728" s="3"/>
      <c r="CZQ728" s="3"/>
      <c r="CZR728" s="3"/>
      <c r="CZS728" s="3"/>
      <c r="CZT728" s="3"/>
      <c r="CZU728" s="3"/>
      <c r="CZV728" s="3"/>
      <c r="CZW728" s="3"/>
      <c r="CZX728" s="3"/>
      <c r="CZY728" s="3"/>
      <c r="CZZ728" s="3"/>
      <c r="DAA728" s="3"/>
      <c r="DAB728" s="3"/>
      <c r="DAC728" s="3"/>
      <c r="DAD728" s="3"/>
      <c r="DAE728" s="3"/>
      <c r="DAF728" s="3"/>
      <c r="DAG728" s="3"/>
      <c r="DAH728" s="3"/>
      <c r="DAI728" s="3"/>
      <c r="DAJ728" s="3"/>
      <c r="DAK728" s="3"/>
      <c r="DAL728" s="3"/>
      <c r="DAM728" s="3"/>
      <c r="DAN728" s="3"/>
      <c r="DAO728" s="3"/>
      <c r="DAP728" s="3"/>
      <c r="DAQ728" s="3"/>
      <c r="DAR728" s="3"/>
      <c r="DAS728" s="3"/>
      <c r="DAT728" s="3"/>
      <c r="DAU728" s="3"/>
      <c r="DAV728" s="3"/>
      <c r="DAW728" s="3"/>
      <c r="DAX728" s="3"/>
      <c r="DAY728" s="3"/>
      <c r="DAZ728" s="3"/>
      <c r="DBA728" s="3"/>
      <c r="DBB728" s="3"/>
      <c r="DBC728" s="3"/>
      <c r="DBD728" s="3"/>
      <c r="DBE728" s="3"/>
      <c r="DBF728" s="3"/>
      <c r="DBG728" s="3"/>
      <c r="DBH728" s="3"/>
      <c r="DBI728" s="3"/>
      <c r="DBJ728" s="3"/>
      <c r="DBK728" s="3"/>
      <c r="DBL728" s="3"/>
      <c r="DBM728" s="3"/>
      <c r="DBN728" s="3"/>
      <c r="DBO728" s="3"/>
      <c r="DBP728" s="3"/>
      <c r="DBQ728" s="3"/>
      <c r="DBR728" s="3"/>
      <c r="DBS728" s="3"/>
      <c r="DBT728" s="3"/>
      <c r="DBU728" s="3"/>
      <c r="DBV728" s="3"/>
      <c r="DBW728" s="3"/>
      <c r="DBX728" s="3"/>
      <c r="DBY728" s="3"/>
      <c r="DBZ728" s="3"/>
      <c r="DCA728" s="3"/>
      <c r="DCB728" s="3"/>
      <c r="DCC728" s="3"/>
      <c r="DCD728" s="3"/>
      <c r="DCE728" s="3"/>
      <c r="DCF728" s="3"/>
      <c r="DCG728" s="3"/>
      <c r="DCH728" s="3"/>
      <c r="DCI728" s="3"/>
      <c r="DCJ728" s="3"/>
      <c r="DCK728" s="3"/>
      <c r="DCL728" s="3"/>
      <c r="DCM728" s="3"/>
      <c r="DCN728" s="3"/>
      <c r="DCO728" s="3"/>
      <c r="DCP728" s="3"/>
      <c r="DCQ728" s="3"/>
      <c r="DCR728" s="3"/>
      <c r="DCS728" s="3"/>
      <c r="DCT728" s="3"/>
      <c r="DCU728" s="3"/>
      <c r="DCV728" s="3"/>
      <c r="DCW728" s="3"/>
      <c r="DCX728" s="3"/>
      <c r="DCY728" s="3"/>
      <c r="DCZ728" s="3"/>
      <c r="DDA728" s="3"/>
      <c r="DDB728" s="3"/>
      <c r="DDC728" s="3"/>
      <c r="DDD728" s="3"/>
      <c r="DDE728" s="3"/>
      <c r="DDF728" s="3"/>
      <c r="DDG728" s="3"/>
      <c r="DDH728" s="3"/>
      <c r="DDI728" s="3"/>
      <c r="DDJ728" s="3"/>
      <c r="DDK728" s="3"/>
      <c r="DDL728" s="3"/>
      <c r="DDM728" s="3"/>
      <c r="DDN728" s="3"/>
      <c r="DDO728" s="3"/>
      <c r="DDP728" s="3"/>
      <c r="DDQ728" s="3"/>
      <c r="DDR728" s="3"/>
      <c r="DDS728" s="3"/>
      <c r="DDT728" s="3"/>
      <c r="DDU728" s="3"/>
      <c r="DDV728" s="3"/>
      <c r="DDW728" s="3"/>
      <c r="DDX728" s="3"/>
      <c r="DDY728" s="3"/>
      <c r="DDZ728" s="3"/>
      <c r="DEA728" s="3"/>
      <c r="DEB728" s="3"/>
      <c r="DEC728" s="3"/>
      <c r="DED728" s="3"/>
      <c r="DEE728" s="3"/>
      <c r="DEF728" s="3"/>
      <c r="DEG728" s="3"/>
      <c r="DEH728" s="3"/>
      <c r="DEI728" s="3"/>
      <c r="DEJ728" s="3"/>
      <c r="DEK728" s="3"/>
      <c r="DEL728" s="3"/>
      <c r="DEM728" s="3"/>
      <c r="DEN728" s="3"/>
      <c r="DEO728" s="3"/>
      <c r="DEP728" s="3"/>
      <c r="DEQ728" s="3"/>
      <c r="DER728" s="3"/>
      <c r="DES728" s="3"/>
      <c r="DET728" s="3"/>
      <c r="DEU728" s="3"/>
      <c r="DEV728" s="3"/>
      <c r="DEW728" s="3"/>
      <c r="DEX728" s="3"/>
      <c r="DEY728" s="3"/>
      <c r="DEZ728" s="3"/>
      <c r="DFA728" s="3"/>
      <c r="DFB728" s="3"/>
      <c r="DFC728" s="3"/>
      <c r="DFD728" s="3"/>
      <c r="DFE728" s="3"/>
      <c r="DFF728" s="3"/>
      <c r="DFG728" s="3"/>
      <c r="DFH728" s="3"/>
      <c r="DFI728" s="3"/>
      <c r="DFJ728" s="3"/>
      <c r="DFK728" s="3"/>
      <c r="DFL728" s="3"/>
      <c r="DFM728" s="3"/>
      <c r="DFN728" s="3"/>
      <c r="DFO728" s="3"/>
      <c r="DFP728" s="3"/>
      <c r="DFQ728" s="3"/>
      <c r="DFR728" s="3"/>
      <c r="DFS728" s="3"/>
      <c r="DFT728" s="3"/>
      <c r="DFU728" s="3"/>
      <c r="DFV728" s="3"/>
      <c r="DFW728" s="3"/>
      <c r="DFX728" s="3"/>
      <c r="DFY728" s="3"/>
      <c r="DFZ728" s="3"/>
      <c r="DGA728" s="3"/>
      <c r="DGB728" s="3"/>
      <c r="DGC728" s="3"/>
      <c r="DGD728" s="3"/>
      <c r="DGE728" s="3"/>
      <c r="DGF728" s="3"/>
      <c r="DGG728" s="3"/>
      <c r="DGH728" s="3"/>
      <c r="DGI728" s="3"/>
      <c r="DGJ728" s="3"/>
      <c r="DGK728" s="3"/>
      <c r="DGL728" s="3"/>
      <c r="DGM728" s="3"/>
      <c r="DGN728" s="3"/>
      <c r="DGO728" s="3"/>
      <c r="DGP728" s="3"/>
      <c r="DGQ728" s="3"/>
      <c r="DGR728" s="3"/>
      <c r="DGS728" s="3"/>
      <c r="DGT728" s="3"/>
      <c r="DGU728" s="3"/>
      <c r="DGV728" s="3"/>
      <c r="DGW728" s="3"/>
      <c r="DGX728" s="3"/>
      <c r="DGY728" s="3"/>
      <c r="DGZ728" s="3"/>
      <c r="DHA728" s="3"/>
      <c r="DHB728" s="3"/>
      <c r="DHC728" s="3"/>
      <c r="DHD728" s="3"/>
      <c r="DHE728" s="3"/>
      <c r="DHF728" s="3"/>
      <c r="DHG728" s="3"/>
      <c r="DHH728" s="3"/>
      <c r="DHI728" s="3"/>
      <c r="DHJ728" s="3"/>
      <c r="DHK728" s="3"/>
      <c r="DHL728" s="3"/>
      <c r="DHM728" s="3"/>
      <c r="DHN728" s="3"/>
      <c r="DHO728" s="3"/>
      <c r="DHP728" s="3"/>
      <c r="DHQ728" s="3"/>
      <c r="DHR728" s="3"/>
      <c r="DHS728" s="3"/>
      <c r="DHT728" s="3"/>
      <c r="DHU728" s="3"/>
      <c r="DHV728" s="3"/>
      <c r="DHW728" s="3"/>
      <c r="DHX728" s="3"/>
      <c r="DHY728" s="3"/>
      <c r="DHZ728" s="3"/>
      <c r="DIA728" s="3"/>
      <c r="DIB728" s="3"/>
      <c r="DIC728" s="3"/>
      <c r="DID728" s="3"/>
      <c r="DIE728" s="3"/>
      <c r="DIF728" s="3"/>
      <c r="DIG728" s="3"/>
      <c r="DIH728" s="3"/>
      <c r="DII728" s="3"/>
      <c r="DIJ728" s="3"/>
      <c r="DIK728" s="3"/>
      <c r="DIL728" s="3"/>
      <c r="DIM728" s="3"/>
      <c r="DIN728" s="3"/>
      <c r="DIO728" s="3"/>
      <c r="DIP728" s="3"/>
      <c r="DIQ728" s="3"/>
      <c r="DIR728" s="3"/>
      <c r="DIS728" s="3"/>
      <c r="DIT728" s="3"/>
      <c r="DIU728" s="3"/>
      <c r="DIV728" s="3"/>
      <c r="DIW728" s="3"/>
      <c r="DIX728" s="3"/>
      <c r="DIY728" s="3"/>
      <c r="DIZ728" s="3"/>
      <c r="DJA728" s="3"/>
      <c r="DJB728" s="3"/>
      <c r="DJC728" s="3"/>
      <c r="DJD728" s="3"/>
      <c r="DJE728" s="3"/>
      <c r="DJF728" s="3"/>
      <c r="DJG728" s="3"/>
      <c r="DJH728" s="3"/>
      <c r="DJI728" s="3"/>
      <c r="DJJ728" s="3"/>
      <c r="DJK728" s="3"/>
      <c r="DJL728" s="3"/>
      <c r="DJM728" s="3"/>
      <c r="DJN728" s="3"/>
      <c r="DJO728" s="3"/>
      <c r="DJP728" s="3"/>
      <c r="DJQ728" s="3"/>
      <c r="DJR728" s="3"/>
      <c r="DJS728" s="3"/>
      <c r="DJT728" s="3"/>
      <c r="DJU728" s="3"/>
      <c r="DJV728" s="3"/>
      <c r="DJW728" s="3"/>
      <c r="DJX728" s="3"/>
      <c r="DJY728" s="3"/>
      <c r="DJZ728" s="3"/>
      <c r="DKA728" s="3"/>
      <c r="DKB728" s="3"/>
      <c r="DKC728" s="3"/>
      <c r="DKD728" s="3"/>
      <c r="DKE728" s="3"/>
      <c r="DKF728" s="3"/>
      <c r="DKG728" s="3"/>
      <c r="DKH728" s="3"/>
      <c r="DKI728" s="3"/>
      <c r="DKJ728" s="3"/>
      <c r="DKK728" s="3"/>
      <c r="DKL728" s="3"/>
      <c r="DKM728" s="3"/>
      <c r="DKN728" s="3"/>
      <c r="DKO728" s="3"/>
      <c r="DKP728" s="3"/>
      <c r="DKQ728" s="3"/>
      <c r="DKR728" s="3"/>
      <c r="DKS728" s="3"/>
      <c r="DKT728" s="3"/>
      <c r="DKU728" s="3"/>
      <c r="DKV728" s="3"/>
      <c r="DKW728" s="3"/>
      <c r="DKX728" s="3"/>
      <c r="DKY728" s="3"/>
      <c r="DKZ728" s="3"/>
      <c r="DLA728" s="3"/>
      <c r="DLB728" s="3"/>
      <c r="DLC728" s="3"/>
      <c r="DLD728" s="3"/>
      <c r="DLE728" s="3"/>
      <c r="DLF728" s="3"/>
      <c r="DLG728" s="3"/>
      <c r="DLH728" s="3"/>
      <c r="DLI728" s="3"/>
      <c r="DLJ728" s="3"/>
      <c r="DLK728" s="3"/>
      <c r="DLL728" s="3"/>
      <c r="DLM728" s="3"/>
      <c r="DLN728" s="3"/>
      <c r="DLO728" s="3"/>
      <c r="DLP728" s="3"/>
      <c r="DLQ728" s="3"/>
      <c r="DLR728" s="3"/>
      <c r="DLS728" s="3"/>
      <c r="DLT728" s="3"/>
      <c r="DLU728" s="3"/>
      <c r="DLV728" s="3"/>
      <c r="DLW728" s="3"/>
      <c r="DLX728" s="3"/>
      <c r="DLY728" s="3"/>
      <c r="DLZ728" s="3"/>
      <c r="DMA728" s="3"/>
      <c r="DMB728" s="3"/>
      <c r="DMC728" s="3"/>
      <c r="DMD728" s="3"/>
      <c r="DME728" s="3"/>
      <c r="DMF728" s="3"/>
      <c r="DMG728" s="3"/>
      <c r="DMH728" s="3"/>
      <c r="DMI728" s="3"/>
      <c r="DMJ728" s="3"/>
      <c r="DMK728" s="3"/>
      <c r="DML728" s="3"/>
      <c r="DMM728" s="3"/>
      <c r="DMN728" s="3"/>
      <c r="DMO728" s="3"/>
      <c r="DMP728" s="3"/>
      <c r="DMQ728" s="3"/>
      <c r="DMR728" s="3"/>
      <c r="DMS728" s="3"/>
      <c r="DMT728" s="3"/>
      <c r="DMU728" s="3"/>
      <c r="DMV728" s="3"/>
      <c r="DMW728" s="3"/>
      <c r="DMX728" s="3"/>
      <c r="DMY728" s="3"/>
      <c r="DMZ728" s="3"/>
      <c r="DNA728" s="3"/>
      <c r="DNB728" s="3"/>
      <c r="DNC728" s="3"/>
      <c r="DND728" s="3"/>
      <c r="DNE728" s="3"/>
      <c r="DNF728" s="3"/>
      <c r="DNG728" s="3"/>
      <c r="DNH728" s="3"/>
      <c r="DNI728" s="3"/>
      <c r="DNJ728" s="3"/>
      <c r="DNK728" s="3"/>
      <c r="DNL728" s="3"/>
      <c r="DNM728" s="3"/>
      <c r="DNN728" s="3"/>
      <c r="DNO728" s="3"/>
      <c r="DNP728" s="3"/>
      <c r="DNQ728" s="3"/>
      <c r="DNR728" s="3"/>
      <c r="DNS728" s="3"/>
      <c r="DNT728" s="3"/>
      <c r="DNU728" s="3"/>
      <c r="DNV728" s="3"/>
      <c r="DNW728" s="3"/>
      <c r="DNX728" s="3"/>
      <c r="DNY728" s="3"/>
      <c r="DNZ728" s="3"/>
      <c r="DOA728" s="3"/>
      <c r="DOB728" s="3"/>
      <c r="DOC728" s="3"/>
      <c r="DOD728" s="3"/>
      <c r="DOE728" s="3"/>
      <c r="DOF728" s="3"/>
      <c r="DOG728" s="3"/>
      <c r="DOH728" s="3"/>
      <c r="DOI728" s="3"/>
      <c r="DOJ728" s="3"/>
      <c r="DOK728" s="3"/>
      <c r="DOL728" s="3"/>
      <c r="DOM728" s="3"/>
      <c r="DON728" s="3"/>
      <c r="DOO728" s="3"/>
      <c r="DOP728" s="3"/>
      <c r="DOQ728" s="3"/>
      <c r="DOR728" s="3"/>
      <c r="DOS728" s="3"/>
      <c r="DOT728" s="3"/>
      <c r="DOU728" s="3"/>
      <c r="DOV728" s="3"/>
      <c r="DOW728" s="3"/>
      <c r="DOX728" s="3"/>
      <c r="DOY728" s="3"/>
      <c r="DOZ728" s="3"/>
      <c r="DPA728" s="3"/>
      <c r="DPB728" s="3"/>
      <c r="DPC728" s="3"/>
      <c r="DPD728" s="3"/>
      <c r="DPE728" s="3"/>
      <c r="DPF728" s="3"/>
      <c r="DPG728" s="3"/>
      <c r="DPH728" s="3"/>
      <c r="DPI728" s="3"/>
      <c r="DPJ728" s="3"/>
      <c r="DPK728" s="3"/>
      <c r="DPL728" s="3"/>
      <c r="DPM728" s="3"/>
      <c r="DPN728" s="3"/>
      <c r="DPO728" s="3"/>
      <c r="DPP728" s="3"/>
      <c r="DPQ728" s="3"/>
      <c r="DPR728" s="3"/>
      <c r="DPS728" s="3"/>
      <c r="DPT728" s="3"/>
      <c r="DPU728" s="3"/>
      <c r="DPV728" s="3"/>
      <c r="DPW728" s="3"/>
      <c r="DPX728" s="3"/>
      <c r="DPY728" s="3"/>
      <c r="DPZ728" s="3"/>
      <c r="DQA728" s="3"/>
      <c r="DQB728" s="3"/>
      <c r="DQC728" s="3"/>
      <c r="DQD728" s="3"/>
      <c r="DQE728" s="3"/>
      <c r="DQF728" s="3"/>
      <c r="DQG728" s="3"/>
      <c r="DQH728" s="3"/>
      <c r="DQI728" s="3"/>
      <c r="DQJ728" s="3"/>
      <c r="DQK728" s="3"/>
      <c r="DQL728" s="3"/>
      <c r="DQM728" s="3"/>
      <c r="DQN728" s="3"/>
      <c r="DQO728" s="3"/>
      <c r="DQP728" s="3"/>
      <c r="DQQ728" s="3"/>
      <c r="DQR728" s="3"/>
      <c r="DQS728" s="3"/>
      <c r="DQT728" s="3"/>
      <c r="DQU728" s="3"/>
      <c r="DQV728" s="3"/>
      <c r="DQW728" s="3"/>
      <c r="DQX728" s="3"/>
      <c r="DQY728" s="3"/>
      <c r="DQZ728" s="3"/>
      <c r="DRA728" s="3"/>
      <c r="DRB728" s="3"/>
      <c r="DRC728" s="3"/>
      <c r="DRD728" s="3"/>
      <c r="DRE728" s="3"/>
      <c r="DRF728" s="3"/>
      <c r="DRG728" s="3"/>
      <c r="DRH728" s="3"/>
      <c r="DRI728" s="3"/>
      <c r="DRJ728" s="3"/>
      <c r="DRK728" s="3"/>
      <c r="DRL728" s="3"/>
      <c r="DRM728" s="3"/>
      <c r="DRN728" s="3"/>
      <c r="DRO728" s="3"/>
      <c r="DRP728" s="3"/>
      <c r="DRQ728" s="3"/>
      <c r="DRR728" s="3"/>
      <c r="DRS728" s="3"/>
      <c r="DRT728" s="3"/>
      <c r="DRU728" s="3"/>
      <c r="DRV728" s="3"/>
      <c r="DRW728" s="3"/>
      <c r="DRX728" s="3"/>
      <c r="DRY728" s="3"/>
      <c r="DRZ728" s="3"/>
      <c r="DSA728" s="3"/>
      <c r="DSB728" s="3"/>
      <c r="DSC728" s="3"/>
      <c r="DSD728" s="3"/>
      <c r="DSE728" s="3"/>
      <c r="DSF728" s="3"/>
      <c r="DSG728" s="3"/>
      <c r="DSH728" s="3"/>
      <c r="DSI728" s="3"/>
      <c r="DSJ728" s="3"/>
      <c r="DSK728" s="3"/>
      <c r="DSL728" s="3"/>
      <c r="DSM728" s="3"/>
      <c r="DSN728" s="3"/>
      <c r="DSO728" s="3"/>
      <c r="DSP728" s="3"/>
      <c r="DSQ728" s="3"/>
      <c r="DSR728" s="3"/>
      <c r="DSS728" s="3"/>
      <c r="DST728" s="3"/>
      <c r="DSU728" s="3"/>
      <c r="DSV728" s="3"/>
      <c r="DSW728" s="3"/>
      <c r="DSX728" s="3"/>
      <c r="DSY728" s="3"/>
      <c r="DSZ728" s="3"/>
      <c r="DTA728" s="3"/>
      <c r="DTB728" s="3"/>
      <c r="DTC728" s="3"/>
      <c r="DTD728" s="3"/>
      <c r="DTE728" s="3"/>
      <c r="DTF728" s="3"/>
      <c r="DTG728" s="3"/>
      <c r="DTH728" s="3"/>
      <c r="DTI728" s="3"/>
      <c r="DTJ728" s="3"/>
      <c r="DTK728" s="3"/>
      <c r="DTL728" s="3"/>
      <c r="DTM728" s="3"/>
      <c r="DTN728" s="3"/>
      <c r="DTO728" s="3"/>
      <c r="DTP728" s="3"/>
      <c r="DTQ728" s="3"/>
      <c r="DTR728" s="3"/>
      <c r="DTS728" s="3"/>
      <c r="DTT728" s="3"/>
      <c r="DTU728" s="3"/>
      <c r="DTV728" s="3"/>
      <c r="DTW728" s="3"/>
      <c r="DTX728" s="3"/>
      <c r="DTY728" s="3"/>
      <c r="DTZ728" s="3"/>
      <c r="DUA728" s="3"/>
      <c r="DUB728" s="3"/>
      <c r="DUC728" s="3"/>
      <c r="DUD728" s="3"/>
      <c r="DUE728" s="3"/>
      <c r="DUF728" s="3"/>
      <c r="DUG728" s="3"/>
      <c r="DUH728" s="3"/>
      <c r="DUI728" s="3"/>
      <c r="DUJ728" s="3"/>
      <c r="DUK728" s="3"/>
      <c r="DUL728" s="3"/>
      <c r="DUM728" s="3"/>
      <c r="DUN728" s="3"/>
      <c r="DUO728" s="3"/>
      <c r="DUP728" s="3"/>
      <c r="DUQ728" s="3"/>
      <c r="DUR728" s="3"/>
      <c r="DUS728" s="3"/>
      <c r="DUT728" s="3"/>
      <c r="DUU728" s="3"/>
      <c r="DUV728" s="3"/>
      <c r="DUW728" s="3"/>
      <c r="DUX728" s="3"/>
      <c r="DUY728" s="3"/>
      <c r="DUZ728" s="3"/>
      <c r="DVA728" s="3"/>
      <c r="DVB728" s="3"/>
      <c r="DVC728" s="3"/>
      <c r="DVD728" s="3"/>
      <c r="DVE728" s="3"/>
      <c r="DVF728" s="3"/>
      <c r="DVG728" s="3"/>
      <c r="DVH728" s="3"/>
      <c r="DVI728" s="3"/>
      <c r="DVJ728" s="3"/>
      <c r="DVK728" s="3"/>
      <c r="DVL728" s="3"/>
      <c r="DVM728" s="3"/>
      <c r="DVN728" s="3"/>
      <c r="DVO728" s="3"/>
      <c r="DVP728" s="3"/>
      <c r="DVQ728" s="3"/>
      <c r="DVR728" s="3"/>
      <c r="DVS728" s="3"/>
      <c r="DVT728" s="3"/>
      <c r="DVU728" s="3"/>
      <c r="DVV728" s="3"/>
      <c r="DVW728" s="3"/>
      <c r="DVX728" s="3"/>
      <c r="DVY728" s="3"/>
      <c r="DVZ728" s="3"/>
      <c r="DWA728" s="3"/>
      <c r="DWB728" s="3"/>
      <c r="DWC728" s="3"/>
      <c r="DWD728" s="3"/>
      <c r="DWE728" s="3"/>
      <c r="DWF728" s="3"/>
      <c r="DWG728" s="3"/>
      <c r="DWH728" s="3"/>
      <c r="DWI728" s="3"/>
      <c r="DWJ728" s="3"/>
      <c r="DWK728" s="3"/>
      <c r="DWL728" s="3"/>
      <c r="DWM728" s="3"/>
      <c r="DWN728" s="3"/>
      <c r="DWO728" s="3"/>
      <c r="DWP728" s="3"/>
      <c r="DWQ728" s="3"/>
      <c r="DWR728" s="3"/>
      <c r="DWS728" s="3"/>
      <c r="DWT728" s="3"/>
      <c r="DWU728" s="3"/>
      <c r="DWV728" s="3"/>
      <c r="DWW728" s="3"/>
      <c r="DWX728" s="3"/>
      <c r="DWY728" s="3"/>
      <c r="DWZ728" s="3"/>
      <c r="DXA728" s="3"/>
      <c r="DXB728" s="3"/>
      <c r="DXC728" s="3"/>
      <c r="DXD728" s="3"/>
      <c r="DXE728" s="3"/>
      <c r="DXF728" s="3"/>
      <c r="DXG728" s="3"/>
      <c r="DXH728" s="3"/>
      <c r="DXI728" s="3"/>
      <c r="DXJ728" s="3"/>
      <c r="DXK728" s="3"/>
      <c r="DXL728" s="3"/>
      <c r="DXM728" s="3"/>
      <c r="DXN728" s="3"/>
      <c r="DXO728" s="3"/>
      <c r="DXP728" s="3"/>
      <c r="DXQ728" s="3"/>
      <c r="DXR728" s="3"/>
      <c r="DXS728" s="3"/>
      <c r="DXT728" s="3"/>
      <c r="DXU728" s="3"/>
      <c r="DXV728" s="3"/>
      <c r="DXW728" s="3"/>
      <c r="DXX728" s="3"/>
      <c r="DXY728" s="3"/>
      <c r="DXZ728" s="3"/>
      <c r="DYA728" s="3"/>
      <c r="DYB728" s="3"/>
      <c r="DYC728" s="3"/>
      <c r="DYD728" s="3"/>
      <c r="DYE728" s="3"/>
      <c r="DYF728" s="3"/>
      <c r="DYG728" s="3"/>
      <c r="DYH728" s="3"/>
      <c r="DYI728" s="3"/>
      <c r="DYJ728" s="3"/>
      <c r="DYK728" s="3"/>
      <c r="DYL728" s="3"/>
      <c r="DYM728" s="3"/>
      <c r="DYN728" s="3"/>
      <c r="DYO728" s="3"/>
      <c r="DYP728" s="3"/>
      <c r="DYQ728" s="3"/>
      <c r="DYR728" s="3"/>
      <c r="DYS728" s="3"/>
      <c r="DYT728" s="3"/>
      <c r="DYU728" s="3"/>
      <c r="DYV728" s="3"/>
      <c r="DYW728" s="3"/>
      <c r="DYX728" s="3"/>
      <c r="DYY728" s="3"/>
      <c r="DYZ728" s="3"/>
      <c r="DZA728" s="3"/>
      <c r="DZB728" s="3"/>
      <c r="DZC728" s="3"/>
      <c r="DZD728" s="3"/>
      <c r="DZE728" s="3"/>
      <c r="DZF728" s="3"/>
      <c r="DZG728" s="3"/>
      <c r="DZH728" s="3"/>
      <c r="DZI728" s="3"/>
      <c r="DZJ728" s="3"/>
      <c r="DZK728" s="3"/>
      <c r="DZL728" s="3"/>
      <c r="DZM728" s="3"/>
      <c r="DZN728" s="3"/>
      <c r="DZO728" s="3"/>
      <c r="DZP728" s="3"/>
      <c r="DZQ728" s="3"/>
      <c r="DZR728" s="3"/>
      <c r="DZS728" s="3"/>
      <c r="DZT728" s="3"/>
      <c r="DZU728" s="3"/>
      <c r="DZV728" s="3"/>
      <c r="DZW728" s="3"/>
      <c r="DZX728" s="3"/>
      <c r="DZY728" s="3"/>
      <c r="DZZ728" s="3"/>
      <c r="EAA728" s="3"/>
      <c r="EAB728" s="3"/>
      <c r="EAC728" s="3"/>
      <c r="EAD728" s="3"/>
      <c r="EAE728" s="3"/>
      <c r="EAF728" s="3"/>
      <c r="EAG728" s="3"/>
      <c r="EAH728" s="3"/>
      <c r="EAI728" s="3"/>
      <c r="EAJ728" s="3"/>
      <c r="EAK728" s="3"/>
      <c r="EAL728" s="3"/>
      <c r="EAM728" s="3"/>
      <c r="EAN728" s="3"/>
      <c r="EAO728" s="3"/>
      <c r="EAP728" s="3"/>
      <c r="EAQ728" s="3"/>
      <c r="EAR728" s="3"/>
      <c r="EAS728" s="3"/>
      <c r="EAT728" s="3"/>
      <c r="EAU728" s="3"/>
      <c r="EAV728" s="3"/>
      <c r="EAW728" s="3"/>
      <c r="EAX728" s="3"/>
      <c r="EAY728" s="3"/>
      <c r="EAZ728" s="3"/>
      <c r="EBA728" s="3"/>
      <c r="EBB728" s="3"/>
      <c r="EBC728" s="3"/>
      <c r="EBD728" s="3"/>
      <c r="EBE728" s="3"/>
      <c r="EBF728" s="3"/>
      <c r="EBG728" s="3"/>
      <c r="EBH728" s="3"/>
      <c r="EBI728" s="3"/>
      <c r="EBJ728" s="3"/>
      <c r="EBK728" s="3"/>
      <c r="EBL728" s="3"/>
      <c r="EBM728" s="3"/>
      <c r="EBN728" s="3"/>
      <c r="EBO728" s="3"/>
      <c r="EBP728" s="3"/>
      <c r="EBQ728" s="3"/>
      <c r="EBR728" s="3"/>
      <c r="EBS728" s="3"/>
      <c r="EBT728" s="3"/>
      <c r="EBU728" s="3"/>
      <c r="EBV728" s="3"/>
      <c r="EBW728" s="3"/>
      <c r="EBX728" s="3"/>
      <c r="EBY728" s="3"/>
      <c r="EBZ728" s="3"/>
      <c r="ECA728" s="3"/>
      <c r="ECB728" s="3"/>
      <c r="ECC728" s="3"/>
      <c r="ECD728" s="3"/>
      <c r="ECE728" s="3"/>
      <c r="ECF728" s="3"/>
      <c r="ECG728" s="3"/>
      <c r="ECH728" s="3"/>
      <c r="ECI728" s="3"/>
      <c r="ECJ728" s="3"/>
      <c r="ECK728" s="3"/>
      <c r="ECL728" s="3"/>
      <c r="ECM728" s="3"/>
      <c r="ECN728" s="3"/>
      <c r="ECO728" s="3"/>
      <c r="ECP728" s="3"/>
      <c r="ECQ728" s="3"/>
      <c r="ECR728" s="3"/>
      <c r="ECS728" s="3"/>
      <c r="ECT728" s="3"/>
      <c r="ECU728" s="3"/>
      <c r="ECV728" s="3"/>
      <c r="ECW728" s="3"/>
      <c r="ECX728" s="3"/>
      <c r="ECY728" s="3"/>
      <c r="ECZ728" s="3"/>
      <c r="EDA728" s="3"/>
      <c r="EDB728" s="3"/>
      <c r="EDC728" s="3"/>
      <c r="EDD728" s="3"/>
      <c r="EDE728" s="3"/>
      <c r="EDF728" s="3"/>
      <c r="EDG728" s="3"/>
      <c r="EDH728" s="3"/>
      <c r="EDI728" s="3"/>
      <c r="EDJ728" s="3"/>
      <c r="EDK728" s="3"/>
      <c r="EDL728" s="3"/>
      <c r="EDM728" s="3"/>
      <c r="EDN728" s="3"/>
      <c r="EDO728" s="3"/>
      <c r="EDP728" s="3"/>
      <c r="EDQ728" s="3"/>
      <c r="EDR728" s="3"/>
      <c r="EDS728" s="3"/>
      <c r="EDT728" s="3"/>
      <c r="EDU728" s="3"/>
      <c r="EDV728" s="3"/>
      <c r="EDW728" s="3"/>
      <c r="EDX728" s="3"/>
      <c r="EDY728" s="3"/>
      <c r="EDZ728" s="3"/>
      <c r="EEA728" s="3"/>
      <c r="EEB728" s="3"/>
      <c r="EEC728" s="3"/>
      <c r="EED728" s="3"/>
      <c r="EEE728" s="3"/>
      <c r="EEF728" s="3"/>
      <c r="EEG728" s="3"/>
      <c r="EEH728" s="3"/>
      <c r="EEI728" s="3"/>
      <c r="EEJ728" s="3"/>
      <c r="EEK728" s="3"/>
      <c r="EEL728" s="3"/>
      <c r="EEM728" s="3"/>
      <c r="EEN728" s="3"/>
      <c r="EEO728" s="3"/>
      <c r="EEP728" s="3"/>
      <c r="EEQ728" s="3"/>
      <c r="EER728" s="3"/>
      <c r="EES728" s="3"/>
      <c r="EET728" s="3"/>
      <c r="EEU728" s="3"/>
      <c r="EEV728" s="3"/>
      <c r="EEW728" s="3"/>
      <c r="EEX728" s="3"/>
      <c r="EEY728" s="3"/>
      <c r="EEZ728" s="3"/>
      <c r="EFA728" s="3"/>
      <c r="EFB728" s="3"/>
      <c r="EFC728" s="3"/>
      <c r="EFD728" s="3"/>
      <c r="EFE728" s="3"/>
      <c r="EFF728" s="3"/>
      <c r="EFG728" s="3"/>
      <c r="EFH728" s="3"/>
      <c r="EFI728" s="3"/>
      <c r="EFJ728" s="3"/>
      <c r="EFK728" s="3"/>
      <c r="EFL728" s="3"/>
      <c r="EFM728" s="3"/>
      <c r="EFN728" s="3"/>
      <c r="EFO728" s="3"/>
      <c r="EFP728" s="3"/>
      <c r="EFQ728" s="3"/>
      <c r="EFR728" s="3"/>
      <c r="EFS728" s="3"/>
      <c r="EFT728" s="3"/>
      <c r="EFU728" s="3"/>
      <c r="EFV728" s="3"/>
      <c r="EFW728" s="3"/>
      <c r="EFX728" s="3"/>
      <c r="EFY728" s="3"/>
      <c r="EFZ728" s="3"/>
      <c r="EGA728" s="3"/>
      <c r="EGB728" s="3"/>
      <c r="EGC728" s="3"/>
      <c r="EGD728" s="3"/>
      <c r="EGE728" s="3"/>
      <c r="EGF728" s="3"/>
      <c r="EGG728" s="3"/>
      <c r="EGH728" s="3"/>
      <c r="EGI728" s="3"/>
      <c r="EGJ728" s="3"/>
      <c r="EGK728" s="3"/>
      <c r="EGL728" s="3"/>
      <c r="EGM728" s="3"/>
      <c r="EGN728" s="3"/>
      <c r="EGO728" s="3"/>
      <c r="EGP728" s="3"/>
      <c r="EGQ728" s="3"/>
      <c r="EGR728" s="3"/>
      <c r="EGS728" s="3"/>
      <c r="EGT728" s="3"/>
      <c r="EGU728" s="3"/>
      <c r="EGV728" s="3"/>
      <c r="EGW728" s="3"/>
      <c r="EGX728" s="3"/>
      <c r="EGY728" s="3"/>
      <c r="EGZ728" s="3"/>
      <c r="EHA728" s="3"/>
      <c r="EHB728" s="3"/>
      <c r="EHC728" s="3"/>
      <c r="EHD728" s="3"/>
      <c r="EHE728" s="3"/>
      <c r="EHF728" s="3"/>
      <c r="EHG728" s="3"/>
      <c r="EHH728" s="3"/>
      <c r="EHI728" s="3"/>
      <c r="EHJ728" s="3"/>
      <c r="EHK728" s="3"/>
      <c r="EHL728" s="3"/>
      <c r="EHM728" s="3"/>
      <c r="EHN728" s="3"/>
      <c r="EHO728" s="3"/>
      <c r="EHP728" s="3"/>
      <c r="EHQ728" s="3"/>
      <c r="EHR728" s="3"/>
      <c r="EHS728" s="3"/>
      <c r="EHT728" s="3"/>
      <c r="EHU728" s="3"/>
      <c r="EHV728" s="3"/>
      <c r="EHW728" s="3"/>
      <c r="EHX728" s="3"/>
      <c r="EHY728" s="3"/>
      <c r="EHZ728" s="3"/>
      <c r="EIA728" s="3"/>
      <c r="EIB728" s="3"/>
      <c r="EIC728" s="3"/>
      <c r="EID728" s="3"/>
      <c r="EIE728" s="3"/>
      <c r="EIF728" s="3"/>
      <c r="EIG728" s="3"/>
      <c r="EIH728" s="3"/>
      <c r="EII728" s="3"/>
      <c r="EIJ728" s="3"/>
      <c r="EIK728" s="3"/>
      <c r="EIL728" s="3"/>
      <c r="EIM728" s="3"/>
      <c r="EIN728" s="3"/>
      <c r="EIO728" s="3"/>
      <c r="EIP728" s="3"/>
      <c r="EIQ728" s="3"/>
      <c r="EIR728" s="3"/>
      <c r="EIS728" s="3"/>
      <c r="EIT728" s="3"/>
      <c r="EIU728" s="3"/>
      <c r="EIV728" s="3"/>
      <c r="EIW728" s="3"/>
      <c r="EIX728" s="3"/>
      <c r="EIY728" s="3"/>
      <c r="EIZ728" s="3"/>
      <c r="EJA728" s="3"/>
      <c r="EJB728" s="3"/>
      <c r="EJC728" s="3"/>
      <c r="EJD728" s="3"/>
      <c r="EJE728" s="3"/>
      <c r="EJF728" s="3"/>
      <c r="EJG728" s="3"/>
      <c r="EJH728" s="3"/>
      <c r="EJI728" s="3"/>
      <c r="EJJ728" s="3"/>
      <c r="EJK728" s="3"/>
      <c r="EJL728" s="3"/>
      <c r="EJM728" s="3"/>
      <c r="EJN728" s="3"/>
      <c r="EJO728" s="3"/>
      <c r="EJP728" s="3"/>
      <c r="EJQ728" s="3"/>
      <c r="EJR728" s="3"/>
      <c r="EJS728" s="3"/>
      <c r="EJT728" s="3"/>
      <c r="EJU728" s="3"/>
      <c r="EJV728" s="3"/>
      <c r="EJW728" s="3"/>
      <c r="EJX728" s="3"/>
      <c r="EJY728" s="3"/>
      <c r="EJZ728" s="3"/>
      <c r="EKA728" s="3"/>
      <c r="EKB728" s="3"/>
      <c r="EKC728" s="3"/>
      <c r="EKD728" s="3"/>
      <c r="EKE728" s="3"/>
      <c r="EKF728" s="3"/>
      <c r="EKG728" s="3"/>
      <c r="EKH728" s="3"/>
      <c r="EKI728" s="3"/>
      <c r="EKJ728" s="3"/>
      <c r="EKK728" s="3"/>
      <c r="EKL728" s="3"/>
      <c r="EKM728" s="3"/>
      <c r="EKN728" s="3"/>
      <c r="EKO728" s="3"/>
      <c r="EKP728" s="3"/>
      <c r="EKQ728" s="3"/>
      <c r="EKR728" s="3"/>
      <c r="EKS728" s="3"/>
      <c r="EKT728" s="3"/>
      <c r="EKU728" s="3"/>
      <c r="EKV728" s="3"/>
      <c r="EKW728" s="3"/>
      <c r="EKX728" s="3"/>
      <c r="EKY728" s="3"/>
      <c r="EKZ728" s="3"/>
      <c r="ELA728" s="3"/>
      <c r="ELB728" s="3"/>
      <c r="ELC728" s="3"/>
      <c r="ELD728" s="3"/>
      <c r="ELE728" s="3"/>
      <c r="ELF728" s="3"/>
      <c r="ELG728" s="3"/>
      <c r="ELH728" s="3"/>
      <c r="ELI728" s="3"/>
      <c r="ELJ728" s="3"/>
      <c r="ELK728" s="3"/>
      <c r="ELL728" s="3"/>
      <c r="ELM728" s="3"/>
      <c r="ELN728" s="3"/>
      <c r="ELO728" s="3"/>
      <c r="ELP728" s="3"/>
      <c r="ELQ728" s="3"/>
      <c r="ELR728" s="3"/>
      <c r="ELS728" s="3"/>
      <c r="ELT728" s="3"/>
      <c r="ELU728" s="3"/>
      <c r="ELV728" s="3"/>
      <c r="ELW728" s="3"/>
      <c r="ELX728" s="3"/>
      <c r="ELY728" s="3"/>
      <c r="ELZ728" s="3"/>
      <c r="EMA728" s="3"/>
      <c r="EMB728" s="3"/>
      <c r="EMC728" s="3"/>
      <c r="EMD728" s="3"/>
      <c r="EME728" s="3"/>
      <c r="EMF728" s="3"/>
      <c r="EMG728" s="3"/>
      <c r="EMH728" s="3"/>
      <c r="EMI728" s="3"/>
      <c r="EMJ728" s="3"/>
      <c r="EMK728" s="3"/>
      <c r="EML728" s="3"/>
      <c r="EMM728" s="3"/>
      <c r="EMN728" s="3"/>
      <c r="EMO728" s="3"/>
      <c r="EMP728" s="3"/>
      <c r="EMQ728" s="3"/>
      <c r="EMR728" s="3"/>
      <c r="EMS728" s="3"/>
      <c r="EMT728" s="3"/>
      <c r="EMU728" s="3"/>
      <c r="EMV728" s="3"/>
      <c r="EMW728" s="3"/>
      <c r="EMX728" s="3"/>
      <c r="EMY728" s="3"/>
      <c r="EMZ728" s="3"/>
      <c r="ENA728" s="3"/>
      <c r="ENB728" s="3"/>
      <c r="ENC728" s="3"/>
      <c r="END728" s="3"/>
      <c r="ENE728" s="3"/>
      <c r="ENF728" s="3"/>
      <c r="ENG728" s="3"/>
      <c r="ENH728" s="3"/>
      <c r="ENI728" s="3"/>
      <c r="ENJ728" s="3"/>
      <c r="ENK728" s="3"/>
      <c r="ENL728" s="3"/>
      <c r="ENM728" s="3"/>
      <c r="ENN728" s="3"/>
      <c r="ENO728" s="3"/>
      <c r="ENP728" s="3"/>
      <c r="ENQ728" s="3"/>
      <c r="ENR728" s="3"/>
      <c r="ENS728" s="3"/>
      <c r="ENT728" s="3"/>
      <c r="ENU728" s="3"/>
      <c r="ENV728" s="3"/>
      <c r="ENW728" s="3"/>
      <c r="ENX728" s="3"/>
      <c r="ENY728" s="3"/>
      <c r="ENZ728" s="3"/>
      <c r="EOA728" s="3"/>
      <c r="EOB728" s="3"/>
      <c r="EOC728" s="3"/>
      <c r="EOD728" s="3"/>
      <c r="EOE728" s="3"/>
      <c r="EOF728" s="3"/>
      <c r="EOG728" s="3"/>
      <c r="EOH728" s="3"/>
      <c r="EOI728" s="3"/>
      <c r="EOJ728" s="3"/>
      <c r="EOK728" s="3"/>
      <c r="EOL728" s="3"/>
      <c r="EOM728" s="3"/>
      <c r="EON728" s="3"/>
      <c r="EOO728" s="3"/>
      <c r="EOP728" s="3"/>
      <c r="EOQ728" s="3"/>
      <c r="EOR728" s="3"/>
      <c r="EOS728" s="3"/>
      <c r="EOT728" s="3"/>
      <c r="EOU728" s="3"/>
      <c r="EOV728" s="3"/>
      <c r="EOW728" s="3"/>
      <c r="EOX728" s="3"/>
      <c r="EOY728" s="3"/>
      <c r="EOZ728" s="3"/>
      <c r="EPA728" s="3"/>
      <c r="EPB728" s="3"/>
      <c r="EPC728" s="3"/>
      <c r="EPD728" s="3"/>
      <c r="EPE728" s="3"/>
      <c r="EPF728" s="3"/>
      <c r="EPG728" s="3"/>
      <c r="EPH728" s="3"/>
      <c r="EPI728" s="3"/>
      <c r="EPJ728" s="3"/>
      <c r="EPK728" s="3"/>
      <c r="EPL728" s="3"/>
      <c r="EPM728" s="3"/>
      <c r="EPN728" s="3"/>
      <c r="EPO728" s="3"/>
      <c r="EPP728" s="3"/>
      <c r="EPQ728" s="3"/>
      <c r="EPR728" s="3"/>
      <c r="EPS728" s="3"/>
      <c r="EPT728" s="3"/>
      <c r="EPU728" s="3"/>
      <c r="EPV728" s="3"/>
      <c r="EPW728" s="3"/>
      <c r="EPX728" s="3"/>
      <c r="EPY728" s="3"/>
      <c r="EPZ728" s="3"/>
      <c r="EQA728" s="3"/>
      <c r="EQB728" s="3"/>
      <c r="EQC728" s="3"/>
      <c r="EQD728" s="3"/>
      <c r="EQE728" s="3"/>
      <c r="EQF728" s="3"/>
      <c r="EQG728" s="3"/>
      <c r="EQH728" s="3"/>
      <c r="EQI728" s="3"/>
      <c r="EQJ728" s="3"/>
      <c r="EQK728" s="3"/>
      <c r="EQL728" s="3"/>
      <c r="EQM728" s="3"/>
      <c r="EQN728" s="3"/>
      <c r="EQO728" s="3"/>
      <c r="EQP728" s="3"/>
      <c r="EQQ728" s="3"/>
      <c r="EQR728" s="3"/>
      <c r="EQS728" s="3"/>
      <c r="EQT728" s="3"/>
      <c r="EQU728" s="3"/>
      <c r="EQV728" s="3"/>
      <c r="EQW728" s="3"/>
      <c r="EQX728" s="3"/>
      <c r="EQY728" s="3"/>
      <c r="EQZ728" s="3"/>
      <c r="ERA728" s="3"/>
      <c r="ERB728" s="3"/>
      <c r="ERC728" s="3"/>
      <c r="ERD728" s="3"/>
      <c r="ERE728" s="3"/>
      <c r="ERF728" s="3"/>
      <c r="ERG728" s="3"/>
      <c r="ERH728" s="3"/>
      <c r="ERI728" s="3"/>
      <c r="ERJ728" s="3"/>
      <c r="ERK728" s="3"/>
      <c r="ERL728" s="3"/>
      <c r="ERM728" s="3"/>
      <c r="ERN728" s="3"/>
      <c r="ERO728" s="3"/>
      <c r="ERP728" s="3"/>
      <c r="ERQ728" s="3"/>
      <c r="ERR728" s="3"/>
      <c r="ERS728" s="3"/>
      <c r="ERT728" s="3"/>
      <c r="ERU728" s="3"/>
      <c r="ERV728" s="3"/>
      <c r="ERW728" s="3"/>
      <c r="ERX728" s="3"/>
      <c r="ERY728" s="3"/>
      <c r="ERZ728" s="3"/>
      <c r="ESA728" s="3"/>
      <c r="ESB728" s="3"/>
      <c r="ESC728" s="3"/>
      <c r="ESD728" s="3"/>
      <c r="ESE728" s="3"/>
      <c r="ESF728" s="3"/>
      <c r="ESG728" s="3"/>
      <c r="ESH728" s="3"/>
      <c r="ESI728" s="3"/>
      <c r="ESJ728" s="3"/>
      <c r="ESK728" s="3"/>
      <c r="ESL728" s="3"/>
      <c r="ESM728" s="3"/>
      <c r="ESN728" s="3"/>
      <c r="ESO728" s="3"/>
      <c r="ESP728" s="3"/>
      <c r="ESQ728" s="3"/>
      <c r="ESR728" s="3"/>
      <c r="ESS728" s="3"/>
      <c r="EST728" s="3"/>
      <c r="ESU728" s="3"/>
      <c r="ESV728" s="3"/>
      <c r="ESW728" s="3"/>
      <c r="ESX728" s="3"/>
      <c r="ESY728" s="3"/>
      <c r="ESZ728" s="3"/>
      <c r="ETA728" s="3"/>
      <c r="ETB728" s="3"/>
      <c r="ETC728" s="3"/>
      <c r="ETD728" s="3"/>
      <c r="ETE728" s="3"/>
      <c r="ETF728" s="3"/>
      <c r="ETG728" s="3"/>
      <c r="ETH728" s="3"/>
      <c r="ETI728" s="3"/>
      <c r="ETJ728" s="3"/>
      <c r="ETK728" s="3"/>
      <c r="ETL728" s="3"/>
      <c r="ETM728" s="3"/>
      <c r="ETN728" s="3"/>
      <c r="ETO728" s="3"/>
      <c r="ETP728" s="3"/>
      <c r="ETQ728" s="3"/>
      <c r="ETR728" s="3"/>
      <c r="ETS728" s="3"/>
      <c r="ETT728" s="3"/>
      <c r="ETU728" s="3"/>
      <c r="ETV728" s="3"/>
      <c r="ETW728" s="3"/>
      <c r="ETX728" s="3"/>
      <c r="ETY728" s="3"/>
      <c r="ETZ728" s="3"/>
      <c r="EUA728" s="3"/>
      <c r="EUB728" s="3"/>
      <c r="EUC728" s="3"/>
      <c r="EUD728" s="3"/>
      <c r="EUE728" s="3"/>
      <c r="EUF728" s="3"/>
      <c r="EUG728" s="3"/>
      <c r="EUH728" s="3"/>
      <c r="EUI728" s="3"/>
      <c r="EUJ728" s="3"/>
      <c r="EUK728" s="3"/>
      <c r="EUL728" s="3"/>
      <c r="EUM728" s="3"/>
      <c r="EUN728" s="3"/>
      <c r="EUO728" s="3"/>
      <c r="EUP728" s="3"/>
      <c r="EUQ728" s="3"/>
      <c r="EUR728" s="3"/>
      <c r="EUS728" s="3"/>
      <c r="EUT728" s="3"/>
      <c r="EUU728" s="3"/>
      <c r="EUV728" s="3"/>
      <c r="EUW728" s="3"/>
      <c r="EUX728" s="3"/>
      <c r="EUY728" s="3"/>
      <c r="EUZ728" s="3"/>
      <c r="EVA728" s="3"/>
      <c r="EVB728" s="3"/>
      <c r="EVC728" s="3"/>
      <c r="EVD728" s="3"/>
      <c r="EVE728" s="3"/>
      <c r="EVF728" s="3"/>
      <c r="EVG728" s="3"/>
      <c r="EVH728" s="3"/>
      <c r="EVI728" s="3"/>
      <c r="EVJ728" s="3"/>
      <c r="EVK728" s="3"/>
      <c r="EVL728" s="3"/>
      <c r="EVM728" s="3"/>
      <c r="EVN728" s="3"/>
      <c r="EVO728" s="3"/>
      <c r="EVP728" s="3"/>
      <c r="EVQ728" s="3"/>
      <c r="EVR728" s="3"/>
      <c r="EVS728" s="3"/>
      <c r="EVT728" s="3"/>
      <c r="EVU728" s="3"/>
      <c r="EVV728" s="3"/>
      <c r="EVW728" s="3"/>
      <c r="EVX728" s="3"/>
      <c r="EVY728" s="3"/>
      <c r="EVZ728" s="3"/>
      <c r="EWA728" s="3"/>
      <c r="EWB728" s="3"/>
      <c r="EWC728" s="3"/>
      <c r="EWD728" s="3"/>
      <c r="EWE728" s="3"/>
      <c r="EWF728" s="3"/>
      <c r="EWG728" s="3"/>
      <c r="EWH728" s="3"/>
      <c r="EWI728" s="3"/>
      <c r="EWJ728" s="3"/>
      <c r="EWK728" s="3"/>
      <c r="EWL728" s="3"/>
      <c r="EWM728" s="3"/>
      <c r="EWN728" s="3"/>
      <c r="EWO728" s="3"/>
      <c r="EWP728" s="3"/>
      <c r="EWQ728" s="3"/>
      <c r="EWR728" s="3"/>
      <c r="EWS728" s="3"/>
      <c r="EWT728" s="3"/>
      <c r="EWU728" s="3"/>
      <c r="EWV728" s="3"/>
      <c r="EWW728" s="3"/>
      <c r="EWX728" s="3"/>
      <c r="EWY728" s="3"/>
      <c r="EWZ728" s="3"/>
      <c r="EXA728" s="3"/>
      <c r="EXB728" s="3"/>
      <c r="EXC728" s="3"/>
      <c r="EXD728" s="3"/>
      <c r="EXE728" s="3"/>
      <c r="EXF728" s="3"/>
      <c r="EXG728" s="3"/>
      <c r="EXH728" s="3"/>
      <c r="EXI728" s="3"/>
      <c r="EXJ728" s="3"/>
      <c r="EXK728" s="3"/>
      <c r="EXL728" s="3"/>
      <c r="EXM728" s="3"/>
      <c r="EXN728" s="3"/>
      <c r="EXO728" s="3"/>
      <c r="EXP728" s="3"/>
      <c r="EXQ728" s="3"/>
      <c r="EXR728" s="3"/>
      <c r="EXS728" s="3"/>
      <c r="EXT728" s="3"/>
      <c r="EXU728" s="3"/>
      <c r="EXV728" s="3"/>
      <c r="EXW728" s="3"/>
      <c r="EXX728" s="3"/>
      <c r="EXY728" s="3"/>
      <c r="EXZ728" s="3"/>
      <c r="EYA728" s="3"/>
      <c r="EYB728" s="3"/>
      <c r="EYC728" s="3"/>
      <c r="EYD728" s="3"/>
      <c r="EYE728" s="3"/>
      <c r="EYF728" s="3"/>
      <c r="EYG728" s="3"/>
      <c r="EYH728" s="3"/>
      <c r="EYI728" s="3"/>
      <c r="EYJ728" s="3"/>
      <c r="EYK728" s="3"/>
      <c r="EYL728" s="3"/>
      <c r="EYM728" s="3"/>
      <c r="EYN728" s="3"/>
      <c r="EYO728" s="3"/>
      <c r="EYP728" s="3"/>
      <c r="EYQ728" s="3"/>
      <c r="EYR728" s="3"/>
      <c r="EYS728" s="3"/>
      <c r="EYT728" s="3"/>
      <c r="EYU728" s="3"/>
      <c r="EYV728" s="3"/>
      <c r="EYW728" s="3"/>
      <c r="EYX728" s="3"/>
      <c r="EYY728" s="3"/>
      <c r="EYZ728" s="3"/>
      <c r="EZA728" s="3"/>
      <c r="EZB728" s="3"/>
      <c r="EZC728" s="3"/>
      <c r="EZD728" s="3"/>
      <c r="EZE728" s="3"/>
      <c r="EZF728" s="3"/>
      <c r="EZG728" s="3"/>
      <c r="EZH728" s="3"/>
      <c r="EZI728" s="3"/>
      <c r="EZJ728" s="3"/>
      <c r="EZK728" s="3"/>
      <c r="EZL728" s="3"/>
      <c r="EZM728" s="3"/>
      <c r="EZN728" s="3"/>
      <c r="EZO728" s="3"/>
      <c r="EZP728" s="3"/>
      <c r="EZQ728" s="3"/>
      <c r="EZR728" s="3"/>
      <c r="EZS728" s="3"/>
      <c r="EZT728" s="3"/>
      <c r="EZU728" s="3"/>
      <c r="EZV728" s="3"/>
      <c r="EZW728" s="3"/>
      <c r="EZX728" s="3"/>
      <c r="EZY728" s="3"/>
      <c r="EZZ728" s="3"/>
      <c r="FAA728" s="3"/>
      <c r="FAB728" s="3"/>
      <c r="FAC728" s="3"/>
      <c r="FAD728" s="3"/>
      <c r="FAE728" s="3"/>
      <c r="FAF728" s="3"/>
      <c r="FAG728" s="3"/>
      <c r="FAH728" s="3"/>
      <c r="FAI728" s="3"/>
      <c r="FAJ728" s="3"/>
      <c r="FAK728" s="3"/>
      <c r="FAL728" s="3"/>
      <c r="FAM728" s="3"/>
      <c r="FAN728" s="3"/>
      <c r="FAO728" s="3"/>
      <c r="FAP728" s="3"/>
      <c r="FAQ728" s="3"/>
      <c r="FAR728" s="3"/>
      <c r="FAS728" s="3"/>
      <c r="FAT728" s="3"/>
      <c r="FAU728" s="3"/>
      <c r="FAV728" s="3"/>
      <c r="FAW728" s="3"/>
      <c r="FAX728" s="3"/>
      <c r="FAY728" s="3"/>
      <c r="FAZ728" s="3"/>
      <c r="FBA728" s="3"/>
      <c r="FBB728" s="3"/>
      <c r="FBC728" s="3"/>
      <c r="FBD728" s="3"/>
      <c r="FBE728" s="3"/>
      <c r="FBF728" s="3"/>
      <c r="FBG728" s="3"/>
      <c r="FBH728" s="3"/>
      <c r="FBI728" s="3"/>
      <c r="FBJ728" s="3"/>
      <c r="FBK728" s="3"/>
      <c r="FBL728" s="3"/>
      <c r="FBM728" s="3"/>
      <c r="FBN728" s="3"/>
      <c r="FBO728" s="3"/>
      <c r="FBP728" s="3"/>
      <c r="FBQ728" s="3"/>
      <c r="FBR728" s="3"/>
      <c r="FBS728" s="3"/>
      <c r="FBT728" s="3"/>
      <c r="FBU728" s="3"/>
      <c r="FBV728" s="3"/>
      <c r="FBW728" s="3"/>
      <c r="FBX728" s="3"/>
      <c r="FBY728" s="3"/>
      <c r="FBZ728" s="3"/>
      <c r="FCA728" s="3"/>
      <c r="FCB728" s="3"/>
      <c r="FCC728" s="3"/>
      <c r="FCD728" s="3"/>
      <c r="FCE728" s="3"/>
      <c r="FCF728" s="3"/>
      <c r="FCG728" s="3"/>
      <c r="FCH728" s="3"/>
      <c r="FCI728" s="3"/>
      <c r="FCJ728" s="3"/>
      <c r="FCK728" s="3"/>
      <c r="FCL728" s="3"/>
      <c r="FCM728" s="3"/>
      <c r="FCN728" s="3"/>
      <c r="FCO728" s="3"/>
      <c r="FCP728" s="3"/>
      <c r="FCQ728" s="3"/>
      <c r="FCR728" s="3"/>
      <c r="FCS728" s="3"/>
      <c r="FCT728" s="3"/>
      <c r="FCU728" s="3"/>
      <c r="FCV728" s="3"/>
      <c r="FCW728" s="3"/>
      <c r="FCX728" s="3"/>
      <c r="FCY728" s="3"/>
      <c r="FCZ728" s="3"/>
      <c r="FDA728" s="3"/>
      <c r="FDB728" s="3"/>
      <c r="FDC728" s="3"/>
      <c r="FDD728" s="3"/>
      <c r="FDE728" s="3"/>
      <c r="FDF728" s="3"/>
      <c r="FDG728" s="3"/>
      <c r="FDH728" s="3"/>
      <c r="FDI728" s="3"/>
      <c r="FDJ728" s="3"/>
      <c r="FDK728" s="3"/>
      <c r="FDL728" s="3"/>
      <c r="FDM728" s="3"/>
      <c r="FDN728" s="3"/>
      <c r="FDO728" s="3"/>
      <c r="FDP728" s="3"/>
      <c r="FDQ728" s="3"/>
      <c r="FDR728" s="3"/>
      <c r="FDS728" s="3"/>
      <c r="FDT728" s="3"/>
      <c r="FDU728" s="3"/>
      <c r="FDV728" s="3"/>
      <c r="FDW728" s="3"/>
      <c r="FDX728" s="3"/>
      <c r="FDY728" s="3"/>
      <c r="FDZ728" s="3"/>
      <c r="FEA728" s="3"/>
      <c r="FEB728" s="3"/>
      <c r="FEC728" s="3"/>
      <c r="FED728" s="3"/>
      <c r="FEE728" s="3"/>
      <c r="FEF728" s="3"/>
      <c r="FEG728" s="3"/>
      <c r="FEH728" s="3"/>
      <c r="FEI728" s="3"/>
      <c r="FEJ728" s="3"/>
      <c r="FEK728" s="3"/>
      <c r="FEL728" s="3"/>
      <c r="FEM728" s="3"/>
      <c r="FEN728" s="3"/>
      <c r="FEO728" s="3"/>
      <c r="FEP728" s="3"/>
      <c r="FEQ728" s="3"/>
      <c r="FER728" s="3"/>
      <c r="FES728" s="3"/>
      <c r="FET728" s="3"/>
      <c r="FEU728" s="3"/>
      <c r="FEV728" s="3"/>
      <c r="FEW728" s="3"/>
      <c r="FEX728" s="3"/>
      <c r="FEY728" s="3"/>
      <c r="FEZ728" s="3"/>
      <c r="FFA728" s="3"/>
      <c r="FFB728" s="3"/>
      <c r="FFC728" s="3"/>
      <c r="FFD728" s="3"/>
      <c r="FFE728" s="3"/>
      <c r="FFF728" s="3"/>
      <c r="FFG728" s="3"/>
      <c r="FFH728" s="3"/>
      <c r="FFI728" s="3"/>
      <c r="FFJ728" s="3"/>
      <c r="FFK728" s="3"/>
      <c r="FFL728" s="3"/>
      <c r="FFM728" s="3"/>
      <c r="FFN728" s="3"/>
      <c r="FFO728" s="3"/>
      <c r="FFP728" s="3"/>
      <c r="FFQ728" s="3"/>
      <c r="FFR728" s="3"/>
      <c r="FFS728" s="3"/>
      <c r="FFT728" s="3"/>
      <c r="FFU728" s="3"/>
      <c r="FFV728" s="3"/>
      <c r="FFW728" s="3"/>
      <c r="FFX728" s="3"/>
      <c r="FFY728" s="3"/>
      <c r="FFZ728" s="3"/>
      <c r="FGA728" s="3"/>
      <c r="FGB728" s="3"/>
      <c r="FGC728" s="3"/>
      <c r="FGD728" s="3"/>
      <c r="FGE728" s="3"/>
      <c r="FGF728" s="3"/>
      <c r="FGG728" s="3"/>
      <c r="FGH728" s="3"/>
      <c r="FGI728" s="3"/>
      <c r="FGJ728" s="3"/>
      <c r="FGK728" s="3"/>
      <c r="FGL728" s="3"/>
      <c r="FGM728" s="3"/>
      <c r="FGN728" s="3"/>
      <c r="FGO728" s="3"/>
      <c r="FGP728" s="3"/>
      <c r="FGQ728" s="3"/>
      <c r="FGR728" s="3"/>
      <c r="FGS728" s="3"/>
      <c r="FGT728" s="3"/>
      <c r="FGU728" s="3"/>
      <c r="FGV728" s="3"/>
      <c r="FGW728" s="3"/>
      <c r="FGX728" s="3"/>
      <c r="FGY728" s="3"/>
      <c r="FGZ728" s="3"/>
      <c r="FHA728" s="3"/>
      <c r="FHB728" s="3"/>
      <c r="FHC728" s="3"/>
      <c r="FHD728" s="3"/>
      <c r="FHE728" s="3"/>
      <c r="FHF728" s="3"/>
      <c r="FHG728" s="3"/>
      <c r="FHH728" s="3"/>
      <c r="FHI728" s="3"/>
      <c r="FHJ728" s="3"/>
      <c r="FHK728" s="3"/>
      <c r="FHL728" s="3"/>
      <c r="FHM728" s="3"/>
      <c r="FHN728" s="3"/>
      <c r="FHO728" s="3"/>
      <c r="FHP728" s="3"/>
      <c r="FHQ728" s="3"/>
      <c r="FHR728" s="3"/>
      <c r="FHS728" s="3"/>
      <c r="FHT728" s="3"/>
      <c r="FHU728" s="3"/>
      <c r="FHV728" s="3"/>
      <c r="FHW728" s="3"/>
      <c r="FHX728" s="3"/>
      <c r="FHY728" s="3"/>
      <c r="FHZ728" s="3"/>
      <c r="FIA728" s="3"/>
      <c r="FIB728" s="3"/>
      <c r="FIC728" s="3"/>
      <c r="FID728" s="3"/>
      <c r="FIE728" s="3"/>
      <c r="FIF728" s="3"/>
      <c r="FIG728" s="3"/>
      <c r="FIH728" s="3"/>
      <c r="FII728" s="3"/>
      <c r="FIJ728" s="3"/>
      <c r="FIK728" s="3"/>
      <c r="FIL728" s="3"/>
      <c r="FIM728" s="3"/>
      <c r="FIN728" s="3"/>
      <c r="FIO728" s="3"/>
      <c r="FIP728" s="3"/>
      <c r="FIQ728" s="3"/>
      <c r="FIR728" s="3"/>
      <c r="FIS728" s="3"/>
      <c r="FIT728" s="3"/>
      <c r="FIU728" s="3"/>
      <c r="FIV728" s="3"/>
      <c r="FIW728" s="3"/>
      <c r="FIX728" s="3"/>
      <c r="FIY728" s="3"/>
      <c r="FIZ728" s="3"/>
      <c r="FJA728" s="3"/>
      <c r="FJB728" s="3"/>
      <c r="FJC728" s="3"/>
      <c r="FJD728" s="3"/>
      <c r="FJE728" s="3"/>
      <c r="FJF728" s="3"/>
      <c r="FJG728" s="3"/>
      <c r="FJH728" s="3"/>
      <c r="FJI728" s="3"/>
      <c r="FJJ728" s="3"/>
      <c r="FJK728" s="3"/>
      <c r="FJL728" s="3"/>
      <c r="FJM728" s="3"/>
      <c r="FJN728" s="3"/>
      <c r="FJO728" s="3"/>
      <c r="FJP728" s="3"/>
      <c r="FJQ728" s="3"/>
      <c r="FJR728" s="3"/>
      <c r="FJS728" s="3"/>
      <c r="FJT728" s="3"/>
      <c r="FJU728" s="3"/>
      <c r="FJV728" s="3"/>
      <c r="FJW728" s="3"/>
      <c r="FJX728" s="3"/>
      <c r="FJY728" s="3"/>
      <c r="FJZ728" s="3"/>
      <c r="FKA728" s="3"/>
      <c r="FKB728" s="3"/>
      <c r="FKC728" s="3"/>
      <c r="FKD728" s="3"/>
      <c r="FKE728" s="3"/>
      <c r="FKF728" s="3"/>
      <c r="FKG728" s="3"/>
      <c r="FKH728" s="3"/>
      <c r="FKI728" s="3"/>
      <c r="FKJ728" s="3"/>
      <c r="FKK728" s="3"/>
      <c r="FKL728" s="3"/>
      <c r="FKM728" s="3"/>
      <c r="FKN728" s="3"/>
      <c r="FKO728" s="3"/>
      <c r="FKP728" s="3"/>
      <c r="FKQ728" s="3"/>
      <c r="FKR728" s="3"/>
      <c r="FKS728" s="3"/>
      <c r="FKT728" s="3"/>
      <c r="FKU728" s="3"/>
      <c r="FKV728" s="3"/>
      <c r="FKW728" s="3"/>
      <c r="FKX728" s="3"/>
      <c r="FKY728" s="3"/>
      <c r="FKZ728" s="3"/>
      <c r="FLA728" s="3"/>
      <c r="FLB728" s="3"/>
      <c r="FLC728" s="3"/>
      <c r="FLD728" s="3"/>
      <c r="FLE728" s="3"/>
      <c r="FLF728" s="3"/>
      <c r="FLG728" s="3"/>
      <c r="FLH728" s="3"/>
      <c r="FLI728" s="3"/>
      <c r="FLJ728" s="3"/>
      <c r="FLK728" s="3"/>
      <c r="FLL728" s="3"/>
      <c r="FLM728" s="3"/>
      <c r="FLN728" s="3"/>
      <c r="FLO728" s="3"/>
      <c r="FLP728" s="3"/>
      <c r="FLQ728" s="3"/>
      <c r="FLR728" s="3"/>
      <c r="FLS728" s="3"/>
      <c r="FLT728" s="3"/>
      <c r="FLU728" s="3"/>
      <c r="FLV728" s="3"/>
      <c r="FLW728" s="3"/>
      <c r="FLX728" s="3"/>
      <c r="FLY728" s="3"/>
      <c r="FLZ728" s="3"/>
      <c r="FMA728" s="3"/>
      <c r="FMB728" s="3"/>
      <c r="FMC728" s="3"/>
      <c r="FMD728" s="3"/>
      <c r="FME728" s="3"/>
      <c r="FMF728" s="3"/>
      <c r="FMG728" s="3"/>
      <c r="FMH728" s="3"/>
      <c r="FMI728" s="3"/>
      <c r="FMJ728" s="3"/>
      <c r="FMK728" s="3"/>
      <c r="FML728" s="3"/>
      <c r="FMM728" s="3"/>
      <c r="FMN728" s="3"/>
      <c r="FMO728" s="3"/>
      <c r="FMP728" s="3"/>
      <c r="FMQ728" s="3"/>
      <c r="FMR728" s="3"/>
      <c r="FMS728" s="3"/>
      <c r="FMT728" s="3"/>
      <c r="FMU728" s="3"/>
      <c r="FMV728" s="3"/>
      <c r="FMW728" s="3"/>
      <c r="FMX728" s="3"/>
      <c r="FMY728" s="3"/>
      <c r="FMZ728" s="3"/>
      <c r="FNA728" s="3"/>
      <c r="FNB728" s="3"/>
      <c r="FNC728" s="3"/>
      <c r="FND728" s="3"/>
      <c r="FNE728" s="3"/>
      <c r="FNF728" s="3"/>
      <c r="FNG728" s="3"/>
      <c r="FNH728" s="3"/>
      <c r="FNI728" s="3"/>
      <c r="FNJ728" s="3"/>
      <c r="FNK728" s="3"/>
      <c r="FNL728" s="3"/>
      <c r="FNM728" s="3"/>
      <c r="FNN728" s="3"/>
      <c r="FNO728" s="3"/>
      <c r="FNP728" s="3"/>
      <c r="FNQ728" s="3"/>
      <c r="FNR728" s="3"/>
      <c r="FNS728" s="3"/>
      <c r="FNT728" s="3"/>
      <c r="FNU728" s="3"/>
      <c r="FNV728" s="3"/>
      <c r="FNW728" s="3"/>
      <c r="FNX728" s="3"/>
      <c r="FNY728" s="3"/>
      <c r="FNZ728" s="3"/>
      <c r="FOA728" s="3"/>
      <c r="FOB728" s="3"/>
      <c r="FOC728" s="3"/>
      <c r="FOD728" s="3"/>
      <c r="FOE728" s="3"/>
      <c r="FOF728" s="3"/>
      <c r="FOG728" s="3"/>
      <c r="FOH728" s="3"/>
      <c r="FOI728" s="3"/>
      <c r="FOJ728" s="3"/>
      <c r="FOK728" s="3"/>
      <c r="FOL728" s="3"/>
      <c r="FOM728" s="3"/>
      <c r="FON728" s="3"/>
      <c r="FOO728" s="3"/>
      <c r="FOP728" s="3"/>
      <c r="FOQ728" s="3"/>
      <c r="FOR728" s="3"/>
      <c r="FOS728" s="3"/>
      <c r="FOT728" s="3"/>
      <c r="FOU728" s="3"/>
      <c r="FOV728" s="3"/>
      <c r="FOW728" s="3"/>
      <c r="FOX728" s="3"/>
      <c r="FOY728" s="3"/>
      <c r="FOZ728" s="3"/>
      <c r="FPA728" s="3"/>
      <c r="FPB728" s="3"/>
      <c r="FPC728" s="3"/>
      <c r="FPD728" s="3"/>
      <c r="FPE728" s="3"/>
      <c r="FPF728" s="3"/>
      <c r="FPG728" s="3"/>
      <c r="FPH728" s="3"/>
      <c r="FPI728" s="3"/>
      <c r="FPJ728" s="3"/>
      <c r="FPK728" s="3"/>
      <c r="FPL728" s="3"/>
      <c r="FPM728" s="3"/>
      <c r="FPN728" s="3"/>
      <c r="FPO728" s="3"/>
      <c r="FPP728" s="3"/>
      <c r="FPQ728" s="3"/>
      <c r="FPR728" s="3"/>
      <c r="FPS728" s="3"/>
      <c r="FPT728" s="3"/>
      <c r="FPU728" s="3"/>
      <c r="FPV728" s="3"/>
      <c r="FPW728" s="3"/>
      <c r="FPX728" s="3"/>
      <c r="FPY728" s="3"/>
      <c r="FPZ728" s="3"/>
      <c r="FQA728" s="3"/>
      <c r="FQB728" s="3"/>
      <c r="FQC728" s="3"/>
      <c r="FQD728" s="3"/>
      <c r="FQE728" s="3"/>
      <c r="FQF728" s="3"/>
      <c r="FQG728" s="3"/>
      <c r="FQH728" s="3"/>
      <c r="FQI728" s="3"/>
      <c r="FQJ728" s="3"/>
      <c r="FQK728" s="3"/>
      <c r="FQL728" s="3"/>
      <c r="FQM728" s="3"/>
      <c r="FQN728" s="3"/>
      <c r="FQO728" s="3"/>
      <c r="FQP728" s="3"/>
      <c r="FQQ728" s="3"/>
      <c r="FQR728" s="3"/>
      <c r="FQS728" s="3"/>
      <c r="FQT728" s="3"/>
      <c r="FQU728" s="3"/>
      <c r="FQV728" s="3"/>
      <c r="FQW728" s="3"/>
      <c r="FQX728" s="3"/>
      <c r="FQY728" s="3"/>
      <c r="FQZ728" s="3"/>
      <c r="FRA728" s="3"/>
      <c r="FRB728" s="3"/>
      <c r="FRC728" s="3"/>
      <c r="FRD728" s="3"/>
      <c r="FRE728" s="3"/>
      <c r="FRF728" s="3"/>
      <c r="FRG728" s="3"/>
      <c r="FRH728" s="3"/>
      <c r="FRI728" s="3"/>
      <c r="FRJ728" s="3"/>
      <c r="FRK728" s="3"/>
      <c r="FRL728" s="3"/>
      <c r="FRM728" s="3"/>
      <c r="FRN728" s="3"/>
      <c r="FRO728" s="3"/>
      <c r="FRP728" s="3"/>
      <c r="FRQ728" s="3"/>
      <c r="FRR728" s="3"/>
      <c r="FRS728" s="3"/>
      <c r="FRT728" s="3"/>
      <c r="FRU728" s="3"/>
      <c r="FRV728" s="3"/>
      <c r="FRW728" s="3"/>
      <c r="FRX728" s="3"/>
      <c r="FRY728" s="3"/>
      <c r="FRZ728" s="3"/>
      <c r="FSA728" s="3"/>
      <c r="FSB728" s="3"/>
      <c r="FSC728" s="3"/>
      <c r="FSD728" s="3"/>
      <c r="FSE728" s="3"/>
      <c r="FSF728" s="3"/>
      <c r="FSG728" s="3"/>
      <c r="FSH728" s="3"/>
      <c r="FSI728" s="3"/>
      <c r="FSJ728" s="3"/>
      <c r="FSK728" s="3"/>
      <c r="FSL728" s="3"/>
      <c r="FSM728" s="3"/>
      <c r="FSN728" s="3"/>
      <c r="FSO728" s="3"/>
      <c r="FSP728" s="3"/>
      <c r="FSQ728" s="3"/>
      <c r="FSR728" s="3"/>
      <c r="FSS728" s="3"/>
      <c r="FST728" s="3"/>
      <c r="FSU728" s="3"/>
      <c r="FSV728" s="3"/>
      <c r="FSW728" s="3"/>
      <c r="FSX728" s="3"/>
      <c r="FSY728" s="3"/>
      <c r="FSZ728" s="3"/>
      <c r="FTA728" s="3"/>
      <c r="FTB728" s="3"/>
      <c r="FTC728" s="3"/>
      <c r="FTD728" s="3"/>
      <c r="FTE728" s="3"/>
      <c r="FTF728" s="3"/>
      <c r="FTG728" s="3"/>
      <c r="FTH728" s="3"/>
      <c r="FTI728" s="3"/>
      <c r="FTJ728" s="3"/>
      <c r="FTK728" s="3"/>
      <c r="FTL728" s="3"/>
      <c r="FTM728" s="3"/>
      <c r="FTN728" s="3"/>
      <c r="FTO728" s="3"/>
      <c r="FTP728" s="3"/>
      <c r="FTQ728" s="3"/>
      <c r="FTR728" s="3"/>
      <c r="FTS728" s="3"/>
      <c r="FTT728" s="3"/>
      <c r="FTU728" s="3"/>
      <c r="FTV728" s="3"/>
      <c r="FTW728" s="3"/>
      <c r="FTX728" s="3"/>
      <c r="FTY728" s="3"/>
      <c r="FTZ728" s="3"/>
      <c r="FUA728" s="3"/>
      <c r="FUB728" s="3"/>
      <c r="FUC728" s="3"/>
      <c r="FUD728" s="3"/>
      <c r="FUE728" s="3"/>
      <c r="FUF728" s="3"/>
      <c r="FUG728" s="3"/>
      <c r="FUH728" s="3"/>
      <c r="FUI728" s="3"/>
      <c r="FUJ728" s="3"/>
      <c r="FUK728" s="3"/>
      <c r="FUL728" s="3"/>
      <c r="FUM728" s="3"/>
      <c r="FUN728" s="3"/>
      <c r="FUO728" s="3"/>
      <c r="FUP728" s="3"/>
      <c r="FUQ728" s="3"/>
      <c r="FUR728" s="3"/>
      <c r="FUS728" s="3"/>
      <c r="FUT728" s="3"/>
      <c r="FUU728" s="3"/>
      <c r="FUV728" s="3"/>
      <c r="FUW728" s="3"/>
      <c r="FUX728" s="3"/>
      <c r="FUY728" s="3"/>
      <c r="FUZ728" s="3"/>
      <c r="FVA728" s="3"/>
      <c r="FVB728" s="3"/>
      <c r="FVC728" s="3"/>
      <c r="FVD728" s="3"/>
      <c r="FVE728" s="3"/>
      <c r="FVF728" s="3"/>
      <c r="FVG728" s="3"/>
      <c r="FVH728" s="3"/>
      <c r="FVI728" s="3"/>
      <c r="FVJ728" s="3"/>
      <c r="FVK728" s="3"/>
      <c r="FVL728" s="3"/>
      <c r="FVM728" s="3"/>
      <c r="FVN728" s="3"/>
      <c r="FVO728" s="3"/>
      <c r="FVP728" s="3"/>
      <c r="FVQ728" s="3"/>
      <c r="FVR728" s="3"/>
      <c r="FVS728" s="3"/>
      <c r="FVT728" s="3"/>
      <c r="FVU728" s="3"/>
      <c r="FVV728" s="3"/>
      <c r="FVW728" s="3"/>
      <c r="FVX728" s="3"/>
      <c r="FVY728" s="3"/>
      <c r="FVZ728" s="3"/>
      <c r="FWA728" s="3"/>
      <c r="FWB728" s="3"/>
      <c r="FWC728" s="3"/>
      <c r="FWD728" s="3"/>
      <c r="FWE728" s="3"/>
      <c r="FWF728" s="3"/>
      <c r="FWG728" s="3"/>
      <c r="FWH728" s="3"/>
      <c r="FWI728" s="3"/>
      <c r="FWJ728" s="3"/>
      <c r="FWK728" s="3"/>
      <c r="FWL728" s="3"/>
      <c r="FWM728" s="3"/>
      <c r="FWN728" s="3"/>
      <c r="FWO728" s="3"/>
      <c r="FWP728" s="3"/>
      <c r="FWQ728" s="3"/>
      <c r="FWR728" s="3"/>
      <c r="FWS728" s="3"/>
      <c r="FWT728" s="3"/>
      <c r="FWU728" s="3"/>
      <c r="FWV728" s="3"/>
      <c r="FWW728" s="3"/>
      <c r="FWX728" s="3"/>
      <c r="FWY728" s="3"/>
      <c r="FWZ728" s="3"/>
      <c r="FXA728" s="3"/>
      <c r="FXB728" s="3"/>
      <c r="FXC728" s="3"/>
      <c r="FXD728" s="3"/>
      <c r="FXE728" s="3"/>
      <c r="FXF728" s="3"/>
      <c r="FXG728" s="3"/>
      <c r="FXH728" s="3"/>
      <c r="FXI728" s="3"/>
      <c r="FXJ728" s="3"/>
      <c r="FXK728" s="3"/>
      <c r="FXL728" s="3"/>
      <c r="FXM728" s="3"/>
      <c r="FXN728" s="3"/>
      <c r="FXO728" s="3"/>
      <c r="FXP728" s="3"/>
      <c r="FXQ728" s="3"/>
      <c r="FXR728" s="3"/>
      <c r="FXS728" s="3"/>
      <c r="FXT728" s="3"/>
      <c r="FXU728" s="3"/>
      <c r="FXV728" s="3"/>
      <c r="FXW728" s="3"/>
      <c r="FXX728" s="3"/>
      <c r="FXY728" s="3"/>
      <c r="FXZ728" s="3"/>
      <c r="FYA728" s="3"/>
      <c r="FYB728" s="3"/>
      <c r="FYC728" s="3"/>
      <c r="FYD728" s="3"/>
      <c r="FYE728" s="3"/>
      <c r="FYF728" s="3"/>
      <c r="FYG728" s="3"/>
      <c r="FYH728" s="3"/>
      <c r="FYI728" s="3"/>
      <c r="FYJ728" s="3"/>
      <c r="FYK728" s="3"/>
      <c r="FYL728" s="3"/>
      <c r="FYM728" s="3"/>
      <c r="FYN728" s="3"/>
      <c r="FYO728" s="3"/>
      <c r="FYP728" s="3"/>
      <c r="FYQ728" s="3"/>
      <c r="FYR728" s="3"/>
      <c r="FYS728" s="3"/>
      <c r="FYT728" s="3"/>
      <c r="FYU728" s="3"/>
      <c r="FYV728" s="3"/>
      <c r="FYW728" s="3"/>
      <c r="FYX728" s="3"/>
      <c r="FYY728" s="3"/>
      <c r="FYZ728" s="3"/>
      <c r="FZA728" s="3"/>
      <c r="FZB728" s="3"/>
      <c r="FZC728" s="3"/>
      <c r="FZD728" s="3"/>
      <c r="FZE728" s="3"/>
      <c r="FZF728" s="3"/>
      <c r="FZG728" s="3"/>
      <c r="FZH728" s="3"/>
      <c r="FZI728" s="3"/>
      <c r="FZJ728" s="3"/>
      <c r="FZK728" s="3"/>
      <c r="FZL728" s="3"/>
      <c r="FZM728" s="3"/>
      <c r="FZN728" s="3"/>
      <c r="FZO728" s="3"/>
      <c r="FZP728" s="3"/>
      <c r="FZQ728" s="3"/>
      <c r="FZR728" s="3"/>
      <c r="FZS728" s="3"/>
      <c r="FZT728" s="3"/>
      <c r="FZU728" s="3"/>
      <c r="FZV728" s="3"/>
      <c r="FZW728" s="3"/>
      <c r="FZX728" s="3"/>
      <c r="FZY728" s="3"/>
      <c r="FZZ728" s="3"/>
      <c r="GAA728" s="3"/>
      <c r="GAB728" s="3"/>
      <c r="GAC728" s="3"/>
      <c r="GAD728" s="3"/>
      <c r="GAE728" s="3"/>
      <c r="GAF728" s="3"/>
      <c r="GAG728" s="3"/>
      <c r="GAH728" s="3"/>
      <c r="GAI728" s="3"/>
      <c r="GAJ728" s="3"/>
      <c r="GAK728" s="3"/>
      <c r="GAL728" s="3"/>
      <c r="GAM728" s="3"/>
      <c r="GAN728" s="3"/>
      <c r="GAO728" s="3"/>
      <c r="GAP728" s="3"/>
      <c r="GAQ728" s="3"/>
      <c r="GAR728" s="3"/>
      <c r="GAS728" s="3"/>
      <c r="GAT728" s="3"/>
      <c r="GAU728" s="3"/>
      <c r="GAV728" s="3"/>
      <c r="GAW728" s="3"/>
      <c r="GAX728" s="3"/>
      <c r="GAY728" s="3"/>
      <c r="GAZ728" s="3"/>
      <c r="GBA728" s="3"/>
      <c r="GBB728" s="3"/>
      <c r="GBC728" s="3"/>
      <c r="GBD728" s="3"/>
      <c r="GBE728" s="3"/>
      <c r="GBF728" s="3"/>
      <c r="GBG728" s="3"/>
      <c r="GBH728" s="3"/>
      <c r="GBI728" s="3"/>
      <c r="GBJ728" s="3"/>
      <c r="GBK728" s="3"/>
      <c r="GBL728" s="3"/>
      <c r="GBM728" s="3"/>
      <c r="GBN728" s="3"/>
      <c r="GBO728" s="3"/>
      <c r="GBP728" s="3"/>
      <c r="GBQ728" s="3"/>
      <c r="GBR728" s="3"/>
      <c r="GBS728" s="3"/>
      <c r="GBT728" s="3"/>
      <c r="GBU728" s="3"/>
      <c r="GBV728" s="3"/>
      <c r="GBW728" s="3"/>
      <c r="GBX728" s="3"/>
      <c r="GBY728" s="3"/>
      <c r="GBZ728" s="3"/>
      <c r="GCA728" s="3"/>
      <c r="GCB728" s="3"/>
      <c r="GCC728" s="3"/>
      <c r="GCD728" s="3"/>
      <c r="GCE728" s="3"/>
      <c r="GCF728" s="3"/>
      <c r="GCG728" s="3"/>
      <c r="GCH728" s="3"/>
      <c r="GCI728" s="3"/>
      <c r="GCJ728" s="3"/>
      <c r="GCK728" s="3"/>
      <c r="GCL728" s="3"/>
      <c r="GCM728" s="3"/>
      <c r="GCN728" s="3"/>
      <c r="GCO728" s="3"/>
      <c r="GCP728" s="3"/>
      <c r="GCQ728" s="3"/>
      <c r="GCR728" s="3"/>
      <c r="GCS728" s="3"/>
      <c r="GCT728" s="3"/>
      <c r="GCU728" s="3"/>
      <c r="GCV728" s="3"/>
      <c r="GCW728" s="3"/>
      <c r="GCX728" s="3"/>
      <c r="GCY728" s="3"/>
      <c r="GCZ728" s="3"/>
      <c r="GDA728" s="3"/>
      <c r="GDB728" s="3"/>
      <c r="GDC728" s="3"/>
      <c r="GDD728" s="3"/>
      <c r="GDE728" s="3"/>
      <c r="GDF728" s="3"/>
      <c r="GDG728" s="3"/>
      <c r="GDH728" s="3"/>
      <c r="GDI728" s="3"/>
      <c r="GDJ728" s="3"/>
      <c r="GDK728" s="3"/>
      <c r="GDL728" s="3"/>
      <c r="GDM728" s="3"/>
      <c r="GDN728" s="3"/>
      <c r="GDO728" s="3"/>
      <c r="GDP728" s="3"/>
      <c r="GDQ728" s="3"/>
      <c r="GDR728" s="3"/>
      <c r="GDS728" s="3"/>
      <c r="GDT728" s="3"/>
      <c r="GDU728" s="3"/>
      <c r="GDV728" s="3"/>
      <c r="GDW728" s="3"/>
      <c r="GDX728" s="3"/>
      <c r="GDY728" s="3"/>
      <c r="GDZ728" s="3"/>
      <c r="GEA728" s="3"/>
      <c r="GEB728" s="3"/>
      <c r="GEC728" s="3"/>
      <c r="GED728" s="3"/>
      <c r="GEE728" s="3"/>
      <c r="GEF728" s="3"/>
      <c r="GEG728" s="3"/>
      <c r="GEH728" s="3"/>
      <c r="GEI728" s="3"/>
      <c r="GEJ728" s="3"/>
      <c r="GEK728" s="3"/>
      <c r="GEL728" s="3"/>
      <c r="GEM728" s="3"/>
      <c r="GEN728" s="3"/>
      <c r="GEO728" s="3"/>
      <c r="GEP728" s="3"/>
      <c r="GEQ728" s="3"/>
      <c r="GER728" s="3"/>
      <c r="GES728" s="3"/>
      <c r="GET728" s="3"/>
      <c r="GEU728" s="3"/>
      <c r="GEV728" s="3"/>
      <c r="GEW728" s="3"/>
      <c r="GEX728" s="3"/>
      <c r="GEY728" s="3"/>
      <c r="GEZ728" s="3"/>
      <c r="GFA728" s="3"/>
      <c r="GFB728" s="3"/>
      <c r="GFC728" s="3"/>
      <c r="GFD728" s="3"/>
      <c r="GFE728" s="3"/>
      <c r="GFF728" s="3"/>
      <c r="GFG728" s="3"/>
      <c r="GFH728" s="3"/>
      <c r="GFI728" s="3"/>
      <c r="GFJ728" s="3"/>
      <c r="GFK728" s="3"/>
      <c r="GFL728" s="3"/>
      <c r="GFM728" s="3"/>
      <c r="GFN728" s="3"/>
      <c r="GFO728" s="3"/>
      <c r="GFP728" s="3"/>
      <c r="GFQ728" s="3"/>
      <c r="GFR728" s="3"/>
      <c r="GFS728" s="3"/>
      <c r="GFT728" s="3"/>
      <c r="GFU728" s="3"/>
      <c r="GFV728" s="3"/>
      <c r="GFW728" s="3"/>
      <c r="GFX728" s="3"/>
      <c r="GFY728" s="3"/>
      <c r="GFZ728" s="3"/>
      <c r="GGA728" s="3"/>
      <c r="GGB728" s="3"/>
      <c r="GGC728" s="3"/>
      <c r="GGD728" s="3"/>
      <c r="GGE728" s="3"/>
      <c r="GGF728" s="3"/>
      <c r="GGG728" s="3"/>
      <c r="GGH728" s="3"/>
      <c r="GGI728" s="3"/>
      <c r="GGJ728" s="3"/>
      <c r="GGK728" s="3"/>
      <c r="GGL728" s="3"/>
      <c r="GGM728" s="3"/>
      <c r="GGN728" s="3"/>
      <c r="GGO728" s="3"/>
      <c r="GGP728" s="3"/>
      <c r="GGQ728" s="3"/>
      <c r="GGR728" s="3"/>
      <c r="GGS728" s="3"/>
      <c r="GGT728" s="3"/>
      <c r="GGU728" s="3"/>
      <c r="GGV728" s="3"/>
      <c r="GGW728" s="3"/>
      <c r="GGX728" s="3"/>
      <c r="GGY728" s="3"/>
      <c r="GGZ728" s="3"/>
      <c r="GHA728" s="3"/>
      <c r="GHB728" s="3"/>
      <c r="GHC728" s="3"/>
      <c r="GHD728" s="3"/>
      <c r="GHE728" s="3"/>
      <c r="GHF728" s="3"/>
      <c r="GHG728" s="3"/>
      <c r="GHH728" s="3"/>
      <c r="GHI728" s="3"/>
      <c r="GHJ728" s="3"/>
      <c r="GHK728" s="3"/>
      <c r="GHL728" s="3"/>
      <c r="GHM728" s="3"/>
      <c r="GHN728" s="3"/>
      <c r="GHO728" s="3"/>
      <c r="GHP728" s="3"/>
      <c r="GHQ728" s="3"/>
      <c r="GHR728" s="3"/>
      <c r="GHS728" s="3"/>
      <c r="GHT728" s="3"/>
      <c r="GHU728" s="3"/>
      <c r="GHV728" s="3"/>
      <c r="GHW728" s="3"/>
      <c r="GHX728" s="3"/>
      <c r="GHY728" s="3"/>
      <c r="GHZ728" s="3"/>
      <c r="GIA728" s="3"/>
      <c r="GIB728" s="3"/>
      <c r="GIC728" s="3"/>
      <c r="GID728" s="3"/>
      <c r="GIE728" s="3"/>
      <c r="GIF728" s="3"/>
      <c r="GIG728" s="3"/>
      <c r="GIH728" s="3"/>
      <c r="GII728" s="3"/>
      <c r="GIJ728" s="3"/>
      <c r="GIK728" s="3"/>
      <c r="GIL728" s="3"/>
      <c r="GIM728" s="3"/>
      <c r="GIN728" s="3"/>
      <c r="GIO728" s="3"/>
      <c r="GIP728" s="3"/>
      <c r="GIQ728" s="3"/>
      <c r="GIR728" s="3"/>
      <c r="GIS728" s="3"/>
      <c r="GIT728" s="3"/>
      <c r="GIU728" s="3"/>
      <c r="GIV728" s="3"/>
      <c r="GIW728" s="3"/>
      <c r="GIX728" s="3"/>
      <c r="GIY728" s="3"/>
      <c r="GIZ728" s="3"/>
      <c r="GJA728" s="3"/>
      <c r="GJB728" s="3"/>
      <c r="GJC728" s="3"/>
      <c r="GJD728" s="3"/>
      <c r="GJE728" s="3"/>
      <c r="GJF728" s="3"/>
      <c r="GJG728" s="3"/>
      <c r="GJH728" s="3"/>
      <c r="GJI728" s="3"/>
      <c r="GJJ728" s="3"/>
      <c r="GJK728" s="3"/>
      <c r="GJL728" s="3"/>
      <c r="GJM728" s="3"/>
      <c r="GJN728" s="3"/>
      <c r="GJO728" s="3"/>
      <c r="GJP728" s="3"/>
      <c r="GJQ728" s="3"/>
      <c r="GJR728" s="3"/>
      <c r="GJS728" s="3"/>
      <c r="GJT728" s="3"/>
      <c r="GJU728" s="3"/>
      <c r="GJV728" s="3"/>
      <c r="GJW728" s="3"/>
      <c r="GJX728" s="3"/>
      <c r="GJY728" s="3"/>
      <c r="GJZ728" s="3"/>
      <c r="GKA728" s="3"/>
      <c r="GKB728" s="3"/>
      <c r="GKC728" s="3"/>
      <c r="GKD728" s="3"/>
      <c r="GKE728" s="3"/>
      <c r="GKF728" s="3"/>
      <c r="GKG728" s="3"/>
      <c r="GKH728" s="3"/>
      <c r="GKI728" s="3"/>
      <c r="GKJ728" s="3"/>
      <c r="GKK728" s="3"/>
      <c r="GKL728" s="3"/>
      <c r="GKM728" s="3"/>
      <c r="GKN728" s="3"/>
      <c r="GKO728" s="3"/>
      <c r="GKP728" s="3"/>
      <c r="GKQ728" s="3"/>
      <c r="GKR728" s="3"/>
      <c r="GKS728" s="3"/>
      <c r="GKT728" s="3"/>
      <c r="GKU728" s="3"/>
      <c r="GKV728" s="3"/>
      <c r="GKW728" s="3"/>
      <c r="GKX728" s="3"/>
      <c r="GKY728" s="3"/>
      <c r="GKZ728" s="3"/>
      <c r="GLA728" s="3"/>
      <c r="GLB728" s="3"/>
      <c r="GLC728" s="3"/>
      <c r="GLD728" s="3"/>
      <c r="GLE728" s="3"/>
      <c r="GLF728" s="3"/>
      <c r="GLG728" s="3"/>
      <c r="GLH728" s="3"/>
      <c r="GLI728" s="3"/>
      <c r="GLJ728" s="3"/>
      <c r="GLK728" s="3"/>
      <c r="GLL728" s="3"/>
      <c r="GLM728" s="3"/>
      <c r="GLN728" s="3"/>
      <c r="GLO728" s="3"/>
      <c r="GLP728" s="3"/>
      <c r="GLQ728" s="3"/>
      <c r="GLR728" s="3"/>
      <c r="GLS728" s="3"/>
      <c r="GLT728" s="3"/>
      <c r="GLU728" s="3"/>
      <c r="GLV728" s="3"/>
      <c r="GLW728" s="3"/>
      <c r="GLX728" s="3"/>
      <c r="GLY728" s="3"/>
      <c r="GLZ728" s="3"/>
      <c r="GMA728" s="3"/>
      <c r="GMB728" s="3"/>
      <c r="GMC728" s="3"/>
      <c r="GMD728" s="3"/>
      <c r="GME728" s="3"/>
      <c r="GMF728" s="3"/>
      <c r="GMG728" s="3"/>
      <c r="GMH728" s="3"/>
      <c r="GMI728" s="3"/>
      <c r="GMJ728" s="3"/>
      <c r="GMK728" s="3"/>
      <c r="GML728" s="3"/>
      <c r="GMM728" s="3"/>
      <c r="GMN728" s="3"/>
      <c r="GMO728" s="3"/>
      <c r="GMP728" s="3"/>
      <c r="GMQ728" s="3"/>
      <c r="GMR728" s="3"/>
      <c r="GMS728" s="3"/>
      <c r="GMT728" s="3"/>
      <c r="GMU728" s="3"/>
      <c r="GMV728" s="3"/>
      <c r="GMW728" s="3"/>
      <c r="GMX728" s="3"/>
      <c r="GMY728" s="3"/>
      <c r="GMZ728" s="3"/>
      <c r="GNA728" s="3"/>
      <c r="GNB728" s="3"/>
      <c r="GNC728" s="3"/>
      <c r="GND728" s="3"/>
      <c r="GNE728" s="3"/>
      <c r="GNF728" s="3"/>
      <c r="GNG728" s="3"/>
      <c r="GNH728" s="3"/>
      <c r="GNI728" s="3"/>
      <c r="GNJ728" s="3"/>
      <c r="GNK728" s="3"/>
      <c r="GNL728" s="3"/>
      <c r="GNM728" s="3"/>
      <c r="GNN728" s="3"/>
      <c r="GNO728" s="3"/>
      <c r="GNP728" s="3"/>
      <c r="GNQ728" s="3"/>
      <c r="GNR728" s="3"/>
      <c r="GNS728" s="3"/>
      <c r="GNT728" s="3"/>
      <c r="GNU728" s="3"/>
      <c r="GNV728" s="3"/>
      <c r="GNW728" s="3"/>
      <c r="GNX728" s="3"/>
      <c r="GNY728" s="3"/>
      <c r="GNZ728" s="3"/>
      <c r="GOA728" s="3"/>
      <c r="GOB728" s="3"/>
      <c r="GOC728" s="3"/>
      <c r="GOD728" s="3"/>
      <c r="GOE728" s="3"/>
      <c r="GOF728" s="3"/>
      <c r="GOG728" s="3"/>
      <c r="GOH728" s="3"/>
      <c r="GOI728" s="3"/>
      <c r="GOJ728" s="3"/>
      <c r="GOK728" s="3"/>
      <c r="GOL728" s="3"/>
      <c r="GOM728" s="3"/>
      <c r="GON728" s="3"/>
      <c r="GOO728" s="3"/>
      <c r="GOP728" s="3"/>
      <c r="GOQ728" s="3"/>
      <c r="GOR728" s="3"/>
      <c r="GOS728" s="3"/>
      <c r="GOT728" s="3"/>
      <c r="GOU728" s="3"/>
      <c r="GOV728" s="3"/>
      <c r="GOW728" s="3"/>
      <c r="GOX728" s="3"/>
      <c r="GOY728" s="3"/>
      <c r="GOZ728" s="3"/>
      <c r="GPA728" s="3"/>
      <c r="GPB728" s="3"/>
      <c r="GPC728" s="3"/>
      <c r="GPD728" s="3"/>
      <c r="GPE728" s="3"/>
      <c r="GPF728" s="3"/>
      <c r="GPG728" s="3"/>
      <c r="GPH728" s="3"/>
      <c r="GPI728" s="3"/>
      <c r="GPJ728" s="3"/>
      <c r="GPK728" s="3"/>
      <c r="GPL728" s="3"/>
      <c r="GPM728" s="3"/>
      <c r="GPN728" s="3"/>
      <c r="GPO728" s="3"/>
      <c r="GPP728" s="3"/>
      <c r="GPQ728" s="3"/>
      <c r="GPR728" s="3"/>
      <c r="GPS728" s="3"/>
      <c r="GPT728" s="3"/>
      <c r="GPU728" s="3"/>
      <c r="GPV728" s="3"/>
      <c r="GPW728" s="3"/>
      <c r="GPX728" s="3"/>
      <c r="GPY728" s="3"/>
      <c r="GPZ728" s="3"/>
      <c r="GQA728" s="3"/>
      <c r="GQB728" s="3"/>
      <c r="GQC728" s="3"/>
      <c r="GQD728" s="3"/>
      <c r="GQE728" s="3"/>
      <c r="GQF728" s="3"/>
      <c r="GQG728" s="3"/>
      <c r="GQH728" s="3"/>
      <c r="GQI728" s="3"/>
      <c r="GQJ728" s="3"/>
      <c r="GQK728" s="3"/>
      <c r="GQL728" s="3"/>
      <c r="GQM728" s="3"/>
      <c r="GQN728" s="3"/>
      <c r="GQO728" s="3"/>
      <c r="GQP728" s="3"/>
      <c r="GQQ728" s="3"/>
      <c r="GQR728" s="3"/>
      <c r="GQS728" s="3"/>
      <c r="GQT728" s="3"/>
      <c r="GQU728" s="3"/>
      <c r="GQV728" s="3"/>
      <c r="GQW728" s="3"/>
      <c r="GQX728" s="3"/>
      <c r="GQY728" s="3"/>
      <c r="GQZ728" s="3"/>
      <c r="GRA728" s="3"/>
      <c r="GRB728" s="3"/>
      <c r="GRC728" s="3"/>
      <c r="GRD728" s="3"/>
      <c r="GRE728" s="3"/>
      <c r="GRF728" s="3"/>
      <c r="GRG728" s="3"/>
      <c r="GRH728" s="3"/>
      <c r="GRI728" s="3"/>
      <c r="GRJ728" s="3"/>
      <c r="GRK728" s="3"/>
      <c r="GRL728" s="3"/>
      <c r="GRM728" s="3"/>
      <c r="GRN728" s="3"/>
      <c r="GRO728" s="3"/>
      <c r="GRP728" s="3"/>
      <c r="GRQ728" s="3"/>
      <c r="GRR728" s="3"/>
      <c r="GRS728" s="3"/>
      <c r="GRT728" s="3"/>
      <c r="GRU728" s="3"/>
      <c r="GRV728" s="3"/>
      <c r="GRW728" s="3"/>
      <c r="GRX728" s="3"/>
      <c r="GRY728" s="3"/>
      <c r="GRZ728" s="3"/>
      <c r="GSA728" s="3"/>
      <c r="GSB728" s="3"/>
      <c r="GSC728" s="3"/>
      <c r="GSD728" s="3"/>
      <c r="GSE728" s="3"/>
      <c r="GSF728" s="3"/>
      <c r="GSG728" s="3"/>
      <c r="GSH728" s="3"/>
      <c r="GSI728" s="3"/>
      <c r="GSJ728" s="3"/>
      <c r="GSK728" s="3"/>
      <c r="GSL728" s="3"/>
      <c r="GSM728" s="3"/>
      <c r="GSN728" s="3"/>
      <c r="GSO728" s="3"/>
      <c r="GSP728" s="3"/>
      <c r="GSQ728" s="3"/>
      <c r="GSR728" s="3"/>
      <c r="GSS728" s="3"/>
      <c r="GST728" s="3"/>
      <c r="GSU728" s="3"/>
      <c r="GSV728" s="3"/>
      <c r="GSW728" s="3"/>
      <c r="GSX728" s="3"/>
      <c r="GSY728" s="3"/>
      <c r="GSZ728" s="3"/>
      <c r="GTA728" s="3"/>
      <c r="GTB728" s="3"/>
      <c r="GTC728" s="3"/>
      <c r="GTD728" s="3"/>
      <c r="GTE728" s="3"/>
      <c r="GTF728" s="3"/>
      <c r="GTG728" s="3"/>
      <c r="GTH728" s="3"/>
      <c r="GTI728" s="3"/>
      <c r="GTJ728" s="3"/>
      <c r="GTK728" s="3"/>
      <c r="GTL728" s="3"/>
      <c r="GTM728" s="3"/>
      <c r="GTN728" s="3"/>
      <c r="GTO728" s="3"/>
      <c r="GTP728" s="3"/>
      <c r="GTQ728" s="3"/>
      <c r="GTR728" s="3"/>
      <c r="GTS728" s="3"/>
      <c r="GTT728" s="3"/>
      <c r="GTU728" s="3"/>
      <c r="GTV728" s="3"/>
      <c r="GTW728" s="3"/>
      <c r="GTX728" s="3"/>
      <c r="GTY728" s="3"/>
      <c r="GTZ728" s="3"/>
      <c r="GUA728" s="3"/>
      <c r="GUB728" s="3"/>
      <c r="GUC728" s="3"/>
      <c r="GUD728" s="3"/>
      <c r="GUE728" s="3"/>
      <c r="GUF728" s="3"/>
      <c r="GUG728" s="3"/>
      <c r="GUH728" s="3"/>
      <c r="GUI728" s="3"/>
      <c r="GUJ728" s="3"/>
      <c r="GUK728" s="3"/>
      <c r="GUL728" s="3"/>
      <c r="GUM728" s="3"/>
      <c r="GUN728" s="3"/>
      <c r="GUO728" s="3"/>
      <c r="GUP728" s="3"/>
      <c r="GUQ728" s="3"/>
      <c r="GUR728" s="3"/>
      <c r="GUS728" s="3"/>
      <c r="GUT728" s="3"/>
      <c r="GUU728" s="3"/>
      <c r="GUV728" s="3"/>
      <c r="GUW728" s="3"/>
      <c r="GUX728" s="3"/>
      <c r="GUY728" s="3"/>
      <c r="GUZ728" s="3"/>
      <c r="GVA728" s="3"/>
      <c r="GVB728" s="3"/>
      <c r="GVC728" s="3"/>
      <c r="GVD728" s="3"/>
      <c r="GVE728" s="3"/>
      <c r="GVF728" s="3"/>
      <c r="GVG728" s="3"/>
      <c r="GVH728" s="3"/>
      <c r="GVI728" s="3"/>
      <c r="GVJ728" s="3"/>
      <c r="GVK728" s="3"/>
      <c r="GVL728" s="3"/>
      <c r="GVM728" s="3"/>
      <c r="GVN728" s="3"/>
      <c r="GVO728" s="3"/>
      <c r="GVP728" s="3"/>
      <c r="GVQ728" s="3"/>
      <c r="GVR728" s="3"/>
      <c r="GVS728" s="3"/>
      <c r="GVT728" s="3"/>
      <c r="GVU728" s="3"/>
      <c r="GVV728" s="3"/>
      <c r="GVW728" s="3"/>
      <c r="GVX728" s="3"/>
      <c r="GVY728" s="3"/>
      <c r="GVZ728" s="3"/>
      <c r="GWA728" s="3"/>
      <c r="GWB728" s="3"/>
      <c r="GWC728" s="3"/>
      <c r="GWD728" s="3"/>
      <c r="GWE728" s="3"/>
      <c r="GWF728" s="3"/>
      <c r="GWG728" s="3"/>
      <c r="GWH728" s="3"/>
      <c r="GWI728" s="3"/>
      <c r="GWJ728" s="3"/>
      <c r="GWK728" s="3"/>
      <c r="GWL728" s="3"/>
      <c r="GWM728" s="3"/>
      <c r="GWN728" s="3"/>
      <c r="GWO728" s="3"/>
      <c r="GWP728" s="3"/>
      <c r="GWQ728" s="3"/>
      <c r="GWR728" s="3"/>
      <c r="GWS728" s="3"/>
      <c r="GWT728" s="3"/>
      <c r="GWU728" s="3"/>
      <c r="GWV728" s="3"/>
      <c r="GWW728" s="3"/>
      <c r="GWX728" s="3"/>
      <c r="GWY728" s="3"/>
      <c r="GWZ728" s="3"/>
      <c r="GXA728" s="3"/>
      <c r="GXB728" s="3"/>
      <c r="GXC728" s="3"/>
      <c r="GXD728" s="3"/>
      <c r="GXE728" s="3"/>
      <c r="GXF728" s="3"/>
      <c r="GXG728" s="3"/>
      <c r="GXH728" s="3"/>
      <c r="GXI728" s="3"/>
      <c r="GXJ728" s="3"/>
      <c r="GXK728" s="3"/>
      <c r="GXL728" s="3"/>
      <c r="GXM728" s="3"/>
      <c r="GXN728" s="3"/>
      <c r="GXO728" s="3"/>
      <c r="GXP728" s="3"/>
      <c r="GXQ728" s="3"/>
      <c r="GXR728" s="3"/>
      <c r="GXS728" s="3"/>
      <c r="GXT728" s="3"/>
      <c r="GXU728" s="3"/>
      <c r="GXV728" s="3"/>
      <c r="GXW728" s="3"/>
      <c r="GXX728" s="3"/>
      <c r="GXY728" s="3"/>
      <c r="GXZ728" s="3"/>
      <c r="GYA728" s="3"/>
      <c r="GYB728" s="3"/>
      <c r="GYC728" s="3"/>
      <c r="GYD728" s="3"/>
      <c r="GYE728" s="3"/>
      <c r="GYF728" s="3"/>
      <c r="GYG728" s="3"/>
      <c r="GYH728" s="3"/>
      <c r="GYI728" s="3"/>
      <c r="GYJ728" s="3"/>
      <c r="GYK728" s="3"/>
      <c r="GYL728" s="3"/>
      <c r="GYM728" s="3"/>
      <c r="GYN728" s="3"/>
      <c r="GYO728" s="3"/>
      <c r="GYP728" s="3"/>
      <c r="GYQ728" s="3"/>
      <c r="GYR728" s="3"/>
      <c r="GYS728" s="3"/>
      <c r="GYT728" s="3"/>
      <c r="GYU728" s="3"/>
      <c r="GYV728" s="3"/>
      <c r="GYW728" s="3"/>
      <c r="GYX728" s="3"/>
      <c r="GYY728" s="3"/>
      <c r="GYZ728" s="3"/>
      <c r="GZA728" s="3"/>
      <c r="GZB728" s="3"/>
      <c r="GZC728" s="3"/>
      <c r="GZD728" s="3"/>
      <c r="GZE728" s="3"/>
      <c r="GZF728" s="3"/>
      <c r="GZG728" s="3"/>
      <c r="GZH728" s="3"/>
      <c r="GZI728" s="3"/>
      <c r="GZJ728" s="3"/>
      <c r="GZK728" s="3"/>
      <c r="GZL728" s="3"/>
      <c r="GZM728" s="3"/>
      <c r="GZN728" s="3"/>
      <c r="GZO728" s="3"/>
      <c r="GZP728" s="3"/>
      <c r="GZQ728" s="3"/>
      <c r="GZR728" s="3"/>
      <c r="GZS728" s="3"/>
      <c r="GZT728" s="3"/>
      <c r="GZU728" s="3"/>
      <c r="GZV728" s="3"/>
      <c r="GZW728" s="3"/>
      <c r="GZX728" s="3"/>
      <c r="GZY728" s="3"/>
      <c r="GZZ728" s="3"/>
      <c r="HAA728" s="3"/>
      <c r="HAB728" s="3"/>
      <c r="HAC728" s="3"/>
      <c r="HAD728" s="3"/>
      <c r="HAE728" s="3"/>
      <c r="HAF728" s="3"/>
      <c r="HAG728" s="3"/>
      <c r="HAH728" s="3"/>
      <c r="HAI728" s="3"/>
      <c r="HAJ728" s="3"/>
      <c r="HAK728" s="3"/>
      <c r="HAL728" s="3"/>
      <c r="HAM728" s="3"/>
      <c r="HAN728" s="3"/>
      <c r="HAO728" s="3"/>
      <c r="HAP728" s="3"/>
      <c r="HAQ728" s="3"/>
      <c r="HAR728" s="3"/>
      <c r="HAS728" s="3"/>
      <c r="HAT728" s="3"/>
      <c r="HAU728" s="3"/>
      <c r="HAV728" s="3"/>
      <c r="HAW728" s="3"/>
      <c r="HAX728" s="3"/>
      <c r="HAY728" s="3"/>
      <c r="HAZ728" s="3"/>
      <c r="HBA728" s="3"/>
      <c r="HBB728" s="3"/>
      <c r="HBC728" s="3"/>
      <c r="HBD728" s="3"/>
      <c r="HBE728" s="3"/>
      <c r="HBF728" s="3"/>
      <c r="HBG728" s="3"/>
      <c r="HBH728" s="3"/>
      <c r="HBI728" s="3"/>
      <c r="HBJ728" s="3"/>
      <c r="HBK728" s="3"/>
      <c r="HBL728" s="3"/>
      <c r="HBM728" s="3"/>
      <c r="HBN728" s="3"/>
      <c r="HBO728" s="3"/>
      <c r="HBP728" s="3"/>
      <c r="HBQ728" s="3"/>
      <c r="HBR728" s="3"/>
      <c r="HBS728" s="3"/>
      <c r="HBT728" s="3"/>
      <c r="HBU728" s="3"/>
      <c r="HBV728" s="3"/>
      <c r="HBW728" s="3"/>
      <c r="HBX728" s="3"/>
      <c r="HBY728" s="3"/>
      <c r="HBZ728" s="3"/>
      <c r="HCA728" s="3"/>
      <c r="HCB728" s="3"/>
      <c r="HCC728" s="3"/>
      <c r="HCD728" s="3"/>
      <c r="HCE728" s="3"/>
      <c r="HCF728" s="3"/>
      <c r="HCG728" s="3"/>
      <c r="HCH728" s="3"/>
      <c r="HCI728" s="3"/>
      <c r="HCJ728" s="3"/>
      <c r="HCK728" s="3"/>
      <c r="HCL728" s="3"/>
      <c r="HCM728" s="3"/>
      <c r="HCN728" s="3"/>
      <c r="HCO728" s="3"/>
      <c r="HCP728" s="3"/>
      <c r="HCQ728" s="3"/>
      <c r="HCR728" s="3"/>
      <c r="HCS728" s="3"/>
      <c r="HCT728" s="3"/>
      <c r="HCU728" s="3"/>
      <c r="HCV728" s="3"/>
      <c r="HCW728" s="3"/>
      <c r="HCX728" s="3"/>
      <c r="HCY728" s="3"/>
      <c r="HCZ728" s="3"/>
      <c r="HDA728" s="3"/>
      <c r="HDB728" s="3"/>
      <c r="HDC728" s="3"/>
      <c r="HDD728" s="3"/>
      <c r="HDE728" s="3"/>
      <c r="HDF728" s="3"/>
      <c r="HDG728" s="3"/>
      <c r="HDH728" s="3"/>
      <c r="HDI728" s="3"/>
      <c r="HDJ728" s="3"/>
      <c r="HDK728" s="3"/>
      <c r="HDL728" s="3"/>
      <c r="HDM728" s="3"/>
      <c r="HDN728" s="3"/>
      <c r="HDO728" s="3"/>
      <c r="HDP728" s="3"/>
      <c r="HDQ728" s="3"/>
      <c r="HDR728" s="3"/>
      <c r="HDS728" s="3"/>
      <c r="HDT728" s="3"/>
      <c r="HDU728" s="3"/>
      <c r="HDV728" s="3"/>
      <c r="HDW728" s="3"/>
      <c r="HDX728" s="3"/>
      <c r="HDY728" s="3"/>
      <c r="HDZ728" s="3"/>
      <c r="HEA728" s="3"/>
      <c r="HEB728" s="3"/>
      <c r="HEC728" s="3"/>
      <c r="HED728" s="3"/>
      <c r="HEE728" s="3"/>
      <c r="HEF728" s="3"/>
      <c r="HEG728" s="3"/>
      <c r="HEH728" s="3"/>
      <c r="HEI728" s="3"/>
      <c r="HEJ728" s="3"/>
      <c r="HEK728" s="3"/>
      <c r="HEL728" s="3"/>
      <c r="HEM728" s="3"/>
      <c r="HEN728" s="3"/>
      <c r="HEO728" s="3"/>
      <c r="HEP728" s="3"/>
      <c r="HEQ728" s="3"/>
      <c r="HER728" s="3"/>
      <c r="HES728" s="3"/>
      <c r="HET728" s="3"/>
      <c r="HEU728" s="3"/>
      <c r="HEV728" s="3"/>
      <c r="HEW728" s="3"/>
      <c r="HEX728" s="3"/>
      <c r="HEY728" s="3"/>
      <c r="HEZ728" s="3"/>
      <c r="HFA728" s="3"/>
      <c r="HFB728" s="3"/>
      <c r="HFC728" s="3"/>
      <c r="HFD728" s="3"/>
      <c r="HFE728" s="3"/>
      <c r="HFF728" s="3"/>
      <c r="HFG728" s="3"/>
      <c r="HFH728" s="3"/>
      <c r="HFI728" s="3"/>
      <c r="HFJ728" s="3"/>
      <c r="HFK728" s="3"/>
      <c r="HFL728" s="3"/>
      <c r="HFM728" s="3"/>
      <c r="HFN728" s="3"/>
      <c r="HFO728" s="3"/>
      <c r="HFP728" s="3"/>
      <c r="HFQ728" s="3"/>
      <c r="HFR728" s="3"/>
      <c r="HFS728" s="3"/>
      <c r="HFT728" s="3"/>
      <c r="HFU728" s="3"/>
      <c r="HFV728" s="3"/>
      <c r="HFW728" s="3"/>
      <c r="HFX728" s="3"/>
      <c r="HFY728" s="3"/>
      <c r="HFZ728" s="3"/>
      <c r="HGA728" s="3"/>
      <c r="HGB728" s="3"/>
      <c r="HGC728" s="3"/>
      <c r="HGD728" s="3"/>
      <c r="HGE728" s="3"/>
      <c r="HGF728" s="3"/>
      <c r="HGG728" s="3"/>
      <c r="HGH728" s="3"/>
      <c r="HGI728" s="3"/>
      <c r="HGJ728" s="3"/>
      <c r="HGK728" s="3"/>
      <c r="HGL728" s="3"/>
      <c r="HGM728" s="3"/>
      <c r="HGN728" s="3"/>
      <c r="HGO728" s="3"/>
      <c r="HGP728" s="3"/>
      <c r="HGQ728" s="3"/>
      <c r="HGR728" s="3"/>
      <c r="HGS728" s="3"/>
      <c r="HGT728" s="3"/>
      <c r="HGU728" s="3"/>
      <c r="HGV728" s="3"/>
      <c r="HGW728" s="3"/>
      <c r="HGX728" s="3"/>
      <c r="HGY728" s="3"/>
      <c r="HGZ728" s="3"/>
      <c r="HHA728" s="3"/>
      <c r="HHB728" s="3"/>
      <c r="HHC728" s="3"/>
      <c r="HHD728" s="3"/>
      <c r="HHE728" s="3"/>
      <c r="HHF728" s="3"/>
      <c r="HHG728" s="3"/>
      <c r="HHH728" s="3"/>
      <c r="HHI728" s="3"/>
      <c r="HHJ728" s="3"/>
      <c r="HHK728" s="3"/>
      <c r="HHL728" s="3"/>
      <c r="HHM728" s="3"/>
      <c r="HHN728" s="3"/>
      <c r="HHO728" s="3"/>
      <c r="HHP728" s="3"/>
      <c r="HHQ728" s="3"/>
      <c r="HHR728" s="3"/>
      <c r="HHS728" s="3"/>
      <c r="HHT728" s="3"/>
      <c r="HHU728" s="3"/>
      <c r="HHV728" s="3"/>
      <c r="HHW728" s="3"/>
      <c r="HHX728" s="3"/>
      <c r="HHY728" s="3"/>
      <c r="HHZ728" s="3"/>
      <c r="HIA728" s="3"/>
      <c r="HIB728" s="3"/>
      <c r="HIC728" s="3"/>
      <c r="HID728" s="3"/>
      <c r="HIE728" s="3"/>
      <c r="HIF728" s="3"/>
      <c r="HIG728" s="3"/>
      <c r="HIH728" s="3"/>
      <c r="HII728" s="3"/>
      <c r="HIJ728" s="3"/>
      <c r="HIK728" s="3"/>
      <c r="HIL728" s="3"/>
      <c r="HIM728" s="3"/>
      <c r="HIN728" s="3"/>
      <c r="HIO728" s="3"/>
      <c r="HIP728" s="3"/>
      <c r="HIQ728" s="3"/>
      <c r="HIR728" s="3"/>
      <c r="HIS728" s="3"/>
      <c r="HIT728" s="3"/>
      <c r="HIU728" s="3"/>
      <c r="HIV728" s="3"/>
      <c r="HIW728" s="3"/>
      <c r="HIX728" s="3"/>
      <c r="HIY728" s="3"/>
      <c r="HIZ728" s="3"/>
      <c r="HJA728" s="3"/>
      <c r="HJB728" s="3"/>
      <c r="HJC728" s="3"/>
      <c r="HJD728" s="3"/>
      <c r="HJE728" s="3"/>
      <c r="HJF728" s="3"/>
      <c r="HJG728" s="3"/>
      <c r="HJH728" s="3"/>
      <c r="HJI728" s="3"/>
      <c r="HJJ728" s="3"/>
      <c r="HJK728" s="3"/>
      <c r="HJL728" s="3"/>
      <c r="HJM728" s="3"/>
      <c r="HJN728" s="3"/>
      <c r="HJO728" s="3"/>
      <c r="HJP728" s="3"/>
      <c r="HJQ728" s="3"/>
      <c r="HJR728" s="3"/>
      <c r="HJS728" s="3"/>
      <c r="HJT728" s="3"/>
      <c r="HJU728" s="3"/>
      <c r="HJV728" s="3"/>
      <c r="HJW728" s="3"/>
      <c r="HJX728" s="3"/>
      <c r="HJY728" s="3"/>
      <c r="HJZ728" s="3"/>
      <c r="HKA728" s="3"/>
      <c r="HKB728" s="3"/>
      <c r="HKC728" s="3"/>
      <c r="HKD728" s="3"/>
      <c r="HKE728" s="3"/>
      <c r="HKF728" s="3"/>
      <c r="HKG728" s="3"/>
      <c r="HKH728" s="3"/>
      <c r="HKI728" s="3"/>
      <c r="HKJ728" s="3"/>
      <c r="HKK728" s="3"/>
      <c r="HKL728" s="3"/>
      <c r="HKM728" s="3"/>
      <c r="HKN728" s="3"/>
      <c r="HKO728" s="3"/>
      <c r="HKP728" s="3"/>
      <c r="HKQ728" s="3"/>
      <c r="HKR728" s="3"/>
      <c r="HKS728" s="3"/>
      <c r="HKT728" s="3"/>
      <c r="HKU728" s="3"/>
      <c r="HKV728" s="3"/>
      <c r="HKW728" s="3"/>
      <c r="HKX728" s="3"/>
      <c r="HKY728" s="3"/>
      <c r="HKZ728" s="3"/>
      <c r="HLA728" s="3"/>
      <c r="HLB728" s="3"/>
      <c r="HLC728" s="3"/>
      <c r="HLD728" s="3"/>
      <c r="HLE728" s="3"/>
      <c r="HLF728" s="3"/>
      <c r="HLG728" s="3"/>
      <c r="HLH728" s="3"/>
      <c r="HLI728" s="3"/>
      <c r="HLJ728" s="3"/>
      <c r="HLK728" s="3"/>
      <c r="HLL728" s="3"/>
      <c r="HLM728" s="3"/>
      <c r="HLN728" s="3"/>
      <c r="HLO728" s="3"/>
      <c r="HLP728" s="3"/>
      <c r="HLQ728" s="3"/>
      <c r="HLR728" s="3"/>
      <c r="HLS728" s="3"/>
      <c r="HLT728" s="3"/>
      <c r="HLU728" s="3"/>
      <c r="HLV728" s="3"/>
      <c r="HLW728" s="3"/>
      <c r="HLX728" s="3"/>
      <c r="HLY728" s="3"/>
      <c r="HLZ728" s="3"/>
      <c r="HMA728" s="3"/>
      <c r="HMB728" s="3"/>
      <c r="HMC728" s="3"/>
      <c r="HMD728" s="3"/>
      <c r="HME728" s="3"/>
      <c r="HMF728" s="3"/>
      <c r="HMG728" s="3"/>
      <c r="HMH728" s="3"/>
      <c r="HMI728" s="3"/>
      <c r="HMJ728" s="3"/>
      <c r="HMK728" s="3"/>
      <c r="HML728" s="3"/>
      <c r="HMM728" s="3"/>
      <c r="HMN728" s="3"/>
      <c r="HMO728" s="3"/>
      <c r="HMP728" s="3"/>
      <c r="HMQ728" s="3"/>
      <c r="HMR728" s="3"/>
      <c r="HMS728" s="3"/>
      <c r="HMT728" s="3"/>
      <c r="HMU728" s="3"/>
      <c r="HMV728" s="3"/>
      <c r="HMW728" s="3"/>
      <c r="HMX728" s="3"/>
      <c r="HMY728" s="3"/>
      <c r="HMZ728" s="3"/>
      <c r="HNA728" s="3"/>
      <c r="HNB728" s="3"/>
      <c r="HNC728" s="3"/>
      <c r="HND728" s="3"/>
      <c r="HNE728" s="3"/>
      <c r="HNF728" s="3"/>
      <c r="HNG728" s="3"/>
      <c r="HNH728" s="3"/>
      <c r="HNI728" s="3"/>
      <c r="HNJ728" s="3"/>
      <c r="HNK728" s="3"/>
      <c r="HNL728" s="3"/>
      <c r="HNM728" s="3"/>
      <c r="HNN728" s="3"/>
      <c r="HNO728" s="3"/>
      <c r="HNP728" s="3"/>
      <c r="HNQ728" s="3"/>
      <c r="HNR728" s="3"/>
      <c r="HNS728" s="3"/>
      <c r="HNT728" s="3"/>
      <c r="HNU728" s="3"/>
      <c r="HNV728" s="3"/>
      <c r="HNW728" s="3"/>
      <c r="HNX728" s="3"/>
      <c r="HNY728" s="3"/>
      <c r="HNZ728" s="3"/>
      <c r="HOA728" s="3"/>
      <c r="HOB728" s="3"/>
      <c r="HOC728" s="3"/>
      <c r="HOD728" s="3"/>
      <c r="HOE728" s="3"/>
      <c r="HOF728" s="3"/>
      <c r="HOG728" s="3"/>
      <c r="HOH728" s="3"/>
      <c r="HOI728" s="3"/>
      <c r="HOJ728" s="3"/>
      <c r="HOK728" s="3"/>
      <c r="HOL728" s="3"/>
      <c r="HOM728" s="3"/>
      <c r="HON728" s="3"/>
      <c r="HOO728" s="3"/>
      <c r="HOP728" s="3"/>
      <c r="HOQ728" s="3"/>
      <c r="HOR728" s="3"/>
      <c r="HOS728" s="3"/>
      <c r="HOT728" s="3"/>
      <c r="HOU728" s="3"/>
      <c r="HOV728" s="3"/>
      <c r="HOW728" s="3"/>
      <c r="HOX728" s="3"/>
      <c r="HOY728" s="3"/>
      <c r="HOZ728" s="3"/>
      <c r="HPA728" s="3"/>
      <c r="HPB728" s="3"/>
      <c r="HPC728" s="3"/>
      <c r="HPD728" s="3"/>
      <c r="HPE728" s="3"/>
      <c r="HPF728" s="3"/>
      <c r="HPG728" s="3"/>
      <c r="HPH728" s="3"/>
      <c r="HPI728" s="3"/>
      <c r="HPJ728" s="3"/>
      <c r="HPK728" s="3"/>
      <c r="HPL728" s="3"/>
      <c r="HPM728" s="3"/>
      <c r="HPN728" s="3"/>
      <c r="HPO728" s="3"/>
      <c r="HPP728" s="3"/>
      <c r="HPQ728" s="3"/>
      <c r="HPR728" s="3"/>
      <c r="HPS728" s="3"/>
      <c r="HPT728" s="3"/>
      <c r="HPU728" s="3"/>
      <c r="HPV728" s="3"/>
      <c r="HPW728" s="3"/>
      <c r="HPX728" s="3"/>
      <c r="HPY728" s="3"/>
      <c r="HPZ728" s="3"/>
      <c r="HQA728" s="3"/>
      <c r="HQB728" s="3"/>
      <c r="HQC728" s="3"/>
      <c r="HQD728" s="3"/>
      <c r="HQE728" s="3"/>
      <c r="HQF728" s="3"/>
      <c r="HQG728" s="3"/>
      <c r="HQH728" s="3"/>
      <c r="HQI728" s="3"/>
      <c r="HQJ728" s="3"/>
      <c r="HQK728" s="3"/>
      <c r="HQL728" s="3"/>
      <c r="HQM728" s="3"/>
      <c r="HQN728" s="3"/>
      <c r="HQO728" s="3"/>
      <c r="HQP728" s="3"/>
      <c r="HQQ728" s="3"/>
      <c r="HQR728" s="3"/>
      <c r="HQS728" s="3"/>
      <c r="HQT728" s="3"/>
      <c r="HQU728" s="3"/>
      <c r="HQV728" s="3"/>
      <c r="HQW728" s="3"/>
      <c r="HQX728" s="3"/>
      <c r="HQY728" s="3"/>
      <c r="HQZ728" s="3"/>
      <c r="HRA728" s="3"/>
      <c r="HRB728" s="3"/>
      <c r="HRC728" s="3"/>
      <c r="HRD728" s="3"/>
      <c r="HRE728" s="3"/>
      <c r="HRF728" s="3"/>
      <c r="HRG728" s="3"/>
      <c r="HRH728" s="3"/>
      <c r="HRI728" s="3"/>
      <c r="HRJ728" s="3"/>
      <c r="HRK728" s="3"/>
      <c r="HRL728" s="3"/>
      <c r="HRM728" s="3"/>
      <c r="HRN728" s="3"/>
      <c r="HRO728" s="3"/>
      <c r="HRP728" s="3"/>
      <c r="HRQ728" s="3"/>
      <c r="HRR728" s="3"/>
      <c r="HRS728" s="3"/>
      <c r="HRT728" s="3"/>
      <c r="HRU728" s="3"/>
      <c r="HRV728" s="3"/>
      <c r="HRW728" s="3"/>
      <c r="HRX728" s="3"/>
      <c r="HRY728" s="3"/>
      <c r="HRZ728" s="3"/>
      <c r="HSA728" s="3"/>
      <c r="HSB728" s="3"/>
      <c r="HSC728" s="3"/>
      <c r="HSD728" s="3"/>
      <c r="HSE728" s="3"/>
      <c r="HSF728" s="3"/>
      <c r="HSG728" s="3"/>
      <c r="HSH728" s="3"/>
      <c r="HSI728" s="3"/>
      <c r="HSJ728" s="3"/>
      <c r="HSK728" s="3"/>
      <c r="HSL728" s="3"/>
      <c r="HSM728" s="3"/>
      <c r="HSN728" s="3"/>
      <c r="HSO728" s="3"/>
      <c r="HSP728" s="3"/>
      <c r="HSQ728" s="3"/>
      <c r="HSR728" s="3"/>
      <c r="HSS728" s="3"/>
      <c r="HST728" s="3"/>
      <c r="HSU728" s="3"/>
      <c r="HSV728" s="3"/>
      <c r="HSW728" s="3"/>
      <c r="HSX728" s="3"/>
      <c r="HSY728" s="3"/>
      <c r="HSZ728" s="3"/>
      <c r="HTA728" s="3"/>
      <c r="HTB728" s="3"/>
      <c r="HTC728" s="3"/>
      <c r="HTD728" s="3"/>
      <c r="HTE728" s="3"/>
      <c r="HTF728" s="3"/>
      <c r="HTG728" s="3"/>
      <c r="HTH728" s="3"/>
      <c r="HTI728" s="3"/>
      <c r="HTJ728" s="3"/>
      <c r="HTK728" s="3"/>
      <c r="HTL728" s="3"/>
      <c r="HTM728" s="3"/>
      <c r="HTN728" s="3"/>
      <c r="HTO728" s="3"/>
      <c r="HTP728" s="3"/>
      <c r="HTQ728" s="3"/>
      <c r="HTR728" s="3"/>
      <c r="HTS728" s="3"/>
      <c r="HTT728" s="3"/>
      <c r="HTU728" s="3"/>
      <c r="HTV728" s="3"/>
      <c r="HTW728" s="3"/>
      <c r="HTX728" s="3"/>
      <c r="HTY728" s="3"/>
      <c r="HTZ728" s="3"/>
      <c r="HUA728" s="3"/>
      <c r="HUB728" s="3"/>
      <c r="HUC728" s="3"/>
      <c r="HUD728" s="3"/>
      <c r="HUE728" s="3"/>
      <c r="HUF728" s="3"/>
      <c r="HUG728" s="3"/>
      <c r="HUH728" s="3"/>
      <c r="HUI728" s="3"/>
      <c r="HUJ728" s="3"/>
      <c r="HUK728" s="3"/>
      <c r="HUL728" s="3"/>
      <c r="HUM728" s="3"/>
      <c r="HUN728" s="3"/>
      <c r="HUO728" s="3"/>
      <c r="HUP728" s="3"/>
      <c r="HUQ728" s="3"/>
      <c r="HUR728" s="3"/>
      <c r="HUS728" s="3"/>
      <c r="HUT728" s="3"/>
      <c r="HUU728" s="3"/>
      <c r="HUV728" s="3"/>
      <c r="HUW728" s="3"/>
      <c r="HUX728" s="3"/>
      <c r="HUY728" s="3"/>
      <c r="HUZ728" s="3"/>
      <c r="HVA728" s="3"/>
      <c r="HVB728" s="3"/>
      <c r="HVC728" s="3"/>
      <c r="HVD728" s="3"/>
      <c r="HVE728" s="3"/>
      <c r="HVF728" s="3"/>
      <c r="HVG728" s="3"/>
      <c r="HVH728" s="3"/>
      <c r="HVI728" s="3"/>
      <c r="HVJ728" s="3"/>
      <c r="HVK728" s="3"/>
      <c r="HVL728" s="3"/>
      <c r="HVM728" s="3"/>
      <c r="HVN728" s="3"/>
      <c r="HVO728" s="3"/>
      <c r="HVP728" s="3"/>
      <c r="HVQ728" s="3"/>
      <c r="HVR728" s="3"/>
      <c r="HVS728" s="3"/>
      <c r="HVT728" s="3"/>
      <c r="HVU728" s="3"/>
      <c r="HVV728" s="3"/>
      <c r="HVW728" s="3"/>
      <c r="HVX728" s="3"/>
      <c r="HVY728" s="3"/>
      <c r="HVZ728" s="3"/>
      <c r="HWA728" s="3"/>
      <c r="HWB728" s="3"/>
      <c r="HWC728" s="3"/>
      <c r="HWD728" s="3"/>
      <c r="HWE728" s="3"/>
      <c r="HWF728" s="3"/>
      <c r="HWG728" s="3"/>
      <c r="HWH728" s="3"/>
      <c r="HWI728" s="3"/>
      <c r="HWJ728" s="3"/>
      <c r="HWK728" s="3"/>
      <c r="HWL728" s="3"/>
      <c r="HWM728" s="3"/>
      <c r="HWN728" s="3"/>
      <c r="HWO728" s="3"/>
      <c r="HWP728" s="3"/>
      <c r="HWQ728" s="3"/>
      <c r="HWR728" s="3"/>
      <c r="HWS728" s="3"/>
      <c r="HWT728" s="3"/>
      <c r="HWU728" s="3"/>
      <c r="HWV728" s="3"/>
      <c r="HWW728" s="3"/>
      <c r="HWX728" s="3"/>
      <c r="HWY728" s="3"/>
      <c r="HWZ728" s="3"/>
      <c r="HXA728" s="3"/>
      <c r="HXB728" s="3"/>
      <c r="HXC728" s="3"/>
      <c r="HXD728" s="3"/>
      <c r="HXE728" s="3"/>
      <c r="HXF728" s="3"/>
      <c r="HXG728" s="3"/>
      <c r="HXH728" s="3"/>
      <c r="HXI728" s="3"/>
      <c r="HXJ728" s="3"/>
      <c r="HXK728" s="3"/>
      <c r="HXL728" s="3"/>
      <c r="HXM728" s="3"/>
      <c r="HXN728" s="3"/>
      <c r="HXO728" s="3"/>
      <c r="HXP728" s="3"/>
      <c r="HXQ728" s="3"/>
      <c r="HXR728" s="3"/>
      <c r="HXS728" s="3"/>
      <c r="HXT728" s="3"/>
      <c r="HXU728" s="3"/>
      <c r="HXV728" s="3"/>
      <c r="HXW728" s="3"/>
      <c r="HXX728" s="3"/>
      <c r="HXY728" s="3"/>
      <c r="HXZ728" s="3"/>
      <c r="HYA728" s="3"/>
      <c r="HYB728" s="3"/>
      <c r="HYC728" s="3"/>
      <c r="HYD728" s="3"/>
      <c r="HYE728" s="3"/>
      <c r="HYF728" s="3"/>
      <c r="HYG728" s="3"/>
      <c r="HYH728" s="3"/>
      <c r="HYI728" s="3"/>
      <c r="HYJ728" s="3"/>
      <c r="HYK728" s="3"/>
      <c r="HYL728" s="3"/>
      <c r="HYM728" s="3"/>
      <c r="HYN728" s="3"/>
      <c r="HYO728" s="3"/>
      <c r="HYP728" s="3"/>
      <c r="HYQ728" s="3"/>
      <c r="HYR728" s="3"/>
      <c r="HYS728" s="3"/>
      <c r="HYT728" s="3"/>
      <c r="HYU728" s="3"/>
      <c r="HYV728" s="3"/>
      <c r="HYW728" s="3"/>
      <c r="HYX728" s="3"/>
      <c r="HYY728" s="3"/>
      <c r="HYZ728" s="3"/>
      <c r="HZA728" s="3"/>
      <c r="HZB728" s="3"/>
      <c r="HZC728" s="3"/>
      <c r="HZD728" s="3"/>
      <c r="HZE728" s="3"/>
      <c r="HZF728" s="3"/>
      <c r="HZG728" s="3"/>
      <c r="HZH728" s="3"/>
      <c r="HZI728" s="3"/>
      <c r="HZJ728" s="3"/>
      <c r="HZK728" s="3"/>
      <c r="HZL728" s="3"/>
      <c r="HZM728" s="3"/>
      <c r="HZN728" s="3"/>
      <c r="HZO728" s="3"/>
      <c r="HZP728" s="3"/>
      <c r="HZQ728" s="3"/>
      <c r="HZR728" s="3"/>
      <c r="HZS728" s="3"/>
      <c r="HZT728" s="3"/>
      <c r="HZU728" s="3"/>
      <c r="HZV728" s="3"/>
      <c r="HZW728" s="3"/>
      <c r="HZX728" s="3"/>
      <c r="HZY728" s="3"/>
      <c r="HZZ728" s="3"/>
      <c r="IAA728" s="3"/>
      <c r="IAB728" s="3"/>
      <c r="IAC728" s="3"/>
      <c r="IAD728" s="3"/>
      <c r="IAE728" s="3"/>
      <c r="IAF728" s="3"/>
      <c r="IAG728" s="3"/>
      <c r="IAH728" s="3"/>
      <c r="IAI728" s="3"/>
      <c r="IAJ728" s="3"/>
      <c r="IAK728" s="3"/>
      <c r="IAL728" s="3"/>
      <c r="IAM728" s="3"/>
      <c r="IAN728" s="3"/>
      <c r="IAO728" s="3"/>
      <c r="IAP728" s="3"/>
      <c r="IAQ728" s="3"/>
      <c r="IAR728" s="3"/>
      <c r="IAS728" s="3"/>
      <c r="IAT728" s="3"/>
      <c r="IAU728" s="3"/>
      <c r="IAV728" s="3"/>
      <c r="IAW728" s="3"/>
      <c r="IAX728" s="3"/>
      <c r="IAY728" s="3"/>
      <c r="IAZ728" s="3"/>
      <c r="IBA728" s="3"/>
      <c r="IBB728" s="3"/>
      <c r="IBC728" s="3"/>
      <c r="IBD728" s="3"/>
      <c r="IBE728" s="3"/>
      <c r="IBF728" s="3"/>
      <c r="IBG728" s="3"/>
      <c r="IBH728" s="3"/>
      <c r="IBI728" s="3"/>
      <c r="IBJ728" s="3"/>
      <c r="IBK728" s="3"/>
      <c r="IBL728" s="3"/>
      <c r="IBM728" s="3"/>
      <c r="IBN728" s="3"/>
      <c r="IBO728" s="3"/>
      <c r="IBP728" s="3"/>
      <c r="IBQ728" s="3"/>
      <c r="IBR728" s="3"/>
      <c r="IBS728" s="3"/>
      <c r="IBT728" s="3"/>
      <c r="IBU728" s="3"/>
      <c r="IBV728" s="3"/>
      <c r="IBW728" s="3"/>
      <c r="IBX728" s="3"/>
      <c r="IBY728" s="3"/>
      <c r="IBZ728" s="3"/>
      <c r="ICA728" s="3"/>
      <c r="ICB728" s="3"/>
      <c r="ICC728" s="3"/>
      <c r="ICD728" s="3"/>
      <c r="ICE728" s="3"/>
      <c r="ICF728" s="3"/>
      <c r="ICG728" s="3"/>
      <c r="ICH728" s="3"/>
      <c r="ICI728" s="3"/>
      <c r="ICJ728" s="3"/>
      <c r="ICK728" s="3"/>
      <c r="ICL728" s="3"/>
      <c r="ICM728" s="3"/>
      <c r="ICN728" s="3"/>
      <c r="ICO728" s="3"/>
      <c r="ICP728" s="3"/>
      <c r="ICQ728" s="3"/>
      <c r="ICR728" s="3"/>
      <c r="ICS728" s="3"/>
      <c r="ICT728" s="3"/>
      <c r="ICU728" s="3"/>
      <c r="ICV728" s="3"/>
      <c r="ICW728" s="3"/>
      <c r="ICX728" s="3"/>
      <c r="ICY728" s="3"/>
      <c r="ICZ728" s="3"/>
      <c r="IDA728" s="3"/>
      <c r="IDB728" s="3"/>
      <c r="IDC728" s="3"/>
      <c r="IDD728" s="3"/>
      <c r="IDE728" s="3"/>
      <c r="IDF728" s="3"/>
      <c r="IDG728" s="3"/>
      <c r="IDH728" s="3"/>
      <c r="IDI728" s="3"/>
      <c r="IDJ728" s="3"/>
      <c r="IDK728" s="3"/>
      <c r="IDL728" s="3"/>
      <c r="IDM728" s="3"/>
      <c r="IDN728" s="3"/>
      <c r="IDO728" s="3"/>
      <c r="IDP728" s="3"/>
      <c r="IDQ728" s="3"/>
      <c r="IDR728" s="3"/>
      <c r="IDS728" s="3"/>
      <c r="IDT728" s="3"/>
      <c r="IDU728" s="3"/>
      <c r="IDV728" s="3"/>
      <c r="IDW728" s="3"/>
      <c r="IDX728" s="3"/>
      <c r="IDY728" s="3"/>
      <c r="IDZ728" s="3"/>
      <c r="IEA728" s="3"/>
      <c r="IEB728" s="3"/>
      <c r="IEC728" s="3"/>
      <c r="IED728" s="3"/>
      <c r="IEE728" s="3"/>
      <c r="IEF728" s="3"/>
      <c r="IEG728" s="3"/>
      <c r="IEH728" s="3"/>
      <c r="IEI728" s="3"/>
      <c r="IEJ728" s="3"/>
      <c r="IEK728" s="3"/>
      <c r="IEL728" s="3"/>
      <c r="IEM728" s="3"/>
      <c r="IEN728" s="3"/>
      <c r="IEO728" s="3"/>
      <c r="IEP728" s="3"/>
      <c r="IEQ728" s="3"/>
      <c r="IER728" s="3"/>
      <c r="IES728" s="3"/>
      <c r="IET728" s="3"/>
      <c r="IEU728" s="3"/>
      <c r="IEV728" s="3"/>
      <c r="IEW728" s="3"/>
      <c r="IEX728" s="3"/>
      <c r="IEY728" s="3"/>
      <c r="IEZ728" s="3"/>
      <c r="IFA728" s="3"/>
      <c r="IFB728" s="3"/>
      <c r="IFC728" s="3"/>
      <c r="IFD728" s="3"/>
      <c r="IFE728" s="3"/>
      <c r="IFF728" s="3"/>
      <c r="IFG728" s="3"/>
      <c r="IFH728" s="3"/>
      <c r="IFI728" s="3"/>
      <c r="IFJ728" s="3"/>
      <c r="IFK728" s="3"/>
      <c r="IFL728" s="3"/>
      <c r="IFM728" s="3"/>
      <c r="IFN728" s="3"/>
      <c r="IFO728" s="3"/>
      <c r="IFP728" s="3"/>
      <c r="IFQ728" s="3"/>
      <c r="IFR728" s="3"/>
      <c r="IFS728" s="3"/>
      <c r="IFT728" s="3"/>
      <c r="IFU728" s="3"/>
      <c r="IFV728" s="3"/>
      <c r="IFW728" s="3"/>
      <c r="IFX728" s="3"/>
      <c r="IFY728" s="3"/>
      <c r="IFZ728" s="3"/>
      <c r="IGA728" s="3"/>
      <c r="IGB728" s="3"/>
      <c r="IGC728" s="3"/>
      <c r="IGD728" s="3"/>
      <c r="IGE728" s="3"/>
      <c r="IGF728" s="3"/>
      <c r="IGG728" s="3"/>
      <c r="IGH728" s="3"/>
      <c r="IGI728" s="3"/>
      <c r="IGJ728" s="3"/>
      <c r="IGK728" s="3"/>
      <c r="IGL728" s="3"/>
      <c r="IGM728" s="3"/>
      <c r="IGN728" s="3"/>
      <c r="IGO728" s="3"/>
      <c r="IGP728" s="3"/>
      <c r="IGQ728" s="3"/>
      <c r="IGR728" s="3"/>
      <c r="IGS728" s="3"/>
      <c r="IGT728" s="3"/>
      <c r="IGU728" s="3"/>
      <c r="IGV728" s="3"/>
      <c r="IGW728" s="3"/>
      <c r="IGX728" s="3"/>
      <c r="IGY728" s="3"/>
      <c r="IGZ728" s="3"/>
      <c r="IHA728" s="3"/>
      <c r="IHB728" s="3"/>
      <c r="IHC728" s="3"/>
      <c r="IHD728" s="3"/>
      <c r="IHE728" s="3"/>
      <c r="IHF728" s="3"/>
      <c r="IHG728" s="3"/>
      <c r="IHH728" s="3"/>
      <c r="IHI728" s="3"/>
      <c r="IHJ728" s="3"/>
      <c r="IHK728" s="3"/>
      <c r="IHL728" s="3"/>
      <c r="IHM728" s="3"/>
      <c r="IHN728" s="3"/>
      <c r="IHO728" s="3"/>
      <c r="IHP728" s="3"/>
      <c r="IHQ728" s="3"/>
      <c r="IHR728" s="3"/>
      <c r="IHS728" s="3"/>
      <c r="IHT728" s="3"/>
      <c r="IHU728" s="3"/>
      <c r="IHV728" s="3"/>
      <c r="IHW728" s="3"/>
      <c r="IHX728" s="3"/>
      <c r="IHY728" s="3"/>
      <c r="IHZ728" s="3"/>
      <c r="IIA728" s="3"/>
      <c r="IIB728" s="3"/>
      <c r="IIC728" s="3"/>
      <c r="IID728" s="3"/>
      <c r="IIE728" s="3"/>
      <c r="IIF728" s="3"/>
      <c r="IIG728" s="3"/>
      <c r="IIH728" s="3"/>
      <c r="III728" s="3"/>
      <c r="IIJ728" s="3"/>
      <c r="IIK728" s="3"/>
      <c r="IIL728" s="3"/>
      <c r="IIM728" s="3"/>
      <c r="IIN728" s="3"/>
      <c r="IIO728" s="3"/>
      <c r="IIP728" s="3"/>
      <c r="IIQ728" s="3"/>
      <c r="IIR728" s="3"/>
      <c r="IIS728" s="3"/>
      <c r="IIT728" s="3"/>
      <c r="IIU728" s="3"/>
      <c r="IIV728" s="3"/>
      <c r="IIW728" s="3"/>
      <c r="IIX728" s="3"/>
      <c r="IIY728" s="3"/>
      <c r="IIZ728" s="3"/>
      <c r="IJA728" s="3"/>
      <c r="IJB728" s="3"/>
      <c r="IJC728" s="3"/>
      <c r="IJD728" s="3"/>
      <c r="IJE728" s="3"/>
      <c r="IJF728" s="3"/>
      <c r="IJG728" s="3"/>
      <c r="IJH728" s="3"/>
      <c r="IJI728" s="3"/>
      <c r="IJJ728" s="3"/>
      <c r="IJK728" s="3"/>
      <c r="IJL728" s="3"/>
      <c r="IJM728" s="3"/>
      <c r="IJN728" s="3"/>
      <c r="IJO728" s="3"/>
      <c r="IJP728" s="3"/>
      <c r="IJQ728" s="3"/>
      <c r="IJR728" s="3"/>
      <c r="IJS728" s="3"/>
      <c r="IJT728" s="3"/>
      <c r="IJU728" s="3"/>
      <c r="IJV728" s="3"/>
      <c r="IJW728" s="3"/>
      <c r="IJX728" s="3"/>
      <c r="IJY728" s="3"/>
      <c r="IJZ728" s="3"/>
      <c r="IKA728" s="3"/>
      <c r="IKB728" s="3"/>
      <c r="IKC728" s="3"/>
      <c r="IKD728" s="3"/>
      <c r="IKE728" s="3"/>
      <c r="IKF728" s="3"/>
      <c r="IKG728" s="3"/>
      <c r="IKH728" s="3"/>
      <c r="IKI728" s="3"/>
      <c r="IKJ728" s="3"/>
      <c r="IKK728" s="3"/>
      <c r="IKL728" s="3"/>
      <c r="IKM728" s="3"/>
      <c r="IKN728" s="3"/>
      <c r="IKO728" s="3"/>
      <c r="IKP728" s="3"/>
      <c r="IKQ728" s="3"/>
      <c r="IKR728" s="3"/>
      <c r="IKS728" s="3"/>
      <c r="IKT728" s="3"/>
      <c r="IKU728" s="3"/>
      <c r="IKV728" s="3"/>
      <c r="IKW728" s="3"/>
      <c r="IKX728" s="3"/>
      <c r="IKY728" s="3"/>
      <c r="IKZ728" s="3"/>
      <c r="ILA728" s="3"/>
      <c r="ILB728" s="3"/>
      <c r="ILC728" s="3"/>
      <c r="ILD728" s="3"/>
      <c r="ILE728" s="3"/>
      <c r="ILF728" s="3"/>
      <c r="ILG728" s="3"/>
      <c r="ILH728" s="3"/>
      <c r="ILI728" s="3"/>
      <c r="ILJ728" s="3"/>
      <c r="ILK728" s="3"/>
      <c r="ILL728" s="3"/>
      <c r="ILM728" s="3"/>
      <c r="ILN728" s="3"/>
      <c r="ILO728" s="3"/>
      <c r="ILP728" s="3"/>
      <c r="ILQ728" s="3"/>
      <c r="ILR728" s="3"/>
      <c r="ILS728" s="3"/>
      <c r="ILT728" s="3"/>
      <c r="ILU728" s="3"/>
      <c r="ILV728" s="3"/>
      <c r="ILW728" s="3"/>
      <c r="ILX728" s="3"/>
      <c r="ILY728" s="3"/>
      <c r="ILZ728" s="3"/>
      <c r="IMA728" s="3"/>
      <c r="IMB728" s="3"/>
      <c r="IMC728" s="3"/>
      <c r="IMD728" s="3"/>
      <c r="IME728" s="3"/>
      <c r="IMF728" s="3"/>
      <c r="IMG728" s="3"/>
      <c r="IMH728" s="3"/>
      <c r="IMI728" s="3"/>
      <c r="IMJ728" s="3"/>
      <c r="IMK728" s="3"/>
      <c r="IML728" s="3"/>
      <c r="IMM728" s="3"/>
      <c r="IMN728" s="3"/>
      <c r="IMO728" s="3"/>
      <c r="IMP728" s="3"/>
      <c r="IMQ728" s="3"/>
      <c r="IMR728" s="3"/>
      <c r="IMS728" s="3"/>
      <c r="IMT728" s="3"/>
      <c r="IMU728" s="3"/>
      <c r="IMV728" s="3"/>
      <c r="IMW728" s="3"/>
      <c r="IMX728" s="3"/>
      <c r="IMY728" s="3"/>
      <c r="IMZ728" s="3"/>
      <c r="INA728" s="3"/>
      <c r="INB728" s="3"/>
      <c r="INC728" s="3"/>
      <c r="IND728" s="3"/>
      <c r="INE728" s="3"/>
      <c r="INF728" s="3"/>
      <c r="ING728" s="3"/>
      <c r="INH728" s="3"/>
      <c r="INI728" s="3"/>
      <c r="INJ728" s="3"/>
      <c r="INK728" s="3"/>
      <c r="INL728" s="3"/>
      <c r="INM728" s="3"/>
      <c r="INN728" s="3"/>
      <c r="INO728" s="3"/>
      <c r="INP728" s="3"/>
      <c r="INQ728" s="3"/>
      <c r="INR728" s="3"/>
      <c r="INS728" s="3"/>
      <c r="INT728" s="3"/>
      <c r="INU728" s="3"/>
      <c r="INV728" s="3"/>
      <c r="INW728" s="3"/>
      <c r="INX728" s="3"/>
      <c r="INY728" s="3"/>
      <c r="INZ728" s="3"/>
      <c r="IOA728" s="3"/>
      <c r="IOB728" s="3"/>
      <c r="IOC728" s="3"/>
      <c r="IOD728" s="3"/>
      <c r="IOE728" s="3"/>
      <c r="IOF728" s="3"/>
      <c r="IOG728" s="3"/>
      <c r="IOH728" s="3"/>
      <c r="IOI728" s="3"/>
      <c r="IOJ728" s="3"/>
      <c r="IOK728" s="3"/>
      <c r="IOL728" s="3"/>
      <c r="IOM728" s="3"/>
      <c r="ION728" s="3"/>
      <c r="IOO728" s="3"/>
      <c r="IOP728" s="3"/>
      <c r="IOQ728" s="3"/>
      <c r="IOR728" s="3"/>
      <c r="IOS728" s="3"/>
      <c r="IOT728" s="3"/>
      <c r="IOU728" s="3"/>
      <c r="IOV728" s="3"/>
      <c r="IOW728" s="3"/>
      <c r="IOX728" s="3"/>
      <c r="IOY728" s="3"/>
      <c r="IOZ728" s="3"/>
      <c r="IPA728" s="3"/>
      <c r="IPB728" s="3"/>
      <c r="IPC728" s="3"/>
      <c r="IPD728" s="3"/>
      <c r="IPE728" s="3"/>
      <c r="IPF728" s="3"/>
      <c r="IPG728" s="3"/>
      <c r="IPH728" s="3"/>
      <c r="IPI728" s="3"/>
      <c r="IPJ728" s="3"/>
      <c r="IPK728" s="3"/>
      <c r="IPL728" s="3"/>
      <c r="IPM728" s="3"/>
      <c r="IPN728" s="3"/>
      <c r="IPO728" s="3"/>
      <c r="IPP728" s="3"/>
      <c r="IPQ728" s="3"/>
      <c r="IPR728" s="3"/>
      <c r="IPS728" s="3"/>
      <c r="IPT728" s="3"/>
      <c r="IPU728" s="3"/>
      <c r="IPV728" s="3"/>
      <c r="IPW728" s="3"/>
      <c r="IPX728" s="3"/>
      <c r="IPY728" s="3"/>
      <c r="IPZ728" s="3"/>
      <c r="IQA728" s="3"/>
      <c r="IQB728" s="3"/>
      <c r="IQC728" s="3"/>
      <c r="IQD728" s="3"/>
      <c r="IQE728" s="3"/>
      <c r="IQF728" s="3"/>
      <c r="IQG728" s="3"/>
      <c r="IQH728" s="3"/>
      <c r="IQI728" s="3"/>
      <c r="IQJ728" s="3"/>
      <c r="IQK728" s="3"/>
      <c r="IQL728" s="3"/>
      <c r="IQM728" s="3"/>
      <c r="IQN728" s="3"/>
      <c r="IQO728" s="3"/>
      <c r="IQP728" s="3"/>
      <c r="IQQ728" s="3"/>
      <c r="IQR728" s="3"/>
      <c r="IQS728" s="3"/>
      <c r="IQT728" s="3"/>
      <c r="IQU728" s="3"/>
      <c r="IQV728" s="3"/>
      <c r="IQW728" s="3"/>
      <c r="IQX728" s="3"/>
      <c r="IQY728" s="3"/>
      <c r="IQZ728" s="3"/>
      <c r="IRA728" s="3"/>
      <c r="IRB728" s="3"/>
      <c r="IRC728" s="3"/>
      <c r="IRD728" s="3"/>
      <c r="IRE728" s="3"/>
      <c r="IRF728" s="3"/>
      <c r="IRG728" s="3"/>
      <c r="IRH728" s="3"/>
      <c r="IRI728" s="3"/>
      <c r="IRJ728" s="3"/>
      <c r="IRK728" s="3"/>
      <c r="IRL728" s="3"/>
      <c r="IRM728" s="3"/>
      <c r="IRN728" s="3"/>
      <c r="IRO728" s="3"/>
      <c r="IRP728" s="3"/>
      <c r="IRQ728" s="3"/>
      <c r="IRR728" s="3"/>
      <c r="IRS728" s="3"/>
      <c r="IRT728" s="3"/>
      <c r="IRU728" s="3"/>
      <c r="IRV728" s="3"/>
      <c r="IRW728" s="3"/>
      <c r="IRX728" s="3"/>
      <c r="IRY728" s="3"/>
      <c r="IRZ728" s="3"/>
      <c r="ISA728" s="3"/>
      <c r="ISB728" s="3"/>
      <c r="ISC728" s="3"/>
      <c r="ISD728" s="3"/>
      <c r="ISE728" s="3"/>
      <c r="ISF728" s="3"/>
      <c r="ISG728" s="3"/>
      <c r="ISH728" s="3"/>
      <c r="ISI728" s="3"/>
      <c r="ISJ728" s="3"/>
      <c r="ISK728" s="3"/>
      <c r="ISL728" s="3"/>
      <c r="ISM728" s="3"/>
      <c r="ISN728" s="3"/>
      <c r="ISO728" s="3"/>
      <c r="ISP728" s="3"/>
      <c r="ISQ728" s="3"/>
      <c r="ISR728" s="3"/>
      <c r="ISS728" s="3"/>
      <c r="IST728" s="3"/>
      <c r="ISU728" s="3"/>
      <c r="ISV728" s="3"/>
      <c r="ISW728" s="3"/>
      <c r="ISX728" s="3"/>
      <c r="ISY728" s="3"/>
      <c r="ISZ728" s="3"/>
      <c r="ITA728" s="3"/>
      <c r="ITB728" s="3"/>
      <c r="ITC728" s="3"/>
      <c r="ITD728" s="3"/>
      <c r="ITE728" s="3"/>
      <c r="ITF728" s="3"/>
      <c r="ITG728" s="3"/>
      <c r="ITH728" s="3"/>
      <c r="ITI728" s="3"/>
      <c r="ITJ728" s="3"/>
      <c r="ITK728" s="3"/>
      <c r="ITL728" s="3"/>
      <c r="ITM728" s="3"/>
      <c r="ITN728" s="3"/>
      <c r="ITO728" s="3"/>
      <c r="ITP728" s="3"/>
      <c r="ITQ728" s="3"/>
      <c r="ITR728" s="3"/>
      <c r="ITS728" s="3"/>
      <c r="ITT728" s="3"/>
      <c r="ITU728" s="3"/>
      <c r="ITV728" s="3"/>
      <c r="ITW728" s="3"/>
      <c r="ITX728" s="3"/>
      <c r="ITY728" s="3"/>
      <c r="ITZ728" s="3"/>
      <c r="IUA728" s="3"/>
      <c r="IUB728" s="3"/>
      <c r="IUC728" s="3"/>
      <c r="IUD728" s="3"/>
      <c r="IUE728" s="3"/>
      <c r="IUF728" s="3"/>
      <c r="IUG728" s="3"/>
      <c r="IUH728" s="3"/>
      <c r="IUI728" s="3"/>
      <c r="IUJ728" s="3"/>
      <c r="IUK728" s="3"/>
      <c r="IUL728" s="3"/>
      <c r="IUM728" s="3"/>
      <c r="IUN728" s="3"/>
      <c r="IUO728" s="3"/>
      <c r="IUP728" s="3"/>
      <c r="IUQ728" s="3"/>
      <c r="IUR728" s="3"/>
      <c r="IUS728" s="3"/>
      <c r="IUT728" s="3"/>
      <c r="IUU728" s="3"/>
      <c r="IUV728" s="3"/>
      <c r="IUW728" s="3"/>
      <c r="IUX728" s="3"/>
      <c r="IUY728" s="3"/>
      <c r="IUZ728" s="3"/>
      <c r="IVA728" s="3"/>
      <c r="IVB728" s="3"/>
      <c r="IVC728" s="3"/>
      <c r="IVD728" s="3"/>
      <c r="IVE728" s="3"/>
      <c r="IVF728" s="3"/>
      <c r="IVG728" s="3"/>
      <c r="IVH728" s="3"/>
      <c r="IVI728" s="3"/>
      <c r="IVJ728" s="3"/>
      <c r="IVK728" s="3"/>
      <c r="IVL728" s="3"/>
      <c r="IVM728" s="3"/>
      <c r="IVN728" s="3"/>
      <c r="IVO728" s="3"/>
      <c r="IVP728" s="3"/>
      <c r="IVQ728" s="3"/>
      <c r="IVR728" s="3"/>
      <c r="IVS728" s="3"/>
      <c r="IVT728" s="3"/>
      <c r="IVU728" s="3"/>
      <c r="IVV728" s="3"/>
      <c r="IVW728" s="3"/>
      <c r="IVX728" s="3"/>
      <c r="IVY728" s="3"/>
      <c r="IVZ728" s="3"/>
      <c r="IWA728" s="3"/>
      <c r="IWB728" s="3"/>
      <c r="IWC728" s="3"/>
      <c r="IWD728" s="3"/>
      <c r="IWE728" s="3"/>
      <c r="IWF728" s="3"/>
      <c r="IWG728" s="3"/>
      <c r="IWH728" s="3"/>
      <c r="IWI728" s="3"/>
      <c r="IWJ728" s="3"/>
      <c r="IWK728" s="3"/>
      <c r="IWL728" s="3"/>
      <c r="IWM728" s="3"/>
      <c r="IWN728" s="3"/>
      <c r="IWO728" s="3"/>
      <c r="IWP728" s="3"/>
      <c r="IWQ728" s="3"/>
      <c r="IWR728" s="3"/>
      <c r="IWS728" s="3"/>
      <c r="IWT728" s="3"/>
      <c r="IWU728" s="3"/>
      <c r="IWV728" s="3"/>
      <c r="IWW728" s="3"/>
      <c r="IWX728" s="3"/>
      <c r="IWY728" s="3"/>
      <c r="IWZ728" s="3"/>
      <c r="IXA728" s="3"/>
      <c r="IXB728" s="3"/>
      <c r="IXC728" s="3"/>
      <c r="IXD728" s="3"/>
      <c r="IXE728" s="3"/>
      <c r="IXF728" s="3"/>
      <c r="IXG728" s="3"/>
      <c r="IXH728" s="3"/>
      <c r="IXI728" s="3"/>
      <c r="IXJ728" s="3"/>
      <c r="IXK728" s="3"/>
      <c r="IXL728" s="3"/>
      <c r="IXM728" s="3"/>
      <c r="IXN728" s="3"/>
      <c r="IXO728" s="3"/>
      <c r="IXP728" s="3"/>
      <c r="IXQ728" s="3"/>
      <c r="IXR728" s="3"/>
      <c r="IXS728" s="3"/>
      <c r="IXT728" s="3"/>
      <c r="IXU728" s="3"/>
      <c r="IXV728" s="3"/>
      <c r="IXW728" s="3"/>
      <c r="IXX728" s="3"/>
      <c r="IXY728" s="3"/>
      <c r="IXZ728" s="3"/>
      <c r="IYA728" s="3"/>
      <c r="IYB728" s="3"/>
      <c r="IYC728" s="3"/>
      <c r="IYD728" s="3"/>
      <c r="IYE728" s="3"/>
      <c r="IYF728" s="3"/>
      <c r="IYG728" s="3"/>
      <c r="IYH728" s="3"/>
      <c r="IYI728" s="3"/>
      <c r="IYJ728" s="3"/>
      <c r="IYK728" s="3"/>
      <c r="IYL728" s="3"/>
      <c r="IYM728" s="3"/>
      <c r="IYN728" s="3"/>
      <c r="IYO728" s="3"/>
      <c r="IYP728" s="3"/>
      <c r="IYQ728" s="3"/>
      <c r="IYR728" s="3"/>
      <c r="IYS728" s="3"/>
      <c r="IYT728" s="3"/>
      <c r="IYU728" s="3"/>
      <c r="IYV728" s="3"/>
      <c r="IYW728" s="3"/>
      <c r="IYX728" s="3"/>
      <c r="IYY728" s="3"/>
      <c r="IYZ728" s="3"/>
      <c r="IZA728" s="3"/>
      <c r="IZB728" s="3"/>
      <c r="IZC728" s="3"/>
      <c r="IZD728" s="3"/>
      <c r="IZE728" s="3"/>
      <c r="IZF728" s="3"/>
      <c r="IZG728" s="3"/>
      <c r="IZH728" s="3"/>
      <c r="IZI728" s="3"/>
      <c r="IZJ728" s="3"/>
      <c r="IZK728" s="3"/>
      <c r="IZL728" s="3"/>
      <c r="IZM728" s="3"/>
      <c r="IZN728" s="3"/>
      <c r="IZO728" s="3"/>
      <c r="IZP728" s="3"/>
      <c r="IZQ728" s="3"/>
      <c r="IZR728" s="3"/>
      <c r="IZS728" s="3"/>
      <c r="IZT728" s="3"/>
      <c r="IZU728" s="3"/>
      <c r="IZV728" s="3"/>
      <c r="IZW728" s="3"/>
      <c r="IZX728" s="3"/>
      <c r="IZY728" s="3"/>
      <c r="IZZ728" s="3"/>
      <c r="JAA728" s="3"/>
      <c r="JAB728" s="3"/>
      <c r="JAC728" s="3"/>
      <c r="JAD728" s="3"/>
      <c r="JAE728" s="3"/>
      <c r="JAF728" s="3"/>
      <c r="JAG728" s="3"/>
      <c r="JAH728" s="3"/>
      <c r="JAI728" s="3"/>
      <c r="JAJ728" s="3"/>
      <c r="JAK728" s="3"/>
      <c r="JAL728" s="3"/>
      <c r="JAM728" s="3"/>
      <c r="JAN728" s="3"/>
      <c r="JAO728" s="3"/>
      <c r="JAP728" s="3"/>
      <c r="JAQ728" s="3"/>
      <c r="JAR728" s="3"/>
      <c r="JAS728" s="3"/>
      <c r="JAT728" s="3"/>
      <c r="JAU728" s="3"/>
      <c r="JAV728" s="3"/>
      <c r="JAW728" s="3"/>
      <c r="JAX728" s="3"/>
      <c r="JAY728" s="3"/>
      <c r="JAZ728" s="3"/>
      <c r="JBA728" s="3"/>
      <c r="JBB728" s="3"/>
      <c r="JBC728" s="3"/>
      <c r="JBD728" s="3"/>
      <c r="JBE728" s="3"/>
      <c r="JBF728" s="3"/>
      <c r="JBG728" s="3"/>
      <c r="JBH728" s="3"/>
      <c r="JBI728" s="3"/>
      <c r="JBJ728" s="3"/>
      <c r="JBK728" s="3"/>
      <c r="JBL728" s="3"/>
      <c r="JBM728" s="3"/>
      <c r="JBN728" s="3"/>
      <c r="JBO728" s="3"/>
      <c r="JBP728" s="3"/>
      <c r="JBQ728" s="3"/>
      <c r="JBR728" s="3"/>
      <c r="JBS728" s="3"/>
      <c r="JBT728" s="3"/>
      <c r="JBU728" s="3"/>
      <c r="JBV728" s="3"/>
      <c r="JBW728" s="3"/>
      <c r="JBX728" s="3"/>
      <c r="JBY728" s="3"/>
      <c r="JBZ728" s="3"/>
      <c r="JCA728" s="3"/>
      <c r="JCB728" s="3"/>
      <c r="JCC728" s="3"/>
      <c r="JCD728" s="3"/>
      <c r="JCE728" s="3"/>
      <c r="JCF728" s="3"/>
      <c r="JCG728" s="3"/>
      <c r="JCH728" s="3"/>
      <c r="JCI728" s="3"/>
      <c r="JCJ728" s="3"/>
      <c r="JCK728" s="3"/>
      <c r="JCL728" s="3"/>
      <c r="JCM728" s="3"/>
      <c r="JCN728" s="3"/>
      <c r="JCO728" s="3"/>
      <c r="JCP728" s="3"/>
      <c r="JCQ728" s="3"/>
      <c r="JCR728" s="3"/>
      <c r="JCS728" s="3"/>
      <c r="JCT728" s="3"/>
      <c r="JCU728" s="3"/>
      <c r="JCV728" s="3"/>
      <c r="JCW728" s="3"/>
      <c r="JCX728" s="3"/>
      <c r="JCY728" s="3"/>
      <c r="JCZ728" s="3"/>
      <c r="JDA728" s="3"/>
      <c r="JDB728" s="3"/>
      <c r="JDC728" s="3"/>
      <c r="JDD728" s="3"/>
      <c r="JDE728" s="3"/>
      <c r="JDF728" s="3"/>
      <c r="JDG728" s="3"/>
      <c r="JDH728" s="3"/>
      <c r="JDI728" s="3"/>
      <c r="JDJ728" s="3"/>
      <c r="JDK728" s="3"/>
      <c r="JDL728" s="3"/>
      <c r="JDM728" s="3"/>
      <c r="JDN728" s="3"/>
      <c r="JDO728" s="3"/>
      <c r="JDP728" s="3"/>
      <c r="JDQ728" s="3"/>
      <c r="JDR728" s="3"/>
      <c r="JDS728" s="3"/>
      <c r="JDT728" s="3"/>
      <c r="JDU728" s="3"/>
      <c r="JDV728" s="3"/>
      <c r="JDW728" s="3"/>
      <c r="JDX728" s="3"/>
      <c r="JDY728" s="3"/>
      <c r="JDZ728" s="3"/>
      <c r="JEA728" s="3"/>
      <c r="JEB728" s="3"/>
      <c r="JEC728" s="3"/>
      <c r="JED728" s="3"/>
      <c r="JEE728" s="3"/>
      <c r="JEF728" s="3"/>
      <c r="JEG728" s="3"/>
      <c r="JEH728" s="3"/>
      <c r="JEI728" s="3"/>
      <c r="JEJ728" s="3"/>
      <c r="JEK728" s="3"/>
      <c r="JEL728" s="3"/>
      <c r="JEM728" s="3"/>
      <c r="JEN728" s="3"/>
      <c r="JEO728" s="3"/>
      <c r="JEP728" s="3"/>
      <c r="JEQ728" s="3"/>
      <c r="JER728" s="3"/>
      <c r="JES728" s="3"/>
      <c r="JET728" s="3"/>
      <c r="JEU728" s="3"/>
      <c r="JEV728" s="3"/>
      <c r="JEW728" s="3"/>
      <c r="JEX728" s="3"/>
      <c r="JEY728" s="3"/>
      <c r="JEZ728" s="3"/>
      <c r="JFA728" s="3"/>
      <c r="JFB728" s="3"/>
      <c r="JFC728" s="3"/>
      <c r="JFD728" s="3"/>
      <c r="JFE728" s="3"/>
      <c r="JFF728" s="3"/>
      <c r="JFG728" s="3"/>
      <c r="JFH728" s="3"/>
      <c r="JFI728" s="3"/>
      <c r="JFJ728" s="3"/>
      <c r="JFK728" s="3"/>
      <c r="JFL728" s="3"/>
      <c r="JFM728" s="3"/>
      <c r="JFN728" s="3"/>
      <c r="JFO728" s="3"/>
      <c r="JFP728" s="3"/>
      <c r="JFQ728" s="3"/>
      <c r="JFR728" s="3"/>
      <c r="JFS728" s="3"/>
      <c r="JFT728" s="3"/>
      <c r="JFU728" s="3"/>
      <c r="JFV728" s="3"/>
      <c r="JFW728" s="3"/>
      <c r="JFX728" s="3"/>
      <c r="JFY728" s="3"/>
      <c r="JFZ728" s="3"/>
      <c r="JGA728" s="3"/>
      <c r="JGB728" s="3"/>
      <c r="JGC728" s="3"/>
      <c r="JGD728" s="3"/>
      <c r="JGE728" s="3"/>
      <c r="JGF728" s="3"/>
      <c r="JGG728" s="3"/>
      <c r="JGH728" s="3"/>
      <c r="JGI728" s="3"/>
      <c r="JGJ728" s="3"/>
      <c r="JGK728" s="3"/>
      <c r="JGL728" s="3"/>
      <c r="JGM728" s="3"/>
      <c r="JGN728" s="3"/>
      <c r="JGO728" s="3"/>
      <c r="JGP728" s="3"/>
      <c r="JGQ728" s="3"/>
      <c r="JGR728" s="3"/>
      <c r="JGS728" s="3"/>
      <c r="JGT728" s="3"/>
      <c r="JGU728" s="3"/>
      <c r="JGV728" s="3"/>
      <c r="JGW728" s="3"/>
      <c r="JGX728" s="3"/>
      <c r="JGY728" s="3"/>
      <c r="JGZ728" s="3"/>
      <c r="JHA728" s="3"/>
      <c r="JHB728" s="3"/>
      <c r="JHC728" s="3"/>
      <c r="JHD728" s="3"/>
      <c r="JHE728" s="3"/>
      <c r="JHF728" s="3"/>
      <c r="JHG728" s="3"/>
      <c r="JHH728" s="3"/>
      <c r="JHI728" s="3"/>
      <c r="JHJ728" s="3"/>
      <c r="JHK728" s="3"/>
      <c r="JHL728" s="3"/>
      <c r="JHM728" s="3"/>
      <c r="JHN728" s="3"/>
      <c r="JHO728" s="3"/>
      <c r="JHP728" s="3"/>
      <c r="JHQ728" s="3"/>
      <c r="JHR728" s="3"/>
      <c r="JHS728" s="3"/>
      <c r="JHT728" s="3"/>
      <c r="JHU728" s="3"/>
      <c r="JHV728" s="3"/>
      <c r="JHW728" s="3"/>
      <c r="JHX728" s="3"/>
      <c r="JHY728" s="3"/>
      <c r="JHZ728" s="3"/>
      <c r="JIA728" s="3"/>
      <c r="JIB728" s="3"/>
      <c r="JIC728" s="3"/>
      <c r="JID728" s="3"/>
      <c r="JIE728" s="3"/>
      <c r="JIF728" s="3"/>
      <c r="JIG728" s="3"/>
      <c r="JIH728" s="3"/>
      <c r="JII728" s="3"/>
      <c r="JIJ728" s="3"/>
      <c r="JIK728" s="3"/>
      <c r="JIL728" s="3"/>
      <c r="JIM728" s="3"/>
      <c r="JIN728" s="3"/>
      <c r="JIO728" s="3"/>
      <c r="JIP728" s="3"/>
      <c r="JIQ728" s="3"/>
      <c r="JIR728" s="3"/>
      <c r="JIS728" s="3"/>
      <c r="JIT728" s="3"/>
      <c r="JIU728" s="3"/>
      <c r="JIV728" s="3"/>
      <c r="JIW728" s="3"/>
      <c r="JIX728" s="3"/>
      <c r="JIY728" s="3"/>
      <c r="JIZ728" s="3"/>
      <c r="JJA728" s="3"/>
      <c r="JJB728" s="3"/>
      <c r="JJC728" s="3"/>
      <c r="JJD728" s="3"/>
      <c r="JJE728" s="3"/>
      <c r="JJF728" s="3"/>
      <c r="JJG728" s="3"/>
      <c r="JJH728" s="3"/>
      <c r="JJI728" s="3"/>
      <c r="JJJ728" s="3"/>
      <c r="JJK728" s="3"/>
      <c r="JJL728" s="3"/>
      <c r="JJM728" s="3"/>
      <c r="JJN728" s="3"/>
      <c r="JJO728" s="3"/>
      <c r="JJP728" s="3"/>
      <c r="JJQ728" s="3"/>
      <c r="JJR728" s="3"/>
      <c r="JJS728" s="3"/>
      <c r="JJT728" s="3"/>
      <c r="JJU728" s="3"/>
      <c r="JJV728" s="3"/>
      <c r="JJW728" s="3"/>
      <c r="JJX728" s="3"/>
      <c r="JJY728" s="3"/>
      <c r="JJZ728" s="3"/>
      <c r="JKA728" s="3"/>
      <c r="JKB728" s="3"/>
      <c r="JKC728" s="3"/>
      <c r="JKD728" s="3"/>
      <c r="JKE728" s="3"/>
      <c r="JKF728" s="3"/>
      <c r="JKG728" s="3"/>
      <c r="JKH728" s="3"/>
      <c r="JKI728" s="3"/>
      <c r="JKJ728" s="3"/>
      <c r="JKK728" s="3"/>
      <c r="JKL728" s="3"/>
      <c r="JKM728" s="3"/>
      <c r="JKN728" s="3"/>
      <c r="JKO728" s="3"/>
      <c r="JKP728" s="3"/>
      <c r="JKQ728" s="3"/>
      <c r="JKR728" s="3"/>
      <c r="JKS728" s="3"/>
      <c r="JKT728" s="3"/>
      <c r="JKU728" s="3"/>
      <c r="JKV728" s="3"/>
      <c r="JKW728" s="3"/>
      <c r="JKX728" s="3"/>
      <c r="JKY728" s="3"/>
      <c r="JKZ728" s="3"/>
      <c r="JLA728" s="3"/>
      <c r="JLB728" s="3"/>
      <c r="JLC728" s="3"/>
      <c r="JLD728" s="3"/>
      <c r="JLE728" s="3"/>
      <c r="JLF728" s="3"/>
      <c r="JLG728" s="3"/>
      <c r="JLH728" s="3"/>
      <c r="JLI728" s="3"/>
      <c r="JLJ728" s="3"/>
      <c r="JLK728" s="3"/>
      <c r="JLL728" s="3"/>
      <c r="JLM728" s="3"/>
      <c r="JLN728" s="3"/>
      <c r="JLO728" s="3"/>
      <c r="JLP728" s="3"/>
      <c r="JLQ728" s="3"/>
      <c r="JLR728" s="3"/>
      <c r="JLS728" s="3"/>
      <c r="JLT728" s="3"/>
      <c r="JLU728" s="3"/>
      <c r="JLV728" s="3"/>
      <c r="JLW728" s="3"/>
      <c r="JLX728" s="3"/>
      <c r="JLY728" s="3"/>
      <c r="JLZ728" s="3"/>
      <c r="JMA728" s="3"/>
      <c r="JMB728" s="3"/>
      <c r="JMC728" s="3"/>
      <c r="JMD728" s="3"/>
      <c r="JME728" s="3"/>
      <c r="JMF728" s="3"/>
      <c r="JMG728" s="3"/>
      <c r="JMH728" s="3"/>
      <c r="JMI728" s="3"/>
      <c r="JMJ728" s="3"/>
      <c r="JMK728" s="3"/>
      <c r="JML728" s="3"/>
      <c r="JMM728" s="3"/>
      <c r="JMN728" s="3"/>
      <c r="JMO728" s="3"/>
      <c r="JMP728" s="3"/>
      <c r="JMQ728" s="3"/>
      <c r="JMR728" s="3"/>
      <c r="JMS728" s="3"/>
      <c r="JMT728" s="3"/>
      <c r="JMU728" s="3"/>
      <c r="JMV728" s="3"/>
      <c r="JMW728" s="3"/>
      <c r="JMX728" s="3"/>
      <c r="JMY728" s="3"/>
      <c r="JMZ728" s="3"/>
      <c r="JNA728" s="3"/>
      <c r="JNB728" s="3"/>
      <c r="JNC728" s="3"/>
      <c r="JND728" s="3"/>
      <c r="JNE728" s="3"/>
      <c r="JNF728" s="3"/>
      <c r="JNG728" s="3"/>
      <c r="JNH728" s="3"/>
      <c r="JNI728" s="3"/>
      <c r="JNJ728" s="3"/>
      <c r="JNK728" s="3"/>
      <c r="JNL728" s="3"/>
      <c r="JNM728" s="3"/>
      <c r="JNN728" s="3"/>
      <c r="JNO728" s="3"/>
      <c r="JNP728" s="3"/>
      <c r="JNQ728" s="3"/>
      <c r="JNR728" s="3"/>
      <c r="JNS728" s="3"/>
      <c r="JNT728" s="3"/>
      <c r="JNU728" s="3"/>
      <c r="JNV728" s="3"/>
      <c r="JNW728" s="3"/>
      <c r="JNX728" s="3"/>
      <c r="JNY728" s="3"/>
      <c r="JNZ728" s="3"/>
      <c r="JOA728" s="3"/>
      <c r="JOB728" s="3"/>
      <c r="JOC728" s="3"/>
      <c r="JOD728" s="3"/>
      <c r="JOE728" s="3"/>
      <c r="JOF728" s="3"/>
      <c r="JOG728" s="3"/>
      <c r="JOH728" s="3"/>
      <c r="JOI728" s="3"/>
      <c r="JOJ728" s="3"/>
      <c r="JOK728" s="3"/>
      <c r="JOL728" s="3"/>
      <c r="JOM728" s="3"/>
      <c r="JON728" s="3"/>
      <c r="JOO728" s="3"/>
      <c r="JOP728" s="3"/>
      <c r="JOQ728" s="3"/>
      <c r="JOR728" s="3"/>
      <c r="JOS728" s="3"/>
      <c r="JOT728" s="3"/>
      <c r="JOU728" s="3"/>
      <c r="JOV728" s="3"/>
      <c r="JOW728" s="3"/>
      <c r="JOX728" s="3"/>
      <c r="JOY728" s="3"/>
      <c r="JOZ728" s="3"/>
      <c r="JPA728" s="3"/>
      <c r="JPB728" s="3"/>
      <c r="JPC728" s="3"/>
      <c r="JPD728" s="3"/>
      <c r="JPE728" s="3"/>
      <c r="JPF728" s="3"/>
      <c r="JPG728" s="3"/>
      <c r="JPH728" s="3"/>
      <c r="JPI728" s="3"/>
      <c r="JPJ728" s="3"/>
      <c r="JPK728" s="3"/>
      <c r="JPL728" s="3"/>
      <c r="JPM728" s="3"/>
      <c r="JPN728" s="3"/>
      <c r="JPO728" s="3"/>
      <c r="JPP728" s="3"/>
      <c r="JPQ728" s="3"/>
      <c r="JPR728" s="3"/>
      <c r="JPS728" s="3"/>
      <c r="JPT728" s="3"/>
      <c r="JPU728" s="3"/>
      <c r="JPV728" s="3"/>
      <c r="JPW728" s="3"/>
      <c r="JPX728" s="3"/>
      <c r="JPY728" s="3"/>
      <c r="JPZ728" s="3"/>
      <c r="JQA728" s="3"/>
      <c r="JQB728" s="3"/>
      <c r="JQC728" s="3"/>
      <c r="JQD728" s="3"/>
      <c r="JQE728" s="3"/>
      <c r="JQF728" s="3"/>
      <c r="JQG728" s="3"/>
      <c r="JQH728" s="3"/>
      <c r="JQI728" s="3"/>
      <c r="JQJ728" s="3"/>
      <c r="JQK728" s="3"/>
      <c r="JQL728" s="3"/>
      <c r="JQM728" s="3"/>
      <c r="JQN728" s="3"/>
      <c r="JQO728" s="3"/>
      <c r="JQP728" s="3"/>
      <c r="JQQ728" s="3"/>
      <c r="JQR728" s="3"/>
      <c r="JQS728" s="3"/>
      <c r="JQT728" s="3"/>
      <c r="JQU728" s="3"/>
      <c r="JQV728" s="3"/>
      <c r="JQW728" s="3"/>
      <c r="JQX728" s="3"/>
      <c r="JQY728" s="3"/>
      <c r="JQZ728" s="3"/>
      <c r="JRA728" s="3"/>
      <c r="JRB728" s="3"/>
      <c r="JRC728" s="3"/>
      <c r="JRD728" s="3"/>
      <c r="JRE728" s="3"/>
      <c r="JRF728" s="3"/>
      <c r="JRG728" s="3"/>
      <c r="JRH728" s="3"/>
      <c r="JRI728" s="3"/>
      <c r="JRJ728" s="3"/>
      <c r="JRK728" s="3"/>
      <c r="JRL728" s="3"/>
      <c r="JRM728" s="3"/>
      <c r="JRN728" s="3"/>
      <c r="JRO728" s="3"/>
      <c r="JRP728" s="3"/>
      <c r="JRQ728" s="3"/>
      <c r="JRR728" s="3"/>
      <c r="JRS728" s="3"/>
      <c r="JRT728" s="3"/>
      <c r="JRU728" s="3"/>
      <c r="JRV728" s="3"/>
      <c r="JRW728" s="3"/>
      <c r="JRX728" s="3"/>
      <c r="JRY728" s="3"/>
      <c r="JRZ728" s="3"/>
      <c r="JSA728" s="3"/>
      <c r="JSB728" s="3"/>
      <c r="JSC728" s="3"/>
      <c r="JSD728" s="3"/>
      <c r="JSE728" s="3"/>
      <c r="JSF728" s="3"/>
      <c r="JSG728" s="3"/>
      <c r="JSH728" s="3"/>
      <c r="JSI728" s="3"/>
      <c r="JSJ728" s="3"/>
      <c r="JSK728" s="3"/>
      <c r="JSL728" s="3"/>
      <c r="JSM728" s="3"/>
      <c r="JSN728" s="3"/>
      <c r="JSO728" s="3"/>
      <c r="JSP728" s="3"/>
      <c r="JSQ728" s="3"/>
      <c r="JSR728" s="3"/>
      <c r="JSS728" s="3"/>
      <c r="JST728" s="3"/>
      <c r="JSU728" s="3"/>
      <c r="JSV728" s="3"/>
      <c r="JSW728" s="3"/>
      <c r="JSX728" s="3"/>
      <c r="JSY728" s="3"/>
      <c r="JSZ728" s="3"/>
      <c r="JTA728" s="3"/>
      <c r="JTB728" s="3"/>
      <c r="JTC728" s="3"/>
      <c r="JTD728" s="3"/>
      <c r="JTE728" s="3"/>
      <c r="JTF728" s="3"/>
      <c r="JTG728" s="3"/>
      <c r="JTH728" s="3"/>
      <c r="JTI728" s="3"/>
      <c r="JTJ728" s="3"/>
      <c r="JTK728" s="3"/>
      <c r="JTL728" s="3"/>
      <c r="JTM728" s="3"/>
      <c r="JTN728" s="3"/>
      <c r="JTO728" s="3"/>
      <c r="JTP728" s="3"/>
      <c r="JTQ728" s="3"/>
      <c r="JTR728" s="3"/>
      <c r="JTS728" s="3"/>
      <c r="JTT728" s="3"/>
      <c r="JTU728" s="3"/>
      <c r="JTV728" s="3"/>
      <c r="JTW728" s="3"/>
      <c r="JTX728" s="3"/>
      <c r="JTY728" s="3"/>
      <c r="JTZ728" s="3"/>
      <c r="JUA728" s="3"/>
      <c r="JUB728" s="3"/>
      <c r="JUC728" s="3"/>
      <c r="JUD728" s="3"/>
      <c r="JUE728" s="3"/>
      <c r="JUF728" s="3"/>
      <c r="JUG728" s="3"/>
      <c r="JUH728" s="3"/>
      <c r="JUI728" s="3"/>
      <c r="JUJ728" s="3"/>
      <c r="JUK728" s="3"/>
      <c r="JUL728" s="3"/>
      <c r="JUM728" s="3"/>
      <c r="JUN728" s="3"/>
      <c r="JUO728" s="3"/>
      <c r="JUP728" s="3"/>
      <c r="JUQ728" s="3"/>
      <c r="JUR728" s="3"/>
      <c r="JUS728" s="3"/>
      <c r="JUT728" s="3"/>
      <c r="JUU728" s="3"/>
      <c r="JUV728" s="3"/>
      <c r="JUW728" s="3"/>
      <c r="JUX728" s="3"/>
      <c r="JUY728" s="3"/>
      <c r="JUZ728" s="3"/>
      <c r="JVA728" s="3"/>
      <c r="JVB728" s="3"/>
      <c r="JVC728" s="3"/>
      <c r="JVD728" s="3"/>
      <c r="JVE728" s="3"/>
      <c r="JVF728" s="3"/>
      <c r="JVG728" s="3"/>
      <c r="JVH728" s="3"/>
      <c r="JVI728" s="3"/>
      <c r="JVJ728" s="3"/>
      <c r="JVK728" s="3"/>
      <c r="JVL728" s="3"/>
      <c r="JVM728" s="3"/>
      <c r="JVN728" s="3"/>
      <c r="JVO728" s="3"/>
      <c r="JVP728" s="3"/>
      <c r="JVQ728" s="3"/>
      <c r="JVR728" s="3"/>
      <c r="JVS728" s="3"/>
      <c r="JVT728" s="3"/>
      <c r="JVU728" s="3"/>
      <c r="JVV728" s="3"/>
      <c r="JVW728" s="3"/>
      <c r="JVX728" s="3"/>
      <c r="JVY728" s="3"/>
      <c r="JVZ728" s="3"/>
      <c r="JWA728" s="3"/>
      <c r="JWB728" s="3"/>
      <c r="JWC728" s="3"/>
      <c r="JWD728" s="3"/>
      <c r="JWE728" s="3"/>
      <c r="JWF728" s="3"/>
      <c r="JWG728" s="3"/>
      <c r="JWH728" s="3"/>
      <c r="JWI728" s="3"/>
      <c r="JWJ728" s="3"/>
      <c r="JWK728" s="3"/>
      <c r="JWL728" s="3"/>
      <c r="JWM728" s="3"/>
      <c r="JWN728" s="3"/>
      <c r="JWO728" s="3"/>
      <c r="JWP728" s="3"/>
      <c r="JWQ728" s="3"/>
      <c r="JWR728" s="3"/>
      <c r="JWS728" s="3"/>
      <c r="JWT728" s="3"/>
      <c r="JWU728" s="3"/>
      <c r="JWV728" s="3"/>
      <c r="JWW728" s="3"/>
      <c r="JWX728" s="3"/>
      <c r="JWY728" s="3"/>
      <c r="JWZ728" s="3"/>
      <c r="JXA728" s="3"/>
      <c r="JXB728" s="3"/>
      <c r="JXC728" s="3"/>
      <c r="JXD728" s="3"/>
      <c r="JXE728" s="3"/>
      <c r="JXF728" s="3"/>
      <c r="JXG728" s="3"/>
      <c r="JXH728" s="3"/>
      <c r="JXI728" s="3"/>
      <c r="JXJ728" s="3"/>
      <c r="JXK728" s="3"/>
      <c r="JXL728" s="3"/>
      <c r="JXM728" s="3"/>
      <c r="JXN728" s="3"/>
      <c r="JXO728" s="3"/>
      <c r="JXP728" s="3"/>
      <c r="JXQ728" s="3"/>
      <c r="JXR728" s="3"/>
      <c r="JXS728" s="3"/>
      <c r="JXT728" s="3"/>
      <c r="JXU728" s="3"/>
      <c r="JXV728" s="3"/>
      <c r="JXW728" s="3"/>
      <c r="JXX728" s="3"/>
      <c r="JXY728" s="3"/>
      <c r="JXZ728" s="3"/>
      <c r="JYA728" s="3"/>
      <c r="JYB728" s="3"/>
      <c r="JYC728" s="3"/>
      <c r="JYD728" s="3"/>
      <c r="JYE728" s="3"/>
      <c r="JYF728" s="3"/>
      <c r="JYG728" s="3"/>
      <c r="JYH728" s="3"/>
      <c r="JYI728" s="3"/>
      <c r="JYJ728" s="3"/>
      <c r="JYK728" s="3"/>
      <c r="JYL728" s="3"/>
      <c r="JYM728" s="3"/>
      <c r="JYN728" s="3"/>
      <c r="JYO728" s="3"/>
      <c r="JYP728" s="3"/>
      <c r="JYQ728" s="3"/>
      <c r="JYR728" s="3"/>
      <c r="JYS728" s="3"/>
      <c r="JYT728" s="3"/>
      <c r="JYU728" s="3"/>
      <c r="JYV728" s="3"/>
      <c r="JYW728" s="3"/>
      <c r="JYX728" s="3"/>
      <c r="JYY728" s="3"/>
      <c r="JYZ728" s="3"/>
      <c r="JZA728" s="3"/>
      <c r="JZB728" s="3"/>
      <c r="JZC728" s="3"/>
      <c r="JZD728" s="3"/>
      <c r="JZE728" s="3"/>
      <c r="JZF728" s="3"/>
      <c r="JZG728" s="3"/>
      <c r="JZH728" s="3"/>
      <c r="JZI728" s="3"/>
      <c r="JZJ728" s="3"/>
      <c r="JZK728" s="3"/>
      <c r="JZL728" s="3"/>
      <c r="JZM728" s="3"/>
      <c r="JZN728" s="3"/>
      <c r="JZO728" s="3"/>
      <c r="JZP728" s="3"/>
      <c r="JZQ728" s="3"/>
      <c r="JZR728" s="3"/>
      <c r="JZS728" s="3"/>
      <c r="JZT728" s="3"/>
      <c r="JZU728" s="3"/>
      <c r="JZV728" s="3"/>
      <c r="JZW728" s="3"/>
      <c r="JZX728" s="3"/>
      <c r="JZY728" s="3"/>
      <c r="JZZ728" s="3"/>
      <c r="KAA728" s="3"/>
      <c r="KAB728" s="3"/>
      <c r="KAC728" s="3"/>
      <c r="KAD728" s="3"/>
      <c r="KAE728" s="3"/>
      <c r="KAF728" s="3"/>
      <c r="KAG728" s="3"/>
      <c r="KAH728" s="3"/>
      <c r="KAI728" s="3"/>
      <c r="KAJ728" s="3"/>
      <c r="KAK728" s="3"/>
      <c r="KAL728" s="3"/>
      <c r="KAM728" s="3"/>
      <c r="KAN728" s="3"/>
      <c r="KAO728" s="3"/>
      <c r="KAP728" s="3"/>
      <c r="KAQ728" s="3"/>
      <c r="KAR728" s="3"/>
      <c r="KAS728" s="3"/>
      <c r="KAT728" s="3"/>
      <c r="KAU728" s="3"/>
      <c r="KAV728" s="3"/>
      <c r="KAW728" s="3"/>
      <c r="KAX728" s="3"/>
      <c r="KAY728" s="3"/>
      <c r="KAZ728" s="3"/>
      <c r="KBA728" s="3"/>
      <c r="KBB728" s="3"/>
      <c r="KBC728" s="3"/>
      <c r="KBD728" s="3"/>
      <c r="KBE728" s="3"/>
      <c r="KBF728" s="3"/>
      <c r="KBG728" s="3"/>
      <c r="KBH728" s="3"/>
      <c r="KBI728" s="3"/>
      <c r="KBJ728" s="3"/>
      <c r="KBK728" s="3"/>
      <c r="KBL728" s="3"/>
      <c r="KBM728" s="3"/>
      <c r="KBN728" s="3"/>
      <c r="KBO728" s="3"/>
      <c r="KBP728" s="3"/>
      <c r="KBQ728" s="3"/>
      <c r="KBR728" s="3"/>
      <c r="KBS728" s="3"/>
      <c r="KBT728" s="3"/>
      <c r="KBU728" s="3"/>
      <c r="KBV728" s="3"/>
      <c r="KBW728" s="3"/>
      <c r="KBX728" s="3"/>
      <c r="KBY728" s="3"/>
      <c r="KBZ728" s="3"/>
      <c r="KCA728" s="3"/>
      <c r="KCB728" s="3"/>
      <c r="KCC728" s="3"/>
      <c r="KCD728" s="3"/>
      <c r="KCE728" s="3"/>
      <c r="KCF728" s="3"/>
      <c r="KCG728" s="3"/>
      <c r="KCH728" s="3"/>
      <c r="KCI728" s="3"/>
      <c r="KCJ728" s="3"/>
      <c r="KCK728" s="3"/>
      <c r="KCL728" s="3"/>
      <c r="KCM728" s="3"/>
      <c r="KCN728" s="3"/>
      <c r="KCO728" s="3"/>
      <c r="KCP728" s="3"/>
      <c r="KCQ728" s="3"/>
      <c r="KCR728" s="3"/>
      <c r="KCS728" s="3"/>
      <c r="KCT728" s="3"/>
      <c r="KCU728" s="3"/>
      <c r="KCV728" s="3"/>
      <c r="KCW728" s="3"/>
      <c r="KCX728" s="3"/>
      <c r="KCY728" s="3"/>
      <c r="KCZ728" s="3"/>
      <c r="KDA728" s="3"/>
      <c r="KDB728" s="3"/>
      <c r="KDC728" s="3"/>
      <c r="KDD728" s="3"/>
      <c r="KDE728" s="3"/>
      <c r="KDF728" s="3"/>
      <c r="KDG728" s="3"/>
      <c r="KDH728" s="3"/>
      <c r="KDI728" s="3"/>
      <c r="KDJ728" s="3"/>
      <c r="KDK728" s="3"/>
      <c r="KDL728" s="3"/>
      <c r="KDM728" s="3"/>
      <c r="KDN728" s="3"/>
      <c r="KDO728" s="3"/>
      <c r="KDP728" s="3"/>
      <c r="KDQ728" s="3"/>
      <c r="KDR728" s="3"/>
      <c r="KDS728" s="3"/>
      <c r="KDT728" s="3"/>
      <c r="KDU728" s="3"/>
      <c r="KDV728" s="3"/>
      <c r="KDW728" s="3"/>
      <c r="KDX728" s="3"/>
      <c r="KDY728" s="3"/>
      <c r="KDZ728" s="3"/>
      <c r="KEA728" s="3"/>
      <c r="KEB728" s="3"/>
      <c r="KEC728" s="3"/>
      <c r="KED728" s="3"/>
      <c r="KEE728" s="3"/>
      <c r="KEF728" s="3"/>
      <c r="KEG728" s="3"/>
      <c r="KEH728" s="3"/>
      <c r="KEI728" s="3"/>
      <c r="KEJ728" s="3"/>
      <c r="KEK728" s="3"/>
      <c r="KEL728" s="3"/>
      <c r="KEM728" s="3"/>
      <c r="KEN728" s="3"/>
      <c r="KEO728" s="3"/>
      <c r="KEP728" s="3"/>
      <c r="KEQ728" s="3"/>
      <c r="KER728" s="3"/>
      <c r="KES728" s="3"/>
      <c r="KET728" s="3"/>
      <c r="KEU728" s="3"/>
      <c r="KEV728" s="3"/>
      <c r="KEW728" s="3"/>
      <c r="KEX728" s="3"/>
      <c r="KEY728" s="3"/>
      <c r="KEZ728" s="3"/>
      <c r="KFA728" s="3"/>
      <c r="KFB728" s="3"/>
      <c r="KFC728" s="3"/>
      <c r="KFD728" s="3"/>
      <c r="KFE728" s="3"/>
      <c r="KFF728" s="3"/>
      <c r="KFG728" s="3"/>
      <c r="KFH728" s="3"/>
      <c r="KFI728" s="3"/>
      <c r="KFJ728" s="3"/>
      <c r="KFK728" s="3"/>
      <c r="KFL728" s="3"/>
      <c r="KFM728" s="3"/>
      <c r="KFN728" s="3"/>
      <c r="KFO728" s="3"/>
      <c r="KFP728" s="3"/>
      <c r="KFQ728" s="3"/>
      <c r="KFR728" s="3"/>
      <c r="KFS728" s="3"/>
      <c r="KFT728" s="3"/>
      <c r="KFU728" s="3"/>
      <c r="KFV728" s="3"/>
      <c r="KFW728" s="3"/>
      <c r="KFX728" s="3"/>
      <c r="KFY728" s="3"/>
      <c r="KFZ728" s="3"/>
      <c r="KGA728" s="3"/>
      <c r="KGB728" s="3"/>
      <c r="KGC728" s="3"/>
      <c r="KGD728" s="3"/>
      <c r="KGE728" s="3"/>
      <c r="KGF728" s="3"/>
      <c r="KGG728" s="3"/>
      <c r="KGH728" s="3"/>
      <c r="KGI728" s="3"/>
      <c r="KGJ728" s="3"/>
      <c r="KGK728" s="3"/>
      <c r="KGL728" s="3"/>
      <c r="KGM728" s="3"/>
      <c r="KGN728" s="3"/>
      <c r="KGO728" s="3"/>
      <c r="KGP728" s="3"/>
      <c r="KGQ728" s="3"/>
      <c r="KGR728" s="3"/>
      <c r="KGS728" s="3"/>
      <c r="KGT728" s="3"/>
      <c r="KGU728" s="3"/>
      <c r="KGV728" s="3"/>
      <c r="KGW728" s="3"/>
      <c r="KGX728" s="3"/>
      <c r="KGY728" s="3"/>
      <c r="KGZ728" s="3"/>
      <c r="KHA728" s="3"/>
      <c r="KHB728" s="3"/>
      <c r="KHC728" s="3"/>
      <c r="KHD728" s="3"/>
      <c r="KHE728" s="3"/>
      <c r="KHF728" s="3"/>
      <c r="KHG728" s="3"/>
      <c r="KHH728" s="3"/>
      <c r="KHI728" s="3"/>
      <c r="KHJ728" s="3"/>
      <c r="KHK728" s="3"/>
      <c r="KHL728" s="3"/>
      <c r="KHM728" s="3"/>
      <c r="KHN728" s="3"/>
      <c r="KHO728" s="3"/>
      <c r="KHP728" s="3"/>
      <c r="KHQ728" s="3"/>
      <c r="KHR728" s="3"/>
      <c r="KHS728" s="3"/>
      <c r="KHT728" s="3"/>
      <c r="KHU728" s="3"/>
      <c r="KHV728" s="3"/>
      <c r="KHW728" s="3"/>
      <c r="KHX728" s="3"/>
      <c r="KHY728" s="3"/>
      <c r="KHZ728" s="3"/>
      <c r="KIA728" s="3"/>
      <c r="KIB728" s="3"/>
      <c r="KIC728" s="3"/>
      <c r="KID728" s="3"/>
      <c r="KIE728" s="3"/>
      <c r="KIF728" s="3"/>
      <c r="KIG728" s="3"/>
      <c r="KIH728" s="3"/>
      <c r="KII728" s="3"/>
      <c r="KIJ728" s="3"/>
      <c r="KIK728" s="3"/>
      <c r="KIL728" s="3"/>
      <c r="KIM728" s="3"/>
      <c r="KIN728" s="3"/>
      <c r="KIO728" s="3"/>
      <c r="KIP728" s="3"/>
      <c r="KIQ728" s="3"/>
      <c r="KIR728" s="3"/>
      <c r="KIS728" s="3"/>
      <c r="KIT728" s="3"/>
      <c r="KIU728" s="3"/>
      <c r="KIV728" s="3"/>
      <c r="KIW728" s="3"/>
      <c r="KIX728" s="3"/>
      <c r="KIY728" s="3"/>
      <c r="KIZ728" s="3"/>
      <c r="KJA728" s="3"/>
      <c r="KJB728" s="3"/>
      <c r="KJC728" s="3"/>
      <c r="KJD728" s="3"/>
      <c r="KJE728" s="3"/>
      <c r="KJF728" s="3"/>
      <c r="KJG728" s="3"/>
      <c r="KJH728" s="3"/>
      <c r="KJI728" s="3"/>
      <c r="KJJ728" s="3"/>
      <c r="KJK728" s="3"/>
      <c r="KJL728" s="3"/>
      <c r="KJM728" s="3"/>
      <c r="KJN728" s="3"/>
      <c r="KJO728" s="3"/>
      <c r="KJP728" s="3"/>
      <c r="KJQ728" s="3"/>
      <c r="KJR728" s="3"/>
      <c r="KJS728" s="3"/>
      <c r="KJT728" s="3"/>
      <c r="KJU728" s="3"/>
      <c r="KJV728" s="3"/>
      <c r="KJW728" s="3"/>
      <c r="KJX728" s="3"/>
      <c r="KJY728" s="3"/>
      <c r="KJZ728" s="3"/>
      <c r="KKA728" s="3"/>
      <c r="KKB728" s="3"/>
      <c r="KKC728" s="3"/>
      <c r="KKD728" s="3"/>
      <c r="KKE728" s="3"/>
      <c r="KKF728" s="3"/>
      <c r="KKG728" s="3"/>
      <c r="KKH728" s="3"/>
      <c r="KKI728" s="3"/>
      <c r="KKJ728" s="3"/>
      <c r="KKK728" s="3"/>
      <c r="KKL728" s="3"/>
      <c r="KKM728" s="3"/>
      <c r="KKN728" s="3"/>
      <c r="KKO728" s="3"/>
      <c r="KKP728" s="3"/>
      <c r="KKQ728" s="3"/>
      <c r="KKR728" s="3"/>
      <c r="KKS728" s="3"/>
      <c r="KKT728" s="3"/>
      <c r="KKU728" s="3"/>
      <c r="KKV728" s="3"/>
      <c r="KKW728" s="3"/>
      <c r="KKX728" s="3"/>
      <c r="KKY728" s="3"/>
      <c r="KKZ728" s="3"/>
      <c r="KLA728" s="3"/>
      <c r="KLB728" s="3"/>
      <c r="KLC728" s="3"/>
      <c r="KLD728" s="3"/>
      <c r="KLE728" s="3"/>
      <c r="KLF728" s="3"/>
      <c r="KLG728" s="3"/>
      <c r="KLH728" s="3"/>
      <c r="KLI728" s="3"/>
      <c r="KLJ728" s="3"/>
      <c r="KLK728" s="3"/>
      <c r="KLL728" s="3"/>
      <c r="KLM728" s="3"/>
      <c r="KLN728" s="3"/>
      <c r="KLO728" s="3"/>
      <c r="KLP728" s="3"/>
      <c r="KLQ728" s="3"/>
      <c r="KLR728" s="3"/>
      <c r="KLS728" s="3"/>
      <c r="KLT728" s="3"/>
      <c r="KLU728" s="3"/>
      <c r="KLV728" s="3"/>
      <c r="KLW728" s="3"/>
      <c r="KLX728" s="3"/>
      <c r="KLY728" s="3"/>
      <c r="KLZ728" s="3"/>
      <c r="KMA728" s="3"/>
      <c r="KMB728" s="3"/>
      <c r="KMC728" s="3"/>
      <c r="KMD728" s="3"/>
      <c r="KME728" s="3"/>
      <c r="KMF728" s="3"/>
      <c r="KMG728" s="3"/>
      <c r="KMH728" s="3"/>
      <c r="KMI728" s="3"/>
      <c r="KMJ728" s="3"/>
      <c r="KMK728" s="3"/>
      <c r="KML728" s="3"/>
      <c r="KMM728" s="3"/>
      <c r="KMN728" s="3"/>
      <c r="KMO728" s="3"/>
      <c r="KMP728" s="3"/>
      <c r="KMQ728" s="3"/>
      <c r="KMR728" s="3"/>
      <c r="KMS728" s="3"/>
      <c r="KMT728" s="3"/>
      <c r="KMU728" s="3"/>
      <c r="KMV728" s="3"/>
      <c r="KMW728" s="3"/>
      <c r="KMX728" s="3"/>
      <c r="KMY728" s="3"/>
      <c r="KMZ728" s="3"/>
      <c r="KNA728" s="3"/>
      <c r="KNB728" s="3"/>
      <c r="KNC728" s="3"/>
      <c r="KND728" s="3"/>
      <c r="KNE728" s="3"/>
      <c r="KNF728" s="3"/>
      <c r="KNG728" s="3"/>
      <c r="KNH728" s="3"/>
      <c r="KNI728" s="3"/>
      <c r="KNJ728" s="3"/>
      <c r="KNK728" s="3"/>
      <c r="KNL728" s="3"/>
      <c r="KNM728" s="3"/>
      <c r="KNN728" s="3"/>
      <c r="KNO728" s="3"/>
      <c r="KNP728" s="3"/>
      <c r="KNQ728" s="3"/>
      <c r="KNR728" s="3"/>
      <c r="KNS728" s="3"/>
      <c r="KNT728" s="3"/>
      <c r="KNU728" s="3"/>
      <c r="KNV728" s="3"/>
      <c r="KNW728" s="3"/>
      <c r="KNX728" s="3"/>
      <c r="KNY728" s="3"/>
      <c r="KNZ728" s="3"/>
      <c r="KOA728" s="3"/>
      <c r="KOB728" s="3"/>
      <c r="KOC728" s="3"/>
      <c r="KOD728" s="3"/>
      <c r="KOE728" s="3"/>
      <c r="KOF728" s="3"/>
      <c r="KOG728" s="3"/>
      <c r="KOH728" s="3"/>
      <c r="KOI728" s="3"/>
      <c r="KOJ728" s="3"/>
      <c r="KOK728" s="3"/>
      <c r="KOL728" s="3"/>
      <c r="KOM728" s="3"/>
      <c r="KON728" s="3"/>
      <c r="KOO728" s="3"/>
      <c r="KOP728" s="3"/>
      <c r="KOQ728" s="3"/>
      <c r="KOR728" s="3"/>
      <c r="KOS728" s="3"/>
      <c r="KOT728" s="3"/>
      <c r="KOU728" s="3"/>
      <c r="KOV728" s="3"/>
      <c r="KOW728" s="3"/>
      <c r="KOX728" s="3"/>
      <c r="KOY728" s="3"/>
      <c r="KOZ728" s="3"/>
      <c r="KPA728" s="3"/>
      <c r="KPB728" s="3"/>
      <c r="KPC728" s="3"/>
      <c r="KPD728" s="3"/>
      <c r="KPE728" s="3"/>
      <c r="KPF728" s="3"/>
      <c r="KPG728" s="3"/>
      <c r="KPH728" s="3"/>
      <c r="KPI728" s="3"/>
      <c r="KPJ728" s="3"/>
      <c r="KPK728" s="3"/>
      <c r="KPL728" s="3"/>
      <c r="KPM728" s="3"/>
      <c r="KPN728" s="3"/>
      <c r="KPO728" s="3"/>
      <c r="KPP728" s="3"/>
      <c r="KPQ728" s="3"/>
      <c r="KPR728" s="3"/>
      <c r="KPS728" s="3"/>
      <c r="KPT728" s="3"/>
      <c r="KPU728" s="3"/>
      <c r="KPV728" s="3"/>
      <c r="KPW728" s="3"/>
      <c r="KPX728" s="3"/>
      <c r="KPY728" s="3"/>
      <c r="KPZ728" s="3"/>
      <c r="KQA728" s="3"/>
      <c r="KQB728" s="3"/>
      <c r="KQC728" s="3"/>
      <c r="KQD728" s="3"/>
      <c r="KQE728" s="3"/>
      <c r="KQF728" s="3"/>
      <c r="KQG728" s="3"/>
      <c r="KQH728" s="3"/>
      <c r="KQI728" s="3"/>
      <c r="KQJ728" s="3"/>
      <c r="KQK728" s="3"/>
      <c r="KQL728" s="3"/>
      <c r="KQM728" s="3"/>
      <c r="KQN728" s="3"/>
      <c r="KQO728" s="3"/>
      <c r="KQP728" s="3"/>
      <c r="KQQ728" s="3"/>
      <c r="KQR728" s="3"/>
      <c r="KQS728" s="3"/>
      <c r="KQT728" s="3"/>
      <c r="KQU728" s="3"/>
      <c r="KQV728" s="3"/>
      <c r="KQW728" s="3"/>
      <c r="KQX728" s="3"/>
      <c r="KQY728" s="3"/>
      <c r="KQZ728" s="3"/>
      <c r="KRA728" s="3"/>
      <c r="KRB728" s="3"/>
      <c r="KRC728" s="3"/>
      <c r="KRD728" s="3"/>
      <c r="KRE728" s="3"/>
      <c r="KRF728" s="3"/>
      <c r="KRG728" s="3"/>
      <c r="KRH728" s="3"/>
      <c r="KRI728" s="3"/>
      <c r="KRJ728" s="3"/>
      <c r="KRK728" s="3"/>
      <c r="KRL728" s="3"/>
      <c r="KRM728" s="3"/>
      <c r="KRN728" s="3"/>
      <c r="KRO728" s="3"/>
      <c r="KRP728" s="3"/>
      <c r="KRQ728" s="3"/>
      <c r="KRR728" s="3"/>
      <c r="KRS728" s="3"/>
      <c r="KRT728" s="3"/>
      <c r="KRU728" s="3"/>
      <c r="KRV728" s="3"/>
      <c r="KRW728" s="3"/>
      <c r="KRX728" s="3"/>
      <c r="KRY728" s="3"/>
      <c r="KRZ728" s="3"/>
      <c r="KSA728" s="3"/>
      <c r="KSB728" s="3"/>
      <c r="KSC728" s="3"/>
      <c r="KSD728" s="3"/>
      <c r="KSE728" s="3"/>
      <c r="KSF728" s="3"/>
      <c r="KSG728" s="3"/>
      <c r="KSH728" s="3"/>
      <c r="KSI728" s="3"/>
      <c r="KSJ728" s="3"/>
      <c r="KSK728" s="3"/>
      <c r="KSL728" s="3"/>
      <c r="KSM728" s="3"/>
      <c r="KSN728" s="3"/>
      <c r="KSO728" s="3"/>
      <c r="KSP728" s="3"/>
      <c r="KSQ728" s="3"/>
      <c r="KSR728" s="3"/>
      <c r="KSS728" s="3"/>
      <c r="KST728" s="3"/>
      <c r="KSU728" s="3"/>
      <c r="KSV728" s="3"/>
      <c r="KSW728" s="3"/>
      <c r="KSX728" s="3"/>
      <c r="KSY728" s="3"/>
      <c r="KSZ728" s="3"/>
      <c r="KTA728" s="3"/>
      <c r="KTB728" s="3"/>
      <c r="KTC728" s="3"/>
      <c r="KTD728" s="3"/>
      <c r="KTE728" s="3"/>
      <c r="KTF728" s="3"/>
      <c r="KTG728" s="3"/>
      <c r="KTH728" s="3"/>
      <c r="KTI728" s="3"/>
      <c r="KTJ728" s="3"/>
      <c r="KTK728" s="3"/>
      <c r="KTL728" s="3"/>
      <c r="KTM728" s="3"/>
      <c r="KTN728" s="3"/>
      <c r="KTO728" s="3"/>
      <c r="KTP728" s="3"/>
      <c r="KTQ728" s="3"/>
      <c r="KTR728" s="3"/>
      <c r="KTS728" s="3"/>
      <c r="KTT728" s="3"/>
      <c r="KTU728" s="3"/>
      <c r="KTV728" s="3"/>
      <c r="KTW728" s="3"/>
      <c r="KTX728" s="3"/>
      <c r="KTY728" s="3"/>
      <c r="KTZ728" s="3"/>
      <c r="KUA728" s="3"/>
      <c r="KUB728" s="3"/>
      <c r="KUC728" s="3"/>
      <c r="KUD728" s="3"/>
      <c r="KUE728" s="3"/>
      <c r="KUF728" s="3"/>
      <c r="KUG728" s="3"/>
      <c r="KUH728" s="3"/>
      <c r="KUI728" s="3"/>
      <c r="KUJ728" s="3"/>
      <c r="KUK728" s="3"/>
      <c r="KUL728" s="3"/>
      <c r="KUM728" s="3"/>
      <c r="KUN728" s="3"/>
      <c r="KUO728" s="3"/>
      <c r="KUP728" s="3"/>
      <c r="KUQ728" s="3"/>
      <c r="KUR728" s="3"/>
      <c r="KUS728" s="3"/>
      <c r="KUT728" s="3"/>
      <c r="KUU728" s="3"/>
      <c r="KUV728" s="3"/>
      <c r="KUW728" s="3"/>
      <c r="KUX728" s="3"/>
      <c r="KUY728" s="3"/>
      <c r="KUZ728" s="3"/>
      <c r="KVA728" s="3"/>
      <c r="KVB728" s="3"/>
      <c r="KVC728" s="3"/>
      <c r="KVD728" s="3"/>
      <c r="KVE728" s="3"/>
      <c r="KVF728" s="3"/>
      <c r="KVG728" s="3"/>
      <c r="KVH728" s="3"/>
      <c r="KVI728" s="3"/>
      <c r="KVJ728" s="3"/>
      <c r="KVK728" s="3"/>
      <c r="KVL728" s="3"/>
      <c r="KVM728" s="3"/>
      <c r="KVN728" s="3"/>
      <c r="KVO728" s="3"/>
      <c r="KVP728" s="3"/>
      <c r="KVQ728" s="3"/>
      <c r="KVR728" s="3"/>
      <c r="KVS728" s="3"/>
      <c r="KVT728" s="3"/>
      <c r="KVU728" s="3"/>
      <c r="KVV728" s="3"/>
      <c r="KVW728" s="3"/>
      <c r="KVX728" s="3"/>
      <c r="KVY728" s="3"/>
      <c r="KVZ728" s="3"/>
      <c r="KWA728" s="3"/>
      <c r="KWB728" s="3"/>
      <c r="KWC728" s="3"/>
      <c r="KWD728" s="3"/>
      <c r="KWE728" s="3"/>
      <c r="KWF728" s="3"/>
      <c r="KWG728" s="3"/>
      <c r="KWH728" s="3"/>
      <c r="KWI728" s="3"/>
      <c r="KWJ728" s="3"/>
      <c r="KWK728" s="3"/>
      <c r="KWL728" s="3"/>
      <c r="KWM728" s="3"/>
      <c r="KWN728" s="3"/>
      <c r="KWO728" s="3"/>
      <c r="KWP728" s="3"/>
      <c r="KWQ728" s="3"/>
      <c r="KWR728" s="3"/>
      <c r="KWS728" s="3"/>
      <c r="KWT728" s="3"/>
      <c r="KWU728" s="3"/>
      <c r="KWV728" s="3"/>
      <c r="KWW728" s="3"/>
      <c r="KWX728" s="3"/>
      <c r="KWY728" s="3"/>
      <c r="KWZ728" s="3"/>
      <c r="KXA728" s="3"/>
      <c r="KXB728" s="3"/>
      <c r="KXC728" s="3"/>
      <c r="KXD728" s="3"/>
      <c r="KXE728" s="3"/>
      <c r="KXF728" s="3"/>
      <c r="KXG728" s="3"/>
      <c r="KXH728" s="3"/>
      <c r="KXI728" s="3"/>
      <c r="KXJ728" s="3"/>
      <c r="KXK728" s="3"/>
      <c r="KXL728" s="3"/>
      <c r="KXM728" s="3"/>
      <c r="KXN728" s="3"/>
      <c r="KXO728" s="3"/>
      <c r="KXP728" s="3"/>
      <c r="KXQ728" s="3"/>
      <c r="KXR728" s="3"/>
      <c r="KXS728" s="3"/>
      <c r="KXT728" s="3"/>
      <c r="KXU728" s="3"/>
      <c r="KXV728" s="3"/>
      <c r="KXW728" s="3"/>
      <c r="KXX728" s="3"/>
      <c r="KXY728" s="3"/>
      <c r="KXZ728" s="3"/>
      <c r="KYA728" s="3"/>
      <c r="KYB728" s="3"/>
      <c r="KYC728" s="3"/>
      <c r="KYD728" s="3"/>
      <c r="KYE728" s="3"/>
      <c r="KYF728" s="3"/>
      <c r="KYG728" s="3"/>
      <c r="KYH728" s="3"/>
      <c r="KYI728" s="3"/>
      <c r="KYJ728" s="3"/>
      <c r="KYK728" s="3"/>
      <c r="KYL728" s="3"/>
      <c r="KYM728" s="3"/>
      <c r="KYN728" s="3"/>
      <c r="KYO728" s="3"/>
      <c r="KYP728" s="3"/>
      <c r="KYQ728" s="3"/>
      <c r="KYR728" s="3"/>
      <c r="KYS728" s="3"/>
      <c r="KYT728" s="3"/>
      <c r="KYU728" s="3"/>
      <c r="KYV728" s="3"/>
      <c r="KYW728" s="3"/>
      <c r="KYX728" s="3"/>
      <c r="KYY728" s="3"/>
      <c r="KYZ728" s="3"/>
      <c r="KZA728" s="3"/>
      <c r="KZB728" s="3"/>
      <c r="KZC728" s="3"/>
      <c r="KZD728" s="3"/>
      <c r="KZE728" s="3"/>
      <c r="KZF728" s="3"/>
      <c r="KZG728" s="3"/>
      <c r="KZH728" s="3"/>
      <c r="KZI728" s="3"/>
      <c r="KZJ728" s="3"/>
      <c r="KZK728" s="3"/>
      <c r="KZL728" s="3"/>
      <c r="KZM728" s="3"/>
      <c r="KZN728" s="3"/>
      <c r="KZO728" s="3"/>
      <c r="KZP728" s="3"/>
      <c r="KZQ728" s="3"/>
      <c r="KZR728" s="3"/>
      <c r="KZS728" s="3"/>
      <c r="KZT728" s="3"/>
      <c r="KZU728" s="3"/>
      <c r="KZV728" s="3"/>
      <c r="KZW728" s="3"/>
      <c r="KZX728" s="3"/>
      <c r="KZY728" s="3"/>
      <c r="KZZ728" s="3"/>
      <c r="LAA728" s="3"/>
      <c r="LAB728" s="3"/>
      <c r="LAC728" s="3"/>
      <c r="LAD728" s="3"/>
      <c r="LAE728" s="3"/>
      <c r="LAF728" s="3"/>
      <c r="LAG728" s="3"/>
      <c r="LAH728" s="3"/>
      <c r="LAI728" s="3"/>
      <c r="LAJ728" s="3"/>
      <c r="LAK728" s="3"/>
      <c r="LAL728" s="3"/>
      <c r="LAM728" s="3"/>
      <c r="LAN728" s="3"/>
      <c r="LAO728" s="3"/>
      <c r="LAP728" s="3"/>
      <c r="LAQ728" s="3"/>
      <c r="LAR728" s="3"/>
      <c r="LAS728" s="3"/>
      <c r="LAT728" s="3"/>
      <c r="LAU728" s="3"/>
      <c r="LAV728" s="3"/>
      <c r="LAW728" s="3"/>
      <c r="LAX728" s="3"/>
      <c r="LAY728" s="3"/>
      <c r="LAZ728" s="3"/>
      <c r="LBA728" s="3"/>
      <c r="LBB728" s="3"/>
      <c r="LBC728" s="3"/>
      <c r="LBD728" s="3"/>
      <c r="LBE728" s="3"/>
      <c r="LBF728" s="3"/>
      <c r="LBG728" s="3"/>
      <c r="LBH728" s="3"/>
      <c r="LBI728" s="3"/>
      <c r="LBJ728" s="3"/>
      <c r="LBK728" s="3"/>
      <c r="LBL728" s="3"/>
      <c r="LBM728" s="3"/>
      <c r="LBN728" s="3"/>
      <c r="LBO728" s="3"/>
      <c r="LBP728" s="3"/>
      <c r="LBQ728" s="3"/>
      <c r="LBR728" s="3"/>
      <c r="LBS728" s="3"/>
      <c r="LBT728" s="3"/>
      <c r="LBU728" s="3"/>
      <c r="LBV728" s="3"/>
      <c r="LBW728" s="3"/>
      <c r="LBX728" s="3"/>
      <c r="LBY728" s="3"/>
      <c r="LBZ728" s="3"/>
      <c r="LCA728" s="3"/>
      <c r="LCB728" s="3"/>
      <c r="LCC728" s="3"/>
      <c r="LCD728" s="3"/>
      <c r="LCE728" s="3"/>
      <c r="LCF728" s="3"/>
      <c r="LCG728" s="3"/>
      <c r="LCH728" s="3"/>
      <c r="LCI728" s="3"/>
      <c r="LCJ728" s="3"/>
      <c r="LCK728" s="3"/>
      <c r="LCL728" s="3"/>
      <c r="LCM728" s="3"/>
      <c r="LCN728" s="3"/>
      <c r="LCO728" s="3"/>
      <c r="LCP728" s="3"/>
      <c r="LCQ728" s="3"/>
      <c r="LCR728" s="3"/>
      <c r="LCS728" s="3"/>
      <c r="LCT728" s="3"/>
      <c r="LCU728" s="3"/>
      <c r="LCV728" s="3"/>
      <c r="LCW728" s="3"/>
      <c r="LCX728" s="3"/>
      <c r="LCY728" s="3"/>
      <c r="LCZ728" s="3"/>
      <c r="LDA728" s="3"/>
      <c r="LDB728" s="3"/>
      <c r="LDC728" s="3"/>
      <c r="LDD728" s="3"/>
      <c r="LDE728" s="3"/>
      <c r="LDF728" s="3"/>
      <c r="LDG728" s="3"/>
      <c r="LDH728" s="3"/>
      <c r="LDI728" s="3"/>
      <c r="LDJ728" s="3"/>
      <c r="LDK728" s="3"/>
      <c r="LDL728" s="3"/>
      <c r="LDM728" s="3"/>
      <c r="LDN728" s="3"/>
      <c r="LDO728" s="3"/>
      <c r="LDP728" s="3"/>
      <c r="LDQ728" s="3"/>
      <c r="LDR728" s="3"/>
      <c r="LDS728" s="3"/>
      <c r="LDT728" s="3"/>
      <c r="LDU728" s="3"/>
      <c r="LDV728" s="3"/>
      <c r="LDW728" s="3"/>
      <c r="LDX728" s="3"/>
      <c r="LDY728" s="3"/>
      <c r="LDZ728" s="3"/>
      <c r="LEA728" s="3"/>
      <c r="LEB728" s="3"/>
      <c r="LEC728" s="3"/>
      <c r="LED728" s="3"/>
      <c r="LEE728" s="3"/>
      <c r="LEF728" s="3"/>
      <c r="LEG728" s="3"/>
      <c r="LEH728" s="3"/>
      <c r="LEI728" s="3"/>
      <c r="LEJ728" s="3"/>
      <c r="LEK728" s="3"/>
      <c r="LEL728" s="3"/>
      <c r="LEM728" s="3"/>
      <c r="LEN728" s="3"/>
      <c r="LEO728" s="3"/>
      <c r="LEP728" s="3"/>
      <c r="LEQ728" s="3"/>
      <c r="LER728" s="3"/>
      <c r="LES728" s="3"/>
      <c r="LET728" s="3"/>
      <c r="LEU728" s="3"/>
      <c r="LEV728" s="3"/>
      <c r="LEW728" s="3"/>
      <c r="LEX728" s="3"/>
      <c r="LEY728" s="3"/>
      <c r="LEZ728" s="3"/>
      <c r="LFA728" s="3"/>
      <c r="LFB728" s="3"/>
      <c r="LFC728" s="3"/>
      <c r="LFD728" s="3"/>
      <c r="LFE728" s="3"/>
      <c r="LFF728" s="3"/>
      <c r="LFG728" s="3"/>
      <c r="LFH728" s="3"/>
      <c r="LFI728" s="3"/>
      <c r="LFJ728" s="3"/>
      <c r="LFK728" s="3"/>
      <c r="LFL728" s="3"/>
      <c r="LFM728" s="3"/>
      <c r="LFN728" s="3"/>
      <c r="LFO728" s="3"/>
      <c r="LFP728" s="3"/>
      <c r="LFQ728" s="3"/>
      <c r="LFR728" s="3"/>
      <c r="LFS728" s="3"/>
      <c r="LFT728" s="3"/>
      <c r="LFU728" s="3"/>
      <c r="LFV728" s="3"/>
      <c r="LFW728" s="3"/>
      <c r="LFX728" s="3"/>
      <c r="LFY728" s="3"/>
      <c r="LFZ728" s="3"/>
      <c r="LGA728" s="3"/>
      <c r="LGB728" s="3"/>
      <c r="LGC728" s="3"/>
      <c r="LGD728" s="3"/>
      <c r="LGE728" s="3"/>
      <c r="LGF728" s="3"/>
      <c r="LGG728" s="3"/>
      <c r="LGH728" s="3"/>
      <c r="LGI728" s="3"/>
      <c r="LGJ728" s="3"/>
      <c r="LGK728" s="3"/>
      <c r="LGL728" s="3"/>
      <c r="LGM728" s="3"/>
      <c r="LGN728" s="3"/>
      <c r="LGO728" s="3"/>
      <c r="LGP728" s="3"/>
      <c r="LGQ728" s="3"/>
      <c r="LGR728" s="3"/>
      <c r="LGS728" s="3"/>
      <c r="LGT728" s="3"/>
      <c r="LGU728" s="3"/>
      <c r="LGV728" s="3"/>
      <c r="LGW728" s="3"/>
      <c r="LGX728" s="3"/>
      <c r="LGY728" s="3"/>
      <c r="LGZ728" s="3"/>
      <c r="LHA728" s="3"/>
      <c r="LHB728" s="3"/>
      <c r="LHC728" s="3"/>
      <c r="LHD728" s="3"/>
      <c r="LHE728" s="3"/>
      <c r="LHF728" s="3"/>
      <c r="LHG728" s="3"/>
      <c r="LHH728" s="3"/>
      <c r="LHI728" s="3"/>
      <c r="LHJ728" s="3"/>
      <c r="LHK728" s="3"/>
      <c r="LHL728" s="3"/>
      <c r="LHM728" s="3"/>
      <c r="LHN728" s="3"/>
      <c r="LHO728" s="3"/>
      <c r="LHP728" s="3"/>
      <c r="LHQ728" s="3"/>
      <c r="LHR728" s="3"/>
      <c r="LHS728" s="3"/>
      <c r="LHT728" s="3"/>
      <c r="LHU728" s="3"/>
      <c r="LHV728" s="3"/>
      <c r="LHW728" s="3"/>
      <c r="LHX728" s="3"/>
      <c r="LHY728" s="3"/>
      <c r="LHZ728" s="3"/>
      <c r="LIA728" s="3"/>
      <c r="LIB728" s="3"/>
      <c r="LIC728" s="3"/>
      <c r="LID728" s="3"/>
      <c r="LIE728" s="3"/>
      <c r="LIF728" s="3"/>
      <c r="LIG728" s="3"/>
      <c r="LIH728" s="3"/>
      <c r="LII728" s="3"/>
      <c r="LIJ728" s="3"/>
      <c r="LIK728" s="3"/>
      <c r="LIL728" s="3"/>
      <c r="LIM728" s="3"/>
      <c r="LIN728" s="3"/>
      <c r="LIO728" s="3"/>
      <c r="LIP728" s="3"/>
      <c r="LIQ728" s="3"/>
      <c r="LIR728" s="3"/>
      <c r="LIS728" s="3"/>
      <c r="LIT728" s="3"/>
      <c r="LIU728" s="3"/>
      <c r="LIV728" s="3"/>
      <c r="LIW728" s="3"/>
      <c r="LIX728" s="3"/>
      <c r="LIY728" s="3"/>
      <c r="LIZ728" s="3"/>
      <c r="LJA728" s="3"/>
      <c r="LJB728" s="3"/>
      <c r="LJC728" s="3"/>
      <c r="LJD728" s="3"/>
      <c r="LJE728" s="3"/>
      <c r="LJF728" s="3"/>
      <c r="LJG728" s="3"/>
      <c r="LJH728" s="3"/>
      <c r="LJI728" s="3"/>
      <c r="LJJ728" s="3"/>
      <c r="LJK728" s="3"/>
      <c r="LJL728" s="3"/>
      <c r="LJM728" s="3"/>
      <c r="LJN728" s="3"/>
      <c r="LJO728" s="3"/>
      <c r="LJP728" s="3"/>
      <c r="LJQ728" s="3"/>
      <c r="LJR728" s="3"/>
      <c r="LJS728" s="3"/>
      <c r="LJT728" s="3"/>
      <c r="LJU728" s="3"/>
      <c r="LJV728" s="3"/>
      <c r="LJW728" s="3"/>
      <c r="LJX728" s="3"/>
      <c r="LJY728" s="3"/>
      <c r="LJZ728" s="3"/>
      <c r="LKA728" s="3"/>
      <c r="LKB728" s="3"/>
      <c r="LKC728" s="3"/>
      <c r="LKD728" s="3"/>
      <c r="LKE728" s="3"/>
      <c r="LKF728" s="3"/>
      <c r="LKG728" s="3"/>
      <c r="LKH728" s="3"/>
      <c r="LKI728" s="3"/>
      <c r="LKJ728" s="3"/>
      <c r="LKK728" s="3"/>
      <c r="LKL728" s="3"/>
      <c r="LKM728" s="3"/>
      <c r="LKN728" s="3"/>
      <c r="LKO728" s="3"/>
      <c r="LKP728" s="3"/>
      <c r="LKQ728" s="3"/>
      <c r="LKR728" s="3"/>
      <c r="LKS728" s="3"/>
      <c r="LKT728" s="3"/>
      <c r="LKU728" s="3"/>
      <c r="LKV728" s="3"/>
      <c r="LKW728" s="3"/>
      <c r="LKX728" s="3"/>
      <c r="LKY728" s="3"/>
      <c r="LKZ728" s="3"/>
      <c r="LLA728" s="3"/>
      <c r="LLB728" s="3"/>
      <c r="LLC728" s="3"/>
      <c r="LLD728" s="3"/>
      <c r="LLE728" s="3"/>
      <c r="LLF728" s="3"/>
      <c r="LLG728" s="3"/>
      <c r="LLH728" s="3"/>
      <c r="LLI728" s="3"/>
      <c r="LLJ728" s="3"/>
      <c r="LLK728" s="3"/>
      <c r="LLL728" s="3"/>
      <c r="LLM728" s="3"/>
      <c r="LLN728" s="3"/>
      <c r="LLO728" s="3"/>
      <c r="LLP728" s="3"/>
      <c r="LLQ728" s="3"/>
      <c r="LLR728" s="3"/>
      <c r="LLS728" s="3"/>
      <c r="LLT728" s="3"/>
      <c r="LLU728" s="3"/>
      <c r="LLV728" s="3"/>
      <c r="LLW728" s="3"/>
      <c r="LLX728" s="3"/>
      <c r="LLY728" s="3"/>
      <c r="LLZ728" s="3"/>
      <c r="LMA728" s="3"/>
      <c r="LMB728" s="3"/>
      <c r="LMC728" s="3"/>
      <c r="LMD728" s="3"/>
      <c r="LME728" s="3"/>
      <c r="LMF728" s="3"/>
      <c r="LMG728" s="3"/>
      <c r="LMH728" s="3"/>
      <c r="LMI728" s="3"/>
      <c r="LMJ728" s="3"/>
      <c r="LMK728" s="3"/>
      <c r="LML728" s="3"/>
      <c r="LMM728" s="3"/>
      <c r="LMN728" s="3"/>
      <c r="LMO728" s="3"/>
      <c r="LMP728" s="3"/>
      <c r="LMQ728" s="3"/>
      <c r="LMR728" s="3"/>
      <c r="LMS728" s="3"/>
      <c r="LMT728" s="3"/>
      <c r="LMU728" s="3"/>
      <c r="LMV728" s="3"/>
      <c r="LMW728" s="3"/>
      <c r="LMX728" s="3"/>
      <c r="LMY728" s="3"/>
      <c r="LMZ728" s="3"/>
      <c r="LNA728" s="3"/>
      <c r="LNB728" s="3"/>
      <c r="LNC728" s="3"/>
      <c r="LND728" s="3"/>
      <c r="LNE728" s="3"/>
      <c r="LNF728" s="3"/>
      <c r="LNG728" s="3"/>
      <c r="LNH728" s="3"/>
      <c r="LNI728" s="3"/>
      <c r="LNJ728" s="3"/>
      <c r="LNK728" s="3"/>
      <c r="LNL728" s="3"/>
      <c r="LNM728" s="3"/>
      <c r="LNN728" s="3"/>
      <c r="LNO728" s="3"/>
      <c r="LNP728" s="3"/>
      <c r="LNQ728" s="3"/>
      <c r="LNR728" s="3"/>
      <c r="LNS728" s="3"/>
      <c r="LNT728" s="3"/>
      <c r="LNU728" s="3"/>
      <c r="LNV728" s="3"/>
      <c r="LNW728" s="3"/>
      <c r="LNX728" s="3"/>
      <c r="LNY728" s="3"/>
      <c r="LNZ728" s="3"/>
      <c r="LOA728" s="3"/>
      <c r="LOB728" s="3"/>
      <c r="LOC728" s="3"/>
      <c r="LOD728" s="3"/>
      <c r="LOE728" s="3"/>
      <c r="LOF728" s="3"/>
      <c r="LOG728" s="3"/>
      <c r="LOH728" s="3"/>
      <c r="LOI728" s="3"/>
      <c r="LOJ728" s="3"/>
      <c r="LOK728" s="3"/>
      <c r="LOL728" s="3"/>
      <c r="LOM728" s="3"/>
      <c r="LON728" s="3"/>
      <c r="LOO728" s="3"/>
      <c r="LOP728" s="3"/>
      <c r="LOQ728" s="3"/>
      <c r="LOR728" s="3"/>
      <c r="LOS728" s="3"/>
      <c r="LOT728" s="3"/>
      <c r="LOU728" s="3"/>
      <c r="LOV728" s="3"/>
      <c r="LOW728" s="3"/>
      <c r="LOX728" s="3"/>
      <c r="LOY728" s="3"/>
      <c r="LOZ728" s="3"/>
      <c r="LPA728" s="3"/>
      <c r="LPB728" s="3"/>
      <c r="LPC728" s="3"/>
      <c r="LPD728" s="3"/>
      <c r="LPE728" s="3"/>
      <c r="LPF728" s="3"/>
      <c r="LPG728" s="3"/>
      <c r="LPH728" s="3"/>
      <c r="LPI728" s="3"/>
      <c r="LPJ728" s="3"/>
      <c r="LPK728" s="3"/>
      <c r="LPL728" s="3"/>
      <c r="LPM728" s="3"/>
      <c r="LPN728" s="3"/>
      <c r="LPO728" s="3"/>
      <c r="LPP728" s="3"/>
      <c r="LPQ728" s="3"/>
      <c r="LPR728" s="3"/>
      <c r="LPS728" s="3"/>
      <c r="LPT728" s="3"/>
      <c r="LPU728" s="3"/>
      <c r="LPV728" s="3"/>
      <c r="LPW728" s="3"/>
      <c r="LPX728" s="3"/>
      <c r="LPY728" s="3"/>
      <c r="LPZ728" s="3"/>
      <c r="LQA728" s="3"/>
      <c r="LQB728" s="3"/>
      <c r="LQC728" s="3"/>
      <c r="LQD728" s="3"/>
      <c r="LQE728" s="3"/>
      <c r="LQF728" s="3"/>
      <c r="LQG728" s="3"/>
      <c r="LQH728" s="3"/>
      <c r="LQI728" s="3"/>
      <c r="LQJ728" s="3"/>
      <c r="LQK728" s="3"/>
      <c r="LQL728" s="3"/>
      <c r="LQM728" s="3"/>
      <c r="LQN728" s="3"/>
      <c r="LQO728" s="3"/>
      <c r="LQP728" s="3"/>
      <c r="LQQ728" s="3"/>
      <c r="LQR728" s="3"/>
      <c r="LQS728" s="3"/>
      <c r="LQT728" s="3"/>
      <c r="LQU728" s="3"/>
      <c r="LQV728" s="3"/>
      <c r="LQW728" s="3"/>
      <c r="LQX728" s="3"/>
      <c r="LQY728" s="3"/>
      <c r="LQZ728" s="3"/>
      <c r="LRA728" s="3"/>
      <c r="LRB728" s="3"/>
      <c r="LRC728" s="3"/>
      <c r="LRD728" s="3"/>
      <c r="LRE728" s="3"/>
      <c r="LRF728" s="3"/>
      <c r="LRG728" s="3"/>
      <c r="LRH728" s="3"/>
      <c r="LRI728" s="3"/>
      <c r="LRJ728" s="3"/>
      <c r="LRK728" s="3"/>
      <c r="LRL728" s="3"/>
      <c r="LRM728" s="3"/>
      <c r="LRN728" s="3"/>
      <c r="LRO728" s="3"/>
      <c r="LRP728" s="3"/>
      <c r="LRQ728" s="3"/>
      <c r="LRR728" s="3"/>
      <c r="LRS728" s="3"/>
      <c r="LRT728" s="3"/>
      <c r="LRU728" s="3"/>
      <c r="LRV728" s="3"/>
      <c r="LRW728" s="3"/>
      <c r="LRX728" s="3"/>
      <c r="LRY728" s="3"/>
      <c r="LRZ728" s="3"/>
      <c r="LSA728" s="3"/>
      <c r="LSB728" s="3"/>
      <c r="LSC728" s="3"/>
      <c r="LSD728" s="3"/>
      <c r="LSE728" s="3"/>
      <c r="LSF728" s="3"/>
      <c r="LSG728" s="3"/>
      <c r="LSH728" s="3"/>
      <c r="LSI728" s="3"/>
      <c r="LSJ728" s="3"/>
      <c r="LSK728" s="3"/>
      <c r="LSL728" s="3"/>
      <c r="LSM728" s="3"/>
      <c r="LSN728" s="3"/>
      <c r="LSO728" s="3"/>
      <c r="LSP728" s="3"/>
      <c r="LSQ728" s="3"/>
      <c r="LSR728" s="3"/>
      <c r="LSS728" s="3"/>
      <c r="LST728" s="3"/>
      <c r="LSU728" s="3"/>
      <c r="LSV728" s="3"/>
      <c r="LSW728" s="3"/>
      <c r="LSX728" s="3"/>
      <c r="LSY728" s="3"/>
      <c r="LSZ728" s="3"/>
      <c r="LTA728" s="3"/>
      <c r="LTB728" s="3"/>
      <c r="LTC728" s="3"/>
      <c r="LTD728" s="3"/>
      <c r="LTE728" s="3"/>
      <c r="LTF728" s="3"/>
      <c r="LTG728" s="3"/>
      <c r="LTH728" s="3"/>
      <c r="LTI728" s="3"/>
      <c r="LTJ728" s="3"/>
      <c r="LTK728" s="3"/>
      <c r="LTL728" s="3"/>
      <c r="LTM728" s="3"/>
      <c r="LTN728" s="3"/>
      <c r="LTO728" s="3"/>
      <c r="LTP728" s="3"/>
      <c r="LTQ728" s="3"/>
      <c r="LTR728" s="3"/>
      <c r="LTS728" s="3"/>
      <c r="LTT728" s="3"/>
      <c r="LTU728" s="3"/>
      <c r="LTV728" s="3"/>
      <c r="LTW728" s="3"/>
      <c r="LTX728" s="3"/>
      <c r="LTY728" s="3"/>
      <c r="LTZ728" s="3"/>
      <c r="LUA728" s="3"/>
      <c r="LUB728" s="3"/>
      <c r="LUC728" s="3"/>
      <c r="LUD728" s="3"/>
      <c r="LUE728" s="3"/>
      <c r="LUF728" s="3"/>
      <c r="LUG728" s="3"/>
      <c r="LUH728" s="3"/>
      <c r="LUI728" s="3"/>
      <c r="LUJ728" s="3"/>
      <c r="LUK728" s="3"/>
      <c r="LUL728" s="3"/>
      <c r="LUM728" s="3"/>
      <c r="LUN728" s="3"/>
      <c r="LUO728" s="3"/>
      <c r="LUP728" s="3"/>
      <c r="LUQ728" s="3"/>
      <c r="LUR728" s="3"/>
      <c r="LUS728" s="3"/>
      <c r="LUT728" s="3"/>
      <c r="LUU728" s="3"/>
      <c r="LUV728" s="3"/>
      <c r="LUW728" s="3"/>
      <c r="LUX728" s="3"/>
      <c r="LUY728" s="3"/>
      <c r="LUZ728" s="3"/>
      <c r="LVA728" s="3"/>
      <c r="LVB728" s="3"/>
      <c r="LVC728" s="3"/>
      <c r="LVD728" s="3"/>
      <c r="LVE728" s="3"/>
      <c r="LVF728" s="3"/>
      <c r="LVG728" s="3"/>
      <c r="LVH728" s="3"/>
      <c r="LVI728" s="3"/>
      <c r="LVJ728" s="3"/>
      <c r="LVK728" s="3"/>
      <c r="LVL728" s="3"/>
      <c r="LVM728" s="3"/>
      <c r="LVN728" s="3"/>
      <c r="LVO728" s="3"/>
      <c r="LVP728" s="3"/>
      <c r="LVQ728" s="3"/>
      <c r="LVR728" s="3"/>
      <c r="LVS728" s="3"/>
      <c r="LVT728" s="3"/>
      <c r="LVU728" s="3"/>
      <c r="LVV728" s="3"/>
      <c r="LVW728" s="3"/>
      <c r="LVX728" s="3"/>
      <c r="LVY728" s="3"/>
      <c r="LVZ728" s="3"/>
      <c r="LWA728" s="3"/>
      <c r="LWB728" s="3"/>
      <c r="LWC728" s="3"/>
      <c r="LWD728" s="3"/>
      <c r="LWE728" s="3"/>
      <c r="LWF728" s="3"/>
      <c r="LWG728" s="3"/>
      <c r="LWH728" s="3"/>
      <c r="LWI728" s="3"/>
      <c r="LWJ728" s="3"/>
      <c r="LWK728" s="3"/>
      <c r="LWL728" s="3"/>
      <c r="LWM728" s="3"/>
      <c r="LWN728" s="3"/>
      <c r="LWO728" s="3"/>
      <c r="LWP728" s="3"/>
      <c r="LWQ728" s="3"/>
      <c r="LWR728" s="3"/>
      <c r="LWS728" s="3"/>
      <c r="LWT728" s="3"/>
      <c r="LWU728" s="3"/>
      <c r="LWV728" s="3"/>
      <c r="LWW728" s="3"/>
      <c r="LWX728" s="3"/>
      <c r="LWY728" s="3"/>
      <c r="LWZ728" s="3"/>
      <c r="LXA728" s="3"/>
      <c r="LXB728" s="3"/>
      <c r="LXC728" s="3"/>
      <c r="LXD728" s="3"/>
      <c r="LXE728" s="3"/>
      <c r="LXF728" s="3"/>
      <c r="LXG728" s="3"/>
      <c r="LXH728" s="3"/>
      <c r="LXI728" s="3"/>
      <c r="LXJ728" s="3"/>
      <c r="LXK728" s="3"/>
      <c r="LXL728" s="3"/>
      <c r="LXM728" s="3"/>
      <c r="LXN728" s="3"/>
      <c r="LXO728" s="3"/>
      <c r="LXP728" s="3"/>
      <c r="LXQ728" s="3"/>
      <c r="LXR728" s="3"/>
      <c r="LXS728" s="3"/>
      <c r="LXT728" s="3"/>
      <c r="LXU728" s="3"/>
      <c r="LXV728" s="3"/>
      <c r="LXW728" s="3"/>
      <c r="LXX728" s="3"/>
      <c r="LXY728" s="3"/>
      <c r="LXZ728" s="3"/>
      <c r="LYA728" s="3"/>
      <c r="LYB728" s="3"/>
      <c r="LYC728" s="3"/>
      <c r="LYD728" s="3"/>
      <c r="LYE728" s="3"/>
      <c r="LYF728" s="3"/>
      <c r="LYG728" s="3"/>
      <c r="LYH728" s="3"/>
      <c r="LYI728" s="3"/>
      <c r="LYJ728" s="3"/>
      <c r="LYK728" s="3"/>
      <c r="LYL728" s="3"/>
      <c r="LYM728" s="3"/>
      <c r="LYN728" s="3"/>
      <c r="LYO728" s="3"/>
      <c r="LYP728" s="3"/>
      <c r="LYQ728" s="3"/>
      <c r="LYR728" s="3"/>
      <c r="LYS728" s="3"/>
      <c r="LYT728" s="3"/>
      <c r="LYU728" s="3"/>
      <c r="LYV728" s="3"/>
      <c r="LYW728" s="3"/>
      <c r="LYX728" s="3"/>
      <c r="LYY728" s="3"/>
      <c r="LYZ728" s="3"/>
      <c r="LZA728" s="3"/>
      <c r="LZB728" s="3"/>
      <c r="LZC728" s="3"/>
      <c r="LZD728" s="3"/>
      <c r="LZE728" s="3"/>
      <c r="LZF728" s="3"/>
      <c r="LZG728" s="3"/>
      <c r="LZH728" s="3"/>
      <c r="LZI728" s="3"/>
      <c r="LZJ728" s="3"/>
      <c r="LZK728" s="3"/>
      <c r="LZL728" s="3"/>
      <c r="LZM728" s="3"/>
      <c r="LZN728" s="3"/>
      <c r="LZO728" s="3"/>
      <c r="LZP728" s="3"/>
      <c r="LZQ728" s="3"/>
      <c r="LZR728" s="3"/>
      <c r="LZS728" s="3"/>
      <c r="LZT728" s="3"/>
      <c r="LZU728" s="3"/>
      <c r="LZV728" s="3"/>
      <c r="LZW728" s="3"/>
      <c r="LZX728" s="3"/>
      <c r="LZY728" s="3"/>
      <c r="LZZ728" s="3"/>
      <c r="MAA728" s="3"/>
      <c r="MAB728" s="3"/>
      <c r="MAC728" s="3"/>
      <c r="MAD728" s="3"/>
      <c r="MAE728" s="3"/>
      <c r="MAF728" s="3"/>
      <c r="MAG728" s="3"/>
      <c r="MAH728" s="3"/>
      <c r="MAI728" s="3"/>
      <c r="MAJ728" s="3"/>
      <c r="MAK728" s="3"/>
      <c r="MAL728" s="3"/>
      <c r="MAM728" s="3"/>
      <c r="MAN728" s="3"/>
      <c r="MAO728" s="3"/>
      <c r="MAP728" s="3"/>
      <c r="MAQ728" s="3"/>
      <c r="MAR728" s="3"/>
      <c r="MAS728" s="3"/>
      <c r="MAT728" s="3"/>
      <c r="MAU728" s="3"/>
      <c r="MAV728" s="3"/>
      <c r="MAW728" s="3"/>
      <c r="MAX728" s="3"/>
      <c r="MAY728" s="3"/>
      <c r="MAZ728" s="3"/>
      <c r="MBA728" s="3"/>
      <c r="MBB728" s="3"/>
      <c r="MBC728" s="3"/>
      <c r="MBD728" s="3"/>
      <c r="MBE728" s="3"/>
      <c r="MBF728" s="3"/>
      <c r="MBG728" s="3"/>
      <c r="MBH728" s="3"/>
      <c r="MBI728" s="3"/>
      <c r="MBJ728" s="3"/>
      <c r="MBK728" s="3"/>
      <c r="MBL728" s="3"/>
      <c r="MBM728" s="3"/>
      <c r="MBN728" s="3"/>
      <c r="MBO728" s="3"/>
      <c r="MBP728" s="3"/>
      <c r="MBQ728" s="3"/>
      <c r="MBR728" s="3"/>
      <c r="MBS728" s="3"/>
      <c r="MBT728" s="3"/>
      <c r="MBU728" s="3"/>
      <c r="MBV728" s="3"/>
      <c r="MBW728" s="3"/>
      <c r="MBX728" s="3"/>
      <c r="MBY728" s="3"/>
      <c r="MBZ728" s="3"/>
      <c r="MCA728" s="3"/>
      <c r="MCB728" s="3"/>
      <c r="MCC728" s="3"/>
      <c r="MCD728" s="3"/>
      <c r="MCE728" s="3"/>
      <c r="MCF728" s="3"/>
      <c r="MCG728" s="3"/>
      <c r="MCH728" s="3"/>
      <c r="MCI728" s="3"/>
      <c r="MCJ728" s="3"/>
      <c r="MCK728" s="3"/>
      <c r="MCL728" s="3"/>
      <c r="MCM728" s="3"/>
      <c r="MCN728" s="3"/>
      <c r="MCO728" s="3"/>
      <c r="MCP728" s="3"/>
      <c r="MCQ728" s="3"/>
      <c r="MCR728" s="3"/>
      <c r="MCS728" s="3"/>
      <c r="MCT728" s="3"/>
      <c r="MCU728" s="3"/>
      <c r="MCV728" s="3"/>
      <c r="MCW728" s="3"/>
      <c r="MCX728" s="3"/>
      <c r="MCY728" s="3"/>
      <c r="MCZ728" s="3"/>
      <c r="MDA728" s="3"/>
      <c r="MDB728" s="3"/>
      <c r="MDC728" s="3"/>
      <c r="MDD728" s="3"/>
      <c r="MDE728" s="3"/>
      <c r="MDF728" s="3"/>
      <c r="MDG728" s="3"/>
      <c r="MDH728" s="3"/>
      <c r="MDI728" s="3"/>
      <c r="MDJ728" s="3"/>
      <c r="MDK728" s="3"/>
      <c r="MDL728" s="3"/>
      <c r="MDM728" s="3"/>
      <c r="MDN728" s="3"/>
      <c r="MDO728" s="3"/>
      <c r="MDP728" s="3"/>
      <c r="MDQ728" s="3"/>
      <c r="MDR728" s="3"/>
      <c r="MDS728" s="3"/>
      <c r="MDT728" s="3"/>
      <c r="MDU728" s="3"/>
      <c r="MDV728" s="3"/>
      <c r="MDW728" s="3"/>
      <c r="MDX728" s="3"/>
      <c r="MDY728" s="3"/>
      <c r="MDZ728" s="3"/>
      <c r="MEA728" s="3"/>
      <c r="MEB728" s="3"/>
      <c r="MEC728" s="3"/>
      <c r="MED728" s="3"/>
      <c r="MEE728" s="3"/>
      <c r="MEF728" s="3"/>
      <c r="MEG728" s="3"/>
      <c r="MEH728" s="3"/>
      <c r="MEI728" s="3"/>
      <c r="MEJ728" s="3"/>
      <c r="MEK728" s="3"/>
      <c r="MEL728" s="3"/>
      <c r="MEM728" s="3"/>
      <c r="MEN728" s="3"/>
      <c r="MEO728" s="3"/>
      <c r="MEP728" s="3"/>
      <c r="MEQ728" s="3"/>
      <c r="MER728" s="3"/>
      <c r="MES728" s="3"/>
      <c r="MET728" s="3"/>
      <c r="MEU728" s="3"/>
      <c r="MEV728" s="3"/>
      <c r="MEW728" s="3"/>
      <c r="MEX728" s="3"/>
      <c r="MEY728" s="3"/>
      <c r="MEZ728" s="3"/>
      <c r="MFA728" s="3"/>
      <c r="MFB728" s="3"/>
      <c r="MFC728" s="3"/>
      <c r="MFD728" s="3"/>
      <c r="MFE728" s="3"/>
      <c r="MFF728" s="3"/>
      <c r="MFG728" s="3"/>
      <c r="MFH728" s="3"/>
      <c r="MFI728" s="3"/>
      <c r="MFJ728" s="3"/>
      <c r="MFK728" s="3"/>
      <c r="MFL728" s="3"/>
      <c r="MFM728" s="3"/>
      <c r="MFN728" s="3"/>
      <c r="MFO728" s="3"/>
      <c r="MFP728" s="3"/>
      <c r="MFQ728" s="3"/>
      <c r="MFR728" s="3"/>
      <c r="MFS728" s="3"/>
      <c r="MFT728" s="3"/>
      <c r="MFU728" s="3"/>
      <c r="MFV728" s="3"/>
      <c r="MFW728" s="3"/>
      <c r="MFX728" s="3"/>
      <c r="MFY728" s="3"/>
      <c r="MFZ728" s="3"/>
      <c r="MGA728" s="3"/>
      <c r="MGB728" s="3"/>
      <c r="MGC728" s="3"/>
      <c r="MGD728" s="3"/>
      <c r="MGE728" s="3"/>
      <c r="MGF728" s="3"/>
      <c r="MGG728" s="3"/>
      <c r="MGH728" s="3"/>
      <c r="MGI728" s="3"/>
      <c r="MGJ728" s="3"/>
      <c r="MGK728" s="3"/>
      <c r="MGL728" s="3"/>
      <c r="MGM728" s="3"/>
      <c r="MGN728" s="3"/>
      <c r="MGO728" s="3"/>
      <c r="MGP728" s="3"/>
      <c r="MGQ728" s="3"/>
      <c r="MGR728" s="3"/>
      <c r="MGS728" s="3"/>
      <c r="MGT728" s="3"/>
      <c r="MGU728" s="3"/>
      <c r="MGV728" s="3"/>
      <c r="MGW728" s="3"/>
      <c r="MGX728" s="3"/>
      <c r="MGY728" s="3"/>
      <c r="MGZ728" s="3"/>
      <c r="MHA728" s="3"/>
      <c r="MHB728" s="3"/>
      <c r="MHC728" s="3"/>
      <c r="MHD728" s="3"/>
      <c r="MHE728" s="3"/>
      <c r="MHF728" s="3"/>
      <c r="MHG728" s="3"/>
      <c r="MHH728" s="3"/>
      <c r="MHI728" s="3"/>
      <c r="MHJ728" s="3"/>
      <c r="MHK728" s="3"/>
      <c r="MHL728" s="3"/>
      <c r="MHM728" s="3"/>
      <c r="MHN728" s="3"/>
      <c r="MHO728" s="3"/>
      <c r="MHP728" s="3"/>
      <c r="MHQ728" s="3"/>
      <c r="MHR728" s="3"/>
      <c r="MHS728" s="3"/>
      <c r="MHT728" s="3"/>
      <c r="MHU728" s="3"/>
      <c r="MHV728" s="3"/>
      <c r="MHW728" s="3"/>
      <c r="MHX728" s="3"/>
      <c r="MHY728" s="3"/>
      <c r="MHZ728" s="3"/>
      <c r="MIA728" s="3"/>
      <c r="MIB728" s="3"/>
      <c r="MIC728" s="3"/>
      <c r="MID728" s="3"/>
      <c r="MIE728" s="3"/>
      <c r="MIF728" s="3"/>
      <c r="MIG728" s="3"/>
      <c r="MIH728" s="3"/>
      <c r="MII728" s="3"/>
      <c r="MIJ728" s="3"/>
      <c r="MIK728" s="3"/>
      <c r="MIL728" s="3"/>
      <c r="MIM728" s="3"/>
      <c r="MIN728" s="3"/>
      <c r="MIO728" s="3"/>
      <c r="MIP728" s="3"/>
      <c r="MIQ728" s="3"/>
      <c r="MIR728" s="3"/>
      <c r="MIS728" s="3"/>
      <c r="MIT728" s="3"/>
      <c r="MIU728" s="3"/>
      <c r="MIV728" s="3"/>
      <c r="MIW728" s="3"/>
      <c r="MIX728" s="3"/>
      <c r="MIY728" s="3"/>
      <c r="MIZ728" s="3"/>
      <c r="MJA728" s="3"/>
      <c r="MJB728" s="3"/>
      <c r="MJC728" s="3"/>
      <c r="MJD728" s="3"/>
      <c r="MJE728" s="3"/>
      <c r="MJF728" s="3"/>
      <c r="MJG728" s="3"/>
      <c r="MJH728" s="3"/>
      <c r="MJI728" s="3"/>
      <c r="MJJ728" s="3"/>
      <c r="MJK728" s="3"/>
      <c r="MJL728" s="3"/>
      <c r="MJM728" s="3"/>
      <c r="MJN728" s="3"/>
      <c r="MJO728" s="3"/>
      <c r="MJP728" s="3"/>
      <c r="MJQ728" s="3"/>
      <c r="MJR728" s="3"/>
      <c r="MJS728" s="3"/>
      <c r="MJT728" s="3"/>
      <c r="MJU728" s="3"/>
      <c r="MJV728" s="3"/>
      <c r="MJW728" s="3"/>
      <c r="MJX728" s="3"/>
      <c r="MJY728" s="3"/>
      <c r="MJZ728" s="3"/>
      <c r="MKA728" s="3"/>
      <c r="MKB728" s="3"/>
      <c r="MKC728" s="3"/>
      <c r="MKD728" s="3"/>
      <c r="MKE728" s="3"/>
      <c r="MKF728" s="3"/>
      <c r="MKG728" s="3"/>
      <c r="MKH728" s="3"/>
      <c r="MKI728" s="3"/>
      <c r="MKJ728" s="3"/>
      <c r="MKK728" s="3"/>
      <c r="MKL728" s="3"/>
      <c r="MKM728" s="3"/>
      <c r="MKN728" s="3"/>
      <c r="MKO728" s="3"/>
      <c r="MKP728" s="3"/>
      <c r="MKQ728" s="3"/>
      <c r="MKR728" s="3"/>
      <c r="MKS728" s="3"/>
      <c r="MKT728" s="3"/>
      <c r="MKU728" s="3"/>
      <c r="MKV728" s="3"/>
      <c r="MKW728" s="3"/>
      <c r="MKX728" s="3"/>
      <c r="MKY728" s="3"/>
      <c r="MKZ728" s="3"/>
      <c r="MLA728" s="3"/>
      <c r="MLB728" s="3"/>
      <c r="MLC728" s="3"/>
      <c r="MLD728" s="3"/>
      <c r="MLE728" s="3"/>
      <c r="MLF728" s="3"/>
      <c r="MLG728" s="3"/>
      <c r="MLH728" s="3"/>
      <c r="MLI728" s="3"/>
      <c r="MLJ728" s="3"/>
      <c r="MLK728" s="3"/>
      <c r="MLL728" s="3"/>
      <c r="MLM728" s="3"/>
      <c r="MLN728" s="3"/>
      <c r="MLO728" s="3"/>
      <c r="MLP728" s="3"/>
      <c r="MLQ728" s="3"/>
      <c r="MLR728" s="3"/>
      <c r="MLS728" s="3"/>
      <c r="MLT728" s="3"/>
      <c r="MLU728" s="3"/>
      <c r="MLV728" s="3"/>
      <c r="MLW728" s="3"/>
      <c r="MLX728" s="3"/>
      <c r="MLY728" s="3"/>
      <c r="MLZ728" s="3"/>
      <c r="MMA728" s="3"/>
      <c r="MMB728" s="3"/>
      <c r="MMC728" s="3"/>
      <c r="MMD728" s="3"/>
      <c r="MME728" s="3"/>
      <c r="MMF728" s="3"/>
      <c r="MMG728" s="3"/>
      <c r="MMH728" s="3"/>
      <c r="MMI728" s="3"/>
      <c r="MMJ728" s="3"/>
      <c r="MMK728" s="3"/>
      <c r="MML728" s="3"/>
      <c r="MMM728" s="3"/>
      <c r="MMN728" s="3"/>
      <c r="MMO728" s="3"/>
      <c r="MMP728" s="3"/>
      <c r="MMQ728" s="3"/>
      <c r="MMR728" s="3"/>
      <c r="MMS728" s="3"/>
      <c r="MMT728" s="3"/>
      <c r="MMU728" s="3"/>
      <c r="MMV728" s="3"/>
      <c r="MMW728" s="3"/>
      <c r="MMX728" s="3"/>
      <c r="MMY728" s="3"/>
      <c r="MMZ728" s="3"/>
      <c r="MNA728" s="3"/>
      <c r="MNB728" s="3"/>
      <c r="MNC728" s="3"/>
      <c r="MND728" s="3"/>
      <c r="MNE728" s="3"/>
      <c r="MNF728" s="3"/>
      <c r="MNG728" s="3"/>
      <c r="MNH728" s="3"/>
      <c r="MNI728" s="3"/>
      <c r="MNJ728" s="3"/>
      <c r="MNK728" s="3"/>
      <c r="MNL728" s="3"/>
      <c r="MNM728" s="3"/>
      <c r="MNN728" s="3"/>
      <c r="MNO728" s="3"/>
      <c r="MNP728" s="3"/>
      <c r="MNQ728" s="3"/>
      <c r="MNR728" s="3"/>
      <c r="MNS728" s="3"/>
      <c r="MNT728" s="3"/>
      <c r="MNU728" s="3"/>
      <c r="MNV728" s="3"/>
      <c r="MNW728" s="3"/>
      <c r="MNX728" s="3"/>
      <c r="MNY728" s="3"/>
      <c r="MNZ728" s="3"/>
      <c r="MOA728" s="3"/>
      <c r="MOB728" s="3"/>
      <c r="MOC728" s="3"/>
      <c r="MOD728" s="3"/>
      <c r="MOE728" s="3"/>
      <c r="MOF728" s="3"/>
      <c r="MOG728" s="3"/>
      <c r="MOH728" s="3"/>
      <c r="MOI728" s="3"/>
      <c r="MOJ728" s="3"/>
      <c r="MOK728" s="3"/>
      <c r="MOL728" s="3"/>
      <c r="MOM728" s="3"/>
      <c r="MON728" s="3"/>
      <c r="MOO728" s="3"/>
      <c r="MOP728" s="3"/>
      <c r="MOQ728" s="3"/>
      <c r="MOR728" s="3"/>
      <c r="MOS728" s="3"/>
      <c r="MOT728" s="3"/>
      <c r="MOU728" s="3"/>
      <c r="MOV728" s="3"/>
      <c r="MOW728" s="3"/>
      <c r="MOX728" s="3"/>
      <c r="MOY728" s="3"/>
      <c r="MOZ728" s="3"/>
      <c r="MPA728" s="3"/>
      <c r="MPB728" s="3"/>
      <c r="MPC728" s="3"/>
      <c r="MPD728" s="3"/>
      <c r="MPE728" s="3"/>
      <c r="MPF728" s="3"/>
      <c r="MPG728" s="3"/>
      <c r="MPH728" s="3"/>
      <c r="MPI728" s="3"/>
      <c r="MPJ728" s="3"/>
      <c r="MPK728" s="3"/>
      <c r="MPL728" s="3"/>
      <c r="MPM728" s="3"/>
      <c r="MPN728" s="3"/>
      <c r="MPO728" s="3"/>
      <c r="MPP728" s="3"/>
      <c r="MPQ728" s="3"/>
      <c r="MPR728" s="3"/>
      <c r="MPS728" s="3"/>
      <c r="MPT728" s="3"/>
      <c r="MPU728" s="3"/>
      <c r="MPV728" s="3"/>
      <c r="MPW728" s="3"/>
      <c r="MPX728" s="3"/>
      <c r="MPY728" s="3"/>
      <c r="MPZ728" s="3"/>
      <c r="MQA728" s="3"/>
      <c r="MQB728" s="3"/>
      <c r="MQC728" s="3"/>
      <c r="MQD728" s="3"/>
      <c r="MQE728" s="3"/>
      <c r="MQF728" s="3"/>
      <c r="MQG728" s="3"/>
      <c r="MQH728" s="3"/>
      <c r="MQI728" s="3"/>
      <c r="MQJ728" s="3"/>
      <c r="MQK728" s="3"/>
      <c r="MQL728" s="3"/>
      <c r="MQM728" s="3"/>
      <c r="MQN728" s="3"/>
      <c r="MQO728" s="3"/>
      <c r="MQP728" s="3"/>
      <c r="MQQ728" s="3"/>
      <c r="MQR728" s="3"/>
      <c r="MQS728" s="3"/>
      <c r="MQT728" s="3"/>
      <c r="MQU728" s="3"/>
      <c r="MQV728" s="3"/>
      <c r="MQW728" s="3"/>
      <c r="MQX728" s="3"/>
      <c r="MQY728" s="3"/>
      <c r="MQZ728" s="3"/>
      <c r="MRA728" s="3"/>
      <c r="MRB728" s="3"/>
      <c r="MRC728" s="3"/>
      <c r="MRD728" s="3"/>
      <c r="MRE728" s="3"/>
      <c r="MRF728" s="3"/>
      <c r="MRG728" s="3"/>
      <c r="MRH728" s="3"/>
      <c r="MRI728" s="3"/>
      <c r="MRJ728" s="3"/>
      <c r="MRK728" s="3"/>
      <c r="MRL728" s="3"/>
      <c r="MRM728" s="3"/>
      <c r="MRN728" s="3"/>
      <c r="MRO728" s="3"/>
      <c r="MRP728" s="3"/>
      <c r="MRQ728" s="3"/>
      <c r="MRR728" s="3"/>
      <c r="MRS728" s="3"/>
      <c r="MRT728" s="3"/>
      <c r="MRU728" s="3"/>
      <c r="MRV728" s="3"/>
      <c r="MRW728" s="3"/>
      <c r="MRX728" s="3"/>
      <c r="MRY728" s="3"/>
      <c r="MRZ728" s="3"/>
      <c r="MSA728" s="3"/>
      <c r="MSB728" s="3"/>
      <c r="MSC728" s="3"/>
      <c r="MSD728" s="3"/>
      <c r="MSE728" s="3"/>
      <c r="MSF728" s="3"/>
      <c r="MSG728" s="3"/>
      <c r="MSH728" s="3"/>
      <c r="MSI728" s="3"/>
      <c r="MSJ728" s="3"/>
      <c r="MSK728" s="3"/>
      <c r="MSL728" s="3"/>
      <c r="MSM728" s="3"/>
      <c r="MSN728" s="3"/>
      <c r="MSO728" s="3"/>
      <c r="MSP728" s="3"/>
      <c r="MSQ728" s="3"/>
      <c r="MSR728" s="3"/>
      <c r="MSS728" s="3"/>
      <c r="MST728" s="3"/>
      <c r="MSU728" s="3"/>
      <c r="MSV728" s="3"/>
      <c r="MSW728" s="3"/>
      <c r="MSX728" s="3"/>
      <c r="MSY728" s="3"/>
      <c r="MSZ728" s="3"/>
      <c r="MTA728" s="3"/>
      <c r="MTB728" s="3"/>
      <c r="MTC728" s="3"/>
      <c r="MTD728" s="3"/>
      <c r="MTE728" s="3"/>
      <c r="MTF728" s="3"/>
      <c r="MTG728" s="3"/>
      <c r="MTH728" s="3"/>
      <c r="MTI728" s="3"/>
      <c r="MTJ728" s="3"/>
      <c r="MTK728" s="3"/>
      <c r="MTL728" s="3"/>
      <c r="MTM728" s="3"/>
      <c r="MTN728" s="3"/>
      <c r="MTO728" s="3"/>
      <c r="MTP728" s="3"/>
      <c r="MTQ728" s="3"/>
      <c r="MTR728" s="3"/>
      <c r="MTS728" s="3"/>
      <c r="MTT728" s="3"/>
      <c r="MTU728" s="3"/>
      <c r="MTV728" s="3"/>
      <c r="MTW728" s="3"/>
      <c r="MTX728" s="3"/>
      <c r="MTY728" s="3"/>
      <c r="MTZ728" s="3"/>
      <c r="MUA728" s="3"/>
      <c r="MUB728" s="3"/>
      <c r="MUC728" s="3"/>
      <c r="MUD728" s="3"/>
      <c r="MUE728" s="3"/>
      <c r="MUF728" s="3"/>
      <c r="MUG728" s="3"/>
      <c r="MUH728" s="3"/>
      <c r="MUI728" s="3"/>
      <c r="MUJ728" s="3"/>
      <c r="MUK728" s="3"/>
      <c r="MUL728" s="3"/>
      <c r="MUM728" s="3"/>
      <c r="MUN728" s="3"/>
      <c r="MUO728" s="3"/>
      <c r="MUP728" s="3"/>
      <c r="MUQ728" s="3"/>
      <c r="MUR728" s="3"/>
      <c r="MUS728" s="3"/>
      <c r="MUT728" s="3"/>
      <c r="MUU728" s="3"/>
      <c r="MUV728" s="3"/>
      <c r="MUW728" s="3"/>
      <c r="MUX728" s="3"/>
      <c r="MUY728" s="3"/>
      <c r="MUZ728" s="3"/>
      <c r="MVA728" s="3"/>
      <c r="MVB728" s="3"/>
      <c r="MVC728" s="3"/>
      <c r="MVD728" s="3"/>
      <c r="MVE728" s="3"/>
      <c r="MVF728" s="3"/>
      <c r="MVG728" s="3"/>
      <c r="MVH728" s="3"/>
      <c r="MVI728" s="3"/>
      <c r="MVJ728" s="3"/>
      <c r="MVK728" s="3"/>
      <c r="MVL728" s="3"/>
      <c r="MVM728" s="3"/>
      <c r="MVN728" s="3"/>
      <c r="MVO728" s="3"/>
      <c r="MVP728" s="3"/>
      <c r="MVQ728" s="3"/>
      <c r="MVR728" s="3"/>
      <c r="MVS728" s="3"/>
      <c r="MVT728" s="3"/>
      <c r="MVU728" s="3"/>
      <c r="MVV728" s="3"/>
      <c r="MVW728" s="3"/>
      <c r="MVX728" s="3"/>
      <c r="MVY728" s="3"/>
      <c r="MVZ728" s="3"/>
      <c r="MWA728" s="3"/>
      <c r="MWB728" s="3"/>
      <c r="MWC728" s="3"/>
      <c r="MWD728" s="3"/>
      <c r="MWE728" s="3"/>
      <c r="MWF728" s="3"/>
      <c r="MWG728" s="3"/>
      <c r="MWH728" s="3"/>
      <c r="MWI728" s="3"/>
      <c r="MWJ728" s="3"/>
      <c r="MWK728" s="3"/>
      <c r="MWL728" s="3"/>
      <c r="MWM728" s="3"/>
      <c r="MWN728" s="3"/>
      <c r="MWO728" s="3"/>
      <c r="MWP728" s="3"/>
      <c r="MWQ728" s="3"/>
      <c r="MWR728" s="3"/>
      <c r="MWS728" s="3"/>
      <c r="MWT728" s="3"/>
      <c r="MWU728" s="3"/>
      <c r="MWV728" s="3"/>
      <c r="MWW728" s="3"/>
      <c r="MWX728" s="3"/>
      <c r="MWY728" s="3"/>
      <c r="MWZ728" s="3"/>
      <c r="MXA728" s="3"/>
      <c r="MXB728" s="3"/>
      <c r="MXC728" s="3"/>
      <c r="MXD728" s="3"/>
      <c r="MXE728" s="3"/>
      <c r="MXF728" s="3"/>
      <c r="MXG728" s="3"/>
      <c r="MXH728" s="3"/>
      <c r="MXI728" s="3"/>
      <c r="MXJ728" s="3"/>
      <c r="MXK728" s="3"/>
      <c r="MXL728" s="3"/>
      <c r="MXM728" s="3"/>
      <c r="MXN728" s="3"/>
      <c r="MXO728" s="3"/>
      <c r="MXP728" s="3"/>
      <c r="MXQ728" s="3"/>
      <c r="MXR728" s="3"/>
      <c r="MXS728" s="3"/>
      <c r="MXT728" s="3"/>
      <c r="MXU728" s="3"/>
      <c r="MXV728" s="3"/>
      <c r="MXW728" s="3"/>
      <c r="MXX728" s="3"/>
      <c r="MXY728" s="3"/>
      <c r="MXZ728" s="3"/>
      <c r="MYA728" s="3"/>
      <c r="MYB728" s="3"/>
      <c r="MYC728" s="3"/>
      <c r="MYD728" s="3"/>
      <c r="MYE728" s="3"/>
      <c r="MYF728" s="3"/>
      <c r="MYG728" s="3"/>
      <c r="MYH728" s="3"/>
      <c r="MYI728" s="3"/>
      <c r="MYJ728" s="3"/>
      <c r="MYK728" s="3"/>
      <c r="MYL728" s="3"/>
      <c r="MYM728" s="3"/>
      <c r="MYN728" s="3"/>
      <c r="MYO728" s="3"/>
      <c r="MYP728" s="3"/>
      <c r="MYQ728" s="3"/>
      <c r="MYR728" s="3"/>
      <c r="MYS728" s="3"/>
      <c r="MYT728" s="3"/>
      <c r="MYU728" s="3"/>
      <c r="MYV728" s="3"/>
      <c r="MYW728" s="3"/>
      <c r="MYX728" s="3"/>
      <c r="MYY728" s="3"/>
      <c r="MYZ728" s="3"/>
      <c r="MZA728" s="3"/>
      <c r="MZB728" s="3"/>
      <c r="MZC728" s="3"/>
      <c r="MZD728" s="3"/>
      <c r="MZE728" s="3"/>
      <c r="MZF728" s="3"/>
      <c r="MZG728" s="3"/>
      <c r="MZH728" s="3"/>
      <c r="MZI728" s="3"/>
      <c r="MZJ728" s="3"/>
      <c r="MZK728" s="3"/>
      <c r="MZL728" s="3"/>
      <c r="MZM728" s="3"/>
      <c r="MZN728" s="3"/>
      <c r="MZO728" s="3"/>
      <c r="MZP728" s="3"/>
      <c r="MZQ728" s="3"/>
      <c r="MZR728" s="3"/>
      <c r="MZS728" s="3"/>
      <c r="MZT728" s="3"/>
      <c r="MZU728" s="3"/>
      <c r="MZV728" s="3"/>
      <c r="MZW728" s="3"/>
      <c r="MZX728" s="3"/>
      <c r="MZY728" s="3"/>
      <c r="MZZ728" s="3"/>
      <c r="NAA728" s="3"/>
      <c r="NAB728" s="3"/>
      <c r="NAC728" s="3"/>
      <c r="NAD728" s="3"/>
      <c r="NAE728" s="3"/>
      <c r="NAF728" s="3"/>
      <c r="NAG728" s="3"/>
      <c r="NAH728" s="3"/>
      <c r="NAI728" s="3"/>
      <c r="NAJ728" s="3"/>
      <c r="NAK728" s="3"/>
      <c r="NAL728" s="3"/>
      <c r="NAM728" s="3"/>
      <c r="NAN728" s="3"/>
      <c r="NAO728" s="3"/>
      <c r="NAP728" s="3"/>
      <c r="NAQ728" s="3"/>
      <c r="NAR728" s="3"/>
      <c r="NAS728" s="3"/>
      <c r="NAT728" s="3"/>
      <c r="NAU728" s="3"/>
      <c r="NAV728" s="3"/>
      <c r="NAW728" s="3"/>
      <c r="NAX728" s="3"/>
      <c r="NAY728" s="3"/>
      <c r="NAZ728" s="3"/>
      <c r="NBA728" s="3"/>
      <c r="NBB728" s="3"/>
      <c r="NBC728" s="3"/>
      <c r="NBD728" s="3"/>
      <c r="NBE728" s="3"/>
      <c r="NBF728" s="3"/>
      <c r="NBG728" s="3"/>
      <c r="NBH728" s="3"/>
      <c r="NBI728" s="3"/>
      <c r="NBJ728" s="3"/>
      <c r="NBK728" s="3"/>
      <c r="NBL728" s="3"/>
      <c r="NBM728" s="3"/>
      <c r="NBN728" s="3"/>
      <c r="NBO728" s="3"/>
      <c r="NBP728" s="3"/>
      <c r="NBQ728" s="3"/>
      <c r="NBR728" s="3"/>
      <c r="NBS728" s="3"/>
      <c r="NBT728" s="3"/>
      <c r="NBU728" s="3"/>
      <c r="NBV728" s="3"/>
      <c r="NBW728" s="3"/>
      <c r="NBX728" s="3"/>
      <c r="NBY728" s="3"/>
      <c r="NBZ728" s="3"/>
      <c r="NCA728" s="3"/>
      <c r="NCB728" s="3"/>
      <c r="NCC728" s="3"/>
      <c r="NCD728" s="3"/>
      <c r="NCE728" s="3"/>
      <c r="NCF728" s="3"/>
      <c r="NCG728" s="3"/>
      <c r="NCH728" s="3"/>
      <c r="NCI728" s="3"/>
      <c r="NCJ728" s="3"/>
      <c r="NCK728" s="3"/>
      <c r="NCL728" s="3"/>
      <c r="NCM728" s="3"/>
      <c r="NCN728" s="3"/>
      <c r="NCO728" s="3"/>
      <c r="NCP728" s="3"/>
      <c r="NCQ728" s="3"/>
      <c r="NCR728" s="3"/>
      <c r="NCS728" s="3"/>
      <c r="NCT728" s="3"/>
      <c r="NCU728" s="3"/>
      <c r="NCV728" s="3"/>
      <c r="NCW728" s="3"/>
      <c r="NCX728" s="3"/>
      <c r="NCY728" s="3"/>
      <c r="NCZ728" s="3"/>
      <c r="NDA728" s="3"/>
      <c r="NDB728" s="3"/>
      <c r="NDC728" s="3"/>
      <c r="NDD728" s="3"/>
      <c r="NDE728" s="3"/>
      <c r="NDF728" s="3"/>
      <c r="NDG728" s="3"/>
      <c r="NDH728" s="3"/>
      <c r="NDI728" s="3"/>
      <c r="NDJ728" s="3"/>
      <c r="NDK728" s="3"/>
      <c r="NDL728" s="3"/>
      <c r="NDM728" s="3"/>
      <c r="NDN728" s="3"/>
      <c r="NDO728" s="3"/>
      <c r="NDP728" s="3"/>
      <c r="NDQ728" s="3"/>
      <c r="NDR728" s="3"/>
      <c r="NDS728" s="3"/>
      <c r="NDT728" s="3"/>
      <c r="NDU728" s="3"/>
      <c r="NDV728" s="3"/>
      <c r="NDW728" s="3"/>
      <c r="NDX728" s="3"/>
      <c r="NDY728" s="3"/>
      <c r="NDZ728" s="3"/>
      <c r="NEA728" s="3"/>
      <c r="NEB728" s="3"/>
      <c r="NEC728" s="3"/>
      <c r="NED728" s="3"/>
      <c r="NEE728" s="3"/>
      <c r="NEF728" s="3"/>
      <c r="NEG728" s="3"/>
      <c r="NEH728" s="3"/>
      <c r="NEI728" s="3"/>
      <c r="NEJ728" s="3"/>
      <c r="NEK728" s="3"/>
      <c r="NEL728" s="3"/>
      <c r="NEM728" s="3"/>
      <c r="NEN728" s="3"/>
      <c r="NEO728" s="3"/>
      <c r="NEP728" s="3"/>
      <c r="NEQ728" s="3"/>
      <c r="NER728" s="3"/>
      <c r="NES728" s="3"/>
      <c r="NET728" s="3"/>
      <c r="NEU728" s="3"/>
      <c r="NEV728" s="3"/>
      <c r="NEW728" s="3"/>
      <c r="NEX728" s="3"/>
      <c r="NEY728" s="3"/>
      <c r="NEZ728" s="3"/>
      <c r="NFA728" s="3"/>
      <c r="NFB728" s="3"/>
      <c r="NFC728" s="3"/>
      <c r="NFD728" s="3"/>
      <c r="NFE728" s="3"/>
      <c r="NFF728" s="3"/>
      <c r="NFG728" s="3"/>
      <c r="NFH728" s="3"/>
      <c r="NFI728" s="3"/>
      <c r="NFJ728" s="3"/>
      <c r="NFK728" s="3"/>
      <c r="NFL728" s="3"/>
      <c r="NFM728" s="3"/>
      <c r="NFN728" s="3"/>
      <c r="NFO728" s="3"/>
      <c r="NFP728" s="3"/>
      <c r="NFQ728" s="3"/>
      <c r="NFR728" s="3"/>
      <c r="NFS728" s="3"/>
      <c r="NFT728" s="3"/>
      <c r="NFU728" s="3"/>
      <c r="NFV728" s="3"/>
      <c r="NFW728" s="3"/>
      <c r="NFX728" s="3"/>
      <c r="NFY728" s="3"/>
      <c r="NFZ728" s="3"/>
      <c r="NGA728" s="3"/>
      <c r="NGB728" s="3"/>
      <c r="NGC728" s="3"/>
      <c r="NGD728" s="3"/>
      <c r="NGE728" s="3"/>
      <c r="NGF728" s="3"/>
      <c r="NGG728" s="3"/>
      <c r="NGH728" s="3"/>
      <c r="NGI728" s="3"/>
      <c r="NGJ728" s="3"/>
      <c r="NGK728" s="3"/>
      <c r="NGL728" s="3"/>
      <c r="NGM728" s="3"/>
      <c r="NGN728" s="3"/>
      <c r="NGO728" s="3"/>
      <c r="NGP728" s="3"/>
      <c r="NGQ728" s="3"/>
      <c r="NGR728" s="3"/>
      <c r="NGS728" s="3"/>
      <c r="NGT728" s="3"/>
      <c r="NGU728" s="3"/>
      <c r="NGV728" s="3"/>
      <c r="NGW728" s="3"/>
      <c r="NGX728" s="3"/>
      <c r="NGY728" s="3"/>
      <c r="NGZ728" s="3"/>
      <c r="NHA728" s="3"/>
      <c r="NHB728" s="3"/>
      <c r="NHC728" s="3"/>
      <c r="NHD728" s="3"/>
      <c r="NHE728" s="3"/>
      <c r="NHF728" s="3"/>
      <c r="NHG728" s="3"/>
      <c r="NHH728" s="3"/>
      <c r="NHI728" s="3"/>
      <c r="NHJ728" s="3"/>
      <c r="NHK728" s="3"/>
      <c r="NHL728" s="3"/>
      <c r="NHM728" s="3"/>
      <c r="NHN728" s="3"/>
      <c r="NHO728" s="3"/>
      <c r="NHP728" s="3"/>
      <c r="NHQ728" s="3"/>
      <c r="NHR728" s="3"/>
      <c r="NHS728" s="3"/>
      <c r="NHT728" s="3"/>
      <c r="NHU728" s="3"/>
      <c r="NHV728" s="3"/>
      <c r="NHW728" s="3"/>
      <c r="NHX728" s="3"/>
      <c r="NHY728" s="3"/>
      <c r="NHZ728" s="3"/>
      <c r="NIA728" s="3"/>
      <c r="NIB728" s="3"/>
      <c r="NIC728" s="3"/>
      <c r="NID728" s="3"/>
      <c r="NIE728" s="3"/>
      <c r="NIF728" s="3"/>
      <c r="NIG728" s="3"/>
      <c r="NIH728" s="3"/>
      <c r="NII728" s="3"/>
      <c r="NIJ728" s="3"/>
      <c r="NIK728" s="3"/>
      <c r="NIL728" s="3"/>
      <c r="NIM728" s="3"/>
      <c r="NIN728" s="3"/>
      <c r="NIO728" s="3"/>
      <c r="NIP728" s="3"/>
      <c r="NIQ728" s="3"/>
      <c r="NIR728" s="3"/>
      <c r="NIS728" s="3"/>
      <c r="NIT728" s="3"/>
      <c r="NIU728" s="3"/>
      <c r="NIV728" s="3"/>
      <c r="NIW728" s="3"/>
      <c r="NIX728" s="3"/>
      <c r="NIY728" s="3"/>
      <c r="NIZ728" s="3"/>
      <c r="NJA728" s="3"/>
      <c r="NJB728" s="3"/>
      <c r="NJC728" s="3"/>
      <c r="NJD728" s="3"/>
      <c r="NJE728" s="3"/>
      <c r="NJF728" s="3"/>
      <c r="NJG728" s="3"/>
      <c r="NJH728" s="3"/>
      <c r="NJI728" s="3"/>
      <c r="NJJ728" s="3"/>
      <c r="NJK728" s="3"/>
      <c r="NJL728" s="3"/>
      <c r="NJM728" s="3"/>
      <c r="NJN728" s="3"/>
      <c r="NJO728" s="3"/>
      <c r="NJP728" s="3"/>
      <c r="NJQ728" s="3"/>
      <c r="NJR728" s="3"/>
      <c r="NJS728" s="3"/>
      <c r="NJT728" s="3"/>
      <c r="NJU728" s="3"/>
      <c r="NJV728" s="3"/>
      <c r="NJW728" s="3"/>
      <c r="NJX728" s="3"/>
      <c r="NJY728" s="3"/>
      <c r="NJZ728" s="3"/>
      <c r="NKA728" s="3"/>
      <c r="NKB728" s="3"/>
      <c r="NKC728" s="3"/>
      <c r="NKD728" s="3"/>
      <c r="NKE728" s="3"/>
      <c r="NKF728" s="3"/>
      <c r="NKG728" s="3"/>
      <c r="NKH728" s="3"/>
      <c r="NKI728" s="3"/>
      <c r="NKJ728" s="3"/>
      <c r="NKK728" s="3"/>
      <c r="NKL728" s="3"/>
      <c r="NKM728" s="3"/>
      <c r="NKN728" s="3"/>
      <c r="NKO728" s="3"/>
      <c r="NKP728" s="3"/>
      <c r="NKQ728" s="3"/>
      <c r="NKR728" s="3"/>
      <c r="NKS728" s="3"/>
      <c r="NKT728" s="3"/>
      <c r="NKU728" s="3"/>
      <c r="NKV728" s="3"/>
      <c r="NKW728" s="3"/>
      <c r="NKX728" s="3"/>
      <c r="NKY728" s="3"/>
      <c r="NKZ728" s="3"/>
      <c r="NLA728" s="3"/>
      <c r="NLB728" s="3"/>
      <c r="NLC728" s="3"/>
      <c r="NLD728" s="3"/>
      <c r="NLE728" s="3"/>
      <c r="NLF728" s="3"/>
      <c r="NLG728" s="3"/>
      <c r="NLH728" s="3"/>
      <c r="NLI728" s="3"/>
      <c r="NLJ728" s="3"/>
      <c r="NLK728" s="3"/>
      <c r="NLL728" s="3"/>
      <c r="NLM728" s="3"/>
      <c r="NLN728" s="3"/>
      <c r="NLO728" s="3"/>
      <c r="NLP728" s="3"/>
      <c r="NLQ728" s="3"/>
      <c r="NLR728" s="3"/>
      <c r="NLS728" s="3"/>
      <c r="NLT728" s="3"/>
      <c r="NLU728" s="3"/>
      <c r="NLV728" s="3"/>
      <c r="NLW728" s="3"/>
      <c r="NLX728" s="3"/>
      <c r="NLY728" s="3"/>
      <c r="NLZ728" s="3"/>
      <c r="NMA728" s="3"/>
      <c r="NMB728" s="3"/>
      <c r="NMC728" s="3"/>
      <c r="NMD728" s="3"/>
      <c r="NME728" s="3"/>
      <c r="NMF728" s="3"/>
      <c r="NMG728" s="3"/>
      <c r="NMH728" s="3"/>
      <c r="NMI728" s="3"/>
      <c r="NMJ728" s="3"/>
      <c r="NMK728" s="3"/>
      <c r="NML728" s="3"/>
      <c r="NMM728" s="3"/>
      <c r="NMN728" s="3"/>
      <c r="NMO728" s="3"/>
      <c r="NMP728" s="3"/>
      <c r="NMQ728" s="3"/>
      <c r="NMR728" s="3"/>
      <c r="NMS728" s="3"/>
      <c r="NMT728" s="3"/>
      <c r="NMU728" s="3"/>
      <c r="NMV728" s="3"/>
      <c r="NMW728" s="3"/>
      <c r="NMX728" s="3"/>
      <c r="NMY728" s="3"/>
      <c r="NMZ728" s="3"/>
      <c r="NNA728" s="3"/>
      <c r="NNB728" s="3"/>
      <c r="NNC728" s="3"/>
      <c r="NND728" s="3"/>
      <c r="NNE728" s="3"/>
      <c r="NNF728" s="3"/>
      <c r="NNG728" s="3"/>
      <c r="NNH728" s="3"/>
      <c r="NNI728" s="3"/>
      <c r="NNJ728" s="3"/>
      <c r="NNK728" s="3"/>
      <c r="NNL728" s="3"/>
      <c r="NNM728" s="3"/>
      <c r="NNN728" s="3"/>
      <c r="NNO728" s="3"/>
      <c r="NNP728" s="3"/>
      <c r="NNQ728" s="3"/>
      <c r="NNR728" s="3"/>
      <c r="NNS728" s="3"/>
      <c r="NNT728" s="3"/>
      <c r="NNU728" s="3"/>
      <c r="NNV728" s="3"/>
      <c r="NNW728" s="3"/>
      <c r="NNX728" s="3"/>
      <c r="NNY728" s="3"/>
      <c r="NNZ728" s="3"/>
      <c r="NOA728" s="3"/>
      <c r="NOB728" s="3"/>
      <c r="NOC728" s="3"/>
      <c r="NOD728" s="3"/>
      <c r="NOE728" s="3"/>
      <c r="NOF728" s="3"/>
      <c r="NOG728" s="3"/>
      <c r="NOH728" s="3"/>
      <c r="NOI728" s="3"/>
      <c r="NOJ728" s="3"/>
      <c r="NOK728" s="3"/>
      <c r="NOL728" s="3"/>
      <c r="NOM728" s="3"/>
      <c r="NON728" s="3"/>
      <c r="NOO728" s="3"/>
      <c r="NOP728" s="3"/>
      <c r="NOQ728" s="3"/>
      <c r="NOR728" s="3"/>
      <c r="NOS728" s="3"/>
      <c r="NOT728" s="3"/>
      <c r="NOU728" s="3"/>
      <c r="NOV728" s="3"/>
      <c r="NOW728" s="3"/>
      <c r="NOX728" s="3"/>
      <c r="NOY728" s="3"/>
      <c r="NOZ728" s="3"/>
      <c r="NPA728" s="3"/>
      <c r="NPB728" s="3"/>
      <c r="NPC728" s="3"/>
      <c r="NPD728" s="3"/>
      <c r="NPE728" s="3"/>
      <c r="NPF728" s="3"/>
      <c r="NPG728" s="3"/>
      <c r="NPH728" s="3"/>
      <c r="NPI728" s="3"/>
      <c r="NPJ728" s="3"/>
      <c r="NPK728" s="3"/>
      <c r="NPL728" s="3"/>
      <c r="NPM728" s="3"/>
      <c r="NPN728" s="3"/>
      <c r="NPO728" s="3"/>
      <c r="NPP728" s="3"/>
      <c r="NPQ728" s="3"/>
      <c r="NPR728" s="3"/>
      <c r="NPS728" s="3"/>
      <c r="NPT728" s="3"/>
      <c r="NPU728" s="3"/>
      <c r="NPV728" s="3"/>
      <c r="NPW728" s="3"/>
      <c r="NPX728" s="3"/>
      <c r="NPY728" s="3"/>
      <c r="NPZ728" s="3"/>
      <c r="NQA728" s="3"/>
      <c r="NQB728" s="3"/>
      <c r="NQC728" s="3"/>
      <c r="NQD728" s="3"/>
      <c r="NQE728" s="3"/>
      <c r="NQF728" s="3"/>
      <c r="NQG728" s="3"/>
      <c r="NQH728" s="3"/>
      <c r="NQI728" s="3"/>
      <c r="NQJ728" s="3"/>
      <c r="NQK728" s="3"/>
      <c r="NQL728" s="3"/>
      <c r="NQM728" s="3"/>
      <c r="NQN728" s="3"/>
      <c r="NQO728" s="3"/>
      <c r="NQP728" s="3"/>
      <c r="NQQ728" s="3"/>
      <c r="NQR728" s="3"/>
      <c r="NQS728" s="3"/>
      <c r="NQT728" s="3"/>
      <c r="NQU728" s="3"/>
      <c r="NQV728" s="3"/>
      <c r="NQW728" s="3"/>
      <c r="NQX728" s="3"/>
      <c r="NQY728" s="3"/>
      <c r="NQZ728" s="3"/>
      <c r="NRA728" s="3"/>
      <c r="NRB728" s="3"/>
      <c r="NRC728" s="3"/>
      <c r="NRD728" s="3"/>
      <c r="NRE728" s="3"/>
      <c r="NRF728" s="3"/>
      <c r="NRG728" s="3"/>
      <c r="NRH728" s="3"/>
      <c r="NRI728" s="3"/>
      <c r="NRJ728" s="3"/>
      <c r="NRK728" s="3"/>
      <c r="NRL728" s="3"/>
      <c r="NRM728" s="3"/>
      <c r="NRN728" s="3"/>
      <c r="NRO728" s="3"/>
      <c r="NRP728" s="3"/>
      <c r="NRQ728" s="3"/>
      <c r="NRR728" s="3"/>
      <c r="NRS728" s="3"/>
      <c r="NRT728" s="3"/>
      <c r="NRU728" s="3"/>
      <c r="NRV728" s="3"/>
      <c r="NRW728" s="3"/>
      <c r="NRX728" s="3"/>
      <c r="NRY728" s="3"/>
      <c r="NRZ728" s="3"/>
      <c r="NSA728" s="3"/>
      <c r="NSB728" s="3"/>
      <c r="NSC728" s="3"/>
      <c r="NSD728" s="3"/>
      <c r="NSE728" s="3"/>
      <c r="NSF728" s="3"/>
      <c r="NSG728" s="3"/>
      <c r="NSH728" s="3"/>
      <c r="NSI728" s="3"/>
      <c r="NSJ728" s="3"/>
      <c r="NSK728" s="3"/>
      <c r="NSL728" s="3"/>
      <c r="NSM728" s="3"/>
      <c r="NSN728" s="3"/>
      <c r="NSO728" s="3"/>
      <c r="NSP728" s="3"/>
      <c r="NSQ728" s="3"/>
      <c r="NSR728" s="3"/>
      <c r="NSS728" s="3"/>
      <c r="NST728" s="3"/>
      <c r="NSU728" s="3"/>
      <c r="NSV728" s="3"/>
      <c r="NSW728" s="3"/>
      <c r="NSX728" s="3"/>
      <c r="NSY728" s="3"/>
      <c r="NSZ728" s="3"/>
      <c r="NTA728" s="3"/>
      <c r="NTB728" s="3"/>
      <c r="NTC728" s="3"/>
      <c r="NTD728" s="3"/>
      <c r="NTE728" s="3"/>
      <c r="NTF728" s="3"/>
      <c r="NTG728" s="3"/>
      <c r="NTH728" s="3"/>
      <c r="NTI728" s="3"/>
      <c r="NTJ728" s="3"/>
      <c r="NTK728" s="3"/>
      <c r="NTL728" s="3"/>
      <c r="NTM728" s="3"/>
      <c r="NTN728" s="3"/>
      <c r="NTO728" s="3"/>
      <c r="NTP728" s="3"/>
      <c r="NTQ728" s="3"/>
      <c r="NTR728" s="3"/>
      <c r="NTS728" s="3"/>
      <c r="NTT728" s="3"/>
      <c r="NTU728" s="3"/>
      <c r="NTV728" s="3"/>
      <c r="NTW728" s="3"/>
      <c r="NTX728" s="3"/>
      <c r="NTY728" s="3"/>
      <c r="NTZ728" s="3"/>
      <c r="NUA728" s="3"/>
      <c r="NUB728" s="3"/>
      <c r="NUC728" s="3"/>
      <c r="NUD728" s="3"/>
      <c r="NUE728" s="3"/>
      <c r="NUF728" s="3"/>
      <c r="NUG728" s="3"/>
      <c r="NUH728" s="3"/>
      <c r="NUI728" s="3"/>
      <c r="NUJ728" s="3"/>
      <c r="NUK728" s="3"/>
      <c r="NUL728" s="3"/>
      <c r="NUM728" s="3"/>
      <c r="NUN728" s="3"/>
      <c r="NUO728" s="3"/>
      <c r="NUP728" s="3"/>
      <c r="NUQ728" s="3"/>
      <c r="NUR728" s="3"/>
      <c r="NUS728" s="3"/>
      <c r="NUT728" s="3"/>
      <c r="NUU728" s="3"/>
      <c r="NUV728" s="3"/>
      <c r="NUW728" s="3"/>
      <c r="NUX728" s="3"/>
      <c r="NUY728" s="3"/>
      <c r="NUZ728" s="3"/>
      <c r="NVA728" s="3"/>
      <c r="NVB728" s="3"/>
      <c r="NVC728" s="3"/>
      <c r="NVD728" s="3"/>
      <c r="NVE728" s="3"/>
      <c r="NVF728" s="3"/>
      <c r="NVG728" s="3"/>
      <c r="NVH728" s="3"/>
      <c r="NVI728" s="3"/>
      <c r="NVJ728" s="3"/>
      <c r="NVK728" s="3"/>
      <c r="NVL728" s="3"/>
      <c r="NVM728" s="3"/>
      <c r="NVN728" s="3"/>
      <c r="NVO728" s="3"/>
      <c r="NVP728" s="3"/>
      <c r="NVQ728" s="3"/>
      <c r="NVR728" s="3"/>
      <c r="NVS728" s="3"/>
      <c r="NVT728" s="3"/>
      <c r="NVU728" s="3"/>
      <c r="NVV728" s="3"/>
      <c r="NVW728" s="3"/>
      <c r="NVX728" s="3"/>
      <c r="NVY728" s="3"/>
      <c r="NVZ728" s="3"/>
      <c r="NWA728" s="3"/>
      <c r="NWB728" s="3"/>
      <c r="NWC728" s="3"/>
      <c r="NWD728" s="3"/>
      <c r="NWE728" s="3"/>
      <c r="NWF728" s="3"/>
      <c r="NWG728" s="3"/>
      <c r="NWH728" s="3"/>
      <c r="NWI728" s="3"/>
      <c r="NWJ728" s="3"/>
      <c r="NWK728" s="3"/>
      <c r="NWL728" s="3"/>
      <c r="NWM728" s="3"/>
      <c r="NWN728" s="3"/>
      <c r="NWO728" s="3"/>
      <c r="NWP728" s="3"/>
      <c r="NWQ728" s="3"/>
      <c r="NWR728" s="3"/>
      <c r="NWS728" s="3"/>
      <c r="NWT728" s="3"/>
      <c r="NWU728" s="3"/>
      <c r="NWV728" s="3"/>
      <c r="NWW728" s="3"/>
      <c r="NWX728" s="3"/>
      <c r="NWY728" s="3"/>
      <c r="NWZ728" s="3"/>
      <c r="NXA728" s="3"/>
      <c r="NXB728" s="3"/>
      <c r="NXC728" s="3"/>
      <c r="NXD728" s="3"/>
      <c r="NXE728" s="3"/>
      <c r="NXF728" s="3"/>
      <c r="NXG728" s="3"/>
      <c r="NXH728" s="3"/>
      <c r="NXI728" s="3"/>
      <c r="NXJ728" s="3"/>
      <c r="NXK728" s="3"/>
      <c r="NXL728" s="3"/>
      <c r="NXM728" s="3"/>
      <c r="NXN728" s="3"/>
      <c r="NXO728" s="3"/>
      <c r="NXP728" s="3"/>
      <c r="NXQ728" s="3"/>
      <c r="NXR728" s="3"/>
      <c r="NXS728" s="3"/>
      <c r="NXT728" s="3"/>
      <c r="NXU728" s="3"/>
      <c r="NXV728" s="3"/>
      <c r="NXW728" s="3"/>
      <c r="NXX728" s="3"/>
      <c r="NXY728" s="3"/>
      <c r="NXZ728" s="3"/>
      <c r="NYA728" s="3"/>
      <c r="NYB728" s="3"/>
      <c r="NYC728" s="3"/>
      <c r="NYD728" s="3"/>
      <c r="NYE728" s="3"/>
      <c r="NYF728" s="3"/>
      <c r="NYG728" s="3"/>
      <c r="NYH728" s="3"/>
      <c r="NYI728" s="3"/>
      <c r="NYJ728" s="3"/>
      <c r="NYK728" s="3"/>
      <c r="NYL728" s="3"/>
      <c r="NYM728" s="3"/>
      <c r="NYN728" s="3"/>
      <c r="NYO728" s="3"/>
      <c r="NYP728" s="3"/>
      <c r="NYQ728" s="3"/>
      <c r="NYR728" s="3"/>
      <c r="NYS728" s="3"/>
      <c r="NYT728" s="3"/>
      <c r="NYU728" s="3"/>
      <c r="NYV728" s="3"/>
      <c r="NYW728" s="3"/>
      <c r="NYX728" s="3"/>
      <c r="NYY728" s="3"/>
      <c r="NYZ728" s="3"/>
      <c r="NZA728" s="3"/>
      <c r="NZB728" s="3"/>
      <c r="NZC728" s="3"/>
      <c r="NZD728" s="3"/>
      <c r="NZE728" s="3"/>
      <c r="NZF728" s="3"/>
      <c r="NZG728" s="3"/>
      <c r="NZH728" s="3"/>
      <c r="NZI728" s="3"/>
      <c r="NZJ728" s="3"/>
      <c r="NZK728" s="3"/>
      <c r="NZL728" s="3"/>
      <c r="NZM728" s="3"/>
      <c r="NZN728" s="3"/>
      <c r="NZO728" s="3"/>
      <c r="NZP728" s="3"/>
      <c r="NZQ728" s="3"/>
      <c r="NZR728" s="3"/>
      <c r="NZS728" s="3"/>
      <c r="NZT728" s="3"/>
      <c r="NZU728" s="3"/>
      <c r="NZV728" s="3"/>
      <c r="NZW728" s="3"/>
      <c r="NZX728" s="3"/>
      <c r="NZY728" s="3"/>
      <c r="NZZ728" s="3"/>
      <c r="OAA728" s="3"/>
      <c r="OAB728" s="3"/>
      <c r="OAC728" s="3"/>
      <c r="OAD728" s="3"/>
      <c r="OAE728" s="3"/>
      <c r="OAF728" s="3"/>
      <c r="OAG728" s="3"/>
      <c r="OAH728" s="3"/>
      <c r="OAI728" s="3"/>
      <c r="OAJ728" s="3"/>
      <c r="OAK728" s="3"/>
      <c r="OAL728" s="3"/>
      <c r="OAM728" s="3"/>
      <c r="OAN728" s="3"/>
      <c r="OAO728" s="3"/>
      <c r="OAP728" s="3"/>
      <c r="OAQ728" s="3"/>
      <c r="OAR728" s="3"/>
      <c r="OAS728" s="3"/>
      <c r="OAT728" s="3"/>
      <c r="OAU728" s="3"/>
      <c r="OAV728" s="3"/>
      <c r="OAW728" s="3"/>
      <c r="OAX728" s="3"/>
      <c r="OAY728" s="3"/>
      <c r="OAZ728" s="3"/>
      <c r="OBA728" s="3"/>
      <c r="OBB728" s="3"/>
      <c r="OBC728" s="3"/>
      <c r="OBD728" s="3"/>
      <c r="OBE728" s="3"/>
      <c r="OBF728" s="3"/>
      <c r="OBG728" s="3"/>
      <c r="OBH728" s="3"/>
      <c r="OBI728" s="3"/>
      <c r="OBJ728" s="3"/>
      <c r="OBK728" s="3"/>
      <c r="OBL728" s="3"/>
      <c r="OBM728" s="3"/>
      <c r="OBN728" s="3"/>
      <c r="OBO728" s="3"/>
      <c r="OBP728" s="3"/>
      <c r="OBQ728" s="3"/>
      <c r="OBR728" s="3"/>
      <c r="OBS728" s="3"/>
      <c r="OBT728" s="3"/>
      <c r="OBU728" s="3"/>
      <c r="OBV728" s="3"/>
      <c r="OBW728" s="3"/>
      <c r="OBX728" s="3"/>
      <c r="OBY728" s="3"/>
      <c r="OBZ728" s="3"/>
      <c r="OCA728" s="3"/>
      <c r="OCB728" s="3"/>
      <c r="OCC728" s="3"/>
      <c r="OCD728" s="3"/>
      <c r="OCE728" s="3"/>
      <c r="OCF728" s="3"/>
      <c r="OCG728" s="3"/>
      <c r="OCH728" s="3"/>
      <c r="OCI728" s="3"/>
      <c r="OCJ728" s="3"/>
      <c r="OCK728" s="3"/>
      <c r="OCL728" s="3"/>
      <c r="OCM728" s="3"/>
      <c r="OCN728" s="3"/>
      <c r="OCO728" s="3"/>
      <c r="OCP728" s="3"/>
      <c r="OCQ728" s="3"/>
      <c r="OCR728" s="3"/>
      <c r="OCS728" s="3"/>
      <c r="OCT728" s="3"/>
      <c r="OCU728" s="3"/>
      <c r="OCV728" s="3"/>
      <c r="OCW728" s="3"/>
      <c r="OCX728" s="3"/>
      <c r="OCY728" s="3"/>
      <c r="OCZ728" s="3"/>
      <c r="ODA728" s="3"/>
      <c r="ODB728" s="3"/>
      <c r="ODC728" s="3"/>
      <c r="ODD728" s="3"/>
      <c r="ODE728" s="3"/>
      <c r="ODF728" s="3"/>
      <c r="ODG728" s="3"/>
      <c r="ODH728" s="3"/>
      <c r="ODI728" s="3"/>
      <c r="ODJ728" s="3"/>
      <c r="ODK728" s="3"/>
      <c r="ODL728" s="3"/>
      <c r="ODM728" s="3"/>
      <c r="ODN728" s="3"/>
      <c r="ODO728" s="3"/>
      <c r="ODP728" s="3"/>
      <c r="ODQ728" s="3"/>
      <c r="ODR728" s="3"/>
      <c r="ODS728" s="3"/>
      <c r="ODT728" s="3"/>
      <c r="ODU728" s="3"/>
      <c r="ODV728" s="3"/>
      <c r="ODW728" s="3"/>
      <c r="ODX728" s="3"/>
      <c r="ODY728" s="3"/>
      <c r="ODZ728" s="3"/>
      <c r="OEA728" s="3"/>
      <c r="OEB728" s="3"/>
      <c r="OEC728" s="3"/>
      <c r="OED728" s="3"/>
      <c r="OEE728" s="3"/>
      <c r="OEF728" s="3"/>
      <c r="OEG728" s="3"/>
      <c r="OEH728" s="3"/>
      <c r="OEI728" s="3"/>
      <c r="OEJ728" s="3"/>
      <c r="OEK728" s="3"/>
      <c r="OEL728" s="3"/>
      <c r="OEM728" s="3"/>
      <c r="OEN728" s="3"/>
      <c r="OEO728" s="3"/>
      <c r="OEP728" s="3"/>
      <c r="OEQ728" s="3"/>
      <c r="OER728" s="3"/>
      <c r="OES728" s="3"/>
      <c r="OET728" s="3"/>
      <c r="OEU728" s="3"/>
      <c r="OEV728" s="3"/>
      <c r="OEW728" s="3"/>
      <c r="OEX728" s="3"/>
      <c r="OEY728" s="3"/>
      <c r="OEZ728" s="3"/>
      <c r="OFA728" s="3"/>
      <c r="OFB728" s="3"/>
      <c r="OFC728" s="3"/>
      <c r="OFD728" s="3"/>
      <c r="OFE728" s="3"/>
      <c r="OFF728" s="3"/>
      <c r="OFG728" s="3"/>
      <c r="OFH728" s="3"/>
      <c r="OFI728" s="3"/>
      <c r="OFJ728" s="3"/>
      <c r="OFK728" s="3"/>
      <c r="OFL728" s="3"/>
      <c r="OFM728" s="3"/>
      <c r="OFN728" s="3"/>
      <c r="OFO728" s="3"/>
      <c r="OFP728" s="3"/>
      <c r="OFQ728" s="3"/>
      <c r="OFR728" s="3"/>
      <c r="OFS728" s="3"/>
      <c r="OFT728" s="3"/>
      <c r="OFU728" s="3"/>
      <c r="OFV728" s="3"/>
      <c r="OFW728" s="3"/>
      <c r="OFX728" s="3"/>
      <c r="OFY728" s="3"/>
      <c r="OFZ728" s="3"/>
      <c r="OGA728" s="3"/>
      <c r="OGB728" s="3"/>
      <c r="OGC728" s="3"/>
      <c r="OGD728" s="3"/>
      <c r="OGE728" s="3"/>
      <c r="OGF728" s="3"/>
      <c r="OGG728" s="3"/>
      <c r="OGH728" s="3"/>
      <c r="OGI728" s="3"/>
      <c r="OGJ728" s="3"/>
      <c r="OGK728" s="3"/>
      <c r="OGL728" s="3"/>
      <c r="OGM728" s="3"/>
      <c r="OGN728" s="3"/>
      <c r="OGO728" s="3"/>
      <c r="OGP728" s="3"/>
      <c r="OGQ728" s="3"/>
      <c r="OGR728" s="3"/>
      <c r="OGS728" s="3"/>
      <c r="OGT728" s="3"/>
      <c r="OGU728" s="3"/>
      <c r="OGV728" s="3"/>
      <c r="OGW728" s="3"/>
      <c r="OGX728" s="3"/>
      <c r="OGY728" s="3"/>
      <c r="OGZ728" s="3"/>
      <c r="OHA728" s="3"/>
      <c r="OHB728" s="3"/>
      <c r="OHC728" s="3"/>
      <c r="OHD728" s="3"/>
      <c r="OHE728" s="3"/>
      <c r="OHF728" s="3"/>
      <c r="OHG728" s="3"/>
      <c r="OHH728" s="3"/>
      <c r="OHI728" s="3"/>
      <c r="OHJ728" s="3"/>
      <c r="OHK728" s="3"/>
      <c r="OHL728" s="3"/>
      <c r="OHM728" s="3"/>
      <c r="OHN728" s="3"/>
      <c r="OHO728" s="3"/>
      <c r="OHP728" s="3"/>
      <c r="OHQ728" s="3"/>
      <c r="OHR728" s="3"/>
      <c r="OHS728" s="3"/>
      <c r="OHT728" s="3"/>
      <c r="OHU728" s="3"/>
      <c r="OHV728" s="3"/>
      <c r="OHW728" s="3"/>
      <c r="OHX728" s="3"/>
      <c r="OHY728" s="3"/>
      <c r="OHZ728" s="3"/>
      <c r="OIA728" s="3"/>
      <c r="OIB728" s="3"/>
      <c r="OIC728" s="3"/>
      <c r="OID728" s="3"/>
      <c r="OIE728" s="3"/>
      <c r="OIF728" s="3"/>
      <c r="OIG728" s="3"/>
      <c r="OIH728" s="3"/>
      <c r="OII728" s="3"/>
      <c r="OIJ728" s="3"/>
      <c r="OIK728" s="3"/>
      <c r="OIL728" s="3"/>
      <c r="OIM728" s="3"/>
      <c r="OIN728" s="3"/>
      <c r="OIO728" s="3"/>
      <c r="OIP728" s="3"/>
      <c r="OIQ728" s="3"/>
      <c r="OIR728" s="3"/>
      <c r="OIS728" s="3"/>
      <c r="OIT728" s="3"/>
      <c r="OIU728" s="3"/>
      <c r="OIV728" s="3"/>
      <c r="OIW728" s="3"/>
      <c r="OIX728" s="3"/>
      <c r="OIY728" s="3"/>
      <c r="OIZ728" s="3"/>
      <c r="OJA728" s="3"/>
      <c r="OJB728" s="3"/>
      <c r="OJC728" s="3"/>
      <c r="OJD728" s="3"/>
      <c r="OJE728" s="3"/>
      <c r="OJF728" s="3"/>
      <c r="OJG728" s="3"/>
      <c r="OJH728" s="3"/>
      <c r="OJI728" s="3"/>
      <c r="OJJ728" s="3"/>
      <c r="OJK728" s="3"/>
      <c r="OJL728" s="3"/>
      <c r="OJM728" s="3"/>
      <c r="OJN728" s="3"/>
      <c r="OJO728" s="3"/>
      <c r="OJP728" s="3"/>
      <c r="OJQ728" s="3"/>
      <c r="OJR728" s="3"/>
      <c r="OJS728" s="3"/>
      <c r="OJT728" s="3"/>
      <c r="OJU728" s="3"/>
      <c r="OJV728" s="3"/>
      <c r="OJW728" s="3"/>
      <c r="OJX728" s="3"/>
      <c r="OJY728" s="3"/>
      <c r="OJZ728" s="3"/>
      <c r="OKA728" s="3"/>
      <c r="OKB728" s="3"/>
      <c r="OKC728" s="3"/>
      <c r="OKD728" s="3"/>
      <c r="OKE728" s="3"/>
      <c r="OKF728" s="3"/>
      <c r="OKG728" s="3"/>
      <c r="OKH728" s="3"/>
      <c r="OKI728" s="3"/>
      <c r="OKJ728" s="3"/>
      <c r="OKK728" s="3"/>
      <c r="OKL728" s="3"/>
      <c r="OKM728" s="3"/>
      <c r="OKN728" s="3"/>
      <c r="OKO728" s="3"/>
      <c r="OKP728" s="3"/>
      <c r="OKQ728" s="3"/>
      <c r="OKR728" s="3"/>
      <c r="OKS728" s="3"/>
      <c r="OKT728" s="3"/>
      <c r="OKU728" s="3"/>
      <c r="OKV728" s="3"/>
      <c r="OKW728" s="3"/>
      <c r="OKX728" s="3"/>
      <c r="OKY728" s="3"/>
      <c r="OKZ728" s="3"/>
      <c r="OLA728" s="3"/>
      <c r="OLB728" s="3"/>
      <c r="OLC728" s="3"/>
      <c r="OLD728" s="3"/>
      <c r="OLE728" s="3"/>
      <c r="OLF728" s="3"/>
      <c r="OLG728" s="3"/>
      <c r="OLH728" s="3"/>
      <c r="OLI728" s="3"/>
      <c r="OLJ728" s="3"/>
      <c r="OLK728" s="3"/>
      <c r="OLL728" s="3"/>
      <c r="OLM728" s="3"/>
      <c r="OLN728" s="3"/>
      <c r="OLO728" s="3"/>
      <c r="OLP728" s="3"/>
      <c r="OLQ728" s="3"/>
      <c r="OLR728" s="3"/>
      <c r="OLS728" s="3"/>
      <c r="OLT728" s="3"/>
      <c r="OLU728" s="3"/>
      <c r="OLV728" s="3"/>
      <c r="OLW728" s="3"/>
      <c r="OLX728" s="3"/>
      <c r="OLY728" s="3"/>
      <c r="OLZ728" s="3"/>
      <c r="OMA728" s="3"/>
      <c r="OMB728" s="3"/>
      <c r="OMC728" s="3"/>
      <c r="OMD728" s="3"/>
      <c r="OME728" s="3"/>
      <c r="OMF728" s="3"/>
      <c r="OMG728" s="3"/>
      <c r="OMH728" s="3"/>
      <c r="OMI728" s="3"/>
      <c r="OMJ728" s="3"/>
      <c r="OMK728" s="3"/>
      <c r="OML728" s="3"/>
      <c r="OMM728" s="3"/>
      <c r="OMN728" s="3"/>
      <c r="OMO728" s="3"/>
      <c r="OMP728" s="3"/>
      <c r="OMQ728" s="3"/>
      <c r="OMR728" s="3"/>
      <c r="OMS728" s="3"/>
      <c r="OMT728" s="3"/>
      <c r="OMU728" s="3"/>
      <c r="OMV728" s="3"/>
      <c r="OMW728" s="3"/>
      <c r="OMX728" s="3"/>
      <c r="OMY728" s="3"/>
      <c r="OMZ728" s="3"/>
      <c r="ONA728" s="3"/>
      <c r="ONB728" s="3"/>
      <c r="ONC728" s="3"/>
      <c r="OND728" s="3"/>
      <c r="ONE728" s="3"/>
      <c r="ONF728" s="3"/>
      <c r="ONG728" s="3"/>
      <c r="ONH728" s="3"/>
      <c r="ONI728" s="3"/>
      <c r="ONJ728" s="3"/>
      <c r="ONK728" s="3"/>
      <c r="ONL728" s="3"/>
      <c r="ONM728" s="3"/>
      <c r="ONN728" s="3"/>
      <c r="ONO728" s="3"/>
      <c r="ONP728" s="3"/>
      <c r="ONQ728" s="3"/>
      <c r="ONR728" s="3"/>
      <c r="ONS728" s="3"/>
      <c r="ONT728" s="3"/>
      <c r="ONU728" s="3"/>
      <c r="ONV728" s="3"/>
      <c r="ONW728" s="3"/>
      <c r="ONX728" s="3"/>
      <c r="ONY728" s="3"/>
      <c r="ONZ728" s="3"/>
      <c r="OOA728" s="3"/>
      <c r="OOB728" s="3"/>
      <c r="OOC728" s="3"/>
      <c r="OOD728" s="3"/>
      <c r="OOE728" s="3"/>
      <c r="OOF728" s="3"/>
      <c r="OOG728" s="3"/>
      <c r="OOH728" s="3"/>
      <c r="OOI728" s="3"/>
      <c r="OOJ728" s="3"/>
      <c r="OOK728" s="3"/>
      <c r="OOL728" s="3"/>
      <c r="OOM728" s="3"/>
      <c r="OON728" s="3"/>
      <c r="OOO728" s="3"/>
      <c r="OOP728" s="3"/>
      <c r="OOQ728" s="3"/>
      <c r="OOR728" s="3"/>
      <c r="OOS728" s="3"/>
      <c r="OOT728" s="3"/>
      <c r="OOU728" s="3"/>
      <c r="OOV728" s="3"/>
      <c r="OOW728" s="3"/>
      <c r="OOX728" s="3"/>
      <c r="OOY728" s="3"/>
      <c r="OOZ728" s="3"/>
      <c r="OPA728" s="3"/>
      <c r="OPB728" s="3"/>
      <c r="OPC728" s="3"/>
      <c r="OPD728" s="3"/>
      <c r="OPE728" s="3"/>
      <c r="OPF728" s="3"/>
      <c r="OPG728" s="3"/>
      <c r="OPH728" s="3"/>
      <c r="OPI728" s="3"/>
      <c r="OPJ728" s="3"/>
      <c r="OPK728" s="3"/>
      <c r="OPL728" s="3"/>
      <c r="OPM728" s="3"/>
      <c r="OPN728" s="3"/>
      <c r="OPO728" s="3"/>
      <c r="OPP728" s="3"/>
      <c r="OPQ728" s="3"/>
      <c r="OPR728" s="3"/>
      <c r="OPS728" s="3"/>
      <c r="OPT728" s="3"/>
      <c r="OPU728" s="3"/>
      <c r="OPV728" s="3"/>
      <c r="OPW728" s="3"/>
      <c r="OPX728" s="3"/>
      <c r="OPY728" s="3"/>
      <c r="OPZ728" s="3"/>
      <c r="OQA728" s="3"/>
      <c r="OQB728" s="3"/>
      <c r="OQC728" s="3"/>
      <c r="OQD728" s="3"/>
      <c r="OQE728" s="3"/>
      <c r="OQF728" s="3"/>
      <c r="OQG728" s="3"/>
      <c r="OQH728" s="3"/>
      <c r="OQI728" s="3"/>
      <c r="OQJ728" s="3"/>
      <c r="OQK728" s="3"/>
      <c r="OQL728" s="3"/>
      <c r="OQM728" s="3"/>
      <c r="OQN728" s="3"/>
      <c r="OQO728" s="3"/>
      <c r="OQP728" s="3"/>
      <c r="OQQ728" s="3"/>
      <c r="OQR728" s="3"/>
      <c r="OQS728" s="3"/>
      <c r="OQT728" s="3"/>
      <c r="OQU728" s="3"/>
      <c r="OQV728" s="3"/>
      <c r="OQW728" s="3"/>
      <c r="OQX728" s="3"/>
      <c r="OQY728" s="3"/>
      <c r="OQZ728" s="3"/>
      <c r="ORA728" s="3"/>
      <c r="ORB728" s="3"/>
      <c r="ORC728" s="3"/>
      <c r="ORD728" s="3"/>
      <c r="ORE728" s="3"/>
      <c r="ORF728" s="3"/>
      <c r="ORG728" s="3"/>
      <c r="ORH728" s="3"/>
      <c r="ORI728" s="3"/>
      <c r="ORJ728" s="3"/>
      <c r="ORK728" s="3"/>
      <c r="ORL728" s="3"/>
      <c r="ORM728" s="3"/>
      <c r="ORN728" s="3"/>
      <c r="ORO728" s="3"/>
      <c r="ORP728" s="3"/>
      <c r="ORQ728" s="3"/>
      <c r="ORR728" s="3"/>
      <c r="ORS728" s="3"/>
      <c r="ORT728" s="3"/>
      <c r="ORU728" s="3"/>
      <c r="ORV728" s="3"/>
      <c r="ORW728" s="3"/>
      <c r="ORX728" s="3"/>
      <c r="ORY728" s="3"/>
      <c r="ORZ728" s="3"/>
      <c r="OSA728" s="3"/>
      <c r="OSB728" s="3"/>
      <c r="OSC728" s="3"/>
      <c r="OSD728" s="3"/>
      <c r="OSE728" s="3"/>
      <c r="OSF728" s="3"/>
      <c r="OSG728" s="3"/>
      <c r="OSH728" s="3"/>
      <c r="OSI728" s="3"/>
      <c r="OSJ728" s="3"/>
      <c r="OSK728" s="3"/>
      <c r="OSL728" s="3"/>
      <c r="OSM728" s="3"/>
      <c r="OSN728" s="3"/>
      <c r="OSO728" s="3"/>
      <c r="OSP728" s="3"/>
      <c r="OSQ728" s="3"/>
      <c r="OSR728" s="3"/>
      <c r="OSS728" s="3"/>
      <c r="OST728" s="3"/>
      <c r="OSU728" s="3"/>
      <c r="OSV728" s="3"/>
      <c r="OSW728" s="3"/>
      <c r="OSX728" s="3"/>
      <c r="OSY728" s="3"/>
      <c r="OSZ728" s="3"/>
      <c r="OTA728" s="3"/>
      <c r="OTB728" s="3"/>
      <c r="OTC728" s="3"/>
      <c r="OTD728" s="3"/>
      <c r="OTE728" s="3"/>
      <c r="OTF728" s="3"/>
      <c r="OTG728" s="3"/>
      <c r="OTH728" s="3"/>
      <c r="OTI728" s="3"/>
      <c r="OTJ728" s="3"/>
      <c r="OTK728" s="3"/>
      <c r="OTL728" s="3"/>
      <c r="OTM728" s="3"/>
      <c r="OTN728" s="3"/>
      <c r="OTO728" s="3"/>
      <c r="OTP728" s="3"/>
      <c r="OTQ728" s="3"/>
      <c r="OTR728" s="3"/>
      <c r="OTS728" s="3"/>
      <c r="OTT728" s="3"/>
      <c r="OTU728" s="3"/>
      <c r="OTV728" s="3"/>
      <c r="OTW728" s="3"/>
      <c r="OTX728" s="3"/>
      <c r="OTY728" s="3"/>
      <c r="OTZ728" s="3"/>
      <c r="OUA728" s="3"/>
      <c r="OUB728" s="3"/>
      <c r="OUC728" s="3"/>
      <c r="OUD728" s="3"/>
      <c r="OUE728" s="3"/>
      <c r="OUF728" s="3"/>
      <c r="OUG728" s="3"/>
      <c r="OUH728" s="3"/>
      <c r="OUI728" s="3"/>
      <c r="OUJ728" s="3"/>
      <c r="OUK728" s="3"/>
      <c r="OUL728" s="3"/>
      <c r="OUM728" s="3"/>
      <c r="OUN728" s="3"/>
      <c r="OUO728" s="3"/>
      <c r="OUP728" s="3"/>
      <c r="OUQ728" s="3"/>
      <c r="OUR728" s="3"/>
      <c r="OUS728" s="3"/>
      <c r="OUT728" s="3"/>
      <c r="OUU728" s="3"/>
      <c r="OUV728" s="3"/>
      <c r="OUW728" s="3"/>
      <c r="OUX728" s="3"/>
      <c r="OUY728" s="3"/>
      <c r="OUZ728" s="3"/>
      <c r="OVA728" s="3"/>
      <c r="OVB728" s="3"/>
      <c r="OVC728" s="3"/>
      <c r="OVD728" s="3"/>
      <c r="OVE728" s="3"/>
      <c r="OVF728" s="3"/>
      <c r="OVG728" s="3"/>
      <c r="OVH728" s="3"/>
      <c r="OVI728" s="3"/>
      <c r="OVJ728" s="3"/>
      <c r="OVK728" s="3"/>
      <c r="OVL728" s="3"/>
      <c r="OVM728" s="3"/>
      <c r="OVN728" s="3"/>
      <c r="OVO728" s="3"/>
      <c r="OVP728" s="3"/>
      <c r="OVQ728" s="3"/>
      <c r="OVR728" s="3"/>
      <c r="OVS728" s="3"/>
      <c r="OVT728" s="3"/>
      <c r="OVU728" s="3"/>
      <c r="OVV728" s="3"/>
      <c r="OVW728" s="3"/>
      <c r="OVX728" s="3"/>
      <c r="OVY728" s="3"/>
      <c r="OVZ728" s="3"/>
      <c r="OWA728" s="3"/>
      <c r="OWB728" s="3"/>
      <c r="OWC728" s="3"/>
      <c r="OWD728" s="3"/>
      <c r="OWE728" s="3"/>
      <c r="OWF728" s="3"/>
      <c r="OWG728" s="3"/>
      <c r="OWH728" s="3"/>
      <c r="OWI728" s="3"/>
      <c r="OWJ728" s="3"/>
      <c r="OWK728" s="3"/>
      <c r="OWL728" s="3"/>
      <c r="OWM728" s="3"/>
      <c r="OWN728" s="3"/>
      <c r="OWO728" s="3"/>
      <c r="OWP728" s="3"/>
      <c r="OWQ728" s="3"/>
      <c r="OWR728" s="3"/>
      <c r="OWS728" s="3"/>
      <c r="OWT728" s="3"/>
      <c r="OWU728" s="3"/>
      <c r="OWV728" s="3"/>
      <c r="OWW728" s="3"/>
      <c r="OWX728" s="3"/>
      <c r="OWY728" s="3"/>
      <c r="OWZ728" s="3"/>
      <c r="OXA728" s="3"/>
      <c r="OXB728" s="3"/>
      <c r="OXC728" s="3"/>
      <c r="OXD728" s="3"/>
      <c r="OXE728" s="3"/>
      <c r="OXF728" s="3"/>
      <c r="OXG728" s="3"/>
      <c r="OXH728" s="3"/>
      <c r="OXI728" s="3"/>
      <c r="OXJ728" s="3"/>
      <c r="OXK728" s="3"/>
      <c r="OXL728" s="3"/>
      <c r="OXM728" s="3"/>
      <c r="OXN728" s="3"/>
      <c r="OXO728" s="3"/>
      <c r="OXP728" s="3"/>
      <c r="OXQ728" s="3"/>
      <c r="OXR728" s="3"/>
      <c r="OXS728" s="3"/>
      <c r="OXT728" s="3"/>
      <c r="OXU728" s="3"/>
      <c r="OXV728" s="3"/>
      <c r="OXW728" s="3"/>
      <c r="OXX728" s="3"/>
      <c r="OXY728" s="3"/>
      <c r="OXZ728" s="3"/>
      <c r="OYA728" s="3"/>
      <c r="OYB728" s="3"/>
      <c r="OYC728" s="3"/>
      <c r="OYD728" s="3"/>
      <c r="OYE728" s="3"/>
      <c r="OYF728" s="3"/>
      <c r="OYG728" s="3"/>
      <c r="OYH728" s="3"/>
      <c r="OYI728" s="3"/>
      <c r="OYJ728" s="3"/>
      <c r="OYK728" s="3"/>
      <c r="OYL728" s="3"/>
      <c r="OYM728" s="3"/>
      <c r="OYN728" s="3"/>
      <c r="OYO728" s="3"/>
      <c r="OYP728" s="3"/>
      <c r="OYQ728" s="3"/>
      <c r="OYR728" s="3"/>
      <c r="OYS728" s="3"/>
      <c r="OYT728" s="3"/>
      <c r="OYU728" s="3"/>
      <c r="OYV728" s="3"/>
      <c r="OYW728" s="3"/>
      <c r="OYX728" s="3"/>
      <c r="OYY728" s="3"/>
      <c r="OYZ728" s="3"/>
      <c r="OZA728" s="3"/>
      <c r="OZB728" s="3"/>
      <c r="OZC728" s="3"/>
      <c r="OZD728" s="3"/>
      <c r="OZE728" s="3"/>
      <c r="OZF728" s="3"/>
      <c r="OZG728" s="3"/>
      <c r="OZH728" s="3"/>
      <c r="OZI728" s="3"/>
      <c r="OZJ728" s="3"/>
      <c r="OZK728" s="3"/>
      <c r="OZL728" s="3"/>
      <c r="OZM728" s="3"/>
      <c r="OZN728" s="3"/>
      <c r="OZO728" s="3"/>
      <c r="OZP728" s="3"/>
      <c r="OZQ728" s="3"/>
      <c r="OZR728" s="3"/>
      <c r="OZS728" s="3"/>
      <c r="OZT728" s="3"/>
      <c r="OZU728" s="3"/>
      <c r="OZV728" s="3"/>
      <c r="OZW728" s="3"/>
      <c r="OZX728" s="3"/>
      <c r="OZY728" s="3"/>
      <c r="OZZ728" s="3"/>
      <c r="PAA728" s="3"/>
      <c r="PAB728" s="3"/>
      <c r="PAC728" s="3"/>
      <c r="PAD728" s="3"/>
      <c r="PAE728" s="3"/>
      <c r="PAF728" s="3"/>
      <c r="PAG728" s="3"/>
      <c r="PAH728" s="3"/>
      <c r="PAI728" s="3"/>
      <c r="PAJ728" s="3"/>
      <c r="PAK728" s="3"/>
      <c r="PAL728" s="3"/>
      <c r="PAM728" s="3"/>
      <c r="PAN728" s="3"/>
      <c r="PAO728" s="3"/>
      <c r="PAP728" s="3"/>
      <c r="PAQ728" s="3"/>
      <c r="PAR728" s="3"/>
      <c r="PAS728" s="3"/>
      <c r="PAT728" s="3"/>
      <c r="PAU728" s="3"/>
      <c r="PAV728" s="3"/>
      <c r="PAW728" s="3"/>
      <c r="PAX728" s="3"/>
      <c r="PAY728" s="3"/>
      <c r="PAZ728" s="3"/>
      <c r="PBA728" s="3"/>
      <c r="PBB728" s="3"/>
      <c r="PBC728" s="3"/>
      <c r="PBD728" s="3"/>
      <c r="PBE728" s="3"/>
      <c r="PBF728" s="3"/>
      <c r="PBG728" s="3"/>
      <c r="PBH728" s="3"/>
      <c r="PBI728" s="3"/>
      <c r="PBJ728" s="3"/>
      <c r="PBK728" s="3"/>
      <c r="PBL728" s="3"/>
      <c r="PBM728" s="3"/>
      <c r="PBN728" s="3"/>
      <c r="PBO728" s="3"/>
      <c r="PBP728" s="3"/>
      <c r="PBQ728" s="3"/>
      <c r="PBR728" s="3"/>
      <c r="PBS728" s="3"/>
      <c r="PBT728" s="3"/>
      <c r="PBU728" s="3"/>
      <c r="PBV728" s="3"/>
      <c r="PBW728" s="3"/>
      <c r="PBX728" s="3"/>
      <c r="PBY728" s="3"/>
      <c r="PBZ728" s="3"/>
      <c r="PCA728" s="3"/>
      <c r="PCB728" s="3"/>
      <c r="PCC728" s="3"/>
      <c r="PCD728" s="3"/>
      <c r="PCE728" s="3"/>
      <c r="PCF728" s="3"/>
      <c r="PCG728" s="3"/>
      <c r="PCH728" s="3"/>
      <c r="PCI728" s="3"/>
      <c r="PCJ728" s="3"/>
      <c r="PCK728" s="3"/>
      <c r="PCL728" s="3"/>
      <c r="PCM728" s="3"/>
      <c r="PCN728" s="3"/>
      <c r="PCO728" s="3"/>
      <c r="PCP728" s="3"/>
      <c r="PCQ728" s="3"/>
      <c r="PCR728" s="3"/>
      <c r="PCS728" s="3"/>
      <c r="PCT728" s="3"/>
      <c r="PCU728" s="3"/>
      <c r="PCV728" s="3"/>
      <c r="PCW728" s="3"/>
      <c r="PCX728" s="3"/>
      <c r="PCY728" s="3"/>
      <c r="PCZ728" s="3"/>
      <c r="PDA728" s="3"/>
      <c r="PDB728" s="3"/>
      <c r="PDC728" s="3"/>
      <c r="PDD728" s="3"/>
      <c r="PDE728" s="3"/>
      <c r="PDF728" s="3"/>
      <c r="PDG728" s="3"/>
      <c r="PDH728" s="3"/>
      <c r="PDI728" s="3"/>
      <c r="PDJ728" s="3"/>
      <c r="PDK728" s="3"/>
      <c r="PDL728" s="3"/>
      <c r="PDM728" s="3"/>
      <c r="PDN728" s="3"/>
      <c r="PDO728" s="3"/>
      <c r="PDP728" s="3"/>
      <c r="PDQ728" s="3"/>
      <c r="PDR728" s="3"/>
      <c r="PDS728" s="3"/>
      <c r="PDT728" s="3"/>
      <c r="PDU728" s="3"/>
      <c r="PDV728" s="3"/>
      <c r="PDW728" s="3"/>
      <c r="PDX728" s="3"/>
      <c r="PDY728" s="3"/>
      <c r="PDZ728" s="3"/>
      <c r="PEA728" s="3"/>
      <c r="PEB728" s="3"/>
      <c r="PEC728" s="3"/>
      <c r="PED728" s="3"/>
      <c r="PEE728" s="3"/>
      <c r="PEF728" s="3"/>
      <c r="PEG728" s="3"/>
      <c r="PEH728" s="3"/>
      <c r="PEI728" s="3"/>
      <c r="PEJ728" s="3"/>
      <c r="PEK728" s="3"/>
      <c r="PEL728" s="3"/>
      <c r="PEM728" s="3"/>
      <c r="PEN728" s="3"/>
      <c r="PEO728" s="3"/>
      <c r="PEP728" s="3"/>
      <c r="PEQ728" s="3"/>
      <c r="PER728" s="3"/>
      <c r="PES728" s="3"/>
      <c r="PET728" s="3"/>
      <c r="PEU728" s="3"/>
      <c r="PEV728" s="3"/>
      <c r="PEW728" s="3"/>
      <c r="PEX728" s="3"/>
      <c r="PEY728" s="3"/>
      <c r="PEZ728" s="3"/>
      <c r="PFA728" s="3"/>
      <c r="PFB728" s="3"/>
      <c r="PFC728" s="3"/>
      <c r="PFD728" s="3"/>
      <c r="PFE728" s="3"/>
      <c r="PFF728" s="3"/>
      <c r="PFG728" s="3"/>
      <c r="PFH728" s="3"/>
      <c r="PFI728" s="3"/>
      <c r="PFJ728" s="3"/>
      <c r="PFK728" s="3"/>
      <c r="PFL728" s="3"/>
      <c r="PFM728" s="3"/>
      <c r="PFN728" s="3"/>
      <c r="PFO728" s="3"/>
      <c r="PFP728" s="3"/>
      <c r="PFQ728" s="3"/>
      <c r="PFR728" s="3"/>
      <c r="PFS728" s="3"/>
      <c r="PFT728" s="3"/>
      <c r="PFU728" s="3"/>
      <c r="PFV728" s="3"/>
      <c r="PFW728" s="3"/>
      <c r="PFX728" s="3"/>
      <c r="PFY728" s="3"/>
      <c r="PFZ728" s="3"/>
      <c r="PGA728" s="3"/>
      <c r="PGB728" s="3"/>
      <c r="PGC728" s="3"/>
      <c r="PGD728" s="3"/>
      <c r="PGE728" s="3"/>
      <c r="PGF728" s="3"/>
      <c r="PGG728" s="3"/>
      <c r="PGH728" s="3"/>
      <c r="PGI728" s="3"/>
      <c r="PGJ728" s="3"/>
      <c r="PGK728" s="3"/>
      <c r="PGL728" s="3"/>
      <c r="PGM728" s="3"/>
      <c r="PGN728" s="3"/>
      <c r="PGO728" s="3"/>
      <c r="PGP728" s="3"/>
      <c r="PGQ728" s="3"/>
      <c r="PGR728" s="3"/>
      <c r="PGS728" s="3"/>
      <c r="PGT728" s="3"/>
      <c r="PGU728" s="3"/>
      <c r="PGV728" s="3"/>
      <c r="PGW728" s="3"/>
      <c r="PGX728" s="3"/>
      <c r="PGY728" s="3"/>
      <c r="PGZ728" s="3"/>
      <c r="PHA728" s="3"/>
      <c r="PHB728" s="3"/>
      <c r="PHC728" s="3"/>
      <c r="PHD728" s="3"/>
      <c r="PHE728" s="3"/>
      <c r="PHF728" s="3"/>
      <c r="PHG728" s="3"/>
      <c r="PHH728" s="3"/>
      <c r="PHI728" s="3"/>
      <c r="PHJ728" s="3"/>
      <c r="PHK728" s="3"/>
      <c r="PHL728" s="3"/>
      <c r="PHM728" s="3"/>
      <c r="PHN728" s="3"/>
      <c r="PHO728" s="3"/>
      <c r="PHP728" s="3"/>
      <c r="PHQ728" s="3"/>
      <c r="PHR728" s="3"/>
      <c r="PHS728" s="3"/>
      <c r="PHT728" s="3"/>
      <c r="PHU728" s="3"/>
      <c r="PHV728" s="3"/>
      <c r="PHW728" s="3"/>
      <c r="PHX728" s="3"/>
      <c r="PHY728" s="3"/>
      <c r="PHZ728" s="3"/>
      <c r="PIA728" s="3"/>
      <c r="PIB728" s="3"/>
      <c r="PIC728" s="3"/>
      <c r="PID728" s="3"/>
      <c r="PIE728" s="3"/>
      <c r="PIF728" s="3"/>
      <c r="PIG728" s="3"/>
      <c r="PIH728" s="3"/>
      <c r="PII728" s="3"/>
      <c r="PIJ728" s="3"/>
      <c r="PIK728" s="3"/>
      <c r="PIL728" s="3"/>
      <c r="PIM728" s="3"/>
      <c r="PIN728" s="3"/>
      <c r="PIO728" s="3"/>
      <c r="PIP728" s="3"/>
      <c r="PIQ728" s="3"/>
      <c r="PIR728" s="3"/>
      <c r="PIS728" s="3"/>
      <c r="PIT728" s="3"/>
      <c r="PIU728" s="3"/>
      <c r="PIV728" s="3"/>
      <c r="PIW728" s="3"/>
      <c r="PIX728" s="3"/>
      <c r="PIY728" s="3"/>
      <c r="PIZ728" s="3"/>
      <c r="PJA728" s="3"/>
      <c r="PJB728" s="3"/>
      <c r="PJC728" s="3"/>
      <c r="PJD728" s="3"/>
      <c r="PJE728" s="3"/>
      <c r="PJF728" s="3"/>
      <c r="PJG728" s="3"/>
      <c r="PJH728" s="3"/>
      <c r="PJI728" s="3"/>
      <c r="PJJ728" s="3"/>
      <c r="PJK728" s="3"/>
      <c r="PJL728" s="3"/>
      <c r="PJM728" s="3"/>
      <c r="PJN728" s="3"/>
      <c r="PJO728" s="3"/>
      <c r="PJP728" s="3"/>
      <c r="PJQ728" s="3"/>
      <c r="PJR728" s="3"/>
      <c r="PJS728" s="3"/>
      <c r="PJT728" s="3"/>
      <c r="PJU728" s="3"/>
      <c r="PJV728" s="3"/>
      <c r="PJW728" s="3"/>
      <c r="PJX728" s="3"/>
      <c r="PJY728" s="3"/>
      <c r="PJZ728" s="3"/>
      <c r="PKA728" s="3"/>
      <c r="PKB728" s="3"/>
      <c r="PKC728" s="3"/>
      <c r="PKD728" s="3"/>
      <c r="PKE728" s="3"/>
      <c r="PKF728" s="3"/>
      <c r="PKG728" s="3"/>
      <c r="PKH728" s="3"/>
      <c r="PKI728" s="3"/>
      <c r="PKJ728" s="3"/>
      <c r="PKK728" s="3"/>
      <c r="PKL728" s="3"/>
      <c r="PKM728" s="3"/>
      <c r="PKN728" s="3"/>
      <c r="PKO728" s="3"/>
      <c r="PKP728" s="3"/>
      <c r="PKQ728" s="3"/>
      <c r="PKR728" s="3"/>
      <c r="PKS728" s="3"/>
      <c r="PKT728" s="3"/>
      <c r="PKU728" s="3"/>
      <c r="PKV728" s="3"/>
      <c r="PKW728" s="3"/>
      <c r="PKX728" s="3"/>
      <c r="PKY728" s="3"/>
      <c r="PKZ728" s="3"/>
      <c r="PLA728" s="3"/>
      <c r="PLB728" s="3"/>
      <c r="PLC728" s="3"/>
      <c r="PLD728" s="3"/>
      <c r="PLE728" s="3"/>
      <c r="PLF728" s="3"/>
      <c r="PLG728" s="3"/>
      <c r="PLH728" s="3"/>
      <c r="PLI728" s="3"/>
      <c r="PLJ728" s="3"/>
      <c r="PLK728" s="3"/>
      <c r="PLL728" s="3"/>
      <c r="PLM728" s="3"/>
      <c r="PLN728" s="3"/>
      <c r="PLO728" s="3"/>
      <c r="PLP728" s="3"/>
      <c r="PLQ728" s="3"/>
      <c r="PLR728" s="3"/>
      <c r="PLS728" s="3"/>
      <c r="PLT728" s="3"/>
      <c r="PLU728" s="3"/>
      <c r="PLV728" s="3"/>
      <c r="PLW728" s="3"/>
      <c r="PLX728" s="3"/>
      <c r="PLY728" s="3"/>
      <c r="PLZ728" s="3"/>
      <c r="PMA728" s="3"/>
      <c r="PMB728" s="3"/>
      <c r="PMC728" s="3"/>
      <c r="PMD728" s="3"/>
      <c r="PME728" s="3"/>
      <c r="PMF728" s="3"/>
      <c r="PMG728" s="3"/>
      <c r="PMH728" s="3"/>
      <c r="PMI728" s="3"/>
      <c r="PMJ728" s="3"/>
      <c r="PMK728" s="3"/>
      <c r="PML728" s="3"/>
      <c r="PMM728" s="3"/>
      <c r="PMN728" s="3"/>
      <c r="PMO728" s="3"/>
      <c r="PMP728" s="3"/>
      <c r="PMQ728" s="3"/>
      <c r="PMR728" s="3"/>
      <c r="PMS728" s="3"/>
      <c r="PMT728" s="3"/>
      <c r="PMU728" s="3"/>
      <c r="PMV728" s="3"/>
      <c r="PMW728" s="3"/>
      <c r="PMX728" s="3"/>
      <c r="PMY728" s="3"/>
      <c r="PMZ728" s="3"/>
      <c r="PNA728" s="3"/>
      <c r="PNB728" s="3"/>
      <c r="PNC728" s="3"/>
      <c r="PND728" s="3"/>
      <c r="PNE728" s="3"/>
      <c r="PNF728" s="3"/>
      <c r="PNG728" s="3"/>
      <c r="PNH728" s="3"/>
      <c r="PNI728" s="3"/>
      <c r="PNJ728" s="3"/>
      <c r="PNK728" s="3"/>
      <c r="PNL728" s="3"/>
      <c r="PNM728" s="3"/>
      <c r="PNN728" s="3"/>
      <c r="PNO728" s="3"/>
      <c r="PNP728" s="3"/>
      <c r="PNQ728" s="3"/>
      <c r="PNR728" s="3"/>
      <c r="PNS728" s="3"/>
      <c r="PNT728" s="3"/>
      <c r="PNU728" s="3"/>
      <c r="PNV728" s="3"/>
      <c r="PNW728" s="3"/>
      <c r="PNX728" s="3"/>
      <c r="PNY728" s="3"/>
      <c r="PNZ728" s="3"/>
      <c r="POA728" s="3"/>
      <c r="POB728" s="3"/>
      <c r="POC728" s="3"/>
      <c r="POD728" s="3"/>
      <c r="POE728" s="3"/>
      <c r="POF728" s="3"/>
      <c r="POG728" s="3"/>
      <c r="POH728" s="3"/>
      <c r="POI728" s="3"/>
      <c r="POJ728" s="3"/>
      <c r="POK728" s="3"/>
      <c r="POL728" s="3"/>
      <c r="POM728" s="3"/>
      <c r="PON728" s="3"/>
      <c r="POO728" s="3"/>
      <c r="POP728" s="3"/>
      <c r="POQ728" s="3"/>
      <c r="POR728" s="3"/>
      <c r="POS728" s="3"/>
      <c r="POT728" s="3"/>
      <c r="POU728" s="3"/>
      <c r="POV728" s="3"/>
      <c r="POW728" s="3"/>
      <c r="POX728" s="3"/>
      <c r="POY728" s="3"/>
      <c r="POZ728" s="3"/>
      <c r="PPA728" s="3"/>
      <c r="PPB728" s="3"/>
      <c r="PPC728" s="3"/>
      <c r="PPD728" s="3"/>
      <c r="PPE728" s="3"/>
      <c r="PPF728" s="3"/>
      <c r="PPG728" s="3"/>
      <c r="PPH728" s="3"/>
      <c r="PPI728" s="3"/>
      <c r="PPJ728" s="3"/>
      <c r="PPK728" s="3"/>
      <c r="PPL728" s="3"/>
      <c r="PPM728" s="3"/>
      <c r="PPN728" s="3"/>
      <c r="PPO728" s="3"/>
      <c r="PPP728" s="3"/>
      <c r="PPQ728" s="3"/>
      <c r="PPR728" s="3"/>
      <c r="PPS728" s="3"/>
      <c r="PPT728" s="3"/>
      <c r="PPU728" s="3"/>
      <c r="PPV728" s="3"/>
      <c r="PPW728" s="3"/>
      <c r="PPX728" s="3"/>
      <c r="PPY728" s="3"/>
      <c r="PPZ728" s="3"/>
      <c r="PQA728" s="3"/>
      <c r="PQB728" s="3"/>
      <c r="PQC728" s="3"/>
      <c r="PQD728" s="3"/>
      <c r="PQE728" s="3"/>
      <c r="PQF728" s="3"/>
      <c r="PQG728" s="3"/>
      <c r="PQH728" s="3"/>
      <c r="PQI728" s="3"/>
      <c r="PQJ728" s="3"/>
      <c r="PQK728" s="3"/>
      <c r="PQL728" s="3"/>
      <c r="PQM728" s="3"/>
      <c r="PQN728" s="3"/>
      <c r="PQO728" s="3"/>
      <c r="PQP728" s="3"/>
      <c r="PQQ728" s="3"/>
      <c r="PQR728" s="3"/>
      <c r="PQS728" s="3"/>
      <c r="PQT728" s="3"/>
      <c r="PQU728" s="3"/>
      <c r="PQV728" s="3"/>
      <c r="PQW728" s="3"/>
      <c r="PQX728" s="3"/>
      <c r="PQY728" s="3"/>
      <c r="PQZ728" s="3"/>
      <c r="PRA728" s="3"/>
      <c r="PRB728" s="3"/>
      <c r="PRC728" s="3"/>
      <c r="PRD728" s="3"/>
      <c r="PRE728" s="3"/>
      <c r="PRF728" s="3"/>
      <c r="PRG728" s="3"/>
      <c r="PRH728" s="3"/>
      <c r="PRI728" s="3"/>
      <c r="PRJ728" s="3"/>
      <c r="PRK728" s="3"/>
      <c r="PRL728" s="3"/>
      <c r="PRM728" s="3"/>
      <c r="PRN728" s="3"/>
      <c r="PRO728" s="3"/>
      <c r="PRP728" s="3"/>
      <c r="PRQ728" s="3"/>
      <c r="PRR728" s="3"/>
      <c r="PRS728" s="3"/>
      <c r="PRT728" s="3"/>
      <c r="PRU728" s="3"/>
      <c r="PRV728" s="3"/>
      <c r="PRW728" s="3"/>
      <c r="PRX728" s="3"/>
      <c r="PRY728" s="3"/>
      <c r="PRZ728" s="3"/>
      <c r="PSA728" s="3"/>
      <c r="PSB728" s="3"/>
      <c r="PSC728" s="3"/>
      <c r="PSD728" s="3"/>
      <c r="PSE728" s="3"/>
      <c r="PSF728" s="3"/>
      <c r="PSG728" s="3"/>
      <c r="PSH728" s="3"/>
      <c r="PSI728" s="3"/>
      <c r="PSJ728" s="3"/>
      <c r="PSK728" s="3"/>
      <c r="PSL728" s="3"/>
      <c r="PSM728" s="3"/>
      <c r="PSN728" s="3"/>
      <c r="PSO728" s="3"/>
      <c r="PSP728" s="3"/>
      <c r="PSQ728" s="3"/>
      <c r="PSR728" s="3"/>
      <c r="PSS728" s="3"/>
      <c r="PST728" s="3"/>
      <c r="PSU728" s="3"/>
      <c r="PSV728" s="3"/>
      <c r="PSW728" s="3"/>
      <c r="PSX728" s="3"/>
      <c r="PSY728" s="3"/>
      <c r="PSZ728" s="3"/>
      <c r="PTA728" s="3"/>
      <c r="PTB728" s="3"/>
      <c r="PTC728" s="3"/>
      <c r="PTD728" s="3"/>
      <c r="PTE728" s="3"/>
      <c r="PTF728" s="3"/>
      <c r="PTG728" s="3"/>
      <c r="PTH728" s="3"/>
      <c r="PTI728" s="3"/>
      <c r="PTJ728" s="3"/>
      <c r="PTK728" s="3"/>
      <c r="PTL728" s="3"/>
      <c r="PTM728" s="3"/>
      <c r="PTN728" s="3"/>
      <c r="PTO728" s="3"/>
      <c r="PTP728" s="3"/>
      <c r="PTQ728" s="3"/>
      <c r="PTR728" s="3"/>
      <c r="PTS728" s="3"/>
      <c r="PTT728" s="3"/>
      <c r="PTU728" s="3"/>
      <c r="PTV728" s="3"/>
      <c r="PTW728" s="3"/>
      <c r="PTX728" s="3"/>
      <c r="PTY728" s="3"/>
      <c r="PTZ728" s="3"/>
      <c r="PUA728" s="3"/>
      <c r="PUB728" s="3"/>
      <c r="PUC728" s="3"/>
      <c r="PUD728" s="3"/>
      <c r="PUE728" s="3"/>
      <c r="PUF728" s="3"/>
      <c r="PUG728" s="3"/>
      <c r="PUH728" s="3"/>
      <c r="PUI728" s="3"/>
      <c r="PUJ728" s="3"/>
      <c r="PUK728" s="3"/>
      <c r="PUL728" s="3"/>
      <c r="PUM728" s="3"/>
      <c r="PUN728" s="3"/>
      <c r="PUO728" s="3"/>
      <c r="PUP728" s="3"/>
      <c r="PUQ728" s="3"/>
      <c r="PUR728" s="3"/>
      <c r="PUS728" s="3"/>
      <c r="PUT728" s="3"/>
      <c r="PUU728" s="3"/>
      <c r="PUV728" s="3"/>
      <c r="PUW728" s="3"/>
      <c r="PUX728" s="3"/>
      <c r="PUY728" s="3"/>
      <c r="PUZ728" s="3"/>
      <c r="PVA728" s="3"/>
      <c r="PVB728" s="3"/>
      <c r="PVC728" s="3"/>
      <c r="PVD728" s="3"/>
      <c r="PVE728" s="3"/>
      <c r="PVF728" s="3"/>
      <c r="PVG728" s="3"/>
      <c r="PVH728" s="3"/>
      <c r="PVI728" s="3"/>
      <c r="PVJ728" s="3"/>
      <c r="PVK728" s="3"/>
      <c r="PVL728" s="3"/>
      <c r="PVM728" s="3"/>
      <c r="PVN728" s="3"/>
      <c r="PVO728" s="3"/>
      <c r="PVP728" s="3"/>
      <c r="PVQ728" s="3"/>
      <c r="PVR728" s="3"/>
      <c r="PVS728" s="3"/>
      <c r="PVT728" s="3"/>
      <c r="PVU728" s="3"/>
      <c r="PVV728" s="3"/>
      <c r="PVW728" s="3"/>
      <c r="PVX728" s="3"/>
      <c r="PVY728" s="3"/>
      <c r="PVZ728" s="3"/>
      <c r="PWA728" s="3"/>
      <c r="PWB728" s="3"/>
      <c r="PWC728" s="3"/>
      <c r="PWD728" s="3"/>
      <c r="PWE728" s="3"/>
      <c r="PWF728" s="3"/>
      <c r="PWG728" s="3"/>
      <c r="PWH728" s="3"/>
      <c r="PWI728" s="3"/>
      <c r="PWJ728" s="3"/>
      <c r="PWK728" s="3"/>
      <c r="PWL728" s="3"/>
      <c r="PWM728" s="3"/>
      <c r="PWN728" s="3"/>
      <c r="PWO728" s="3"/>
      <c r="PWP728" s="3"/>
      <c r="PWQ728" s="3"/>
      <c r="PWR728" s="3"/>
      <c r="PWS728" s="3"/>
      <c r="PWT728" s="3"/>
      <c r="PWU728" s="3"/>
      <c r="PWV728" s="3"/>
      <c r="PWW728" s="3"/>
      <c r="PWX728" s="3"/>
      <c r="PWY728" s="3"/>
      <c r="PWZ728" s="3"/>
      <c r="PXA728" s="3"/>
      <c r="PXB728" s="3"/>
      <c r="PXC728" s="3"/>
      <c r="PXD728" s="3"/>
      <c r="PXE728" s="3"/>
      <c r="PXF728" s="3"/>
      <c r="PXG728" s="3"/>
      <c r="PXH728" s="3"/>
      <c r="PXI728" s="3"/>
      <c r="PXJ728" s="3"/>
      <c r="PXK728" s="3"/>
      <c r="PXL728" s="3"/>
      <c r="PXM728" s="3"/>
      <c r="PXN728" s="3"/>
      <c r="PXO728" s="3"/>
      <c r="PXP728" s="3"/>
      <c r="PXQ728" s="3"/>
      <c r="PXR728" s="3"/>
      <c r="PXS728" s="3"/>
      <c r="PXT728" s="3"/>
      <c r="PXU728" s="3"/>
      <c r="PXV728" s="3"/>
      <c r="PXW728" s="3"/>
      <c r="PXX728" s="3"/>
      <c r="PXY728" s="3"/>
      <c r="PXZ728" s="3"/>
      <c r="PYA728" s="3"/>
      <c r="PYB728" s="3"/>
      <c r="PYC728" s="3"/>
      <c r="PYD728" s="3"/>
      <c r="PYE728" s="3"/>
      <c r="PYF728" s="3"/>
      <c r="PYG728" s="3"/>
      <c r="PYH728" s="3"/>
      <c r="PYI728" s="3"/>
      <c r="PYJ728" s="3"/>
      <c r="PYK728" s="3"/>
      <c r="PYL728" s="3"/>
      <c r="PYM728" s="3"/>
      <c r="PYN728" s="3"/>
      <c r="PYO728" s="3"/>
      <c r="PYP728" s="3"/>
      <c r="PYQ728" s="3"/>
      <c r="PYR728" s="3"/>
      <c r="PYS728" s="3"/>
      <c r="PYT728" s="3"/>
      <c r="PYU728" s="3"/>
      <c r="PYV728" s="3"/>
      <c r="PYW728" s="3"/>
      <c r="PYX728" s="3"/>
      <c r="PYY728" s="3"/>
      <c r="PYZ728" s="3"/>
      <c r="PZA728" s="3"/>
      <c r="PZB728" s="3"/>
      <c r="PZC728" s="3"/>
      <c r="PZD728" s="3"/>
      <c r="PZE728" s="3"/>
      <c r="PZF728" s="3"/>
      <c r="PZG728" s="3"/>
      <c r="PZH728" s="3"/>
      <c r="PZI728" s="3"/>
      <c r="PZJ728" s="3"/>
      <c r="PZK728" s="3"/>
      <c r="PZL728" s="3"/>
      <c r="PZM728" s="3"/>
      <c r="PZN728" s="3"/>
      <c r="PZO728" s="3"/>
      <c r="PZP728" s="3"/>
      <c r="PZQ728" s="3"/>
      <c r="PZR728" s="3"/>
      <c r="PZS728" s="3"/>
      <c r="PZT728" s="3"/>
      <c r="PZU728" s="3"/>
      <c r="PZV728" s="3"/>
      <c r="PZW728" s="3"/>
      <c r="PZX728" s="3"/>
      <c r="PZY728" s="3"/>
      <c r="PZZ728" s="3"/>
      <c r="QAA728" s="3"/>
      <c r="QAB728" s="3"/>
      <c r="QAC728" s="3"/>
      <c r="QAD728" s="3"/>
      <c r="QAE728" s="3"/>
      <c r="QAF728" s="3"/>
      <c r="QAG728" s="3"/>
      <c r="QAH728" s="3"/>
      <c r="QAI728" s="3"/>
      <c r="QAJ728" s="3"/>
      <c r="QAK728" s="3"/>
      <c r="QAL728" s="3"/>
      <c r="QAM728" s="3"/>
      <c r="QAN728" s="3"/>
      <c r="QAO728" s="3"/>
      <c r="QAP728" s="3"/>
      <c r="QAQ728" s="3"/>
      <c r="QAR728" s="3"/>
      <c r="QAS728" s="3"/>
      <c r="QAT728" s="3"/>
      <c r="QAU728" s="3"/>
      <c r="QAV728" s="3"/>
      <c r="QAW728" s="3"/>
      <c r="QAX728" s="3"/>
      <c r="QAY728" s="3"/>
      <c r="QAZ728" s="3"/>
      <c r="QBA728" s="3"/>
      <c r="QBB728" s="3"/>
      <c r="QBC728" s="3"/>
      <c r="QBD728" s="3"/>
      <c r="QBE728" s="3"/>
      <c r="QBF728" s="3"/>
      <c r="QBG728" s="3"/>
      <c r="QBH728" s="3"/>
      <c r="QBI728" s="3"/>
      <c r="QBJ728" s="3"/>
      <c r="QBK728" s="3"/>
      <c r="QBL728" s="3"/>
      <c r="QBM728" s="3"/>
      <c r="QBN728" s="3"/>
      <c r="QBO728" s="3"/>
      <c r="QBP728" s="3"/>
      <c r="QBQ728" s="3"/>
      <c r="QBR728" s="3"/>
      <c r="QBS728" s="3"/>
      <c r="QBT728" s="3"/>
      <c r="QBU728" s="3"/>
      <c r="QBV728" s="3"/>
      <c r="QBW728" s="3"/>
      <c r="QBX728" s="3"/>
      <c r="QBY728" s="3"/>
      <c r="QBZ728" s="3"/>
      <c r="QCA728" s="3"/>
      <c r="QCB728" s="3"/>
      <c r="QCC728" s="3"/>
      <c r="QCD728" s="3"/>
      <c r="QCE728" s="3"/>
      <c r="QCF728" s="3"/>
      <c r="QCG728" s="3"/>
      <c r="QCH728" s="3"/>
      <c r="QCI728" s="3"/>
      <c r="QCJ728" s="3"/>
      <c r="QCK728" s="3"/>
      <c r="QCL728" s="3"/>
      <c r="QCM728" s="3"/>
      <c r="QCN728" s="3"/>
      <c r="QCO728" s="3"/>
      <c r="QCP728" s="3"/>
      <c r="QCQ728" s="3"/>
      <c r="QCR728" s="3"/>
      <c r="QCS728" s="3"/>
      <c r="QCT728" s="3"/>
      <c r="QCU728" s="3"/>
      <c r="QCV728" s="3"/>
      <c r="QCW728" s="3"/>
      <c r="QCX728" s="3"/>
      <c r="QCY728" s="3"/>
      <c r="QCZ728" s="3"/>
      <c r="QDA728" s="3"/>
      <c r="QDB728" s="3"/>
      <c r="QDC728" s="3"/>
      <c r="QDD728" s="3"/>
      <c r="QDE728" s="3"/>
      <c r="QDF728" s="3"/>
      <c r="QDG728" s="3"/>
      <c r="QDH728" s="3"/>
      <c r="QDI728" s="3"/>
      <c r="QDJ728" s="3"/>
      <c r="QDK728" s="3"/>
      <c r="QDL728" s="3"/>
      <c r="QDM728" s="3"/>
      <c r="QDN728" s="3"/>
      <c r="QDO728" s="3"/>
      <c r="QDP728" s="3"/>
      <c r="QDQ728" s="3"/>
      <c r="QDR728" s="3"/>
      <c r="QDS728" s="3"/>
      <c r="QDT728" s="3"/>
      <c r="QDU728" s="3"/>
      <c r="QDV728" s="3"/>
      <c r="QDW728" s="3"/>
      <c r="QDX728" s="3"/>
      <c r="QDY728" s="3"/>
      <c r="QDZ728" s="3"/>
      <c r="QEA728" s="3"/>
      <c r="QEB728" s="3"/>
      <c r="QEC728" s="3"/>
      <c r="QED728" s="3"/>
      <c r="QEE728" s="3"/>
      <c r="QEF728" s="3"/>
      <c r="QEG728" s="3"/>
      <c r="QEH728" s="3"/>
      <c r="QEI728" s="3"/>
      <c r="QEJ728" s="3"/>
      <c r="QEK728" s="3"/>
      <c r="QEL728" s="3"/>
      <c r="QEM728" s="3"/>
      <c r="QEN728" s="3"/>
      <c r="QEO728" s="3"/>
      <c r="QEP728" s="3"/>
      <c r="QEQ728" s="3"/>
      <c r="QER728" s="3"/>
      <c r="QES728" s="3"/>
      <c r="QET728" s="3"/>
      <c r="QEU728" s="3"/>
      <c r="QEV728" s="3"/>
      <c r="QEW728" s="3"/>
      <c r="QEX728" s="3"/>
      <c r="QEY728" s="3"/>
      <c r="QEZ728" s="3"/>
      <c r="QFA728" s="3"/>
      <c r="QFB728" s="3"/>
      <c r="QFC728" s="3"/>
      <c r="QFD728" s="3"/>
      <c r="QFE728" s="3"/>
      <c r="QFF728" s="3"/>
      <c r="QFG728" s="3"/>
      <c r="QFH728" s="3"/>
      <c r="QFI728" s="3"/>
      <c r="QFJ728" s="3"/>
      <c r="QFK728" s="3"/>
      <c r="QFL728" s="3"/>
      <c r="QFM728" s="3"/>
      <c r="QFN728" s="3"/>
      <c r="QFO728" s="3"/>
      <c r="QFP728" s="3"/>
      <c r="QFQ728" s="3"/>
      <c r="QFR728" s="3"/>
      <c r="QFS728" s="3"/>
      <c r="QFT728" s="3"/>
      <c r="QFU728" s="3"/>
      <c r="QFV728" s="3"/>
      <c r="QFW728" s="3"/>
      <c r="QFX728" s="3"/>
      <c r="QFY728" s="3"/>
      <c r="QFZ728" s="3"/>
      <c r="QGA728" s="3"/>
      <c r="QGB728" s="3"/>
      <c r="QGC728" s="3"/>
      <c r="QGD728" s="3"/>
      <c r="QGE728" s="3"/>
      <c r="QGF728" s="3"/>
      <c r="QGG728" s="3"/>
      <c r="QGH728" s="3"/>
      <c r="QGI728" s="3"/>
      <c r="QGJ728" s="3"/>
      <c r="QGK728" s="3"/>
      <c r="QGL728" s="3"/>
      <c r="QGM728" s="3"/>
      <c r="QGN728" s="3"/>
      <c r="QGO728" s="3"/>
      <c r="QGP728" s="3"/>
      <c r="QGQ728" s="3"/>
      <c r="QGR728" s="3"/>
      <c r="QGS728" s="3"/>
      <c r="QGT728" s="3"/>
      <c r="QGU728" s="3"/>
      <c r="QGV728" s="3"/>
      <c r="QGW728" s="3"/>
      <c r="QGX728" s="3"/>
      <c r="QGY728" s="3"/>
      <c r="QGZ728" s="3"/>
      <c r="QHA728" s="3"/>
      <c r="QHB728" s="3"/>
      <c r="QHC728" s="3"/>
      <c r="QHD728" s="3"/>
      <c r="QHE728" s="3"/>
      <c r="QHF728" s="3"/>
      <c r="QHG728" s="3"/>
      <c r="QHH728" s="3"/>
      <c r="QHI728" s="3"/>
      <c r="QHJ728" s="3"/>
      <c r="QHK728" s="3"/>
      <c r="QHL728" s="3"/>
      <c r="QHM728" s="3"/>
      <c r="QHN728" s="3"/>
      <c r="QHO728" s="3"/>
      <c r="QHP728" s="3"/>
      <c r="QHQ728" s="3"/>
      <c r="QHR728" s="3"/>
      <c r="QHS728" s="3"/>
      <c r="QHT728" s="3"/>
      <c r="QHU728" s="3"/>
      <c r="QHV728" s="3"/>
      <c r="QHW728" s="3"/>
      <c r="QHX728" s="3"/>
      <c r="QHY728" s="3"/>
      <c r="QHZ728" s="3"/>
      <c r="QIA728" s="3"/>
      <c r="QIB728" s="3"/>
      <c r="QIC728" s="3"/>
      <c r="QID728" s="3"/>
      <c r="QIE728" s="3"/>
      <c r="QIF728" s="3"/>
      <c r="QIG728" s="3"/>
      <c r="QIH728" s="3"/>
      <c r="QII728" s="3"/>
      <c r="QIJ728" s="3"/>
      <c r="QIK728" s="3"/>
      <c r="QIL728" s="3"/>
      <c r="QIM728" s="3"/>
      <c r="QIN728" s="3"/>
      <c r="QIO728" s="3"/>
      <c r="QIP728" s="3"/>
      <c r="QIQ728" s="3"/>
      <c r="QIR728" s="3"/>
      <c r="QIS728" s="3"/>
      <c r="QIT728" s="3"/>
      <c r="QIU728" s="3"/>
      <c r="QIV728" s="3"/>
      <c r="QIW728" s="3"/>
      <c r="QIX728" s="3"/>
      <c r="QIY728" s="3"/>
      <c r="QIZ728" s="3"/>
      <c r="QJA728" s="3"/>
      <c r="QJB728" s="3"/>
      <c r="QJC728" s="3"/>
      <c r="QJD728" s="3"/>
      <c r="QJE728" s="3"/>
      <c r="QJF728" s="3"/>
      <c r="QJG728" s="3"/>
      <c r="QJH728" s="3"/>
      <c r="QJI728" s="3"/>
      <c r="QJJ728" s="3"/>
      <c r="QJK728" s="3"/>
      <c r="QJL728" s="3"/>
      <c r="QJM728" s="3"/>
      <c r="QJN728" s="3"/>
      <c r="QJO728" s="3"/>
      <c r="QJP728" s="3"/>
      <c r="QJQ728" s="3"/>
      <c r="QJR728" s="3"/>
      <c r="QJS728" s="3"/>
      <c r="QJT728" s="3"/>
      <c r="QJU728" s="3"/>
      <c r="QJV728" s="3"/>
      <c r="QJW728" s="3"/>
      <c r="QJX728" s="3"/>
      <c r="QJY728" s="3"/>
      <c r="QJZ728" s="3"/>
      <c r="QKA728" s="3"/>
      <c r="QKB728" s="3"/>
      <c r="QKC728" s="3"/>
      <c r="QKD728" s="3"/>
      <c r="QKE728" s="3"/>
      <c r="QKF728" s="3"/>
      <c r="QKG728" s="3"/>
      <c r="QKH728" s="3"/>
      <c r="QKI728" s="3"/>
      <c r="QKJ728" s="3"/>
      <c r="QKK728" s="3"/>
      <c r="QKL728" s="3"/>
      <c r="QKM728" s="3"/>
      <c r="QKN728" s="3"/>
      <c r="QKO728" s="3"/>
      <c r="QKP728" s="3"/>
      <c r="QKQ728" s="3"/>
      <c r="QKR728" s="3"/>
      <c r="QKS728" s="3"/>
      <c r="QKT728" s="3"/>
      <c r="QKU728" s="3"/>
      <c r="QKV728" s="3"/>
      <c r="QKW728" s="3"/>
      <c r="QKX728" s="3"/>
      <c r="QKY728" s="3"/>
      <c r="QKZ728" s="3"/>
      <c r="QLA728" s="3"/>
      <c r="QLB728" s="3"/>
      <c r="QLC728" s="3"/>
      <c r="QLD728" s="3"/>
      <c r="QLE728" s="3"/>
      <c r="QLF728" s="3"/>
      <c r="QLG728" s="3"/>
      <c r="QLH728" s="3"/>
      <c r="QLI728" s="3"/>
      <c r="QLJ728" s="3"/>
      <c r="QLK728" s="3"/>
      <c r="QLL728" s="3"/>
      <c r="QLM728" s="3"/>
      <c r="QLN728" s="3"/>
      <c r="QLO728" s="3"/>
      <c r="QLP728" s="3"/>
      <c r="QLQ728" s="3"/>
      <c r="QLR728" s="3"/>
      <c r="QLS728" s="3"/>
      <c r="QLT728" s="3"/>
      <c r="QLU728" s="3"/>
      <c r="QLV728" s="3"/>
      <c r="QLW728" s="3"/>
      <c r="QLX728" s="3"/>
      <c r="QLY728" s="3"/>
      <c r="QLZ728" s="3"/>
      <c r="QMA728" s="3"/>
      <c r="QMB728" s="3"/>
      <c r="QMC728" s="3"/>
      <c r="QMD728" s="3"/>
      <c r="QME728" s="3"/>
      <c r="QMF728" s="3"/>
      <c r="QMG728" s="3"/>
      <c r="QMH728" s="3"/>
      <c r="QMI728" s="3"/>
      <c r="QMJ728" s="3"/>
      <c r="QMK728" s="3"/>
      <c r="QML728" s="3"/>
      <c r="QMM728" s="3"/>
      <c r="QMN728" s="3"/>
      <c r="QMO728" s="3"/>
      <c r="QMP728" s="3"/>
      <c r="QMQ728" s="3"/>
      <c r="QMR728" s="3"/>
      <c r="QMS728" s="3"/>
      <c r="QMT728" s="3"/>
      <c r="QMU728" s="3"/>
      <c r="QMV728" s="3"/>
      <c r="QMW728" s="3"/>
      <c r="QMX728" s="3"/>
      <c r="QMY728" s="3"/>
      <c r="QMZ728" s="3"/>
      <c r="QNA728" s="3"/>
      <c r="QNB728" s="3"/>
      <c r="QNC728" s="3"/>
      <c r="QND728" s="3"/>
      <c r="QNE728" s="3"/>
      <c r="QNF728" s="3"/>
      <c r="QNG728" s="3"/>
      <c r="QNH728" s="3"/>
      <c r="QNI728" s="3"/>
      <c r="QNJ728" s="3"/>
      <c r="QNK728" s="3"/>
      <c r="QNL728" s="3"/>
      <c r="QNM728" s="3"/>
      <c r="QNN728" s="3"/>
      <c r="QNO728" s="3"/>
      <c r="QNP728" s="3"/>
      <c r="QNQ728" s="3"/>
      <c r="QNR728" s="3"/>
      <c r="QNS728" s="3"/>
      <c r="QNT728" s="3"/>
      <c r="QNU728" s="3"/>
      <c r="QNV728" s="3"/>
      <c r="QNW728" s="3"/>
      <c r="QNX728" s="3"/>
      <c r="QNY728" s="3"/>
      <c r="QNZ728" s="3"/>
      <c r="QOA728" s="3"/>
      <c r="QOB728" s="3"/>
      <c r="QOC728" s="3"/>
      <c r="QOD728" s="3"/>
      <c r="QOE728" s="3"/>
      <c r="QOF728" s="3"/>
      <c r="QOG728" s="3"/>
      <c r="QOH728" s="3"/>
      <c r="QOI728" s="3"/>
      <c r="QOJ728" s="3"/>
      <c r="QOK728" s="3"/>
      <c r="QOL728" s="3"/>
      <c r="QOM728" s="3"/>
      <c r="QON728" s="3"/>
      <c r="QOO728" s="3"/>
      <c r="QOP728" s="3"/>
      <c r="QOQ728" s="3"/>
      <c r="QOR728" s="3"/>
      <c r="QOS728" s="3"/>
      <c r="QOT728" s="3"/>
      <c r="QOU728" s="3"/>
      <c r="QOV728" s="3"/>
      <c r="QOW728" s="3"/>
      <c r="QOX728" s="3"/>
      <c r="QOY728" s="3"/>
      <c r="QOZ728" s="3"/>
      <c r="QPA728" s="3"/>
      <c r="QPB728" s="3"/>
      <c r="QPC728" s="3"/>
      <c r="QPD728" s="3"/>
      <c r="QPE728" s="3"/>
      <c r="QPF728" s="3"/>
      <c r="QPG728" s="3"/>
      <c r="QPH728" s="3"/>
      <c r="QPI728" s="3"/>
      <c r="QPJ728" s="3"/>
      <c r="QPK728" s="3"/>
      <c r="QPL728" s="3"/>
      <c r="QPM728" s="3"/>
      <c r="QPN728" s="3"/>
      <c r="QPO728" s="3"/>
      <c r="QPP728" s="3"/>
      <c r="QPQ728" s="3"/>
      <c r="QPR728" s="3"/>
      <c r="QPS728" s="3"/>
      <c r="QPT728" s="3"/>
      <c r="QPU728" s="3"/>
      <c r="QPV728" s="3"/>
      <c r="QPW728" s="3"/>
      <c r="QPX728" s="3"/>
      <c r="QPY728" s="3"/>
      <c r="QPZ728" s="3"/>
      <c r="QQA728" s="3"/>
      <c r="QQB728" s="3"/>
      <c r="QQC728" s="3"/>
      <c r="QQD728" s="3"/>
      <c r="QQE728" s="3"/>
      <c r="QQF728" s="3"/>
      <c r="QQG728" s="3"/>
      <c r="QQH728" s="3"/>
      <c r="QQI728" s="3"/>
      <c r="QQJ728" s="3"/>
      <c r="QQK728" s="3"/>
      <c r="QQL728" s="3"/>
      <c r="QQM728" s="3"/>
      <c r="QQN728" s="3"/>
      <c r="QQO728" s="3"/>
      <c r="QQP728" s="3"/>
      <c r="QQQ728" s="3"/>
      <c r="QQR728" s="3"/>
      <c r="QQS728" s="3"/>
      <c r="QQT728" s="3"/>
      <c r="QQU728" s="3"/>
      <c r="QQV728" s="3"/>
      <c r="QQW728" s="3"/>
      <c r="QQX728" s="3"/>
      <c r="QQY728" s="3"/>
      <c r="QQZ728" s="3"/>
      <c r="QRA728" s="3"/>
      <c r="QRB728" s="3"/>
      <c r="QRC728" s="3"/>
      <c r="QRD728" s="3"/>
      <c r="QRE728" s="3"/>
      <c r="QRF728" s="3"/>
      <c r="QRG728" s="3"/>
      <c r="QRH728" s="3"/>
      <c r="QRI728" s="3"/>
      <c r="QRJ728" s="3"/>
      <c r="QRK728" s="3"/>
      <c r="QRL728" s="3"/>
      <c r="QRM728" s="3"/>
      <c r="QRN728" s="3"/>
      <c r="QRO728" s="3"/>
      <c r="QRP728" s="3"/>
      <c r="QRQ728" s="3"/>
      <c r="QRR728" s="3"/>
      <c r="QRS728" s="3"/>
      <c r="QRT728" s="3"/>
      <c r="QRU728" s="3"/>
      <c r="QRV728" s="3"/>
      <c r="QRW728" s="3"/>
      <c r="QRX728" s="3"/>
      <c r="QRY728" s="3"/>
      <c r="QRZ728" s="3"/>
      <c r="QSA728" s="3"/>
      <c r="QSB728" s="3"/>
      <c r="QSC728" s="3"/>
      <c r="QSD728" s="3"/>
      <c r="QSE728" s="3"/>
      <c r="QSF728" s="3"/>
      <c r="QSG728" s="3"/>
      <c r="QSH728" s="3"/>
      <c r="QSI728" s="3"/>
      <c r="QSJ728" s="3"/>
      <c r="QSK728" s="3"/>
      <c r="QSL728" s="3"/>
      <c r="QSM728" s="3"/>
      <c r="QSN728" s="3"/>
      <c r="QSO728" s="3"/>
      <c r="QSP728" s="3"/>
      <c r="QSQ728" s="3"/>
      <c r="QSR728" s="3"/>
      <c r="QSS728" s="3"/>
      <c r="QST728" s="3"/>
      <c r="QSU728" s="3"/>
      <c r="QSV728" s="3"/>
      <c r="QSW728" s="3"/>
      <c r="QSX728" s="3"/>
      <c r="QSY728" s="3"/>
      <c r="QSZ728" s="3"/>
      <c r="QTA728" s="3"/>
      <c r="QTB728" s="3"/>
      <c r="QTC728" s="3"/>
      <c r="QTD728" s="3"/>
      <c r="QTE728" s="3"/>
      <c r="QTF728" s="3"/>
      <c r="QTG728" s="3"/>
      <c r="QTH728" s="3"/>
      <c r="QTI728" s="3"/>
      <c r="QTJ728" s="3"/>
      <c r="QTK728" s="3"/>
      <c r="QTL728" s="3"/>
      <c r="QTM728" s="3"/>
      <c r="QTN728" s="3"/>
      <c r="QTO728" s="3"/>
      <c r="QTP728" s="3"/>
      <c r="QTQ728" s="3"/>
      <c r="QTR728" s="3"/>
      <c r="QTS728" s="3"/>
      <c r="QTT728" s="3"/>
      <c r="QTU728" s="3"/>
      <c r="QTV728" s="3"/>
      <c r="QTW728" s="3"/>
      <c r="QTX728" s="3"/>
      <c r="QTY728" s="3"/>
      <c r="QTZ728" s="3"/>
      <c r="QUA728" s="3"/>
      <c r="QUB728" s="3"/>
      <c r="QUC728" s="3"/>
      <c r="QUD728" s="3"/>
      <c r="QUE728" s="3"/>
      <c r="QUF728" s="3"/>
      <c r="QUG728" s="3"/>
      <c r="QUH728" s="3"/>
      <c r="QUI728" s="3"/>
      <c r="QUJ728" s="3"/>
      <c r="QUK728" s="3"/>
      <c r="QUL728" s="3"/>
      <c r="QUM728" s="3"/>
      <c r="QUN728" s="3"/>
      <c r="QUO728" s="3"/>
      <c r="QUP728" s="3"/>
      <c r="QUQ728" s="3"/>
      <c r="QUR728" s="3"/>
      <c r="QUS728" s="3"/>
      <c r="QUT728" s="3"/>
      <c r="QUU728" s="3"/>
      <c r="QUV728" s="3"/>
      <c r="QUW728" s="3"/>
      <c r="QUX728" s="3"/>
      <c r="QUY728" s="3"/>
      <c r="QUZ728" s="3"/>
      <c r="QVA728" s="3"/>
      <c r="QVB728" s="3"/>
      <c r="QVC728" s="3"/>
      <c r="QVD728" s="3"/>
      <c r="QVE728" s="3"/>
      <c r="QVF728" s="3"/>
      <c r="QVG728" s="3"/>
      <c r="QVH728" s="3"/>
      <c r="QVI728" s="3"/>
      <c r="QVJ728" s="3"/>
      <c r="QVK728" s="3"/>
      <c r="QVL728" s="3"/>
      <c r="QVM728" s="3"/>
      <c r="QVN728" s="3"/>
      <c r="QVO728" s="3"/>
      <c r="QVP728" s="3"/>
      <c r="QVQ728" s="3"/>
      <c r="QVR728" s="3"/>
      <c r="QVS728" s="3"/>
      <c r="QVT728" s="3"/>
      <c r="QVU728" s="3"/>
      <c r="QVV728" s="3"/>
      <c r="QVW728" s="3"/>
      <c r="QVX728" s="3"/>
      <c r="QVY728" s="3"/>
      <c r="QVZ728" s="3"/>
      <c r="QWA728" s="3"/>
      <c r="QWB728" s="3"/>
      <c r="QWC728" s="3"/>
      <c r="QWD728" s="3"/>
      <c r="QWE728" s="3"/>
      <c r="QWF728" s="3"/>
      <c r="QWG728" s="3"/>
      <c r="QWH728" s="3"/>
      <c r="QWI728" s="3"/>
      <c r="QWJ728" s="3"/>
      <c r="QWK728" s="3"/>
      <c r="QWL728" s="3"/>
      <c r="QWM728" s="3"/>
      <c r="QWN728" s="3"/>
      <c r="QWO728" s="3"/>
      <c r="QWP728" s="3"/>
      <c r="QWQ728" s="3"/>
      <c r="QWR728" s="3"/>
      <c r="QWS728" s="3"/>
      <c r="QWT728" s="3"/>
      <c r="QWU728" s="3"/>
      <c r="QWV728" s="3"/>
      <c r="QWW728" s="3"/>
      <c r="QWX728" s="3"/>
      <c r="QWY728" s="3"/>
      <c r="QWZ728" s="3"/>
      <c r="QXA728" s="3"/>
      <c r="QXB728" s="3"/>
      <c r="QXC728" s="3"/>
      <c r="QXD728" s="3"/>
      <c r="QXE728" s="3"/>
      <c r="QXF728" s="3"/>
      <c r="QXG728" s="3"/>
      <c r="QXH728" s="3"/>
      <c r="QXI728" s="3"/>
      <c r="QXJ728" s="3"/>
      <c r="QXK728" s="3"/>
      <c r="QXL728" s="3"/>
      <c r="QXM728" s="3"/>
      <c r="QXN728" s="3"/>
      <c r="QXO728" s="3"/>
      <c r="QXP728" s="3"/>
      <c r="QXQ728" s="3"/>
      <c r="QXR728" s="3"/>
      <c r="QXS728" s="3"/>
      <c r="QXT728" s="3"/>
      <c r="QXU728" s="3"/>
      <c r="QXV728" s="3"/>
      <c r="QXW728" s="3"/>
      <c r="QXX728" s="3"/>
      <c r="QXY728" s="3"/>
      <c r="QXZ728" s="3"/>
      <c r="QYA728" s="3"/>
      <c r="QYB728" s="3"/>
      <c r="QYC728" s="3"/>
      <c r="QYD728" s="3"/>
      <c r="QYE728" s="3"/>
      <c r="QYF728" s="3"/>
      <c r="QYG728" s="3"/>
      <c r="QYH728" s="3"/>
      <c r="QYI728" s="3"/>
      <c r="QYJ728" s="3"/>
      <c r="QYK728" s="3"/>
      <c r="QYL728" s="3"/>
      <c r="QYM728" s="3"/>
      <c r="QYN728" s="3"/>
      <c r="QYO728" s="3"/>
      <c r="QYP728" s="3"/>
      <c r="QYQ728" s="3"/>
      <c r="QYR728" s="3"/>
      <c r="QYS728" s="3"/>
      <c r="QYT728" s="3"/>
      <c r="QYU728" s="3"/>
      <c r="QYV728" s="3"/>
      <c r="QYW728" s="3"/>
      <c r="QYX728" s="3"/>
      <c r="QYY728" s="3"/>
      <c r="QYZ728" s="3"/>
      <c r="QZA728" s="3"/>
      <c r="QZB728" s="3"/>
      <c r="QZC728" s="3"/>
      <c r="QZD728" s="3"/>
      <c r="QZE728" s="3"/>
      <c r="QZF728" s="3"/>
      <c r="QZG728" s="3"/>
      <c r="QZH728" s="3"/>
      <c r="QZI728" s="3"/>
      <c r="QZJ728" s="3"/>
      <c r="QZK728" s="3"/>
      <c r="QZL728" s="3"/>
      <c r="QZM728" s="3"/>
      <c r="QZN728" s="3"/>
      <c r="QZO728" s="3"/>
      <c r="QZP728" s="3"/>
      <c r="QZQ728" s="3"/>
      <c r="QZR728" s="3"/>
      <c r="QZS728" s="3"/>
      <c r="QZT728" s="3"/>
      <c r="QZU728" s="3"/>
      <c r="QZV728" s="3"/>
      <c r="QZW728" s="3"/>
      <c r="QZX728" s="3"/>
      <c r="QZY728" s="3"/>
      <c r="QZZ728" s="3"/>
      <c r="RAA728" s="3"/>
      <c r="RAB728" s="3"/>
      <c r="RAC728" s="3"/>
      <c r="RAD728" s="3"/>
      <c r="RAE728" s="3"/>
      <c r="RAF728" s="3"/>
      <c r="RAG728" s="3"/>
      <c r="RAH728" s="3"/>
      <c r="RAI728" s="3"/>
      <c r="RAJ728" s="3"/>
      <c r="RAK728" s="3"/>
      <c r="RAL728" s="3"/>
      <c r="RAM728" s="3"/>
      <c r="RAN728" s="3"/>
      <c r="RAO728" s="3"/>
      <c r="RAP728" s="3"/>
      <c r="RAQ728" s="3"/>
      <c r="RAR728" s="3"/>
      <c r="RAS728" s="3"/>
      <c r="RAT728" s="3"/>
      <c r="RAU728" s="3"/>
      <c r="RAV728" s="3"/>
      <c r="RAW728" s="3"/>
      <c r="RAX728" s="3"/>
      <c r="RAY728" s="3"/>
      <c r="RAZ728" s="3"/>
      <c r="RBA728" s="3"/>
      <c r="RBB728" s="3"/>
      <c r="RBC728" s="3"/>
      <c r="RBD728" s="3"/>
      <c r="RBE728" s="3"/>
      <c r="RBF728" s="3"/>
      <c r="RBG728" s="3"/>
      <c r="RBH728" s="3"/>
      <c r="RBI728" s="3"/>
      <c r="RBJ728" s="3"/>
      <c r="RBK728" s="3"/>
      <c r="RBL728" s="3"/>
      <c r="RBM728" s="3"/>
      <c r="RBN728" s="3"/>
      <c r="RBO728" s="3"/>
      <c r="RBP728" s="3"/>
      <c r="RBQ728" s="3"/>
      <c r="RBR728" s="3"/>
      <c r="RBS728" s="3"/>
      <c r="RBT728" s="3"/>
      <c r="RBU728" s="3"/>
      <c r="RBV728" s="3"/>
      <c r="RBW728" s="3"/>
      <c r="RBX728" s="3"/>
      <c r="RBY728" s="3"/>
      <c r="RBZ728" s="3"/>
      <c r="RCA728" s="3"/>
      <c r="RCB728" s="3"/>
      <c r="RCC728" s="3"/>
      <c r="RCD728" s="3"/>
      <c r="RCE728" s="3"/>
      <c r="RCF728" s="3"/>
      <c r="RCG728" s="3"/>
      <c r="RCH728" s="3"/>
      <c r="RCI728" s="3"/>
      <c r="RCJ728" s="3"/>
      <c r="RCK728" s="3"/>
      <c r="RCL728" s="3"/>
      <c r="RCM728" s="3"/>
      <c r="RCN728" s="3"/>
      <c r="RCO728" s="3"/>
      <c r="RCP728" s="3"/>
      <c r="RCQ728" s="3"/>
      <c r="RCR728" s="3"/>
      <c r="RCS728" s="3"/>
      <c r="RCT728" s="3"/>
      <c r="RCU728" s="3"/>
      <c r="RCV728" s="3"/>
      <c r="RCW728" s="3"/>
      <c r="RCX728" s="3"/>
      <c r="RCY728" s="3"/>
      <c r="RCZ728" s="3"/>
      <c r="RDA728" s="3"/>
      <c r="RDB728" s="3"/>
      <c r="RDC728" s="3"/>
      <c r="RDD728" s="3"/>
      <c r="RDE728" s="3"/>
      <c r="RDF728" s="3"/>
      <c r="RDG728" s="3"/>
      <c r="RDH728" s="3"/>
      <c r="RDI728" s="3"/>
      <c r="RDJ728" s="3"/>
      <c r="RDK728" s="3"/>
      <c r="RDL728" s="3"/>
      <c r="RDM728" s="3"/>
      <c r="RDN728" s="3"/>
      <c r="RDO728" s="3"/>
      <c r="RDP728" s="3"/>
      <c r="RDQ728" s="3"/>
      <c r="RDR728" s="3"/>
      <c r="RDS728" s="3"/>
      <c r="RDT728" s="3"/>
      <c r="RDU728" s="3"/>
      <c r="RDV728" s="3"/>
      <c r="RDW728" s="3"/>
      <c r="RDX728" s="3"/>
      <c r="RDY728" s="3"/>
      <c r="RDZ728" s="3"/>
      <c r="REA728" s="3"/>
      <c r="REB728" s="3"/>
      <c r="REC728" s="3"/>
      <c r="RED728" s="3"/>
      <c r="REE728" s="3"/>
      <c r="REF728" s="3"/>
      <c r="REG728" s="3"/>
      <c r="REH728" s="3"/>
      <c r="REI728" s="3"/>
      <c r="REJ728" s="3"/>
      <c r="REK728" s="3"/>
      <c r="REL728" s="3"/>
      <c r="REM728" s="3"/>
      <c r="REN728" s="3"/>
      <c r="REO728" s="3"/>
      <c r="REP728" s="3"/>
      <c r="REQ728" s="3"/>
      <c r="RER728" s="3"/>
      <c r="RES728" s="3"/>
      <c r="RET728" s="3"/>
      <c r="REU728" s="3"/>
      <c r="REV728" s="3"/>
      <c r="REW728" s="3"/>
      <c r="REX728" s="3"/>
      <c r="REY728" s="3"/>
      <c r="REZ728" s="3"/>
      <c r="RFA728" s="3"/>
      <c r="RFB728" s="3"/>
      <c r="RFC728" s="3"/>
      <c r="RFD728" s="3"/>
      <c r="RFE728" s="3"/>
      <c r="RFF728" s="3"/>
      <c r="RFG728" s="3"/>
      <c r="RFH728" s="3"/>
      <c r="RFI728" s="3"/>
      <c r="RFJ728" s="3"/>
      <c r="RFK728" s="3"/>
      <c r="RFL728" s="3"/>
      <c r="RFM728" s="3"/>
      <c r="RFN728" s="3"/>
      <c r="RFO728" s="3"/>
      <c r="RFP728" s="3"/>
      <c r="RFQ728" s="3"/>
      <c r="RFR728" s="3"/>
      <c r="RFS728" s="3"/>
      <c r="RFT728" s="3"/>
      <c r="RFU728" s="3"/>
      <c r="RFV728" s="3"/>
      <c r="RFW728" s="3"/>
      <c r="RFX728" s="3"/>
      <c r="RFY728" s="3"/>
      <c r="RFZ728" s="3"/>
      <c r="RGA728" s="3"/>
      <c r="RGB728" s="3"/>
      <c r="RGC728" s="3"/>
      <c r="RGD728" s="3"/>
      <c r="RGE728" s="3"/>
      <c r="RGF728" s="3"/>
      <c r="RGG728" s="3"/>
      <c r="RGH728" s="3"/>
      <c r="RGI728" s="3"/>
      <c r="RGJ728" s="3"/>
      <c r="RGK728" s="3"/>
      <c r="RGL728" s="3"/>
      <c r="RGM728" s="3"/>
      <c r="RGN728" s="3"/>
      <c r="RGO728" s="3"/>
      <c r="RGP728" s="3"/>
      <c r="RGQ728" s="3"/>
      <c r="RGR728" s="3"/>
      <c r="RGS728" s="3"/>
      <c r="RGT728" s="3"/>
      <c r="RGU728" s="3"/>
      <c r="RGV728" s="3"/>
      <c r="RGW728" s="3"/>
      <c r="RGX728" s="3"/>
      <c r="RGY728" s="3"/>
      <c r="RGZ728" s="3"/>
      <c r="RHA728" s="3"/>
      <c r="RHB728" s="3"/>
      <c r="RHC728" s="3"/>
      <c r="RHD728" s="3"/>
      <c r="RHE728" s="3"/>
      <c r="RHF728" s="3"/>
      <c r="RHG728" s="3"/>
      <c r="RHH728" s="3"/>
      <c r="RHI728" s="3"/>
      <c r="RHJ728" s="3"/>
      <c r="RHK728" s="3"/>
      <c r="RHL728" s="3"/>
      <c r="RHM728" s="3"/>
      <c r="RHN728" s="3"/>
      <c r="RHO728" s="3"/>
      <c r="RHP728" s="3"/>
      <c r="RHQ728" s="3"/>
      <c r="RHR728" s="3"/>
      <c r="RHS728" s="3"/>
      <c r="RHT728" s="3"/>
      <c r="RHU728" s="3"/>
      <c r="RHV728" s="3"/>
      <c r="RHW728" s="3"/>
      <c r="RHX728" s="3"/>
      <c r="RHY728" s="3"/>
      <c r="RHZ728" s="3"/>
      <c r="RIA728" s="3"/>
      <c r="RIB728" s="3"/>
      <c r="RIC728" s="3"/>
      <c r="RID728" s="3"/>
      <c r="RIE728" s="3"/>
      <c r="RIF728" s="3"/>
      <c r="RIG728" s="3"/>
      <c r="RIH728" s="3"/>
      <c r="RII728" s="3"/>
      <c r="RIJ728" s="3"/>
      <c r="RIK728" s="3"/>
      <c r="RIL728" s="3"/>
      <c r="RIM728" s="3"/>
      <c r="RIN728" s="3"/>
      <c r="RIO728" s="3"/>
      <c r="RIP728" s="3"/>
      <c r="RIQ728" s="3"/>
      <c r="RIR728" s="3"/>
      <c r="RIS728" s="3"/>
      <c r="RIT728" s="3"/>
      <c r="RIU728" s="3"/>
      <c r="RIV728" s="3"/>
      <c r="RIW728" s="3"/>
      <c r="RIX728" s="3"/>
      <c r="RIY728" s="3"/>
      <c r="RIZ728" s="3"/>
      <c r="RJA728" s="3"/>
      <c r="RJB728" s="3"/>
      <c r="RJC728" s="3"/>
      <c r="RJD728" s="3"/>
      <c r="RJE728" s="3"/>
      <c r="RJF728" s="3"/>
      <c r="RJG728" s="3"/>
      <c r="RJH728" s="3"/>
      <c r="RJI728" s="3"/>
      <c r="RJJ728" s="3"/>
      <c r="RJK728" s="3"/>
      <c r="RJL728" s="3"/>
      <c r="RJM728" s="3"/>
      <c r="RJN728" s="3"/>
      <c r="RJO728" s="3"/>
      <c r="RJP728" s="3"/>
      <c r="RJQ728" s="3"/>
      <c r="RJR728" s="3"/>
      <c r="RJS728" s="3"/>
      <c r="RJT728" s="3"/>
      <c r="RJU728" s="3"/>
      <c r="RJV728" s="3"/>
      <c r="RJW728" s="3"/>
      <c r="RJX728" s="3"/>
      <c r="RJY728" s="3"/>
      <c r="RJZ728" s="3"/>
      <c r="RKA728" s="3"/>
      <c r="RKB728" s="3"/>
      <c r="RKC728" s="3"/>
      <c r="RKD728" s="3"/>
      <c r="RKE728" s="3"/>
      <c r="RKF728" s="3"/>
      <c r="RKG728" s="3"/>
      <c r="RKH728" s="3"/>
      <c r="RKI728" s="3"/>
      <c r="RKJ728" s="3"/>
      <c r="RKK728" s="3"/>
      <c r="RKL728" s="3"/>
      <c r="RKM728" s="3"/>
      <c r="RKN728" s="3"/>
      <c r="RKO728" s="3"/>
      <c r="RKP728" s="3"/>
      <c r="RKQ728" s="3"/>
      <c r="RKR728" s="3"/>
      <c r="RKS728" s="3"/>
      <c r="RKT728" s="3"/>
      <c r="RKU728" s="3"/>
      <c r="RKV728" s="3"/>
      <c r="RKW728" s="3"/>
      <c r="RKX728" s="3"/>
      <c r="RKY728" s="3"/>
      <c r="RKZ728" s="3"/>
      <c r="RLA728" s="3"/>
      <c r="RLB728" s="3"/>
      <c r="RLC728" s="3"/>
      <c r="RLD728" s="3"/>
      <c r="RLE728" s="3"/>
      <c r="RLF728" s="3"/>
      <c r="RLG728" s="3"/>
      <c r="RLH728" s="3"/>
      <c r="RLI728" s="3"/>
      <c r="RLJ728" s="3"/>
      <c r="RLK728" s="3"/>
      <c r="RLL728" s="3"/>
      <c r="RLM728" s="3"/>
      <c r="RLN728" s="3"/>
      <c r="RLO728" s="3"/>
      <c r="RLP728" s="3"/>
      <c r="RLQ728" s="3"/>
      <c r="RLR728" s="3"/>
      <c r="RLS728" s="3"/>
      <c r="RLT728" s="3"/>
      <c r="RLU728" s="3"/>
      <c r="RLV728" s="3"/>
      <c r="RLW728" s="3"/>
      <c r="RLX728" s="3"/>
      <c r="RLY728" s="3"/>
      <c r="RLZ728" s="3"/>
      <c r="RMA728" s="3"/>
      <c r="RMB728" s="3"/>
      <c r="RMC728" s="3"/>
      <c r="RMD728" s="3"/>
      <c r="RME728" s="3"/>
      <c r="RMF728" s="3"/>
      <c r="RMG728" s="3"/>
      <c r="RMH728" s="3"/>
      <c r="RMI728" s="3"/>
      <c r="RMJ728" s="3"/>
      <c r="RMK728" s="3"/>
      <c r="RML728" s="3"/>
      <c r="RMM728" s="3"/>
      <c r="RMN728" s="3"/>
      <c r="RMO728" s="3"/>
      <c r="RMP728" s="3"/>
      <c r="RMQ728" s="3"/>
      <c r="RMR728" s="3"/>
      <c r="RMS728" s="3"/>
      <c r="RMT728" s="3"/>
      <c r="RMU728" s="3"/>
      <c r="RMV728" s="3"/>
      <c r="RMW728" s="3"/>
      <c r="RMX728" s="3"/>
      <c r="RMY728" s="3"/>
      <c r="RMZ728" s="3"/>
      <c r="RNA728" s="3"/>
      <c r="RNB728" s="3"/>
      <c r="RNC728" s="3"/>
      <c r="RND728" s="3"/>
      <c r="RNE728" s="3"/>
      <c r="RNF728" s="3"/>
      <c r="RNG728" s="3"/>
      <c r="RNH728" s="3"/>
      <c r="RNI728" s="3"/>
      <c r="RNJ728" s="3"/>
      <c r="RNK728" s="3"/>
      <c r="RNL728" s="3"/>
      <c r="RNM728" s="3"/>
      <c r="RNN728" s="3"/>
      <c r="RNO728" s="3"/>
      <c r="RNP728" s="3"/>
      <c r="RNQ728" s="3"/>
      <c r="RNR728" s="3"/>
      <c r="RNS728" s="3"/>
      <c r="RNT728" s="3"/>
      <c r="RNU728" s="3"/>
      <c r="RNV728" s="3"/>
      <c r="RNW728" s="3"/>
      <c r="RNX728" s="3"/>
      <c r="RNY728" s="3"/>
      <c r="RNZ728" s="3"/>
      <c r="ROA728" s="3"/>
      <c r="ROB728" s="3"/>
      <c r="ROC728" s="3"/>
      <c r="ROD728" s="3"/>
      <c r="ROE728" s="3"/>
      <c r="ROF728" s="3"/>
      <c r="ROG728" s="3"/>
      <c r="ROH728" s="3"/>
      <c r="ROI728" s="3"/>
      <c r="ROJ728" s="3"/>
      <c r="ROK728" s="3"/>
      <c r="ROL728" s="3"/>
      <c r="ROM728" s="3"/>
      <c r="RON728" s="3"/>
      <c r="ROO728" s="3"/>
      <c r="ROP728" s="3"/>
      <c r="ROQ728" s="3"/>
      <c r="ROR728" s="3"/>
      <c r="ROS728" s="3"/>
      <c r="ROT728" s="3"/>
      <c r="ROU728" s="3"/>
      <c r="ROV728" s="3"/>
      <c r="ROW728" s="3"/>
      <c r="ROX728" s="3"/>
      <c r="ROY728" s="3"/>
      <c r="ROZ728" s="3"/>
      <c r="RPA728" s="3"/>
      <c r="RPB728" s="3"/>
      <c r="RPC728" s="3"/>
      <c r="RPD728" s="3"/>
      <c r="RPE728" s="3"/>
      <c r="RPF728" s="3"/>
      <c r="RPG728" s="3"/>
      <c r="RPH728" s="3"/>
      <c r="RPI728" s="3"/>
      <c r="RPJ728" s="3"/>
      <c r="RPK728" s="3"/>
      <c r="RPL728" s="3"/>
      <c r="RPM728" s="3"/>
      <c r="RPN728" s="3"/>
      <c r="RPO728" s="3"/>
      <c r="RPP728" s="3"/>
      <c r="RPQ728" s="3"/>
      <c r="RPR728" s="3"/>
      <c r="RPS728" s="3"/>
      <c r="RPT728" s="3"/>
      <c r="RPU728" s="3"/>
      <c r="RPV728" s="3"/>
      <c r="RPW728" s="3"/>
      <c r="RPX728" s="3"/>
      <c r="RPY728" s="3"/>
      <c r="RPZ728" s="3"/>
      <c r="RQA728" s="3"/>
      <c r="RQB728" s="3"/>
      <c r="RQC728" s="3"/>
      <c r="RQD728" s="3"/>
      <c r="RQE728" s="3"/>
      <c r="RQF728" s="3"/>
      <c r="RQG728" s="3"/>
      <c r="RQH728" s="3"/>
      <c r="RQI728" s="3"/>
      <c r="RQJ728" s="3"/>
      <c r="RQK728" s="3"/>
      <c r="RQL728" s="3"/>
      <c r="RQM728" s="3"/>
      <c r="RQN728" s="3"/>
      <c r="RQO728" s="3"/>
      <c r="RQP728" s="3"/>
      <c r="RQQ728" s="3"/>
      <c r="RQR728" s="3"/>
      <c r="RQS728" s="3"/>
      <c r="RQT728" s="3"/>
      <c r="RQU728" s="3"/>
      <c r="RQV728" s="3"/>
      <c r="RQW728" s="3"/>
      <c r="RQX728" s="3"/>
      <c r="RQY728" s="3"/>
      <c r="RQZ728" s="3"/>
      <c r="RRA728" s="3"/>
      <c r="RRB728" s="3"/>
      <c r="RRC728" s="3"/>
      <c r="RRD728" s="3"/>
      <c r="RRE728" s="3"/>
      <c r="RRF728" s="3"/>
      <c r="RRG728" s="3"/>
      <c r="RRH728" s="3"/>
      <c r="RRI728" s="3"/>
      <c r="RRJ728" s="3"/>
      <c r="RRK728" s="3"/>
      <c r="RRL728" s="3"/>
      <c r="RRM728" s="3"/>
      <c r="RRN728" s="3"/>
      <c r="RRO728" s="3"/>
      <c r="RRP728" s="3"/>
      <c r="RRQ728" s="3"/>
      <c r="RRR728" s="3"/>
      <c r="RRS728" s="3"/>
      <c r="RRT728" s="3"/>
      <c r="RRU728" s="3"/>
      <c r="RRV728" s="3"/>
      <c r="RRW728" s="3"/>
      <c r="RRX728" s="3"/>
      <c r="RRY728" s="3"/>
      <c r="RRZ728" s="3"/>
      <c r="RSA728" s="3"/>
      <c r="RSB728" s="3"/>
      <c r="RSC728" s="3"/>
      <c r="RSD728" s="3"/>
      <c r="RSE728" s="3"/>
      <c r="RSF728" s="3"/>
      <c r="RSG728" s="3"/>
      <c r="RSH728" s="3"/>
      <c r="RSI728" s="3"/>
      <c r="RSJ728" s="3"/>
      <c r="RSK728" s="3"/>
      <c r="RSL728" s="3"/>
      <c r="RSM728" s="3"/>
      <c r="RSN728" s="3"/>
      <c r="RSO728" s="3"/>
      <c r="RSP728" s="3"/>
      <c r="RSQ728" s="3"/>
      <c r="RSR728" s="3"/>
      <c r="RSS728" s="3"/>
      <c r="RST728" s="3"/>
      <c r="RSU728" s="3"/>
      <c r="RSV728" s="3"/>
      <c r="RSW728" s="3"/>
      <c r="RSX728" s="3"/>
      <c r="RSY728" s="3"/>
      <c r="RSZ728" s="3"/>
      <c r="RTA728" s="3"/>
      <c r="RTB728" s="3"/>
      <c r="RTC728" s="3"/>
      <c r="RTD728" s="3"/>
      <c r="RTE728" s="3"/>
      <c r="RTF728" s="3"/>
      <c r="RTG728" s="3"/>
      <c r="RTH728" s="3"/>
      <c r="RTI728" s="3"/>
      <c r="RTJ728" s="3"/>
      <c r="RTK728" s="3"/>
      <c r="RTL728" s="3"/>
      <c r="RTM728" s="3"/>
      <c r="RTN728" s="3"/>
      <c r="RTO728" s="3"/>
      <c r="RTP728" s="3"/>
      <c r="RTQ728" s="3"/>
      <c r="RTR728" s="3"/>
      <c r="RTS728" s="3"/>
      <c r="RTT728" s="3"/>
      <c r="RTU728" s="3"/>
      <c r="RTV728" s="3"/>
      <c r="RTW728" s="3"/>
      <c r="RTX728" s="3"/>
      <c r="RTY728" s="3"/>
      <c r="RTZ728" s="3"/>
      <c r="RUA728" s="3"/>
      <c r="RUB728" s="3"/>
      <c r="RUC728" s="3"/>
      <c r="RUD728" s="3"/>
      <c r="RUE728" s="3"/>
      <c r="RUF728" s="3"/>
      <c r="RUG728" s="3"/>
      <c r="RUH728" s="3"/>
      <c r="RUI728" s="3"/>
      <c r="RUJ728" s="3"/>
      <c r="RUK728" s="3"/>
      <c r="RUL728" s="3"/>
      <c r="RUM728" s="3"/>
      <c r="RUN728" s="3"/>
      <c r="RUO728" s="3"/>
      <c r="RUP728" s="3"/>
      <c r="RUQ728" s="3"/>
      <c r="RUR728" s="3"/>
      <c r="RUS728" s="3"/>
      <c r="RUT728" s="3"/>
      <c r="RUU728" s="3"/>
      <c r="RUV728" s="3"/>
      <c r="RUW728" s="3"/>
      <c r="RUX728" s="3"/>
      <c r="RUY728" s="3"/>
      <c r="RUZ728" s="3"/>
      <c r="RVA728" s="3"/>
      <c r="RVB728" s="3"/>
      <c r="RVC728" s="3"/>
      <c r="RVD728" s="3"/>
      <c r="RVE728" s="3"/>
      <c r="RVF728" s="3"/>
      <c r="RVG728" s="3"/>
      <c r="RVH728" s="3"/>
      <c r="RVI728" s="3"/>
      <c r="RVJ728" s="3"/>
      <c r="RVK728" s="3"/>
      <c r="RVL728" s="3"/>
      <c r="RVM728" s="3"/>
      <c r="RVN728" s="3"/>
      <c r="RVO728" s="3"/>
      <c r="RVP728" s="3"/>
      <c r="RVQ728" s="3"/>
      <c r="RVR728" s="3"/>
      <c r="RVS728" s="3"/>
      <c r="RVT728" s="3"/>
      <c r="RVU728" s="3"/>
      <c r="RVV728" s="3"/>
      <c r="RVW728" s="3"/>
      <c r="RVX728" s="3"/>
      <c r="RVY728" s="3"/>
      <c r="RVZ728" s="3"/>
      <c r="RWA728" s="3"/>
      <c r="RWB728" s="3"/>
      <c r="RWC728" s="3"/>
      <c r="RWD728" s="3"/>
      <c r="RWE728" s="3"/>
      <c r="RWF728" s="3"/>
      <c r="RWG728" s="3"/>
      <c r="RWH728" s="3"/>
      <c r="RWI728" s="3"/>
      <c r="RWJ728" s="3"/>
      <c r="RWK728" s="3"/>
      <c r="RWL728" s="3"/>
      <c r="RWM728" s="3"/>
      <c r="RWN728" s="3"/>
      <c r="RWO728" s="3"/>
      <c r="RWP728" s="3"/>
      <c r="RWQ728" s="3"/>
      <c r="RWR728" s="3"/>
      <c r="RWS728" s="3"/>
      <c r="RWT728" s="3"/>
      <c r="RWU728" s="3"/>
      <c r="RWV728" s="3"/>
      <c r="RWW728" s="3"/>
      <c r="RWX728" s="3"/>
      <c r="RWY728" s="3"/>
      <c r="RWZ728" s="3"/>
      <c r="RXA728" s="3"/>
      <c r="RXB728" s="3"/>
      <c r="RXC728" s="3"/>
      <c r="RXD728" s="3"/>
      <c r="RXE728" s="3"/>
      <c r="RXF728" s="3"/>
      <c r="RXG728" s="3"/>
      <c r="RXH728" s="3"/>
      <c r="RXI728" s="3"/>
      <c r="RXJ728" s="3"/>
      <c r="RXK728" s="3"/>
      <c r="RXL728" s="3"/>
      <c r="RXM728" s="3"/>
      <c r="RXN728" s="3"/>
      <c r="RXO728" s="3"/>
      <c r="RXP728" s="3"/>
      <c r="RXQ728" s="3"/>
      <c r="RXR728" s="3"/>
      <c r="RXS728" s="3"/>
      <c r="RXT728" s="3"/>
      <c r="RXU728" s="3"/>
      <c r="RXV728" s="3"/>
      <c r="RXW728" s="3"/>
      <c r="RXX728" s="3"/>
      <c r="RXY728" s="3"/>
      <c r="RXZ728" s="3"/>
      <c r="RYA728" s="3"/>
      <c r="RYB728" s="3"/>
      <c r="RYC728" s="3"/>
      <c r="RYD728" s="3"/>
      <c r="RYE728" s="3"/>
      <c r="RYF728" s="3"/>
      <c r="RYG728" s="3"/>
      <c r="RYH728" s="3"/>
      <c r="RYI728" s="3"/>
      <c r="RYJ728" s="3"/>
      <c r="RYK728" s="3"/>
      <c r="RYL728" s="3"/>
      <c r="RYM728" s="3"/>
      <c r="RYN728" s="3"/>
      <c r="RYO728" s="3"/>
      <c r="RYP728" s="3"/>
      <c r="RYQ728" s="3"/>
      <c r="RYR728" s="3"/>
      <c r="RYS728" s="3"/>
      <c r="RYT728" s="3"/>
      <c r="RYU728" s="3"/>
      <c r="RYV728" s="3"/>
      <c r="RYW728" s="3"/>
      <c r="RYX728" s="3"/>
      <c r="RYY728" s="3"/>
      <c r="RYZ728" s="3"/>
      <c r="RZA728" s="3"/>
      <c r="RZB728" s="3"/>
      <c r="RZC728" s="3"/>
      <c r="RZD728" s="3"/>
      <c r="RZE728" s="3"/>
      <c r="RZF728" s="3"/>
      <c r="RZG728" s="3"/>
      <c r="RZH728" s="3"/>
      <c r="RZI728" s="3"/>
      <c r="RZJ728" s="3"/>
      <c r="RZK728" s="3"/>
      <c r="RZL728" s="3"/>
      <c r="RZM728" s="3"/>
      <c r="RZN728" s="3"/>
      <c r="RZO728" s="3"/>
      <c r="RZP728" s="3"/>
      <c r="RZQ728" s="3"/>
      <c r="RZR728" s="3"/>
      <c r="RZS728" s="3"/>
      <c r="RZT728" s="3"/>
      <c r="RZU728" s="3"/>
      <c r="RZV728" s="3"/>
      <c r="RZW728" s="3"/>
      <c r="RZX728" s="3"/>
      <c r="RZY728" s="3"/>
      <c r="RZZ728" s="3"/>
      <c r="SAA728" s="3"/>
      <c r="SAB728" s="3"/>
      <c r="SAC728" s="3"/>
      <c r="SAD728" s="3"/>
      <c r="SAE728" s="3"/>
      <c r="SAF728" s="3"/>
      <c r="SAG728" s="3"/>
      <c r="SAH728" s="3"/>
      <c r="SAI728" s="3"/>
      <c r="SAJ728" s="3"/>
      <c r="SAK728" s="3"/>
      <c r="SAL728" s="3"/>
      <c r="SAM728" s="3"/>
      <c r="SAN728" s="3"/>
      <c r="SAO728" s="3"/>
      <c r="SAP728" s="3"/>
      <c r="SAQ728" s="3"/>
      <c r="SAR728" s="3"/>
      <c r="SAS728" s="3"/>
      <c r="SAT728" s="3"/>
      <c r="SAU728" s="3"/>
      <c r="SAV728" s="3"/>
      <c r="SAW728" s="3"/>
      <c r="SAX728" s="3"/>
      <c r="SAY728" s="3"/>
      <c r="SAZ728" s="3"/>
      <c r="SBA728" s="3"/>
      <c r="SBB728" s="3"/>
      <c r="SBC728" s="3"/>
      <c r="SBD728" s="3"/>
      <c r="SBE728" s="3"/>
      <c r="SBF728" s="3"/>
      <c r="SBG728" s="3"/>
      <c r="SBH728" s="3"/>
      <c r="SBI728" s="3"/>
      <c r="SBJ728" s="3"/>
      <c r="SBK728" s="3"/>
      <c r="SBL728" s="3"/>
      <c r="SBM728" s="3"/>
      <c r="SBN728" s="3"/>
      <c r="SBO728" s="3"/>
      <c r="SBP728" s="3"/>
      <c r="SBQ728" s="3"/>
      <c r="SBR728" s="3"/>
      <c r="SBS728" s="3"/>
      <c r="SBT728" s="3"/>
      <c r="SBU728" s="3"/>
      <c r="SBV728" s="3"/>
      <c r="SBW728" s="3"/>
      <c r="SBX728" s="3"/>
      <c r="SBY728" s="3"/>
      <c r="SBZ728" s="3"/>
      <c r="SCA728" s="3"/>
      <c r="SCB728" s="3"/>
      <c r="SCC728" s="3"/>
      <c r="SCD728" s="3"/>
      <c r="SCE728" s="3"/>
      <c r="SCF728" s="3"/>
      <c r="SCG728" s="3"/>
      <c r="SCH728" s="3"/>
      <c r="SCI728" s="3"/>
      <c r="SCJ728" s="3"/>
      <c r="SCK728" s="3"/>
      <c r="SCL728" s="3"/>
      <c r="SCM728" s="3"/>
      <c r="SCN728" s="3"/>
      <c r="SCO728" s="3"/>
      <c r="SCP728" s="3"/>
      <c r="SCQ728" s="3"/>
      <c r="SCR728" s="3"/>
      <c r="SCS728" s="3"/>
      <c r="SCT728" s="3"/>
      <c r="SCU728" s="3"/>
      <c r="SCV728" s="3"/>
      <c r="SCW728" s="3"/>
      <c r="SCX728" s="3"/>
      <c r="SCY728" s="3"/>
      <c r="SCZ728" s="3"/>
      <c r="SDA728" s="3"/>
      <c r="SDB728" s="3"/>
      <c r="SDC728" s="3"/>
      <c r="SDD728" s="3"/>
      <c r="SDE728" s="3"/>
      <c r="SDF728" s="3"/>
      <c r="SDG728" s="3"/>
      <c r="SDH728" s="3"/>
      <c r="SDI728" s="3"/>
      <c r="SDJ728" s="3"/>
      <c r="SDK728" s="3"/>
      <c r="SDL728" s="3"/>
      <c r="SDM728" s="3"/>
      <c r="SDN728" s="3"/>
      <c r="SDO728" s="3"/>
      <c r="SDP728" s="3"/>
      <c r="SDQ728" s="3"/>
      <c r="SDR728" s="3"/>
      <c r="SDS728" s="3"/>
      <c r="SDT728" s="3"/>
      <c r="SDU728" s="3"/>
      <c r="SDV728" s="3"/>
      <c r="SDW728" s="3"/>
      <c r="SDX728" s="3"/>
      <c r="SDY728" s="3"/>
      <c r="SDZ728" s="3"/>
      <c r="SEA728" s="3"/>
      <c r="SEB728" s="3"/>
      <c r="SEC728" s="3"/>
      <c r="SED728" s="3"/>
      <c r="SEE728" s="3"/>
      <c r="SEF728" s="3"/>
      <c r="SEG728" s="3"/>
      <c r="SEH728" s="3"/>
      <c r="SEI728" s="3"/>
      <c r="SEJ728" s="3"/>
      <c r="SEK728" s="3"/>
      <c r="SEL728" s="3"/>
      <c r="SEM728" s="3"/>
      <c r="SEN728" s="3"/>
      <c r="SEO728" s="3"/>
      <c r="SEP728" s="3"/>
      <c r="SEQ728" s="3"/>
      <c r="SER728" s="3"/>
      <c r="SES728" s="3"/>
      <c r="SET728" s="3"/>
      <c r="SEU728" s="3"/>
      <c r="SEV728" s="3"/>
      <c r="SEW728" s="3"/>
      <c r="SEX728" s="3"/>
      <c r="SEY728" s="3"/>
      <c r="SEZ728" s="3"/>
      <c r="SFA728" s="3"/>
      <c r="SFB728" s="3"/>
      <c r="SFC728" s="3"/>
      <c r="SFD728" s="3"/>
      <c r="SFE728" s="3"/>
      <c r="SFF728" s="3"/>
      <c r="SFG728" s="3"/>
      <c r="SFH728" s="3"/>
      <c r="SFI728" s="3"/>
      <c r="SFJ728" s="3"/>
      <c r="SFK728" s="3"/>
      <c r="SFL728" s="3"/>
      <c r="SFM728" s="3"/>
      <c r="SFN728" s="3"/>
      <c r="SFO728" s="3"/>
      <c r="SFP728" s="3"/>
      <c r="SFQ728" s="3"/>
      <c r="SFR728" s="3"/>
      <c r="SFS728" s="3"/>
      <c r="SFT728" s="3"/>
      <c r="SFU728" s="3"/>
      <c r="SFV728" s="3"/>
      <c r="SFW728" s="3"/>
      <c r="SFX728" s="3"/>
      <c r="SFY728" s="3"/>
      <c r="SFZ728" s="3"/>
      <c r="SGA728" s="3"/>
      <c r="SGB728" s="3"/>
      <c r="SGC728" s="3"/>
      <c r="SGD728" s="3"/>
      <c r="SGE728" s="3"/>
      <c r="SGF728" s="3"/>
      <c r="SGG728" s="3"/>
      <c r="SGH728" s="3"/>
      <c r="SGI728" s="3"/>
      <c r="SGJ728" s="3"/>
      <c r="SGK728" s="3"/>
      <c r="SGL728" s="3"/>
      <c r="SGM728" s="3"/>
      <c r="SGN728" s="3"/>
      <c r="SGO728" s="3"/>
      <c r="SGP728" s="3"/>
      <c r="SGQ728" s="3"/>
      <c r="SGR728" s="3"/>
      <c r="SGS728" s="3"/>
      <c r="SGT728" s="3"/>
      <c r="SGU728" s="3"/>
      <c r="SGV728" s="3"/>
      <c r="SGW728" s="3"/>
      <c r="SGX728" s="3"/>
      <c r="SGY728" s="3"/>
      <c r="SGZ728" s="3"/>
      <c r="SHA728" s="3"/>
      <c r="SHB728" s="3"/>
      <c r="SHC728" s="3"/>
      <c r="SHD728" s="3"/>
      <c r="SHE728" s="3"/>
      <c r="SHF728" s="3"/>
      <c r="SHG728" s="3"/>
      <c r="SHH728" s="3"/>
      <c r="SHI728" s="3"/>
      <c r="SHJ728" s="3"/>
      <c r="SHK728" s="3"/>
      <c r="SHL728" s="3"/>
      <c r="SHM728" s="3"/>
      <c r="SHN728" s="3"/>
      <c r="SHO728" s="3"/>
      <c r="SHP728" s="3"/>
      <c r="SHQ728" s="3"/>
      <c r="SHR728" s="3"/>
      <c r="SHS728" s="3"/>
      <c r="SHT728" s="3"/>
      <c r="SHU728" s="3"/>
      <c r="SHV728" s="3"/>
      <c r="SHW728" s="3"/>
      <c r="SHX728" s="3"/>
      <c r="SHY728" s="3"/>
      <c r="SHZ728" s="3"/>
      <c r="SIA728" s="3"/>
      <c r="SIB728" s="3"/>
      <c r="SIC728" s="3"/>
      <c r="SID728" s="3"/>
      <c r="SIE728" s="3"/>
      <c r="SIF728" s="3"/>
      <c r="SIG728" s="3"/>
      <c r="SIH728" s="3"/>
      <c r="SII728" s="3"/>
      <c r="SIJ728" s="3"/>
      <c r="SIK728" s="3"/>
      <c r="SIL728" s="3"/>
      <c r="SIM728" s="3"/>
      <c r="SIN728" s="3"/>
      <c r="SIO728" s="3"/>
      <c r="SIP728" s="3"/>
      <c r="SIQ728" s="3"/>
      <c r="SIR728" s="3"/>
      <c r="SIS728" s="3"/>
      <c r="SIT728" s="3"/>
      <c r="SIU728" s="3"/>
      <c r="SIV728" s="3"/>
      <c r="SIW728" s="3"/>
      <c r="SIX728" s="3"/>
      <c r="SIY728" s="3"/>
      <c r="SIZ728" s="3"/>
      <c r="SJA728" s="3"/>
      <c r="SJB728" s="3"/>
      <c r="SJC728" s="3"/>
      <c r="SJD728" s="3"/>
      <c r="SJE728" s="3"/>
      <c r="SJF728" s="3"/>
      <c r="SJG728" s="3"/>
      <c r="SJH728" s="3"/>
      <c r="SJI728" s="3"/>
      <c r="SJJ728" s="3"/>
      <c r="SJK728" s="3"/>
      <c r="SJL728" s="3"/>
      <c r="SJM728" s="3"/>
      <c r="SJN728" s="3"/>
      <c r="SJO728" s="3"/>
      <c r="SJP728" s="3"/>
      <c r="SJQ728" s="3"/>
      <c r="SJR728" s="3"/>
      <c r="SJS728" s="3"/>
      <c r="SJT728" s="3"/>
      <c r="SJU728" s="3"/>
      <c r="SJV728" s="3"/>
      <c r="SJW728" s="3"/>
      <c r="SJX728" s="3"/>
      <c r="SJY728" s="3"/>
      <c r="SJZ728" s="3"/>
      <c r="SKA728" s="3"/>
      <c r="SKB728" s="3"/>
      <c r="SKC728" s="3"/>
      <c r="SKD728" s="3"/>
      <c r="SKE728" s="3"/>
      <c r="SKF728" s="3"/>
      <c r="SKG728" s="3"/>
      <c r="SKH728" s="3"/>
      <c r="SKI728" s="3"/>
      <c r="SKJ728" s="3"/>
      <c r="SKK728" s="3"/>
      <c r="SKL728" s="3"/>
      <c r="SKM728" s="3"/>
      <c r="SKN728" s="3"/>
      <c r="SKO728" s="3"/>
      <c r="SKP728" s="3"/>
      <c r="SKQ728" s="3"/>
      <c r="SKR728" s="3"/>
      <c r="SKS728" s="3"/>
      <c r="SKT728" s="3"/>
      <c r="SKU728" s="3"/>
      <c r="SKV728" s="3"/>
      <c r="SKW728" s="3"/>
      <c r="SKX728" s="3"/>
      <c r="SKY728" s="3"/>
      <c r="SKZ728" s="3"/>
      <c r="SLA728" s="3"/>
      <c r="SLB728" s="3"/>
      <c r="SLC728" s="3"/>
      <c r="SLD728" s="3"/>
      <c r="SLE728" s="3"/>
      <c r="SLF728" s="3"/>
      <c r="SLG728" s="3"/>
      <c r="SLH728" s="3"/>
      <c r="SLI728" s="3"/>
      <c r="SLJ728" s="3"/>
      <c r="SLK728" s="3"/>
      <c r="SLL728" s="3"/>
      <c r="SLM728" s="3"/>
      <c r="SLN728" s="3"/>
      <c r="SLO728" s="3"/>
      <c r="SLP728" s="3"/>
      <c r="SLQ728" s="3"/>
      <c r="SLR728" s="3"/>
      <c r="SLS728" s="3"/>
      <c r="SLT728" s="3"/>
      <c r="SLU728" s="3"/>
      <c r="SLV728" s="3"/>
      <c r="SLW728" s="3"/>
      <c r="SLX728" s="3"/>
      <c r="SLY728" s="3"/>
      <c r="SLZ728" s="3"/>
      <c r="SMA728" s="3"/>
      <c r="SMB728" s="3"/>
      <c r="SMC728" s="3"/>
      <c r="SMD728" s="3"/>
      <c r="SME728" s="3"/>
      <c r="SMF728" s="3"/>
      <c r="SMG728" s="3"/>
      <c r="SMH728" s="3"/>
      <c r="SMI728" s="3"/>
      <c r="SMJ728" s="3"/>
      <c r="SMK728" s="3"/>
      <c r="SML728" s="3"/>
      <c r="SMM728" s="3"/>
      <c r="SMN728" s="3"/>
      <c r="SMO728" s="3"/>
      <c r="SMP728" s="3"/>
      <c r="SMQ728" s="3"/>
      <c r="SMR728" s="3"/>
      <c r="SMS728" s="3"/>
      <c r="SMT728" s="3"/>
      <c r="SMU728" s="3"/>
      <c r="SMV728" s="3"/>
      <c r="SMW728" s="3"/>
      <c r="SMX728" s="3"/>
      <c r="SMY728" s="3"/>
      <c r="SMZ728" s="3"/>
      <c r="SNA728" s="3"/>
      <c r="SNB728" s="3"/>
      <c r="SNC728" s="3"/>
      <c r="SND728" s="3"/>
      <c r="SNE728" s="3"/>
      <c r="SNF728" s="3"/>
      <c r="SNG728" s="3"/>
      <c r="SNH728" s="3"/>
      <c r="SNI728" s="3"/>
      <c r="SNJ728" s="3"/>
      <c r="SNK728" s="3"/>
      <c r="SNL728" s="3"/>
      <c r="SNM728" s="3"/>
      <c r="SNN728" s="3"/>
      <c r="SNO728" s="3"/>
      <c r="SNP728" s="3"/>
      <c r="SNQ728" s="3"/>
      <c r="SNR728" s="3"/>
      <c r="SNS728" s="3"/>
      <c r="SNT728" s="3"/>
      <c r="SNU728" s="3"/>
      <c r="SNV728" s="3"/>
      <c r="SNW728" s="3"/>
      <c r="SNX728" s="3"/>
      <c r="SNY728" s="3"/>
      <c r="SNZ728" s="3"/>
      <c r="SOA728" s="3"/>
      <c r="SOB728" s="3"/>
      <c r="SOC728" s="3"/>
      <c r="SOD728" s="3"/>
      <c r="SOE728" s="3"/>
      <c r="SOF728" s="3"/>
      <c r="SOG728" s="3"/>
      <c r="SOH728" s="3"/>
      <c r="SOI728" s="3"/>
      <c r="SOJ728" s="3"/>
      <c r="SOK728" s="3"/>
      <c r="SOL728" s="3"/>
      <c r="SOM728" s="3"/>
      <c r="SON728" s="3"/>
      <c r="SOO728" s="3"/>
      <c r="SOP728" s="3"/>
      <c r="SOQ728" s="3"/>
      <c r="SOR728" s="3"/>
      <c r="SOS728" s="3"/>
      <c r="SOT728" s="3"/>
      <c r="SOU728" s="3"/>
      <c r="SOV728" s="3"/>
      <c r="SOW728" s="3"/>
      <c r="SOX728" s="3"/>
      <c r="SOY728" s="3"/>
      <c r="SOZ728" s="3"/>
      <c r="SPA728" s="3"/>
      <c r="SPB728" s="3"/>
      <c r="SPC728" s="3"/>
      <c r="SPD728" s="3"/>
      <c r="SPE728" s="3"/>
      <c r="SPF728" s="3"/>
      <c r="SPG728" s="3"/>
      <c r="SPH728" s="3"/>
      <c r="SPI728" s="3"/>
      <c r="SPJ728" s="3"/>
      <c r="SPK728" s="3"/>
      <c r="SPL728" s="3"/>
      <c r="SPM728" s="3"/>
      <c r="SPN728" s="3"/>
      <c r="SPO728" s="3"/>
      <c r="SPP728" s="3"/>
      <c r="SPQ728" s="3"/>
      <c r="SPR728" s="3"/>
      <c r="SPS728" s="3"/>
      <c r="SPT728" s="3"/>
      <c r="SPU728" s="3"/>
      <c r="SPV728" s="3"/>
      <c r="SPW728" s="3"/>
      <c r="SPX728" s="3"/>
      <c r="SPY728" s="3"/>
      <c r="SPZ728" s="3"/>
      <c r="SQA728" s="3"/>
      <c r="SQB728" s="3"/>
      <c r="SQC728" s="3"/>
      <c r="SQD728" s="3"/>
      <c r="SQE728" s="3"/>
      <c r="SQF728" s="3"/>
      <c r="SQG728" s="3"/>
      <c r="SQH728" s="3"/>
      <c r="SQI728" s="3"/>
      <c r="SQJ728" s="3"/>
      <c r="SQK728" s="3"/>
      <c r="SQL728" s="3"/>
      <c r="SQM728" s="3"/>
      <c r="SQN728" s="3"/>
      <c r="SQO728" s="3"/>
      <c r="SQP728" s="3"/>
      <c r="SQQ728" s="3"/>
      <c r="SQR728" s="3"/>
      <c r="SQS728" s="3"/>
      <c r="SQT728" s="3"/>
      <c r="SQU728" s="3"/>
      <c r="SQV728" s="3"/>
      <c r="SQW728" s="3"/>
      <c r="SQX728" s="3"/>
      <c r="SQY728" s="3"/>
      <c r="SQZ728" s="3"/>
      <c r="SRA728" s="3"/>
      <c r="SRB728" s="3"/>
      <c r="SRC728" s="3"/>
      <c r="SRD728" s="3"/>
      <c r="SRE728" s="3"/>
      <c r="SRF728" s="3"/>
      <c r="SRG728" s="3"/>
      <c r="SRH728" s="3"/>
      <c r="SRI728" s="3"/>
      <c r="SRJ728" s="3"/>
      <c r="SRK728" s="3"/>
      <c r="SRL728" s="3"/>
      <c r="SRM728" s="3"/>
      <c r="SRN728" s="3"/>
      <c r="SRO728" s="3"/>
      <c r="SRP728" s="3"/>
      <c r="SRQ728" s="3"/>
      <c r="SRR728" s="3"/>
      <c r="SRS728" s="3"/>
      <c r="SRT728" s="3"/>
      <c r="SRU728" s="3"/>
      <c r="SRV728" s="3"/>
      <c r="SRW728" s="3"/>
      <c r="SRX728" s="3"/>
      <c r="SRY728" s="3"/>
      <c r="SRZ728" s="3"/>
      <c r="SSA728" s="3"/>
      <c r="SSB728" s="3"/>
      <c r="SSC728" s="3"/>
      <c r="SSD728" s="3"/>
      <c r="SSE728" s="3"/>
      <c r="SSF728" s="3"/>
      <c r="SSG728" s="3"/>
      <c r="SSH728" s="3"/>
      <c r="SSI728" s="3"/>
      <c r="SSJ728" s="3"/>
      <c r="SSK728" s="3"/>
      <c r="SSL728" s="3"/>
      <c r="SSM728" s="3"/>
      <c r="SSN728" s="3"/>
      <c r="SSO728" s="3"/>
      <c r="SSP728" s="3"/>
      <c r="SSQ728" s="3"/>
      <c r="SSR728" s="3"/>
      <c r="SSS728" s="3"/>
      <c r="SST728" s="3"/>
      <c r="SSU728" s="3"/>
      <c r="SSV728" s="3"/>
      <c r="SSW728" s="3"/>
      <c r="SSX728" s="3"/>
      <c r="SSY728" s="3"/>
      <c r="SSZ728" s="3"/>
      <c r="STA728" s="3"/>
      <c r="STB728" s="3"/>
      <c r="STC728" s="3"/>
      <c r="STD728" s="3"/>
      <c r="STE728" s="3"/>
      <c r="STF728" s="3"/>
      <c r="STG728" s="3"/>
      <c r="STH728" s="3"/>
      <c r="STI728" s="3"/>
      <c r="STJ728" s="3"/>
      <c r="STK728" s="3"/>
      <c r="STL728" s="3"/>
      <c r="STM728" s="3"/>
      <c r="STN728" s="3"/>
      <c r="STO728" s="3"/>
      <c r="STP728" s="3"/>
      <c r="STQ728" s="3"/>
      <c r="STR728" s="3"/>
      <c r="STS728" s="3"/>
      <c r="STT728" s="3"/>
      <c r="STU728" s="3"/>
      <c r="STV728" s="3"/>
      <c r="STW728" s="3"/>
      <c r="STX728" s="3"/>
      <c r="STY728" s="3"/>
      <c r="STZ728" s="3"/>
      <c r="SUA728" s="3"/>
      <c r="SUB728" s="3"/>
      <c r="SUC728" s="3"/>
      <c r="SUD728" s="3"/>
      <c r="SUE728" s="3"/>
      <c r="SUF728" s="3"/>
      <c r="SUG728" s="3"/>
      <c r="SUH728" s="3"/>
      <c r="SUI728" s="3"/>
      <c r="SUJ728" s="3"/>
      <c r="SUK728" s="3"/>
      <c r="SUL728" s="3"/>
      <c r="SUM728" s="3"/>
      <c r="SUN728" s="3"/>
      <c r="SUO728" s="3"/>
      <c r="SUP728" s="3"/>
      <c r="SUQ728" s="3"/>
      <c r="SUR728" s="3"/>
      <c r="SUS728" s="3"/>
      <c r="SUT728" s="3"/>
      <c r="SUU728" s="3"/>
      <c r="SUV728" s="3"/>
      <c r="SUW728" s="3"/>
      <c r="SUX728" s="3"/>
      <c r="SUY728" s="3"/>
      <c r="SUZ728" s="3"/>
      <c r="SVA728" s="3"/>
      <c r="SVB728" s="3"/>
      <c r="SVC728" s="3"/>
      <c r="SVD728" s="3"/>
      <c r="SVE728" s="3"/>
      <c r="SVF728" s="3"/>
      <c r="SVG728" s="3"/>
      <c r="SVH728" s="3"/>
      <c r="SVI728" s="3"/>
      <c r="SVJ728" s="3"/>
      <c r="SVK728" s="3"/>
      <c r="SVL728" s="3"/>
      <c r="SVM728" s="3"/>
      <c r="SVN728" s="3"/>
      <c r="SVO728" s="3"/>
      <c r="SVP728" s="3"/>
      <c r="SVQ728" s="3"/>
      <c r="SVR728" s="3"/>
      <c r="SVS728" s="3"/>
      <c r="SVT728" s="3"/>
      <c r="SVU728" s="3"/>
      <c r="SVV728" s="3"/>
      <c r="SVW728" s="3"/>
      <c r="SVX728" s="3"/>
      <c r="SVY728" s="3"/>
      <c r="SVZ728" s="3"/>
      <c r="SWA728" s="3"/>
      <c r="SWB728" s="3"/>
      <c r="SWC728" s="3"/>
      <c r="SWD728" s="3"/>
      <c r="SWE728" s="3"/>
      <c r="SWF728" s="3"/>
      <c r="SWG728" s="3"/>
      <c r="SWH728" s="3"/>
      <c r="SWI728" s="3"/>
      <c r="SWJ728" s="3"/>
      <c r="SWK728" s="3"/>
      <c r="SWL728" s="3"/>
      <c r="SWM728" s="3"/>
      <c r="SWN728" s="3"/>
      <c r="SWO728" s="3"/>
      <c r="SWP728" s="3"/>
      <c r="SWQ728" s="3"/>
      <c r="SWR728" s="3"/>
      <c r="SWS728" s="3"/>
      <c r="SWT728" s="3"/>
      <c r="SWU728" s="3"/>
      <c r="SWV728" s="3"/>
      <c r="SWW728" s="3"/>
      <c r="SWX728" s="3"/>
      <c r="SWY728" s="3"/>
      <c r="SWZ728" s="3"/>
      <c r="SXA728" s="3"/>
      <c r="SXB728" s="3"/>
      <c r="SXC728" s="3"/>
      <c r="SXD728" s="3"/>
      <c r="SXE728" s="3"/>
      <c r="SXF728" s="3"/>
      <c r="SXG728" s="3"/>
      <c r="SXH728" s="3"/>
      <c r="SXI728" s="3"/>
      <c r="SXJ728" s="3"/>
      <c r="SXK728" s="3"/>
      <c r="SXL728" s="3"/>
      <c r="SXM728" s="3"/>
      <c r="SXN728" s="3"/>
      <c r="SXO728" s="3"/>
      <c r="SXP728" s="3"/>
      <c r="SXQ728" s="3"/>
      <c r="SXR728" s="3"/>
      <c r="SXS728" s="3"/>
      <c r="SXT728" s="3"/>
      <c r="SXU728" s="3"/>
      <c r="SXV728" s="3"/>
      <c r="SXW728" s="3"/>
      <c r="SXX728" s="3"/>
      <c r="SXY728" s="3"/>
      <c r="SXZ728" s="3"/>
      <c r="SYA728" s="3"/>
      <c r="SYB728" s="3"/>
      <c r="SYC728" s="3"/>
      <c r="SYD728" s="3"/>
      <c r="SYE728" s="3"/>
      <c r="SYF728" s="3"/>
      <c r="SYG728" s="3"/>
      <c r="SYH728" s="3"/>
      <c r="SYI728" s="3"/>
      <c r="SYJ728" s="3"/>
      <c r="SYK728" s="3"/>
      <c r="SYL728" s="3"/>
      <c r="SYM728" s="3"/>
      <c r="SYN728" s="3"/>
      <c r="SYO728" s="3"/>
      <c r="SYP728" s="3"/>
      <c r="SYQ728" s="3"/>
      <c r="SYR728" s="3"/>
      <c r="SYS728" s="3"/>
      <c r="SYT728" s="3"/>
      <c r="SYU728" s="3"/>
      <c r="SYV728" s="3"/>
      <c r="SYW728" s="3"/>
      <c r="SYX728" s="3"/>
      <c r="SYY728" s="3"/>
      <c r="SYZ728" s="3"/>
      <c r="SZA728" s="3"/>
      <c r="SZB728" s="3"/>
      <c r="SZC728" s="3"/>
      <c r="SZD728" s="3"/>
      <c r="SZE728" s="3"/>
      <c r="SZF728" s="3"/>
      <c r="SZG728" s="3"/>
      <c r="SZH728" s="3"/>
      <c r="SZI728" s="3"/>
      <c r="SZJ728" s="3"/>
      <c r="SZK728" s="3"/>
      <c r="SZL728" s="3"/>
      <c r="SZM728" s="3"/>
      <c r="SZN728" s="3"/>
      <c r="SZO728" s="3"/>
      <c r="SZP728" s="3"/>
      <c r="SZQ728" s="3"/>
      <c r="SZR728" s="3"/>
      <c r="SZS728" s="3"/>
      <c r="SZT728" s="3"/>
      <c r="SZU728" s="3"/>
      <c r="SZV728" s="3"/>
      <c r="SZW728" s="3"/>
      <c r="SZX728" s="3"/>
      <c r="SZY728" s="3"/>
      <c r="SZZ728" s="3"/>
      <c r="TAA728" s="3"/>
      <c r="TAB728" s="3"/>
      <c r="TAC728" s="3"/>
      <c r="TAD728" s="3"/>
      <c r="TAE728" s="3"/>
      <c r="TAF728" s="3"/>
      <c r="TAG728" s="3"/>
      <c r="TAH728" s="3"/>
      <c r="TAI728" s="3"/>
      <c r="TAJ728" s="3"/>
      <c r="TAK728" s="3"/>
      <c r="TAL728" s="3"/>
      <c r="TAM728" s="3"/>
      <c r="TAN728" s="3"/>
      <c r="TAO728" s="3"/>
      <c r="TAP728" s="3"/>
      <c r="TAQ728" s="3"/>
      <c r="TAR728" s="3"/>
      <c r="TAS728" s="3"/>
      <c r="TAT728" s="3"/>
      <c r="TAU728" s="3"/>
      <c r="TAV728" s="3"/>
      <c r="TAW728" s="3"/>
      <c r="TAX728" s="3"/>
      <c r="TAY728" s="3"/>
      <c r="TAZ728" s="3"/>
      <c r="TBA728" s="3"/>
      <c r="TBB728" s="3"/>
      <c r="TBC728" s="3"/>
      <c r="TBD728" s="3"/>
      <c r="TBE728" s="3"/>
      <c r="TBF728" s="3"/>
      <c r="TBG728" s="3"/>
      <c r="TBH728" s="3"/>
      <c r="TBI728" s="3"/>
      <c r="TBJ728" s="3"/>
      <c r="TBK728" s="3"/>
      <c r="TBL728" s="3"/>
      <c r="TBM728" s="3"/>
      <c r="TBN728" s="3"/>
      <c r="TBO728" s="3"/>
      <c r="TBP728" s="3"/>
      <c r="TBQ728" s="3"/>
      <c r="TBR728" s="3"/>
      <c r="TBS728" s="3"/>
      <c r="TBT728" s="3"/>
      <c r="TBU728" s="3"/>
      <c r="TBV728" s="3"/>
      <c r="TBW728" s="3"/>
      <c r="TBX728" s="3"/>
      <c r="TBY728" s="3"/>
      <c r="TBZ728" s="3"/>
      <c r="TCA728" s="3"/>
      <c r="TCB728" s="3"/>
      <c r="TCC728" s="3"/>
      <c r="TCD728" s="3"/>
      <c r="TCE728" s="3"/>
      <c r="TCF728" s="3"/>
      <c r="TCG728" s="3"/>
      <c r="TCH728" s="3"/>
      <c r="TCI728" s="3"/>
      <c r="TCJ728" s="3"/>
      <c r="TCK728" s="3"/>
      <c r="TCL728" s="3"/>
      <c r="TCM728" s="3"/>
      <c r="TCN728" s="3"/>
      <c r="TCO728" s="3"/>
      <c r="TCP728" s="3"/>
      <c r="TCQ728" s="3"/>
      <c r="TCR728" s="3"/>
      <c r="TCS728" s="3"/>
      <c r="TCT728" s="3"/>
      <c r="TCU728" s="3"/>
      <c r="TCV728" s="3"/>
      <c r="TCW728" s="3"/>
      <c r="TCX728" s="3"/>
      <c r="TCY728" s="3"/>
      <c r="TCZ728" s="3"/>
      <c r="TDA728" s="3"/>
      <c r="TDB728" s="3"/>
      <c r="TDC728" s="3"/>
      <c r="TDD728" s="3"/>
      <c r="TDE728" s="3"/>
      <c r="TDF728" s="3"/>
      <c r="TDG728" s="3"/>
      <c r="TDH728" s="3"/>
      <c r="TDI728" s="3"/>
      <c r="TDJ728" s="3"/>
      <c r="TDK728" s="3"/>
      <c r="TDL728" s="3"/>
      <c r="TDM728" s="3"/>
      <c r="TDN728" s="3"/>
      <c r="TDO728" s="3"/>
      <c r="TDP728" s="3"/>
      <c r="TDQ728" s="3"/>
      <c r="TDR728" s="3"/>
      <c r="TDS728" s="3"/>
      <c r="TDT728" s="3"/>
      <c r="TDU728" s="3"/>
      <c r="TDV728" s="3"/>
      <c r="TDW728" s="3"/>
      <c r="TDX728" s="3"/>
      <c r="TDY728" s="3"/>
      <c r="TDZ728" s="3"/>
      <c r="TEA728" s="3"/>
      <c r="TEB728" s="3"/>
      <c r="TEC728" s="3"/>
      <c r="TED728" s="3"/>
      <c r="TEE728" s="3"/>
      <c r="TEF728" s="3"/>
      <c r="TEG728" s="3"/>
      <c r="TEH728" s="3"/>
      <c r="TEI728" s="3"/>
      <c r="TEJ728" s="3"/>
      <c r="TEK728" s="3"/>
      <c r="TEL728" s="3"/>
      <c r="TEM728" s="3"/>
      <c r="TEN728" s="3"/>
      <c r="TEO728" s="3"/>
      <c r="TEP728" s="3"/>
      <c r="TEQ728" s="3"/>
      <c r="TER728" s="3"/>
      <c r="TES728" s="3"/>
      <c r="TET728" s="3"/>
      <c r="TEU728" s="3"/>
      <c r="TEV728" s="3"/>
      <c r="TEW728" s="3"/>
      <c r="TEX728" s="3"/>
      <c r="TEY728" s="3"/>
      <c r="TEZ728" s="3"/>
      <c r="TFA728" s="3"/>
      <c r="TFB728" s="3"/>
      <c r="TFC728" s="3"/>
      <c r="TFD728" s="3"/>
      <c r="TFE728" s="3"/>
      <c r="TFF728" s="3"/>
      <c r="TFG728" s="3"/>
      <c r="TFH728" s="3"/>
      <c r="TFI728" s="3"/>
      <c r="TFJ728" s="3"/>
      <c r="TFK728" s="3"/>
      <c r="TFL728" s="3"/>
      <c r="TFM728" s="3"/>
      <c r="TFN728" s="3"/>
      <c r="TFO728" s="3"/>
      <c r="TFP728" s="3"/>
      <c r="TFQ728" s="3"/>
      <c r="TFR728" s="3"/>
      <c r="TFS728" s="3"/>
      <c r="TFT728" s="3"/>
      <c r="TFU728" s="3"/>
      <c r="TFV728" s="3"/>
      <c r="TFW728" s="3"/>
      <c r="TFX728" s="3"/>
      <c r="TFY728" s="3"/>
      <c r="TFZ728" s="3"/>
      <c r="TGA728" s="3"/>
      <c r="TGB728" s="3"/>
      <c r="TGC728" s="3"/>
      <c r="TGD728" s="3"/>
      <c r="TGE728" s="3"/>
      <c r="TGF728" s="3"/>
      <c r="TGG728" s="3"/>
      <c r="TGH728" s="3"/>
      <c r="TGI728" s="3"/>
      <c r="TGJ728" s="3"/>
      <c r="TGK728" s="3"/>
      <c r="TGL728" s="3"/>
      <c r="TGM728" s="3"/>
      <c r="TGN728" s="3"/>
      <c r="TGO728" s="3"/>
      <c r="TGP728" s="3"/>
      <c r="TGQ728" s="3"/>
      <c r="TGR728" s="3"/>
      <c r="TGS728" s="3"/>
      <c r="TGT728" s="3"/>
      <c r="TGU728" s="3"/>
      <c r="TGV728" s="3"/>
      <c r="TGW728" s="3"/>
      <c r="TGX728" s="3"/>
      <c r="TGY728" s="3"/>
      <c r="TGZ728" s="3"/>
      <c r="THA728" s="3"/>
      <c r="THB728" s="3"/>
      <c r="THC728" s="3"/>
      <c r="THD728" s="3"/>
      <c r="THE728" s="3"/>
      <c r="THF728" s="3"/>
      <c r="THG728" s="3"/>
      <c r="THH728" s="3"/>
      <c r="THI728" s="3"/>
      <c r="THJ728" s="3"/>
      <c r="THK728" s="3"/>
      <c r="THL728" s="3"/>
      <c r="THM728" s="3"/>
      <c r="THN728" s="3"/>
      <c r="THO728" s="3"/>
      <c r="THP728" s="3"/>
      <c r="THQ728" s="3"/>
      <c r="THR728" s="3"/>
      <c r="THS728" s="3"/>
      <c r="THT728" s="3"/>
      <c r="THU728" s="3"/>
      <c r="THV728" s="3"/>
      <c r="THW728" s="3"/>
      <c r="THX728" s="3"/>
      <c r="THY728" s="3"/>
      <c r="THZ728" s="3"/>
      <c r="TIA728" s="3"/>
      <c r="TIB728" s="3"/>
      <c r="TIC728" s="3"/>
      <c r="TID728" s="3"/>
      <c r="TIE728" s="3"/>
      <c r="TIF728" s="3"/>
      <c r="TIG728" s="3"/>
      <c r="TIH728" s="3"/>
      <c r="TII728" s="3"/>
      <c r="TIJ728" s="3"/>
      <c r="TIK728" s="3"/>
      <c r="TIL728" s="3"/>
      <c r="TIM728" s="3"/>
      <c r="TIN728" s="3"/>
      <c r="TIO728" s="3"/>
      <c r="TIP728" s="3"/>
      <c r="TIQ728" s="3"/>
      <c r="TIR728" s="3"/>
      <c r="TIS728" s="3"/>
      <c r="TIT728" s="3"/>
      <c r="TIU728" s="3"/>
      <c r="TIV728" s="3"/>
      <c r="TIW728" s="3"/>
      <c r="TIX728" s="3"/>
      <c r="TIY728" s="3"/>
      <c r="TIZ728" s="3"/>
      <c r="TJA728" s="3"/>
      <c r="TJB728" s="3"/>
      <c r="TJC728" s="3"/>
      <c r="TJD728" s="3"/>
      <c r="TJE728" s="3"/>
      <c r="TJF728" s="3"/>
      <c r="TJG728" s="3"/>
      <c r="TJH728" s="3"/>
      <c r="TJI728" s="3"/>
      <c r="TJJ728" s="3"/>
      <c r="TJK728" s="3"/>
      <c r="TJL728" s="3"/>
      <c r="TJM728" s="3"/>
      <c r="TJN728" s="3"/>
      <c r="TJO728" s="3"/>
      <c r="TJP728" s="3"/>
      <c r="TJQ728" s="3"/>
      <c r="TJR728" s="3"/>
      <c r="TJS728" s="3"/>
      <c r="TJT728" s="3"/>
      <c r="TJU728" s="3"/>
      <c r="TJV728" s="3"/>
      <c r="TJW728" s="3"/>
      <c r="TJX728" s="3"/>
      <c r="TJY728" s="3"/>
      <c r="TJZ728" s="3"/>
      <c r="TKA728" s="3"/>
      <c r="TKB728" s="3"/>
      <c r="TKC728" s="3"/>
      <c r="TKD728" s="3"/>
      <c r="TKE728" s="3"/>
      <c r="TKF728" s="3"/>
      <c r="TKG728" s="3"/>
      <c r="TKH728" s="3"/>
      <c r="TKI728" s="3"/>
      <c r="TKJ728" s="3"/>
      <c r="TKK728" s="3"/>
      <c r="TKL728" s="3"/>
      <c r="TKM728" s="3"/>
      <c r="TKN728" s="3"/>
      <c r="TKO728" s="3"/>
      <c r="TKP728" s="3"/>
      <c r="TKQ728" s="3"/>
      <c r="TKR728" s="3"/>
      <c r="TKS728" s="3"/>
      <c r="TKT728" s="3"/>
      <c r="TKU728" s="3"/>
      <c r="TKV728" s="3"/>
      <c r="TKW728" s="3"/>
      <c r="TKX728" s="3"/>
      <c r="TKY728" s="3"/>
      <c r="TKZ728" s="3"/>
      <c r="TLA728" s="3"/>
      <c r="TLB728" s="3"/>
      <c r="TLC728" s="3"/>
      <c r="TLD728" s="3"/>
      <c r="TLE728" s="3"/>
      <c r="TLF728" s="3"/>
      <c r="TLG728" s="3"/>
      <c r="TLH728" s="3"/>
      <c r="TLI728" s="3"/>
      <c r="TLJ728" s="3"/>
      <c r="TLK728" s="3"/>
      <c r="TLL728" s="3"/>
      <c r="TLM728" s="3"/>
      <c r="TLN728" s="3"/>
      <c r="TLO728" s="3"/>
      <c r="TLP728" s="3"/>
      <c r="TLQ728" s="3"/>
      <c r="TLR728" s="3"/>
      <c r="TLS728" s="3"/>
      <c r="TLT728" s="3"/>
      <c r="TLU728" s="3"/>
      <c r="TLV728" s="3"/>
      <c r="TLW728" s="3"/>
      <c r="TLX728" s="3"/>
      <c r="TLY728" s="3"/>
      <c r="TLZ728" s="3"/>
      <c r="TMA728" s="3"/>
      <c r="TMB728" s="3"/>
      <c r="TMC728" s="3"/>
      <c r="TMD728" s="3"/>
      <c r="TME728" s="3"/>
      <c r="TMF728" s="3"/>
      <c r="TMG728" s="3"/>
      <c r="TMH728" s="3"/>
      <c r="TMI728" s="3"/>
      <c r="TMJ728" s="3"/>
      <c r="TMK728" s="3"/>
      <c r="TML728" s="3"/>
      <c r="TMM728" s="3"/>
      <c r="TMN728" s="3"/>
      <c r="TMO728" s="3"/>
      <c r="TMP728" s="3"/>
      <c r="TMQ728" s="3"/>
      <c r="TMR728" s="3"/>
      <c r="TMS728" s="3"/>
      <c r="TMT728" s="3"/>
      <c r="TMU728" s="3"/>
      <c r="TMV728" s="3"/>
      <c r="TMW728" s="3"/>
      <c r="TMX728" s="3"/>
      <c r="TMY728" s="3"/>
      <c r="TMZ728" s="3"/>
      <c r="TNA728" s="3"/>
      <c r="TNB728" s="3"/>
      <c r="TNC728" s="3"/>
      <c r="TND728" s="3"/>
      <c r="TNE728" s="3"/>
      <c r="TNF728" s="3"/>
      <c r="TNG728" s="3"/>
      <c r="TNH728" s="3"/>
      <c r="TNI728" s="3"/>
      <c r="TNJ728" s="3"/>
      <c r="TNK728" s="3"/>
      <c r="TNL728" s="3"/>
      <c r="TNM728" s="3"/>
      <c r="TNN728" s="3"/>
      <c r="TNO728" s="3"/>
      <c r="TNP728" s="3"/>
      <c r="TNQ728" s="3"/>
      <c r="TNR728" s="3"/>
      <c r="TNS728" s="3"/>
      <c r="TNT728" s="3"/>
      <c r="TNU728" s="3"/>
      <c r="TNV728" s="3"/>
      <c r="TNW728" s="3"/>
      <c r="TNX728" s="3"/>
      <c r="TNY728" s="3"/>
      <c r="TNZ728" s="3"/>
      <c r="TOA728" s="3"/>
      <c r="TOB728" s="3"/>
      <c r="TOC728" s="3"/>
      <c r="TOD728" s="3"/>
      <c r="TOE728" s="3"/>
      <c r="TOF728" s="3"/>
      <c r="TOG728" s="3"/>
      <c r="TOH728" s="3"/>
      <c r="TOI728" s="3"/>
      <c r="TOJ728" s="3"/>
      <c r="TOK728" s="3"/>
      <c r="TOL728" s="3"/>
      <c r="TOM728" s="3"/>
      <c r="TON728" s="3"/>
      <c r="TOO728" s="3"/>
      <c r="TOP728" s="3"/>
      <c r="TOQ728" s="3"/>
      <c r="TOR728" s="3"/>
      <c r="TOS728" s="3"/>
      <c r="TOT728" s="3"/>
      <c r="TOU728" s="3"/>
      <c r="TOV728" s="3"/>
      <c r="TOW728" s="3"/>
      <c r="TOX728" s="3"/>
      <c r="TOY728" s="3"/>
      <c r="TOZ728" s="3"/>
      <c r="TPA728" s="3"/>
      <c r="TPB728" s="3"/>
      <c r="TPC728" s="3"/>
      <c r="TPD728" s="3"/>
      <c r="TPE728" s="3"/>
      <c r="TPF728" s="3"/>
      <c r="TPG728" s="3"/>
      <c r="TPH728" s="3"/>
      <c r="TPI728" s="3"/>
      <c r="TPJ728" s="3"/>
      <c r="TPK728" s="3"/>
      <c r="TPL728" s="3"/>
      <c r="TPM728" s="3"/>
      <c r="TPN728" s="3"/>
      <c r="TPO728" s="3"/>
      <c r="TPP728" s="3"/>
      <c r="TPQ728" s="3"/>
      <c r="TPR728" s="3"/>
      <c r="TPS728" s="3"/>
      <c r="TPT728" s="3"/>
      <c r="TPU728" s="3"/>
      <c r="TPV728" s="3"/>
      <c r="TPW728" s="3"/>
      <c r="TPX728" s="3"/>
      <c r="TPY728" s="3"/>
      <c r="TPZ728" s="3"/>
      <c r="TQA728" s="3"/>
      <c r="TQB728" s="3"/>
      <c r="TQC728" s="3"/>
      <c r="TQD728" s="3"/>
      <c r="TQE728" s="3"/>
      <c r="TQF728" s="3"/>
      <c r="TQG728" s="3"/>
      <c r="TQH728" s="3"/>
      <c r="TQI728" s="3"/>
      <c r="TQJ728" s="3"/>
      <c r="TQK728" s="3"/>
      <c r="TQL728" s="3"/>
      <c r="TQM728" s="3"/>
      <c r="TQN728" s="3"/>
      <c r="TQO728" s="3"/>
      <c r="TQP728" s="3"/>
      <c r="TQQ728" s="3"/>
      <c r="TQR728" s="3"/>
      <c r="TQS728" s="3"/>
      <c r="TQT728" s="3"/>
      <c r="TQU728" s="3"/>
      <c r="TQV728" s="3"/>
      <c r="TQW728" s="3"/>
      <c r="TQX728" s="3"/>
      <c r="TQY728" s="3"/>
      <c r="TQZ728" s="3"/>
      <c r="TRA728" s="3"/>
      <c r="TRB728" s="3"/>
      <c r="TRC728" s="3"/>
      <c r="TRD728" s="3"/>
      <c r="TRE728" s="3"/>
      <c r="TRF728" s="3"/>
      <c r="TRG728" s="3"/>
      <c r="TRH728" s="3"/>
      <c r="TRI728" s="3"/>
      <c r="TRJ728" s="3"/>
      <c r="TRK728" s="3"/>
      <c r="TRL728" s="3"/>
      <c r="TRM728" s="3"/>
      <c r="TRN728" s="3"/>
      <c r="TRO728" s="3"/>
      <c r="TRP728" s="3"/>
      <c r="TRQ728" s="3"/>
      <c r="TRR728" s="3"/>
      <c r="TRS728" s="3"/>
      <c r="TRT728" s="3"/>
      <c r="TRU728" s="3"/>
      <c r="TRV728" s="3"/>
      <c r="TRW728" s="3"/>
      <c r="TRX728" s="3"/>
      <c r="TRY728" s="3"/>
      <c r="TRZ728" s="3"/>
      <c r="TSA728" s="3"/>
      <c r="TSB728" s="3"/>
      <c r="TSC728" s="3"/>
      <c r="TSD728" s="3"/>
      <c r="TSE728" s="3"/>
      <c r="TSF728" s="3"/>
      <c r="TSG728" s="3"/>
      <c r="TSH728" s="3"/>
      <c r="TSI728" s="3"/>
      <c r="TSJ728" s="3"/>
      <c r="TSK728" s="3"/>
      <c r="TSL728" s="3"/>
      <c r="TSM728" s="3"/>
      <c r="TSN728" s="3"/>
      <c r="TSO728" s="3"/>
      <c r="TSP728" s="3"/>
      <c r="TSQ728" s="3"/>
      <c r="TSR728" s="3"/>
      <c r="TSS728" s="3"/>
      <c r="TST728" s="3"/>
      <c r="TSU728" s="3"/>
      <c r="TSV728" s="3"/>
      <c r="TSW728" s="3"/>
      <c r="TSX728" s="3"/>
      <c r="TSY728" s="3"/>
      <c r="TSZ728" s="3"/>
      <c r="TTA728" s="3"/>
      <c r="TTB728" s="3"/>
      <c r="TTC728" s="3"/>
      <c r="TTD728" s="3"/>
      <c r="TTE728" s="3"/>
      <c r="TTF728" s="3"/>
      <c r="TTG728" s="3"/>
      <c r="TTH728" s="3"/>
      <c r="TTI728" s="3"/>
      <c r="TTJ728" s="3"/>
      <c r="TTK728" s="3"/>
      <c r="TTL728" s="3"/>
      <c r="TTM728" s="3"/>
      <c r="TTN728" s="3"/>
      <c r="TTO728" s="3"/>
      <c r="TTP728" s="3"/>
      <c r="TTQ728" s="3"/>
      <c r="TTR728" s="3"/>
      <c r="TTS728" s="3"/>
      <c r="TTT728" s="3"/>
      <c r="TTU728" s="3"/>
      <c r="TTV728" s="3"/>
      <c r="TTW728" s="3"/>
      <c r="TTX728" s="3"/>
      <c r="TTY728" s="3"/>
      <c r="TTZ728" s="3"/>
      <c r="TUA728" s="3"/>
      <c r="TUB728" s="3"/>
      <c r="TUC728" s="3"/>
      <c r="TUD728" s="3"/>
      <c r="TUE728" s="3"/>
      <c r="TUF728" s="3"/>
      <c r="TUG728" s="3"/>
      <c r="TUH728" s="3"/>
      <c r="TUI728" s="3"/>
      <c r="TUJ728" s="3"/>
      <c r="TUK728" s="3"/>
      <c r="TUL728" s="3"/>
      <c r="TUM728" s="3"/>
      <c r="TUN728" s="3"/>
      <c r="TUO728" s="3"/>
      <c r="TUP728" s="3"/>
      <c r="TUQ728" s="3"/>
      <c r="TUR728" s="3"/>
      <c r="TUS728" s="3"/>
      <c r="TUT728" s="3"/>
      <c r="TUU728" s="3"/>
      <c r="TUV728" s="3"/>
      <c r="TUW728" s="3"/>
      <c r="TUX728" s="3"/>
      <c r="TUY728" s="3"/>
      <c r="TUZ728" s="3"/>
      <c r="TVA728" s="3"/>
      <c r="TVB728" s="3"/>
      <c r="TVC728" s="3"/>
      <c r="TVD728" s="3"/>
      <c r="TVE728" s="3"/>
      <c r="TVF728" s="3"/>
      <c r="TVG728" s="3"/>
      <c r="TVH728" s="3"/>
      <c r="TVI728" s="3"/>
      <c r="TVJ728" s="3"/>
      <c r="TVK728" s="3"/>
      <c r="TVL728" s="3"/>
      <c r="TVM728" s="3"/>
      <c r="TVN728" s="3"/>
      <c r="TVO728" s="3"/>
      <c r="TVP728" s="3"/>
      <c r="TVQ728" s="3"/>
      <c r="TVR728" s="3"/>
      <c r="TVS728" s="3"/>
      <c r="TVT728" s="3"/>
      <c r="TVU728" s="3"/>
      <c r="TVV728" s="3"/>
      <c r="TVW728" s="3"/>
      <c r="TVX728" s="3"/>
      <c r="TVY728" s="3"/>
      <c r="TVZ728" s="3"/>
      <c r="TWA728" s="3"/>
      <c r="TWB728" s="3"/>
      <c r="TWC728" s="3"/>
      <c r="TWD728" s="3"/>
      <c r="TWE728" s="3"/>
      <c r="TWF728" s="3"/>
      <c r="TWG728" s="3"/>
      <c r="TWH728" s="3"/>
      <c r="TWI728" s="3"/>
      <c r="TWJ728" s="3"/>
      <c r="TWK728" s="3"/>
      <c r="TWL728" s="3"/>
      <c r="TWM728" s="3"/>
      <c r="TWN728" s="3"/>
      <c r="TWO728" s="3"/>
      <c r="TWP728" s="3"/>
      <c r="TWQ728" s="3"/>
      <c r="TWR728" s="3"/>
      <c r="TWS728" s="3"/>
      <c r="TWT728" s="3"/>
      <c r="TWU728" s="3"/>
      <c r="TWV728" s="3"/>
      <c r="TWW728" s="3"/>
      <c r="TWX728" s="3"/>
      <c r="TWY728" s="3"/>
      <c r="TWZ728" s="3"/>
      <c r="TXA728" s="3"/>
      <c r="TXB728" s="3"/>
      <c r="TXC728" s="3"/>
      <c r="TXD728" s="3"/>
      <c r="TXE728" s="3"/>
      <c r="TXF728" s="3"/>
      <c r="TXG728" s="3"/>
      <c r="TXH728" s="3"/>
      <c r="TXI728" s="3"/>
      <c r="TXJ728" s="3"/>
      <c r="TXK728" s="3"/>
      <c r="TXL728" s="3"/>
      <c r="TXM728" s="3"/>
      <c r="TXN728" s="3"/>
      <c r="TXO728" s="3"/>
      <c r="TXP728" s="3"/>
      <c r="TXQ728" s="3"/>
      <c r="TXR728" s="3"/>
      <c r="TXS728" s="3"/>
      <c r="TXT728" s="3"/>
      <c r="TXU728" s="3"/>
      <c r="TXV728" s="3"/>
      <c r="TXW728" s="3"/>
      <c r="TXX728" s="3"/>
      <c r="TXY728" s="3"/>
      <c r="TXZ728" s="3"/>
      <c r="TYA728" s="3"/>
      <c r="TYB728" s="3"/>
      <c r="TYC728" s="3"/>
      <c r="TYD728" s="3"/>
      <c r="TYE728" s="3"/>
      <c r="TYF728" s="3"/>
      <c r="TYG728" s="3"/>
      <c r="TYH728" s="3"/>
      <c r="TYI728" s="3"/>
      <c r="TYJ728" s="3"/>
      <c r="TYK728" s="3"/>
      <c r="TYL728" s="3"/>
      <c r="TYM728" s="3"/>
      <c r="TYN728" s="3"/>
      <c r="TYO728" s="3"/>
      <c r="TYP728" s="3"/>
      <c r="TYQ728" s="3"/>
      <c r="TYR728" s="3"/>
      <c r="TYS728" s="3"/>
      <c r="TYT728" s="3"/>
      <c r="TYU728" s="3"/>
      <c r="TYV728" s="3"/>
      <c r="TYW728" s="3"/>
      <c r="TYX728" s="3"/>
      <c r="TYY728" s="3"/>
      <c r="TYZ728" s="3"/>
      <c r="TZA728" s="3"/>
      <c r="TZB728" s="3"/>
      <c r="TZC728" s="3"/>
      <c r="TZD728" s="3"/>
      <c r="TZE728" s="3"/>
      <c r="TZF728" s="3"/>
      <c r="TZG728" s="3"/>
      <c r="TZH728" s="3"/>
      <c r="TZI728" s="3"/>
      <c r="TZJ728" s="3"/>
      <c r="TZK728" s="3"/>
      <c r="TZL728" s="3"/>
      <c r="TZM728" s="3"/>
      <c r="TZN728" s="3"/>
      <c r="TZO728" s="3"/>
      <c r="TZP728" s="3"/>
      <c r="TZQ728" s="3"/>
      <c r="TZR728" s="3"/>
      <c r="TZS728" s="3"/>
      <c r="TZT728" s="3"/>
      <c r="TZU728" s="3"/>
      <c r="TZV728" s="3"/>
      <c r="TZW728" s="3"/>
      <c r="TZX728" s="3"/>
      <c r="TZY728" s="3"/>
      <c r="TZZ728" s="3"/>
      <c r="UAA728" s="3"/>
      <c r="UAB728" s="3"/>
      <c r="UAC728" s="3"/>
      <c r="UAD728" s="3"/>
      <c r="UAE728" s="3"/>
      <c r="UAF728" s="3"/>
      <c r="UAG728" s="3"/>
      <c r="UAH728" s="3"/>
      <c r="UAI728" s="3"/>
      <c r="UAJ728" s="3"/>
      <c r="UAK728" s="3"/>
      <c r="UAL728" s="3"/>
      <c r="UAM728" s="3"/>
      <c r="UAN728" s="3"/>
      <c r="UAO728" s="3"/>
      <c r="UAP728" s="3"/>
      <c r="UAQ728" s="3"/>
      <c r="UAR728" s="3"/>
      <c r="UAS728" s="3"/>
      <c r="UAT728" s="3"/>
      <c r="UAU728" s="3"/>
      <c r="UAV728" s="3"/>
      <c r="UAW728" s="3"/>
      <c r="UAX728" s="3"/>
      <c r="UAY728" s="3"/>
      <c r="UAZ728" s="3"/>
      <c r="UBA728" s="3"/>
      <c r="UBB728" s="3"/>
      <c r="UBC728" s="3"/>
      <c r="UBD728" s="3"/>
      <c r="UBE728" s="3"/>
      <c r="UBF728" s="3"/>
      <c r="UBG728" s="3"/>
      <c r="UBH728" s="3"/>
      <c r="UBI728" s="3"/>
      <c r="UBJ728" s="3"/>
      <c r="UBK728" s="3"/>
      <c r="UBL728" s="3"/>
      <c r="UBM728" s="3"/>
      <c r="UBN728" s="3"/>
      <c r="UBO728" s="3"/>
      <c r="UBP728" s="3"/>
      <c r="UBQ728" s="3"/>
      <c r="UBR728" s="3"/>
      <c r="UBS728" s="3"/>
      <c r="UBT728" s="3"/>
      <c r="UBU728" s="3"/>
      <c r="UBV728" s="3"/>
      <c r="UBW728" s="3"/>
      <c r="UBX728" s="3"/>
      <c r="UBY728" s="3"/>
      <c r="UBZ728" s="3"/>
      <c r="UCA728" s="3"/>
      <c r="UCB728" s="3"/>
      <c r="UCC728" s="3"/>
      <c r="UCD728" s="3"/>
      <c r="UCE728" s="3"/>
      <c r="UCF728" s="3"/>
      <c r="UCG728" s="3"/>
      <c r="UCH728" s="3"/>
      <c r="UCI728" s="3"/>
      <c r="UCJ728" s="3"/>
      <c r="UCK728" s="3"/>
      <c r="UCL728" s="3"/>
      <c r="UCM728" s="3"/>
      <c r="UCN728" s="3"/>
      <c r="UCO728" s="3"/>
      <c r="UCP728" s="3"/>
      <c r="UCQ728" s="3"/>
      <c r="UCR728" s="3"/>
      <c r="UCS728" s="3"/>
      <c r="UCT728" s="3"/>
      <c r="UCU728" s="3"/>
      <c r="UCV728" s="3"/>
      <c r="UCW728" s="3"/>
      <c r="UCX728" s="3"/>
      <c r="UCY728" s="3"/>
      <c r="UCZ728" s="3"/>
      <c r="UDA728" s="3"/>
      <c r="UDB728" s="3"/>
      <c r="UDC728" s="3"/>
      <c r="UDD728" s="3"/>
      <c r="UDE728" s="3"/>
      <c r="UDF728" s="3"/>
      <c r="UDG728" s="3"/>
      <c r="UDH728" s="3"/>
      <c r="UDI728" s="3"/>
      <c r="UDJ728" s="3"/>
      <c r="UDK728" s="3"/>
      <c r="UDL728" s="3"/>
      <c r="UDM728" s="3"/>
      <c r="UDN728" s="3"/>
      <c r="UDO728" s="3"/>
      <c r="UDP728" s="3"/>
      <c r="UDQ728" s="3"/>
      <c r="UDR728" s="3"/>
      <c r="UDS728" s="3"/>
      <c r="UDT728" s="3"/>
      <c r="UDU728" s="3"/>
      <c r="UDV728" s="3"/>
      <c r="UDW728" s="3"/>
      <c r="UDX728" s="3"/>
      <c r="UDY728" s="3"/>
      <c r="UDZ728" s="3"/>
      <c r="UEA728" s="3"/>
      <c r="UEB728" s="3"/>
      <c r="UEC728" s="3"/>
      <c r="UED728" s="3"/>
      <c r="UEE728" s="3"/>
      <c r="UEF728" s="3"/>
      <c r="UEG728" s="3"/>
      <c r="UEH728" s="3"/>
      <c r="UEI728" s="3"/>
      <c r="UEJ728" s="3"/>
      <c r="UEK728" s="3"/>
      <c r="UEL728" s="3"/>
      <c r="UEM728" s="3"/>
      <c r="UEN728" s="3"/>
      <c r="UEO728" s="3"/>
      <c r="UEP728" s="3"/>
      <c r="UEQ728" s="3"/>
      <c r="UER728" s="3"/>
      <c r="UES728" s="3"/>
      <c r="UET728" s="3"/>
      <c r="UEU728" s="3"/>
      <c r="UEV728" s="3"/>
      <c r="UEW728" s="3"/>
      <c r="UEX728" s="3"/>
      <c r="UEY728" s="3"/>
      <c r="UEZ728" s="3"/>
      <c r="UFA728" s="3"/>
      <c r="UFB728" s="3"/>
      <c r="UFC728" s="3"/>
      <c r="UFD728" s="3"/>
      <c r="UFE728" s="3"/>
      <c r="UFF728" s="3"/>
      <c r="UFG728" s="3"/>
      <c r="UFH728" s="3"/>
      <c r="UFI728" s="3"/>
      <c r="UFJ728" s="3"/>
      <c r="UFK728" s="3"/>
      <c r="UFL728" s="3"/>
      <c r="UFM728" s="3"/>
      <c r="UFN728" s="3"/>
      <c r="UFO728" s="3"/>
      <c r="UFP728" s="3"/>
      <c r="UFQ728" s="3"/>
      <c r="UFR728" s="3"/>
      <c r="UFS728" s="3"/>
      <c r="UFT728" s="3"/>
      <c r="UFU728" s="3"/>
      <c r="UFV728" s="3"/>
      <c r="UFW728" s="3"/>
      <c r="UFX728" s="3"/>
      <c r="UFY728" s="3"/>
      <c r="UFZ728" s="3"/>
      <c r="UGA728" s="3"/>
      <c r="UGB728" s="3"/>
      <c r="UGC728" s="3"/>
      <c r="UGD728" s="3"/>
      <c r="UGE728" s="3"/>
      <c r="UGF728" s="3"/>
      <c r="UGG728" s="3"/>
      <c r="UGH728" s="3"/>
      <c r="UGI728" s="3"/>
      <c r="UGJ728" s="3"/>
      <c r="UGK728" s="3"/>
      <c r="UGL728" s="3"/>
      <c r="UGM728" s="3"/>
      <c r="UGN728" s="3"/>
      <c r="UGO728" s="3"/>
      <c r="UGP728" s="3"/>
      <c r="UGQ728" s="3"/>
      <c r="UGR728" s="3"/>
      <c r="UGS728" s="3"/>
      <c r="UGT728" s="3"/>
      <c r="UGU728" s="3"/>
      <c r="UGV728" s="3"/>
      <c r="UGW728" s="3"/>
      <c r="UGX728" s="3"/>
      <c r="UGY728" s="3"/>
      <c r="UGZ728" s="3"/>
      <c r="UHA728" s="3"/>
      <c r="UHB728" s="3"/>
      <c r="UHC728" s="3"/>
      <c r="UHD728" s="3"/>
      <c r="UHE728" s="3"/>
      <c r="UHF728" s="3"/>
      <c r="UHG728" s="3"/>
      <c r="UHH728" s="3"/>
      <c r="UHI728" s="3"/>
      <c r="UHJ728" s="3"/>
      <c r="UHK728" s="3"/>
      <c r="UHL728" s="3"/>
      <c r="UHM728" s="3"/>
      <c r="UHN728" s="3"/>
      <c r="UHO728" s="3"/>
      <c r="UHP728" s="3"/>
      <c r="UHQ728" s="3"/>
      <c r="UHR728" s="3"/>
      <c r="UHS728" s="3"/>
      <c r="UHT728" s="3"/>
      <c r="UHU728" s="3"/>
      <c r="UHV728" s="3"/>
      <c r="UHW728" s="3"/>
      <c r="UHX728" s="3"/>
      <c r="UHY728" s="3"/>
      <c r="UHZ728" s="3"/>
      <c r="UIA728" s="3"/>
      <c r="UIB728" s="3"/>
      <c r="UIC728" s="3"/>
      <c r="UID728" s="3"/>
      <c r="UIE728" s="3"/>
      <c r="UIF728" s="3"/>
      <c r="UIG728" s="3"/>
      <c r="UIH728" s="3"/>
      <c r="UII728" s="3"/>
      <c r="UIJ728" s="3"/>
      <c r="UIK728" s="3"/>
      <c r="UIL728" s="3"/>
      <c r="UIM728" s="3"/>
      <c r="UIN728" s="3"/>
      <c r="UIO728" s="3"/>
      <c r="UIP728" s="3"/>
      <c r="UIQ728" s="3"/>
      <c r="UIR728" s="3"/>
      <c r="UIS728" s="3"/>
      <c r="UIT728" s="3"/>
      <c r="UIU728" s="3"/>
      <c r="UIV728" s="3"/>
      <c r="UIW728" s="3"/>
      <c r="UIX728" s="3"/>
      <c r="UIY728" s="3"/>
      <c r="UIZ728" s="3"/>
      <c r="UJA728" s="3"/>
      <c r="UJB728" s="3"/>
      <c r="UJC728" s="3"/>
      <c r="UJD728" s="3"/>
      <c r="UJE728" s="3"/>
      <c r="UJF728" s="3"/>
      <c r="UJG728" s="3"/>
      <c r="UJH728" s="3"/>
      <c r="UJI728" s="3"/>
      <c r="UJJ728" s="3"/>
      <c r="UJK728" s="3"/>
      <c r="UJL728" s="3"/>
      <c r="UJM728" s="3"/>
      <c r="UJN728" s="3"/>
      <c r="UJO728" s="3"/>
      <c r="UJP728" s="3"/>
      <c r="UJQ728" s="3"/>
      <c r="UJR728" s="3"/>
      <c r="UJS728" s="3"/>
      <c r="UJT728" s="3"/>
      <c r="UJU728" s="3"/>
      <c r="UJV728" s="3"/>
      <c r="UJW728" s="3"/>
      <c r="UJX728" s="3"/>
      <c r="UJY728" s="3"/>
      <c r="UJZ728" s="3"/>
      <c r="UKA728" s="3"/>
      <c r="UKB728" s="3"/>
      <c r="UKC728" s="3"/>
      <c r="UKD728" s="3"/>
      <c r="UKE728" s="3"/>
      <c r="UKF728" s="3"/>
      <c r="UKG728" s="3"/>
      <c r="UKH728" s="3"/>
      <c r="UKI728" s="3"/>
      <c r="UKJ728" s="3"/>
      <c r="UKK728" s="3"/>
      <c r="UKL728" s="3"/>
      <c r="UKM728" s="3"/>
      <c r="UKN728" s="3"/>
      <c r="UKO728" s="3"/>
      <c r="UKP728" s="3"/>
      <c r="UKQ728" s="3"/>
      <c r="UKR728" s="3"/>
      <c r="UKS728" s="3"/>
      <c r="UKT728" s="3"/>
      <c r="UKU728" s="3"/>
      <c r="UKV728" s="3"/>
      <c r="UKW728" s="3"/>
      <c r="UKX728" s="3"/>
      <c r="UKY728" s="3"/>
      <c r="UKZ728" s="3"/>
      <c r="ULA728" s="3"/>
      <c r="ULB728" s="3"/>
      <c r="ULC728" s="3"/>
      <c r="ULD728" s="3"/>
      <c r="ULE728" s="3"/>
      <c r="ULF728" s="3"/>
      <c r="ULG728" s="3"/>
      <c r="ULH728" s="3"/>
      <c r="ULI728" s="3"/>
      <c r="ULJ728" s="3"/>
      <c r="ULK728" s="3"/>
      <c r="ULL728" s="3"/>
      <c r="ULM728" s="3"/>
      <c r="ULN728" s="3"/>
      <c r="ULO728" s="3"/>
      <c r="ULP728" s="3"/>
      <c r="ULQ728" s="3"/>
      <c r="ULR728" s="3"/>
      <c r="ULS728" s="3"/>
      <c r="ULT728" s="3"/>
      <c r="ULU728" s="3"/>
      <c r="ULV728" s="3"/>
      <c r="ULW728" s="3"/>
      <c r="ULX728" s="3"/>
      <c r="ULY728" s="3"/>
      <c r="ULZ728" s="3"/>
      <c r="UMA728" s="3"/>
      <c r="UMB728" s="3"/>
      <c r="UMC728" s="3"/>
      <c r="UMD728" s="3"/>
      <c r="UME728" s="3"/>
      <c r="UMF728" s="3"/>
      <c r="UMG728" s="3"/>
      <c r="UMH728" s="3"/>
      <c r="UMI728" s="3"/>
      <c r="UMJ728" s="3"/>
      <c r="UMK728" s="3"/>
      <c r="UML728" s="3"/>
      <c r="UMM728" s="3"/>
      <c r="UMN728" s="3"/>
      <c r="UMO728" s="3"/>
      <c r="UMP728" s="3"/>
      <c r="UMQ728" s="3"/>
      <c r="UMR728" s="3"/>
      <c r="UMS728" s="3"/>
      <c r="UMT728" s="3"/>
      <c r="UMU728" s="3"/>
      <c r="UMV728" s="3"/>
      <c r="UMW728" s="3"/>
      <c r="UMX728" s="3"/>
      <c r="UMY728" s="3"/>
      <c r="UMZ728" s="3"/>
      <c r="UNA728" s="3"/>
      <c r="UNB728" s="3"/>
      <c r="UNC728" s="3"/>
      <c r="UND728" s="3"/>
      <c r="UNE728" s="3"/>
      <c r="UNF728" s="3"/>
      <c r="UNG728" s="3"/>
      <c r="UNH728" s="3"/>
      <c r="UNI728" s="3"/>
      <c r="UNJ728" s="3"/>
      <c r="UNK728" s="3"/>
      <c r="UNL728" s="3"/>
      <c r="UNM728" s="3"/>
      <c r="UNN728" s="3"/>
      <c r="UNO728" s="3"/>
      <c r="UNP728" s="3"/>
      <c r="UNQ728" s="3"/>
      <c r="UNR728" s="3"/>
      <c r="UNS728" s="3"/>
      <c r="UNT728" s="3"/>
      <c r="UNU728" s="3"/>
      <c r="UNV728" s="3"/>
      <c r="UNW728" s="3"/>
      <c r="UNX728" s="3"/>
      <c r="UNY728" s="3"/>
      <c r="UNZ728" s="3"/>
      <c r="UOA728" s="3"/>
      <c r="UOB728" s="3"/>
      <c r="UOC728" s="3"/>
      <c r="UOD728" s="3"/>
      <c r="UOE728" s="3"/>
      <c r="UOF728" s="3"/>
      <c r="UOG728" s="3"/>
      <c r="UOH728" s="3"/>
      <c r="UOI728" s="3"/>
      <c r="UOJ728" s="3"/>
      <c r="UOK728" s="3"/>
      <c r="UOL728" s="3"/>
      <c r="UOM728" s="3"/>
      <c r="UON728" s="3"/>
      <c r="UOO728" s="3"/>
      <c r="UOP728" s="3"/>
      <c r="UOQ728" s="3"/>
      <c r="UOR728" s="3"/>
      <c r="UOS728" s="3"/>
      <c r="UOT728" s="3"/>
      <c r="UOU728" s="3"/>
      <c r="UOV728" s="3"/>
      <c r="UOW728" s="3"/>
      <c r="UOX728" s="3"/>
      <c r="UOY728" s="3"/>
      <c r="UOZ728" s="3"/>
      <c r="UPA728" s="3"/>
      <c r="UPB728" s="3"/>
      <c r="UPC728" s="3"/>
      <c r="UPD728" s="3"/>
      <c r="UPE728" s="3"/>
      <c r="UPF728" s="3"/>
      <c r="UPG728" s="3"/>
      <c r="UPH728" s="3"/>
      <c r="UPI728" s="3"/>
      <c r="UPJ728" s="3"/>
      <c r="UPK728" s="3"/>
      <c r="UPL728" s="3"/>
      <c r="UPM728" s="3"/>
      <c r="UPN728" s="3"/>
      <c r="UPO728" s="3"/>
      <c r="UPP728" s="3"/>
      <c r="UPQ728" s="3"/>
      <c r="UPR728" s="3"/>
      <c r="UPS728" s="3"/>
      <c r="UPT728" s="3"/>
      <c r="UPU728" s="3"/>
      <c r="UPV728" s="3"/>
      <c r="UPW728" s="3"/>
      <c r="UPX728" s="3"/>
      <c r="UPY728" s="3"/>
      <c r="UPZ728" s="3"/>
      <c r="UQA728" s="3"/>
      <c r="UQB728" s="3"/>
      <c r="UQC728" s="3"/>
      <c r="UQD728" s="3"/>
      <c r="UQE728" s="3"/>
      <c r="UQF728" s="3"/>
      <c r="UQG728" s="3"/>
      <c r="UQH728" s="3"/>
      <c r="UQI728" s="3"/>
      <c r="UQJ728" s="3"/>
      <c r="UQK728" s="3"/>
      <c r="UQL728" s="3"/>
      <c r="UQM728" s="3"/>
      <c r="UQN728" s="3"/>
      <c r="UQO728" s="3"/>
      <c r="UQP728" s="3"/>
      <c r="UQQ728" s="3"/>
      <c r="UQR728" s="3"/>
      <c r="UQS728" s="3"/>
      <c r="UQT728" s="3"/>
      <c r="UQU728" s="3"/>
      <c r="UQV728" s="3"/>
      <c r="UQW728" s="3"/>
      <c r="UQX728" s="3"/>
      <c r="UQY728" s="3"/>
      <c r="UQZ728" s="3"/>
      <c r="URA728" s="3"/>
      <c r="URB728" s="3"/>
      <c r="URC728" s="3"/>
      <c r="URD728" s="3"/>
      <c r="URE728" s="3"/>
      <c r="URF728" s="3"/>
      <c r="URG728" s="3"/>
      <c r="URH728" s="3"/>
      <c r="URI728" s="3"/>
      <c r="URJ728" s="3"/>
      <c r="URK728" s="3"/>
      <c r="URL728" s="3"/>
      <c r="URM728" s="3"/>
      <c r="URN728" s="3"/>
      <c r="URO728" s="3"/>
      <c r="URP728" s="3"/>
      <c r="URQ728" s="3"/>
      <c r="URR728" s="3"/>
      <c r="URS728" s="3"/>
      <c r="URT728" s="3"/>
      <c r="URU728" s="3"/>
      <c r="URV728" s="3"/>
      <c r="URW728" s="3"/>
      <c r="URX728" s="3"/>
      <c r="URY728" s="3"/>
      <c r="URZ728" s="3"/>
      <c r="USA728" s="3"/>
      <c r="USB728" s="3"/>
      <c r="USC728" s="3"/>
      <c r="USD728" s="3"/>
      <c r="USE728" s="3"/>
      <c r="USF728" s="3"/>
      <c r="USG728" s="3"/>
      <c r="USH728" s="3"/>
      <c r="USI728" s="3"/>
      <c r="USJ728" s="3"/>
      <c r="USK728" s="3"/>
      <c r="USL728" s="3"/>
      <c r="USM728" s="3"/>
      <c r="USN728" s="3"/>
      <c r="USO728" s="3"/>
      <c r="USP728" s="3"/>
      <c r="USQ728" s="3"/>
      <c r="USR728" s="3"/>
      <c r="USS728" s="3"/>
      <c r="UST728" s="3"/>
      <c r="USU728" s="3"/>
      <c r="USV728" s="3"/>
      <c r="USW728" s="3"/>
      <c r="USX728" s="3"/>
      <c r="USY728" s="3"/>
      <c r="USZ728" s="3"/>
      <c r="UTA728" s="3"/>
      <c r="UTB728" s="3"/>
      <c r="UTC728" s="3"/>
      <c r="UTD728" s="3"/>
      <c r="UTE728" s="3"/>
      <c r="UTF728" s="3"/>
      <c r="UTG728" s="3"/>
      <c r="UTH728" s="3"/>
      <c r="UTI728" s="3"/>
      <c r="UTJ728" s="3"/>
      <c r="UTK728" s="3"/>
      <c r="UTL728" s="3"/>
      <c r="UTM728" s="3"/>
      <c r="UTN728" s="3"/>
      <c r="UTO728" s="3"/>
      <c r="UTP728" s="3"/>
      <c r="UTQ728" s="3"/>
      <c r="UTR728" s="3"/>
      <c r="UTS728" s="3"/>
      <c r="UTT728" s="3"/>
      <c r="UTU728" s="3"/>
      <c r="UTV728" s="3"/>
      <c r="UTW728" s="3"/>
      <c r="UTX728" s="3"/>
      <c r="UTY728" s="3"/>
      <c r="UTZ728" s="3"/>
      <c r="UUA728" s="3"/>
      <c r="UUB728" s="3"/>
      <c r="UUC728" s="3"/>
      <c r="UUD728" s="3"/>
      <c r="UUE728" s="3"/>
      <c r="UUF728" s="3"/>
      <c r="UUG728" s="3"/>
      <c r="UUH728" s="3"/>
      <c r="UUI728" s="3"/>
      <c r="UUJ728" s="3"/>
      <c r="UUK728" s="3"/>
      <c r="UUL728" s="3"/>
      <c r="UUM728" s="3"/>
      <c r="UUN728" s="3"/>
      <c r="UUO728" s="3"/>
      <c r="UUP728" s="3"/>
      <c r="UUQ728" s="3"/>
      <c r="UUR728" s="3"/>
      <c r="UUS728" s="3"/>
      <c r="UUT728" s="3"/>
      <c r="UUU728" s="3"/>
      <c r="UUV728" s="3"/>
      <c r="UUW728" s="3"/>
      <c r="UUX728" s="3"/>
      <c r="UUY728" s="3"/>
      <c r="UUZ728" s="3"/>
      <c r="UVA728" s="3"/>
      <c r="UVB728" s="3"/>
      <c r="UVC728" s="3"/>
      <c r="UVD728" s="3"/>
      <c r="UVE728" s="3"/>
      <c r="UVF728" s="3"/>
      <c r="UVG728" s="3"/>
      <c r="UVH728" s="3"/>
      <c r="UVI728" s="3"/>
      <c r="UVJ728" s="3"/>
      <c r="UVK728" s="3"/>
      <c r="UVL728" s="3"/>
      <c r="UVM728" s="3"/>
      <c r="UVN728" s="3"/>
      <c r="UVO728" s="3"/>
      <c r="UVP728" s="3"/>
      <c r="UVQ728" s="3"/>
      <c r="UVR728" s="3"/>
      <c r="UVS728" s="3"/>
      <c r="UVT728" s="3"/>
      <c r="UVU728" s="3"/>
      <c r="UVV728" s="3"/>
      <c r="UVW728" s="3"/>
      <c r="UVX728" s="3"/>
      <c r="UVY728" s="3"/>
      <c r="UVZ728" s="3"/>
      <c r="UWA728" s="3"/>
      <c r="UWB728" s="3"/>
      <c r="UWC728" s="3"/>
      <c r="UWD728" s="3"/>
      <c r="UWE728" s="3"/>
      <c r="UWF728" s="3"/>
      <c r="UWG728" s="3"/>
      <c r="UWH728" s="3"/>
      <c r="UWI728" s="3"/>
      <c r="UWJ728" s="3"/>
      <c r="UWK728" s="3"/>
      <c r="UWL728" s="3"/>
      <c r="UWM728" s="3"/>
      <c r="UWN728" s="3"/>
      <c r="UWO728" s="3"/>
      <c r="UWP728" s="3"/>
      <c r="UWQ728" s="3"/>
      <c r="UWR728" s="3"/>
      <c r="UWS728" s="3"/>
      <c r="UWT728" s="3"/>
      <c r="UWU728" s="3"/>
      <c r="UWV728" s="3"/>
      <c r="UWW728" s="3"/>
      <c r="UWX728" s="3"/>
      <c r="UWY728" s="3"/>
      <c r="UWZ728" s="3"/>
      <c r="UXA728" s="3"/>
      <c r="UXB728" s="3"/>
      <c r="UXC728" s="3"/>
      <c r="UXD728" s="3"/>
      <c r="UXE728" s="3"/>
      <c r="UXF728" s="3"/>
      <c r="UXG728" s="3"/>
      <c r="UXH728" s="3"/>
      <c r="UXI728" s="3"/>
      <c r="UXJ728" s="3"/>
      <c r="UXK728" s="3"/>
      <c r="UXL728" s="3"/>
      <c r="UXM728" s="3"/>
      <c r="UXN728" s="3"/>
      <c r="UXO728" s="3"/>
      <c r="UXP728" s="3"/>
      <c r="UXQ728" s="3"/>
      <c r="UXR728" s="3"/>
      <c r="UXS728" s="3"/>
      <c r="UXT728" s="3"/>
      <c r="UXU728" s="3"/>
      <c r="UXV728" s="3"/>
      <c r="UXW728" s="3"/>
      <c r="UXX728" s="3"/>
      <c r="UXY728" s="3"/>
      <c r="UXZ728" s="3"/>
      <c r="UYA728" s="3"/>
      <c r="UYB728" s="3"/>
      <c r="UYC728" s="3"/>
      <c r="UYD728" s="3"/>
      <c r="UYE728" s="3"/>
      <c r="UYF728" s="3"/>
      <c r="UYG728" s="3"/>
      <c r="UYH728" s="3"/>
      <c r="UYI728" s="3"/>
      <c r="UYJ728" s="3"/>
      <c r="UYK728" s="3"/>
      <c r="UYL728" s="3"/>
      <c r="UYM728" s="3"/>
      <c r="UYN728" s="3"/>
      <c r="UYO728" s="3"/>
      <c r="UYP728" s="3"/>
      <c r="UYQ728" s="3"/>
      <c r="UYR728" s="3"/>
      <c r="UYS728" s="3"/>
      <c r="UYT728" s="3"/>
      <c r="UYU728" s="3"/>
      <c r="UYV728" s="3"/>
      <c r="UYW728" s="3"/>
      <c r="UYX728" s="3"/>
      <c r="UYY728" s="3"/>
      <c r="UYZ728" s="3"/>
      <c r="UZA728" s="3"/>
      <c r="UZB728" s="3"/>
      <c r="UZC728" s="3"/>
      <c r="UZD728" s="3"/>
      <c r="UZE728" s="3"/>
      <c r="UZF728" s="3"/>
      <c r="UZG728" s="3"/>
      <c r="UZH728" s="3"/>
      <c r="UZI728" s="3"/>
      <c r="UZJ728" s="3"/>
      <c r="UZK728" s="3"/>
      <c r="UZL728" s="3"/>
      <c r="UZM728" s="3"/>
      <c r="UZN728" s="3"/>
      <c r="UZO728" s="3"/>
      <c r="UZP728" s="3"/>
      <c r="UZQ728" s="3"/>
      <c r="UZR728" s="3"/>
      <c r="UZS728" s="3"/>
      <c r="UZT728" s="3"/>
      <c r="UZU728" s="3"/>
      <c r="UZV728" s="3"/>
      <c r="UZW728" s="3"/>
      <c r="UZX728" s="3"/>
      <c r="UZY728" s="3"/>
      <c r="UZZ728" s="3"/>
      <c r="VAA728" s="3"/>
      <c r="VAB728" s="3"/>
      <c r="VAC728" s="3"/>
      <c r="VAD728" s="3"/>
      <c r="VAE728" s="3"/>
      <c r="VAF728" s="3"/>
      <c r="VAG728" s="3"/>
      <c r="VAH728" s="3"/>
      <c r="VAI728" s="3"/>
      <c r="VAJ728" s="3"/>
      <c r="VAK728" s="3"/>
      <c r="VAL728" s="3"/>
      <c r="VAM728" s="3"/>
      <c r="VAN728" s="3"/>
      <c r="VAO728" s="3"/>
      <c r="VAP728" s="3"/>
      <c r="VAQ728" s="3"/>
      <c r="VAR728" s="3"/>
      <c r="VAS728" s="3"/>
      <c r="VAT728" s="3"/>
      <c r="VAU728" s="3"/>
      <c r="VAV728" s="3"/>
      <c r="VAW728" s="3"/>
      <c r="VAX728" s="3"/>
      <c r="VAY728" s="3"/>
      <c r="VAZ728" s="3"/>
      <c r="VBA728" s="3"/>
      <c r="VBB728" s="3"/>
      <c r="VBC728" s="3"/>
      <c r="VBD728" s="3"/>
      <c r="VBE728" s="3"/>
      <c r="VBF728" s="3"/>
      <c r="VBG728" s="3"/>
      <c r="VBH728" s="3"/>
      <c r="VBI728" s="3"/>
      <c r="VBJ728" s="3"/>
      <c r="VBK728" s="3"/>
      <c r="VBL728" s="3"/>
      <c r="VBM728" s="3"/>
      <c r="VBN728" s="3"/>
      <c r="VBO728" s="3"/>
      <c r="VBP728" s="3"/>
      <c r="VBQ728" s="3"/>
      <c r="VBR728" s="3"/>
      <c r="VBS728" s="3"/>
      <c r="VBT728" s="3"/>
      <c r="VBU728" s="3"/>
      <c r="VBV728" s="3"/>
      <c r="VBW728" s="3"/>
      <c r="VBX728" s="3"/>
      <c r="VBY728" s="3"/>
      <c r="VBZ728" s="3"/>
      <c r="VCA728" s="3"/>
      <c r="VCB728" s="3"/>
      <c r="VCC728" s="3"/>
      <c r="VCD728" s="3"/>
      <c r="VCE728" s="3"/>
      <c r="VCF728" s="3"/>
      <c r="VCG728" s="3"/>
      <c r="VCH728" s="3"/>
      <c r="VCI728" s="3"/>
      <c r="VCJ728" s="3"/>
      <c r="VCK728" s="3"/>
      <c r="VCL728" s="3"/>
      <c r="VCM728" s="3"/>
      <c r="VCN728" s="3"/>
      <c r="VCO728" s="3"/>
      <c r="VCP728" s="3"/>
      <c r="VCQ728" s="3"/>
      <c r="VCR728" s="3"/>
      <c r="VCS728" s="3"/>
      <c r="VCT728" s="3"/>
      <c r="VCU728" s="3"/>
      <c r="VCV728" s="3"/>
      <c r="VCW728" s="3"/>
      <c r="VCX728" s="3"/>
      <c r="VCY728" s="3"/>
      <c r="VCZ728" s="3"/>
      <c r="VDA728" s="3"/>
      <c r="VDB728" s="3"/>
      <c r="VDC728" s="3"/>
      <c r="VDD728" s="3"/>
      <c r="VDE728" s="3"/>
      <c r="VDF728" s="3"/>
      <c r="VDG728" s="3"/>
      <c r="VDH728" s="3"/>
      <c r="VDI728" s="3"/>
      <c r="VDJ728" s="3"/>
      <c r="VDK728" s="3"/>
      <c r="VDL728" s="3"/>
      <c r="VDM728" s="3"/>
      <c r="VDN728" s="3"/>
      <c r="VDO728" s="3"/>
      <c r="VDP728" s="3"/>
      <c r="VDQ728" s="3"/>
      <c r="VDR728" s="3"/>
      <c r="VDS728" s="3"/>
      <c r="VDT728" s="3"/>
      <c r="VDU728" s="3"/>
      <c r="VDV728" s="3"/>
      <c r="VDW728" s="3"/>
      <c r="VDX728" s="3"/>
      <c r="VDY728" s="3"/>
      <c r="VDZ728" s="3"/>
      <c r="VEA728" s="3"/>
      <c r="VEB728" s="3"/>
      <c r="VEC728" s="3"/>
      <c r="VED728" s="3"/>
      <c r="VEE728" s="3"/>
      <c r="VEF728" s="3"/>
      <c r="VEG728" s="3"/>
      <c r="VEH728" s="3"/>
      <c r="VEI728" s="3"/>
      <c r="VEJ728" s="3"/>
      <c r="VEK728" s="3"/>
      <c r="VEL728" s="3"/>
      <c r="VEM728" s="3"/>
      <c r="VEN728" s="3"/>
      <c r="VEO728" s="3"/>
      <c r="VEP728" s="3"/>
      <c r="VEQ728" s="3"/>
      <c r="VER728" s="3"/>
      <c r="VES728" s="3"/>
      <c r="VET728" s="3"/>
      <c r="VEU728" s="3"/>
      <c r="VEV728" s="3"/>
      <c r="VEW728" s="3"/>
      <c r="VEX728" s="3"/>
      <c r="VEY728" s="3"/>
      <c r="VEZ728" s="3"/>
      <c r="VFA728" s="3"/>
      <c r="VFB728" s="3"/>
      <c r="VFC728" s="3"/>
      <c r="VFD728" s="3"/>
      <c r="VFE728" s="3"/>
      <c r="VFF728" s="3"/>
      <c r="VFG728" s="3"/>
      <c r="VFH728" s="3"/>
      <c r="VFI728" s="3"/>
      <c r="VFJ728" s="3"/>
      <c r="VFK728" s="3"/>
      <c r="VFL728" s="3"/>
      <c r="VFM728" s="3"/>
      <c r="VFN728" s="3"/>
      <c r="VFO728" s="3"/>
      <c r="VFP728" s="3"/>
      <c r="VFQ728" s="3"/>
      <c r="VFR728" s="3"/>
      <c r="VFS728" s="3"/>
      <c r="VFT728" s="3"/>
      <c r="VFU728" s="3"/>
      <c r="VFV728" s="3"/>
      <c r="VFW728" s="3"/>
      <c r="VFX728" s="3"/>
      <c r="VFY728" s="3"/>
      <c r="VFZ728" s="3"/>
      <c r="VGA728" s="3"/>
      <c r="VGB728" s="3"/>
      <c r="VGC728" s="3"/>
      <c r="VGD728" s="3"/>
      <c r="VGE728" s="3"/>
      <c r="VGF728" s="3"/>
      <c r="VGG728" s="3"/>
      <c r="VGH728" s="3"/>
      <c r="VGI728" s="3"/>
      <c r="VGJ728" s="3"/>
      <c r="VGK728" s="3"/>
      <c r="VGL728" s="3"/>
      <c r="VGM728" s="3"/>
      <c r="VGN728" s="3"/>
      <c r="VGO728" s="3"/>
      <c r="VGP728" s="3"/>
      <c r="VGQ728" s="3"/>
      <c r="VGR728" s="3"/>
      <c r="VGS728" s="3"/>
      <c r="VGT728" s="3"/>
      <c r="VGU728" s="3"/>
      <c r="VGV728" s="3"/>
      <c r="VGW728" s="3"/>
      <c r="VGX728" s="3"/>
      <c r="VGY728" s="3"/>
      <c r="VGZ728" s="3"/>
      <c r="VHA728" s="3"/>
      <c r="VHB728" s="3"/>
      <c r="VHC728" s="3"/>
      <c r="VHD728" s="3"/>
      <c r="VHE728" s="3"/>
      <c r="VHF728" s="3"/>
      <c r="VHG728" s="3"/>
      <c r="VHH728" s="3"/>
      <c r="VHI728" s="3"/>
      <c r="VHJ728" s="3"/>
      <c r="VHK728" s="3"/>
      <c r="VHL728" s="3"/>
      <c r="VHM728" s="3"/>
      <c r="VHN728" s="3"/>
      <c r="VHO728" s="3"/>
      <c r="VHP728" s="3"/>
      <c r="VHQ728" s="3"/>
      <c r="VHR728" s="3"/>
      <c r="VHS728" s="3"/>
      <c r="VHT728" s="3"/>
      <c r="VHU728" s="3"/>
      <c r="VHV728" s="3"/>
      <c r="VHW728" s="3"/>
      <c r="VHX728" s="3"/>
      <c r="VHY728" s="3"/>
      <c r="VHZ728" s="3"/>
      <c r="VIA728" s="3"/>
      <c r="VIB728" s="3"/>
      <c r="VIC728" s="3"/>
      <c r="VID728" s="3"/>
      <c r="VIE728" s="3"/>
      <c r="VIF728" s="3"/>
      <c r="VIG728" s="3"/>
      <c r="VIH728" s="3"/>
      <c r="VII728" s="3"/>
      <c r="VIJ728" s="3"/>
      <c r="VIK728" s="3"/>
      <c r="VIL728" s="3"/>
      <c r="VIM728" s="3"/>
      <c r="VIN728" s="3"/>
      <c r="VIO728" s="3"/>
      <c r="VIP728" s="3"/>
      <c r="VIQ728" s="3"/>
      <c r="VIR728" s="3"/>
      <c r="VIS728" s="3"/>
      <c r="VIT728" s="3"/>
      <c r="VIU728" s="3"/>
      <c r="VIV728" s="3"/>
      <c r="VIW728" s="3"/>
      <c r="VIX728" s="3"/>
      <c r="VIY728" s="3"/>
      <c r="VIZ728" s="3"/>
      <c r="VJA728" s="3"/>
      <c r="VJB728" s="3"/>
      <c r="VJC728" s="3"/>
      <c r="VJD728" s="3"/>
      <c r="VJE728" s="3"/>
      <c r="VJF728" s="3"/>
      <c r="VJG728" s="3"/>
      <c r="VJH728" s="3"/>
      <c r="VJI728" s="3"/>
      <c r="VJJ728" s="3"/>
      <c r="VJK728" s="3"/>
      <c r="VJL728" s="3"/>
      <c r="VJM728" s="3"/>
      <c r="VJN728" s="3"/>
      <c r="VJO728" s="3"/>
      <c r="VJP728" s="3"/>
      <c r="VJQ728" s="3"/>
      <c r="VJR728" s="3"/>
      <c r="VJS728" s="3"/>
      <c r="VJT728" s="3"/>
      <c r="VJU728" s="3"/>
      <c r="VJV728" s="3"/>
      <c r="VJW728" s="3"/>
      <c r="VJX728" s="3"/>
      <c r="VJY728" s="3"/>
      <c r="VJZ728" s="3"/>
      <c r="VKA728" s="3"/>
      <c r="VKB728" s="3"/>
      <c r="VKC728" s="3"/>
      <c r="VKD728" s="3"/>
      <c r="VKE728" s="3"/>
      <c r="VKF728" s="3"/>
      <c r="VKG728" s="3"/>
      <c r="VKH728" s="3"/>
      <c r="VKI728" s="3"/>
      <c r="VKJ728" s="3"/>
      <c r="VKK728" s="3"/>
      <c r="VKL728" s="3"/>
      <c r="VKM728" s="3"/>
      <c r="VKN728" s="3"/>
      <c r="VKO728" s="3"/>
      <c r="VKP728" s="3"/>
      <c r="VKQ728" s="3"/>
      <c r="VKR728" s="3"/>
      <c r="VKS728" s="3"/>
      <c r="VKT728" s="3"/>
      <c r="VKU728" s="3"/>
      <c r="VKV728" s="3"/>
      <c r="VKW728" s="3"/>
      <c r="VKX728" s="3"/>
      <c r="VKY728" s="3"/>
      <c r="VKZ728" s="3"/>
      <c r="VLA728" s="3"/>
      <c r="VLB728" s="3"/>
      <c r="VLC728" s="3"/>
      <c r="VLD728" s="3"/>
      <c r="VLE728" s="3"/>
      <c r="VLF728" s="3"/>
      <c r="VLG728" s="3"/>
      <c r="VLH728" s="3"/>
      <c r="VLI728" s="3"/>
      <c r="VLJ728" s="3"/>
      <c r="VLK728" s="3"/>
      <c r="VLL728" s="3"/>
      <c r="VLM728" s="3"/>
      <c r="VLN728" s="3"/>
      <c r="VLO728" s="3"/>
      <c r="VLP728" s="3"/>
      <c r="VLQ728" s="3"/>
      <c r="VLR728" s="3"/>
      <c r="VLS728" s="3"/>
      <c r="VLT728" s="3"/>
      <c r="VLU728" s="3"/>
      <c r="VLV728" s="3"/>
      <c r="VLW728" s="3"/>
      <c r="VLX728" s="3"/>
      <c r="VLY728" s="3"/>
      <c r="VLZ728" s="3"/>
      <c r="VMA728" s="3"/>
      <c r="VMB728" s="3"/>
      <c r="VMC728" s="3"/>
      <c r="VMD728" s="3"/>
      <c r="VME728" s="3"/>
      <c r="VMF728" s="3"/>
      <c r="VMG728" s="3"/>
      <c r="VMH728" s="3"/>
      <c r="VMI728" s="3"/>
      <c r="VMJ728" s="3"/>
      <c r="VMK728" s="3"/>
      <c r="VML728" s="3"/>
      <c r="VMM728" s="3"/>
      <c r="VMN728" s="3"/>
      <c r="VMO728" s="3"/>
      <c r="VMP728" s="3"/>
      <c r="VMQ728" s="3"/>
      <c r="VMR728" s="3"/>
      <c r="VMS728" s="3"/>
      <c r="VMT728" s="3"/>
      <c r="VMU728" s="3"/>
      <c r="VMV728" s="3"/>
      <c r="VMW728" s="3"/>
      <c r="VMX728" s="3"/>
      <c r="VMY728" s="3"/>
      <c r="VMZ728" s="3"/>
      <c r="VNA728" s="3"/>
      <c r="VNB728" s="3"/>
      <c r="VNC728" s="3"/>
      <c r="VND728" s="3"/>
      <c r="VNE728" s="3"/>
      <c r="VNF728" s="3"/>
      <c r="VNG728" s="3"/>
      <c r="VNH728" s="3"/>
      <c r="VNI728" s="3"/>
      <c r="VNJ728" s="3"/>
      <c r="VNK728" s="3"/>
      <c r="VNL728" s="3"/>
      <c r="VNM728" s="3"/>
      <c r="VNN728" s="3"/>
      <c r="VNO728" s="3"/>
      <c r="VNP728" s="3"/>
      <c r="VNQ728" s="3"/>
      <c r="VNR728" s="3"/>
      <c r="VNS728" s="3"/>
      <c r="VNT728" s="3"/>
      <c r="VNU728" s="3"/>
      <c r="VNV728" s="3"/>
      <c r="VNW728" s="3"/>
      <c r="VNX728" s="3"/>
      <c r="VNY728" s="3"/>
      <c r="VNZ728" s="3"/>
      <c r="VOA728" s="3"/>
      <c r="VOB728" s="3"/>
      <c r="VOC728" s="3"/>
      <c r="VOD728" s="3"/>
      <c r="VOE728" s="3"/>
      <c r="VOF728" s="3"/>
      <c r="VOG728" s="3"/>
      <c r="VOH728" s="3"/>
      <c r="VOI728" s="3"/>
      <c r="VOJ728" s="3"/>
      <c r="VOK728" s="3"/>
      <c r="VOL728" s="3"/>
      <c r="VOM728" s="3"/>
      <c r="VON728" s="3"/>
      <c r="VOO728" s="3"/>
      <c r="VOP728" s="3"/>
      <c r="VOQ728" s="3"/>
      <c r="VOR728" s="3"/>
      <c r="VOS728" s="3"/>
      <c r="VOT728" s="3"/>
      <c r="VOU728" s="3"/>
      <c r="VOV728" s="3"/>
      <c r="VOW728" s="3"/>
      <c r="VOX728" s="3"/>
      <c r="VOY728" s="3"/>
      <c r="VOZ728" s="3"/>
      <c r="VPA728" s="3"/>
      <c r="VPB728" s="3"/>
      <c r="VPC728" s="3"/>
      <c r="VPD728" s="3"/>
      <c r="VPE728" s="3"/>
      <c r="VPF728" s="3"/>
      <c r="VPG728" s="3"/>
      <c r="VPH728" s="3"/>
      <c r="VPI728" s="3"/>
      <c r="VPJ728" s="3"/>
      <c r="VPK728" s="3"/>
      <c r="VPL728" s="3"/>
      <c r="VPM728" s="3"/>
      <c r="VPN728" s="3"/>
      <c r="VPO728" s="3"/>
      <c r="VPP728" s="3"/>
      <c r="VPQ728" s="3"/>
      <c r="VPR728" s="3"/>
      <c r="VPS728" s="3"/>
      <c r="VPT728" s="3"/>
      <c r="VPU728" s="3"/>
      <c r="VPV728" s="3"/>
      <c r="VPW728" s="3"/>
      <c r="VPX728" s="3"/>
      <c r="VPY728" s="3"/>
      <c r="VPZ728" s="3"/>
      <c r="VQA728" s="3"/>
      <c r="VQB728" s="3"/>
      <c r="VQC728" s="3"/>
      <c r="VQD728" s="3"/>
      <c r="VQE728" s="3"/>
      <c r="VQF728" s="3"/>
      <c r="VQG728" s="3"/>
      <c r="VQH728" s="3"/>
      <c r="VQI728" s="3"/>
      <c r="VQJ728" s="3"/>
      <c r="VQK728" s="3"/>
      <c r="VQL728" s="3"/>
      <c r="VQM728" s="3"/>
      <c r="VQN728" s="3"/>
      <c r="VQO728" s="3"/>
      <c r="VQP728" s="3"/>
      <c r="VQQ728" s="3"/>
      <c r="VQR728" s="3"/>
      <c r="VQS728" s="3"/>
      <c r="VQT728" s="3"/>
      <c r="VQU728" s="3"/>
      <c r="VQV728" s="3"/>
      <c r="VQW728" s="3"/>
      <c r="VQX728" s="3"/>
      <c r="VQY728" s="3"/>
      <c r="VQZ728" s="3"/>
      <c r="VRA728" s="3"/>
      <c r="VRB728" s="3"/>
      <c r="VRC728" s="3"/>
      <c r="VRD728" s="3"/>
      <c r="VRE728" s="3"/>
      <c r="VRF728" s="3"/>
      <c r="VRG728" s="3"/>
      <c r="VRH728" s="3"/>
      <c r="VRI728" s="3"/>
      <c r="VRJ728" s="3"/>
      <c r="VRK728" s="3"/>
      <c r="VRL728" s="3"/>
      <c r="VRM728" s="3"/>
      <c r="VRN728" s="3"/>
      <c r="VRO728" s="3"/>
      <c r="VRP728" s="3"/>
      <c r="VRQ728" s="3"/>
      <c r="VRR728" s="3"/>
      <c r="VRS728" s="3"/>
      <c r="VRT728" s="3"/>
      <c r="VRU728" s="3"/>
      <c r="VRV728" s="3"/>
      <c r="VRW728" s="3"/>
      <c r="VRX728" s="3"/>
      <c r="VRY728" s="3"/>
      <c r="VRZ728" s="3"/>
      <c r="VSA728" s="3"/>
      <c r="VSB728" s="3"/>
      <c r="VSC728" s="3"/>
      <c r="VSD728" s="3"/>
      <c r="VSE728" s="3"/>
      <c r="VSF728" s="3"/>
      <c r="VSG728" s="3"/>
      <c r="VSH728" s="3"/>
      <c r="VSI728" s="3"/>
      <c r="VSJ728" s="3"/>
      <c r="VSK728" s="3"/>
      <c r="VSL728" s="3"/>
      <c r="VSM728" s="3"/>
      <c r="VSN728" s="3"/>
      <c r="VSO728" s="3"/>
      <c r="VSP728" s="3"/>
      <c r="VSQ728" s="3"/>
      <c r="VSR728" s="3"/>
      <c r="VSS728" s="3"/>
      <c r="VST728" s="3"/>
      <c r="VSU728" s="3"/>
      <c r="VSV728" s="3"/>
      <c r="VSW728" s="3"/>
      <c r="VSX728" s="3"/>
      <c r="VSY728" s="3"/>
      <c r="VSZ728" s="3"/>
      <c r="VTA728" s="3"/>
      <c r="VTB728" s="3"/>
      <c r="VTC728" s="3"/>
      <c r="VTD728" s="3"/>
      <c r="VTE728" s="3"/>
      <c r="VTF728" s="3"/>
      <c r="VTG728" s="3"/>
      <c r="VTH728" s="3"/>
      <c r="VTI728" s="3"/>
      <c r="VTJ728" s="3"/>
      <c r="VTK728" s="3"/>
      <c r="VTL728" s="3"/>
      <c r="VTM728" s="3"/>
      <c r="VTN728" s="3"/>
      <c r="VTO728" s="3"/>
      <c r="VTP728" s="3"/>
      <c r="VTQ728" s="3"/>
      <c r="VTR728" s="3"/>
      <c r="VTS728" s="3"/>
      <c r="VTT728" s="3"/>
      <c r="VTU728" s="3"/>
      <c r="VTV728" s="3"/>
      <c r="VTW728" s="3"/>
      <c r="VTX728" s="3"/>
      <c r="VTY728" s="3"/>
      <c r="VTZ728" s="3"/>
      <c r="VUA728" s="3"/>
      <c r="VUB728" s="3"/>
      <c r="VUC728" s="3"/>
      <c r="VUD728" s="3"/>
      <c r="VUE728" s="3"/>
      <c r="VUF728" s="3"/>
      <c r="VUG728" s="3"/>
      <c r="VUH728" s="3"/>
      <c r="VUI728" s="3"/>
      <c r="VUJ728" s="3"/>
      <c r="VUK728" s="3"/>
      <c r="VUL728" s="3"/>
      <c r="VUM728" s="3"/>
      <c r="VUN728" s="3"/>
      <c r="VUO728" s="3"/>
      <c r="VUP728" s="3"/>
      <c r="VUQ728" s="3"/>
      <c r="VUR728" s="3"/>
      <c r="VUS728" s="3"/>
      <c r="VUT728" s="3"/>
      <c r="VUU728" s="3"/>
      <c r="VUV728" s="3"/>
      <c r="VUW728" s="3"/>
      <c r="VUX728" s="3"/>
      <c r="VUY728" s="3"/>
      <c r="VUZ728" s="3"/>
      <c r="VVA728" s="3"/>
      <c r="VVB728" s="3"/>
      <c r="VVC728" s="3"/>
      <c r="VVD728" s="3"/>
      <c r="VVE728" s="3"/>
      <c r="VVF728" s="3"/>
      <c r="VVG728" s="3"/>
      <c r="VVH728" s="3"/>
      <c r="VVI728" s="3"/>
      <c r="VVJ728" s="3"/>
      <c r="VVK728" s="3"/>
      <c r="VVL728" s="3"/>
      <c r="VVM728" s="3"/>
      <c r="VVN728" s="3"/>
      <c r="VVO728" s="3"/>
      <c r="VVP728" s="3"/>
      <c r="VVQ728" s="3"/>
      <c r="VVR728" s="3"/>
      <c r="VVS728" s="3"/>
      <c r="VVT728" s="3"/>
      <c r="VVU728" s="3"/>
      <c r="VVV728" s="3"/>
      <c r="VVW728" s="3"/>
      <c r="VVX728" s="3"/>
      <c r="VVY728" s="3"/>
      <c r="VVZ728" s="3"/>
      <c r="VWA728" s="3"/>
      <c r="VWB728" s="3"/>
      <c r="VWC728" s="3"/>
      <c r="VWD728" s="3"/>
      <c r="VWE728" s="3"/>
      <c r="VWF728" s="3"/>
      <c r="VWG728" s="3"/>
      <c r="VWH728" s="3"/>
      <c r="VWI728" s="3"/>
      <c r="VWJ728" s="3"/>
      <c r="VWK728" s="3"/>
      <c r="VWL728" s="3"/>
      <c r="VWM728" s="3"/>
      <c r="VWN728" s="3"/>
      <c r="VWO728" s="3"/>
      <c r="VWP728" s="3"/>
      <c r="VWQ728" s="3"/>
      <c r="VWR728" s="3"/>
      <c r="VWS728" s="3"/>
      <c r="VWT728" s="3"/>
      <c r="VWU728" s="3"/>
      <c r="VWV728" s="3"/>
      <c r="VWW728" s="3"/>
      <c r="VWX728" s="3"/>
      <c r="VWY728" s="3"/>
      <c r="VWZ728" s="3"/>
      <c r="VXA728" s="3"/>
      <c r="VXB728" s="3"/>
      <c r="VXC728" s="3"/>
      <c r="VXD728" s="3"/>
      <c r="VXE728" s="3"/>
      <c r="VXF728" s="3"/>
      <c r="VXG728" s="3"/>
      <c r="VXH728" s="3"/>
      <c r="VXI728" s="3"/>
      <c r="VXJ728" s="3"/>
      <c r="VXK728" s="3"/>
      <c r="VXL728" s="3"/>
      <c r="VXM728" s="3"/>
      <c r="VXN728" s="3"/>
      <c r="VXO728" s="3"/>
      <c r="VXP728" s="3"/>
      <c r="VXQ728" s="3"/>
      <c r="VXR728" s="3"/>
      <c r="VXS728" s="3"/>
      <c r="VXT728" s="3"/>
      <c r="VXU728" s="3"/>
      <c r="VXV728" s="3"/>
      <c r="VXW728" s="3"/>
      <c r="VXX728" s="3"/>
      <c r="VXY728" s="3"/>
      <c r="VXZ728" s="3"/>
      <c r="VYA728" s="3"/>
      <c r="VYB728" s="3"/>
      <c r="VYC728" s="3"/>
      <c r="VYD728" s="3"/>
      <c r="VYE728" s="3"/>
      <c r="VYF728" s="3"/>
      <c r="VYG728" s="3"/>
      <c r="VYH728" s="3"/>
      <c r="VYI728" s="3"/>
      <c r="VYJ728" s="3"/>
      <c r="VYK728" s="3"/>
      <c r="VYL728" s="3"/>
      <c r="VYM728" s="3"/>
      <c r="VYN728" s="3"/>
      <c r="VYO728" s="3"/>
      <c r="VYP728" s="3"/>
      <c r="VYQ728" s="3"/>
      <c r="VYR728" s="3"/>
      <c r="VYS728" s="3"/>
      <c r="VYT728" s="3"/>
      <c r="VYU728" s="3"/>
      <c r="VYV728" s="3"/>
      <c r="VYW728" s="3"/>
      <c r="VYX728" s="3"/>
      <c r="VYY728" s="3"/>
      <c r="VYZ728" s="3"/>
      <c r="VZA728" s="3"/>
      <c r="VZB728" s="3"/>
      <c r="VZC728" s="3"/>
      <c r="VZD728" s="3"/>
      <c r="VZE728" s="3"/>
      <c r="VZF728" s="3"/>
      <c r="VZG728" s="3"/>
      <c r="VZH728" s="3"/>
      <c r="VZI728" s="3"/>
      <c r="VZJ728" s="3"/>
      <c r="VZK728" s="3"/>
      <c r="VZL728" s="3"/>
      <c r="VZM728" s="3"/>
      <c r="VZN728" s="3"/>
      <c r="VZO728" s="3"/>
      <c r="VZP728" s="3"/>
      <c r="VZQ728" s="3"/>
      <c r="VZR728" s="3"/>
      <c r="VZS728" s="3"/>
      <c r="VZT728" s="3"/>
      <c r="VZU728" s="3"/>
      <c r="VZV728" s="3"/>
      <c r="VZW728" s="3"/>
      <c r="VZX728" s="3"/>
      <c r="VZY728" s="3"/>
      <c r="VZZ728" s="3"/>
      <c r="WAA728" s="3"/>
      <c r="WAB728" s="3"/>
      <c r="WAC728" s="3"/>
      <c r="WAD728" s="3"/>
      <c r="WAE728" s="3"/>
      <c r="WAF728" s="3"/>
      <c r="WAG728" s="3"/>
      <c r="WAH728" s="3"/>
      <c r="WAI728" s="3"/>
      <c r="WAJ728" s="3"/>
      <c r="WAK728" s="3"/>
      <c r="WAL728" s="3"/>
      <c r="WAM728" s="3"/>
      <c r="WAN728" s="3"/>
      <c r="WAO728" s="3"/>
      <c r="WAP728" s="3"/>
      <c r="WAQ728" s="3"/>
      <c r="WAR728" s="3"/>
      <c r="WAS728" s="3"/>
      <c r="WAT728" s="3"/>
      <c r="WAU728" s="3"/>
      <c r="WAV728" s="3"/>
      <c r="WAW728" s="3"/>
      <c r="WAX728" s="3"/>
      <c r="WAY728" s="3"/>
      <c r="WAZ728" s="3"/>
      <c r="WBA728" s="3"/>
      <c r="WBB728" s="3"/>
      <c r="WBC728" s="3"/>
      <c r="WBD728" s="3"/>
      <c r="WBE728" s="3"/>
      <c r="WBF728" s="3"/>
      <c r="WBG728" s="3"/>
      <c r="WBH728" s="3"/>
      <c r="WBI728" s="3"/>
      <c r="WBJ728" s="3"/>
      <c r="WBK728" s="3"/>
      <c r="WBL728" s="3"/>
      <c r="WBM728" s="3"/>
      <c r="WBN728" s="3"/>
      <c r="WBO728" s="3"/>
      <c r="WBP728" s="3"/>
      <c r="WBQ728" s="3"/>
      <c r="WBR728" s="3"/>
      <c r="WBS728" s="3"/>
      <c r="WBT728" s="3"/>
      <c r="WBU728" s="3"/>
      <c r="WBV728" s="3"/>
      <c r="WBW728" s="3"/>
      <c r="WBX728" s="3"/>
      <c r="WBY728" s="3"/>
      <c r="WBZ728" s="3"/>
      <c r="WCA728" s="3"/>
      <c r="WCB728" s="3"/>
      <c r="WCC728" s="3"/>
      <c r="WCD728" s="3"/>
      <c r="WCE728" s="3"/>
      <c r="WCF728" s="3"/>
      <c r="WCG728" s="3"/>
      <c r="WCH728" s="3"/>
      <c r="WCI728" s="3"/>
      <c r="WCJ728" s="3"/>
      <c r="WCK728" s="3"/>
      <c r="WCL728" s="3"/>
      <c r="WCM728" s="3"/>
      <c r="WCN728" s="3"/>
      <c r="WCO728" s="3"/>
      <c r="WCP728" s="3"/>
      <c r="WCQ728" s="3"/>
      <c r="WCR728" s="3"/>
      <c r="WCS728" s="3"/>
      <c r="WCT728" s="3"/>
      <c r="WCU728" s="3"/>
      <c r="WCV728" s="3"/>
      <c r="WCW728" s="3"/>
      <c r="WCX728" s="3"/>
      <c r="WCY728" s="3"/>
      <c r="WCZ728" s="3"/>
      <c r="WDA728" s="3"/>
      <c r="WDB728" s="3"/>
      <c r="WDC728" s="3"/>
      <c r="WDD728" s="3"/>
      <c r="WDE728" s="3"/>
      <c r="WDF728" s="3"/>
      <c r="WDG728" s="3"/>
      <c r="WDH728" s="3"/>
      <c r="WDI728" s="3"/>
      <c r="WDJ728" s="3"/>
      <c r="WDK728" s="3"/>
      <c r="WDL728" s="3"/>
      <c r="WDM728" s="3"/>
      <c r="WDN728" s="3"/>
      <c r="WDO728" s="3"/>
      <c r="WDP728" s="3"/>
      <c r="WDQ728" s="3"/>
      <c r="WDR728" s="3"/>
      <c r="WDS728" s="3"/>
      <c r="WDT728" s="3"/>
      <c r="WDU728" s="3"/>
      <c r="WDV728" s="3"/>
      <c r="WDW728" s="3"/>
      <c r="WDX728" s="3"/>
      <c r="WDY728" s="3"/>
      <c r="WDZ728" s="3"/>
      <c r="WEA728" s="3"/>
      <c r="WEB728" s="3"/>
      <c r="WEC728" s="3"/>
      <c r="WED728" s="3"/>
      <c r="WEE728" s="3"/>
      <c r="WEF728" s="3"/>
      <c r="WEG728" s="3"/>
      <c r="WEH728" s="3"/>
      <c r="WEI728" s="3"/>
      <c r="WEJ728" s="3"/>
      <c r="WEK728" s="3"/>
      <c r="WEL728" s="3"/>
      <c r="WEM728" s="3"/>
      <c r="WEN728" s="3"/>
      <c r="WEO728" s="3"/>
      <c r="WEP728" s="3"/>
      <c r="WEQ728" s="3"/>
      <c r="WER728" s="3"/>
      <c r="WES728" s="3"/>
      <c r="WET728" s="3"/>
      <c r="WEU728" s="3"/>
      <c r="WEV728" s="3"/>
      <c r="WEW728" s="3"/>
      <c r="WEX728" s="3"/>
      <c r="WEY728" s="3"/>
      <c r="WEZ728" s="3"/>
      <c r="WFA728" s="3"/>
      <c r="WFB728" s="3"/>
      <c r="WFC728" s="3"/>
      <c r="WFD728" s="3"/>
      <c r="WFE728" s="3"/>
      <c r="WFF728" s="3"/>
      <c r="WFG728" s="3"/>
      <c r="WFH728" s="3"/>
      <c r="WFI728" s="3"/>
      <c r="WFJ728" s="3"/>
      <c r="WFK728" s="3"/>
      <c r="WFL728" s="3"/>
      <c r="WFM728" s="3"/>
      <c r="WFN728" s="3"/>
      <c r="WFO728" s="3"/>
      <c r="WFP728" s="3"/>
      <c r="WFQ728" s="3"/>
      <c r="WFR728" s="3"/>
      <c r="WFS728" s="3"/>
      <c r="WFT728" s="3"/>
      <c r="WFU728" s="3"/>
      <c r="WFV728" s="3"/>
      <c r="WFW728" s="3"/>
      <c r="WFX728" s="3"/>
      <c r="WFY728" s="3"/>
      <c r="WFZ728" s="3"/>
      <c r="WGA728" s="3"/>
      <c r="WGB728" s="3"/>
      <c r="WGC728" s="3"/>
      <c r="WGD728" s="3"/>
      <c r="WGE728" s="3"/>
      <c r="WGF728" s="3"/>
      <c r="WGG728" s="3"/>
      <c r="WGH728" s="3"/>
      <c r="WGI728" s="3"/>
      <c r="WGJ728" s="3"/>
      <c r="WGK728" s="3"/>
      <c r="WGL728" s="3"/>
      <c r="WGM728" s="3"/>
      <c r="WGN728" s="3"/>
      <c r="WGO728" s="3"/>
      <c r="WGP728" s="3"/>
      <c r="WGQ728" s="3"/>
      <c r="WGR728" s="3"/>
      <c r="WGS728" s="3"/>
      <c r="WGT728" s="3"/>
      <c r="WGU728" s="3"/>
      <c r="WGV728" s="3"/>
      <c r="WGW728" s="3"/>
      <c r="WGX728" s="3"/>
      <c r="WGY728" s="3"/>
      <c r="WGZ728" s="3"/>
      <c r="WHA728" s="3"/>
      <c r="WHB728" s="3"/>
      <c r="WHC728" s="3"/>
      <c r="WHD728" s="3"/>
      <c r="WHE728" s="3"/>
      <c r="WHF728" s="3"/>
      <c r="WHG728" s="3"/>
      <c r="WHH728" s="3"/>
      <c r="WHI728" s="3"/>
      <c r="WHJ728" s="3"/>
      <c r="WHK728" s="3"/>
      <c r="WHL728" s="3"/>
      <c r="WHM728" s="3"/>
      <c r="WHN728" s="3"/>
      <c r="WHO728" s="3"/>
      <c r="WHP728" s="3"/>
      <c r="WHQ728" s="3"/>
      <c r="WHR728" s="3"/>
      <c r="WHS728" s="3"/>
      <c r="WHT728" s="3"/>
      <c r="WHU728" s="3"/>
      <c r="WHV728" s="3"/>
      <c r="WHW728" s="3"/>
      <c r="WHX728" s="3"/>
      <c r="WHY728" s="3"/>
      <c r="WHZ728" s="3"/>
      <c r="WIA728" s="3"/>
      <c r="WIB728" s="3"/>
      <c r="WIC728" s="3"/>
      <c r="WID728" s="3"/>
      <c r="WIE728" s="3"/>
      <c r="WIF728" s="3"/>
      <c r="WIG728" s="3"/>
      <c r="WIH728" s="3"/>
      <c r="WII728" s="3"/>
      <c r="WIJ728" s="3"/>
      <c r="WIK728" s="3"/>
      <c r="WIL728" s="3"/>
      <c r="WIM728" s="3"/>
      <c r="WIN728" s="3"/>
      <c r="WIO728" s="3"/>
      <c r="WIP728" s="3"/>
      <c r="WIQ728" s="3"/>
      <c r="WIR728" s="3"/>
      <c r="WIS728" s="3"/>
      <c r="WIT728" s="3"/>
      <c r="WIU728" s="3"/>
      <c r="WIV728" s="3"/>
      <c r="WIW728" s="3"/>
      <c r="WIX728" s="3"/>
      <c r="WIY728" s="3"/>
      <c r="WIZ728" s="3"/>
      <c r="WJA728" s="3"/>
      <c r="WJB728" s="3"/>
      <c r="WJC728" s="3"/>
      <c r="WJD728" s="3"/>
      <c r="WJE728" s="3"/>
      <c r="WJF728" s="3"/>
      <c r="WJG728" s="3"/>
      <c r="WJH728" s="3"/>
      <c r="WJI728" s="3"/>
      <c r="WJJ728" s="3"/>
      <c r="WJK728" s="3"/>
      <c r="WJL728" s="3"/>
      <c r="WJM728" s="3"/>
      <c r="WJN728" s="3"/>
      <c r="WJO728" s="3"/>
      <c r="WJP728" s="3"/>
      <c r="WJQ728" s="3"/>
      <c r="WJR728" s="3"/>
      <c r="WJS728" s="3"/>
      <c r="WJT728" s="3"/>
      <c r="WJU728" s="3"/>
      <c r="WJV728" s="3"/>
      <c r="WJW728" s="3"/>
      <c r="WJX728" s="3"/>
      <c r="WJY728" s="3"/>
      <c r="WJZ728" s="3"/>
      <c r="WKA728" s="3"/>
      <c r="WKB728" s="3"/>
      <c r="WKC728" s="3"/>
      <c r="WKD728" s="3"/>
      <c r="WKE728" s="3"/>
      <c r="WKF728" s="3"/>
      <c r="WKG728" s="3"/>
      <c r="WKH728" s="3"/>
      <c r="WKI728" s="3"/>
      <c r="WKJ728" s="3"/>
      <c r="WKK728" s="3"/>
      <c r="WKL728" s="3"/>
      <c r="WKM728" s="3"/>
      <c r="WKN728" s="3"/>
      <c r="WKO728" s="3"/>
      <c r="WKP728" s="3"/>
      <c r="WKQ728" s="3"/>
      <c r="WKR728" s="3"/>
      <c r="WKS728" s="3"/>
      <c r="WKT728" s="3"/>
      <c r="WKU728" s="3"/>
      <c r="WKV728" s="3"/>
      <c r="WKW728" s="3"/>
      <c r="WKX728" s="3"/>
      <c r="WKY728" s="3"/>
      <c r="WKZ728" s="3"/>
      <c r="WLA728" s="3"/>
      <c r="WLB728" s="3"/>
      <c r="WLC728" s="3"/>
      <c r="WLD728" s="3"/>
      <c r="WLE728" s="3"/>
      <c r="WLF728" s="3"/>
      <c r="WLG728" s="3"/>
      <c r="WLH728" s="3"/>
      <c r="WLI728" s="3"/>
      <c r="WLJ728" s="3"/>
      <c r="WLK728" s="3"/>
      <c r="WLL728" s="3"/>
      <c r="WLM728" s="3"/>
      <c r="WLN728" s="3"/>
      <c r="WLO728" s="3"/>
      <c r="WLP728" s="3"/>
      <c r="WLQ728" s="3"/>
      <c r="WLR728" s="3"/>
      <c r="WLS728" s="3"/>
      <c r="WLT728" s="3"/>
      <c r="WLU728" s="3"/>
      <c r="WLV728" s="3"/>
      <c r="WLW728" s="3"/>
      <c r="WLX728" s="3"/>
      <c r="WLY728" s="3"/>
      <c r="WLZ728" s="3"/>
      <c r="WMA728" s="3"/>
      <c r="WMB728" s="3"/>
      <c r="WMC728" s="3"/>
      <c r="WMD728" s="3"/>
      <c r="WME728" s="3"/>
      <c r="WMF728" s="3"/>
      <c r="WMG728" s="3"/>
      <c r="WMH728" s="3"/>
      <c r="WMI728" s="3"/>
      <c r="WMJ728" s="3"/>
      <c r="WMK728" s="3"/>
      <c r="WML728" s="3"/>
      <c r="WMM728" s="3"/>
      <c r="WMN728" s="3"/>
      <c r="WMO728" s="3"/>
      <c r="WMP728" s="3"/>
      <c r="WMQ728" s="3"/>
      <c r="WMR728" s="3"/>
      <c r="WMS728" s="3"/>
      <c r="WMT728" s="3"/>
      <c r="WMU728" s="3"/>
      <c r="WMV728" s="3"/>
      <c r="WMW728" s="3"/>
      <c r="WMX728" s="3"/>
      <c r="WMY728" s="3"/>
      <c r="WMZ728" s="3"/>
      <c r="WNA728" s="3"/>
      <c r="WNB728" s="3"/>
      <c r="WNC728" s="3"/>
      <c r="WND728" s="3"/>
      <c r="WNE728" s="3"/>
      <c r="WNF728" s="3"/>
      <c r="WNG728" s="3"/>
      <c r="WNH728" s="3"/>
      <c r="WNI728" s="3"/>
      <c r="WNJ728" s="3"/>
      <c r="WNK728" s="3"/>
      <c r="WNL728" s="3"/>
      <c r="WNM728" s="3"/>
      <c r="WNN728" s="3"/>
      <c r="WNO728" s="3"/>
      <c r="WNP728" s="3"/>
      <c r="WNQ728" s="3"/>
      <c r="WNR728" s="3"/>
      <c r="WNS728" s="3"/>
      <c r="WNT728" s="3"/>
      <c r="WNU728" s="3"/>
      <c r="WNV728" s="3"/>
      <c r="WNW728" s="3"/>
      <c r="WNX728" s="3"/>
      <c r="WNY728" s="3"/>
      <c r="WNZ728" s="3"/>
      <c r="WOA728" s="3"/>
      <c r="WOB728" s="3"/>
      <c r="WOC728" s="3"/>
      <c r="WOD728" s="3"/>
      <c r="WOE728" s="3"/>
      <c r="WOF728" s="3"/>
      <c r="WOG728" s="3"/>
      <c r="WOH728" s="3"/>
      <c r="WOI728" s="3"/>
      <c r="WOJ728" s="3"/>
      <c r="WOK728" s="3"/>
      <c r="WOL728" s="3"/>
      <c r="WOM728" s="3"/>
      <c r="WON728" s="3"/>
      <c r="WOO728" s="3"/>
      <c r="WOP728" s="3"/>
      <c r="WOQ728" s="3"/>
      <c r="WOR728" s="3"/>
      <c r="WOS728" s="3"/>
      <c r="WOT728" s="3"/>
      <c r="WOU728" s="3"/>
      <c r="WOV728" s="3"/>
      <c r="WOW728" s="3"/>
      <c r="WOX728" s="3"/>
      <c r="WOY728" s="3"/>
      <c r="WOZ728" s="3"/>
      <c r="WPA728" s="3"/>
      <c r="WPB728" s="3"/>
      <c r="WPC728" s="3"/>
      <c r="WPD728" s="3"/>
      <c r="WPE728" s="3"/>
      <c r="WPF728" s="3"/>
      <c r="WPG728" s="3"/>
      <c r="WPH728" s="3"/>
      <c r="WPI728" s="3"/>
      <c r="WPJ728" s="3"/>
      <c r="WPK728" s="3"/>
      <c r="WPL728" s="3"/>
      <c r="WPM728" s="3"/>
      <c r="WPN728" s="3"/>
      <c r="WPO728" s="3"/>
      <c r="WPP728" s="3"/>
      <c r="WPQ728" s="3"/>
      <c r="WPR728" s="3"/>
      <c r="WPS728" s="3"/>
      <c r="WPT728" s="3"/>
      <c r="WPU728" s="3"/>
      <c r="WPV728" s="3"/>
      <c r="WPW728" s="3"/>
      <c r="WPX728" s="3"/>
      <c r="WPY728" s="3"/>
      <c r="WPZ728" s="3"/>
      <c r="WQA728" s="3"/>
      <c r="WQB728" s="3"/>
      <c r="WQC728" s="3"/>
      <c r="WQD728" s="3"/>
      <c r="WQE728" s="3"/>
      <c r="WQF728" s="3"/>
      <c r="WQG728" s="3"/>
      <c r="WQH728" s="3"/>
      <c r="WQI728" s="3"/>
      <c r="WQJ728" s="3"/>
      <c r="WQK728" s="3"/>
      <c r="WQL728" s="3"/>
      <c r="WQM728" s="3"/>
      <c r="WQN728" s="3"/>
      <c r="WQO728" s="3"/>
      <c r="WQP728" s="3"/>
      <c r="WQQ728" s="3"/>
      <c r="WQR728" s="3"/>
      <c r="WQS728" s="3"/>
      <c r="WQT728" s="3"/>
      <c r="WQU728" s="3"/>
      <c r="WQV728" s="3"/>
      <c r="WQW728" s="3"/>
      <c r="WQX728" s="3"/>
      <c r="WQY728" s="3"/>
      <c r="WQZ728" s="3"/>
      <c r="WRA728" s="3"/>
      <c r="WRB728" s="3"/>
      <c r="WRC728" s="3"/>
      <c r="WRD728" s="3"/>
      <c r="WRE728" s="3"/>
      <c r="WRF728" s="3"/>
      <c r="WRG728" s="3"/>
      <c r="WRH728" s="3"/>
      <c r="WRI728" s="3"/>
      <c r="WRJ728" s="3"/>
      <c r="WRK728" s="3"/>
      <c r="WRL728" s="3"/>
      <c r="WRM728" s="3"/>
      <c r="WRN728" s="3"/>
      <c r="WRO728" s="3"/>
      <c r="WRP728" s="3"/>
      <c r="WRQ728" s="3"/>
      <c r="WRR728" s="3"/>
      <c r="WRS728" s="3"/>
      <c r="WRT728" s="3"/>
      <c r="WRU728" s="3"/>
      <c r="WRV728" s="3"/>
      <c r="WRW728" s="3"/>
      <c r="WRX728" s="3"/>
      <c r="WRY728" s="3"/>
      <c r="WRZ728" s="3"/>
      <c r="WSA728" s="3"/>
      <c r="WSB728" s="3"/>
      <c r="WSC728" s="3"/>
      <c r="WSD728" s="3"/>
      <c r="WSE728" s="3"/>
      <c r="WSF728" s="3"/>
      <c r="WSG728" s="3"/>
      <c r="WSH728" s="3"/>
      <c r="WSI728" s="3"/>
      <c r="WSJ728" s="3"/>
      <c r="WSK728" s="3"/>
      <c r="WSL728" s="3"/>
      <c r="WSM728" s="3"/>
      <c r="WSN728" s="3"/>
      <c r="WSO728" s="3"/>
      <c r="WSP728" s="3"/>
      <c r="WSQ728" s="3"/>
      <c r="WSR728" s="3"/>
      <c r="WSS728" s="3"/>
      <c r="WST728" s="3"/>
      <c r="WSU728" s="3"/>
      <c r="WSV728" s="3"/>
      <c r="WSW728" s="3"/>
      <c r="WSX728" s="3"/>
      <c r="WSY728" s="3"/>
      <c r="WSZ728" s="3"/>
      <c r="WTA728" s="3"/>
      <c r="WTB728" s="3"/>
      <c r="WTC728" s="3"/>
      <c r="WTD728" s="3"/>
      <c r="WTE728" s="3"/>
      <c r="WTF728" s="3"/>
      <c r="WTG728" s="3"/>
      <c r="WTH728" s="3"/>
      <c r="WTI728" s="3"/>
      <c r="WTJ728" s="3"/>
      <c r="WTK728" s="3"/>
      <c r="WTL728" s="3"/>
      <c r="WTM728" s="3"/>
      <c r="WTN728" s="3"/>
      <c r="WTO728" s="3"/>
      <c r="WTP728" s="3"/>
      <c r="WTQ728" s="3"/>
      <c r="WTR728" s="3"/>
      <c r="WTS728" s="3"/>
      <c r="WTT728" s="3"/>
      <c r="WTU728" s="3"/>
      <c r="WTV728" s="3"/>
      <c r="WTW728" s="3"/>
      <c r="WTX728" s="3"/>
      <c r="WTY728" s="3"/>
      <c r="WTZ728" s="3"/>
      <c r="WUA728" s="3"/>
      <c r="WUB728" s="3"/>
      <c r="WUC728" s="3"/>
      <c r="WUD728" s="3"/>
      <c r="WUE728" s="3"/>
      <c r="WUF728" s="3"/>
      <c r="WUG728" s="3"/>
      <c r="WUH728" s="3"/>
      <c r="WUI728" s="3"/>
      <c r="WUJ728" s="3"/>
      <c r="WUK728" s="3"/>
      <c r="WUL728" s="3"/>
      <c r="WUM728" s="3"/>
      <c r="WUN728" s="3"/>
      <c r="WUO728" s="3"/>
      <c r="WUP728" s="3"/>
      <c r="WUQ728" s="3"/>
      <c r="WUR728" s="3"/>
      <c r="WUS728" s="3"/>
      <c r="WUT728" s="3"/>
      <c r="WUU728" s="3"/>
      <c r="WUV728" s="3"/>
      <c r="WUW728" s="3"/>
      <c r="WUX728" s="3"/>
      <c r="WUY728" s="3"/>
      <c r="WUZ728" s="3"/>
      <c r="WVA728" s="3"/>
      <c r="WVB728" s="3"/>
      <c r="WVC728" s="3"/>
      <c r="WVD728" s="3"/>
      <c r="WVE728" s="3"/>
      <c r="WVF728" s="3"/>
      <c r="WVG728" s="3"/>
      <c r="WVH728" s="3"/>
      <c r="WVI728" s="3"/>
      <c r="WVJ728" s="3"/>
      <c r="WVK728" s="3"/>
      <c r="WVL728" s="3"/>
      <c r="WVM728" s="3"/>
      <c r="WVN728" s="3"/>
      <c r="WVO728" s="3"/>
      <c r="WVP728" s="3"/>
      <c r="WVQ728" s="3"/>
      <c r="WVR728" s="3"/>
      <c r="WVS728" s="3"/>
      <c r="WVT728" s="3"/>
      <c r="WVU728" s="3"/>
      <c r="WVV728" s="3"/>
      <c r="WVW728" s="3"/>
      <c r="WVX728" s="3"/>
      <c r="WVY728" s="3"/>
      <c r="WVZ728" s="3"/>
      <c r="WWA728" s="3"/>
      <c r="WWB728" s="3"/>
      <c r="WWC728" s="3"/>
      <c r="WWD728" s="3"/>
      <c r="WWE728" s="3"/>
      <c r="WWF728" s="3"/>
      <c r="WWG728" s="3"/>
      <c r="WWH728" s="3"/>
      <c r="WWI728" s="3"/>
      <c r="WWJ728" s="3"/>
      <c r="WWK728" s="3"/>
      <c r="WWL728" s="3"/>
      <c r="WWM728" s="3"/>
      <c r="WWN728" s="3"/>
      <c r="WWO728" s="3"/>
      <c r="WWP728" s="3"/>
      <c r="WWQ728" s="3"/>
      <c r="WWR728" s="3"/>
      <c r="WWS728" s="3"/>
      <c r="WWT728" s="3"/>
      <c r="WWU728" s="3"/>
      <c r="WWV728" s="3"/>
      <c r="WWW728" s="3"/>
      <c r="WWX728" s="3"/>
      <c r="WWY728" s="3"/>
      <c r="WWZ728" s="3"/>
      <c r="WXA728" s="3"/>
      <c r="WXB728" s="3"/>
      <c r="WXC728" s="3"/>
      <c r="WXD728" s="3"/>
      <c r="WXE728" s="3"/>
      <c r="WXF728" s="3"/>
      <c r="WXG728" s="3"/>
      <c r="WXH728" s="3"/>
      <c r="WXI728" s="3"/>
      <c r="WXJ728" s="3"/>
      <c r="WXK728" s="3"/>
      <c r="WXL728" s="3"/>
      <c r="WXM728" s="3"/>
      <c r="WXN728" s="3"/>
      <c r="WXO728" s="3"/>
      <c r="WXP728" s="3"/>
      <c r="WXQ728" s="3"/>
      <c r="WXR728" s="3"/>
      <c r="WXS728" s="3"/>
      <c r="WXT728" s="3"/>
      <c r="WXU728" s="3"/>
      <c r="WXV728" s="3"/>
      <c r="WXW728" s="3"/>
      <c r="WXX728" s="3"/>
      <c r="WXY728" s="3"/>
      <c r="WXZ728" s="3"/>
      <c r="WYA728" s="3"/>
      <c r="WYB728" s="3"/>
      <c r="WYC728" s="3"/>
      <c r="WYD728" s="3"/>
      <c r="WYE728" s="3"/>
      <c r="WYF728" s="3"/>
      <c r="WYG728" s="3"/>
      <c r="WYH728" s="3"/>
      <c r="WYI728" s="3"/>
      <c r="WYJ728" s="3"/>
      <c r="WYK728" s="3"/>
      <c r="WYL728" s="3"/>
      <c r="WYM728" s="3"/>
      <c r="WYN728" s="3"/>
      <c r="WYO728" s="3"/>
      <c r="WYP728" s="3"/>
      <c r="WYQ728" s="3"/>
      <c r="WYR728" s="3"/>
      <c r="WYS728" s="3"/>
      <c r="WYT728" s="3"/>
      <c r="WYU728" s="3"/>
      <c r="WYV728" s="3"/>
      <c r="WYW728" s="3"/>
      <c r="WYX728" s="3"/>
      <c r="WYY728" s="3"/>
      <c r="WYZ728" s="3"/>
      <c r="WZA728" s="3"/>
      <c r="WZB728" s="3"/>
      <c r="WZC728" s="3"/>
      <c r="WZD728" s="3"/>
      <c r="WZE728" s="3"/>
      <c r="WZF728" s="3"/>
      <c r="WZG728" s="3"/>
      <c r="WZH728" s="3"/>
      <c r="WZI728" s="3"/>
      <c r="WZJ728" s="3"/>
      <c r="WZK728" s="3"/>
      <c r="WZL728" s="3"/>
      <c r="WZM728" s="3"/>
      <c r="WZN728" s="3"/>
      <c r="WZO728" s="3"/>
      <c r="WZP728" s="3"/>
      <c r="WZQ728" s="3"/>
      <c r="WZR728" s="3"/>
      <c r="WZS728" s="3"/>
      <c r="WZT728" s="3"/>
      <c r="WZU728" s="3"/>
      <c r="WZV728" s="3"/>
      <c r="WZW728" s="3"/>
      <c r="WZX728" s="3"/>
      <c r="WZY728" s="3"/>
      <c r="WZZ728" s="3"/>
      <c r="XAA728" s="3"/>
      <c r="XAB728" s="3"/>
      <c r="XAC728" s="3"/>
      <c r="XAD728" s="3"/>
      <c r="XAE728" s="3"/>
      <c r="XAF728" s="3"/>
      <c r="XAG728" s="3"/>
      <c r="XAH728" s="3"/>
      <c r="XAI728" s="3"/>
      <c r="XAJ728" s="3"/>
      <c r="XAK728" s="3"/>
      <c r="XAL728" s="3"/>
      <c r="XAM728" s="3"/>
      <c r="XAN728" s="3"/>
      <c r="XAO728" s="3"/>
      <c r="XAP728" s="3"/>
      <c r="XAQ728" s="3"/>
      <c r="XAR728" s="3"/>
      <c r="XAS728" s="3"/>
      <c r="XAT728" s="3"/>
      <c r="XAU728" s="3"/>
      <c r="XAV728" s="3"/>
      <c r="XAW728" s="3"/>
      <c r="XAX728" s="3"/>
      <c r="XAY728" s="3"/>
      <c r="XAZ728" s="3"/>
      <c r="XBA728" s="3"/>
      <c r="XBB728" s="3"/>
      <c r="XBC728" s="3"/>
      <c r="XBD728" s="3"/>
      <c r="XBE728" s="3"/>
      <c r="XBF728" s="3"/>
      <c r="XBG728" s="3"/>
      <c r="XBH728" s="3"/>
      <c r="XBI728" s="3"/>
      <c r="XBJ728" s="3"/>
      <c r="XBK728" s="3"/>
      <c r="XBL728" s="3"/>
      <c r="XBM728" s="3"/>
      <c r="XBN728" s="3"/>
      <c r="XBO728" s="3"/>
      <c r="XBP728" s="3"/>
      <c r="XBQ728" s="3"/>
      <c r="XBR728" s="3"/>
      <c r="XBS728" s="3"/>
      <c r="XBT728" s="3"/>
      <c r="XBU728" s="3"/>
      <c r="XBV728" s="3"/>
      <c r="XBW728" s="3"/>
      <c r="XBX728" s="3"/>
      <c r="XBY728" s="3"/>
      <c r="XBZ728" s="3"/>
      <c r="XCA728" s="3"/>
      <c r="XCB728" s="3"/>
      <c r="XCC728" s="3"/>
      <c r="XCD728" s="3"/>
      <c r="XCE728" s="3"/>
      <c r="XCF728" s="3"/>
      <c r="XCG728" s="3"/>
      <c r="XCH728" s="3"/>
      <c r="XCI728" s="3"/>
      <c r="XCJ728" s="3"/>
      <c r="XCK728" s="3"/>
      <c r="XCL728" s="3"/>
      <c r="XCM728" s="3"/>
      <c r="XCN728" s="3"/>
      <c r="XCO728" s="3"/>
      <c r="XCP728" s="3"/>
      <c r="XCQ728" s="3"/>
      <c r="XCR728" s="3"/>
      <c r="XCS728" s="3"/>
      <c r="XCT728" s="3"/>
      <c r="XCU728" s="3"/>
      <c r="XCV728" s="3"/>
      <c r="XCW728" s="3"/>
      <c r="XCX728" s="3"/>
      <c r="XCY728" s="3"/>
      <c r="XCZ728" s="3"/>
      <c r="XDA728" s="3"/>
      <c r="XDB728" s="3"/>
      <c r="XDC728" s="3"/>
      <c r="XDD728" s="3"/>
      <c r="XDE728" s="3"/>
      <c r="XDF728" s="3"/>
      <c r="XDG728" s="3"/>
      <c r="XDH728" s="3"/>
      <c r="XDI728" s="3"/>
      <c r="XDJ728" s="3"/>
      <c r="XDK728" s="3"/>
      <c r="XDL728" s="3"/>
      <c r="XDM728" s="3"/>
      <c r="XDN728" s="3"/>
      <c r="XDO728" s="3"/>
      <c r="XDP728" s="3"/>
      <c r="XDQ728" s="3"/>
      <c r="XDR728" s="3"/>
      <c r="XDS728" s="3"/>
      <c r="XDT728" s="3"/>
      <c r="XDU728" s="3"/>
      <c r="XDV728" s="3"/>
      <c r="XDW728" s="3"/>
      <c r="XDX728" s="3"/>
      <c r="XDY728" s="3"/>
      <c r="XDZ728" s="3"/>
      <c r="XEA728" s="3"/>
      <c r="XEB728" s="3"/>
      <c r="XEC728" s="3"/>
      <c r="XED728" s="3"/>
      <c r="XEE728" s="3"/>
      <c r="XEF728" s="3"/>
      <c r="XEG728" s="3"/>
      <c r="XEH728" s="3"/>
      <c r="XEI728" s="3"/>
      <c r="XEJ728" s="3"/>
      <c r="XEK728" s="3"/>
      <c r="XEL728" s="3"/>
      <c r="XEM728" s="3"/>
      <c r="XEN728" s="3"/>
      <c r="XEO728" s="3"/>
      <c r="XEP728" s="3"/>
      <c r="XEQ728" s="3"/>
      <c r="XER728" s="3"/>
      <c r="XES728" s="3"/>
      <c r="XET728" s="3"/>
      <c r="XEU728" s="3"/>
      <c r="XEV728" s="3"/>
      <c r="XEW728" s="3"/>
      <c r="XEX728" s="3"/>
      <c r="XEY728" s="3"/>
      <c r="XEZ728" s="3"/>
      <c r="XFA728" s="3"/>
      <c r="XFB728" s="3"/>
      <c r="XFC728" s="3"/>
      <c r="XFD728" s="3"/>
    </row>
    <row r="729" spans="1:16384" x14ac:dyDescent="0.25">
      <c r="A729" s="3">
        <f t="shared" si="14"/>
        <v>1806295</v>
      </c>
      <c r="B729" s="3">
        <v>5</v>
      </c>
      <c r="C729" s="4">
        <f t="shared" si="13"/>
        <v>846.26499999999999</v>
      </c>
      <c r="E729" s="3">
        <v>4.9400000000000004</v>
      </c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  <c r="HA729" s="3"/>
      <c r="HB729" s="3"/>
      <c r="HC729" s="3"/>
      <c r="HD729" s="3"/>
      <c r="HE729" s="3"/>
      <c r="HF729" s="3"/>
      <c r="HG729" s="3"/>
      <c r="HH729" s="3"/>
      <c r="HI729" s="3"/>
      <c r="HJ729" s="3"/>
      <c r="HK729" s="3"/>
      <c r="HL729" s="3"/>
      <c r="HM729" s="3"/>
      <c r="HN729" s="3"/>
      <c r="HO729" s="3"/>
      <c r="HP729" s="3"/>
      <c r="HQ729" s="3"/>
      <c r="HR729" s="3"/>
      <c r="HS729" s="3"/>
      <c r="HT729" s="3"/>
      <c r="HU729" s="3"/>
      <c r="HV729" s="3"/>
      <c r="HW729" s="3"/>
      <c r="HX729" s="3"/>
      <c r="HY729" s="3"/>
      <c r="HZ729" s="3"/>
      <c r="IA729" s="3"/>
      <c r="IB729" s="3"/>
      <c r="IC729" s="3"/>
      <c r="ID729" s="3"/>
      <c r="IE729" s="3"/>
      <c r="IF729" s="3"/>
      <c r="IG729" s="3"/>
      <c r="IH729" s="3"/>
      <c r="II729" s="3"/>
      <c r="IJ729" s="3"/>
      <c r="IK729" s="3"/>
      <c r="IL729" s="3"/>
      <c r="IM729" s="3"/>
      <c r="IN729" s="3"/>
      <c r="IO729" s="3"/>
      <c r="IP729" s="3"/>
      <c r="IQ729" s="3"/>
      <c r="IR729" s="3"/>
      <c r="IS729" s="3"/>
      <c r="IT729" s="3"/>
      <c r="IU729" s="3"/>
      <c r="IV729" s="3"/>
      <c r="IW729" s="3"/>
      <c r="IX729" s="3"/>
      <c r="IY729" s="3"/>
      <c r="IZ729" s="3"/>
      <c r="JA729" s="3"/>
      <c r="JB729" s="3"/>
      <c r="JC729" s="3"/>
      <c r="JD729" s="3"/>
      <c r="JE729" s="3"/>
      <c r="JF729" s="3"/>
      <c r="JG729" s="3"/>
      <c r="JH729" s="3"/>
      <c r="JI729" s="3"/>
      <c r="JJ729" s="3"/>
      <c r="JK729" s="3"/>
      <c r="JL729" s="3"/>
      <c r="JM729" s="3"/>
      <c r="JN729" s="3"/>
      <c r="JO729" s="3"/>
      <c r="JP729" s="3"/>
      <c r="JQ729" s="3"/>
      <c r="JR729" s="3"/>
      <c r="JS729" s="3"/>
      <c r="JT729" s="3"/>
      <c r="JU729" s="3"/>
      <c r="JV729" s="3"/>
      <c r="JW729" s="3"/>
      <c r="JX729" s="3"/>
      <c r="JY729" s="3"/>
      <c r="JZ729" s="3"/>
      <c r="KA729" s="3"/>
      <c r="KB729" s="3"/>
      <c r="KC729" s="3"/>
      <c r="KD729" s="3"/>
      <c r="KE729" s="3"/>
      <c r="KF729" s="3"/>
      <c r="KG729" s="3"/>
      <c r="KH729" s="3"/>
      <c r="KI729" s="3"/>
      <c r="KJ729" s="3"/>
      <c r="KK729" s="3"/>
      <c r="KL729" s="3"/>
      <c r="KM729" s="3"/>
      <c r="KN729" s="3"/>
      <c r="KO729" s="3"/>
      <c r="KP729" s="3"/>
      <c r="KQ729" s="3"/>
      <c r="KR729" s="3"/>
      <c r="KS729" s="3"/>
      <c r="KT729" s="3"/>
      <c r="KU729" s="3"/>
      <c r="KV729" s="3"/>
      <c r="KW729" s="3"/>
      <c r="KX729" s="3"/>
      <c r="KY729" s="3"/>
      <c r="KZ729" s="3"/>
      <c r="LA729" s="3"/>
      <c r="LB729" s="3"/>
      <c r="LC729" s="3"/>
      <c r="LD729" s="3"/>
      <c r="LE729" s="3"/>
      <c r="LF729" s="3"/>
      <c r="LG729" s="3"/>
      <c r="LH729" s="3"/>
      <c r="LI729" s="3"/>
      <c r="LJ729" s="3"/>
      <c r="LK729" s="3"/>
      <c r="LL729" s="3"/>
      <c r="LM729" s="3"/>
      <c r="LN729" s="3"/>
      <c r="LO729" s="3"/>
      <c r="LP729" s="3"/>
      <c r="LQ729" s="3"/>
      <c r="LR729" s="3"/>
      <c r="LS729" s="3"/>
      <c r="LT729" s="3"/>
      <c r="LU729" s="3"/>
      <c r="LV729" s="3"/>
      <c r="LW729" s="3"/>
      <c r="LX729" s="3"/>
      <c r="LY729" s="3"/>
      <c r="LZ729" s="3"/>
      <c r="MA729" s="3"/>
      <c r="MB729" s="3"/>
      <c r="MC729" s="3"/>
      <c r="MD729" s="3"/>
      <c r="ME729" s="3"/>
      <c r="MF729" s="3"/>
      <c r="MG729" s="3"/>
      <c r="MH729" s="3"/>
      <c r="MI729" s="3"/>
      <c r="MJ729" s="3"/>
      <c r="MK729" s="3"/>
      <c r="ML729" s="3"/>
      <c r="MM729" s="3"/>
      <c r="MN729" s="3"/>
      <c r="MO729" s="3"/>
      <c r="MP729" s="3"/>
      <c r="MQ729" s="3"/>
      <c r="MR729" s="3"/>
      <c r="MS729" s="3"/>
      <c r="MT729" s="3"/>
      <c r="MU729" s="3"/>
      <c r="MV729" s="3"/>
      <c r="MW729" s="3"/>
      <c r="MX729" s="3"/>
      <c r="MY729" s="3"/>
      <c r="MZ729" s="3"/>
      <c r="NA729" s="3"/>
      <c r="NB729" s="3"/>
      <c r="NC729" s="3"/>
      <c r="ND729" s="3"/>
      <c r="NE729" s="3"/>
      <c r="NF729" s="3"/>
      <c r="NG729" s="3"/>
      <c r="NH729" s="3"/>
      <c r="NI729" s="3"/>
      <c r="NJ729" s="3"/>
      <c r="NK729" s="3"/>
      <c r="NL729" s="3"/>
      <c r="NM729" s="3"/>
      <c r="NN729" s="3"/>
      <c r="NO729" s="3"/>
      <c r="NP729" s="3"/>
      <c r="NQ729" s="3"/>
      <c r="NR729" s="3"/>
      <c r="NS729" s="3"/>
      <c r="NT729" s="3"/>
      <c r="NU729" s="3"/>
      <c r="NV729" s="3"/>
      <c r="NW729" s="3"/>
      <c r="NX729" s="3"/>
      <c r="NY729" s="3"/>
      <c r="NZ729" s="3"/>
      <c r="OA729" s="3"/>
      <c r="OB729" s="3"/>
      <c r="OC729" s="3"/>
      <c r="OD729" s="3"/>
      <c r="OE729" s="3"/>
      <c r="OF729" s="3"/>
      <c r="OG729" s="3"/>
      <c r="OH729" s="3"/>
      <c r="OI729" s="3"/>
      <c r="OJ729" s="3"/>
      <c r="OK729" s="3"/>
      <c r="OL729" s="3"/>
      <c r="OM729" s="3"/>
      <c r="ON729" s="3"/>
      <c r="OO729" s="3"/>
      <c r="OP729" s="3"/>
      <c r="OQ729" s="3"/>
      <c r="OR729" s="3"/>
      <c r="OS729" s="3"/>
      <c r="OT729" s="3"/>
      <c r="OU729" s="3"/>
      <c r="OV729" s="3"/>
      <c r="OW729" s="3"/>
      <c r="OX729" s="3"/>
      <c r="OY729" s="3"/>
      <c r="OZ729" s="3"/>
      <c r="PA729" s="3"/>
      <c r="PB729" s="3"/>
      <c r="PC729" s="3"/>
      <c r="PD729" s="3"/>
      <c r="PE729" s="3"/>
      <c r="PF729" s="3"/>
      <c r="PG729" s="3"/>
      <c r="PH729" s="3"/>
      <c r="PI729" s="3"/>
      <c r="PJ729" s="3"/>
      <c r="PK729" s="3"/>
      <c r="PL729" s="3"/>
      <c r="PM729" s="3"/>
      <c r="PN729" s="3"/>
      <c r="PO729" s="3"/>
      <c r="PP729" s="3"/>
      <c r="PQ729" s="3"/>
      <c r="PR729" s="3"/>
      <c r="PS729" s="3"/>
      <c r="PT729" s="3"/>
      <c r="PU729" s="3"/>
      <c r="PV729" s="3"/>
      <c r="PW729" s="3"/>
      <c r="PX729" s="3"/>
      <c r="PY729" s="3"/>
      <c r="PZ729" s="3"/>
      <c r="QA729" s="3"/>
      <c r="QB729" s="3"/>
      <c r="QC729" s="3"/>
      <c r="QD729" s="3"/>
      <c r="QE729" s="3"/>
      <c r="QF729" s="3"/>
      <c r="QG729" s="3"/>
      <c r="QH729" s="3"/>
      <c r="QI729" s="3"/>
      <c r="QJ729" s="3"/>
      <c r="QK729" s="3"/>
      <c r="QL729" s="3"/>
      <c r="QM729" s="3"/>
      <c r="QN729" s="3"/>
      <c r="QO729" s="3"/>
      <c r="QP729" s="3"/>
      <c r="QQ729" s="3"/>
      <c r="QR729" s="3"/>
      <c r="QS729" s="3"/>
      <c r="QT729" s="3"/>
      <c r="QU729" s="3"/>
      <c r="QV729" s="3"/>
      <c r="QW729" s="3"/>
      <c r="QX729" s="3"/>
      <c r="QY729" s="3"/>
      <c r="QZ729" s="3"/>
      <c r="RA729" s="3"/>
      <c r="RB729" s="3"/>
      <c r="RC729" s="3"/>
      <c r="RD729" s="3"/>
      <c r="RE729" s="3"/>
      <c r="RF729" s="3"/>
      <c r="RG729" s="3"/>
      <c r="RH729" s="3"/>
      <c r="RI729" s="3"/>
      <c r="RJ729" s="3"/>
      <c r="RK729" s="3"/>
      <c r="RL729" s="3"/>
      <c r="RM729" s="3"/>
      <c r="RN729" s="3"/>
      <c r="RO729" s="3"/>
      <c r="RP729" s="3"/>
      <c r="RQ729" s="3"/>
      <c r="RR729" s="3"/>
      <c r="RS729" s="3"/>
      <c r="RT729" s="3"/>
      <c r="RU729" s="3"/>
      <c r="RV729" s="3"/>
      <c r="RW729" s="3"/>
      <c r="RX729" s="3"/>
      <c r="RY729" s="3"/>
      <c r="RZ729" s="3"/>
      <c r="SA729" s="3"/>
      <c r="SB729" s="3"/>
      <c r="SC729" s="3"/>
      <c r="SD729" s="3"/>
      <c r="SE729" s="3"/>
      <c r="SF729" s="3"/>
      <c r="SG729" s="3"/>
      <c r="SH729" s="3"/>
      <c r="SI729" s="3"/>
      <c r="SJ729" s="3"/>
      <c r="SK729" s="3"/>
      <c r="SL729" s="3"/>
      <c r="SM729" s="3"/>
      <c r="SN729" s="3"/>
      <c r="SO729" s="3"/>
      <c r="SP729" s="3"/>
      <c r="SQ729" s="3"/>
      <c r="SR729" s="3"/>
      <c r="SS729" s="3"/>
      <c r="ST729" s="3"/>
      <c r="SU729" s="3"/>
      <c r="SV729" s="3"/>
      <c r="SW729" s="3"/>
      <c r="SX729" s="3"/>
      <c r="SY729" s="3"/>
      <c r="SZ729" s="3"/>
      <c r="TA729" s="3"/>
      <c r="TB729" s="3"/>
      <c r="TC729" s="3"/>
      <c r="TD729" s="3"/>
      <c r="TE729" s="3"/>
      <c r="TF729" s="3"/>
      <c r="TG729" s="3"/>
      <c r="TH729" s="3"/>
      <c r="TI729" s="3"/>
      <c r="TJ729" s="3"/>
      <c r="TK729" s="3"/>
      <c r="TL729" s="3"/>
      <c r="TM729" s="3"/>
      <c r="TN729" s="3"/>
      <c r="TO729" s="3"/>
      <c r="TP729" s="3"/>
      <c r="TQ729" s="3"/>
      <c r="TR729" s="3"/>
      <c r="TS729" s="3"/>
      <c r="TT729" s="3"/>
      <c r="TU729" s="3"/>
      <c r="TV729" s="3"/>
      <c r="TW729" s="3"/>
      <c r="TX729" s="3"/>
      <c r="TY729" s="3"/>
      <c r="TZ729" s="3"/>
      <c r="UA729" s="3"/>
      <c r="UB729" s="3"/>
      <c r="UC729" s="3"/>
      <c r="UD729" s="3"/>
      <c r="UE729" s="3"/>
      <c r="UF729" s="3"/>
      <c r="UG729" s="3"/>
      <c r="UH729" s="3"/>
      <c r="UI729" s="3"/>
      <c r="UJ729" s="3"/>
      <c r="UK729" s="3"/>
      <c r="UL729" s="3"/>
      <c r="UM729" s="3"/>
      <c r="UN729" s="3"/>
      <c r="UO729" s="3"/>
      <c r="UP729" s="3"/>
      <c r="UQ729" s="3"/>
      <c r="UR729" s="3"/>
      <c r="US729" s="3"/>
      <c r="UT729" s="3"/>
      <c r="UU729" s="3"/>
      <c r="UV729" s="3"/>
      <c r="UW729" s="3"/>
      <c r="UX729" s="3"/>
      <c r="UY729" s="3"/>
      <c r="UZ729" s="3"/>
      <c r="VA729" s="3"/>
      <c r="VB729" s="3"/>
      <c r="VC729" s="3"/>
      <c r="VD729" s="3"/>
      <c r="VE729" s="3"/>
      <c r="VF729" s="3"/>
      <c r="VG729" s="3"/>
      <c r="VH729" s="3"/>
      <c r="VI729" s="3"/>
      <c r="VJ729" s="3"/>
      <c r="VK729" s="3"/>
      <c r="VL729" s="3"/>
      <c r="VM729" s="3"/>
      <c r="VN729" s="3"/>
      <c r="VO729" s="3"/>
      <c r="VP729" s="3"/>
      <c r="VQ729" s="3"/>
      <c r="VR729" s="3"/>
      <c r="VS729" s="3"/>
      <c r="VT729" s="3"/>
      <c r="VU729" s="3"/>
      <c r="VV729" s="3"/>
      <c r="VW729" s="3"/>
      <c r="VX729" s="3"/>
      <c r="VY729" s="3"/>
      <c r="VZ729" s="3"/>
      <c r="WA729" s="3"/>
      <c r="WB729" s="3"/>
      <c r="WC729" s="3"/>
      <c r="WD729" s="3"/>
      <c r="WE729" s="3"/>
      <c r="WF729" s="3"/>
      <c r="WG729" s="3"/>
      <c r="WH729" s="3"/>
      <c r="WI729" s="3"/>
      <c r="WJ729" s="3"/>
      <c r="WK729" s="3"/>
      <c r="WL729" s="3"/>
      <c r="WM729" s="3"/>
      <c r="WN729" s="3"/>
      <c r="WO729" s="3"/>
      <c r="WP729" s="3"/>
      <c r="WQ729" s="3"/>
      <c r="WR729" s="3"/>
      <c r="WS729" s="3"/>
      <c r="WT729" s="3"/>
      <c r="WU729" s="3"/>
      <c r="WV729" s="3"/>
      <c r="WW729" s="3"/>
      <c r="WX729" s="3"/>
      <c r="WY729" s="3"/>
      <c r="WZ729" s="3"/>
      <c r="XA729" s="3"/>
      <c r="XB729" s="3"/>
      <c r="XC729" s="3"/>
      <c r="XD729" s="3"/>
      <c r="XE729" s="3"/>
      <c r="XF729" s="3"/>
      <c r="XG729" s="3"/>
      <c r="XH729" s="3"/>
      <c r="XI729" s="3"/>
      <c r="XJ729" s="3"/>
      <c r="XK729" s="3"/>
      <c r="XL729" s="3"/>
      <c r="XM729" s="3"/>
      <c r="XN729" s="3"/>
      <c r="XO729" s="3"/>
      <c r="XP729" s="3"/>
      <c r="XQ729" s="3"/>
      <c r="XR729" s="3"/>
      <c r="XS729" s="3"/>
      <c r="XT729" s="3"/>
      <c r="XU729" s="3"/>
      <c r="XV729" s="3"/>
      <c r="XW729" s="3"/>
      <c r="XX729" s="3"/>
      <c r="XY729" s="3"/>
      <c r="XZ729" s="3"/>
      <c r="YA729" s="3"/>
      <c r="YB729" s="3"/>
      <c r="YC729" s="3"/>
      <c r="YD729" s="3"/>
      <c r="YE729" s="3"/>
      <c r="YF729" s="3"/>
      <c r="YG729" s="3"/>
      <c r="YH729" s="3"/>
      <c r="YI729" s="3"/>
      <c r="YJ729" s="3"/>
      <c r="YK729" s="3"/>
      <c r="YL729" s="3"/>
      <c r="YM729" s="3"/>
      <c r="YN729" s="3"/>
      <c r="YO729" s="3"/>
      <c r="YP729" s="3"/>
      <c r="YQ729" s="3"/>
      <c r="YR729" s="3"/>
      <c r="YS729" s="3"/>
      <c r="YT729" s="3"/>
      <c r="YU729" s="3"/>
      <c r="YV729" s="3"/>
      <c r="YW729" s="3"/>
      <c r="YX729" s="3"/>
      <c r="YY729" s="3"/>
      <c r="YZ729" s="3"/>
      <c r="ZA729" s="3"/>
      <c r="ZB729" s="3"/>
      <c r="ZC729" s="3"/>
      <c r="ZD729" s="3"/>
      <c r="ZE729" s="3"/>
      <c r="ZF729" s="3"/>
      <c r="ZG729" s="3"/>
      <c r="ZH729" s="3"/>
      <c r="ZI729" s="3"/>
      <c r="ZJ729" s="3"/>
      <c r="ZK729" s="3"/>
      <c r="ZL729" s="3"/>
      <c r="ZM729" s="3"/>
      <c r="ZN729" s="3"/>
      <c r="ZO729" s="3"/>
      <c r="ZP729" s="3"/>
      <c r="ZQ729" s="3"/>
      <c r="ZR729" s="3"/>
      <c r="ZS729" s="3"/>
      <c r="ZT729" s="3"/>
      <c r="ZU729" s="3"/>
      <c r="ZV729" s="3"/>
      <c r="ZW729" s="3"/>
      <c r="ZX729" s="3"/>
      <c r="ZY729" s="3"/>
      <c r="ZZ729" s="3"/>
      <c r="AAA729" s="3"/>
      <c r="AAB729" s="3"/>
      <c r="AAC729" s="3"/>
      <c r="AAD729" s="3"/>
      <c r="AAE729" s="3"/>
      <c r="AAF729" s="3"/>
      <c r="AAG729" s="3"/>
      <c r="AAH729" s="3"/>
      <c r="AAI729" s="3"/>
      <c r="AAJ729" s="3"/>
      <c r="AAK729" s="3"/>
      <c r="AAL729" s="3"/>
      <c r="AAM729" s="3"/>
      <c r="AAN729" s="3"/>
      <c r="AAO729" s="3"/>
      <c r="AAP729" s="3"/>
      <c r="AAQ729" s="3"/>
      <c r="AAR729" s="3"/>
      <c r="AAS729" s="3"/>
      <c r="AAT729" s="3"/>
      <c r="AAU729" s="3"/>
      <c r="AAV729" s="3"/>
      <c r="AAW729" s="3"/>
      <c r="AAX729" s="3"/>
      <c r="AAY729" s="3"/>
      <c r="AAZ729" s="3"/>
      <c r="ABA729" s="3"/>
      <c r="ABB729" s="3"/>
      <c r="ABC729" s="3"/>
      <c r="ABD729" s="3"/>
      <c r="ABE729" s="3"/>
      <c r="ABF729" s="3"/>
      <c r="ABG729" s="3"/>
      <c r="ABH729" s="3"/>
      <c r="ABI729" s="3"/>
      <c r="ABJ729" s="3"/>
      <c r="ABK729" s="3"/>
      <c r="ABL729" s="3"/>
      <c r="ABM729" s="3"/>
      <c r="ABN729" s="3"/>
      <c r="ABO729" s="3"/>
      <c r="ABP729" s="3"/>
      <c r="ABQ729" s="3"/>
      <c r="ABR729" s="3"/>
      <c r="ABS729" s="3"/>
      <c r="ABT729" s="3"/>
      <c r="ABU729" s="3"/>
      <c r="ABV729" s="3"/>
      <c r="ABW729" s="3"/>
      <c r="ABX729" s="3"/>
      <c r="ABY729" s="3"/>
      <c r="ABZ729" s="3"/>
      <c r="ACA729" s="3"/>
      <c r="ACB729" s="3"/>
      <c r="ACC729" s="3"/>
      <c r="ACD729" s="3"/>
      <c r="ACE729" s="3"/>
      <c r="ACF729" s="3"/>
      <c r="ACG729" s="3"/>
      <c r="ACH729" s="3"/>
      <c r="ACI729" s="3"/>
      <c r="ACJ729" s="3"/>
      <c r="ACK729" s="3"/>
      <c r="ACL729" s="3"/>
      <c r="ACM729" s="3"/>
      <c r="ACN729" s="3"/>
      <c r="ACO729" s="3"/>
      <c r="ACP729" s="3"/>
      <c r="ACQ729" s="3"/>
      <c r="ACR729" s="3"/>
      <c r="ACS729" s="3"/>
      <c r="ACT729" s="3"/>
      <c r="ACU729" s="3"/>
      <c r="ACV729" s="3"/>
      <c r="ACW729" s="3"/>
      <c r="ACX729" s="3"/>
      <c r="ACY729" s="3"/>
      <c r="ACZ729" s="3"/>
      <c r="ADA729" s="3"/>
      <c r="ADB729" s="3"/>
      <c r="ADC729" s="3"/>
      <c r="ADD729" s="3"/>
      <c r="ADE729" s="3"/>
      <c r="ADF729" s="3"/>
      <c r="ADG729" s="3"/>
      <c r="ADH729" s="3"/>
      <c r="ADI729" s="3"/>
      <c r="ADJ729" s="3"/>
      <c r="ADK729" s="3"/>
      <c r="ADL729" s="3"/>
      <c r="ADM729" s="3"/>
      <c r="ADN729" s="3"/>
      <c r="ADO729" s="3"/>
      <c r="ADP729" s="3"/>
      <c r="ADQ729" s="3"/>
      <c r="ADR729" s="3"/>
      <c r="ADS729" s="3"/>
      <c r="ADT729" s="3"/>
      <c r="ADU729" s="3"/>
      <c r="ADV729" s="3"/>
      <c r="ADW729" s="3"/>
      <c r="ADX729" s="3"/>
      <c r="ADY729" s="3"/>
      <c r="ADZ729" s="3"/>
      <c r="AEA729" s="3"/>
      <c r="AEB729" s="3"/>
      <c r="AEC729" s="3"/>
      <c r="AED729" s="3"/>
      <c r="AEE729" s="3"/>
      <c r="AEF729" s="3"/>
      <c r="AEG729" s="3"/>
      <c r="AEH729" s="3"/>
      <c r="AEI729" s="3"/>
      <c r="AEJ729" s="3"/>
      <c r="AEK729" s="3"/>
      <c r="AEL729" s="3"/>
      <c r="AEM729" s="3"/>
      <c r="AEN729" s="3"/>
      <c r="AEO729" s="3"/>
      <c r="AEP729" s="3"/>
      <c r="AEQ729" s="3"/>
      <c r="AER729" s="3"/>
      <c r="AES729" s="3"/>
      <c r="AET729" s="3"/>
      <c r="AEU729" s="3"/>
      <c r="AEV729" s="3"/>
      <c r="AEW729" s="3"/>
      <c r="AEX729" s="3"/>
      <c r="AEY729" s="3"/>
      <c r="AEZ729" s="3"/>
      <c r="AFA729" s="3"/>
      <c r="AFB729" s="3"/>
      <c r="AFC729" s="3"/>
      <c r="AFD729" s="3"/>
      <c r="AFE729" s="3"/>
      <c r="AFF729" s="3"/>
      <c r="AFG729" s="3"/>
      <c r="AFH729" s="3"/>
      <c r="AFI729" s="3"/>
      <c r="AFJ729" s="3"/>
      <c r="AFK729" s="3"/>
      <c r="AFL729" s="3"/>
      <c r="AFM729" s="3"/>
      <c r="AFN729" s="3"/>
      <c r="AFO729" s="3"/>
      <c r="AFP729" s="3"/>
      <c r="AFQ729" s="3"/>
      <c r="AFR729" s="3"/>
      <c r="AFS729" s="3"/>
      <c r="AFT729" s="3"/>
      <c r="AFU729" s="3"/>
      <c r="AFV729" s="3"/>
      <c r="AFW729" s="3"/>
      <c r="AFX729" s="3"/>
      <c r="AFY729" s="3"/>
      <c r="AFZ729" s="3"/>
      <c r="AGA729" s="3"/>
      <c r="AGB729" s="3"/>
      <c r="AGC729" s="3"/>
      <c r="AGD729" s="3"/>
      <c r="AGE729" s="3"/>
      <c r="AGF729" s="3"/>
      <c r="AGG729" s="3"/>
      <c r="AGH729" s="3"/>
      <c r="AGI729" s="3"/>
      <c r="AGJ729" s="3"/>
      <c r="AGK729" s="3"/>
      <c r="AGL729" s="3"/>
      <c r="AGM729" s="3"/>
      <c r="AGN729" s="3"/>
      <c r="AGO729" s="3"/>
      <c r="AGP729" s="3"/>
      <c r="AGQ729" s="3"/>
      <c r="AGR729" s="3"/>
      <c r="AGS729" s="3"/>
      <c r="AGT729" s="3"/>
      <c r="AGU729" s="3"/>
      <c r="AGV729" s="3"/>
      <c r="AGW729" s="3"/>
      <c r="AGX729" s="3"/>
      <c r="AGY729" s="3"/>
      <c r="AGZ729" s="3"/>
      <c r="AHA729" s="3"/>
      <c r="AHB729" s="3"/>
      <c r="AHC729" s="3"/>
      <c r="AHD729" s="3"/>
      <c r="AHE729" s="3"/>
      <c r="AHF729" s="3"/>
      <c r="AHG729" s="3"/>
      <c r="AHH729" s="3"/>
      <c r="AHI729" s="3"/>
      <c r="AHJ729" s="3"/>
      <c r="AHK729" s="3"/>
      <c r="AHL729" s="3"/>
      <c r="AHM729" s="3"/>
      <c r="AHN729" s="3"/>
      <c r="AHO729" s="3"/>
      <c r="AHP729" s="3"/>
      <c r="AHQ729" s="3"/>
      <c r="AHR729" s="3"/>
      <c r="AHS729" s="3"/>
      <c r="AHT729" s="3"/>
      <c r="AHU729" s="3"/>
      <c r="AHV729" s="3"/>
      <c r="AHW729" s="3"/>
      <c r="AHX729" s="3"/>
      <c r="AHY729" s="3"/>
      <c r="AHZ729" s="3"/>
      <c r="AIA729" s="3"/>
      <c r="AIB729" s="3"/>
      <c r="AIC729" s="3"/>
      <c r="AID729" s="3"/>
      <c r="AIE729" s="3"/>
      <c r="AIF729" s="3"/>
      <c r="AIG729" s="3"/>
      <c r="AIH729" s="3"/>
      <c r="AII729" s="3"/>
      <c r="AIJ729" s="3"/>
      <c r="AIK729" s="3"/>
      <c r="AIL729" s="3"/>
      <c r="AIM729" s="3"/>
      <c r="AIN729" s="3"/>
      <c r="AIO729" s="3"/>
      <c r="AIP729" s="3"/>
      <c r="AIQ729" s="3"/>
      <c r="AIR729" s="3"/>
      <c r="AIS729" s="3"/>
      <c r="AIT729" s="3"/>
      <c r="AIU729" s="3"/>
      <c r="AIV729" s="3"/>
      <c r="AIW729" s="3"/>
      <c r="AIX729" s="3"/>
      <c r="AIY729" s="3"/>
      <c r="AIZ729" s="3"/>
      <c r="AJA729" s="3"/>
      <c r="AJB729" s="3"/>
      <c r="AJC729" s="3"/>
      <c r="AJD729" s="3"/>
      <c r="AJE729" s="3"/>
      <c r="AJF729" s="3"/>
      <c r="AJG729" s="3"/>
      <c r="AJH729" s="3"/>
      <c r="AJI729" s="3"/>
      <c r="AJJ729" s="3"/>
      <c r="AJK729" s="3"/>
      <c r="AJL729" s="3"/>
      <c r="AJM729" s="3"/>
      <c r="AJN729" s="3"/>
      <c r="AJO729" s="3"/>
      <c r="AJP729" s="3"/>
      <c r="AJQ729" s="3"/>
      <c r="AJR729" s="3"/>
      <c r="AJS729" s="3"/>
      <c r="AJT729" s="3"/>
      <c r="AJU729" s="3"/>
      <c r="AJV729" s="3"/>
      <c r="AJW729" s="3"/>
      <c r="AJX729" s="3"/>
      <c r="AJY729" s="3"/>
      <c r="AJZ729" s="3"/>
      <c r="AKA729" s="3"/>
      <c r="AKB729" s="3"/>
      <c r="AKC729" s="3"/>
      <c r="AKD729" s="3"/>
      <c r="AKE729" s="3"/>
      <c r="AKF729" s="3"/>
      <c r="AKG729" s="3"/>
      <c r="AKH729" s="3"/>
      <c r="AKI729" s="3"/>
      <c r="AKJ729" s="3"/>
      <c r="AKK729" s="3"/>
      <c r="AKL729" s="3"/>
      <c r="AKM729" s="3"/>
      <c r="AKN729" s="3"/>
      <c r="AKO729" s="3"/>
      <c r="AKP729" s="3"/>
      <c r="AKQ729" s="3"/>
      <c r="AKR729" s="3"/>
      <c r="AKS729" s="3"/>
      <c r="AKT729" s="3"/>
      <c r="AKU729" s="3"/>
      <c r="AKV729" s="3"/>
      <c r="AKW729" s="3"/>
      <c r="AKX729" s="3"/>
      <c r="AKY729" s="3"/>
      <c r="AKZ729" s="3"/>
      <c r="ALA729" s="3"/>
      <c r="ALB729" s="3"/>
      <c r="ALC729" s="3"/>
      <c r="ALD729" s="3"/>
      <c r="ALE729" s="3"/>
      <c r="ALF729" s="3"/>
      <c r="ALG729" s="3"/>
      <c r="ALH729" s="3"/>
      <c r="ALI729" s="3"/>
      <c r="ALJ729" s="3"/>
      <c r="ALK729" s="3"/>
      <c r="ALL729" s="3"/>
      <c r="ALM729" s="3"/>
      <c r="ALN729" s="3"/>
      <c r="ALO729" s="3"/>
      <c r="ALP729" s="3"/>
      <c r="ALQ729" s="3"/>
      <c r="ALR729" s="3"/>
      <c r="ALS729" s="3"/>
      <c r="ALT729" s="3"/>
      <c r="ALU729" s="3"/>
      <c r="ALV729" s="3"/>
      <c r="ALW729" s="3"/>
      <c r="ALX729" s="3"/>
      <c r="ALY729" s="3"/>
      <c r="ALZ729" s="3"/>
      <c r="AMA729" s="3"/>
      <c r="AMB729" s="3"/>
      <c r="AMC729" s="3"/>
      <c r="AMD729" s="3"/>
      <c r="AME729" s="3"/>
      <c r="AMF729" s="3"/>
      <c r="AMG729" s="3"/>
      <c r="AMH729" s="3"/>
      <c r="AMI729" s="3"/>
      <c r="AMJ729" s="3"/>
      <c r="AMK729" s="3"/>
      <c r="AML729" s="3"/>
      <c r="AMM729" s="3"/>
      <c r="AMN729" s="3"/>
      <c r="AMO729" s="3"/>
      <c r="AMP729" s="3"/>
      <c r="AMQ729" s="3"/>
      <c r="AMR729" s="3"/>
      <c r="AMS729" s="3"/>
      <c r="AMT729" s="3"/>
      <c r="AMU729" s="3"/>
      <c r="AMV729" s="3"/>
      <c r="AMW729" s="3"/>
      <c r="AMX729" s="3"/>
      <c r="AMY729" s="3"/>
      <c r="AMZ729" s="3"/>
      <c r="ANA729" s="3"/>
      <c r="ANB729" s="3"/>
      <c r="ANC729" s="3"/>
      <c r="AND729" s="3"/>
      <c r="ANE729" s="3"/>
      <c r="ANF729" s="3"/>
      <c r="ANG729" s="3"/>
      <c r="ANH729" s="3"/>
      <c r="ANI729" s="3"/>
      <c r="ANJ729" s="3"/>
      <c r="ANK729" s="3"/>
      <c r="ANL729" s="3"/>
      <c r="ANM729" s="3"/>
      <c r="ANN729" s="3"/>
      <c r="ANO729" s="3"/>
      <c r="ANP729" s="3"/>
      <c r="ANQ729" s="3"/>
      <c r="ANR729" s="3"/>
      <c r="ANS729" s="3"/>
      <c r="ANT729" s="3"/>
      <c r="ANU729" s="3"/>
      <c r="ANV729" s="3"/>
      <c r="ANW729" s="3"/>
      <c r="ANX729" s="3"/>
      <c r="ANY729" s="3"/>
      <c r="ANZ729" s="3"/>
      <c r="AOA729" s="3"/>
      <c r="AOB729" s="3"/>
      <c r="AOC729" s="3"/>
      <c r="AOD729" s="3"/>
      <c r="AOE729" s="3"/>
      <c r="AOF729" s="3"/>
      <c r="AOG729" s="3"/>
      <c r="AOH729" s="3"/>
      <c r="AOI729" s="3"/>
      <c r="AOJ729" s="3"/>
      <c r="AOK729" s="3"/>
      <c r="AOL729" s="3"/>
      <c r="AOM729" s="3"/>
      <c r="AON729" s="3"/>
      <c r="AOO729" s="3"/>
      <c r="AOP729" s="3"/>
      <c r="AOQ729" s="3"/>
      <c r="AOR729" s="3"/>
      <c r="AOS729" s="3"/>
      <c r="AOT729" s="3"/>
      <c r="AOU729" s="3"/>
      <c r="AOV729" s="3"/>
      <c r="AOW729" s="3"/>
      <c r="AOX729" s="3"/>
      <c r="AOY729" s="3"/>
      <c r="AOZ729" s="3"/>
      <c r="APA729" s="3"/>
      <c r="APB729" s="3"/>
      <c r="APC729" s="3"/>
      <c r="APD729" s="3"/>
      <c r="APE729" s="3"/>
      <c r="APF729" s="3"/>
      <c r="APG729" s="3"/>
      <c r="APH729" s="3"/>
      <c r="API729" s="3"/>
      <c r="APJ729" s="3"/>
      <c r="APK729" s="3"/>
      <c r="APL729" s="3"/>
      <c r="APM729" s="3"/>
      <c r="APN729" s="3"/>
      <c r="APO729" s="3"/>
      <c r="APP729" s="3"/>
      <c r="APQ729" s="3"/>
      <c r="APR729" s="3"/>
      <c r="APS729" s="3"/>
      <c r="APT729" s="3"/>
      <c r="APU729" s="3"/>
      <c r="APV729" s="3"/>
      <c r="APW729" s="3"/>
      <c r="APX729" s="3"/>
      <c r="APY729" s="3"/>
      <c r="APZ729" s="3"/>
      <c r="AQA729" s="3"/>
      <c r="AQB729" s="3"/>
      <c r="AQC729" s="3"/>
      <c r="AQD729" s="3"/>
      <c r="AQE729" s="3"/>
      <c r="AQF729" s="3"/>
      <c r="AQG729" s="3"/>
      <c r="AQH729" s="3"/>
      <c r="AQI729" s="3"/>
      <c r="AQJ729" s="3"/>
      <c r="AQK729" s="3"/>
      <c r="AQL729" s="3"/>
      <c r="AQM729" s="3"/>
      <c r="AQN729" s="3"/>
      <c r="AQO729" s="3"/>
      <c r="AQP729" s="3"/>
      <c r="AQQ729" s="3"/>
      <c r="AQR729" s="3"/>
      <c r="AQS729" s="3"/>
      <c r="AQT729" s="3"/>
      <c r="AQU729" s="3"/>
      <c r="AQV729" s="3"/>
      <c r="AQW729" s="3"/>
      <c r="AQX729" s="3"/>
      <c r="AQY729" s="3"/>
      <c r="AQZ729" s="3"/>
      <c r="ARA729" s="3"/>
      <c r="ARB729" s="3"/>
      <c r="ARC729" s="3"/>
      <c r="ARD729" s="3"/>
      <c r="ARE729" s="3"/>
      <c r="ARF729" s="3"/>
      <c r="ARG729" s="3"/>
      <c r="ARH729" s="3"/>
      <c r="ARI729" s="3"/>
      <c r="ARJ729" s="3"/>
      <c r="ARK729" s="3"/>
      <c r="ARL729" s="3"/>
      <c r="ARM729" s="3"/>
      <c r="ARN729" s="3"/>
      <c r="ARO729" s="3"/>
      <c r="ARP729" s="3"/>
      <c r="ARQ729" s="3"/>
      <c r="ARR729" s="3"/>
      <c r="ARS729" s="3"/>
      <c r="ART729" s="3"/>
      <c r="ARU729" s="3"/>
      <c r="ARV729" s="3"/>
      <c r="ARW729" s="3"/>
      <c r="ARX729" s="3"/>
      <c r="ARY729" s="3"/>
      <c r="ARZ729" s="3"/>
      <c r="ASA729" s="3"/>
      <c r="ASB729" s="3"/>
      <c r="ASC729" s="3"/>
      <c r="ASD729" s="3"/>
      <c r="ASE729" s="3"/>
      <c r="ASF729" s="3"/>
      <c r="ASG729" s="3"/>
      <c r="ASH729" s="3"/>
      <c r="ASI729" s="3"/>
      <c r="ASJ729" s="3"/>
      <c r="ASK729" s="3"/>
      <c r="ASL729" s="3"/>
      <c r="ASM729" s="3"/>
      <c r="ASN729" s="3"/>
      <c r="ASO729" s="3"/>
      <c r="ASP729" s="3"/>
      <c r="ASQ729" s="3"/>
      <c r="ASR729" s="3"/>
      <c r="ASS729" s="3"/>
      <c r="AST729" s="3"/>
      <c r="ASU729" s="3"/>
      <c r="ASV729" s="3"/>
      <c r="ASW729" s="3"/>
      <c r="ASX729" s="3"/>
      <c r="ASY729" s="3"/>
      <c r="ASZ729" s="3"/>
      <c r="ATA729" s="3"/>
      <c r="ATB729" s="3"/>
      <c r="ATC729" s="3"/>
      <c r="ATD729" s="3"/>
      <c r="ATE729" s="3"/>
      <c r="ATF729" s="3"/>
      <c r="ATG729" s="3"/>
      <c r="ATH729" s="3"/>
      <c r="ATI729" s="3"/>
      <c r="ATJ729" s="3"/>
      <c r="ATK729" s="3"/>
      <c r="ATL729" s="3"/>
      <c r="ATM729" s="3"/>
      <c r="ATN729" s="3"/>
      <c r="ATO729" s="3"/>
      <c r="ATP729" s="3"/>
      <c r="ATQ729" s="3"/>
      <c r="ATR729" s="3"/>
      <c r="ATS729" s="3"/>
      <c r="ATT729" s="3"/>
      <c r="ATU729" s="3"/>
      <c r="ATV729" s="3"/>
      <c r="ATW729" s="3"/>
      <c r="ATX729" s="3"/>
      <c r="ATY729" s="3"/>
      <c r="ATZ729" s="3"/>
      <c r="AUA729" s="3"/>
      <c r="AUB729" s="3"/>
      <c r="AUC729" s="3"/>
      <c r="AUD729" s="3"/>
      <c r="AUE729" s="3"/>
      <c r="AUF729" s="3"/>
      <c r="AUG729" s="3"/>
      <c r="AUH729" s="3"/>
      <c r="AUI729" s="3"/>
      <c r="AUJ729" s="3"/>
      <c r="AUK729" s="3"/>
      <c r="AUL729" s="3"/>
      <c r="AUM729" s="3"/>
      <c r="AUN729" s="3"/>
      <c r="AUO729" s="3"/>
      <c r="AUP729" s="3"/>
      <c r="AUQ729" s="3"/>
      <c r="AUR729" s="3"/>
      <c r="AUS729" s="3"/>
      <c r="AUT729" s="3"/>
      <c r="AUU729" s="3"/>
      <c r="AUV729" s="3"/>
      <c r="AUW729" s="3"/>
      <c r="AUX729" s="3"/>
      <c r="AUY729" s="3"/>
      <c r="AUZ729" s="3"/>
      <c r="AVA729" s="3"/>
      <c r="AVB729" s="3"/>
      <c r="AVC729" s="3"/>
      <c r="AVD729" s="3"/>
      <c r="AVE729" s="3"/>
      <c r="AVF729" s="3"/>
      <c r="AVG729" s="3"/>
      <c r="AVH729" s="3"/>
      <c r="AVI729" s="3"/>
      <c r="AVJ729" s="3"/>
      <c r="AVK729" s="3"/>
      <c r="AVL729" s="3"/>
      <c r="AVM729" s="3"/>
      <c r="AVN729" s="3"/>
      <c r="AVO729" s="3"/>
      <c r="AVP729" s="3"/>
      <c r="AVQ729" s="3"/>
      <c r="AVR729" s="3"/>
      <c r="AVS729" s="3"/>
      <c r="AVT729" s="3"/>
      <c r="AVU729" s="3"/>
      <c r="AVV729" s="3"/>
      <c r="AVW729" s="3"/>
      <c r="AVX729" s="3"/>
      <c r="AVY729" s="3"/>
      <c r="AVZ729" s="3"/>
      <c r="AWA729" s="3"/>
      <c r="AWB729" s="3"/>
      <c r="AWC729" s="3"/>
      <c r="AWD729" s="3"/>
      <c r="AWE729" s="3"/>
      <c r="AWF729" s="3"/>
      <c r="AWG729" s="3"/>
      <c r="AWH729" s="3"/>
      <c r="AWI729" s="3"/>
      <c r="AWJ729" s="3"/>
      <c r="AWK729" s="3"/>
      <c r="AWL729" s="3"/>
      <c r="AWM729" s="3"/>
      <c r="AWN729" s="3"/>
      <c r="AWO729" s="3"/>
      <c r="AWP729" s="3"/>
      <c r="AWQ729" s="3"/>
      <c r="AWR729" s="3"/>
      <c r="AWS729" s="3"/>
      <c r="AWT729" s="3"/>
      <c r="AWU729" s="3"/>
      <c r="AWV729" s="3"/>
      <c r="AWW729" s="3"/>
      <c r="AWX729" s="3"/>
      <c r="AWY729" s="3"/>
      <c r="AWZ729" s="3"/>
      <c r="AXA729" s="3"/>
      <c r="AXB729" s="3"/>
      <c r="AXC729" s="3"/>
      <c r="AXD729" s="3"/>
      <c r="AXE729" s="3"/>
      <c r="AXF729" s="3"/>
      <c r="AXG729" s="3"/>
      <c r="AXH729" s="3"/>
      <c r="AXI729" s="3"/>
      <c r="AXJ729" s="3"/>
      <c r="AXK729" s="3"/>
      <c r="AXL729" s="3"/>
      <c r="AXM729" s="3"/>
      <c r="AXN729" s="3"/>
      <c r="AXO729" s="3"/>
      <c r="AXP729" s="3"/>
      <c r="AXQ729" s="3"/>
      <c r="AXR729" s="3"/>
      <c r="AXS729" s="3"/>
      <c r="AXT729" s="3"/>
      <c r="AXU729" s="3"/>
      <c r="AXV729" s="3"/>
      <c r="AXW729" s="3"/>
      <c r="AXX729" s="3"/>
      <c r="AXY729" s="3"/>
      <c r="AXZ729" s="3"/>
      <c r="AYA729" s="3"/>
      <c r="AYB729" s="3"/>
      <c r="AYC729" s="3"/>
      <c r="AYD729" s="3"/>
      <c r="AYE729" s="3"/>
      <c r="AYF729" s="3"/>
      <c r="AYG729" s="3"/>
      <c r="AYH729" s="3"/>
      <c r="AYI729" s="3"/>
      <c r="AYJ729" s="3"/>
      <c r="AYK729" s="3"/>
      <c r="AYL729" s="3"/>
      <c r="AYM729" s="3"/>
      <c r="AYN729" s="3"/>
      <c r="AYO729" s="3"/>
      <c r="AYP729" s="3"/>
      <c r="AYQ729" s="3"/>
      <c r="AYR729" s="3"/>
      <c r="AYS729" s="3"/>
      <c r="AYT729" s="3"/>
      <c r="AYU729" s="3"/>
      <c r="AYV729" s="3"/>
      <c r="AYW729" s="3"/>
      <c r="AYX729" s="3"/>
      <c r="AYY729" s="3"/>
      <c r="AYZ729" s="3"/>
      <c r="AZA729" s="3"/>
      <c r="AZB729" s="3"/>
      <c r="AZC729" s="3"/>
      <c r="AZD729" s="3"/>
      <c r="AZE729" s="3"/>
      <c r="AZF729" s="3"/>
      <c r="AZG729" s="3"/>
      <c r="AZH729" s="3"/>
      <c r="AZI729" s="3"/>
      <c r="AZJ729" s="3"/>
      <c r="AZK729" s="3"/>
      <c r="AZL729" s="3"/>
      <c r="AZM729" s="3"/>
      <c r="AZN729" s="3"/>
      <c r="AZO729" s="3"/>
      <c r="AZP729" s="3"/>
      <c r="AZQ729" s="3"/>
      <c r="AZR729" s="3"/>
      <c r="AZS729" s="3"/>
      <c r="AZT729" s="3"/>
      <c r="AZU729" s="3"/>
      <c r="AZV729" s="3"/>
      <c r="AZW729" s="3"/>
      <c r="AZX729" s="3"/>
      <c r="AZY729" s="3"/>
      <c r="AZZ729" s="3"/>
      <c r="BAA729" s="3"/>
      <c r="BAB729" s="3"/>
      <c r="BAC729" s="3"/>
      <c r="BAD729" s="3"/>
      <c r="BAE729" s="3"/>
      <c r="BAF729" s="3"/>
      <c r="BAG729" s="3"/>
      <c r="BAH729" s="3"/>
      <c r="BAI729" s="3"/>
      <c r="BAJ729" s="3"/>
      <c r="BAK729" s="3"/>
      <c r="BAL729" s="3"/>
      <c r="BAM729" s="3"/>
      <c r="BAN729" s="3"/>
      <c r="BAO729" s="3"/>
      <c r="BAP729" s="3"/>
      <c r="BAQ729" s="3"/>
      <c r="BAR729" s="3"/>
      <c r="BAS729" s="3"/>
      <c r="BAT729" s="3"/>
      <c r="BAU729" s="3"/>
      <c r="BAV729" s="3"/>
      <c r="BAW729" s="3"/>
      <c r="BAX729" s="3"/>
      <c r="BAY729" s="3"/>
      <c r="BAZ729" s="3"/>
      <c r="BBA729" s="3"/>
      <c r="BBB729" s="3"/>
      <c r="BBC729" s="3"/>
      <c r="BBD729" s="3"/>
      <c r="BBE729" s="3"/>
      <c r="BBF729" s="3"/>
      <c r="BBG729" s="3"/>
      <c r="BBH729" s="3"/>
      <c r="BBI729" s="3"/>
      <c r="BBJ729" s="3"/>
      <c r="BBK729" s="3"/>
      <c r="BBL729" s="3"/>
      <c r="BBM729" s="3"/>
      <c r="BBN729" s="3"/>
      <c r="BBO729" s="3"/>
      <c r="BBP729" s="3"/>
      <c r="BBQ729" s="3"/>
      <c r="BBR729" s="3"/>
      <c r="BBS729" s="3"/>
      <c r="BBT729" s="3"/>
      <c r="BBU729" s="3"/>
      <c r="BBV729" s="3"/>
      <c r="BBW729" s="3"/>
      <c r="BBX729" s="3"/>
      <c r="BBY729" s="3"/>
      <c r="BBZ729" s="3"/>
      <c r="BCA729" s="3"/>
      <c r="BCB729" s="3"/>
      <c r="BCC729" s="3"/>
      <c r="BCD729" s="3"/>
      <c r="BCE729" s="3"/>
      <c r="BCF729" s="3"/>
      <c r="BCG729" s="3"/>
      <c r="BCH729" s="3"/>
      <c r="BCI729" s="3"/>
      <c r="BCJ729" s="3"/>
      <c r="BCK729" s="3"/>
      <c r="BCL729" s="3"/>
      <c r="BCM729" s="3"/>
      <c r="BCN729" s="3"/>
      <c r="BCO729" s="3"/>
      <c r="BCP729" s="3"/>
      <c r="BCQ729" s="3"/>
      <c r="BCR729" s="3"/>
      <c r="BCS729" s="3"/>
      <c r="BCT729" s="3"/>
      <c r="BCU729" s="3"/>
      <c r="BCV729" s="3"/>
      <c r="BCW729" s="3"/>
      <c r="BCX729" s="3"/>
      <c r="BCY729" s="3"/>
      <c r="BCZ729" s="3"/>
      <c r="BDA729" s="3"/>
      <c r="BDB729" s="3"/>
      <c r="BDC729" s="3"/>
      <c r="BDD729" s="3"/>
      <c r="BDE729" s="3"/>
      <c r="BDF729" s="3"/>
      <c r="BDG729" s="3"/>
      <c r="BDH729" s="3"/>
      <c r="BDI729" s="3"/>
      <c r="BDJ729" s="3"/>
      <c r="BDK729" s="3"/>
      <c r="BDL729" s="3"/>
      <c r="BDM729" s="3"/>
      <c r="BDN729" s="3"/>
      <c r="BDO729" s="3"/>
      <c r="BDP729" s="3"/>
      <c r="BDQ729" s="3"/>
      <c r="BDR729" s="3"/>
      <c r="BDS729" s="3"/>
      <c r="BDT729" s="3"/>
      <c r="BDU729" s="3"/>
      <c r="BDV729" s="3"/>
      <c r="BDW729" s="3"/>
      <c r="BDX729" s="3"/>
      <c r="BDY729" s="3"/>
      <c r="BDZ729" s="3"/>
      <c r="BEA729" s="3"/>
      <c r="BEB729" s="3"/>
      <c r="BEC729" s="3"/>
      <c r="BED729" s="3"/>
      <c r="BEE729" s="3"/>
      <c r="BEF729" s="3"/>
      <c r="BEG729" s="3"/>
      <c r="BEH729" s="3"/>
      <c r="BEI729" s="3"/>
      <c r="BEJ729" s="3"/>
      <c r="BEK729" s="3"/>
      <c r="BEL729" s="3"/>
      <c r="BEM729" s="3"/>
      <c r="BEN729" s="3"/>
      <c r="BEO729" s="3"/>
      <c r="BEP729" s="3"/>
      <c r="BEQ729" s="3"/>
      <c r="BER729" s="3"/>
      <c r="BES729" s="3"/>
      <c r="BET729" s="3"/>
      <c r="BEU729" s="3"/>
      <c r="BEV729" s="3"/>
      <c r="BEW729" s="3"/>
      <c r="BEX729" s="3"/>
      <c r="BEY729" s="3"/>
      <c r="BEZ729" s="3"/>
      <c r="BFA729" s="3"/>
      <c r="BFB729" s="3"/>
      <c r="BFC729" s="3"/>
      <c r="BFD729" s="3"/>
      <c r="BFE729" s="3"/>
      <c r="BFF729" s="3"/>
      <c r="BFG729" s="3"/>
      <c r="BFH729" s="3"/>
      <c r="BFI729" s="3"/>
      <c r="BFJ729" s="3"/>
      <c r="BFK729" s="3"/>
      <c r="BFL729" s="3"/>
      <c r="BFM729" s="3"/>
      <c r="BFN729" s="3"/>
      <c r="BFO729" s="3"/>
      <c r="BFP729" s="3"/>
      <c r="BFQ729" s="3"/>
      <c r="BFR729" s="3"/>
      <c r="BFS729" s="3"/>
      <c r="BFT729" s="3"/>
      <c r="BFU729" s="3"/>
      <c r="BFV729" s="3"/>
      <c r="BFW729" s="3"/>
      <c r="BFX729" s="3"/>
      <c r="BFY729" s="3"/>
      <c r="BFZ729" s="3"/>
      <c r="BGA729" s="3"/>
      <c r="BGB729" s="3"/>
      <c r="BGC729" s="3"/>
      <c r="BGD729" s="3"/>
      <c r="BGE729" s="3"/>
      <c r="BGF729" s="3"/>
      <c r="BGG729" s="3"/>
      <c r="BGH729" s="3"/>
      <c r="BGI729" s="3"/>
      <c r="BGJ729" s="3"/>
      <c r="BGK729" s="3"/>
      <c r="BGL729" s="3"/>
      <c r="BGM729" s="3"/>
      <c r="BGN729" s="3"/>
      <c r="BGO729" s="3"/>
      <c r="BGP729" s="3"/>
      <c r="BGQ729" s="3"/>
      <c r="BGR729" s="3"/>
      <c r="BGS729" s="3"/>
      <c r="BGT729" s="3"/>
      <c r="BGU729" s="3"/>
      <c r="BGV729" s="3"/>
      <c r="BGW729" s="3"/>
      <c r="BGX729" s="3"/>
      <c r="BGY729" s="3"/>
      <c r="BGZ729" s="3"/>
      <c r="BHA729" s="3"/>
      <c r="BHB729" s="3"/>
      <c r="BHC729" s="3"/>
      <c r="BHD729" s="3"/>
      <c r="BHE729" s="3"/>
      <c r="BHF729" s="3"/>
      <c r="BHG729" s="3"/>
      <c r="BHH729" s="3"/>
      <c r="BHI729" s="3"/>
      <c r="BHJ729" s="3"/>
      <c r="BHK729" s="3"/>
      <c r="BHL729" s="3"/>
      <c r="BHM729" s="3"/>
      <c r="BHN729" s="3"/>
      <c r="BHO729" s="3"/>
      <c r="BHP729" s="3"/>
      <c r="BHQ729" s="3"/>
      <c r="BHR729" s="3"/>
      <c r="BHS729" s="3"/>
      <c r="BHT729" s="3"/>
      <c r="BHU729" s="3"/>
      <c r="BHV729" s="3"/>
      <c r="BHW729" s="3"/>
      <c r="BHX729" s="3"/>
      <c r="BHY729" s="3"/>
      <c r="BHZ729" s="3"/>
      <c r="BIA729" s="3"/>
      <c r="BIB729" s="3"/>
      <c r="BIC729" s="3"/>
      <c r="BID729" s="3"/>
      <c r="BIE729" s="3"/>
      <c r="BIF729" s="3"/>
      <c r="BIG729" s="3"/>
      <c r="BIH729" s="3"/>
      <c r="BII729" s="3"/>
      <c r="BIJ729" s="3"/>
      <c r="BIK729" s="3"/>
      <c r="BIL729" s="3"/>
      <c r="BIM729" s="3"/>
      <c r="BIN729" s="3"/>
      <c r="BIO729" s="3"/>
      <c r="BIP729" s="3"/>
      <c r="BIQ729" s="3"/>
      <c r="BIR729" s="3"/>
      <c r="BIS729" s="3"/>
      <c r="BIT729" s="3"/>
      <c r="BIU729" s="3"/>
      <c r="BIV729" s="3"/>
      <c r="BIW729" s="3"/>
      <c r="BIX729" s="3"/>
      <c r="BIY729" s="3"/>
      <c r="BIZ729" s="3"/>
      <c r="BJA729" s="3"/>
      <c r="BJB729" s="3"/>
      <c r="BJC729" s="3"/>
      <c r="BJD729" s="3"/>
      <c r="BJE729" s="3"/>
      <c r="BJF729" s="3"/>
      <c r="BJG729" s="3"/>
      <c r="BJH729" s="3"/>
      <c r="BJI729" s="3"/>
      <c r="BJJ729" s="3"/>
      <c r="BJK729" s="3"/>
      <c r="BJL729" s="3"/>
      <c r="BJM729" s="3"/>
      <c r="BJN729" s="3"/>
      <c r="BJO729" s="3"/>
      <c r="BJP729" s="3"/>
      <c r="BJQ729" s="3"/>
      <c r="BJR729" s="3"/>
      <c r="BJS729" s="3"/>
      <c r="BJT729" s="3"/>
      <c r="BJU729" s="3"/>
      <c r="BJV729" s="3"/>
      <c r="BJW729" s="3"/>
      <c r="BJX729" s="3"/>
      <c r="BJY729" s="3"/>
      <c r="BJZ729" s="3"/>
      <c r="BKA729" s="3"/>
      <c r="BKB729" s="3"/>
      <c r="BKC729" s="3"/>
      <c r="BKD729" s="3"/>
      <c r="BKE729" s="3"/>
      <c r="BKF729" s="3"/>
      <c r="BKG729" s="3"/>
      <c r="BKH729" s="3"/>
      <c r="BKI729" s="3"/>
      <c r="BKJ729" s="3"/>
      <c r="BKK729" s="3"/>
      <c r="BKL729" s="3"/>
      <c r="BKM729" s="3"/>
      <c r="BKN729" s="3"/>
      <c r="BKO729" s="3"/>
      <c r="BKP729" s="3"/>
      <c r="BKQ729" s="3"/>
      <c r="BKR729" s="3"/>
      <c r="BKS729" s="3"/>
      <c r="BKT729" s="3"/>
      <c r="BKU729" s="3"/>
      <c r="BKV729" s="3"/>
      <c r="BKW729" s="3"/>
      <c r="BKX729" s="3"/>
      <c r="BKY729" s="3"/>
      <c r="BKZ729" s="3"/>
      <c r="BLA729" s="3"/>
      <c r="BLB729" s="3"/>
      <c r="BLC729" s="3"/>
      <c r="BLD729" s="3"/>
      <c r="BLE729" s="3"/>
      <c r="BLF729" s="3"/>
      <c r="BLG729" s="3"/>
      <c r="BLH729" s="3"/>
      <c r="BLI729" s="3"/>
      <c r="BLJ729" s="3"/>
      <c r="BLK729" s="3"/>
      <c r="BLL729" s="3"/>
      <c r="BLM729" s="3"/>
      <c r="BLN729" s="3"/>
      <c r="BLO729" s="3"/>
      <c r="BLP729" s="3"/>
      <c r="BLQ729" s="3"/>
      <c r="BLR729" s="3"/>
      <c r="BLS729" s="3"/>
      <c r="BLT729" s="3"/>
      <c r="BLU729" s="3"/>
      <c r="BLV729" s="3"/>
      <c r="BLW729" s="3"/>
      <c r="BLX729" s="3"/>
      <c r="BLY729" s="3"/>
      <c r="BLZ729" s="3"/>
      <c r="BMA729" s="3"/>
      <c r="BMB729" s="3"/>
      <c r="BMC729" s="3"/>
      <c r="BMD729" s="3"/>
      <c r="BME729" s="3"/>
      <c r="BMF729" s="3"/>
      <c r="BMG729" s="3"/>
      <c r="BMH729" s="3"/>
      <c r="BMI729" s="3"/>
      <c r="BMJ729" s="3"/>
      <c r="BMK729" s="3"/>
      <c r="BML729" s="3"/>
      <c r="BMM729" s="3"/>
      <c r="BMN729" s="3"/>
      <c r="BMO729" s="3"/>
      <c r="BMP729" s="3"/>
      <c r="BMQ729" s="3"/>
      <c r="BMR729" s="3"/>
      <c r="BMS729" s="3"/>
      <c r="BMT729" s="3"/>
      <c r="BMU729" s="3"/>
      <c r="BMV729" s="3"/>
      <c r="BMW729" s="3"/>
      <c r="BMX729" s="3"/>
      <c r="BMY729" s="3"/>
      <c r="BMZ729" s="3"/>
      <c r="BNA729" s="3"/>
      <c r="BNB729" s="3"/>
      <c r="BNC729" s="3"/>
      <c r="BND729" s="3"/>
      <c r="BNE729" s="3"/>
      <c r="BNF729" s="3"/>
      <c r="BNG729" s="3"/>
      <c r="BNH729" s="3"/>
      <c r="BNI729" s="3"/>
      <c r="BNJ729" s="3"/>
      <c r="BNK729" s="3"/>
      <c r="BNL729" s="3"/>
      <c r="BNM729" s="3"/>
      <c r="BNN729" s="3"/>
      <c r="BNO729" s="3"/>
      <c r="BNP729" s="3"/>
      <c r="BNQ729" s="3"/>
      <c r="BNR729" s="3"/>
      <c r="BNS729" s="3"/>
      <c r="BNT729" s="3"/>
      <c r="BNU729" s="3"/>
      <c r="BNV729" s="3"/>
      <c r="BNW729" s="3"/>
      <c r="BNX729" s="3"/>
      <c r="BNY729" s="3"/>
      <c r="BNZ729" s="3"/>
      <c r="BOA729" s="3"/>
      <c r="BOB729" s="3"/>
      <c r="BOC729" s="3"/>
      <c r="BOD729" s="3"/>
      <c r="BOE729" s="3"/>
      <c r="BOF729" s="3"/>
      <c r="BOG729" s="3"/>
      <c r="BOH729" s="3"/>
      <c r="BOI729" s="3"/>
      <c r="BOJ729" s="3"/>
      <c r="BOK729" s="3"/>
      <c r="BOL729" s="3"/>
      <c r="BOM729" s="3"/>
      <c r="BON729" s="3"/>
      <c r="BOO729" s="3"/>
      <c r="BOP729" s="3"/>
      <c r="BOQ729" s="3"/>
      <c r="BOR729" s="3"/>
      <c r="BOS729" s="3"/>
      <c r="BOT729" s="3"/>
      <c r="BOU729" s="3"/>
      <c r="BOV729" s="3"/>
      <c r="BOW729" s="3"/>
      <c r="BOX729" s="3"/>
      <c r="BOY729" s="3"/>
      <c r="BOZ729" s="3"/>
      <c r="BPA729" s="3"/>
      <c r="BPB729" s="3"/>
      <c r="BPC729" s="3"/>
      <c r="BPD729" s="3"/>
      <c r="BPE729" s="3"/>
      <c r="BPF729" s="3"/>
      <c r="BPG729" s="3"/>
      <c r="BPH729" s="3"/>
      <c r="BPI729" s="3"/>
      <c r="BPJ729" s="3"/>
      <c r="BPK729" s="3"/>
      <c r="BPL729" s="3"/>
      <c r="BPM729" s="3"/>
      <c r="BPN729" s="3"/>
      <c r="BPO729" s="3"/>
      <c r="BPP729" s="3"/>
      <c r="BPQ729" s="3"/>
      <c r="BPR729" s="3"/>
      <c r="BPS729" s="3"/>
      <c r="BPT729" s="3"/>
      <c r="BPU729" s="3"/>
      <c r="BPV729" s="3"/>
      <c r="BPW729" s="3"/>
      <c r="BPX729" s="3"/>
      <c r="BPY729" s="3"/>
      <c r="BPZ729" s="3"/>
      <c r="BQA729" s="3"/>
      <c r="BQB729" s="3"/>
      <c r="BQC729" s="3"/>
      <c r="BQD729" s="3"/>
      <c r="BQE729" s="3"/>
      <c r="BQF729" s="3"/>
      <c r="BQG729" s="3"/>
      <c r="BQH729" s="3"/>
      <c r="BQI729" s="3"/>
      <c r="BQJ729" s="3"/>
      <c r="BQK729" s="3"/>
      <c r="BQL729" s="3"/>
      <c r="BQM729" s="3"/>
      <c r="BQN729" s="3"/>
      <c r="BQO729" s="3"/>
      <c r="BQP729" s="3"/>
      <c r="BQQ729" s="3"/>
      <c r="BQR729" s="3"/>
      <c r="BQS729" s="3"/>
      <c r="BQT729" s="3"/>
      <c r="BQU729" s="3"/>
      <c r="BQV729" s="3"/>
      <c r="BQW729" s="3"/>
      <c r="BQX729" s="3"/>
      <c r="BQY729" s="3"/>
      <c r="BQZ729" s="3"/>
      <c r="BRA729" s="3"/>
      <c r="BRB729" s="3"/>
      <c r="BRC729" s="3"/>
      <c r="BRD729" s="3"/>
      <c r="BRE729" s="3"/>
      <c r="BRF729" s="3"/>
      <c r="BRG729" s="3"/>
      <c r="BRH729" s="3"/>
      <c r="BRI729" s="3"/>
      <c r="BRJ729" s="3"/>
      <c r="BRK729" s="3"/>
      <c r="BRL729" s="3"/>
      <c r="BRM729" s="3"/>
      <c r="BRN729" s="3"/>
      <c r="BRO729" s="3"/>
      <c r="BRP729" s="3"/>
      <c r="BRQ729" s="3"/>
      <c r="BRR729" s="3"/>
      <c r="BRS729" s="3"/>
      <c r="BRT729" s="3"/>
      <c r="BRU729" s="3"/>
      <c r="BRV729" s="3"/>
      <c r="BRW729" s="3"/>
      <c r="BRX729" s="3"/>
      <c r="BRY729" s="3"/>
      <c r="BRZ729" s="3"/>
      <c r="BSA729" s="3"/>
      <c r="BSB729" s="3"/>
      <c r="BSC729" s="3"/>
      <c r="BSD729" s="3"/>
      <c r="BSE729" s="3"/>
      <c r="BSF729" s="3"/>
      <c r="BSG729" s="3"/>
      <c r="BSH729" s="3"/>
      <c r="BSI729" s="3"/>
      <c r="BSJ729" s="3"/>
      <c r="BSK729" s="3"/>
      <c r="BSL729" s="3"/>
      <c r="BSM729" s="3"/>
      <c r="BSN729" s="3"/>
      <c r="BSO729" s="3"/>
      <c r="BSP729" s="3"/>
      <c r="BSQ729" s="3"/>
      <c r="BSR729" s="3"/>
      <c r="BSS729" s="3"/>
      <c r="BST729" s="3"/>
      <c r="BSU729" s="3"/>
      <c r="BSV729" s="3"/>
      <c r="BSW729" s="3"/>
      <c r="BSX729" s="3"/>
      <c r="BSY729" s="3"/>
      <c r="BSZ729" s="3"/>
      <c r="BTA729" s="3"/>
      <c r="BTB729" s="3"/>
      <c r="BTC729" s="3"/>
      <c r="BTD729" s="3"/>
      <c r="BTE729" s="3"/>
      <c r="BTF729" s="3"/>
      <c r="BTG729" s="3"/>
      <c r="BTH729" s="3"/>
      <c r="BTI729" s="3"/>
      <c r="BTJ729" s="3"/>
      <c r="BTK729" s="3"/>
      <c r="BTL729" s="3"/>
      <c r="BTM729" s="3"/>
      <c r="BTN729" s="3"/>
      <c r="BTO729" s="3"/>
      <c r="BTP729" s="3"/>
      <c r="BTQ729" s="3"/>
      <c r="BTR729" s="3"/>
      <c r="BTS729" s="3"/>
      <c r="BTT729" s="3"/>
      <c r="BTU729" s="3"/>
      <c r="BTV729" s="3"/>
      <c r="BTW729" s="3"/>
      <c r="BTX729" s="3"/>
      <c r="BTY729" s="3"/>
      <c r="BTZ729" s="3"/>
      <c r="BUA729" s="3"/>
      <c r="BUB729" s="3"/>
      <c r="BUC729" s="3"/>
      <c r="BUD729" s="3"/>
      <c r="BUE729" s="3"/>
      <c r="BUF729" s="3"/>
      <c r="BUG729" s="3"/>
      <c r="BUH729" s="3"/>
      <c r="BUI729" s="3"/>
      <c r="BUJ729" s="3"/>
      <c r="BUK729" s="3"/>
      <c r="BUL729" s="3"/>
      <c r="BUM729" s="3"/>
      <c r="BUN729" s="3"/>
      <c r="BUO729" s="3"/>
      <c r="BUP729" s="3"/>
      <c r="BUQ729" s="3"/>
      <c r="BUR729" s="3"/>
      <c r="BUS729" s="3"/>
      <c r="BUT729" s="3"/>
      <c r="BUU729" s="3"/>
      <c r="BUV729" s="3"/>
      <c r="BUW729" s="3"/>
      <c r="BUX729" s="3"/>
      <c r="BUY729" s="3"/>
      <c r="BUZ729" s="3"/>
      <c r="BVA729" s="3"/>
      <c r="BVB729" s="3"/>
      <c r="BVC729" s="3"/>
      <c r="BVD729" s="3"/>
      <c r="BVE729" s="3"/>
      <c r="BVF729" s="3"/>
      <c r="BVG729" s="3"/>
      <c r="BVH729" s="3"/>
      <c r="BVI729" s="3"/>
      <c r="BVJ729" s="3"/>
      <c r="BVK729" s="3"/>
      <c r="BVL729" s="3"/>
      <c r="BVM729" s="3"/>
      <c r="BVN729" s="3"/>
      <c r="BVO729" s="3"/>
      <c r="BVP729" s="3"/>
      <c r="BVQ729" s="3"/>
      <c r="BVR729" s="3"/>
      <c r="BVS729" s="3"/>
      <c r="BVT729" s="3"/>
      <c r="BVU729" s="3"/>
      <c r="BVV729" s="3"/>
      <c r="BVW729" s="3"/>
      <c r="BVX729" s="3"/>
      <c r="BVY729" s="3"/>
      <c r="BVZ729" s="3"/>
      <c r="BWA729" s="3"/>
      <c r="BWB729" s="3"/>
      <c r="BWC729" s="3"/>
      <c r="BWD729" s="3"/>
      <c r="BWE729" s="3"/>
      <c r="BWF729" s="3"/>
      <c r="BWG729" s="3"/>
      <c r="BWH729" s="3"/>
      <c r="BWI729" s="3"/>
      <c r="BWJ729" s="3"/>
      <c r="BWK729" s="3"/>
      <c r="BWL729" s="3"/>
      <c r="BWM729" s="3"/>
      <c r="BWN729" s="3"/>
      <c r="BWO729" s="3"/>
      <c r="BWP729" s="3"/>
      <c r="BWQ729" s="3"/>
      <c r="BWR729" s="3"/>
      <c r="BWS729" s="3"/>
      <c r="BWT729" s="3"/>
      <c r="BWU729" s="3"/>
      <c r="BWV729" s="3"/>
      <c r="BWW729" s="3"/>
      <c r="BWX729" s="3"/>
      <c r="BWY729" s="3"/>
      <c r="BWZ729" s="3"/>
      <c r="BXA729" s="3"/>
      <c r="BXB729" s="3"/>
      <c r="BXC729" s="3"/>
      <c r="BXD729" s="3"/>
      <c r="BXE729" s="3"/>
      <c r="BXF729" s="3"/>
      <c r="BXG729" s="3"/>
      <c r="BXH729" s="3"/>
      <c r="BXI729" s="3"/>
      <c r="BXJ729" s="3"/>
      <c r="BXK729" s="3"/>
      <c r="BXL729" s="3"/>
      <c r="BXM729" s="3"/>
      <c r="BXN729" s="3"/>
      <c r="BXO729" s="3"/>
      <c r="BXP729" s="3"/>
      <c r="BXQ729" s="3"/>
      <c r="BXR729" s="3"/>
      <c r="BXS729" s="3"/>
      <c r="BXT729" s="3"/>
      <c r="BXU729" s="3"/>
      <c r="BXV729" s="3"/>
      <c r="BXW729" s="3"/>
      <c r="BXX729" s="3"/>
      <c r="BXY729" s="3"/>
      <c r="BXZ729" s="3"/>
      <c r="BYA729" s="3"/>
      <c r="BYB729" s="3"/>
      <c r="BYC729" s="3"/>
      <c r="BYD729" s="3"/>
      <c r="BYE729" s="3"/>
      <c r="BYF729" s="3"/>
      <c r="BYG729" s="3"/>
      <c r="BYH729" s="3"/>
      <c r="BYI729" s="3"/>
      <c r="BYJ729" s="3"/>
      <c r="BYK729" s="3"/>
      <c r="BYL729" s="3"/>
      <c r="BYM729" s="3"/>
      <c r="BYN729" s="3"/>
      <c r="BYO729" s="3"/>
      <c r="BYP729" s="3"/>
      <c r="BYQ729" s="3"/>
      <c r="BYR729" s="3"/>
      <c r="BYS729" s="3"/>
      <c r="BYT729" s="3"/>
      <c r="BYU729" s="3"/>
      <c r="BYV729" s="3"/>
      <c r="BYW729" s="3"/>
      <c r="BYX729" s="3"/>
      <c r="BYY729" s="3"/>
      <c r="BYZ729" s="3"/>
      <c r="BZA729" s="3"/>
      <c r="BZB729" s="3"/>
      <c r="BZC729" s="3"/>
      <c r="BZD729" s="3"/>
      <c r="BZE729" s="3"/>
      <c r="BZF729" s="3"/>
      <c r="BZG729" s="3"/>
      <c r="BZH729" s="3"/>
      <c r="BZI729" s="3"/>
      <c r="BZJ729" s="3"/>
      <c r="BZK729" s="3"/>
      <c r="BZL729" s="3"/>
      <c r="BZM729" s="3"/>
      <c r="BZN729" s="3"/>
      <c r="BZO729" s="3"/>
      <c r="BZP729" s="3"/>
      <c r="BZQ729" s="3"/>
      <c r="BZR729" s="3"/>
      <c r="BZS729" s="3"/>
      <c r="BZT729" s="3"/>
      <c r="BZU729" s="3"/>
      <c r="BZV729" s="3"/>
      <c r="BZW729" s="3"/>
      <c r="BZX729" s="3"/>
      <c r="BZY729" s="3"/>
      <c r="BZZ729" s="3"/>
      <c r="CAA729" s="3"/>
      <c r="CAB729" s="3"/>
      <c r="CAC729" s="3"/>
      <c r="CAD729" s="3"/>
      <c r="CAE729" s="3"/>
      <c r="CAF729" s="3"/>
      <c r="CAG729" s="3"/>
      <c r="CAH729" s="3"/>
      <c r="CAI729" s="3"/>
      <c r="CAJ729" s="3"/>
      <c r="CAK729" s="3"/>
      <c r="CAL729" s="3"/>
      <c r="CAM729" s="3"/>
      <c r="CAN729" s="3"/>
      <c r="CAO729" s="3"/>
      <c r="CAP729" s="3"/>
      <c r="CAQ729" s="3"/>
      <c r="CAR729" s="3"/>
      <c r="CAS729" s="3"/>
      <c r="CAT729" s="3"/>
      <c r="CAU729" s="3"/>
      <c r="CAV729" s="3"/>
      <c r="CAW729" s="3"/>
      <c r="CAX729" s="3"/>
      <c r="CAY729" s="3"/>
      <c r="CAZ729" s="3"/>
      <c r="CBA729" s="3"/>
      <c r="CBB729" s="3"/>
      <c r="CBC729" s="3"/>
      <c r="CBD729" s="3"/>
      <c r="CBE729" s="3"/>
      <c r="CBF729" s="3"/>
      <c r="CBG729" s="3"/>
      <c r="CBH729" s="3"/>
      <c r="CBI729" s="3"/>
      <c r="CBJ729" s="3"/>
      <c r="CBK729" s="3"/>
      <c r="CBL729" s="3"/>
      <c r="CBM729" s="3"/>
      <c r="CBN729" s="3"/>
      <c r="CBO729" s="3"/>
      <c r="CBP729" s="3"/>
      <c r="CBQ729" s="3"/>
      <c r="CBR729" s="3"/>
      <c r="CBS729" s="3"/>
      <c r="CBT729" s="3"/>
      <c r="CBU729" s="3"/>
      <c r="CBV729" s="3"/>
      <c r="CBW729" s="3"/>
      <c r="CBX729" s="3"/>
      <c r="CBY729" s="3"/>
      <c r="CBZ729" s="3"/>
      <c r="CCA729" s="3"/>
      <c r="CCB729" s="3"/>
      <c r="CCC729" s="3"/>
      <c r="CCD729" s="3"/>
      <c r="CCE729" s="3"/>
      <c r="CCF729" s="3"/>
      <c r="CCG729" s="3"/>
      <c r="CCH729" s="3"/>
      <c r="CCI729" s="3"/>
      <c r="CCJ729" s="3"/>
      <c r="CCK729" s="3"/>
      <c r="CCL729" s="3"/>
      <c r="CCM729" s="3"/>
      <c r="CCN729" s="3"/>
      <c r="CCO729" s="3"/>
      <c r="CCP729" s="3"/>
      <c r="CCQ729" s="3"/>
      <c r="CCR729" s="3"/>
      <c r="CCS729" s="3"/>
      <c r="CCT729" s="3"/>
      <c r="CCU729" s="3"/>
      <c r="CCV729" s="3"/>
      <c r="CCW729" s="3"/>
      <c r="CCX729" s="3"/>
      <c r="CCY729" s="3"/>
      <c r="CCZ729" s="3"/>
      <c r="CDA729" s="3"/>
      <c r="CDB729" s="3"/>
      <c r="CDC729" s="3"/>
      <c r="CDD729" s="3"/>
      <c r="CDE729" s="3"/>
      <c r="CDF729" s="3"/>
      <c r="CDG729" s="3"/>
      <c r="CDH729" s="3"/>
      <c r="CDI729" s="3"/>
      <c r="CDJ729" s="3"/>
      <c r="CDK729" s="3"/>
      <c r="CDL729" s="3"/>
      <c r="CDM729" s="3"/>
      <c r="CDN729" s="3"/>
      <c r="CDO729" s="3"/>
      <c r="CDP729" s="3"/>
      <c r="CDQ729" s="3"/>
      <c r="CDR729" s="3"/>
      <c r="CDS729" s="3"/>
      <c r="CDT729" s="3"/>
      <c r="CDU729" s="3"/>
      <c r="CDV729" s="3"/>
      <c r="CDW729" s="3"/>
      <c r="CDX729" s="3"/>
      <c r="CDY729" s="3"/>
      <c r="CDZ729" s="3"/>
      <c r="CEA729" s="3"/>
      <c r="CEB729" s="3"/>
      <c r="CEC729" s="3"/>
      <c r="CED729" s="3"/>
      <c r="CEE729" s="3"/>
      <c r="CEF729" s="3"/>
      <c r="CEG729" s="3"/>
      <c r="CEH729" s="3"/>
      <c r="CEI729" s="3"/>
      <c r="CEJ729" s="3"/>
      <c r="CEK729" s="3"/>
      <c r="CEL729" s="3"/>
      <c r="CEM729" s="3"/>
      <c r="CEN729" s="3"/>
      <c r="CEO729" s="3"/>
      <c r="CEP729" s="3"/>
      <c r="CEQ729" s="3"/>
      <c r="CER729" s="3"/>
      <c r="CES729" s="3"/>
      <c r="CET729" s="3"/>
      <c r="CEU729" s="3"/>
      <c r="CEV729" s="3"/>
      <c r="CEW729" s="3"/>
      <c r="CEX729" s="3"/>
      <c r="CEY729" s="3"/>
      <c r="CEZ729" s="3"/>
      <c r="CFA729" s="3"/>
      <c r="CFB729" s="3"/>
      <c r="CFC729" s="3"/>
      <c r="CFD729" s="3"/>
      <c r="CFE729" s="3"/>
      <c r="CFF729" s="3"/>
      <c r="CFG729" s="3"/>
      <c r="CFH729" s="3"/>
      <c r="CFI729" s="3"/>
      <c r="CFJ729" s="3"/>
      <c r="CFK729" s="3"/>
      <c r="CFL729" s="3"/>
      <c r="CFM729" s="3"/>
      <c r="CFN729" s="3"/>
      <c r="CFO729" s="3"/>
      <c r="CFP729" s="3"/>
      <c r="CFQ729" s="3"/>
      <c r="CFR729" s="3"/>
      <c r="CFS729" s="3"/>
      <c r="CFT729" s="3"/>
      <c r="CFU729" s="3"/>
      <c r="CFV729" s="3"/>
      <c r="CFW729" s="3"/>
      <c r="CFX729" s="3"/>
      <c r="CFY729" s="3"/>
      <c r="CFZ729" s="3"/>
      <c r="CGA729" s="3"/>
      <c r="CGB729" s="3"/>
      <c r="CGC729" s="3"/>
      <c r="CGD729" s="3"/>
      <c r="CGE729" s="3"/>
      <c r="CGF729" s="3"/>
      <c r="CGG729" s="3"/>
      <c r="CGH729" s="3"/>
      <c r="CGI729" s="3"/>
      <c r="CGJ729" s="3"/>
      <c r="CGK729" s="3"/>
      <c r="CGL729" s="3"/>
      <c r="CGM729" s="3"/>
      <c r="CGN729" s="3"/>
      <c r="CGO729" s="3"/>
      <c r="CGP729" s="3"/>
      <c r="CGQ729" s="3"/>
      <c r="CGR729" s="3"/>
      <c r="CGS729" s="3"/>
      <c r="CGT729" s="3"/>
      <c r="CGU729" s="3"/>
      <c r="CGV729" s="3"/>
      <c r="CGW729" s="3"/>
      <c r="CGX729" s="3"/>
      <c r="CGY729" s="3"/>
      <c r="CGZ729" s="3"/>
      <c r="CHA729" s="3"/>
      <c r="CHB729" s="3"/>
      <c r="CHC729" s="3"/>
      <c r="CHD729" s="3"/>
      <c r="CHE729" s="3"/>
      <c r="CHF729" s="3"/>
      <c r="CHG729" s="3"/>
      <c r="CHH729" s="3"/>
      <c r="CHI729" s="3"/>
      <c r="CHJ729" s="3"/>
      <c r="CHK729" s="3"/>
      <c r="CHL729" s="3"/>
      <c r="CHM729" s="3"/>
      <c r="CHN729" s="3"/>
      <c r="CHO729" s="3"/>
      <c r="CHP729" s="3"/>
      <c r="CHQ729" s="3"/>
      <c r="CHR729" s="3"/>
      <c r="CHS729" s="3"/>
      <c r="CHT729" s="3"/>
      <c r="CHU729" s="3"/>
      <c r="CHV729" s="3"/>
      <c r="CHW729" s="3"/>
      <c r="CHX729" s="3"/>
      <c r="CHY729" s="3"/>
      <c r="CHZ729" s="3"/>
      <c r="CIA729" s="3"/>
      <c r="CIB729" s="3"/>
      <c r="CIC729" s="3"/>
      <c r="CID729" s="3"/>
      <c r="CIE729" s="3"/>
      <c r="CIF729" s="3"/>
      <c r="CIG729" s="3"/>
      <c r="CIH729" s="3"/>
      <c r="CII729" s="3"/>
      <c r="CIJ729" s="3"/>
      <c r="CIK729" s="3"/>
      <c r="CIL729" s="3"/>
      <c r="CIM729" s="3"/>
      <c r="CIN729" s="3"/>
      <c r="CIO729" s="3"/>
      <c r="CIP729" s="3"/>
      <c r="CIQ729" s="3"/>
      <c r="CIR729" s="3"/>
      <c r="CIS729" s="3"/>
      <c r="CIT729" s="3"/>
      <c r="CIU729" s="3"/>
      <c r="CIV729" s="3"/>
      <c r="CIW729" s="3"/>
      <c r="CIX729" s="3"/>
      <c r="CIY729" s="3"/>
      <c r="CIZ729" s="3"/>
      <c r="CJA729" s="3"/>
      <c r="CJB729" s="3"/>
      <c r="CJC729" s="3"/>
      <c r="CJD729" s="3"/>
      <c r="CJE729" s="3"/>
      <c r="CJF729" s="3"/>
      <c r="CJG729" s="3"/>
      <c r="CJH729" s="3"/>
      <c r="CJI729" s="3"/>
      <c r="CJJ729" s="3"/>
      <c r="CJK729" s="3"/>
      <c r="CJL729" s="3"/>
      <c r="CJM729" s="3"/>
      <c r="CJN729" s="3"/>
      <c r="CJO729" s="3"/>
      <c r="CJP729" s="3"/>
      <c r="CJQ729" s="3"/>
      <c r="CJR729" s="3"/>
      <c r="CJS729" s="3"/>
      <c r="CJT729" s="3"/>
      <c r="CJU729" s="3"/>
      <c r="CJV729" s="3"/>
      <c r="CJW729" s="3"/>
      <c r="CJX729" s="3"/>
      <c r="CJY729" s="3"/>
      <c r="CJZ729" s="3"/>
      <c r="CKA729" s="3"/>
      <c r="CKB729" s="3"/>
      <c r="CKC729" s="3"/>
      <c r="CKD729" s="3"/>
      <c r="CKE729" s="3"/>
      <c r="CKF729" s="3"/>
      <c r="CKG729" s="3"/>
      <c r="CKH729" s="3"/>
      <c r="CKI729" s="3"/>
      <c r="CKJ729" s="3"/>
      <c r="CKK729" s="3"/>
      <c r="CKL729" s="3"/>
      <c r="CKM729" s="3"/>
      <c r="CKN729" s="3"/>
      <c r="CKO729" s="3"/>
      <c r="CKP729" s="3"/>
      <c r="CKQ729" s="3"/>
      <c r="CKR729" s="3"/>
      <c r="CKS729" s="3"/>
      <c r="CKT729" s="3"/>
      <c r="CKU729" s="3"/>
      <c r="CKV729" s="3"/>
      <c r="CKW729" s="3"/>
      <c r="CKX729" s="3"/>
      <c r="CKY729" s="3"/>
      <c r="CKZ729" s="3"/>
      <c r="CLA729" s="3"/>
      <c r="CLB729" s="3"/>
      <c r="CLC729" s="3"/>
      <c r="CLD729" s="3"/>
      <c r="CLE729" s="3"/>
      <c r="CLF729" s="3"/>
      <c r="CLG729" s="3"/>
      <c r="CLH729" s="3"/>
      <c r="CLI729" s="3"/>
      <c r="CLJ729" s="3"/>
      <c r="CLK729" s="3"/>
      <c r="CLL729" s="3"/>
      <c r="CLM729" s="3"/>
      <c r="CLN729" s="3"/>
      <c r="CLO729" s="3"/>
      <c r="CLP729" s="3"/>
      <c r="CLQ729" s="3"/>
      <c r="CLR729" s="3"/>
      <c r="CLS729" s="3"/>
      <c r="CLT729" s="3"/>
      <c r="CLU729" s="3"/>
      <c r="CLV729" s="3"/>
      <c r="CLW729" s="3"/>
      <c r="CLX729" s="3"/>
      <c r="CLY729" s="3"/>
      <c r="CLZ729" s="3"/>
      <c r="CMA729" s="3"/>
      <c r="CMB729" s="3"/>
      <c r="CMC729" s="3"/>
      <c r="CMD729" s="3"/>
      <c r="CME729" s="3"/>
      <c r="CMF729" s="3"/>
      <c r="CMG729" s="3"/>
      <c r="CMH729" s="3"/>
      <c r="CMI729" s="3"/>
      <c r="CMJ729" s="3"/>
      <c r="CMK729" s="3"/>
      <c r="CML729" s="3"/>
      <c r="CMM729" s="3"/>
      <c r="CMN729" s="3"/>
      <c r="CMO729" s="3"/>
      <c r="CMP729" s="3"/>
      <c r="CMQ729" s="3"/>
      <c r="CMR729" s="3"/>
      <c r="CMS729" s="3"/>
      <c r="CMT729" s="3"/>
      <c r="CMU729" s="3"/>
      <c r="CMV729" s="3"/>
      <c r="CMW729" s="3"/>
      <c r="CMX729" s="3"/>
      <c r="CMY729" s="3"/>
      <c r="CMZ729" s="3"/>
      <c r="CNA729" s="3"/>
      <c r="CNB729" s="3"/>
      <c r="CNC729" s="3"/>
      <c r="CND729" s="3"/>
      <c r="CNE729" s="3"/>
      <c r="CNF729" s="3"/>
      <c r="CNG729" s="3"/>
      <c r="CNH729" s="3"/>
      <c r="CNI729" s="3"/>
      <c r="CNJ729" s="3"/>
      <c r="CNK729" s="3"/>
      <c r="CNL729" s="3"/>
      <c r="CNM729" s="3"/>
      <c r="CNN729" s="3"/>
      <c r="CNO729" s="3"/>
      <c r="CNP729" s="3"/>
      <c r="CNQ729" s="3"/>
      <c r="CNR729" s="3"/>
      <c r="CNS729" s="3"/>
      <c r="CNT729" s="3"/>
      <c r="CNU729" s="3"/>
      <c r="CNV729" s="3"/>
      <c r="CNW729" s="3"/>
      <c r="CNX729" s="3"/>
      <c r="CNY729" s="3"/>
      <c r="CNZ729" s="3"/>
      <c r="COA729" s="3"/>
      <c r="COB729" s="3"/>
      <c r="COC729" s="3"/>
      <c r="COD729" s="3"/>
      <c r="COE729" s="3"/>
      <c r="COF729" s="3"/>
      <c r="COG729" s="3"/>
      <c r="COH729" s="3"/>
      <c r="COI729" s="3"/>
      <c r="COJ729" s="3"/>
      <c r="COK729" s="3"/>
      <c r="COL729" s="3"/>
      <c r="COM729" s="3"/>
      <c r="CON729" s="3"/>
      <c r="COO729" s="3"/>
      <c r="COP729" s="3"/>
      <c r="COQ729" s="3"/>
      <c r="COR729" s="3"/>
      <c r="COS729" s="3"/>
      <c r="COT729" s="3"/>
      <c r="COU729" s="3"/>
      <c r="COV729" s="3"/>
      <c r="COW729" s="3"/>
      <c r="COX729" s="3"/>
      <c r="COY729" s="3"/>
      <c r="COZ729" s="3"/>
      <c r="CPA729" s="3"/>
      <c r="CPB729" s="3"/>
      <c r="CPC729" s="3"/>
      <c r="CPD729" s="3"/>
      <c r="CPE729" s="3"/>
      <c r="CPF729" s="3"/>
      <c r="CPG729" s="3"/>
      <c r="CPH729" s="3"/>
      <c r="CPI729" s="3"/>
      <c r="CPJ729" s="3"/>
      <c r="CPK729" s="3"/>
      <c r="CPL729" s="3"/>
      <c r="CPM729" s="3"/>
      <c r="CPN729" s="3"/>
      <c r="CPO729" s="3"/>
      <c r="CPP729" s="3"/>
      <c r="CPQ729" s="3"/>
      <c r="CPR729" s="3"/>
      <c r="CPS729" s="3"/>
      <c r="CPT729" s="3"/>
      <c r="CPU729" s="3"/>
      <c r="CPV729" s="3"/>
      <c r="CPW729" s="3"/>
      <c r="CPX729" s="3"/>
      <c r="CPY729" s="3"/>
      <c r="CPZ729" s="3"/>
      <c r="CQA729" s="3"/>
      <c r="CQB729" s="3"/>
      <c r="CQC729" s="3"/>
      <c r="CQD729" s="3"/>
      <c r="CQE729" s="3"/>
      <c r="CQF729" s="3"/>
      <c r="CQG729" s="3"/>
      <c r="CQH729" s="3"/>
      <c r="CQI729" s="3"/>
      <c r="CQJ729" s="3"/>
      <c r="CQK729" s="3"/>
      <c r="CQL729" s="3"/>
      <c r="CQM729" s="3"/>
      <c r="CQN729" s="3"/>
      <c r="CQO729" s="3"/>
      <c r="CQP729" s="3"/>
      <c r="CQQ729" s="3"/>
      <c r="CQR729" s="3"/>
      <c r="CQS729" s="3"/>
      <c r="CQT729" s="3"/>
      <c r="CQU729" s="3"/>
      <c r="CQV729" s="3"/>
      <c r="CQW729" s="3"/>
      <c r="CQX729" s="3"/>
      <c r="CQY729" s="3"/>
      <c r="CQZ729" s="3"/>
      <c r="CRA729" s="3"/>
      <c r="CRB729" s="3"/>
      <c r="CRC729" s="3"/>
      <c r="CRD729" s="3"/>
      <c r="CRE729" s="3"/>
      <c r="CRF729" s="3"/>
      <c r="CRG729" s="3"/>
      <c r="CRH729" s="3"/>
      <c r="CRI729" s="3"/>
      <c r="CRJ729" s="3"/>
      <c r="CRK729" s="3"/>
      <c r="CRL729" s="3"/>
      <c r="CRM729" s="3"/>
      <c r="CRN729" s="3"/>
      <c r="CRO729" s="3"/>
      <c r="CRP729" s="3"/>
      <c r="CRQ729" s="3"/>
      <c r="CRR729" s="3"/>
      <c r="CRS729" s="3"/>
      <c r="CRT729" s="3"/>
      <c r="CRU729" s="3"/>
      <c r="CRV729" s="3"/>
      <c r="CRW729" s="3"/>
      <c r="CRX729" s="3"/>
      <c r="CRY729" s="3"/>
      <c r="CRZ729" s="3"/>
      <c r="CSA729" s="3"/>
      <c r="CSB729" s="3"/>
      <c r="CSC729" s="3"/>
      <c r="CSD729" s="3"/>
      <c r="CSE729" s="3"/>
      <c r="CSF729" s="3"/>
      <c r="CSG729" s="3"/>
      <c r="CSH729" s="3"/>
      <c r="CSI729" s="3"/>
      <c r="CSJ729" s="3"/>
      <c r="CSK729" s="3"/>
      <c r="CSL729" s="3"/>
      <c r="CSM729" s="3"/>
      <c r="CSN729" s="3"/>
      <c r="CSO729" s="3"/>
      <c r="CSP729" s="3"/>
      <c r="CSQ729" s="3"/>
      <c r="CSR729" s="3"/>
      <c r="CSS729" s="3"/>
      <c r="CST729" s="3"/>
      <c r="CSU729" s="3"/>
      <c r="CSV729" s="3"/>
      <c r="CSW729" s="3"/>
      <c r="CSX729" s="3"/>
      <c r="CSY729" s="3"/>
      <c r="CSZ729" s="3"/>
      <c r="CTA729" s="3"/>
      <c r="CTB729" s="3"/>
      <c r="CTC729" s="3"/>
      <c r="CTD729" s="3"/>
      <c r="CTE729" s="3"/>
      <c r="CTF729" s="3"/>
      <c r="CTG729" s="3"/>
      <c r="CTH729" s="3"/>
      <c r="CTI729" s="3"/>
      <c r="CTJ729" s="3"/>
      <c r="CTK729" s="3"/>
      <c r="CTL729" s="3"/>
      <c r="CTM729" s="3"/>
      <c r="CTN729" s="3"/>
      <c r="CTO729" s="3"/>
      <c r="CTP729" s="3"/>
      <c r="CTQ729" s="3"/>
      <c r="CTR729" s="3"/>
      <c r="CTS729" s="3"/>
      <c r="CTT729" s="3"/>
      <c r="CTU729" s="3"/>
      <c r="CTV729" s="3"/>
      <c r="CTW729" s="3"/>
      <c r="CTX729" s="3"/>
      <c r="CTY729" s="3"/>
      <c r="CTZ729" s="3"/>
      <c r="CUA729" s="3"/>
      <c r="CUB729" s="3"/>
      <c r="CUC729" s="3"/>
      <c r="CUD729" s="3"/>
      <c r="CUE729" s="3"/>
      <c r="CUF729" s="3"/>
      <c r="CUG729" s="3"/>
      <c r="CUH729" s="3"/>
      <c r="CUI729" s="3"/>
      <c r="CUJ729" s="3"/>
      <c r="CUK729" s="3"/>
      <c r="CUL729" s="3"/>
      <c r="CUM729" s="3"/>
      <c r="CUN729" s="3"/>
      <c r="CUO729" s="3"/>
      <c r="CUP729" s="3"/>
      <c r="CUQ729" s="3"/>
      <c r="CUR729" s="3"/>
      <c r="CUS729" s="3"/>
      <c r="CUT729" s="3"/>
      <c r="CUU729" s="3"/>
      <c r="CUV729" s="3"/>
      <c r="CUW729" s="3"/>
      <c r="CUX729" s="3"/>
      <c r="CUY729" s="3"/>
      <c r="CUZ729" s="3"/>
      <c r="CVA729" s="3"/>
      <c r="CVB729" s="3"/>
      <c r="CVC729" s="3"/>
      <c r="CVD729" s="3"/>
      <c r="CVE729" s="3"/>
      <c r="CVF729" s="3"/>
      <c r="CVG729" s="3"/>
      <c r="CVH729" s="3"/>
      <c r="CVI729" s="3"/>
      <c r="CVJ729" s="3"/>
      <c r="CVK729" s="3"/>
      <c r="CVL729" s="3"/>
      <c r="CVM729" s="3"/>
      <c r="CVN729" s="3"/>
      <c r="CVO729" s="3"/>
      <c r="CVP729" s="3"/>
      <c r="CVQ729" s="3"/>
      <c r="CVR729" s="3"/>
      <c r="CVS729" s="3"/>
      <c r="CVT729" s="3"/>
      <c r="CVU729" s="3"/>
      <c r="CVV729" s="3"/>
      <c r="CVW729" s="3"/>
      <c r="CVX729" s="3"/>
      <c r="CVY729" s="3"/>
      <c r="CVZ729" s="3"/>
      <c r="CWA729" s="3"/>
      <c r="CWB729" s="3"/>
      <c r="CWC729" s="3"/>
      <c r="CWD729" s="3"/>
      <c r="CWE729" s="3"/>
      <c r="CWF729" s="3"/>
      <c r="CWG729" s="3"/>
      <c r="CWH729" s="3"/>
      <c r="CWI729" s="3"/>
      <c r="CWJ729" s="3"/>
      <c r="CWK729" s="3"/>
      <c r="CWL729" s="3"/>
      <c r="CWM729" s="3"/>
      <c r="CWN729" s="3"/>
      <c r="CWO729" s="3"/>
      <c r="CWP729" s="3"/>
      <c r="CWQ729" s="3"/>
      <c r="CWR729" s="3"/>
      <c r="CWS729" s="3"/>
      <c r="CWT729" s="3"/>
      <c r="CWU729" s="3"/>
      <c r="CWV729" s="3"/>
      <c r="CWW729" s="3"/>
      <c r="CWX729" s="3"/>
      <c r="CWY729" s="3"/>
      <c r="CWZ729" s="3"/>
      <c r="CXA729" s="3"/>
      <c r="CXB729" s="3"/>
      <c r="CXC729" s="3"/>
      <c r="CXD729" s="3"/>
      <c r="CXE729" s="3"/>
      <c r="CXF729" s="3"/>
      <c r="CXG729" s="3"/>
      <c r="CXH729" s="3"/>
      <c r="CXI729" s="3"/>
      <c r="CXJ729" s="3"/>
      <c r="CXK729" s="3"/>
      <c r="CXL729" s="3"/>
      <c r="CXM729" s="3"/>
      <c r="CXN729" s="3"/>
      <c r="CXO729" s="3"/>
      <c r="CXP729" s="3"/>
      <c r="CXQ729" s="3"/>
      <c r="CXR729" s="3"/>
      <c r="CXS729" s="3"/>
      <c r="CXT729" s="3"/>
      <c r="CXU729" s="3"/>
      <c r="CXV729" s="3"/>
      <c r="CXW729" s="3"/>
      <c r="CXX729" s="3"/>
      <c r="CXY729" s="3"/>
      <c r="CXZ729" s="3"/>
      <c r="CYA729" s="3"/>
      <c r="CYB729" s="3"/>
      <c r="CYC729" s="3"/>
      <c r="CYD729" s="3"/>
      <c r="CYE729" s="3"/>
      <c r="CYF729" s="3"/>
      <c r="CYG729" s="3"/>
      <c r="CYH729" s="3"/>
      <c r="CYI729" s="3"/>
      <c r="CYJ729" s="3"/>
      <c r="CYK729" s="3"/>
      <c r="CYL729" s="3"/>
      <c r="CYM729" s="3"/>
      <c r="CYN729" s="3"/>
      <c r="CYO729" s="3"/>
      <c r="CYP729" s="3"/>
      <c r="CYQ729" s="3"/>
      <c r="CYR729" s="3"/>
      <c r="CYS729" s="3"/>
      <c r="CYT729" s="3"/>
      <c r="CYU729" s="3"/>
      <c r="CYV729" s="3"/>
      <c r="CYW729" s="3"/>
      <c r="CYX729" s="3"/>
      <c r="CYY729" s="3"/>
      <c r="CYZ729" s="3"/>
      <c r="CZA729" s="3"/>
      <c r="CZB729" s="3"/>
      <c r="CZC729" s="3"/>
      <c r="CZD729" s="3"/>
      <c r="CZE729" s="3"/>
      <c r="CZF729" s="3"/>
      <c r="CZG729" s="3"/>
      <c r="CZH729" s="3"/>
      <c r="CZI729" s="3"/>
      <c r="CZJ729" s="3"/>
      <c r="CZK729" s="3"/>
      <c r="CZL729" s="3"/>
      <c r="CZM729" s="3"/>
      <c r="CZN729" s="3"/>
      <c r="CZO729" s="3"/>
      <c r="CZP729" s="3"/>
      <c r="CZQ729" s="3"/>
      <c r="CZR729" s="3"/>
      <c r="CZS729" s="3"/>
      <c r="CZT729" s="3"/>
      <c r="CZU729" s="3"/>
      <c r="CZV729" s="3"/>
      <c r="CZW729" s="3"/>
      <c r="CZX729" s="3"/>
      <c r="CZY729" s="3"/>
      <c r="CZZ729" s="3"/>
      <c r="DAA729" s="3"/>
      <c r="DAB729" s="3"/>
      <c r="DAC729" s="3"/>
      <c r="DAD729" s="3"/>
      <c r="DAE729" s="3"/>
      <c r="DAF729" s="3"/>
      <c r="DAG729" s="3"/>
      <c r="DAH729" s="3"/>
      <c r="DAI729" s="3"/>
      <c r="DAJ729" s="3"/>
      <c r="DAK729" s="3"/>
      <c r="DAL729" s="3"/>
      <c r="DAM729" s="3"/>
      <c r="DAN729" s="3"/>
      <c r="DAO729" s="3"/>
      <c r="DAP729" s="3"/>
      <c r="DAQ729" s="3"/>
      <c r="DAR729" s="3"/>
      <c r="DAS729" s="3"/>
      <c r="DAT729" s="3"/>
      <c r="DAU729" s="3"/>
      <c r="DAV729" s="3"/>
      <c r="DAW729" s="3"/>
      <c r="DAX729" s="3"/>
      <c r="DAY729" s="3"/>
      <c r="DAZ729" s="3"/>
      <c r="DBA729" s="3"/>
      <c r="DBB729" s="3"/>
      <c r="DBC729" s="3"/>
      <c r="DBD729" s="3"/>
      <c r="DBE729" s="3"/>
      <c r="DBF729" s="3"/>
      <c r="DBG729" s="3"/>
      <c r="DBH729" s="3"/>
      <c r="DBI729" s="3"/>
      <c r="DBJ729" s="3"/>
      <c r="DBK729" s="3"/>
      <c r="DBL729" s="3"/>
      <c r="DBM729" s="3"/>
      <c r="DBN729" s="3"/>
      <c r="DBO729" s="3"/>
      <c r="DBP729" s="3"/>
      <c r="DBQ729" s="3"/>
      <c r="DBR729" s="3"/>
      <c r="DBS729" s="3"/>
      <c r="DBT729" s="3"/>
      <c r="DBU729" s="3"/>
      <c r="DBV729" s="3"/>
      <c r="DBW729" s="3"/>
      <c r="DBX729" s="3"/>
      <c r="DBY729" s="3"/>
      <c r="DBZ729" s="3"/>
      <c r="DCA729" s="3"/>
      <c r="DCB729" s="3"/>
      <c r="DCC729" s="3"/>
      <c r="DCD729" s="3"/>
      <c r="DCE729" s="3"/>
      <c r="DCF729" s="3"/>
      <c r="DCG729" s="3"/>
      <c r="DCH729" s="3"/>
      <c r="DCI729" s="3"/>
      <c r="DCJ729" s="3"/>
      <c r="DCK729" s="3"/>
      <c r="DCL729" s="3"/>
      <c r="DCM729" s="3"/>
      <c r="DCN729" s="3"/>
      <c r="DCO729" s="3"/>
      <c r="DCP729" s="3"/>
      <c r="DCQ729" s="3"/>
      <c r="DCR729" s="3"/>
      <c r="DCS729" s="3"/>
      <c r="DCT729" s="3"/>
      <c r="DCU729" s="3"/>
      <c r="DCV729" s="3"/>
      <c r="DCW729" s="3"/>
      <c r="DCX729" s="3"/>
      <c r="DCY729" s="3"/>
      <c r="DCZ729" s="3"/>
      <c r="DDA729" s="3"/>
      <c r="DDB729" s="3"/>
      <c r="DDC729" s="3"/>
      <c r="DDD729" s="3"/>
      <c r="DDE729" s="3"/>
      <c r="DDF729" s="3"/>
      <c r="DDG729" s="3"/>
      <c r="DDH729" s="3"/>
      <c r="DDI729" s="3"/>
      <c r="DDJ729" s="3"/>
      <c r="DDK729" s="3"/>
      <c r="DDL729" s="3"/>
      <c r="DDM729" s="3"/>
      <c r="DDN729" s="3"/>
      <c r="DDO729" s="3"/>
      <c r="DDP729" s="3"/>
      <c r="DDQ729" s="3"/>
      <c r="DDR729" s="3"/>
      <c r="DDS729" s="3"/>
      <c r="DDT729" s="3"/>
      <c r="DDU729" s="3"/>
      <c r="DDV729" s="3"/>
      <c r="DDW729" s="3"/>
      <c r="DDX729" s="3"/>
      <c r="DDY729" s="3"/>
      <c r="DDZ729" s="3"/>
      <c r="DEA729" s="3"/>
      <c r="DEB729" s="3"/>
      <c r="DEC729" s="3"/>
      <c r="DED729" s="3"/>
      <c r="DEE729" s="3"/>
      <c r="DEF729" s="3"/>
      <c r="DEG729" s="3"/>
      <c r="DEH729" s="3"/>
      <c r="DEI729" s="3"/>
      <c r="DEJ729" s="3"/>
      <c r="DEK729" s="3"/>
      <c r="DEL729" s="3"/>
      <c r="DEM729" s="3"/>
      <c r="DEN729" s="3"/>
      <c r="DEO729" s="3"/>
      <c r="DEP729" s="3"/>
      <c r="DEQ729" s="3"/>
      <c r="DER729" s="3"/>
      <c r="DES729" s="3"/>
      <c r="DET729" s="3"/>
      <c r="DEU729" s="3"/>
      <c r="DEV729" s="3"/>
      <c r="DEW729" s="3"/>
      <c r="DEX729" s="3"/>
      <c r="DEY729" s="3"/>
      <c r="DEZ729" s="3"/>
      <c r="DFA729" s="3"/>
      <c r="DFB729" s="3"/>
      <c r="DFC729" s="3"/>
      <c r="DFD729" s="3"/>
      <c r="DFE729" s="3"/>
      <c r="DFF729" s="3"/>
      <c r="DFG729" s="3"/>
      <c r="DFH729" s="3"/>
      <c r="DFI729" s="3"/>
      <c r="DFJ729" s="3"/>
      <c r="DFK729" s="3"/>
      <c r="DFL729" s="3"/>
      <c r="DFM729" s="3"/>
      <c r="DFN729" s="3"/>
      <c r="DFO729" s="3"/>
      <c r="DFP729" s="3"/>
      <c r="DFQ729" s="3"/>
      <c r="DFR729" s="3"/>
      <c r="DFS729" s="3"/>
      <c r="DFT729" s="3"/>
      <c r="DFU729" s="3"/>
      <c r="DFV729" s="3"/>
      <c r="DFW729" s="3"/>
      <c r="DFX729" s="3"/>
      <c r="DFY729" s="3"/>
      <c r="DFZ729" s="3"/>
      <c r="DGA729" s="3"/>
      <c r="DGB729" s="3"/>
      <c r="DGC729" s="3"/>
      <c r="DGD729" s="3"/>
      <c r="DGE729" s="3"/>
      <c r="DGF729" s="3"/>
      <c r="DGG729" s="3"/>
      <c r="DGH729" s="3"/>
      <c r="DGI729" s="3"/>
      <c r="DGJ729" s="3"/>
      <c r="DGK729" s="3"/>
      <c r="DGL729" s="3"/>
      <c r="DGM729" s="3"/>
      <c r="DGN729" s="3"/>
      <c r="DGO729" s="3"/>
      <c r="DGP729" s="3"/>
      <c r="DGQ729" s="3"/>
      <c r="DGR729" s="3"/>
      <c r="DGS729" s="3"/>
      <c r="DGT729" s="3"/>
      <c r="DGU729" s="3"/>
      <c r="DGV729" s="3"/>
      <c r="DGW729" s="3"/>
      <c r="DGX729" s="3"/>
      <c r="DGY729" s="3"/>
      <c r="DGZ729" s="3"/>
      <c r="DHA729" s="3"/>
      <c r="DHB729" s="3"/>
      <c r="DHC729" s="3"/>
      <c r="DHD729" s="3"/>
      <c r="DHE729" s="3"/>
      <c r="DHF729" s="3"/>
      <c r="DHG729" s="3"/>
      <c r="DHH729" s="3"/>
      <c r="DHI729" s="3"/>
      <c r="DHJ729" s="3"/>
      <c r="DHK729" s="3"/>
      <c r="DHL729" s="3"/>
      <c r="DHM729" s="3"/>
      <c r="DHN729" s="3"/>
      <c r="DHO729" s="3"/>
      <c r="DHP729" s="3"/>
      <c r="DHQ729" s="3"/>
      <c r="DHR729" s="3"/>
      <c r="DHS729" s="3"/>
      <c r="DHT729" s="3"/>
      <c r="DHU729" s="3"/>
      <c r="DHV729" s="3"/>
      <c r="DHW729" s="3"/>
      <c r="DHX729" s="3"/>
      <c r="DHY729" s="3"/>
      <c r="DHZ729" s="3"/>
      <c r="DIA729" s="3"/>
      <c r="DIB729" s="3"/>
      <c r="DIC729" s="3"/>
      <c r="DID729" s="3"/>
      <c r="DIE729" s="3"/>
      <c r="DIF729" s="3"/>
      <c r="DIG729" s="3"/>
      <c r="DIH729" s="3"/>
      <c r="DII729" s="3"/>
      <c r="DIJ729" s="3"/>
      <c r="DIK729" s="3"/>
      <c r="DIL729" s="3"/>
      <c r="DIM729" s="3"/>
      <c r="DIN729" s="3"/>
      <c r="DIO729" s="3"/>
      <c r="DIP729" s="3"/>
      <c r="DIQ729" s="3"/>
      <c r="DIR729" s="3"/>
      <c r="DIS729" s="3"/>
      <c r="DIT729" s="3"/>
      <c r="DIU729" s="3"/>
      <c r="DIV729" s="3"/>
      <c r="DIW729" s="3"/>
      <c r="DIX729" s="3"/>
      <c r="DIY729" s="3"/>
      <c r="DIZ729" s="3"/>
      <c r="DJA729" s="3"/>
      <c r="DJB729" s="3"/>
      <c r="DJC729" s="3"/>
      <c r="DJD729" s="3"/>
      <c r="DJE729" s="3"/>
      <c r="DJF729" s="3"/>
      <c r="DJG729" s="3"/>
      <c r="DJH729" s="3"/>
      <c r="DJI729" s="3"/>
      <c r="DJJ729" s="3"/>
      <c r="DJK729" s="3"/>
      <c r="DJL729" s="3"/>
      <c r="DJM729" s="3"/>
      <c r="DJN729" s="3"/>
      <c r="DJO729" s="3"/>
      <c r="DJP729" s="3"/>
      <c r="DJQ729" s="3"/>
      <c r="DJR729" s="3"/>
      <c r="DJS729" s="3"/>
      <c r="DJT729" s="3"/>
      <c r="DJU729" s="3"/>
      <c r="DJV729" s="3"/>
      <c r="DJW729" s="3"/>
      <c r="DJX729" s="3"/>
      <c r="DJY729" s="3"/>
      <c r="DJZ729" s="3"/>
      <c r="DKA729" s="3"/>
      <c r="DKB729" s="3"/>
      <c r="DKC729" s="3"/>
      <c r="DKD729" s="3"/>
      <c r="DKE729" s="3"/>
      <c r="DKF729" s="3"/>
      <c r="DKG729" s="3"/>
      <c r="DKH729" s="3"/>
      <c r="DKI729" s="3"/>
      <c r="DKJ729" s="3"/>
      <c r="DKK729" s="3"/>
      <c r="DKL729" s="3"/>
      <c r="DKM729" s="3"/>
      <c r="DKN729" s="3"/>
      <c r="DKO729" s="3"/>
      <c r="DKP729" s="3"/>
      <c r="DKQ729" s="3"/>
      <c r="DKR729" s="3"/>
      <c r="DKS729" s="3"/>
      <c r="DKT729" s="3"/>
      <c r="DKU729" s="3"/>
      <c r="DKV729" s="3"/>
      <c r="DKW729" s="3"/>
      <c r="DKX729" s="3"/>
      <c r="DKY729" s="3"/>
      <c r="DKZ729" s="3"/>
      <c r="DLA729" s="3"/>
      <c r="DLB729" s="3"/>
      <c r="DLC729" s="3"/>
      <c r="DLD729" s="3"/>
      <c r="DLE729" s="3"/>
      <c r="DLF729" s="3"/>
      <c r="DLG729" s="3"/>
      <c r="DLH729" s="3"/>
      <c r="DLI729" s="3"/>
      <c r="DLJ729" s="3"/>
      <c r="DLK729" s="3"/>
      <c r="DLL729" s="3"/>
      <c r="DLM729" s="3"/>
      <c r="DLN729" s="3"/>
      <c r="DLO729" s="3"/>
      <c r="DLP729" s="3"/>
      <c r="DLQ729" s="3"/>
      <c r="DLR729" s="3"/>
      <c r="DLS729" s="3"/>
      <c r="DLT729" s="3"/>
      <c r="DLU729" s="3"/>
      <c r="DLV729" s="3"/>
      <c r="DLW729" s="3"/>
      <c r="DLX729" s="3"/>
      <c r="DLY729" s="3"/>
      <c r="DLZ729" s="3"/>
      <c r="DMA729" s="3"/>
      <c r="DMB729" s="3"/>
      <c r="DMC729" s="3"/>
      <c r="DMD729" s="3"/>
      <c r="DME729" s="3"/>
      <c r="DMF729" s="3"/>
      <c r="DMG729" s="3"/>
      <c r="DMH729" s="3"/>
      <c r="DMI729" s="3"/>
      <c r="DMJ729" s="3"/>
      <c r="DMK729" s="3"/>
      <c r="DML729" s="3"/>
      <c r="DMM729" s="3"/>
      <c r="DMN729" s="3"/>
      <c r="DMO729" s="3"/>
      <c r="DMP729" s="3"/>
      <c r="DMQ729" s="3"/>
      <c r="DMR729" s="3"/>
      <c r="DMS729" s="3"/>
      <c r="DMT729" s="3"/>
      <c r="DMU729" s="3"/>
      <c r="DMV729" s="3"/>
      <c r="DMW729" s="3"/>
      <c r="DMX729" s="3"/>
      <c r="DMY729" s="3"/>
      <c r="DMZ729" s="3"/>
      <c r="DNA729" s="3"/>
      <c r="DNB729" s="3"/>
      <c r="DNC729" s="3"/>
      <c r="DND729" s="3"/>
      <c r="DNE729" s="3"/>
      <c r="DNF729" s="3"/>
      <c r="DNG729" s="3"/>
      <c r="DNH729" s="3"/>
      <c r="DNI729" s="3"/>
      <c r="DNJ729" s="3"/>
      <c r="DNK729" s="3"/>
      <c r="DNL729" s="3"/>
      <c r="DNM729" s="3"/>
      <c r="DNN729" s="3"/>
      <c r="DNO729" s="3"/>
      <c r="DNP729" s="3"/>
      <c r="DNQ729" s="3"/>
      <c r="DNR729" s="3"/>
      <c r="DNS729" s="3"/>
      <c r="DNT729" s="3"/>
      <c r="DNU729" s="3"/>
      <c r="DNV729" s="3"/>
      <c r="DNW729" s="3"/>
      <c r="DNX729" s="3"/>
      <c r="DNY729" s="3"/>
      <c r="DNZ729" s="3"/>
      <c r="DOA729" s="3"/>
      <c r="DOB729" s="3"/>
      <c r="DOC729" s="3"/>
      <c r="DOD729" s="3"/>
      <c r="DOE729" s="3"/>
      <c r="DOF729" s="3"/>
      <c r="DOG729" s="3"/>
      <c r="DOH729" s="3"/>
      <c r="DOI729" s="3"/>
      <c r="DOJ729" s="3"/>
      <c r="DOK729" s="3"/>
      <c r="DOL729" s="3"/>
      <c r="DOM729" s="3"/>
      <c r="DON729" s="3"/>
      <c r="DOO729" s="3"/>
      <c r="DOP729" s="3"/>
      <c r="DOQ729" s="3"/>
      <c r="DOR729" s="3"/>
      <c r="DOS729" s="3"/>
      <c r="DOT729" s="3"/>
      <c r="DOU729" s="3"/>
      <c r="DOV729" s="3"/>
      <c r="DOW729" s="3"/>
      <c r="DOX729" s="3"/>
      <c r="DOY729" s="3"/>
      <c r="DOZ729" s="3"/>
      <c r="DPA729" s="3"/>
      <c r="DPB729" s="3"/>
      <c r="DPC729" s="3"/>
      <c r="DPD729" s="3"/>
      <c r="DPE729" s="3"/>
      <c r="DPF729" s="3"/>
      <c r="DPG729" s="3"/>
      <c r="DPH729" s="3"/>
      <c r="DPI729" s="3"/>
      <c r="DPJ729" s="3"/>
      <c r="DPK729" s="3"/>
      <c r="DPL729" s="3"/>
      <c r="DPM729" s="3"/>
      <c r="DPN729" s="3"/>
      <c r="DPO729" s="3"/>
      <c r="DPP729" s="3"/>
      <c r="DPQ729" s="3"/>
      <c r="DPR729" s="3"/>
      <c r="DPS729" s="3"/>
      <c r="DPT729" s="3"/>
      <c r="DPU729" s="3"/>
      <c r="DPV729" s="3"/>
      <c r="DPW729" s="3"/>
      <c r="DPX729" s="3"/>
      <c r="DPY729" s="3"/>
      <c r="DPZ729" s="3"/>
      <c r="DQA729" s="3"/>
      <c r="DQB729" s="3"/>
      <c r="DQC729" s="3"/>
      <c r="DQD729" s="3"/>
      <c r="DQE729" s="3"/>
      <c r="DQF729" s="3"/>
      <c r="DQG729" s="3"/>
      <c r="DQH729" s="3"/>
      <c r="DQI729" s="3"/>
      <c r="DQJ729" s="3"/>
      <c r="DQK729" s="3"/>
      <c r="DQL729" s="3"/>
      <c r="DQM729" s="3"/>
      <c r="DQN729" s="3"/>
      <c r="DQO729" s="3"/>
      <c r="DQP729" s="3"/>
      <c r="DQQ729" s="3"/>
      <c r="DQR729" s="3"/>
      <c r="DQS729" s="3"/>
      <c r="DQT729" s="3"/>
      <c r="DQU729" s="3"/>
      <c r="DQV729" s="3"/>
      <c r="DQW729" s="3"/>
      <c r="DQX729" s="3"/>
      <c r="DQY729" s="3"/>
      <c r="DQZ729" s="3"/>
      <c r="DRA729" s="3"/>
      <c r="DRB729" s="3"/>
      <c r="DRC729" s="3"/>
      <c r="DRD729" s="3"/>
      <c r="DRE729" s="3"/>
      <c r="DRF729" s="3"/>
      <c r="DRG729" s="3"/>
      <c r="DRH729" s="3"/>
      <c r="DRI729" s="3"/>
      <c r="DRJ729" s="3"/>
      <c r="DRK729" s="3"/>
      <c r="DRL729" s="3"/>
      <c r="DRM729" s="3"/>
      <c r="DRN729" s="3"/>
      <c r="DRO729" s="3"/>
      <c r="DRP729" s="3"/>
      <c r="DRQ729" s="3"/>
      <c r="DRR729" s="3"/>
      <c r="DRS729" s="3"/>
      <c r="DRT729" s="3"/>
      <c r="DRU729" s="3"/>
      <c r="DRV729" s="3"/>
      <c r="DRW729" s="3"/>
      <c r="DRX729" s="3"/>
      <c r="DRY729" s="3"/>
      <c r="DRZ729" s="3"/>
      <c r="DSA729" s="3"/>
      <c r="DSB729" s="3"/>
      <c r="DSC729" s="3"/>
      <c r="DSD729" s="3"/>
      <c r="DSE729" s="3"/>
      <c r="DSF729" s="3"/>
      <c r="DSG729" s="3"/>
      <c r="DSH729" s="3"/>
      <c r="DSI729" s="3"/>
      <c r="DSJ729" s="3"/>
      <c r="DSK729" s="3"/>
      <c r="DSL729" s="3"/>
      <c r="DSM729" s="3"/>
      <c r="DSN729" s="3"/>
      <c r="DSO729" s="3"/>
      <c r="DSP729" s="3"/>
      <c r="DSQ729" s="3"/>
      <c r="DSR729" s="3"/>
      <c r="DSS729" s="3"/>
      <c r="DST729" s="3"/>
      <c r="DSU729" s="3"/>
      <c r="DSV729" s="3"/>
      <c r="DSW729" s="3"/>
      <c r="DSX729" s="3"/>
      <c r="DSY729" s="3"/>
      <c r="DSZ729" s="3"/>
      <c r="DTA729" s="3"/>
      <c r="DTB729" s="3"/>
      <c r="DTC729" s="3"/>
      <c r="DTD729" s="3"/>
      <c r="DTE729" s="3"/>
      <c r="DTF729" s="3"/>
      <c r="DTG729" s="3"/>
      <c r="DTH729" s="3"/>
      <c r="DTI729" s="3"/>
      <c r="DTJ729" s="3"/>
      <c r="DTK729" s="3"/>
      <c r="DTL729" s="3"/>
      <c r="DTM729" s="3"/>
      <c r="DTN729" s="3"/>
      <c r="DTO729" s="3"/>
      <c r="DTP729" s="3"/>
      <c r="DTQ729" s="3"/>
      <c r="DTR729" s="3"/>
      <c r="DTS729" s="3"/>
      <c r="DTT729" s="3"/>
      <c r="DTU729" s="3"/>
      <c r="DTV729" s="3"/>
      <c r="DTW729" s="3"/>
      <c r="DTX729" s="3"/>
      <c r="DTY729" s="3"/>
      <c r="DTZ729" s="3"/>
      <c r="DUA729" s="3"/>
      <c r="DUB729" s="3"/>
      <c r="DUC729" s="3"/>
      <c r="DUD729" s="3"/>
      <c r="DUE729" s="3"/>
      <c r="DUF729" s="3"/>
      <c r="DUG729" s="3"/>
      <c r="DUH729" s="3"/>
      <c r="DUI729" s="3"/>
      <c r="DUJ729" s="3"/>
      <c r="DUK729" s="3"/>
      <c r="DUL729" s="3"/>
      <c r="DUM729" s="3"/>
      <c r="DUN729" s="3"/>
      <c r="DUO729" s="3"/>
      <c r="DUP729" s="3"/>
      <c r="DUQ729" s="3"/>
      <c r="DUR729" s="3"/>
      <c r="DUS729" s="3"/>
      <c r="DUT729" s="3"/>
      <c r="DUU729" s="3"/>
      <c r="DUV729" s="3"/>
      <c r="DUW729" s="3"/>
      <c r="DUX729" s="3"/>
      <c r="DUY729" s="3"/>
      <c r="DUZ729" s="3"/>
      <c r="DVA729" s="3"/>
      <c r="DVB729" s="3"/>
      <c r="DVC729" s="3"/>
      <c r="DVD729" s="3"/>
      <c r="DVE729" s="3"/>
      <c r="DVF729" s="3"/>
      <c r="DVG729" s="3"/>
      <c r="DVH729" s="3"/>
      <c r="DVI729" s="3"/>
      <c r="DVJ729" s="3"/>
      <c r="DVK729" s="3"/>
      <c r="DVL729" s="3"/>
      <c r="DVM729" s="3"/>
      <c r="DVN729" s="3"/>
      <c r="DVO729" s="3"/>
      <c r="DVP729" s="3"/>
      <c r="DVQ729" s="3"/>
      <c r="DVR729" s="3"/>
      <c r="DVS729" s="3"/>
      <c r="DVT729" s="3"/>
      <c r="DVU729" s="3"/>
      <c r="DVV729" s="3"/>
      <c r="DVW729" s="3"/>
      <c r="DVX729" s="3"/>
      <c r="DVY729" s="3"/>
      <c r="DVZ729" s="3"/>
      <c r="DWA729" s="3"/>
      <c r="DWB729" s="3"/>
      <c r="DWC729" s="3"/>
      <c r="DWD729" s="3"/>
      <c r="DWE729" s="3"/>
      <c r="DWF729" s="3"/>
      <c r="DWG729" s="3"/>
      <c r="DWH729" s="3"/>
      <c r="DWI729" s="3"/>
      <c r="DWJ729" s="3"/>
      <c r="DWK729" s="3"/>
      <c r="DWL729" s="3"/>
      <c r="DWM729" s="3"/>
      <c r="DWN729" s="3"/>
      <c r="DWO729" s="3"/>
      <c r="DWP729" s="3"/>
      <c r="DWQ729" s="3"/>
      <c r="DWR729" s="3"/>
      <c r="DWS729" s="3"/>
      <c r="DWT729" s="3"/>
      <c r="DWU729" s="3"/>
      <c r="DWV729" s="3"/>
      <c r="DWW729" s="3"/>
      <c r="DWX729" s="3"/>
      <c r="DWY729" s="3"/>
      <c r="DWZ729" s="3"/>
      <c r="DXA729" s="3"/>
      <c r="DXB729" s="3"/>
      <c r="DXC729" s="3"/>
      <c r="DXD729" s="3"/>
      <c r="DXE729" s="3"/>
      <c r="DXF729" s="3"/>
      <c r="DXG729" s="3"/>
      <c r="DXH729" s="3"/>
      <c r="DXI729" s="3"/>
      <c r="DXJ729" s="3"/>
      <c r="DXK729" s="3"/>
      <c r="DXL729" s="3"/>
      <c r="DXM729" s="3"/>
      <c r="DXN729" s="3"/>
      <c r="DXO729" s="3"/>
      <c r="DXP729" s="3"/>
      <c r="DXQ729" s="3"/>
      <c r="DXR729" s="3"/>
      <c r="DXS729" s="3"/>
      <c r="DXT729" s="3"/>
      <c r="DXU729" s="3"/>
      <c r="DXV729" s="3"/>
      <c r="DXW729" s="3"/>
      <c r="DXX729" s="3"/>
      <c r="DXY729" s="3"/>
      <c r="DXZ729" s="3"/>
      <c r="DYA729" s="3"/>
      <c r="DYB729" s="3"/>
      <c r="DYC729" s="3"/>
      <c r="DYD729" s="3"/>
      <c r="DYE729" s="3"/>
      <c r="DYF729" s="3"/>
      <c r="DYG729" s="3"/>
      <c r="DYH729" s="3"/>
      <c r="DYI729" s="3"/>
      <c r="DYJ729" s="3"/>
      <c r="DYK729" s="3"/>
      <c r="DYL729" s="3"/>
      <c r="DYM729" s="3"/>
      <c r="DYN729" s="3"/>
      <c r="DYO729" s="3"/>
      <c r="DYP729" s="3"/>
      <c r="DYQ729" s="3"/>
      <c r="DYR729" s="3"/>
      <c r="DYS729" s="3"/>
      <c r="DYT729" s="3"/>
      <c r="DYU729" s="3"/>
      <c r="DYV729" s="3"/>
      <c r="DYW729" s="3"/>
      <c r="DYX729" s="3"/>
      <c r="DYY729" s="3"/>
      <c r="DYZ729" s="3"/>
      <c r="DZA729" s="3"/>
      <c r="DZB729" s="3"/>
      <c r="DZC729" s="3"/>
      <c r="DZD729" s="3"/>
      <c r="DZE729" s="3"/>
      <c r="DZF729" s="3"/>
      <c r="DZG729" s="3"/>
      <c r="DZH729" s="3"/>
      <c r="DZI729" s="3"/>
      <c r="DZJ729" s="3"/>
      <c r="DZK729" s="3"/>
      <c r="DZL729" s="3"/>
      <c r="DZM729" s="3"/>
      <c r="DZN729" s="3"/>
      <c r="DZO729" s="3"/>
      <c r="DZP729" s="3"/>
      <c r="DZQ729" s="3"/>
      <c r="DZR729" s="3"/>
      <c r="DZS729" s="3"/>
      <c r="DZT729" s="3"/>
      <c r="DZU729" s="3"/>
      <c r="DZV729" s="3"/>
      <c r="DZW729" s="3"/>
      <c r="DZX729" s="3"/>
      <c r="DZY729" s="3"/>
      <c r="DZZ729" s="3"/>
      <c r="EAA729" s="3"/>
      <c r="EAB729" s="3"/>
      <c r="EAC729" s="3"/>
      <c r="EAD729" s="3"/>
      <c r="EAE729" s="3"/>
      <c r="EAF729" s="3"/>
      <c r="EAG729" s="3"/>
      <c r="EAH729" s="3"/>
      <c r="EAI729" s="3"/>
      <c r="EAJ729" s="3"/>
      <c r="EAK729" s="3"/>
      <c r="EAL729" s="3"/>
      <c r="EAM729" s="3"/>
      <c r="EAN729" s="3"/>
      <c r="EAO729" s="3"/>
      <c r="EAP729" s="3"/>
      <c r="EAQ729" s="3"/>
      <c r="EAR729" s="3"/>
      <c r="EAS729" s="3"/>
      <c r="EAT729" s="3"/>
      <c r="EAU729" s="3"/>
      <c r="EAV729" s="3"/>
      <c r="EAW729" s="3"/>
      <c r="EAX729" s="3"/>
      <c r="EAY729" s="3"/>
      <c r="EAZ729" s="3"/>
      <c r="EBA729" s="3"/>
      <c r="EBB729" s="3"/>
      <c r="EBC729" s="3"/>
      <c r="EBD729" s="3"/>
      <c r="EBE729" s="3"/>
      <c r="EBF729" s="3"/>
      <c r="EBG729" s="3"/>
      <c r="EBH729" s="3"/>
      <c r="EBI729" s="3"/>
      <c r="EBJ729" s="3"/>
      <c r="EBK729" s="3"/>
      <c r="EBL729" s="3"/>
      <c r="EBM729" s="3"/>
      <c r="EBN729" s="3"/>
      <c r="EBO729" s="3"/>
      <c r="EBP729" s="3"/>
      <c r="EBQ729" s="3"/>
      <c r="EBR729" s="3"/>
      <c r="EBS729" s="3"/>
      <c r="EBT729" s="3"/>
      <c r="EBU729" s="3"/>
      <c r="EBV729" s="3"/>
      <c r="EBW729" s="3"/>
      <c r="EBX729" s="3"/>
      <c r="EBY729" s="3"/>
      <c r="EBZ729" s="3"/>
      <c r="ECA729" s="3"/>
      <c r="ECB729" s="3"/>
      <c r="ECC729" s="3"/>
      <c r="ECD729" s="3"/>
      <c r="ECE729" s="3"/>
      <c r="ECF729" s="3"/>
      <c r="ECG729" s="3"/>
      <c r="ECH729" s="3"/>
      <c r="ECI729" s="3"/>
      <c r="ECJ729" s="3"/>
      <c r="ECK729" s="3"/>
      <c r="ECL729" s="3"/>
      <c r="ECM729" s="3"/>
      <c r="ECN729" s="3"/>
      <c r="ECO729" s="3"/>
      <c r="ECP729" s="3"/>
      <c r="ECQ729" s="3"/>
      <c r="ECR729" s="3"/>
      <c r="ECS729" s="3"/>
      <c r="ECT729" s="3"/>
      <c r="ECU729" s="3"/>
      <c r="ECV729" s="3"/>
      <c r="ECW729" s="3"/>
      <c r="ECX729" s="3"/>
      <c r="ECY729" s="3"/>
      <c r="ECZ729" s="3"/>
      <c r="EDA729" s="3"/>
      <c r="EDB729" s="3"/>
      <c r="EDC729" s="3"/>
      <c r="EDD729" s="3"/>
      <c r="EDE729" s="3"/>
      <c r="EDF729" s="3"/>
      <c r="EDG729" s="3"/>
      <c r="EDH729" s="3"/>
      <c r="EDI729" s="3"/>
      <c r="EDJ729" s="3"/>
      <c r="EDK729" s="3"/>
      <c r="EDL729" s="3"/>
      <c r="EDM729" s="3"/>
      <c r="EDN729" s="3"/>
      <c r="EDO729" s="3"/>
      <c r="EDP729" s="3"/>
      <c r="EDQ729" s="3"/>
      <c r="EDR729" s="3"/>
      <c r="EDS729" s="3"/>
      <c r="EDT729" s="3"/>
      <c r="EDU729" s="3"/>
      <c r="EDV729" s="3"/>
      <c r="EDW729" s="3"/>
      <c r="EDX729" s="3"/>
      <c r="EDY729" s="3"/>
      <c r="EDZ729" s="3"/>
      <c r="EEA729" s="3"/>
      <c r="EEB729" s="3"/>
      <c r="EEC729" s="3"/>
      <c r="EED729" s="3"/>
      <c r="EEE729" s="3"/>
      <c r="EEF729" s="3"/>
      <c r="EEG729" s="3"/>
      <c r="EEH729" s="3"/>
      <c r="EEI729" s="3"/>
      <c r="EEJ729" s="3"/>
      <c r="EEK729" s="3"/>
      <c r="EEL729" s="3"/>
      <c r="EEM729" s="3"/>
      <c r="EEN729" s="3"/>
      <c r="EEO729" s="3"/>
      <c r="EEP729" s="3"/>
      <c r="EEQ729" s="3"/>
      <c r="EER729" s="3"/>
      <c r="EES729" s="3"/>
      <c r="EET729" s="3"/>
      <c r="EEU729" s="3"/>
      <c r="EEV729" s="3"/>
      <c r="EEW729" s="3"/>
      <c r="EEX729" s="3"/>
      <c r="EEY729" s="3"/>
      <c r="EEZ729" s="3"/>
      <c r="EFA729" s="3"/>
      <c r="EFB729" s="3"/>
      <c r="EFC729" s="3"/>
      <c r="EFD729" s="3"/>
      <c r="EFE729" s="3"/>
      <c r="EFF729" s="3"/>
      <c r="EFG729" s="3"/>
      <c r="EFH729" s="3"/>
      <c r="EFI729" s="3"/>
      <c r="EFJ729" s="3"/>
      <c r="EFK729" s="3"/>
      <c r="EFL729" s="3"/>
      <c r="EFM729" s="3"/>
      <c r="EFN729" s="3"/>
      <c r="EFO729" s="3"/>
      <c r="EFP729" s="3"/>
      <c r="EFQ729" s="3"/>
      <c r="EFR729" s="3"/>
      <c r="EFS729" s="3"/>
      <c r="EFT729" s="3"/>
      <c r="EFU729" s="3"/>
      <c r="EFV729" s="3"/>
      <c r="EFW729" s="3"/>
      <c r="EFX729" s="3"/>
      <c r="EFY729" s="3"/>
      <c r="EFZ729" s="3"/>
      <c r="EGA729" s="3"/>
      <c r="EGB729" s="3"/>
      <c r="EGC729" s="3"/>
      <c r="EGD729" s="3"/>
      <c r="EGE729" s="3"/>
      <c r="EGF729" s="3"/>
      <c r="EGG729" s="3"/>
      <c r="EGH729" s="3"/>
      <c r="EGI729" s="3"/>
      <c r="EGJ729" s="3"/>
      <c r="EGK729" s="3"/>
      <c r="EGL729" s="3"/>
      <c r="EGM729" s="3"/>
      <c r="EGN729" s="3"/>
      <c r="EGO729" s="3"/>
      <c r="EGP729" s="3"/>
      <c r="EGQ729" s="3"/>
      <c r="EGR729" s="3"/>
      <c r="EGS729" s="3"/>
      <c r="EGT729" s="3"/>
      <c r="EGU729" s="3"/>
      <c r="EGV729" s="3"/>
      <c r="EGW729" s="3"/>
      <c r="EGX729" s="3"/>
      <c r="EGY729" s="3"/>
      <c r="EGZ729" s="3"/>
      <c r="EHA729" s="3"/>
      <c r="EHB729" s="3"/>
      <c r="EHC729" s="3"/>
      <c r="EHD729" s="3"/>
      <c r="EHE729" s="3"/>
      <c r="EHF729" s="3"/>
      <c r="EHG729" s="3"/>
      <c r="EHH729" s="3"/>
      <c r="EHI729" s="3"/>
      <c r="EHJ729" s="3"/>
      <c r="EHK729" s="3"/>
      <c r="EHL729" s="3"/>
      <c r="EHM729" s="3"/>
      <c r="EHN729" s="3"/>
      <c r="EHO729" s="3"/>
      <c r="EHP729" s="3"/>
      <c r="EHQ729" s="3"/>
      <c r="EHR729" s="3"/>
      <c r="EHS729" s="3"/>
      <c r="EHT729" s="3"/>
      <c r="EHU729" s="3"/>
      <c r="EHV729" s="3"/>
      <c r="EHW729" s="3"/>
      <c r="EHX729" s="3"/>
      <c r="EHY729" s="3"/>
      <c r="EHZ729" s="3"/>
      <c r="EIA729" s="3"/>
      <c r="EIB729" s="3"/>
      <c r="EIC729" s="3"/>
      <c r="EID729" s="3"/>
      <c r="EIE729" s="3"/>
      <c r="EIF729" s="3"/>
      <c r="EIG729" s="3"/>
      <c r="EIH729" s="3"/>
      <c r="EII729" s="3"/>
      <c r="EIJ729" s="3"/>
      <c r="EIK729" s="3"/>
      <c r="EIL729" s="3"/>
      <c r="EIM729" s="3"/>
      <c r="EIN729" s="3"/>
      <c r="EIO729" s="3"/>
      <c r="EIP729" s="3"/>
      <c r="EIQ729" s="3"/>
      <c r="EIR729" s="3"/>
      <c r="EIS729" s="3"/>
      <c r="EIT729" s="3"/>
      <c r="EIU729" s="3"/>
      <c r="EIV729" s="3"/>
      <c r="EIW729" s="3"/>
      <c r="EIX729" s="3"/>
      <c r="EIY729" s="3"/>
      <c r="EIZ729" s="3"/>
      <c r="EJA729" s="3"/>
      <c r="EJB729" s="3"/>
      <c r="EJC729" s="3"/>
      <c r="EJD729" s="3"/>
      <c r="EJE729" s="3"/>
      <c r="EJF729" s="3"/>
      <c r="EJG729" s="3"/>
      <c r="EJH729" s="3"/>
      <c r="EJI729" s="3"/>
      <c r="EJJ729" s="3"/>
      <c r="EJK729" s="3"/>
      <c r="EJL729" s="3"/>
      <c r="EJM729" s="3"/>
      <c r="EJN729" s="3"/>
      <c r="EJO729" s="3"/>
      <c r="EJP729" s="3"/>
      <c r="EJQ729" s="3"/>
      <c r="EJR729" s="3"/>
      <c r="EJS729" s="3"/>
      <c r="EJT729" s="3"/>
      <c r="EJU729" s="3"/>
      <c r="EJV729" s="3"/>
      <c r="EJW729" s="3"/>
      <c r="EJX729" s="3"/>
      <c r="EJY729" s="3"/>
      <c r="EJZ729" s="3"/>
      <c r="EKA729" s="3"/>
      <c r="EKB729" s="3"/>
      <c r="EKC729" s="3"/>
      <c r="EKD729" s="3"/>
      <c r="EKE729" s="3"/>
      <c r="EKF729" s="3"/>
      <c r="EKG729" s="3"/>
      <c r="EKH729" s="3"/>
      <c r="EKI729" s="3"/>
      <c r="EKJ729" s="3"/>
      <c r="EKK729" s="3"/>
      <c r="EKL729" s="3"/>
      <c r="EKM729" s="3"/>
      <c r="EKN729" s="3"/>
      <c r="EKO729" s="3"/>
      <c r="EKP729" s="3"/>
      <c r="EKQ729" s="3"/>
      <c r="EKR729" s="3"/>
      <c r="EKS729" s="3"/>
      <c r="EKT729" s="3"/>
      <c r="EKU729" s="3"/>
      <c r="EKV729" s="3"/>
      <c r="EKW729" s="3"/>
      <c r="EKX729" s="3"/>
      <c r="EKY729" s="3"/>
      <c r="EKZ729" s="3"/>
      <c r="ELA729" s="3"/>
      <c r="ELB729" s="3"/>
      <c r="ELC729" s="3"/>
      <c r="ELD729" s="3"/>
      <c r="ELE729" s="3"/>
      <c r="ELF729" s="3"/>
      <c r="ELG729" s="3"/>
      <c r="ELH729" s="3"/>
      <c r="ELI729" s="3"/>
      <c r="ELJ729" s="3"/>
      <c r="ELK729" s="3"/>
      <c r="ELL729" s="3"/>
      <c r="ELM729" s="3"/>
      <c r="ELN729" s="3"/>
      <c r="ELO729" s="3"/>
      <c r="ELP729" s="3"/>
      <c r="ELQ729" s="3"/>
      <c r="ELR729" s="3"/>
      <c r="ELS729" s="3"/>
      <c r="ELT729" s="3"/>
      <c r="ELU729" s="3"/>
      <c r="ELV729" s="3"/>
      <c r="ELW729" s="3"/>
      <c r="ELX729" s="3"/>
      <c r="ELY729" s="3"/>
      <c r="ELZ729" s="3"/>
      <c r="EMA729" s="3"/>
      <c r="EMB729" s="3"/>
      <c r="EMC729" s="3"/>
      <c r="EMD729" s="3"/>
      <c r="EME729" s="3"/>
      <c r="EMF729" s="3"/>
      <c r="EMG729" s="3"/>
      <c r="EMH729" s="3"/>
      <c r="EMI729" s="3"/>
      <c r="EMJ729" s="3"/>
      <c r="EMK729" s="3"/>
      <c r="EML729" s="3"/>
      <c r="EMM729" s="3"/>
      <c r="EMN729" s="3"/>
      <c r="EMO729" s="3"/>
      <c r="EMP729" s="3"/>
      <c r="EMQ729" s="3"/>
      <c r="EMR729" s="3"/>
      <c r="EMS729" s="3"/>
      <c r="EMT729" s="3"/>
      <c r="EMU729" s="3"/>
      <c r="EMV729" s="3"/>
      <c r="EMW729" s="3"/>
      <c r="EMX729" s="3"/>
      <c r="EMY729" s="3"/>
      <c r="EMZ729" s="3"/>
      <c r="ENA729" s="3"/>
      <c r="ENB729" s="3"/>
      <c r="ENC729" s="3"/>
      <c r="END729" s="3"/>
      <c r="ENE729" s="3"/>
      <c r="ENF729" s="3"/>
      <c r="ENG729" s="3"/>
      <c r="ENH729" s="3"/>
      <c r="ENI729" s="3"/>
      <c r="ENJ729" s="3"/>
      <c r="ENK729" s="3"/>
      <c r="ENL729" s="3"/>
      <c r="ENM729" s="3"/>
      <c r="ENN729" s="3"/>
      <c r="ENO729" s="3"/>
      <c r="ENP729" s="3"/>
      <c r="ENQ729" s="3"/>
      <c r="ENR729" s="3"/>
      <c r="ENS729" s="3"/>
      <c r="ENT729" s="3"/>
      <c r="ENU729" s="3"/>
      <c r="ENV729" s="3"/>
      <c r="ENW729" s="3"/>
      <c r="ENX729" s="3"/>
      <c r="ENY729" s="3"/>
      <c r="ENZ729" s="3"/>
      <c r="EOA729" s="3"/>
      <c r="EOB729" s="3"/>
      <c r="EOC729" s="3"/>
      <c r="EOD729" s="3"/>
      <c r="EOE729" s="3"/>
      <c r="EOF729" s="3"/>
      <c r="EOG729" s="3"/>
      <c r="EOH729" s="3"/>
      <c r="EOI729" s="3"/>
      <c r="EOJ729" s="3"/>
      <c r="EOK729" s="3"/>
      <c r="EOL729" s="3"/>
      <c r="EOM729" s="3"/>
      <c r="EON729" s="3"/>
      <c r="EOO729" s="3"/>
      <c r="EOP729" s="3"/>
      <c r="EOQ729" s="3"/>
      <c r="EOR729" s="3"/>
      <c r="EOS729" s="3"/>
      <c r="EOT729" s="3"/>
      <c r="EOU729" s="3"/>
      <c r="EOV729" s="3"/>
      <c r="EOW729" s="3"/>
      <c r="EOX729" s="3"/>
      <c r="EOY729" s="3"/>
      <c r="EOZ729" s="3"/>
      <c r="EPA729" s="3"/>
      <c r="EPB729" s="3"/>
      <c r="EPC729" s="3"/>
      <c r="EPD729" s="3"/>
      <c r="EPE729" s="3"/>
      <c r="EPF729" s="3"/>
      <c r="EPG729" s="3"/>
      <c r="EPH729" s="3"/>
      <c r="EPI729" s="3"/>
      <c r="EPJ729" s="3"/>
      <c r="EPK729" s="3"/>
      <c r="EPL729" s="3"/>
      <c r="EPM729" s="3"/>
      <c r="EPN729" s="3"/>
      <c r="EPO729" s="3"/>
      <c r="EPP729" s="3"/>
      <c r="EPQ729" s="3"/>
      <c r="EPR729" s="3"/>
      <c r="EPS729" s="3"/>
      <c r="EPT729" s="3"/>
      <c r="EPU729" s="3"/>
      <c r="EPV729" s="3"/>
      <c r="EPW729" s="3"/>
      <c r="EPX729" s="3"/>
      <c r="EPY729" s="3"/>
      <c r="EPZ729" s="3"/>
      <c r="EQA729" s="3"/>
      <c r="EQB729" s="3"/>
      <c r="EQC729" s="3"/>
      <c r="EQD729" s="3"/>
      <c r="EQE729" s="3"/>
      <c r="EQF729" s="3"/>
      <c r="EQG729" s="3"/>
      <c r="EQH729" s="3"/>
      <c r="EQI729" s="3"/>
      <c r="EQJ729" s="3"/>
      <c r="EQK729" s="3"/>
      <c r="EQL729" s="3"/>
      <c r="EQM729" s="3"/>
      <c r="EQN729" s="3"/>
      <c r="EQO729" s="3"/>
      <c r="EQP729" s="3"/>
      <c r="EQQ729" s="3"/>
      <c r="EQR729" s="3"/>
      <c r="EQS729" s="3"/>
      <c r="EQT729" s="3"/>
      <c r="EQU729" s="3"/>
      <c r="EQV729" s="3"/>
      <c r="EQW729" s="3"/>
      <c r="EQX729" s="3"/>
      <c r="EQY729" s="3"/>
      <c r="EQZ729" s="3"/>
      <c r="ERA729" s="3"/>
      <c r="ERB729" s="3"/>
      <c r="ERC729" s="3"/>
      <c r="ERD729" s="3"/>
      <c r="ERE729" s="3"/>
      <c r="ERF729" s="3"/>
      <c r="ERG729" s="3"/>
      <c r="ERH729" s="3"/>
      <c r="ERI729" s="3"/>
      <c r="ERJ729" s="3"/>
      <c r="ERK729" s="3"/>
      <c r="ERL729" s="3"/>
      <c r="ERM729" s="3"/>
      <c r="ERN729" s="3"/>
      <c r="ERO729" s="3"/>
      <c r="ERP729" s="3"/>
      <c r="ERQ729" s="3"/>
      <c r="ERR729" s="3"/>
      <c r="ERS729" s="3"/>
      <c r="ERT729" s="3"/>
      <c r="ERU729" s="3"/>
      <c r="ERV729" s="3"/>
      <c r="ERW729" s="3"/>
      <c r="ERX729" s="3"/>
      <c r="ERY729" s="3"/>
      <c r="ERZ729" s="3"/>
      <c r="ESA729" s="3"/>
      <c r="ESB729" s="3"/>
      <c r="ESC729" s="3"/>
      <c r="ESD729" s="3"/>
      <c r="ESE729" s="3"/>
      <c r="ESF729" s="3"/>
      <c r="ESG729" s="3"/>
      <c r="ESH729" s="3"/>
      <c r="ESI729" s="3"/>
      <c r="ESJ729" s="3"/>
      <c r="ESK729" s="3"/>
      <c r="ESL729" s="3"/>
      <c r="ESM729" s="3"/>
      <c r="ESN729" s="3"/>
      <c r="ESO729" s="3"/>
      <c r="ESP729" s="3"/>
      <c r="ESQ729" s="3"/>
      <c r="ESR729" s="3"/>
      <c r="ESS729" s="3"/>
      <c r="EST729" s="3"/>
      <c r="ESU729" s="3"/>
      <c r="ESV729" s="3"/>
      <c r="ESW729" s="3"/>
      <c r="ESX729" s="3"/>
      <c r="ESY729" s="3"/>
      <c r="ESZ729" s="3"/>
      <c r="ETA729" s="3"/>
      <c r="ETB729" s="3"/>
      <c r="ETC729" s="3"/>
      <c r="ETD729" s="3"/>
      <c r="ETE729" s="3"/>
      <c r="ETF729" s="3"/>
      <c r="ETG729" s="3"/>
      <c r="ETH729" s="3"/>
      <c r="ETI729" s="3"/>
      <c r="ETJ729" s="3"/>
      <c r="ETK729" s="3"/>
      <c r="ETL729" s="3"/>
      <c r="ETM729" s="3"/>
      <c r="ETN729" s="3"/>
      <c r="ETO729" s="3"/>
      <c r="ETP729" s="3"/>
      <c r="ETQ729" s="3"/>
      <c r="ETR729" s="3"/>
      <c r="ETS729" s="3"/>
      <c r="ETT729" s="3"/>
      <c r="ETU729" s="3"/>
      <c r="ETV729" s="3"/>
      <c r="ETW729" s="3"/>
      <c r="ETX729" s="3"/>
      <c r="ETY729" s="3"/>
      <c r="ETZ729" s="3"/>
      <c r="EUA729" s="3"/>
      <c r="EUB729" s="3"/>
      <c r="EUC729" s="3"/>
      <c r="EUD729" s="3"/>
      <c r="EUE729" s="3"/>
      <c r="EUF729" s="3"/>
      <c r="EUG729" s="3"/>
      <c r="EUH729" s="3"/>
      <c r="EUI729" s="3"/>
      <c r="EUJ729" s="3"/>
      <c r="EUK729" s="3"/>
      <c r="EUL729" s="3"/>
      <c r="EUM729" s="3"/>
      <c r="EUN729" s="3"/>
      <c r="EUO729" s="3"/>
      <c r="EUP729" s="3"/>
      <c r="EUQ729" s="3"/>
      <c r="EUR729" s="3"/>
      <c r="EUS729" s="3"/>
      <c r="EUT729" s="3"/>
      <c r="EUU729" s="3"/>
      <c r="EUV729" s="3"/>
      <c r="EUW729" s="3"/>
      <c r="EUX729" s="3"/>
      <c r="EUY729" s="3"/>
      <c r="EUZ729" s="3"/>
      <c r="EVA729" s="3"/>
      <c r="EVB729" s="3"/>
      <c r="EVC729" s="3"/>
      <c r="EVD729" s="3"/>
      <c r="EVE729" s="3"/>
      <c r="EVF729" s="3"/>
      <c r="EVG729" s="3"/>
      <c r="EVH729" s="3"/>
      <c r="EVI729" s="3"/>
      <c r="EVJ729" s="3"/>
      <c r="EVK729" s="3"/>
      <c r="EVL729" s="3"/>
      <c r="EVM729" s="3"/>
      <c r="EVN729" s="3"/>
      <c r="EVO729" s="3"/>
      <c r="EVP729" s="3"/>
      <c r="EVQ729" s="3"/>
      <c r="EVR729" s="3"/>
      <c r="EVS729" s="3"/>
      <c r="EVT729" s="3"/>
      <c r="EVU729" s="3"/>
      <c r="EVV729" s="3"/>
      <c r="EVW729" s="3"/>
      <c r="EVX729" s="3"/>
      <c r="EVY729" s="3"/>
      <c r="EVZ729" s="3"/>
      <c r="EWA729" s="3"/>
      <c r="EWB729" s="3"/>
      <c r="EWC729" s="3"/>
      <c r="EWD729" s="3"/>
      <c r="EWE729" s="3"/>
      <c r="EWF729" s="3"/>
      <c r="EWG729" s="3"/>
      <c r="EWH729" s="3"/>
      <c r="EWI729" s="3"/>
      <c r="EWJ729" s="3"/>
      <c r="EWK729" s="3"/>
      <c r="EWL729" s="3"/>
      <c r="EWM729" s="3"/>
      <c r="EWN729" s="3"/>
      <c r="EWO729" s="3"/>
      <c r="EWP729" s="3"/>
      <c r="EWQ729" s="3"/>
      <c r="EWR729" s="3"/>
      <c r="EWS729" s="3"/>
      <c r="EWT729" s="3"/>
      <c r="EWU729" s="3"/>
      <c r="EWV729" s="3"/>
      <c r="EWW729" s="3"/>
      <c r="EWX729" s="3"/>
      <c r="EWY729" s="3"/>
      <c r="EWZ729" s="3"/>
      <c r="EXA729" s="3"/>
      <c r="EXB729" s="3"/>
      <c r="EXC729" s="3"/>
      <c r="EXD729" s="3"/>
      <c r="EXE729" s="3"/>
      <c r="EXF729" s="3"/>
      <c r="EXG729" s="3"/>
      <c r="EXH729" s="3"/>
      <c r="EXI729" s="3"/>
      <c r="EXJ729" s="3"/>
      <c r="EXK729" s="3"/>
      <c r="EXL729" s="3"/>
      <c r="EXM729" s="3"/>
      <c r="EXN729" s="3"/>
      <c r="EXO729" s="3"/>
      <c r="EXP729" s="3"/>
      <c r="EXQ729" s="3"/>
      <c r="EXR729" s="3"/>
      <c r="EXS729" s="3"/>
      <c r="EXT729" s="3"/>
      <c r="EXU729" s="3"/>
      <c r="EXV729" s="3"/>
      <c r="EXW729" s="3"/>
      <c r="EXX729" s="3"/>
      <c r="EXY729" s="3"/>
      <c r="EXZ729" s="3"/>
      <c r="EYA729" s="3"/>
      <c r="EYB729" s="3"/>
      <c r="EYC729" s="3"/>
      <c r="EYD729" s="3"/>
      <c r="EYE729" s="3"/>
      <c r="EYF729" s="3"/>
      <c r="EYG729" s="3"/>
      <c r="EYH729" s="3"/>
      <c r="EYI729" s="3"/>
      <c r="EYJ729" s="3"/>
      <c r="EYK729" s="3"/>
      <c r="EYL729" s="3"/>
      <c r="EYM729" s="3"/>
      <c r="EYN729" s="3"/>
      <c r="EYO729" s="3"/>
      <c r="EYP729" s="3"/>
      <c r="EYQ729" s="3"/>
      <c r="EYR729" s="3"/>
      <c r="EYS729" s="3"/>
      <c r="EYT729" s="3"/>
      <c r="EYU729" s="3"/>
      <c r="EYV729" s="3"/>
      <c r="EYW729" s="3"/>
      <c r="EYX729" s="3"/>
      <c r="EYY729" s="3"/>
      <c r="EYZ729" s="3"/>
      <c r="EZA729" s="3"/>
      <c r="EZB729" s="3"/>
      <c r="EZC729" s="3"/>
      <c r="EZD729" s="3"/>
      <c r="EZE729" s="3"/>
      <c r="EZF729" s="3"/>
      <c r="EZG729" s="3"/>
      <c r="EZH729" s="3"/>
      <c r="EZI729" s="3"/>
      <c r="EZJ729" s="3"/>
      <c r="EZK729" s="3"/>
      <c r="EZL729" s="3"/>
      <c r="EZM729" s="3"/>
      <c r="EZN729" s="3"/>
      <c r="EZO729" s="3"/>
      <c r="EZP729" s="3"/>
      <c r="EZQ729" s="3"/>
      <c r="EZR729" s="3"/>
      <c r="EZS729" s="3"/>
      <c r="EZT729" s="3"/>
      <c r="EZU729" s="3"/>
      <c r="EZV729" s="3"/>
      <c r="EZW729" s="3"/>
      <c r="EZX729" s="3"/>
      <c r="EZY729" s="3"/>
      <c r="EZZ729" s="3"/>
      <c r="FAA729" s="3"/>
      <c r="FAB729" s="3"/>
      <c r="FAC729" s="3"/>
      <c r="FAD729" s="3"/>
      <c r="FAE729" s="3"/>
      <c r="FAF729" s="3"/>
      <c r="FAG729" s="3"/>
      <c r="FAH729" s="3"/>
      <c r="FAI729" s="3"/>
      <c r="FAJ729" s="3"/>
      <c r="FAK729" s="3"/>
      <c r="FAL729" s="3"/>
      <c r="FAM729" s="3"/>
      <c r="FAN729" s="3"/>
      <c r="FAO729" s="3"/>
      <c r="FAP729" s="3"/>
      <c r="FAQ729" s="3"/>
      <c r="FAR729" s="3"/>
      <c r="FAS729" s="3"/>
      <c r="FAT729" s="3"/>
      <c r="FAU729" s="3"/>
      <c r="FAV729" s="3"/>
      <c r="FAW729" s="3"/>
      <c r="FAX729" s="3"/>
      <c r="FAY729" s="3"/>
      <c r="FAZ729" s="3"/>
      <c r="FBA729" s="3"/>
      <c r="FBB729" s="3"/>
      <c r="FBC729" s="3"/>
      <c r="FBD729" s="3"/>
      <c r="FBE729" s="3"/>
      <c r="FBF729" s="3"/>
      <c r="FBG729" s="3"/>
      <c r="FBH729" s="3"/>
      <c r="FBI729" s="3"/>
      <c r="FBJ729" s="3"/>
      <c r="FBK729" s="3"/>
      <c r="FBL729" s="3"/>
      <c r="FBM729" s="3"/>
      <c r="FBN729" s="3"/>
      <c r="FBO729" s="3"/>
      <c r="FBP729" s="3"/>
      <c r="FBQ729" s="3"/>
      <c r="FBR729" s="3"/>
      <c r="FBS729" s="3"/>
      <c r="FBT729" s="3"/>
      <c r="FBU729" s="3"/>
      <c r="FBV729" s="3"/>
      <c r="FBW729" s="3"/>
      <c r="FBX729" s="3"/>
      <c r="FBY729" s="3"/>
      <c r="FBZ729" s="3"/>
      <c r="FCA729" s="3"/>
      <c r="FCB729" s="3"/>
      <c r="FCC729" s="3"/>
      <c r="FCD729" s="3"/>
      <c r="FCE729" s="3"/>
      <c r="FCF729" s="3"/>
      <c r="FCG729" s="3"/>
      <c r="FCH729" s="3"/>
      <c r="FCI729" s="3"/>
      <c r="FCJ729" s="3"/>
      <c r="FCK729" s="3"/>
      <c r="FCL729" s="3"/>
      <c r="FCM729" s="3"/>
      <c r="FCN729" s="3"/>
      <c r="FCO729" s="3"/>
      <c r="FCP729" s="3"/>
      <c r="FCQ729" s="3"/>
      <c r="FCR729" s="3"/>
      <c r="FCS729" s="3"/>
      <c r="FCT729" s="3"/>
      <c r="FCU729" s="3"/>
      <c r="FCV729" s="3"/>
      <c r="FCW729" s="3"/>
      <c r="FCX729" s="3"/>
      <c r="FCY729" s="3"/>
      <c r="FCZ729" s="3"/>
      <c r="FDA729" s="3"/>
      <c r="FDB729" s="3"/>
      <c r="FDC729" s="3"/>
      <c r="FDD729" s="3"/>
      <c r="FDE729" s="3"/>
      <c r="FDF729" s="3"/>
      <c r="FDG729" s="3"/>
      <c r="FDH729" s="3"/>
      <c r="FDI729" s="3"/>
      <c r="FDJ729" s="3"/>
      <c r="FDK729" s="3"/>
      <c r="FDL729" s="3"/>
      <c r="FDM729" s="3"/>
      <c r="FDN729" s="3"/>
      <c r="FDO729" s="3"/>
      <c r="FDP729" s="3"/>
      <c r="FDQ729" s="3"/>
      <c r="FDR729" s="3"/>
      <c r="FDS729" s="3"/>
      <c r="FDT729" s="3"/>
      <c r="FDU729" s="3"/>
      <c r="FDV729" s="3"/>
      <c r="FDW729" s="3"/>
      <c r="FDX729" s="3"/>
      <c r="FDY729" s="3"/>
      <c r="FDZ729" s="3"/>
      <c r="FEA729" s="3"/>
      <c r="FEB729" s="3"/>
      <c r="FEC729" s="3"/>
      <c r="FED729" s="3"/>
      <c r="FEE729" s="3"/>
      <c r="FEF729" s="3"/>
      <c r="FEG729" s="3"/>
      <c r="FEH729" s="3"/>
      <c r="FEI729" s="3"/>
      <c r="FEJ729" s="3"/>
      <c r="FEK729" s="3"/>
      <c r="FEL729" s="3"/>
      <c r="FEM729" s="3"/>
      <c r="FEN729" s="3"/>
      <c r="FEO729" s="3"/>
      <c r="FEP729" s="3"/>
      <c r="FEQ729" s="3"/>
      <c r="FER729" s="3"/>
      <c r="FES729" s="3"/>
      <c r="FET729" s="3"/>
      <c r="FEU729" s="3"/>
      <c r="FEV729" s="3"/>
      <c r="FEW729" s="3"/>
      <c r="FEX729" s="3"/>
      <c r="FEY729" s="3"/>
      <c r="FEZ729" s="3"/>
      <c r="FFA729" s="3"/>
      <c r="FFB729" s="3"/>
      <c r="FFC729" s="3"/>
      <c r="FFD729" s="3"/>
      <c r="FFE729" s="3"/>
      <c r="FFF729" s="3"/>
      <c r="FFG729" s="3"/>
      <c r="FFH729" s="3"/>
      <c r="FFI729" s="3"/>
      <c r="FFJ729" s="3"/>
      <c r="FFK729" s="3"/>
      <c r="FFL729" s="3"/>
      <c r="FFM729" s="3"/>
      <c r="FFN729" s="3"/>
      <c r="FFO729" s="3"/>
      <c r="FFP729" s="3"/>
      <c r="FFQ729" s="3"/>
      <c r="FFR729" s="3"/>
      <c r="FFS729" s="3"/>
      <c r="FFT729" s="3"/>
      <c r="FFU729" s="3"/>
      <c r="FFV729" s="3"/>
      <c r="FFW729" s="3"/>
      <c r="FFX729" s="3"/>
      <c r="FFY729" s="3"/>
      <c r="FFZ729" s="3"/>
      <c r="FGA729" s="3"/>
      <c r="FGB729" s="3"/>
      <c r="FGC729" s="3"/>
      <c r="FGD729" s="3"/>
      <c r="FGE729" s="3"/>
      <c r="FGF729" s="3"/>
      <c r="FGG729" s="3"/>
      <c r="FGH729" s="3"/>
      <c r="FGI729" s="3"/>
      <c r="FGJ729" s="3"/>
      <c r="FGK729" s="3"/>
      <c r="FGL729" s="3"/>
      <c r="FGM729" s="3"/>
      <c r="FGN729" s="3"/>
      <c r="FGO729" s="3"/>
      <c r="FGP729" s="3"/>
      <c r="FGQ729" s="3"/>
      <c r="FGR729" s="3"/>
      <c r="FGS729" s="3"/>
      <c r="FGT729" s="3"/>
      <c r="FGU729" s="3"/>
      <c r="FGV729" s="3"/>
      <c r="FGW729" s="3"/>
      <c r="FGX729" s="3"/>
      <c r="FGY729" s="3"/>
      <c r="FGZ729" s="3"/>
      <c r="FHA729" s="3"/>
      <c r="FHB729" s="3"/>
      <c r="FHC729" s="3"/>
      <c r="FHD729" s="3"/>
      <c r="FHE729" s="3"/>
      <c r="FHF729" s="3"/>
      <c r="FHG729" s="3"/>
      <c r="FHH729" s="3"/>
      <c r="FHI729" s="3"/>
      <c r="FHJ729" s="3"/>
      <c r="FHK729" s="3"/>
      <c r="FHL729" s="3"/>
      <c r="FHM729" s="3"/>
      <c r="FHN729" s="3"/>
      <c r="FHO729" s="3"/>
      <c r="FHP729" s="3"/>
      <c r="FHQ729" s="3"/>
      <c r="FHR729" s="3"/>
      <c r="FHS729" s="3"/>
      <c r="FHT729" s="3"/>
      <c r="FHU729" s="3"/>
      <c r="FHV729" s="3"/>
      <c r="FHW729" s="3"/>
      <c r="FHX729" s="3"/>
      <c r="FHY729" s="3"/>
      <c r="FHZ729" s="3"/>
      <c r="FIA729" s="3"/>
      <c r="FIB729" s="3"/>
      <c r="FIC729" s="3"/>
      <c r="FID729" s="3"/>
      <c r="FIE729" s="3"/>
      <c r="FIF729" s="3"/>
      <c r="FIG729" s="3"/>
      <c r="FIH729" s="3"/>
      <c r="FII729" s="3"/>
      <c r="FIJ729" s="3"/>
      <c r="FIK729" s="3"/>
      <c r="FIL729" s="3"/>
      <c r="FIM729" s="3"/>
      <c r="FIN729" s="3"/>
      <c r="FIO729" s="3"/>
      <c r="FIP729" s="3"/>
      <c r="FIQ729" s="3"/>
      <c r="FIR729" s="3"/>
      <c r="FIS729" s="3"/>
      <c r="FIT729" s="3"/>
      <c r="FIU729" s="3"/>
      <c r="FIV729" s="3"/>
      <c r="FIW729" s="3"/>
      <c r="FIX729" s="3"/>
      <c r="FIY729" s="3"/>
      <c r="FIZ729" s="3"/>
      <c r="FJA729" s="3"/>
      <c r="FJB729" s="3"/>
      <c r="FJC729" s="3"/>
      <c r="FJD729" s="3"/>
      <c r="FJE729" s="3"/>
      <c r="FJF729" s="3"/>
      <c r="FJG729" s="3"/>
      <c r="FJH729" s="3"/>
      <c r="FJI729" s="3"/>
      <c r="FJJ729" s="3"/>
      <c r="FJK729" s="3"/>
      <c r="FJL729" s="3"/>
      <c r="FJM729" s="3"/>
      <c r="FJN729" s="3"/>
      <c r="FJO729" s="3"/>
      <c r="FJP729" s="3"/>
      <c r="FJQ729" s="3"/>
      <c r="FJR729" s="3"/>
      <c r="FJS729" s="3"/>
      <c r="FJT729" s="3"/>
      <c r="FJU729" s="3"/>
      <c r="FJV729" s="3"/>
      <c r="FJW729" s="3"/>
      <c r="FJX729" s="3"/>
      <c r="FJY729" s="3"/>
      <c r="FJZ729" s="3"/>
      <c r="FKA729" s="3"/>
      <c r="FKB729" s="3"/>
      <c r="FKC729" s="3"/>
      <c r="FKD729" s="3"/>
      <c r="FKE729" s="3"/>
      <c r="FKF729" s="3"/>
      <c r="FKG729" s="3"/>
      <c r="FKH729" s="3"/>
      <c r="FKI729" s="3"/>
      <c r="FKJ729" s="3"/>
      <c r="FKK729" s="3"/>
      <c r="FKL729" s="3"/>
      <c r="FKM729" s="3"/>
      <c r="FKN729" s="3"/>
      <c r="FKO729" s="3"/>
      <c r="FKP729" s="3"/>
      <c r="FKQ729" s="3"/>
      <c r="FKR729" s="3"/>
      <c r="FKS729" s="3"/>
      <c r="FKT729" s="3"/>
      <c r="FKU729" s="3"/>
      <c r="FKV729" s="3"/>
      <c r="FKW729" s="3"/>
      <c r="FKX729" s="3"/>
      <c r="FKY729" s="3"/>
      <c r="FKZ729" s="3"/>
      <c r="FLA729" s="3"/>
      <c r="FLB729" s="3"/>
      <c r="FLC729" s="3"/>
      <c r="FLD729" s="3"/>
      <c r="FLE729" s="3"/>
      <c r="FLF729" s="3"/>
      <c r="FLG729" s="3"/>
      <c r="FLH729" s="3"/>
      <c r="FLI729" s="3"/>
      <c r="FLJ729" s="3"/>
      <c r="FLK729" s="3"/>
      <c r="FLL729" s="3"/>
      <c r="FLM729" s="3"/>
      <c r="FLN729" s="3"/>
      <c r="FLO729" s="3"/>
      <c r="FLP729" s="3"/>
      <c r="FLQ729" s="3"/>
      <c r="FLR729" s="3"/>
      <c r="FLS729" s="3"/>
      <c r="FLT729" s="3"/>
      <c r="FLU729" s="3"/>
      <c r="FLV729" s="3"/>
      <c r="FLW729" s="3"/>
      <c r="FLX729" s="3"/>
      <c r="FLY729" s="3"/>
      <c r="FLZ729" s="3"/>
      <c r="FMA729" s="3"/>
      <c r="FMB729" s="3"/>
      <c r="FMC729" s="3"/>
      <c r="FMD729" s="3"/>
      <c r="FME729" s="3"/>
      <c r="FMF729" s="3"/>
      <c r="FMG729" s="3"/>
      <c r="FMH729" s="3"/>
      <c r="FMI729" s="3"/>
      <c r="FMJ729" s="3"/>
      <c r="FMK729" s="3"/>
      <c r="FML729" s="3"/>
      <c r="FMM729" s="3"/>
      <c r="FMN729" s="3"/>
      <c r="FMO729" s="3"/>
      <c r="FMP729" s="3"/>
      <c r="FMQ729" s="3"/>
      <c r="FMR729" s="3"/>
      <c r="FMS729" s="3"/>
      <c r="FMT729" s="3"/>
      <c r="FMU729" s="3"/>
      <c r="FMV729" s="3"/>
      <c r="FMW729" s="3"/>
      <c r="FMX729" s="3"/>
      <c r="FMY729" s="3"/>
      <c r="FMZ729" s="3"/>
      <c r="FNA729" s="3"/>
      <c r="FNB729" s="3"/>
      <c r="FNC729" s="3"/>
      <c r="FND729" s="3"/>
      <c r="FNE729" s="3"/>
      <c r="FNF729" s="3"/>
      <c r="FNG729" s="3"/>
      <c r="FNH729" s="3"/>
      <c r="FNI729" s="3"/>
      <c r="FNJ729" s="3"/>
      <c r="FNK729" s="3"/>
      <c r="FNL729" s="3"/>
      <c r="FNM729" s="3"/>
      <c r="FNN729" s="3"/>
      <c r="FNO729" s="3"/>
      <c r="FNP729" s="3"/>
      <c r="FNQ729" s="3"/>
      <c r="FNR729" s="3"/>
      <c r="FNS729" s="3"/>
      <c r="FNT729" s="3"/>
      <c r="FNU729" s="3"/>
      <c r="FNV729" s="3"/>
      <c r="FNW729" s="3"/>
      <c r="FNX729" s="3"/>
      <c r="FNY729" s="3"/>
      <c r="FNZ729" s="3"/>
      <c r="FOA729" s="3"/>
      <c r="FOB729" s="3"/>
      <c r="FOC729" s="3"/>
      <c r="FOD729" s="3"/>
      <c r="FOE729" s="3"/>
      <c r="FOF729" s="3"/>
      <c r="FOG729" s="3"/>
      <c r="FOH729" s="3"/>
      <c r="FOI729" s="3"/>
      <c r="FOJ729" s="3"/>
      <c r="FOK729" s="3"/>
      <c r="FOL729" s="3"/>
      <c r="FOM729" s="3"/>
      <c r="FON729" s="3"/>
      <c r="FOO729" s="3"/>
      <c r="FOP729" s="3"/>
      <c r="FOQ729" s="3"/>
      <c r="FOR729" s="3"/>
      <c r="FOS729" s="3"/>
      <c r="FOT729" s="3"/>
      <c r="FOU729" s="3"/>
      <c r="FOV729" s="3"/>
      <c r="FOW729" s="3"/>
      <c r="FOX729" s="3"/>
      <c r="FOY729" s="3"/>
      <c r="FOZ729" s="3"/>
      <c r="FPA729" s="3"/>
      <c r="FPB729" s="3"/>
      <c r="FPC729" s="3"/>
      <c r="FPD729" s="3"/>
      <c r="FPE729" s="3"/>
      <c r="FPF729" s="3"/>
      <c r="FPG729" s="3"/>
      <c r="FPH729" s="3"/>
      <c r="FPI729" s="3"/>
      <c r="FPJ729" s="3"/>
      <c r="FPK729" s="3"/>
      <c r="FPL729" s="3"/>
      <c r="FPM729" s="3"/>
      <c r="FPN729" s="3"/>
      <c r="FPO729" s="3"/>
      <c r="FPP729" s="3"/>
      <c r="FPQ729" s="3"/>
      <c r="FPR729" s="3"/>
      <c r="FPS729" s="3"/>
      <c r="FPT729" s="3"/>
      <c r="FPU729" s="3"/>
      <c r="FPV729" s="3"/>
      <c r="FPW729" s="3"/>
      <c r="FPX729" s="3"/>
      <c r="FPY729" s="3"/>
      <c r="FPZ729" s="3"/>
      <c r="FQA729" s="3"/>
      <c r="FQB729" s="3"/>
      <c r="FQC729" s="3"/>
      <c r="FQD729" s="3"/>
      <c r="FQE729" s="3"/>
      <c r="FQF729" s="3"/>
      <c r="FQG729" s="3"/>
      <c r="FQH729" s="3"/>
      <c r="FQI729" s="3"/>
      <c r="FQJ729" s="3"/>
      <c r="FQK729" s="3"/>
      <c r="FQL729" s="3"/>
      <c r="FQM729" s="3"/>
      <c r="FQN729" s="3"/>
      <c r="FQO729" s="3"/>
      <c r="FQP729" s="3"/>
      <c r="FQQ729" s="3"/>
      <c r="FQR729" s="3"/>
      <c r="FQS729" s="3"/>
      <c r="FQT729" s="3"/>
      <c r="FQU729" s="3"/>
      <c r="FQV729" s="3"/>
      <c r="FQW729" s="3"/>
      <c r="FQX729" s="3"/>
      <c r="FQY729" s="3"/>
      <c r="FQZ729" s="3"/>
      <c r="FRA729" s="3"/>
      <c r="FRB729" s="3"/>
      <c r="FRC729" s="3"/>
      <c r="FRD729" s="3"/>
      <c r="FRE729" s="3"/>
      <c r="FRF729" s="3"/>
      <c r="FRG729" s="3"/>
      <c r="FRH729" s="3"/>
      <c r="FRI729" s="3"/>
      <c r="FRJ729" s="3"/>
      <c r="FRK729" s="3"/>
      <c r="FRL729" s="3"/>
      <c r="FRM729" s="3"/>
      <c r="FRN729" s="3"/>
      <c r="FRO729" s="3"/>
      <c r="FRP729" s="3"/>
      <c r="FRQ729" s="3"/>
      <c r="FRR729" s="3"/>
      <c r="FRS729" s="3"/>
      <c r="FRT729" s="3"/>
      <c r="FRU729" s="3"/>
      <c r="FRV729" s="3"/>
      <c r="FRW729" s="3"/>
      <c r="FRX729" s="3"/>
      <c r="FRY729" s="3"/>
      <c r="FRZ729" s="3"/>
      <c r="FSA729" s="3"/>
      <c r="FSB729" s="3"/>
      <c r="FSC729" s="3"/>
      <c r="FSD729" s="3"/>
      <c r="FSE729" s="3"/>
      <c r="FSF729" s="3"/>
      <c r="FSG729" s="3"/>
      <c r="FSH729" s="3"/>
      <c r="FSI729" s="3"/>
      <c r="FSJ729" s="3"/>
      <c r="FSK729" s="3"/>
      <c r="FSL729" s="3"/>
      <c r="FSM729" s="3"/>
      <c r="FSN729" s="3"/>
      <c r="FSO729" s="3"/>
      <c r="FSP729" s="3"/>
      <c r="FSQ729" s="3"/>
      <c r="FSR729" s="3"/>
      <c r="FSS729" s="3"/>
      <c r="FST729" s="3"/>
      <c r="FSU729" s="3"/>
      <c r="FSV729" s="3"/>
      <c r="FSW729" s="3"/>
      <c r="FSX729" s="3"/>
      <c r="FSY729" s="3"/>
      <c r="FSZ729" s="3"/>
      <c r="FTA729" s="3"/>
      <c r="FTB729" s="3"/>
      <c r="FTC729" s="3"/>
      <c r="FTD729" s="3"/>
      <c r="FTE729" s="3"/>
      <c r="FTF729" s="3"/>
      <c r="FTG729" s="3"/>
      <c r="FTH729" s="3"/>
      <c r="FTI729" s="3"/>
      <c r="FTJ729" s="3"/>
      <c r="FTK729" s="3"/>
      <c r="FTL729" s="3"/>
      <c r="FTM729" s="3"/>
      <c r="FTN729" s="3"/>
      <c r="FTO729" s="3"/>
      <c r="FTP729" s="3"/>
      <c r="FTQ729" s="3"/>
      <c r="FTR729" s="3"/>
      <c r="FTS729" s="3"/>
      <c r="FTT729" s="3"/>
      <c r="FTU729" s="3"/>
      <c r="FTV729" s="3"/>
      <c r="FTW729" s="3"/>
      <c r="FTX729" s="3"/>
      <c r="FTY729" s="3"/>
      <c r="FTZ729" s="3"/>
      <c r="FUA729" s="3"/>
      <c r="FUB729" s="3"/>
      <c r="FUC729" s="3"/>
      <c r="FUD729" s="3"/>
      <c r="FUE729" s="3"/>
      <c r="FUF729" s="3"/>
      <c r="FUG729" s="3"/>
      <c r="FUH729" s="3"/>
      <c r="FUI729" s="3"/>
      <c r="FUJ729" s="3"/>
      <c r="FUK729" s="3"/>
      <c r="FUL729" s="3"/>
      <c r="FUM729" s="3"/>
      <c r="FUN729" s="3"/>
      <c r="FUO729" s="3"/>
      <c r="FUP729" s="3"/>
      <c r="FUQ729" s="3"/>
      <c r="FUR729" s="3"/>
      <c r="FUS729" s="3"/>
      <c r="FUT729" s="3"/>
      <c r="FUU729" s="3"/>
      <c r="FUV729" s="3"/>
      <c r="FUW729" s="3"/>
      <c r="FUX729" s="3"/>
      <c r="FUY729" s="3"/>
      <c r="FUZ729" s="3"/>
      <c r="FVA729" s="3"/>
      <c r="FVB729" s="3"/>
      <c r="FVC729" s="3"/>
      <c r="FVD729" s="3"/>
      <c r="FVE729" s="3"/>
      <c r="FVF729" s="3"/>
      <c r="FVG729" s="3"/>
      <c r="FVH729" s="3"/>
      <c r="FVI729" s="3"/>
      <c r="FVJ729" s="3"/>
      <c r="FVK729" s="3"/>
      <c r="FVL729" s="3"/>
      <c r="FVM729" s="3"/>
      <c r="FVN729" s="3"/>
      <c r="FVO729" s="3"/>
      <c r="FVP729" s="3"/>
      <c r="FVQ729" s="3"/>
      <c r="FVR729" s="3"/>
      <c r="FVS729" s="3"/>
      <c r="FVT729" s="3"/>
      <c r="FVU729" s="3"/>
      <c r="FVV729" s="3"/>
      <c r="FVW729" s="3"/>
      <c r="FVX729" s="3"/>
      <c r="FVY729" s="3"/>
      <c r="FVZ729" s="3"/>
      <c r="FWA729" s="3"/>
      <c r="FWB729" s="3"/>
      <c r="FWC729" s="3"/>
      <c r="FWD729" s="3"/>
      <c r="FWE729" s="3"/>
      <c r="FWF729" s="3"/>
      <c r="FWG729" s="3"/>
      <c r="FWH729" s="3"/>
      <c r="FWI729" s="3"/>
      <c r="FWJ729" s="3"/>
      <c r="FWK729" s="3"/>
      <c r="FWL729" s="3"/>
      <c r="FWM729" s="3"/>
      <c r="FWN729" s="3"/>
      <c r="FWO729" s="3"/>
      <c r="FWP729" s="3"/>
      <c r="FWQ729" s="3"/>
      <c r="FWR729" s="3"/>
      <c r="FWS729" s="3"/>
      <c r="FWT729" s="3"/>
      <c r="FWU729" s="3"/>
      <c r="FWV729" s="3"/>
      <c r="FWW729" s="3"/>
      <c r="FWX729" s="3"/>
      <c r="FWY729" s="3"/>
      <c r="FWZ729" s="3"/>
      <c r="FXA729" s="3"/>
      <c r="FXB729" s="3"/>
      <c r="FXC729" s="3"/>
      <c r="FXD729" s="3"/>
      <c r="FXE729" s="3"/>
      <c r="FXF729" s="3"/>
      <c r="FXG729" s="3"/>
      <c r="FXH729" s="3"/>
      <c r="FXI729" s="3"/>
      <c r="FXJ729" s="3"/>
      <c r="FXK729" s="3"/>
      <c r="FXL729" s="3"/>
      <c r="FXM729" s="3"/>
      <c r="FXN729" s="3"/>
      <c r="FXO729" s="3"/>
      <c r="FXP729" s="3"/>
      <c r="FXQ729" s="3"/>
      <c r="FXR729" s="3"/>
      <c r="FXS729" s="3"/>
      <c r="FXT729" s="3"/>
      <c r="FXU729" s="3"/>
      <c r="FXV729" s="3"/>
      <c r="FXW729" s="3"/>
      <c r="FXX729" s="3"/>
      <c r="FXY729" s="3"/>
      <c r="FXZ729" s="3"/>
      <c r="FYA729" s="3"/>
      <c r="FYB729" s="3"/>
      <c r="FYC729" s="3"/>
      <c r="FYD729" s="3"/>
      <c r="FYE729" s="3"/>
      <c r="FYF729" s="3"/>
      <c r="FYG729" s="3"/>
      <c r="FYH729" s="3"/>
      <c r="FYI729" s="3"/>
      <c r="FYJ729" s="3"/>
      <c r="FYK729" s="3"/>
      <c r="FYL729" s="3"/>
      <c r="FYM729" s="3"/>
      <c r="FYN729" s="3"/>
      <c r="FYO729" s="3"/>
      <c r="FYP729" s="3"/>
      <c r="FYQ729" s="3"/>
      <c r="FYR729" s="3"/>
      <c r="FYS729" s="3"/>
      <c r="FYT729" s="3"/>
      <c r="FYU729" s="3"/>
      <c r="FYV729" s="3"/>
      <c r="FYW729" s="3"/>
      <c r="FYX729" s="3"/>
      <c r="FYY729" s="3"/>
      <c r="FYZ729" s="3"/>
      <c r="FZA729" s="3"/>
      <c r="FZB729" s="3"/>
      <c r="FZC729" s="3"/>
      <c r="FZD729" s="3"/>
      <c r="FZE729" s="3"/>
      <c r="FZF729" s="3"/>
      <c r="FZG729" s="3"/>
      <c r="FZH729" s="3"/>
      <c r="FZI729" s="3"/>
      <c r="FZJ729" s="3"/>
      <c r="FZK729" s="3"/>
      <c r="FZL729" s="3"/>
      <c r="FZM729" s="3"/>
      <c r="FZN729" s="3"/>
      <c r="FZO729" s="3"/>
      <c r="FZP729" s="3"/>
      <c r="FZQ729" s="3"/>
      <c r="FZR729" s="3"/>
      <c r="FZS729" s="3"/>
      <c r="FZT729" s="3"/>
      <c r="FZU729" s="3"/>
      <c r="FZV729" s="3"/>
      <c r="FZW729" s="3"/>
      <c r="FZX729" s="3"/>
      <c r="FZY729" s="3"/>
      <c r="FZZ729" s="3"/>
      <c r="GAA729" s="3"/>
      <c r="GAB729" s="3"/>
      <c r="GAC729" s="3"/>
      <c r="GAD729" s="3"/>
      <c r="GAE729" s="3"/>
      <c r="GAF729" s="3"/>
      <c r="GAG729" s="3"/>
      <c r="GAH729" s="3"/>
      <c r="GAI729" s="3"/>
      <c r="GAJ729" s="3"/>
      <c r="GAK729" s="3"/>
      <c r="GAL729" s="3"/>
      <c r="GAM729" s="3"/>
      <c r="GAN729" s="3"/>
      <c r="GAO729" s="3"/>
      <c r="GAP729" s="3"/>
      <c r="GAQ729" s="3"/>
      <c r="GAR729" s="3"/>
      <c r="GAS729" s="3"/>
      <c r="GAT729" s="3"/>
      <c r="GAU729" s="3"/>
      <c r="GAV729" s="3"/>
      <c r="GAW729" s="3"/>
      <c r="GAX729" s="3"/>
      <c r="GAY729" s="3"/>
      <c r="GAZ729" s="3"/>
      <c r="GBA729" s="3"/>
      <c r="GBB729" s="3"/>
      <c r="GBC729" s="3"/>
      <c r="GBD729" s="3"/>
      <c r="GBE729" s="3"/>
      <c r="GBF729" s="3"/>
      <c r="GBG729" s="3"/>
      <c r="GBH729" s="3"/>
      <c r="GBI729" s="3"/>
      <c r="GBJ729" s="3"/>
      <c r="GBK729" s="3"/>
      <c r="GBL729" s="3"/>
      <c r="GBM729" s="3"/>
      <c r="GBN729" s="3"/>
      <c r="GBO729" s="3"/>
      <c r="GBP729" s="3"/>
      <c r="GBQ729" s="3"/>
      <c r="GBR729" s="3"/>
      <c r="GBS729" s="3"/>
      <c r="GBT729" s="3"/>
      <c r="GBU729" s="3"/>
      <c r="GBV729" s="3"/>
      <c r="GBW729" s="3"/>
      <c r="GBX729" s="3"/>
      <c r="GBY729" s="3"/>
      <c r="GBZ729" s="3"/>
      <c r="GCA729" s="3"/>
      <c r="GCB729" s="3"/>
      <c r="GCC729" s="3"/>
      <c r="GCD729" s="3"/>
      <c r="GCE729" s="3"/>
      <c r="GCF729" s="3"/>
      <c r="GCG729" s="3"/>
      <c r="GCH729" s="3"/>
      <c r="GCI729" s="3"/>
      <c r="GCJ729" s="3"/>
      <c r="GCK729" s="3"/>
      <c r="GCL729" s="3"/>
      <c r="GCM729" s="3"/>
      <c r="GCN729" s="3"/>
      <c r="GCO729" s="3"/>
      <c r="GCP729" s="3"/>
      <c r="GCQ729" s="3"/>
      <c r="GCR729" s="3"/>
      <c r="GCS729" s="3"/>
      <c r="GCT729" s="3"/>
      <c r="GCU729" s="3"/>
      <c r="GCV729" s="3"/>
      <c r="GCW729" s="3"/>
      <c r="GCX729" s="3"/>
      <c r="GCY729" s="3"/>
      <c r="GCZ729" s="3"/>
      <c r="GDA729" s="3"/>
      <c r="GDB729" s="3"/>
      <c r="GDC729" s="3"/>
      <c r="GDD729" s="3"/>
      <c r="GDE729" s="3"/>
      <c r="GDF729" s="3"/>
      <c r="GDG729" s="3"/>
      <c r="GDH729" s="3"/>
      <c r="GDI729" s="3"/>
      <c r="GDJ729" s="3"/>
      <c r="GDK729" s="3"/>
      <c r="GDL729" s="3"/>
      <c r="GDM729" s="3"/>
      <c r="GDN729" s="3"/>
      <c r="GDO729" s="3"/>
      <c r="GDP729" s="3"/>
      <c r="GDQ729" s="3"/>
      <c r="GDR729" s="3"/>
      <c r="GDS729" s="3"/>
      <c r="GDT729" s="3"/>
      <c r="GDU729" s="3"/>
      <c r="GDV729" s="3"/>
      <c r="GDW729" s="3"/>
      <c r="GDX729" s="3"/>
      <c r="GDY729" s="3"/>
      <c r="GDZ729" s="3"/>
      <c r="GEA729" s="3"/>
      <c r="GEB729" s="3"/>
      <c r="GEC729" s="3"/>
      <c r="GED729" s="3"/>
      <c r="GEE729" s="3"/>
      <c r="GEF729" s="3"/>
      <c r="GEG729" s="3"/>
      <c r="GEH729" s="3"/>
      <c r="GEI729" s="3"/>
      <c r="GEJ729" s="3"/>
      <c r="GEK729" s="3"/>
      <c r="GEL729" s="3"/>
      <c r="GEM729" s="3"/>
      <c r="GEN729" s="3"/>
      <c r="GEO729" s="3"/>
      <c r="GEP729" s="3"/>
      <c r="GEQ729" s="3"/>
      <c r="GER729" s="3"/>
      <c r="GES729" s="3"/>
      <c r="GET729" s="3"/>
      <c r="GEU729" s="3"/>
      <c r="GEV729" s="3"/>
      <c r="GEW729" s="3"/>
      <c r="GEX729" s="3"/>
      <c r="GEY729" s="3"/>
      <c r="GEZ729" s="3"/>
      <c r="GFA729" s="3"/>
      <c r="GFB729" s="3"/>
      <c r="GFC729" s="3"/>
      <c r="GFD729" s="3"/>
      <c r="GFE729" s="3"/>
      <c r="GFF729" s="3"/>
      <c r="GFG729" s="3"/>
      <c r="GFH729" s="3"/>
      <c r="GFI729" s="3"/>
      <c r="GFJ729" s="3"/>
      <c r="GFK729" s="3"/>
      <c r="GFL729" s="3"/>
      <c r="GFM729" s="3"/>
      <c r="GFN729" s="3"/>
      <c r="GFO729" s="3"/>
      <c r="GFP729" s="3"/>
      <c r="GFQ729" s="3"/>
      <c r="GFR729" s="3"/>
      <c r="GFS729" s="3"/>
      <c r="GFT729" s="3"/>
      <c r="GFU729" s="3"/>
      <c r="GFV729" s="3"/>
      <c r="GFW729" s="3"/>
      <c r="GFX729" s="3"/>
      <c r="GFY729" s="3"/>
      <c r="GFZ729" s="3"/>
      <c r="GGA729" s="3"/>
      <c r="GGB729" s="3"/>
      <c r="GGC729" s="3"/>
      <c r="GGD729" s="3"/>
      <c r="GGE729" s="3"/>
      <c r="GGF729" s="3"/>
      <c r="GGG729" s="3"/>
      <c r="GGH729" s="3"/>
      <c r="GGI729" s="3"/>
      <c r="GGJ729" s="3"/>
      <c r="GGK729" s="3"/>
      <c r="GGL729" s="3"/>
      <c r="GGM729" s="3"/>
      <c r="GGN729" s="3"/>
      <c r="GGO729" s="3"/>
      <c r="GGP729" s="3"/>
      <c r="GGQ729" s="3"/>
      <c r="GGR729" s="3"/>
      <c r="GGS729" s="3"/>
      <c r="GGT729" s="3"/>
      <c r="GGU729" s="3"/>
      <c r="GGV729" s="3"/>
      <c r="GGW729" s="3"/>
      <c r="GGX729" s="3"/>
      <c r="GGY729" s="3"/>
      <c r="GGZ729" s="3"/>
      <c r="GHA729" s="3"/>
      <c r="GHB729" s="3"/>
      <c r="GHC729" s="3"/>
      <c r="GHD729" s="3"/>
      <c r="GHE729" s="3"/>
      <c r="GHF729" s="3"/>
      <c r="GHG729" s="3"/>
      <c r="GHH729" s="3"/>
      <c r="GHI729" s="3"/>
      <c r="GHJ729" s="3"/>
      <c r="GHK729" s="3"/>
      <c r="GHL729" s="3"/>
      <c r="GHM729" s="3"/>
      <c r="GHN729" s="3"/>
      <c r="GHO729" s="3"/>
      <c r="GHP729" s="3"/>
      <c r="GHQ729" s="3"/>
      <c r="GHR729" s="3"/>
      <c r="GHS729" s="3"/>
      <c r="GHT729" s="3"/>
      <c r="GHU729" s="3"/>
      <c r="GHV729" s="3"/>
      <c r="GHW729" s="3"/>
      <c r="GHX729" s="3"/>
      <c r="GHY729" s="3"/>
      <c r="GHZ729" s="3"/>
      <c r="GIA729" s="3"/>
      <c r="GIB729" s="3"/>
      <c r="GIC729" s="3"/>
      <c r="GID729" s="3"/>
      <c r="GIE729" s="3"/>
      <c r="GIF729" s="3"/>
      <c r="GIG729" s="3"/>
      <c r="GIH729" s="3"/>
      <c r="GII729" s="3"/>
      <c r="GIJ729" s="3"/>
      <c r="GIK729" s="3"/>
      <c r="GIL729" s="3"/>
      <c r="GIM729" s="3"/>
      <c r="GIN729" s="3"/>
      <c r="GIO729" s="3"/>
      <c r="GIP729" s="3"/>
      <c r="GIQ729" s="3"/>
      <c r="GIR729" s="3"/>
      <c r="GIS729" s="3"/>
      <c r="GIT729" s="3"/>
      <c r="GIU729" s="3"/>
      <c r="GIV729" s="3"/>
      <c r="GIW729" s="3"/>
      <c r="GIX729" s="3"/>
      <c r="GIY729" s="3"/>
      <c r="GIZ729" s="3"/>
      <c r="GJA729" s="3"/>
      <c r="GJB729" s="3"/>
      <c r="GJC729" s="3"/>
      <c r="GJD729" s="3"/>
      <c r="GJE729" s="3"/>
      <c r="GJF729" s="3"/>
      <c r="GJG729" s="3"/>
      <c r="GJH729" s="3"/>
      <c r="GJI729" s="3"/>
      <c r="GJJ729" s="3"/>
      <c r="GJK729" s="3"/>
      <c r="GJL729" s="3"/>
      <c r="GJM729" s="3"/>
      <c r="GJN729" s="3"/>
      <c r="GJO729" s="3"/>
      <c r="GJP729" s="3"/>
      <c r="GJQ729" s="3"/>
      <c r="GJR729" s="3"/>
      <c r="GJS729" s="3"/>
      <c r="GJT729" s="3"/>
      <c r="GJU729" s="3"/>
      <c r="GJV729" s="3"/>
      <c r="GJW729" s="3"/>
      <c r="GJX729" s="3"/>
      <c r="GJY729" s="3"/>
      <c r="GJZ729" s="3"/>
      <c r="GKA729" s="3"/>
      <c r="GKB729" s="3"/>
      <c r="GKC729" s="3"/>
      <c r="GKD729" s="3"/>
      <c r="GKE729" s="3"/>
      <c r="GKF729" s="3"/>
      <c r="GKG729" s="3"/>
      <c r="GKH729" s="3"/>
      <c r="GKI729" s="3"/>
      <c r="GKJ729" s="3"/>
      <c r="GKK729" s="3"/>
      <c r="GKL729" s="3"/>
      <c r="GKM729" s="3"/>
      <c r="GKN729" s="3"/>
      <c r="GKO729" s="3"/>
      <c r="GKP729" s="3"/>
      <c r="GKQ729" s="3"/>
      <c r="GKR729" s="3"/>
      <c r="GKS729" s="3"/>
      <c r="GKT729" s="3"/>
      <c r="GKU729" s="3"/>
      <c r="GKV729" s="3"/>
      <c r="GKW729" s="3"/>
      <c r="GKX729" s="3"/>
      <c r="GKY729" s="3"/>
      <c r="GKZ729" s="3"/>
      <c r="GLA729" s="3"/>
      <c r="GLB729" s="3"/>
      <c r="GLC729" s="3"/>
      <c r="GLD729" s="3"/>
      <c r="GLE729" s="3"/>
      <c r="GLF729" s="3"/>
      <c r="GLG729" s="3"/>
      <c r="GLH729" s="3"/>
      <c r="GLI729" s="3"/>
      <c r="GLJ729" s="3"/>
      <c r="GLK729" s="3"/>
      <c r="GLL729" s="3"/>
      <c r="GLM729" s="3"/>
      <c r="GLN729" s="3"/>
      <c r="GLO729" s="3"/>
      <c r="GLP729" s="3"/>
      <c r="GLQ729" s="3"/>
      <c r="GLR729" s="3"/>
      <c r="GLS729" s="3"/>
      <c r="GLT729" s="3"/>
      <c r="GLU729" s="3"/>
      <c r="GLV729" s="3"/>
      <c r="GLW729" s="3"/>
      <c r="GLX729" s="3"/>
      <c r="GLY729" s="3"/>
      <c r="GLZ729" s="3"/>
      <c r="GMA729" s="3"/>
      <c r="GMB729" s="3"/>
      <c r="GMC729" s="3"/>
      <c r="GMD729" s="3"/>
      <c r="GME729" s="3"/>
      <c r="GMF729" s="3"/>
      <c r="GMG729" s="3"/>
      <c r="GMH729" s="3"/>
      <c r="GMI729" s="3"/>
      <c r="GMJ729" s="3"/>
      <c r="GMK729" s="3"/>
      <c r="GML729" s="3"/>
      <c r="GMM729" s="3"/>
      <c r="GMN729" s="3"/>
      <c r="GMO729" s="3"/>
      <c r="GMP729" s="3"/>
      <c r="GMQ729" s="3"/>
      <c r="GMR729" s="3"/>
      <c r="GMS729" s="3"/>
      <c r="GMT729" s="3"/>
      <c r="GMU729" s="3"/>
      <c r="GMV729" s="3"/>
      <c r="GMW729" s="3"/>
      <c r="GMX729" s="3"/>
      <c r="GMY729" s="3"/>
      <c r="GMZ729" s="3"/>
      <c r="GNA729" s="3"/>
      <c r="GNB729" s="3"/>
      <c r="GNC729" s="3"/>
      <c r="GND729" s="3"/>
      <c r="GNE729" s="3"/>
      <c r="GNF729" s="3"/>
      <c r="GNG729" s="3"/>
      <c r="GNH729" s="3"/>
      <c r="GNI729" s="3"/>
      <c r="GNJ729" s="3"/>
      <c r="GNK729" s="3"/>
      <c r="GNL729" s="3"/>
      <c r="GNM729" s="3"/>
      <c r="GNN729" s="3"/>
      <c r="GNO729" s="3"/>
      <c r="GNP729" s="3"/>
      <c r="GNQ729" s="3"/>
      <c r="GNR729" s="3"/>
      <c r="GNS729" s="3"/>
      <c r="GNT729" s="3"/>
      <c r="GNU729" s="3"/>
      <c r="GNV729" s="3"/>
      <c r="GNW729" s="3"/>
      <c r="GNX729" s="3"/>
      <c r="GNY729" s="3"/>
      <c r="GNZ729" s="3"/>
      <c r="GOA729" s="3"/>
      <c r="GOB729" s="3"/>
      <c r="GOC729" s="3"/>
      <c r="GOD729" s="3"/>
      <c r="GOE729" s="3"/>
      <c r="GOF729" s="3"/>
      <c r="GOG729" s="3"/>
      <c r="GOH729" s="3"/>
      <c r="GOI729" s="3"/>
      <c r="GOJ729" s="3"/>
      <c r="GOK729" s="3"/>
      <c r="GOL729" s="3"/>
      <c r="GOM729" s="3"/>
      <c r="GON729" s="3"/>
      <c r="GOO729" s="3"/>
      <c r="GOP729" s="3"/>
      <c r="GOQ729" s="3"/>
      <c r="GOR729" s="3"/>
      <c r="GOS729" s="3"/>
      <c r="GOT729" s="3"/>
      <c r="GOU729" s="3"/>
      <c r="GOV729" s="3"/>
      <c r="GOW729" s="3"/>
      <c r="GOX729" s="3"/>
      <c r="GOY729" s="3"/>
      <c r="GOZ729" s="3"/>
      <c r="GPA729" s="3"/>
      <c r="GPB729" s="3"/>
      <c r="GPC729" s="3"/>
      <c r="GPD729" s="3"/>
      <c r="GPE729" s="3"/>
      <c r="GPF729" s="3"/>
      <c r="GPG729" s="3"/>
      <c r="GPH729" s="3"/>
      <c r="GPI729" s="3"/>
      <c r="GPJ729" s="3"/>
      <c r="GPK729" s="3"/>
      <c r="GPL729" s="3"/>
      <c r="GPM729" s="3"/>
      <c r="GPN729" s="3"/>
      <c r="GPO729" s="3"/>
      <c r="GPP729" s="3"/>
      <c r="GPQ729" s="3"/>
      <c r="GPR729" s="3"/>
      <c r="GPS729" s="3"/>
      <c r="GPT729" s="3"/>
      <c r="GPU729" s="3"/>
      <c r="GPV729" s="3"/>
      <c r="GPW729" s="3"/>
      <c r="GPX729" s="3"/>
      <c r="GPY729" s="3"/>
      <c r="GPZ729" s="3"/>
      <c r="GQA729" s="3"/>
      <c r="GQB729" s="3"/>
      <c r="GQC729" s="3"/>
      <c r="GQD729" s="3"/>
      <c r="GQE729" s="3"/>
      <c r="GQF729" s="3"/>
      <c r="GQG729" s="3"/>
      <c r="GQH729" s="3"/>
      <c r="GQI729" s="3"/>
      <c r="GQJ729" s="3"/>
      <c r="GQK729" s="3"/>
      <c r="GQL729" s="3"/>
      <c r="GQM729" s="3"/>
      <c r="GQN729" s="3"/>
      <c r="GQO729" s="3"/>
      <c r="GQP729" s="3"/>
      <c r="GQQ729" s="3"/>
      <c r="GQR729" s="3"/>
      <c r="GQS729" s="3"/>
      <c r="GQT729" s="3"/>
      <c r="GQU729" s="3"/>
      <c r="GQV729" s="3"/>
      <c r="GQW729" s="3"/>
      <c r="GQX729" s="3"/>
      <c r="GQY729" s="3"/>
      <c r="GQZ729" s="3"/>
      <c r="GRA729" s="3"/>
      <c r="GRB729" s="3"/>
      <c r="GRC729" s="3"/>
      <c r="GRD729" s="3"/>
      <c r="GRE729" s="3"/>
      <c r="GRF729" s="3"/>
      <c r="GRG729" s="3"/>
      <c r="GRH729" s="3"/>
      <c r="GRI729" s="3"/>
      <c r="GRJ729" s="3"/>
      <c r="GRK729" s="3"/>
      <c r="GRL729" s="3"/>
      <c r="GRM729" s="3"/>
      <c r="GRN729" s="3"/>
      <c r="GRO729" s="3"/>
      <c r="GRP729" s="3"/>
      <c r="GRQ729" s="3"/>
      <c r="GRR729" s="3"/>
      <c r="GRS729" s="3"/>
      <c r="GRT729" s="3"/>
      <c r="GRU729" s="3"/>
      <c r="GRV729" s="3"/>
      <c r="GRW729" s="3"/>
      <c r="GRX729" s="3"/>
      <c r="GRY729" s="3"/>
      <c r="GRZ729" s="3"/>
      <c r="GSA729" s="3"/>
      <c r="GSB729" s="3"/>
      <c r="GSC729" s="3"/>
      <c r="GSD729" s="3"/>
      <c r="GSE729" s="3"/>
      <c r="GSF729" s="3"/>
      <c r="GSG729" s="3"/>
      <c r="GSH729" s="3"/>
      <c r="GSI729" s="3"/>
      <c r="GSJ729" s="3"/>
      <c r="GSK729" s="3"/>
      <c r="GSL729" s="3"/>
      <c r="GSM729" s="3"/>
      <c r="GSN729" s="3"/>
      <c r="GSO729" s="3"/>
      <c r="GSP729" s="3"/>
      <c r="GSQ729" s="3"/>
      <c r="GSR729" s="3"/>
      <c r="GSS729" s="3"/>
      <c r="GST729" s="3"/>
      <c r="GSU729" s="3"/>
      <c r="GSV729" s="3"/>
      <c r="GSW729" s="3"/>
      <c r="GSX729" s="3"/>
      <c r="GSY729" s="3"/>
      <c r="GSZ729" s="3"/>
      <c r="GTA729" s="3"/>
      <c r="GTB729" s="3"/>
      <c r="GTC729" s="3"/>
      <c r="GTD729" s="3"/>
      <c r="GTE729" s="3"/>
      <c r="GTF729" s="3"/>
      <c r="GTG729" s="3"/>
      <c r="GTH729" s="3"/>
      <c r="GTI729" s="3"/>
      <c r="GTJ729" s="3"/>
      <c r="GTK729" s="3"/>
      <c r="GTL729" s="3"/>
      <c r="GTM729" s="3"/>
      <c r="GTN729" s="3"/>
      <c r="GTO729" s="3"/>
      <c r="GTP729" s="3"/>
      <c r="GTQ729" s="3"/>
      <c r="GTR729" s="3"/>
      <c r="GTS729" s="3"/>
      <c r="GTT729" s="3"/>
      <c r="GTU729" s="3"/>
      <c r="GTV729" s="3"/>
      <c r="GTW729" s="3"/>
      <c r="GTX729" s="3"/>
      <c r="GTY729" s="3"/>
      <c r="GTZ729" s="3"/>
      <c r="GUA729" s="3"/>
      <c r="GUB729" s="3"/>
      <c r="GUC729" s="3"/>
      <c r="GUD729" s="3"/>
      <c r="GUE729" s="3"/>
      <c r="GUF729" s="3"/>
      <c r="GUG729" s="3"/>
      <c r="GUH729" s="3"/>
      <c r="GUI729" s="3"/>
      <c r="GUJ729" s="3"/>
      <c r="GUK729" s="3"/>
      <c r="GUL729" s="3"/>
      <c r="GUM729" s="3"/>
      <c r="GUN729" s="3"/>
      <c r="GUO729" s="3"/>
      <c r="GUP729" s="3"/>
      <c r="GUQ729" s="3"/>
      <c r="GUR729" s="3"/>
      <c r="GUS729" s="3"/>
      <c r="GUT729" s="3"/>
      <c r="GUU729" s="3"/>
      <c r="GUV729" s="3"/>
      <c r="GUW729" s="3"/>
      <c r="GUX729" s="3"/>
      <c r="GUY729" s="3"/>
      <c r="GUZ729" s="3"/>
      <c r="GVA729" s="3"/>
      <c r="GVB729" s="3"/>
      <c r="GVC729" s="3"/>
      <c r="GVD729" s="3"/>
      <c r="GVE729" s="3"/>
      <c r="GVF729" s="3"/>
      <c r="GVG729" s="3"/>
      <c r="GVH729" s="3"/>
      <c r="GVI729" s="3"/>
      <c r="GVJ729" s="3"/>
      <c r="GVK729" s="3"/>
      <c r="GVL729" s="3"/>
      <c r="GVM729" s="3"/>
      <c r="GVN729" s="3"/>
      <c r="GVO729" s="3"/>
      <c r="GVP729" s="3"/>
      <c r="GVQ729" s="3"/>
      <c r="GVR729" s="3"/>
      <c r="GVS729" s="3"/>
      <c r="GVT729" s="3"/>
      <c r="GVU729" s="3"/>
      <c r="GVV729" s="3"/>
      <c r="GVW729" s="3"/>
      <c r="GVX729" s="3"/>
      <c r="GVY729" s="3"/>
      <c r="GVZ729" s="3"/>
      <c r="GWA729" s="3"/>
      <c r="GWB729" s="3"/>
      <c r="GWC729" s="3"/>
      <c r="GWD729" s="3"/>
      <c r="GWE729" s="3"/>
      <c r="GWF729" s="3"/>
      <c r="GWG729" s="3"/>
      <c r="GWH729" s="3"/>
      <c r="GWI729" s="3"/>
      <c r="GWJ729" s="3"/>
      <c r="GWK729" s="3"/>
      <c r="GWL729" s="3"/>
      <c r="GWM729" s="3"/>
      <c r="GWN729" s="3"/>
      <c r="GWO729" s="3"/>
      <c r="GWP729" s="3"/>
      <c r="GWQ729" s="3"/>
      <c r="GWR729" s="3"/>
      <c r="GWS729" s="3"/>
      <c r="GWT729" s="3"/>
      <c r="GWU729" s="3"/>
      <c r="GWV729" s="3"/>
      <c r="GWW729" s="3"/>
      <c r="GWX729" s="3"/>
      <c r="GWY729" s="3"/>
      <c r="GWZ729" s="3"/>
      <c r="GXA729" s="3"/>
      <c r="GXB729" s="3"/>
      <c r="GXC729" s="3"/>
      <c r="GXD729" s="3"/>
      <c r="GXE729" s="3"/>
      <c r="GXF729" s="3"/>
      <c r="GXG729" s="3"/>
      <c r="GXH729" s="3"/>
      <c r="GXI729" s="3"/>
      <c r="GXJ729" s="3"/>
      <c r="GXK729" s="3"/>
      <c r="GXL729" s="3"/>
      <c r="GXM729" s="3"/>
      <c r="GXN729" s="3"/>
      <c r="GXO729" s="3"/>
      <c r="GXP729" s="3"/>
      <c r="GXQ729" s="3"/>
      <c r="GXR729" s="3"/>
      <c r="GXS729" s="3"/>
      <c r="GXT729" s="3"/>
      <c r="GXU729" s="3"/>
      <c r="GXV729" s="3"/>
      <c r="GXW729" s="3"/>
      <c r="GXX729" s="3"/>
      <c r="GXY729" s="3"/>
      <c r="GXZ729" s="3"/>
      <c r="GYA729" s="3"/>
      <c r="GYB729" s="3"/>
      <c r="GYC729" s="3"/>
      <c r="GYD729" s="3"/>
      <c r="GYE729" s="3"/>
      <c r="GYF729" s="3"/>
      <c r="GYG729" s="3"/>
      <c r="GYH729" s="3"/>
      <c r="GYI729" s="3"/>
      <c r="GYJ729" s="3"/>
      <c r="GYK729" s="3"/>
      <c r="GYL729" s="3"/>
      <c r="GYM729" s="3"/>
      <c r="GYN729" s="3"/>
      <c r="GYO729" s="3"/>
      <c r="GYP729" s="3"/>
      <c r="GYQ729" s="3"/>
      <c r="GYR729" s="3"/>
      <c r="GYS729" s="3"/>
      <c r="GYT729" s="3"/>
      <c r="GYU729" s="3"/>
      <c r="GYV729" s="3"/>
      <c r="GYW729" s="3"/>
      <c r="GYX729" s="3"/>
      <c r="GYY729" s="3"/>
      <c r="GYZ729" s="3"/>
      <c r="GZA729" s="3"/>
      <c r="GZB729" s="3"/>
      <c r="GZC729" s="3"/>
      <c r="GZD729" s="3"/>
      <c r="GZE729" s="3"/>
      <c r="GZF729" s="3"/>
      <c r="GZG729" s="3"/>
      <c r="GZH729" s="3"/>
      <c r="GZI729" s="3"/>
      <c r="GZJ729" s="3"/>
      <c r="GZK729" s="3"/>
      <c r="GZL729" s="3"/>
      <c r="GZM729" s="3"/>
      <c r="GZN729" s="3"/>
      <c r="GZO729" s="3"/>
      <c r="GZP729" s="3"/>
      <c r="GZQ729" s="3"/>
      <c r="GZR729" s="3"/>
      <c r="GZS729" s="3"/>
      <c r="GZT729" s="3"/>
      <c r="GZU729" s="3"/>
      <c r="GZV729" s="3"/>
      <c r="GZW729" s="3"/>
      <c r="GZX729" s="3"/>
      <c r="GZY729" s="3"/>
      <c r="GZZ729" s="3"/>
      <c r="HAA729" s="3"/>
      <c r="HAB729" s="3"/>
      <c r="HAC729" s="3"/>
      <c r="HAD729" s="3"/>
      <c r="HAE729" s="3"/>
      <c r="HAF729" s="3"/>
      <c r="HAG729" s="3"/>
      <c r="HAH729" s="3"/>
      <c r="HAI729" s="3"/>
      <c r="HAJ729" s="3"/>
      <c r="HAK729" s="3"/>
      <c r="HAL729" s="3"/>
      <c r="HAM729" s="3"/>
      <c r="HAN729" s="3"/>
      <c r="HAO729" s="3"/>
      <c r="HAP729" s="3"/>
      <c r="HAQ729" s="3"/>
      <c r="HAR729" s="3"/>
      <c r="HAS729" s="3"/>
      <c r="HAT729" s="3"/>
      <c r="HAU729" s="3"/>
      <c r="HAV729" s="3"/>
      <c r="HAW729" s="3"/>
      <c r="HAX729" s="3"/>
      <c r="HAY729" s="3"/>
      <c r="HAZ729" s="3"/>
      <c r="HBA729" s="3"/>
      <c r="HBB729" s="3"/>
      <c r="HBC729" s="3"/>
      <c r="HBD729" s="3"/>
      <c r="HBE729" s="3"/>
      <c r="HBF729" s="3"/>
      <c r="HBG729" s="3"/>
      <c r="HBH729" s="3"/>
      <c r="HBI729" s="3"/>
      <c r="HBJ729" s="3"/>
      <c r="HBK729" s="3"/>
      <c r="HBL729" s="3"/>
      <c r="HBM729" s="3"/>
      <c r="HBN729" s="3"/>
      <c r="HBO729" s="3"/>
      <c r="HBP729" s="3"/>
      <c r="HBQ729" s="3"/>
      <c r="HBR729" s="3"/>
      <c r="HBS729" s="3"/>
      <c r="HBT729" s="3"/>
      <c r="HBU729" s="3"/>
      <c r="HBV729" s="3"/>
      <c r="HBW729" s="3"/>
      <c r="HBX729" s="3"/>
      <c r="HBY729" s="3"/>
      <c r="HBZ729" s="3"/>
      <c r="HCA729" s="3"/>
      <c r="HCB729" s="3"/>
      <c r="HCC729" s="3"/>
      <c r="HCD729" s="3"/>
      <c r="HCE729" s="3"/>
      <c r="HCF729" s="3"/>
      <c r="HCG729" s="3"/>
      <c r="HCH729" s="3"/>
      <c r="HCI729" s="3"/>
      <c r="HCJ729" s="3"/>
      <c r="HCK729" s="3"/>
      <c r="HCL729" s="3"/>
      <c r="HCM729" s="3"/>
      <c r="HCN729" s="3"/>
      <c r="HCO729" s="3"/>
      <c r="HCP729" s="3"/>
      <c r="HCQ729" s="3"/>
      <c r="HCR729" s="3"/>
      <c r="HCS729" s="3"/>
      <c r="HCT729" s="3"/>
      <c r="HCU729" s="3"/>
      <c r="HCV729" s="3"/>
      <c r="HCW729" s="3"/>
      <c r="HCX729" s="3"/>
      <c r="HCY729" s="3"/>
      <c r="HCZ729" s="3"/>
      <c r="HDA729" s="3"/>
      <c r="HDB729" s="3"/>
      <c r="HDC729" s="3"/>
      <c r="HDD729" s="3"/>
      <c r="HDE729" s="3"/>
      <c r="HDF729" s="3"/>
      <c r="HDG729" s="3"/>
      <c r="HDH729" s="3"/>
      <c r="HDI729" s="3"/>
      <c r="HDJ729" s="3"/>
      <c r="HDK729" s="3"/>
      <c r="HDL729" s="3"/>
      <c r="HDM729" s="3"/>
      <c r="HDN729" s="3"/>
      <c r="HDO729" s="3"/>
      <c r="HDP729" s="3"/>
      <c r="HDQ729" s="3"/>
      <c r="HDR729" s="3"/>
      <c r="HDS729" s="3"/>
      <c r="HDT729" s="3"/>
      <c r="HDU729" s="3"/>
      <c r="HDV729" s="3"/>
      <c r="HDW729" s="3"/>
      <c r="HDX729" s="3"/>
      <c r="HDY729" s="3"/>
      <c r="HDZ729" s="3"/>
      <c r="HEA729" s="3"/>
      <c r="HEB729" s="3"/>
      <c r="HEC729" s="3"/>
      <c r="HED729" s="3"/>
      <c r="HEE729" s="3"/>
      <c r="HEF729" s="3"/>
      <c r="HEG729" s="3"/>
      <c r="HEH729" s="3"/>
      <c r="HEI729" s="3"/>
      <c r="HEJ729" s="3"/>
      <c r="HEK729" s="3"/>
      <c r="HEL729" s="3"/>
      <c r="HEM729" s="3"/>
      <c r="HEN729" s="3"/>
      <c r="HEO729" s="3"/>
      <c r="HEP729" s="3"/>
      <c r="HEQ729" s="3"/>
      <c r="HER729" s="3"/>
      <c r="HES729" s="3"/>
      <c r="HET729" s="3"/>
      <c r="HEU729" s="3"/>
      <c r="HEV729" s="3"/>
      <c r="HEW729" s="3"/>
      <c r="HEX729" s="3"/>
      <c r="HEY729" s="3"/>
      <c r="HEZ729" s="3"/>
      <c r="HFA729" s="3"/>
      <c r="HFB729" s="3"/>
      <c r="HFC729" s="3"/>
      <c r="HFD729" s="3"/>
      <c r="HFE729" s="3"/>
      <c r="HFF729" s="3"/>
      <c r="HFG729" s="3"/>
      <c r="HFH729" s="3"/>
      <c r="HFI729" s="3"/>
      <c r="HFJ729" s="3"/>
      <c r="HFK729" s="3"/>
      <c r="HFL729" s="3"/>
      <c r="HFM729" s="3"/>
      <c r="HFN729" s="3"/>
      <c r="HFO729" s="3"/>
      <c r="HFP729" s="3"/>
      <c r="HFQ729" s="3"/>
      <c r="HFR729" s="3"/>
      <c r="HFS729" s="3"/>
      <c r="HFT729" s="3"/>
      <c r="HFU729" s="3"/>
      <c r="HFV729" s="3"/>
      <c r="HFW729" s="3"/>
      <c r="HFX729" s="3"/>
      <c r="HFY729" s="3"/>
      <c r="HFZ729" s="3"/>
      <c r="HGA729" s="3"/>
      <c r="HGB729" s="3"/>
      <c r="HGC729" s="3"/>
      <c r="HGD729" s="3"/>
      <c r="HGE729" s="3"/>
      <c r="HGF729" s="3"/>
      <c r="HGG729" s="3"/>
      <c r="HGH729" s="3"/>
      <c r="HGI729" s="3"/>
      <c r="HGJ729" s="3"/>
      <c r="HGK729" s="3"/>
      <c r="HGL729" s="3"/>
      <c r="HGM729" s="3"/>
      <c r="HGN729" s="3"/>
      <c r="HGO729" s="3"/>
      <c r="HGP729" s="3"/>
      <c r="HGQ729" s="3"/>
      <c r="HGR729" s="3"/>
      <c r="HGS729" s="3"/>
      <c r="HGT729" s="3"/>
      <c r="HGU729" s="3"/>
      <c r="HGV729" s="3"/>
      <c r="HGW729" s="3"/>
      <c r="HGX729" s="3"/>
      <c r="HGY729" s="3"/>
      <c r="HGZ729" s="3"/>
      <c r="HHA729" s="3"/>
      <c r="HHB729" s="3"/>
      <c r="HHC729" s="3"/>
      <c r="HHD729" s="3"/>
      <c r="HHE729" s="3"/>
      <c r="HHF729" s="3"/>
      <c r="HHG729" s="3"/>
      <c r="HHH729" s="3"/>
      <c r="HHI729" s="3"/>
      <c r="HHJ729" s="3"/>
      <c r="HHK729" s="3"/>
      <c r="HHL729" s="3"/>
      <c r="HHM729" s="3"/>
      <c r="HHN729" s="3"/>
      <c r="HHO729" s="3"/>
      <c r="HHP729" s="3"/>
      <c r="HHQ729" s="3"/>
      <c r="HHR729" s="3"/>
      <c r="HHS729" s="3"/>
      <c r="HHT729" s="3"/>
      <c r="HHU729" s="3"/>
      <c r="HHV729" s="3"/>
      <c r="HHW729" s="3"/>
      <c r="HHX729" s="3"/>
      <c r="HHY729" s="3"/>
      <c r="HHZ729" s="3"/>
      <c r="HIA729" s="3"/>
      <c r="HIB729" s="3"/>
      <c r="HIC729" s="3"/>
      <c r="HID729" s="3"/>
      <c r="HIE729" s="3"/>
      <c r="HIF729" s="3"/>
      <c r="HIG729" s="3"/>
      <c r="HIH729" s="3"/>
      <c r="HII729" s="3"/>
      <c r="HIJ729" s="3"/>
      <c r="HIK729" s="3"/>
      <c r="HIL729" s="3"/>
      <c r="HIM729" s="3"/>
      <c r="HIN729" s="3"/>
      <c r="HIO729" s="3"/>
      <c r="HIP729" s="3"/>
      <c r="HIQ729" s="3"/>
      <c r="HIR729" s="3"/>
      <c r="HIS729" s="3"/>
      <c r="HIT729" s="3"/>
      <c r="HIU729" s="3"/>
      <c r="HIV729" s="3"/>
      <c r="HIW729" s="3"/>
      <c r="HIX729" s="3"/>
      <c r="HIY729" s="3"/>
      <c r="HIZ729" s="3"/>
      <c r="HJA729" s="3"/>
      <c r="HJB729" s="3"/>
      <c r="HJC729" s="3"/>
      <c r="HJD729" s="3"/>
      <c r="HJE729" s="3"/>
      <c r="HJF729" s="3"/>
      <c r="HJG729" s="3"/>
      <c r="HJH729" s="3"/>
      <c r="HJI729" s="3"/>
      <c r="HJJ729" s="3"/>
      <c r="HJK729" s="3"/>
      <c r="HJL729" s="3"/>
      <c r="HJM729" s="3"/>
      <c r="HJN729" s="3"/>
      <c r="HJO729" s="3"/>
      <c r="HJP729" s="3"/>
      <c r="HJQ729" s="3"/>
      <c r="HJR729" s="3"/>
      <c r="HJS729" s="3"/>
      <c r="HJT729" s="3"/>
      <c r="HJU729" s="3"/>
      <c r="HJV729" s="3"/>
      <c r="HJW729" s="3"/>
      <c r="HJX729" s="3"/>
      <c r="HJY729" s="3"/>
      <c r="HJZ729" s="3"/>
      <c r="HKA729" s="3"/>
      <c r="HKB729" s="3"/>
      <c r="HKC729" s="3"/>
      <c r="HKD729" s="3"/>
      <c r="HKE729" s="3"/>
      <c r="HKF729" s="3"/>
      <c r="HKG729" s="3"/>
      <c r="HKH729" s="3"/>
      <c r="HKI729" s="3"/>
      <c r="HKJ729" s="3"/>
      <c r="HKK729" s="3"/>
      <c r="HKL729" s="3"/>
      <c r="HKM729" s="3"/>
      <c r="HKN729" s="3"/>
      <c r="HKO729" s="3"/>
      <c r="HKP729" s="3"/>
      <c r="HKQ729" s="3"/>
      <c r="HKR729" s="3"/>
      <c r="HKS729" s="3"/>
      <c r="HKT729" s="3"/>
      <c r="HKU729" s="3"/>
      <c r="HKV729" s="3"/>
      <c r="HKW729" s="3"/>
      <c r="HKX729" s="3"/>
      <c r="HKY729" s="3"/>
      <c r="HKZ729" s="3"/>
      <c r="HLA729" s="3"/>
      <c r="HLB729" s="3"/>
      <c r="HLC729" s="3"/>
      <c r="HLD729" s="3"/>
      <c r="HLE729" s="3"/>
      <c r="HLF729" s="3"/>
      <c r="HLG729" s="3"/>
      <c r="HLH729" s="3"/>
      <c r="HLI729" s="3"/>
      <c r="HLJ729" s="3"/>
      <c r="HLK729" s="3"/>
      <c r="HLL729" s="3"/>
      <c r="HLM729" s="3"/>
      <c r="HLN729" s="3"/>
      <c r="HLO729" s="3"/>
      <c r="HLP729" s="3"/>
      <c r="HLQ729" s="3"/>
      <c r="HLR729" s="3"/>
      <c r="HLS729" s="3"/>
      <c r="HLT729" s="3"/>
      <c r="HLU729" s="3"/>
      <c r="HLV729" s="3"/>
      <c r="HLW729" s="3"/>
      <c r="HLX729" s="3"/>
      <c r="HLY729" s="3"/>
      <c r="HLZ729" s="3"/>
      <c r="HMA729" s="3"/>
      <c r="HMB729" s="3"/>
      <c r="HMC729" s="3"/>
      <c r="HMD729" s="3"/>
      <c r="HME729" s="3"/>
      <c r="HMF729" s="3"/>
      <c r="HMG729" s="3"/>
      <c r="HMH729" s="3"/>
      <c r="HMI729" s="3"/>
      <c r="HMJ729" s="3"/>
      <c r="HMK729" s="3"/>
      <c r="HML729" s="3"/>
      <c r="HMM729" s="3"/>
      <c r="HMN729" s="3"/>
      <c r="HMO729" s="3"/>
      <c r="HMP729" s="3"/>
      <c r="HMQ729" s="3"/>
      <c r="HMR729" s="3"/>
      <c r="HMS729" s="3"/>
      <c r="HMT729" s="3"/>
      <c r="HMU729" s="3"/>
      <c r="HMV729" s="3"/>
      <c r="HMW729" s="3"/>
      <c r="HMX729" s="3"/>
      <c r="HMY729" s="3"/>
      <c r="HMZ729" s="3"/>
      <c r="HNA729" s="3"/>
      <c r="HNB729" s="3"/>
      <c r="HNC729" s="3"/>
      <c r="HND729" s="3"/>
      <c r="HNE729" s="3"/>
      <c r="HNF729" s="3"/>
      <c r="HNG729" s="3"/>
      <c r="HNH729" s="3"/>
      <c r="HNI729" s="3"/>
      <c r="HNJ729" s="3"/>
      <c r="HNK729" s="3"/>
      <c r="HNL729" s="3"/>
      <c r="HNM729" s="3"/>
      <c r="HNN729" s="3"/>
      <c r="HNO729" s="3"/>
      <c r="HNP729" s="3"/>
      <c r="HNQ729" s="3"/>
      <c r="HNR729" s="3"/>
      <c r="HNS729" s="3"/>
      <c r="HNT729" s="3"/>
      <c r="HNU729" s="3"/>
      <c r="HNV729" s="3"/>
      <c r="HNW729" s="3"/>
      <c r="HNX729" s="3"/>
      <c r="HNY729" s="3"/>
      <c r="HNZ729" s="3"/>
      <c r="HOA729" s="3"/>
      <c r="HOB729" s="3"/>
      <c r="HOC729" s="3"/>
      <c r="HOD729" s="3"/>
      <c r="HOE729" s="3"/>
      <c r="HOF729" s="3"/>
      <c r="HOG729" s="3"/>
      <c r="HOH729" s="3"/>
      <c r="HOI729" s="3"/>
      <c r="HOJ729" s="3"/>
      <c r="HOK729" s="3"/>
      <c r="HOL729" s="3"/>
      <c r="HOM729" s="3"/>
      <c r="HON729" s="3"/>
      <c r="HOO729" s="3"/>
      <c r="HOP729" s="3"/>
      <c r="HOQ729" s="3"/>
      <c r="HOR729" s="3"/>
      <c r="HOS729" s="3"/>
      <c r="HOT729" s="3"/>
      <c r="HOU729" s="3"/>
      <c r="HOV729" s="3"/>
      <c r="HOW729" s="3"/>
      <c r="HOX729" s="3"/>
      <c r="HOY729" s="3"/>
      <c r="HOZ729" s="3"/>
      <c r="HPA729" s="3"/>
      <c r="HPB729" s="3"/>
      <c r="HPC729" s="3"/>
      <c r="HPD729" s="3"/>
      <c r="HPE729" s="3"/>
      <c r="HPF729" s="3"/>
      <c r="HPG729" s="3"/>
      <c r="HPH729" s="3"/>
      <c r="HPI729" s="3"/>
      <c r="HPJ729" s="3"/>
      <c r="HPK729" s="3"/>
      <c r="HPL729" s="3"/>
      <c r="HPM729" s="3"/>
      <c r="HPN729" s="3"/>
      <c r="HPO729" s="3"/>
      <c r="HPP729" s="3"/>
      <c r="HPQ729" s="3"/>
      <c r="HPR729" s="3"/>
      <c r="HPS729" s="3"/>
      <c r="HPT729" s="3"/>
      <c r="HPU729" s="3"/>
      <c r="HPV729" s="3"/>
      <c r="HPW729" s="3"/>
      <c r="HPX729" s="3"/>
      <c r="HPY729" s="3"/>
      <c r="HPZ729" s="3"/>
      <c r="HQA729" s="3"/>
      <c r="HQB729" s="3"/>
      <c r="HQC729" s="3"/>
      <c r="HQD729" s="3"/>
      <c r="HQE729" s="3"/>
      <c r="HQF729" s="3"/>
      <c r="HQG729" s="3"/>
      <c r="HQH729" s="3"/>
      <c r="HQI729" s="3"/>
      <c r="HQJ729" s="3"/>
      <c r="HQK729" s="3"/>
      <c r="HQL729" s="3"/>
      <c r="HQM729" s="3"/>
      <c r="HQN729" s="3"/>
      <c r="HQO729" s="3"/>
      <c r="HQP729" s="3"/>
      <c r="HQQ729" s="3"/>
      <c r="HQR729" s="3"/>
      <c r="HQS729" s="3"/>
      <c r="HQT729" s="3"/>
      <c r="HQU729" s="3"/>
      <c r="HQV729" s="3"/>
      <c r="HQW729" s="3"/>
      <c r="HQX729" s="3"/>
      <c r="HQY729" s="3"/>
      <c r="HQZ729" s="3"/>
      <c r="HRA729" s="3"/>
      <c r="HRB729" s="3"/>
      <c r="HRC729" s="3"/>
      <c r="HRD729" s="3"/>
      <c r="HRE729" s="3"/>
      <c r="HRF729" s="3"/>
      <c r="HRG729" s="3"/>
      <c r="HRH729" s="3"/>
      <c r="HRI729" s="3"/>
      <c r="HRJ729" s="3"/>
      <c r="HRK729" s="3"/>
      <c r="HRL729" s="3"/>
      <c r="HRM729" s="3"/>
      <c r="HRN729" s="3"/>
      <c r="HRO729" s="3"/>
      <c r="HRP729" s="3"/>
      <c r="HRQ729" s="3"/>
      <c r="HRR729" s="3"/>
      <c r="HRS729" s="3"/>
      <c r="HRT729" s="3"/>
      <c r="HRU729" s="3"/>
      <c r="HRV729" s="3"/>
      <c r="HRW729" s="3"/>
      <c r="HRX729" s="3"/>
      <c r="HRY729" s="3"/>
      <c r="HRZ729" s="3"/>
      <c r="HSA729" s="3"/>
      <c r="HSB729" s="3"/>
      <c r="HSC729" s="3"/>
      <c r="HSD729" s="3"/>
      <c r="HSE729" s="3"/>
      <c r="HSF729" s="3"/>
      <c r="HSG729" s="3"/>
      <c r="HSH729" s="3"/>
      <c r="HSI729" s="3"/>
      <c r="HSJ729" s="3"/>
      <c r="HSK729" s="3"/>
      <c r="HSL729" s="3"/>
      <c r="HSM729" s="3"/>
      <c r="HSN729" s="3"/>
      <c r="HSO729" s="3"/>
      <c r="HSP729" s="3"/>
      <c r="HSQ729" s="3"/>
      <c r="HSR729" s="3"/>
      <c r="HSS729" s="3"/>
      <c r="HST729" s="3"/>
      <c r="HSU729" s="3"/>
      <c r="HSV729" s="3"/>
      <c r="HSW729" s="3"/>
      <c r="HSX729" s="3"/>
      <c r="HSY729" s="3"/>
      <c r="HSZ729" s="3"/>
      <c r="HTA729" s="3"/>
      <c r="HTB729" s="3"/>
      <c r="HTC729" s="3"/>
      <c r="HTD729" s="3"/>
      <c r="HTE729" s="3"/>
      <c r="HTF729" s="3"/>
      <c r="HTG729" s="3"/>
      <c r="HTH729" s="3"/>
      <c r="HTI729" s="3"/>
      <c r="HTJ729" s="3"/>
      <c r="HTK729" s="3"/>
      <c r="HTL729" s="3"/>
      <c r="HTM729" s="3"/>
      <c r="HTN729" s="3"/>
      <c r="HTO729" s="3"/>
      <c r="HTP729" s="3"/>
      <c r="HTQ729" s="3"/>
      <c r="HTR729" s="3"/>
      <c r="HTS729" s="3"/>
      <c r="HTT729" s="3"/>
      <c r="HTU729" s="3"/>
      <c r="HTV729" s="3"/>
      <c r="HTW729" s="3"/>
      <c r="HTX729" s="3"/>
      <c r="HTY729" s="3"/>
      <c r="HTZ729" s="3"/>
      <c r="HUA729" s="3"/>
      <c r="HUB729" s="3"/>
      <c r="HUC729" s="3"/>
      <c r="HUD729" s="3"/>
      <c r="HUE729" s="3"/>
      <c r="HUF729" s="3"/>
      <c r="HUG729" s="3"/>
      <c r="HUH729" s="3"/>
      <c r="HUI729" s="3"/>
      <c r="HUJ729" s="3"/>
      <c r="HUK729" s="3"/>
      <c r="HUL729" s="3"/>
      <c r="HUM729" s="3"/>
      <c r="HUN729" s="3"/>
      <c r="HUO729" s="3"/>
      <c r="HUP729" s="3"/>
      <c r="HUQ729" s="3"/>
      <c r="HUR729" s="3"/>
      <c r="HUS729" s="3"/>
      <c r="HUT729" s="3"/>
      <c r="HUU729" s="3"/>
      <c r="HUV729" s="3"/>
      <c r="HUW729" s="3"/>
      <c r="HUX729" s="3"/>
      <c r="HUY729" s="3"/>
      <c r="HUZ729" s="3"/>
      <c r="HVA729" s="3"/>
      <c r="HVB729" s="3"/>
      <c r="HVC729" s="3"/>
      <c r="HVD729" s="3"/>
      <c r="HVE729" s="3"/>
      <c r="HVF729" s="3"/>
      <c r="HVG729" s="3"/>
      <c r="HVH729" s="3"/>
      <c r="HVI729" s="3"/>
      <c r="HVJ729" s="3"/>
      <c r="HVK729" s="3"/>
      <c r="HVL729" s="3"/>
      <c r="HVM729" s="3"/>
      <c r="HVN729" s="3"/>
      <c r="HVO729" s="3"/>
      <c r="HVP729" s="3"/>
      <c r="HVQ729" s="3"/>
      <c r="HVR729" s="3"/>
      <c r="HVS729" s="3"/>
      <c r="HVT729" s="3"/>
      <c r="HVU729" s="3"/>
      <c r="HVV729" s="3"/>
      <c r="HVW729" s="3"/>
      <c r="HVX729" s="3"/>
      <c r="HVY729" s="3"/>
      <c r="HVZ729" s="3"/>
      <c r="HWA729" s="3"/>
      <c r="HWB729" s="3"/>
      <c r="HWC729" s="3"/>
      <c r="HWD729" s="3"/>
      <c r="HWE729" s="3"/>
      <c r="HWF729" s="3"/>
      <c r="HWG729" s="3"/>
      <c r="HWH729" s="3"/>
      <c r="HWI729" s="3"/>
      <c r="HWJ729" s="3"/>
      <c r="HWK729" s="3"/>
      <c r="HWL729" s="3"/>
      <c r="HWM729" s="3"/>
      <c r="HWN729" s="3"/>
      <c r="HWO729" s="3"/>
      <c r="HWP729" s="3"/>
      <c r="HWQ729" s="3"/>
      <c r="HWR729" s="3"/>
      <c r="HWS729" s="3"/>
      <c r="HWT729" s="3"/>
      <c r="HWU729" s="3"/>
      <c r="HWV729" s="3"/>
      <c r="HWW729" s="3"/>
      <c r="HWX729" s="3"/>
      <c r="HWY729" s="3"/>
      <c r="HWZ729" s="3"/>
      <c r="HXA729" s="3"/>
      <c r="HXB729" s="3"/>
      <c r="HXC729" s="3"/>
      <c r="HXD729" s="3"/>
      <c r="HXE729" s="3"/>
      <c r="HXF729" s="3"/>
      <c r="HXG729" s="3"/>
      <c r="HXH729" s="3"/>
      <c r="HXI729" s="3"/>
      <c r="HXJ729" s="3"/>
      <c r="HXK729" s="3"/>
      <c r="HXL729" s="3"/>
      <c r="HXM729" s="3"/>
      <c r="HXN729" s="3"/>
      <c r="HXO729" s="3"/>
      <c r="HXP729" s="3"/>
      <c r="HXQ729" s="3"/>
      <c r="HXR729" s="3"/>
      <c r="HXS729" s="3"/>
      <c r="HXT729" s="3"/>
      <c r="HXU729" s="3"/>
      <c r="HXV729" s="3"/>
      <c r="HXW729" s="3"/>
      <c r="HXX729" s="3"/>
      <c r="HXY729" s="3"/>
      <c r="HXZ729" s="3"/>
      <c r="HYA729" s="3"/>
      <c r="HYB729" s="3"/>
      <c r="HYC729" s="3"/>
      <c r="HYD729" s="3"/>
      <c r="HYE729" s="3"/>
      <c r="HYF729" s="3"/>
      <c r="HYG729" s="3"/>
      <c r="HYH729" s="3"/>
      <c r="HYI729" s="3"/>
      <c r="HYJ729" s="3"/>
      <c r="HYK729" s="3"/>
      <c r="HYL729" s="3"/>
      <c r="HYM729" s="3"/>
      <c r="HYN729" s="3"/>
      <c r="HYO729" s="3"/>
      <c r="HYP729" s="3"/>
      <c r="HYQ729" s="3"/>
      <c r="HYR729" s="3"/>
      <c r="HYS729" s="3"/>
      <c r="HYT729" s="3"/>
      <c r="HYU729" s="3"/>
      <c r="HYV729" s="3"/>
      <c r="HYW729" s="3"/>
      <c r="HYX729" s="3"/>
      <c r="HYY729" s="3"/>
      <c r="HYZ729" s="3"/>
      <c r="HZA729" s="3"/>
      <c r="HZB729" s="3"/>
      <c r="HZC729" s="3"/>
      <c r="HZD729" s="3"/>
      <c r="HZE729" s="3"/>
      <c r="HZF729" s="3"/>
      <c r="HZG729" s="3"/>
      <c r="HZH729" s="3"/>
      <c r="HZI729" s="3"/>
      <c r="HZJ729" s="3"/>
      <c r="HZK729" s="3"/>
      <c r="HZL729" s="3"/>
      <c r="HZM729" s="3"/>
      <c r="HZN729" s="3"/>
      <c r="HZO729" s="3"/>
      <c r="HZP729" s="3"/>
      <c r="HZQ729" s="3"/>
      <c r="HZR729" s="3"/>
      <c r="HZS729" s="3"/>
      <c r="HZT729" s="3"/>
      <c r="HZU729" s="3"/>
      <c r="HZV729" s="3"/>
      <c r="HZW729" s="3"/>
      <c r="HZX729" s="3"/>
      <c r="HZY729" s="3"/>
      <c r="HZZ729" s="3"/>
      <c r="IAA729" s="3"/>
      <c r="IAB729" s="3"/>
      <c r="IAC729" s="3"/>
      <c r="IAD729" s="3"/>
      <c r="IAE729" s="3"/>
      <c r="IAF729" s="3"/>
      <c r="IAG729" s="3"/>
      <c r="IAH729" s="3"/>
      <c r="IAI729" s="3"/>
      <c r="IAJ729" s="3"/>
      <c r="IAK729" s="3"/>
      <c r="IAL729" s="3"/>
      <c r="IAM729" s="3"/>
      <c r="IAN729" s="3"/>
      <c r="IAO729" s="3"/>
      <c r="IAP729" s="3"/>
      <c r="IAQ729" s="3"/>
      <c r="IAR729" s="3"/>
      <c r="IAS729" s="3"/>
      <c r="IAT729" s="3"/>
      <c r="IAU729" s="3"/>
      <c r="IAV729" s="3"/>
      <c r="IAW729" s="3"/>
      <c r="IAX729" s="3"/>
      <c r="IAY729" s="3"/>
      <c r="IAZ729" s="3"/>
      <c r="IBA729" s="3"/>
      <c r="IBB729" s="3"/>
      <c r="IBC729" s="3"/>
      <c r="IBD729" s="3"/>
      <c r="IBE729" s="3"/>
      <c r="IBF729" s="3"/>
      <c r="IBG729" s="3"/>
      <c r="IBH729" s="3"/>
      <c r="IBI729" s="3"/>
      <c r="IBJ729" s="3"/>
      <c r="IBK729" s="3"/>
      <c r="IBL729" s="3"/>
      <c r="IBM729" s="3"/>
      <c r="IBN729" s="3"/>
      <c r="IBO729" s="3"/>
      <c r="IBP729" s="3"/>
      <c r="IBQ729" s="3"/>
      <c r="IBR729" s="3"/>
      <c r="IBS729" s="3"/>
      <c r="IBT729" s="3"/>
      <c r="IBU729" s="3"/>
      <c r="IBV729" s="3"/>
      <c r="IBW729" s="3"/>
      <c r="IBX729" s="3"/>
      <c r="IBY729" s="3"/>
      <c r="IBZ729" s="3"/>
      <c r="ICA729" s="3"/>
      <c r="ICB729" s="3"/>
      <c r="ICC729" s="3"/>
      <c r="ICD729" s="3"/>
      <c r="ICE729" s="3"/>
      <c r="ICF729" s="3"/>
      <c r="ICG729" s="3"/>
      <c r="ICH729" s="3"/>
      <c r="ICI729" s="3"/>
      <c r="ICJ729" s="3"/>
      <c r="ICK729" s="3"/>
      <c r="ICL729" s="3"/>
      <c r="ICM729" s="3"/>
      <c r="ICN729" s="3"/>
      <c r="ICO729" s="3"/>
      <c r="ICP729" s="3"/>
      <c r="ICQ729" s="3"/>
      <c r="ICR729" s="3"/>
      <c r="ICS729" s="3"/>
      <c r="ICT729" s="3"/>
      <c r="ICU729" s="3"/>
      <c r="ICV729" s="3"/>
      <c r="ICW729" s="3"/>
      <c r="ICX729" s="3"/>
      <c r="ICY729" s="3"/>
      <c r="ICZ729" s="3"/>
      <c r="IDA729" s="3"/>
      <c r="IDB729" s="3"/>
      <c r="IDC729" s="3"/>
      <c r="IDD729" s="3"/>
      <c r="IDE729" s="3"/>
      <c r="IDF729" s="3"/>
      <c r="IDG729" s="3"/>
      <c r="IDH729" s="3"/>
      <c r="IDI729" s="3"/>
      <c r="IDJ729" s="3"/>
      <c r="IDK729" s="3"/>
      <c r="IDL729" s="3"/>
      <c r="IDM729" s="3"/>
      <c r="IDN729" s="3"/>
      <c r="IDO729" s="3"/>
      <c r="IDP729" s="3"/>
      <c r="IDQ729" s="3"/>
      <c r="IDR729" s="3"/>
      <c r="IDS729" s="3"/>
      <c r="IDT729" s="3"/>
      <c r="IDU729" s="3"/>
      <c r="IDV729" s="3"/>
      <c r="IDW729" s="3"/>
      <c r="IDX729" s="3"/>
      <c r="IDY729" s="3"/>
      <c r="IDZ729" s="3"/>
      <c r="IEA729" s="3"/>
      <c r="IEB729" s="3"/>
      <c r="IEC729" s="3"/>
      <c r="IED729" s="3"/>
      <c r="IEE729" s="3"/>
      <c r="IEF729" s="3"/>
      <c r="IEG729" s="3"/>
      <c r="IEH729" s="3"/>
      <c r="IEI729" s="3"/>
      <c r="IEJ729" s="3"/>
      <c r="IEK729" s="3"/>
      <c r="IEL729" s="3"/>
      <c r="IEM729" s="3"/>
      <c r="IEN729" s="3"/>
      <c r="IEO729" s="3"/>
      <c r="IEP729" s="3"/>
      <c r="IEQ729" s="3"/>
      <c r="IER729" s="3"/>
      <c r="IES729" s="3"/>
      <c r="IET729" s="3"/>
      <c r="IEU729" s="3"/>
      <c r="IEV729" s="3"/>
      <c r="IEW729" s="3"/>
      <c r="IEX729" s="3"/>
      <c r="IEY729" s="3"/>
      <c r="IEZ729" s="3"/>
      <c r="IFA729" s="3"/>
      <c r="IFB729" s="3"/>
      <c r="IFC729" s="3"/>
      <c r="IFD729" s="3"/>
      <c r="IFE729" s="3"/>
      <c r="IFF729" s="3"/>
      <c r="IFG729" s="3"/>
      <c r="IFH729" s="3"/>
      <c r="IFI729" s="3"/>
      <c r="IFJ729" s="3"/>
      <c r="IFK729" s="3"/>
      <c r="IFL729" s="3"/>
      <c r="IFM729" s="3"/>
      <c r="IFN729" s="3"/>
      <c r="IFO729" s="3"/>
      <c r="IFP729" s="3"/>
      <c r="IFQ729" s="3"/>
      <c r="IFR729" s="3"/>
      <c r="IFS729" s="3"/>
      <c r="IFT729" s="3"/>
      <c r="IFU729" s="3"/>
      <c r="IFV729" s="3"/>
      <c r="IFW729" s="3"/>
      <c r="IFX729" s="3"/>
      <c r="IFY729" s="3"/>
      <c r="IFZ729" s="3"/>
      <c r="IGA729" s="3"/>
      <c r="IGB729" s="3"/>
      <c r="IGC729" s="3"/>
      <c r="IGD729" s="3"/>
      <c r="IGE729" s="3"/>
      <c r="IGF729" s="3"/>
      <c r="IGG729" s="3"/>
      <c r="IGH729" s="3"/>
      <c r="IGI729" s="3"/>
      <c r="IGJ729" s="3"/>
      <c r="IGK729" s="3"/>
      <c r="IGL729" s="3"/>
      <c r="IGM729" s="3"/>
      <c r="IGN729" s="3"/>
      <c r="IGO729" s="3"/>
      <c r="IGP729" s="3"/>
      <c r="IGQ729" s="3"/>
      <c r="IGR729" s="3"/>
      <c r="IGS729" s="3"/>
      <c r="IGT729" s="3"/>
      <c r="IGU729" s="3"/>
      <c r="IGV729" s="3"/>
      <c r="IGW729" s="3"/>
      <c r="IGX729" s="3"/>
      <c r="IGY729" s="3"/>
      <c r="IGZ729" s="3"/>
      <c r="IHA729" s="3"/>
      <c r="IHB729" s="3"/>
      <c r="IHC729" s="3"/>
      <c r="IHD729" s="3"/>
      <c r="IHE729" s="3"/>
      <c r="IHF729" s="3"/>
      <c r="IHG729" s="3"/>
      <c r="IHH729" s="3"/>
      <c r="IHI729" s="3"/>
      <c r="IHJ729" s="3"/>
      <c r="IHK729" s="3"/>
      <c r="IHL729" s="3"/>
      <c r="IHM729" s="3"/>
      <c r="IHN729" s="3"/>
      <c r="IHO729" s="3"/>
      <c r="IHP729" s="3"/>
      <c r="IHQ729" s="3"/>
      <c r="IHR729" s="3"/>
      <c r="IHS729" s="3"/>
      <c r="IHT729" s="3"/>
      <c r="IHU729" s="3"/>
      <c r="IHV729" s="3"/>
      <c r="IHW729" s="3"/>
      <c r="IHX729" s="3"/>
      <c r="IHY729" s="3"/>
      <c r="IHZ729" s="3"/>
      <c r="IIA729" s="3"/>
      <c r="IIB729" s="3"/>
      <c r="IIC729" s="3"/>
      <c r="IID729" s="3"/>
      <c r="IIE729" s="3"/>
      <c r="IIF729" s="3"/>
      <c r="IIG729" s="3"/>
      <c r="IIH729" s="3"/>
      <c r="III729" s="3"/>
      <c r="IIJ729" s="3"/>
      <c r="IIK729" s="3"/>
      <c r="IIL729" s="3"/>
      <c r="IIM729" s="3"/>
      <c r="IIN729" s="3"/>
      <c r="IIO729" s="3"/>
      <c r="IIP729" s="3"/>
      <c r="IIQ729" s="3"/>
      <c r="IIR729" s="3"/>
      <c r="IIS729" s="3"/>
      <c r="IIT729" s="3"/>
      <c r="IIU729" s="3"/>
      <c r="IIV729" s="3"/>
      <c r="IIW729" s="3"/>
      <c r="IIX729" s="3"/>
      <c r="IIY729" s="3"/>
      <c r="IIZ729" s="3"/>
      <c r="IJA729" s="3"/>
      <c r="IJB729" s="3"/>
      <c r="IJC729" s="3"/>
      <c r="IJD729" s="3"/>
      <c r="IJE729" s="3"/>
      <c r="IJF729" s="3"/>
      <c r="IJG729" s="3"/>
      <c r="IJH729" s="3"/>
      <c r="IJI729" s="3"/>
      <c r="IJJ729" s="3"/>
      <c r="IJK729" s="3"/>
      <c r="IJL729" s="3"/>
      <c r="IJM729" s="3"/>
      <c r="IJN729" s="3"/>
      <c r="IJO729" s="3"/>
      <c r="IJP729" s="3"/>
      <c r="IJQ729" s="3"/>
      <c r="IJR729" s="3"/>
      <c r="IJS729" s="3"/>
      <c r="IJT729" s="3"/>
      <c r="IJU729" s="3"/>
      <c r="IJV729" s="3"/>
      <c r="IJW729" s="3"/>
      <c r="IJX729" s="3"/>
      <c r="IJY729" s="3"/>
      <c r="IJZ729" s="3"/>
      <c r="IKA729" s="3"/>
      <c r="IKB729" s="3"/>
      <c r="IKC729" s="3"/>
      <c r="IKD729" s="3"/>
      <c r="IKE729" s="3"/>
      <c r="IKF729" s="3"/>
      <c r="IKG729" s="3"/>
      <c r="IKH729" s="3"/>
      <c r="IKI729" s="3"/>
      <c r="IKJ729" s="3"/>
      <c r="IKK729" s="3"/>
      <c r="IKL729" s="3"/>
      <c r="IKM729" s="3"/>
      <c r="IKN729" s="3"/>
      <c r="IKO729" s="3"/>
      <c r="IKP729" s="3"/>
      <c r="IKQ729" s="3"/>
      <c r="IKR729" s="3"/>
      <c r="IKS729" s="3"/>
      <c r="IKT729" s="3"/>
      <c r="IKU729" s="3"/>
      <c r="IKV729" s="3"/>
      <c r="IKW729" s="3"/>
      <c r="IKX729" s="3"/>
      <c r="IKY729" s="3"/>
      <c r="IKZ729" s="3"/>
      <c r="ILA729" s="3"/>
      <c r="ILB729" s="3"/>
      <c r="ILC729" s="3"/>
      <c r="ILD729" s="3"/>
      <c r="ILE729" s="3"/>
      <c r="ILF729" s="3"/>
      <c r="ILG729" s="3"/>
      <c r="ILH729" s="3"/>
      <c r="ILI729" s="3"/>
      <c r="ILJ729" s="3"/>
      <c r="ILK729" s="3"/>
      <c r="ILL729" s="3"/>
      <c r="ILM729" s="3"/>
      <c r="ILN729" s="3"/>
      <c r="ILO729" s="3"/>
      <c r="ILP729" s="3"/>
      <c r="ILQ729" s="3"/>
      <c r="ILR729" s="3"/>
      <c r="ILS729" s="3"/>
      <c r="ILT729" s="3"/>
      <c r="ILU729" s="3"/>
      <c r="ILV729" s="3"/>
      <c r="ILW729" s="3"/>
      <c r="ILX729" s="3"/>
      <c r="ILY729" s="3"/>
      <c r="ILZ729" s="3"/>
      <c r="IMA729" s="3"/>
      <c r="IMB729" s="3"/>
      <c r="IMC729" s="3"/>
      <c r="IMD729" s="3"/>
      <c r="IME729" s="3"/>
      <c r="IMF729" s="3"/>
      <c r="IMG729" s="3"/>
      <c r="IMH729" s="3"/>
      <c r="IMI729" s="3"/>
      <c r="IMJ729" s="3"/>
      <c r="IMK729" s="3"/>
      <c r="IML729" s="3"/>
      <c r="IMM729" s="3"/>
      <c r="IMN729" s="3"/>
      <c r="IMO729" s="3"/>
      <c r="IMP729" s="3"/>
      <c r="IMQ729" s="3"/>
      <c r="IMR729" s="3"/>
      <c r="IMS729" s="3"/>
      <c r="IMT729" s="3"/>
      <c r="IMU729" s="3"/>
      <c r="IMV729" s="3"/>
      <c r="IMW729" s="3"/>
      <c r="IMX729" s="3"/>
      <c r="IMY729" s="3"/>
      <c r="IMZ729" s="3"/>
      <c r="INA729" s="3"/>
      <c r="INB729" s="3"/>
      <c r="INC729" s="3"/>
      <c r="IND729" s="3"/>
      <c r="INE729" s="3"/>
      <c r="INF729" s="3"/>
      <c r="ING729" s="3"/>
      <c r="INH729" s="3"/>
      <c r="INI729" s="3"/>
      <c r="INJ729" s="3"/>
      <c r="INK729" s="3"/>
      <c r="INL729" s="3"/>
      <c r="INM729" s="3"/>
      <c r="INN729" s="3"/>
      <c r="INO729" s="3"/>
      <c r="INP729" s="3"/>
      <c r="INQ729" s="3"/>
      <c r="INR729" s="3"/>
      <c r="INS729" s="3"/>
      <c r="INT729" s="3"/>
      <c r="INU729" s="3"/>
      <c r="INV729" s="3"/>
      <c r="INW729" s="3"/>
      <c r="INX729" s="3"/>
      <c r="INY729" s="3"/>
      <c r="INZ729" s="3"/>
      <c r="IOA729" s="3"/>
      <c r="IOB729" s="3"/>
      <c r="IOC729" s="3"/>
      <c r="IOD729" s="3"/>
      <c r="IOE729" s="3"/>
      <c r="IOF729" s="3"/>
      <c r="IOG729" s="3"/>
      <c r="IOH729" s="3"/>
      <c r="IOI729" s="3"/>
      <c r="IOJ729" s="3"/>
      <c r="IOK729" s="3"/>
      <c r="IOL729" s="3"/>
      <c r="IOM729" s="3"/>
      <c r="ION729" s="3"/>
      <c r="IOO729" s="3"/>
      <c r="IOP729" s="3"/>
      <c r="IOQ729" s="3"/>
      <c r="IOR729" s="3"/>
      <c r="IOS729" s="3"/>
      <c r="IOT729" s="3"/>
      <c r="IOU729" s="3"/>
      <c r="IOV729" s="3"/>
      <c r="IOW729" s="3"/>
      <c r="IOX729" s="3"/>
      <c r="IOY729" s="3"/>
      <c r="IOZ729" s="3"/>
      <c r="IPA729" s="3"/>
      <c r="IPB729" s="3"/>
      <c r="IPC729" s="3"/>
      <c r="IPD729" s="3"/>
      <c r="IPE729" s="3"/>
      <c r="IPF729" s="3"/>
      <c r="IPG729" s="3"/>
      <c r="IPH729" s="3"/>
      <c r="IPI729" s="3"/>
      <c r="IPJ729" s="3"/>
      <c r="IPK729" s="3"/>
      <c r="IPL729" s="3"/>
      <c r="IPM729" s="3"/>
      <c r="IPN729" s="3"/>
      <c r="IPO729" s="3"/>
      <c r="IPP729" s="3"/>
      <c r="IPQ729" s="3"/>
      <c r="IPR729" s="3"/>
      <c r="IPS729" s="3"/>
      <c r="IPT729" s="3"/>
      <c r="IPU729" s="3"/>
      <c r="IPV729" s="3"/>
      <c r="IPW729" s="3"/>
      <c r="IPX729" s="3"/>
      <c r="IPY729" s="3"/>
      <c r="IPZ729" s="3"/>
      <c r="IQA729" s="3"/>
      <c r="IQB729" s="3"/>
      <c r="IQC729" s="3"/>
      <c r="IQD729" s="3"/>
      <c r="IQE729" s="3"/>
      <c r="IQF729" s="3"/>
      <c r="IQG729" s="3"/>
      <c r="IQH729" s="3"/>
      <c r="IQI729" s="3"/>
      <c r="IQJ729" s="3"/>
      <c r="IQK729" s="3"/>
      <c r="IQL729" s="3"/>
      <c r="IQM729" s="3"/>
      <c r="IQN729" s="3"/>
      <c r="IQO729" s="3"/>
      <c r="IQP729" s="3"/>
      <c r="IQQ729" s="3"/>
      <c r="IQR729" s="3"/>
      <c r="IQS729" s="3"/>
      <c r="IQT729" s="3"/>
      <c r="IQU729" s="3"/>
      <c r="IQV729" s="3"/>
      <c r="IQW729" s="3"/>
      <c r="IQX729" s="3"/>
      <c r="IQY729" s="3"/>
      <c r="IQZ729" s="3"/>
      <c r="IRA729" s="3"/>
      <c r="IRB729" s="3"/>
      <c r="IRC729" s="3"/>
      <c r="IRD729" s="3"/>
      <c r="IRE729" s="3"/>
      <c r="IRF729" s="3"/>
      <c r="IRG729" s="3"/>
      <c r="IRH729" s="3"/>
      <c r="IRI729" s="3"/>
      <c r="IRJ729" s="3"/>
      <c r="IRK729" s="3"/>
      <c r="IRL729" s="3"/>
      <c r="IRM729" s="3"/>
      <c r="IRN729" s="3"/>
      <c r="IRO729" s="3"/>
      <c r="IRP729" s="3"/>
      <c r="IRQ729" s="3"/>
      <c r="IRR729" s="3"/>
      <c r="IRS729" s="3"/>
      <c r="IRT729" s="3"/>
      <c r="IRU729" s="3"/>
      <c r="IRV729" s="3"/>
      <c r="IRW729" s="3"/>
      <c r="IRX729" s="3"/>
      <c r="IRY729" s="3"/>
      <c r="IRZ729" s="3"/>
      <c r="ISA729" s="3"/>
      <c r="ISB729" s="3"/>
      <c r="ISC729" s="3"/>
      <c r="ISD729" s="3"/>
      <c r="ISE729" s="3"/>
      <c r="ISF729" s="3"/>
      <c r="ISG729" s="3"/>
      <c r="ISH729" s="3"/>
      <c r="ISI729" s="3"/>
      <c r="ISJ729" s="3"/>
      <c r="ISK729" s="3"/>
      <c r="ISL729" s="3"/>
      <c r="ISM729" s="3"/>
      <c r="ISN729" s="3"/>
      <c r="ISO729" s="3"/>
      <c r="ISP729" s="3"/>
      <c r="ISQ729" s="3"/>
      <c r="ISR729" s="3"/>
      <c r="ISS729" s="3"/>
      <c r="IST729" s="3"/>
      <c r="ISU729" s="3"/>
      <c r="ISV729" s="3"/>
      <c r="ISW729" s="3"/>
      <c r="ISX729" s="3"/>
      <c r="ISY729" s="3"/>
      <c r="ISZ729" s="3"/>
      <c r="ITA729" s="3"/>
      <c r="ITB729" s="3"/>
      <c r="ITC729" s="3"/>
      <c r="ITD729" s="3"/>
      <c r="ITE729" s="3"/>
      <c r="ITF729" s="3"/>
      <c r="ITG729" s="3"/>
      <c r="ITH729" s="3"/>
      <c r="ITI729" s="3"/>
      <c r="ITJ729" s="3"/>
      <c r="ITK729" s="3"/>
      <c r="ITL729" s="3"/>
      <c r="ITM729" s="3"/>
      <c r="ITN729" s="3"/>
      <c r="ITO729" s="3"/>
      <c r="ITP729" s="3"/>
      <c r="ITQ729" s="3"/>
      <c r="ITR729" s="3"/>
      <c r="ITS729" s="3"/>
      <c r="ITT729" s="3"/>
      <c r="ITU729" s="3"/>
      <c r="ITV729" s="3"/>
      <c r="ITW729" s="3"/>
      <c r="ITX729" s="3"/>
      <c r="ITY729" s="3"/>
      <c r="ITZ729" s="3"/>
      <c r="IUA729" s="3"/>
      <c r="IUB729" s="3"/>
      <c r="IUC729" s="3"/>
      <c r="IUD729" s="3"/>
      <c r="IUE729" s="3"/>
      <c r="IUF729" s="3"/>
      <c r="IUG729" s="3"/>
      <c r="IUH729" s="3"/>
      <c r="IUI729" s="3"/>
      <c r="IUJ729" s="3"/>
      <c r="IUK729" s="3"/>
      <c r="IUL729" s="3"/>
      <c r="IUM729" s="3"/>
      <c r="IUN729" s="3"/>
      <c r="IUO729" s="3"/>
      <c r="IUP729" s="3"/>
      <c r="IUQ729" s="3"/>
      <c r="IUR729" s="3"/>
      <c r="IUS729" s="3"/>
      <c r="IUT729" s="3"/>
      <c r="IUU729" s="3"/>
      <c r="IUV729" s="3"/>
      <c r="IUW729" s="3"/>
      <c r="IUX729" s="3"/>
      <c r="IUY729" s="3"/>
      <c r="IUZ729" s="3"/>
      <c r="IVA729" s="3"/>
      <c r="IVB729" s="3"/>
      <c r="IVC729" s="3"/>
      <c r="IVD729" s="3"/>
      <c r="IVE729" s="3"/>
      <c r="IVF729" s="3"/>
      <c r="IVG729" s="3"/>
      <c r="IVH729" s="3"/>
      <c r="IVI729" s="3"/>
      <c r="IVJ729" s="3"/>
      <c r="IVK729" s="3"/>
      <c r="IVL729" s="3"/>
      <c r="IVM729" s="3"/>
      <c r="IVN729" s="3"/>
      <c r="IVO729" s="3"/>
      <c r="IVP729" s="3"/>
      <c r="IVQ729" s="3"/>
      <c r="IVR729" s="3"/>
      <c r="IVS729" s="3"/>
      <c r="IVT729" s="3"/>
      <c r="IVU729" s="3"/>
      <c r="IVV729" s="3"/>
      <c r="IVW729" s="3"/>
      <c r="IVX729" s="3"/>
      <c r="IVY729" s="3"/>
      <c r="IVZ729" s="3"/>
      <c r="IWA729" s="3"/>
      <c r="IWB729" s="3"/>
      <c r="IWC729" s="3"/>
      <c r="IWD729" s="3"/>
      <c r="IWE729" s="3"/>
      <c r="IWF729" s="3"/>
      <c r="IWG729" s="3"/>
      <c r="IWH729" s="3"/>
      <c r="IWI729" s="3"/>
      <c r="IWJ729" s="3"/>
      <c r="IWK729" s="3"/>
      <c r="IWL729" s="3"/>
      <c r="IWM729" s="3"/>
      <c r="IWN729" s="3"/>
      <c r="IWO729" s="3"/>
      <c r="IWP729" s="3"/>
      <c r="IWQ729" s="3"/>
      <c r="IWR729" s="3"/>
      <c r="IWS729" s="3"/>
      <c r="IWT729" s="3"/>
      <c r="IWU729" s="3"/>
      <c r="IWV729" s="3"/>
      <c r="IWW729" s="3"/>
      <c r="IWX729" s="3"/>
      <c r="IWY729" s="3"/>
      <c r="IWZ729" s="3"/>
      <c r="IXA729" s="3"/>
      <c r="IXB729" s="3"/>
      <c r="IXC729" s="3"/>
      <c r="IXD729" s="3"/>
      <c r="IXE729" s="3"/>
      <c r="IXF729" s="3"/>
      <c r="IXG729" s="3"/>
      <c r="IXH729" s="3"/>
      <c r="IXI729" s="3"/>
      <c r="IXJ729" s="3"/>
      <c r="IXK729" s="3"/>
      <c r="IXL729" s="3"/>
      <c r="IXM729" s="3"/>
      <c r="IXN729" s="3"/>
      <c r="IXO729" s="3"/>
      <c r="IXP729" s="3"/>
      <c r="IXQ729" s="3"/>
      <c r="IXR729" s="3"/>
      <c r="IXS729" s="3"/>
      <c r="IXT729" s="3"/>
      <c r="IXU729" s="3"/>
      <c r="IXV729" s="3"/>
      <c r="IXW729" s="3"/>
      <c r="IXX729" s="3"/>
      <c r="IXY729" s="3"/>
      <c r="IXZ729" s="3"/>
      <c r="IYA729" s="3"/>
      <c r="IYB729" s="3"/>
      <c r="IYC729" s="3"/>
      <c r="IYD729" s="3"/>
      <c r="IYE729" s="3"/>
      <c r="IYF729" s="3"/>
      <c r="IYG729" s="3"/>
      <c r="IYH729" s="3"/>
      <c r="IYI729" s="3"/>
      <c r="IYJ729" s="3"/>
      <c r="IYK729" s="3"/>
      <c r="IYL729" s="3"/>
      <c r="IYM729" s="3"/>
      <c r="IYN729" s="3"/>
      <c r="IYO729" s="3"/>
      <c r="IYP729" s="3"/>
      <c r="IYQ729" s="3"/>
      <c r="IYR729" s="3"/>
      <c r="IYS729" s="3"/>
      <c r="IYT729" s="3"/>
      <c r="IYU729" s="3"/>
      <c r="IYV729" s="3"/>
      <c r="IYW729" s="3"/>
      <c r="IYX729" s="3"/>
      <c r="IYY729" s="3"/>
      <c r="IYZ729" s="3"/>
      <c r="IZA729" s="3"/>
      <c r="IZB729" s="3"/>
      <c r="IZC729" s="3"/>
      <c r="IZD729" s="3"/>
      <c r="IZE729" s="3"/>
      <c r="IZF729" s="3"/>
      <c r="IZG729" s="3"/>
      <c r="IZH729" s="3"/>
      <c r="IZI729" s="3"/>
      <c r="IZJ729" s="3"/>
      <c r="IZK729" s="3"/>
      <c r="IZL729" s="3"/>
      <c r="IZM729" s="3"/>
      <c r="IZN729" s="3"/>
      <c r="IZO729" s="3"/>
      <c r="IZP729" s="3"/>
      <c r="IZQ729" s="3"/>
      <c r="IZR729" s="3"/>
      <c r="IZS729" s="3"/>
      <c r="IZT729" s="3"/>
      <c r="IZU729" s="3"/>
      <c r="IZV729" s="3"/>
      <c r="IZW729" s="3"/>
      <c r="IZX729" s="3"/>
      <c r="IZY729" s="3"/>
      <c r="IZZ729" s="3"/>
      <c r="JAA729" s="3"/>
      <c r="JAB729" s="3"/>
      <c r="JAC729" s="3"/>
      <c r="JAD729" s="3"/>
      <c r="JAE729" s="3"/>
      <c r="JAF729" s="3"/>
      <c r="JAG729" s="3"/>
      <c r="JAH729" s="3"/>
      <c r="JAI729" s="3"/>
      <c r="JAJ729" s="3"/>
      <c r="JAK729" s="3"/>
      <c r="JAL729" s="3"/>
      <c r="JAM729" s="3"/>
      <c r="JAN729" s="3"/>
      <c r="JAO729" s="3"/>
      <c r="JAP729" s="3"/>
      <c r="JAQ729" s="3"/>
      <c r="JAR729" s="3"/>
      <c r="JAS729" s="3"/>
      <c r="JAT729" s="3"/>
      <c r="JAU729" s="3"/>
      <c r="JAV729" s="3"/>
      <c r="JAW729" s="3"/>
      <c r="JAX729" s="3"/>
      <c r="JAY729" s="3"/>
      <c r="JAZ729" s="3"/>
      <c r="JBA729" s="3"/>
      <c r="JBB729" s="3"/>
      <c r="JBC729" s="3"/>
      <c r="JBD729" s="3"/>
      <c r="JBE729" s="3"/>
      <c r="JBF729" s="3"/>
      <c r="JBG729" s="3"/>
      <c r="JBH729" s="3"/>
      <c r="JBI729" s="3"/>
      <c r="JBJ729" s="3"/>
      <c r="JBK729" s="3"/>
      <c r="JBL729" s="3"/>
      <c r="JBM729" s="3"/>
      <c r="JBN729" s="3"/>
      <c r="JBO729" s="3"/>
      <c r="JBP729" s="3"/>
      <c r="JBQ729" s="3"/>
      <c r="JBR729" s="3"/>
      <c r="JBS729" s="3"/>
      <c r="JBT729" s="3"/>
      <c r="JBU729" s="3"/>
      <c r="JBV729" s="3"/>
      <c r="JBW729" s="3"/>
      <c r="JBX729" s="3"/>
      <c r="JBY729" s="3"/>
      <c r="JBZ729" s="3"/>
      <c r="JCA729" s="3"/>
      <c r="JCB729" s="3"/>
      <c r="JCC729" s="3"/>
      <c r="JCD729" s="3"/>
      <c r="JCE729" s="3"/>
      <c r="JCF729" s="3"/>
      <c r="JCG729" s="3"/>
      <c r="JCH729" s="3"/>
      <c r="JCI729" s="3"/>
      <c r="JCJ729" s="3"/>
      <c r="JCK729" s="3"/>
      <c r="JCL729" s="3"/>
      <c r="JCM729" s="3"/>
      <c r="JCN729" s="3"/>
      <c r="JCO729" s="3"/>
      <c r="JCP729" s="3"/>
      <c r="JCQ729" s="3"/>
      <c r="JCR729" s="3"/>
      <c r="JCS729" s="3"/>
      <c r="JCT729" s="3"/>
      <c r="JCU729" s="3"/>
      <c r="JCV729" s="3"/>
      <c r="JCW729" s="3"/>
      <c r="JCX729" s="3"/>
      <c r="JCY729" s="3"/>
      <c r="JCZ729" s="3"/>
      <c r="JDA729" s="3"/>
      <c r="JDB729" s="3"/>
      <c r="JDC729" s="3"/>
      <c r="JDD729" s="3"/>
      <c r="JDE729" s="3"/>
      <c r="JDF729" s="3"/>
      <c r="JDG729" s="3"/>
      <c r="JDH729" s="3"/>
      <c r="JDI729" s="3"/>
      <c r="JDJ729" s="3"/>
      <c r="JDK729" s="3"/>
      <c r="JDL729" s="3"/>
      <c r="JDM729" s="3"/>
      <c r="JDN729" s="3"/>
      <c r="JDO729" s="3"/>
      <c r="JDP729" s="3"/>
      <c r="JDQ729" s="3"/>
      <c r="JDR729" s="3"/>
      <c r="JDS729" s="3"/>
      <c r="JDT729" s="3"/>
      <c r="JDU729" s="3"/>
      <c r="JDV729" s="3"/>
      <c r="JDW729" s="3"/>
      <c r="JDX729" s="3"/>
      <c r="JDY729" s="3"/>
      <c r="JDZ729" s="3"/>
      <c r="JEA729" s="3"/>
      <c r="JEB729" s="3"/>
      <c r="JEC729" s="3"/>
      <c r="JED729" s="3"/>
      <c r="JEE729" s="3"/>
      <c r="JEF729" s="3"/>
      <c r="JEG729" s="3"/>
      <c r="JEH729" s="3"/>
      <c r="JEI729" s="3"/>
      <c r="JEJ729" s="3"/>
      <c r="JEK729" s="3"/>
      <c r="JEL729" s="3"/>
      <c r="JEM729" s="3"/>
      <c r="JEN729" s="3"/>
      <c r="JEO729" s="3"/>
      <c r="JEP729" s="3"/>
      <c r="JEQ729" s="3"/>
      <c r="JER729" s="3"/>
      <c r="JES729" s="3"/>
      <c r="JET729" s="3"/>
      <c r="JEU729" s="3"/>
      <c r="JEV729" s="3"/>
      <c r="JEW729" s="3"/>
      <c r="JEX729" s="3"/>
      <c r="JEY729" s="3"/>
      <c r="JEZ729" s="3"/>
      <c r="JFA729" s="3"/>
      <c r="JFB729" s="3"/>
      <c r="JFC729" s="3"/>
      <c r="JFD729" s="3"/>
      <c r="JFE729" s="3"/>
      <c r="JFF729" s="3"/>
      <c r="JFG729" s="3"/>
      <c r="JFH729" s="3"/>
      <c r="JFI729" s="3"/>
      <c r="JFJ729" s="3"/>
      <c r="JFK729" s="3"/>
      <c r="JFL729" s="3"/>
      <c r="JFM729" s="3"/>
      <c r="JFN729" s="3"/>
      <c r="JFO729" s="3"/>
      <c r="JFP729" s="3"/>
      <c r="JFQ729" s="3"/>
      <c r="JFR729" s="3"/>
      <c r="JFS729" s="3"/>
      <c r="JFT729" s="3"/>
      <c r="JFU729" s="3"/>
      <c r="JFV729" s="3"/>
      <c r="JFW729" s="3"/>
      <c r="JFX729" s="3"/>
      <c r="JFY729" s="3"/>
      <c r="JFZ729" s="3"/>
      <c r="JGA729" s="3"/>
      <c r="JGB729" s="3"/>
      <c r="JGC729" s="3"/>
      <c r="JGD729" s="3"/>
      <c r="JGE729" s="3"/>
      <c r="JGF729" s="3"/>
      <c r="JGG729" s="3"/>
      <c r="JGH729" s="3"/>
      <c r="JGI729" s="3"/>
      <c r="JGJ729" s="3"/>
      <c r="JGK729" s="3"/>
      <c r="JGL729" s="3"/>
      <c r="JGM729" s="3"/>
      <c r="JGN729" s="3"/>
      <c r="JGO729" s="3"/>
      <c r="JGP729" s="3"/>
      <c r="JGQ729" s="3"/>
      <c r="JGR729" s="3"/>
      <c r="JGS729" s="3"/>
      <c r="JGT729" s="3"/>
      <c r="JGU729" s="3"/>
      <c r="JGV729" s="3"/>
      <c r="JGW729" s="3"/>
      <c r="JGX729" s="3"/>
      <c r="JGY729" s="3"/>
      <c r="JGZ729" s="3"/>
      <c r="JHA729" s="3"/>
      <c r="JHB729" s="3"/>
      <c r="JHC729" s="3"/>
      <c r="JHD729" s="3"/>
      <c r="JHE729" s="3"/>
      <c r="JHF729" s="3"/>
      <c r="JHG729" s="3"/>
      <c r="JHH729" s="3"/>
      <c r="JHI729" s="3"/>
      <c r="JHJ729" s="3"/>
      <c r="JHK729" s="3"/>
      <c r="JHL729" s="3"/>
      <c r="JHM729" s="3"/>
      <c r="JHN729" s="3"/>
      <c r="JHO729" s="3"/>
      <c r="JHP729" s="3"/>
      <c r="JHQ729" s="3"/>
      <c r="JHR729" s="3"/>
      <c r="JHS729" s="3"/>
      <c r="JHT729" s="3"/>
      <c r="JHU729" s="3"/>
      <c r="JHV729" s="3"/>
      <c r="JHW729" s="3"/>
      <c r="JHX729" s="3"/>
      <c r="JHY729" s="3"/>
      <c r="JHZ729" s="3"/>
      <c r="JIA729" s="3"/>
      <c r="JIB729" s="3"/>
      <c r="JIC729" s="3"/>
      <c r="JID729" s="3"/>
      <c r="JIE729" s="3"/>
      <c r="JIF729" s="3"/>
      <c r="JIG729" s="3"/>
      <c r="JIH729" s="3"/>
      <c r="JII729" s="3"/>
      <c r="JIJ729" s="3"/>
      <c r="JIK729" s="3"/>
      <c r="JIL729" s="3"/>
      <c r="JIM729" s="3"/>
      <c r="JIN729" s="3"/>
      <c r="JIO729" s="3"/>
      <c r="JIP729" s="3"/>
      <c r="JIQ729" s="3"/>
      <c r="JIR729" s="3"/>
      <c r="JIS729" s="3"/>
      <c r="JIT729" s="3"/>
      <c r="JIU729" s="3"/>
      <c r="JIV729" s="3"/>
      <c r="JIW729" s="3"/>
      <c r="JIX729" s="3"/>
      <c r="JIY729" s="3"/>
      <c r="JIZ729" s="3"/>
      <c r="JJA729" s="3"/>
      <c r="JJB729" s="3"/>
      <c r="JJC729" s="3"/>
      <c r="JJD729" s="3"/>
      <c r="JJE729" s="3"/>
      <c r="JJF729" s="3"/>
      <c r="JJG729" s="3"/>
      <c r="JJH729" s="3"/>
      <c r="JJI729" s="3"/>
      <c r="JJJ729" s="3"/>
      <c r="JJK729" s="3"/>
      <c r="JJL729" s="3"/>
      <c r="JJM729" s="3"/>
      <c r="JJN729" s="3"/>
      <c r="JJO729" s="3"/>
      <c r="JJP729" s="3"/>
      <c r="JJQ729" s="3"/>
      <c r="JJR729" s="3"/>
      <c r="JJS729" s="3"/>
      <c r="JJT729" s="3"/>
      <c r="JJU729" s="3"/>
      <c r="JJV729" s="3"/>
      <c r="JJW729" s="3"/>
      <c r="JJX729" s="3"/>
      <c r="JJY729" s="3"/>
      <c r="JJZ729" s="3"/>
      <c r="JKA729" s="3"/>
      <c r="JKB729" s="3"/>
      <c r="JKC729" s="3"/>
      <c r="JKD729" s="3"/>
      <c r="JKE729" s="3"/>
      <c r="JKF729" s="3"/>
      <c r="JKG729" s="3"/>
      <c r="JKH729" s="3"/>
      <c r="JKI729" s="3"/>
      <c r="JKJ729" s="3"/>
      <c r="JKK729" s="3"/>
      <c r="JKL729" s="3"/>
      <c r="JKM729" s="3"/>
      <c r="JKN729" s="3"/>
      <c r="JKO729" s="3"/>
      <c r="JKP729" s="3"/>
      <c r="JKQ729" s="3"/>
      <c r="JKR729" s="3"/>
      <c r="JKS729" s="3"/>
      <c r="JKT729" s="3"/>
      <c r="JKU729" s="3"/>
      <c r="JKV729" s="3"/>
      <c r="JKW729" s="3"/>
      <c r="JKX729" s="3"/>
      <c r="JKY729" s="3"/>
      <c r="JKZ729" s="3"/>
      <c r="JLA729" s="3"/>
      <c r="JLB729" s="3"/>
      <c r="JLC729" s="3"/>
      <c r="JLD729" s="3"/>
      <c r="JLE729" s="3"/>
      <c r="JLF729" s="3"/>
      <c r="JLG729" s="3"/>
      <c r="JLH729" s="3"/>
      <c r="JLI729" s="3"/>
      <c r="JLJ729" s="3"/>
      <c r="JLK729" s="3"/>
      <c r="JLL729" s="3"/>
      <c r="JLM729" s="3"/>
      <c r="JLN729" s="3"/>
      <c r="JLO729" s="3"/>
      <c r="JLP729" s="3"/>
      <c r="JLQ729" s="3"/>
      <c r="JLR729" s="3"/>
      <c r="JLS729" s="3"/>
      <c r="JLT729" s="3"/>
      <c r="JLU729" s="3"/>
      <c r="JLV729" s="3"/>
      <c r="JLW729" s="3"/>
      <c r="JLX729" s="3"/>
      <c r="JLY729" s="3"/>
      <c r="JLZ729" s="3"/>
      <c r="JMA729" s="3"/>
      <c r="JMB729" s="3"/>
      <c r="JMC729" s="3"/>
      <c r="JMD729" s="3"/>
      <c r="JME729" s="3"/>
      <c r="JMF729" s="3"/>
      <c r="JMG729" s="3"/>
      <c r="JMH729" s="3"/>
      <c r="JMI729" s="3"/>
      <c r="JMJ729" s="3"/>
      <c r="JMK729" s="3"/>
      <c r="JML729" s="3"/>
      <c r="JMM729" s="3"/>
      <c r="JMN729" s="3"/>
      <c r="JMO729" s="3"/>
      <c r="JMP729" s="3"/>
      <c r="JMQ729" s="3"/>
      <c r="JMR729" s="3"/>
      <c r="JMS729" s="3"/>
      <c r="JMT729" s="3"/>
      <c r="JMU729" s="3"/>
      <c r="JMV729" s="3"/>
      <c r="JMW729" s="3"/>
      <c r="JMX729" s="3"/>
      <c r="JMY729" s="3"/>
      <c r="JMZ729" s="3"/>
      <c r="JNA729" s="3"/>
      <c r="JNB729" s="3"/>
      <c r="JNC729" s="3"/>
      <c r="JND729" s="3"/>
      <c r="JNE729" s="3"/>
      <c r="JNF729" s="3"/>
      <c r="JNG729" s="3"/>
      <c r="JNH729" s="3"/>
      <c r="JNI729" s="3"/>
      <c r="JNJ729" s="3"/>
      <c r="JNK729" s="3"/>
      <c r="JNL729" s="3"/>
      <c r="JNM729" s="3"/>
      <c r="JNN729" s="3"/>
      <c r="JNO729" s="3"/>
      <c r="JNP729" s="3"/>
      <c r="JNQ729" s="3"/>
      <c r="JNR729" s="3"/>
      <c r="JNS729" s="3"/>
      <c r="JNT729" s="3"/>
      <c r="JNU729" s="3"/>
      <c r="JNV729" s="3"/>
      <c r="JNW729" s="3"/>
      <c r="JNX729" s="3"/>
      <c r="JNY729" s="3"/>
      <c r="JNZ729" s="3"/>
      <c r="JOA729" s="3"/>
      <c r="JOB729" s="3"/>
      <c r="JOC729" s="3"/>
      <c r="JOD729" s="3"/>
      <c r="JOE729" s="3"/>
      <c r="JOF729" s="3"/>
      <c r="JOG729" s="3"/>
      <c r="JOH729" s="3"/>
      <c r="JOI729" s="3"/>
      <c r="JOJ729" s="3"/>
      <c r="JOK729" s="3"/>
      <c r="JOL729" s="3"/>
      <c r="JOM729" s="3"/>
      <c r="JON729" s="3"/>
      <c r="JOO729" s="3"/>
      <c r="JOP729" s="3"/>
      <c r="JOQ729" s="3"/>
      <c r="JOR729" s="3"/>
      <c r="JOS729" s="3"/>
      <c r="JOT729" s="3"/>
      <c r="JOU729" s="3"/>
      <c r="JOV729" s="3"/>
      <c r="JOW729" s="3"/>
      <c r="JOX729" s="3"/>
      <c r="JOY729" s="3"/>
      <c r="JOZ729" s="3"/>
      <c r="JPA729" s="3"/>
      <c r="JPB729" s="3"/>
      <c r="JPC729" s="3"/>
      <c r="JPD729" s="3"/>
      <c r="JPE729" s="3"/>
      <c r="JPF729" s="3"/>
      <c r="JPG729" s="3"/>
      <c r="JPH729" s="3"/>
      <c r="JPI729" s="3"/>
      <c r="JPJ729" s="3"/>
      <c r="JPK729" s="3"/>
      <c r="JPL729" s="3"/>
      <c r="JPM729" s="3"/>
      <c r="JPN729" s="3"/>
      <c r="JPO729" s="3"/>
      <c r="JPP729" s="3"/>
      <c r="JPQ729" s="3"/>
      <c r="JPR729" s="3"/>
      <c r="JPS729" s="3"/>
      <c r="JPT729" s="3"/>
      <c r="JPU729" s="3"/>
      <c r="JPV729" s="3"/>
      <c r="JPW729" s="3"/>
      <c r="JPX729" s="3"/>
      <c r="JPY729" s="3"/>
      <c r="JPZ729" s="3"/>
      <c r="JQA729" s="3"/>
      <c r="JQB729" s="3"/>
      <c r="JQC729" s="3"/>
      <c r="JQD729" s="3"/>
      <c r="JQE729" s="3"/>
      <c r="JQF729" s="3"/>
      <c r="JQG729" s="3"/>
      <c r="JQH729" s="3"/>
      <c r="JQI729" s="3"/>
      <c r="JQJ729" s="3"/>
      <c r="JQK729" s="3"/>
      <c r="JQL729" s="3"/>
      <c r="JQM729" s="3"/>
      <c r="JQN729" s="3"/>
      <c r="JQO729" s="3"/>
      <c r="JQP729" s="3"/>
      <c r="JQQ729" s="3"/>
      <c r="JQR729" s="3"/>
      <c r="JQS729" s="3"/>
      <c r="JQT729" s="3"/>
      <c r="JQU729" s="3"/>
      <c r="JQV729" s="3"/>
      <c r="JQW729" s="3"/>
      <c r="JQX729" s="3"/>
      <c r="JQY729" s="3"/>
      <c r="JQZ729" s="3"/>
      <c r="JRA729" s="3"/>
      <c r="JRB729" s="3"/>
      <c r="JRC729" s="3"/>
      <c r="JRD729" s="3"/>
      <c r="JRE729" s="3"/>
      <c r="JRF729" s="3"/>
      <c r="JRG729" s="3"/>
      <c r="JRH729" s="3"/>
      <c r="JRI729" s="3"/>
      <c r="JRJ729" s="3"/>
      <c r="JRK729" s="3"/>
      <c r="JRL729" s="3"/>
      <c r="JRM729" s="3"/>
      <c r="JRN729" s="3"/>
      <c r="JRO729" s="3"/>
      <c r="JRP729" s="3"/>
      <c r="JRQ729" s="3"/>
      <c r="JRR729" s="3"/>
      <c r="JRS729" s="3"/>
      <c r="JRT729" s="3"/>
      <c r="JRU729" s="3"/>
      <c r="JRV729" s="3"/>
      <c r="JRW729" s="3"/>
      <c r="JRX729" s="3"/>
      <c r="JRY729" s="3"/>
      <c r="JRZ729" s="3"/>
      <c r="JSA729" s="3"/>
      <c r="JSB729" s="3"/>
      <c r="JSC729" s="3"/>
      <c r="JSD729" s="3"/>
      <c r="JSE729" s="3"/>
      <c r="JSF729" s="3"/>
      <c r="JSG729" s="3"/>
      <c r="JSH729" s="3"/>
      <c r="JSI729" s="3"/>
      <c r="JSJ729" s="3"/>
      <c r="JSK729" s="3"/>
      <c r="JSL729" s="3"/>
      <c r="JSM729" s="3"/>
      <c r="JSN729" s="3"/>
      <c r="JSO729" s="3"/>
      <c r="JSP729" s="3"/>
      <c r="JSQ729" s="3"/>
      <c r="JSR729" s="3"/>
      <c r="JSS729" s="3"/>
      <c r="JST729" s="3"/>
      <c r="JSU729" s="3"/>
      <c r="JSV729" s="3"/>
      <c r="JSW729" s="3"/>
      <c r="JSX729" s="3"/>
      <c r="JSY729" s="3"/>
      <c r="JSZ729" s="3"/>
      <c r="JTA729" s="3"/>
      <c r="JTB729" s="3"/>
      <c r="JTC729" s="3"/>
      <c r="JTD729" s="3"/>
      <c r="JTE729" s="3"/>
      <c r="JTF729" s="3"/>
      <c r="JTG729" s="3"/>
      <c r="JTH729" s="3"/>
      <c r="JTI729" s="3"/>
      <c r="JTJ729" s="3"/>
      <c r="JTK729" s="3"/>
      <c r="JTL729" s="3"/>
      <c r="JTM729" s="3"/>
      <c r="JTN729" s="3"/>
      <c r="JTO729" s="3"/>
      <c r="JTP729" s="3"/>
      <c r="JTQ729" s="3"/>
      <c r="JTR729" s="3"/>
      <c r="JTS729" s="3"/>
      <c r="JTT729" s="3"/>
      <c r="JTU729" s="3"/>
      <c r="JTV729" s="3"/>
      <c r="JTW729" s="3"/>
      <c r="JTX729" s="3"/>
      <c r="JTY729" s="3"/>
      <c r="JTZ729" s="3"/>
      <c r="JUA729" s="3"/>
      <c r="JUB729" s="3"/>
      <c r="JUC729" s="3"/>
      <c r="JUD729" s="3"/>
      <c r="JUE729" s="3"/>
      <c r="JUF729" s="3"/>
      <c r="JUG729" s="3"/>
      <c r="JUH729" s="3"/>
      <c r="JUI729" s="3"/>
      <c r="JUJ729" s="3"/>
      <c r="JUK729" s="3"/>
      <c r="JUL729" s="3"/>
      <c r="JUM729" s="3"/>
      <c r="JUN729" s="3"/>
      <c r="JUO729" s="3"/>
      <c r="JUP729" s="3"/>
      <c r="JUQ729" s="3"/>
      <c r="JUR729" s="3"/>
      <c r="JUS729" s="3"/>
      <c r="JUT729" s="3"/>
      <c r="JUU729" s="3"/>
      <c r="JUV729" s="3"/>
      <c r="JUW729" s="3"/>
      <c r="JUX729" s="3"/>
      <c r="JUY729" s="3"/>
      <c r="JUZ729" s="3"/>
      <c r="JVA729" s="3"/>
      <c r="JVB729" s="3"/>
      <c r="JVC729" s="3"/>
      <c r="JVD729" s="3"/>
      <c r="JVE729" s="3"/>
      <c r="JVF729" s="3"/>
      <c r="JVG729" s="3"/>
      <c r="JVH729" s="3"/>
      <c r="JVI729" s="3"/>
      <c r="JVJ729" s="3"/>
      <c r="JVK729" s="3"/>
      <c r="JVL729" s="3"/>
      <c r="JVM729" s="3"/>
      <c r="JVN729" s="3"/>
      <c r="JVO729" s="3"/>
      <c r="JVP729" s="3"/>
      <c r="JVQ729" s="3"/>
      <c r="JVR729" s="3"/>
      <c r="JVS729" s="3"/>
      <c r="JVT729" s="3"/>
      <c r="JVU729" s="3"/>
      <c r="JVV729" s="3"/>
      <c r="JVW729" s="3"/>
      <c r="JVX729" s="3"/>
      <c r="JVY729" s="3"/>
      <c r="JVZ729" s="3"/>
      <c r="JWA729" s="3"/>
      <c r="JWB729" s="3"/>
      <c r="JWC729" s="3"/>
      <c r="JWD729" s="3"/>
      <c r="JWE729" s="3"/>
      <c r="JWF729" s="3"/>
      <c r="JWG729" s="3"/>
      <c r="JWH729" s="3"/>
      <c r="JWI729" s="3"/>
      <c r="JWJ729" s="3"/>
      <c r="JWK729" s="3"/>
      <c r="JWL729" s="3"/>
      <c r="JWM729" s="3"/>
      <c r="JWN729" s="3"/>
      <c r="JWO729" s="3"/>
      <c r="JWP729" s="3"/>
      <c r="JWQ729" s="3"/>
      <c r="JWR729" s="3"/>
      <c r="JWS729" s="3"/>
      <c r="JWT729" s="3"/>
      <c r="JWU729" s="3"/>
      <c r="JWV729" s="3"/>
      <c r="JWW729" s="3"/>
      <c r="JWX729" s="3"/>
      <c r="JWY729" s="3"/>
      <c r="JWZ729" s="3"/>
      <c r="JXA729" s="3"/>
      <c r="JXB729" s="3"/>
      <c r="JXC729" s="3"/>
      <c r="JXD729" s="3"/>
      <c r="JXE729" s="3"/>
      <c r="JXF729" s="3"/>
      <c r="JXG729" s="3"/>
      <c r="JXH729" s="3"/>
      <c r="JXI729" s="3"/>
      <c r="JXJ729" s="3"/>
      <c r="JXK729" s="3"/>
      <c r="JXL729" s="3"/>
      <c r="JXM729" s="3"/>
      <c r="JXN729" s="3"/>
      <c r="JXO729" s="3"/>
      <c r="JXP729" s="3"/>
      <c r="JXQ729" s="3"/>
      <c r="JXR729" s="3"/>
      <c r="JXS729" s="3"/>
      <c r="JXT729" s="3"/>
      <c r="JXU729" s="3"/>
      <c r="JXV729" s="3"/>
      <c r="JXW729" s="3"/>
      <c r="JXX729" s="3"/>
      <c r="JXY729" s="3"/>
      <c r="JXZ729" s="3"/>
      <c r="JYA729" s="3"/>
      <c r="JYB729" s="3"/>
      <c r="JYC729" s="3"/>
      <c r="JYD729" s="3"/>
      <c r="JYE729" s="3"/>
      <c r="JYF729" s="3"/>
      <c r="JYG729" s="3"/>
      <c r="JYH729" s="3"/>
      <c r="JYI729" s="3"/>
      <c r="JYJ729" s="3"/>
      <c r="JYK729" s="3"/>
      <c r="JYL729" s="3"/>
      <c r="JYM729" s="3"/>
      <c r="JYN729" s="3"/>
      <c r="JYO729" s="3"/>
      <c r="JYP729" s="3"/>
      <c r="JYQ729" s="3"/>
      <c r="JYR729" s="3"/>
      <c r="JYS729" s="3"/>
      <c r="JYT729" s="3"/>
      <c r="JYU729" s="3"/>
      <c r="JYV729" s="3"/>
      <c r="JYW729" s="3"/>
      <c r="JYX729" s="3"/>
      <c r="JYY729" s="3"/>
      <c r="JYZ729" s="3"/>
      <c r="JZA729" s="3"/>
      <c r="JZB729" s="3"/>
      <c r="JZC729" s="3"/>
      <c r="JZD729" s="3"/>
      <c r="JZE729" s="3"/>
      <c r="JZF729" s="3"/>
      <c r="JZG729" s="3"/>
      <c r="JZH729" s="3"/>
      <c r="JZI729" s="3"/>
      <c r="JZJ729" s="3"/>
      <c r="JZK729" s="3"/>
      <c r="JZL729" s="3"/>
      <c r="JZM729" s="3"/>
      <c r="JZN729" s="3"/>
      <c r="JZO729" s="3"/>
      <c r="JZP729" s="3"/>
      <c r="JZQ729" s="3"/>
      <c r="JZR729" s="3"/>
      <c r="JZS729" s="3"/>
      <c r="JZT729" s="3"/>
      <c r="JZU729" s="3"/>
      <c r="JZV729" s="3"/>
      <c r="JZW729" s="3"/>
      <c r="JZX729" s="3"/>
      <c r="JZY729" s="3"/>
      <c r="JZZ729" s="3"/>
      <c r="KAA729" s="3"/>
      <c r="KAB729" s="3"/>
      <c r="KAC729" s="3"/>
      <c r="KAD729" s="3"/>
      <c r="KAE729" s="3"/>
      <c r="KAF729" s="3"/>
      <c r="KAG729" s="3"/>
      <c r="KAH729" s="3"/>
      <c r="KAI729" s="3"/>
      <c r="KAJ729" s="3"/>
      <c r="KAK729" s="3"/>
      <c r="KAL729" s="3"/>
      <c r="KAM729" s="3"/>
      <c r="KAN729" s="3"/>
      <c r="KAO729" s="3"/>
      <c r="KAP729" s="3"/>
      <c r="KAQ729" s="3"/>
      <c r="KAR729" s="3"/>
      <c r="KAS729" s="3"/>
      <c r="KAT729" s="3"/>
      <c r="KAU729" s="3"/>
      <c r="KAV729" s="3"/>
      <c r="KAW729" s="3"/>
      <c r="KAX729" s="3"/>
      <c r="KAY729" s="3"/>
      <c r="KAZ729" s="3"/>
      <c r="KBA729" s="3"/>
      <c r="KBB729" s="3"/>
      <c r="KBC729" s="3"/>
      <c r="KBD729" s="3"/>
      <c r="KBE729" s="3"/>
      <c r="KBF729" s="3"/>
      <c r="KBG729" s="3"/>
      <c r="KBH729" s="3"/>
      <c r="KBI729" s="3"/>
      <c r="KBJ729" s="3"/>
      <c r="KBK729" s="3"/>
      <c r="KBL729" s="3"/>
      <c r="KBM729" s="3"/>
      <c r="KBN729" s="3"/>
      <c r="KBO729" s="3"/>
      <c r="KBP729" s="3"/>
      <c r="KBQ729" s="3"/>
      <c r="KBR729" s="3"/>
      <c r="KBS729" s="3"/>
      <c r="KBT729" s="3"/>
      <c r="KBU729" s="3"/>
      <c r="KBV729" s="3"/>
      <c r="KBW729" s="3"/>
      <c r="KBX729" s="3"/>
      <c r="KBY729" s="3"/>
      <c r="KBZ729" s="3"/>
      <c r="KCA729" s="3"/>
      <c r="KCB729" s="3"/>
      <c r="KCC729" s="3"/>
      <c r="KCD729" s="3"/>
      <c r="KCE729" s="3"/>
      <c r="KCF729" s="3"/>
      <c r="KCG729" s="3"/>
      <c r="KCH729" s="3"/>
      <c r="KCI729" s="3"/>
      <c r="KCJ729" s="3"/>
      <c r="KCK729" s="3"/>
      <c r="KCL729" s="3"/>
      <c r="KCM729" s="3"/>
      <c r="KCN729" s="3"/>
      <c r="KCO729" s="3"/>
      <c r="KCP729" s="3"/>
      <c r="KCQ729" s="3"/>
      <c r="KCR729" s="3"/>
      <c r="KCS729" s="3"/>
      <c r="KCT729" s="3"/>
      <c r="KCU729" s="3"/>
      <c r="KCV729" s="3"/>
      <c r="KCW729" s="3"/>
      <c r="KCX729" s="3"/>
      <c r="KCY729" s="3"/>
      <c r="KCZ729" s="3"/>
      <c r="KDA729" s="3"/>
      <c r="KDB729" s="3"/>
      <c r="KDC729" s="3"/>
      <c r="KDD729" s="3"/>
      <c r="KDE729" s="3"/>
      <c r="KDF729" s="3"/>
      <c r="KDG729" s="3"/>
      <c r="KDH729" s="3"/>
      <c r="KDI729" s="3"/>
      <c r="KDJ729" s="3"/>
      <c r="KDK729" s="3"/>
      <c r="KDL729" s="3"/>
      <c r="KDM729" s="3"/>
      <c r="KDN729" s="3"/>
      <c r="KDO729" s="3"/>
      <c r="KDP729" s="3"/>
      <c r="KDQ729" s="3"/>
      <c r="KDR729" s="3"/>
      <c r="KDS729" s="3"/>
      <c r="KDT729" s="3"/>
      <c r="KDU729" s="3"/>
      <c r="KDV729" s="3"/>
      <c r="KDW729" s="3"/>
      <c r="KDX729" s="3"/>
      <c r="KDY729" s="3"/>
      <c r="KDZ729" s="3"/>
      <c r="KEA729" s="3"/>
      <c r="KEB729" s="3"/>
      <c r="KEC729" s="3"/>
      <c r="KED729" s="3"/>
      <c r="KEE729" s="3"/>
      <c r="KEF729" s="3"/>
      <c r="KEG729" s="3"/>
      <c r="KEH729" s="3"/>
      <c r="KEI729" s="3"/>
      <c r="KEJ729" s="3"/>
      <c r="KEK729" s="3"/>
      <c r="KEL729" s="3"/>
      <c r="KEM729" s="3"/>
      <c r="KEN729" s="3"/>
      <c r="KEO729" s="3"/>
      <c r="KEP729" s="3"/>
      <c r="KEQ729" s="3"/>
      <c r="KER729" s="3"/>
      <c r="KES729" s="3"/>
      <c r="KET729" s="3"/>
      <c r="KEU729" s="3"/>
      <c r="KEV729" s="3"/>
      <c r="KEW729" s="3"/>
      <c r="KEX729" s="3"/>
      <c r="KEY729" s="3"/>
      <c r="KEZ729" s="3"/>
      <c r="KFA729" s="3"/>
      <c r="KFB729" s="3"/>
      <c r="KFC729" s="3"/>
      <c r="KFD729" s="3"/>
      <c r="KFE729" s="3"/>
      <c r="KFF729" s="3"/>
      <c r="KFG729" s="3"/>
      <c r="KFH729" s="3"/>
      <c r="KFI729" s="3"/>
      <c r="KFJ729" s="3"/>
      <c r="KFK729" s="3"/>
      <c r="KFL729" s="3"/>
      <c r="KFM729" s="3"/>
      <c r="KFN729" s="3"/>
      <c r="KFO729" s="3"/>
      <c r="KFP729" s="3"/>
      <c r="KFQ729" s="3"/>
      <c r="KFR729" s="3"/>
      <c r="KFS729" s="3"/>
      <c r="KFT729" s="3"/>
      <c r="KFU729" s="3"/>
      <c r="KFV729" s="3"/>
      <c r="KFW729" s="3"/>
      <c r="KFX729" s="3"/>
      <c r="KFY729" s="3"/>
      <c r="KFZ729" s="3"/>
      <c r="KGA729" s="3"/>
      <c r="KGB729" s="3"/>
      <c r="KGC729" s="3"/>
      <c r="KGD729" s="3"/>
      <c r="KGE729" s="3"/>
      <c r="KGF729" s="3"/>
      <c r="KGG729" s="3"/>
      <c r="KGH729" s="3"/>
      <c r="KGI729" s="3"/>
      <c r="KGJ729" s="3"/>
      <c r="KGK729" s="3"/>
      <c r="KGL729" s="3"/>
      <c r="KGM729" s="3"/>
      <c r="KGN729" s="3"/>
      <c r="KGO729" s="3"/>
      <c r="KGP729" s="3"/>
      <c r="KGQ729" s="3"/>
      <c r="KGR729" s="3"/>
      <c r="KGS729" s="3"/>
      <c r="KGT729" s="3"/>
      <c r="KGU729" s="3"/>
      <c r="KGV729" s="3"/>
      <c r="KGW729" s="3"/>
      <c r="KGX729" s="3"/>
      <c r="KGY729" s="3"/>
      <c r="KGZ729" s="3"/>
      <c r="KHA729" s="3"/>
      <c r="KHB729" s="3"/>
      <c r="KHC729" s="3"/>
      <c r="KHD729" s="3"/>
      <c r="KHE729" s="3"/>
      <c r="KHF729" s="3"/>
      <c r="KHG729" s="3"/>
      <c r="KHH729" s="3"/>
      <c r="KHI729" s="3"/>
      <c r="KHJ729" s="3"/>
      <c r="KHK729" s="3"/>
      <c r="KHL729" s="3"/>
      <c r="KHM729" s="3"/>
      <c r="KHN729" s="3"/>
      <c r="KHO729" s="3"/>
      <c r="KHP729" s="3"/>
      <c r="KHQ729" s="3"/>
      <c r="KHR729" s="3"/>
      <c r="KHS729" s="3"/>
      <c r="KHT729" s="3"/>
      <c r="KHU729" s="3"/>
      <c r="KHV729" s="3"/>
      <c r="KHW729" s="3"/>
      <c r="KHX729" s="3"/>
      <c r="KHY729" s="3"/>
      <c r="KHZ729" s="3"/>
      <c r="KIA729" s="3"/>
      <c r="KIB729" s="3"/>
      <c r="KIC729" s="3"/>
      <c r="KID729" s="3"/>
      <c r="KIE729" s="3"/>
      <c r="KIF729" s="3"/>
      <c r="KIG729" s="3"/>
      <c r="KIH729" s="3"/>
      <c r="KII729" s="3"/>
      <c r="KIJ729" s="3"/>
      <c r="KIK729" s="3"/>
      <c r="KIL729" s="3"/>
      <c r="KIM729" s="3"/>
      <c r="KIN729" s="3"/>
      <c r="KIO729" s="3"/>
      <c r="KIP729" s="3"/>
      <c r="KIQ729" s="3"/>
      <c r="KIR729" s="3"/>
      <c r="KIS729" s="3"/>
      <c r="KIT729" s="3"/>
      <c r="KIU729" s="3"/>
      <c r="KIV729" s="3"/>
      <c r="KIW729" s="3"/>
      <c r="KIX729" s="3"/>
      <c r="KIY729" s="3"/>
      <c r="KIZ729" s="3"/>
      <c r="KJA729" s="3"/>
      <c r="KJB729" s="3"/>
      <c r="KJC729" s="3"/>
      <c r="KJD729" s="3"/>
      <c r="KJE729" s="3"/>
      <c r="KJF729" s="3"/>
      <c r="KJG729" s="3"/>
      <c r="KJH729" s="3"/>
      <c r="KJI729" s="3"/>
      <c r="KJJ729" s="3"/>
      <c r="KJK729" s="3"/>
      <c r="KJL729" s="3"/>
      <c r="KJM729" s="3"/>
      <c r="KJN729" s="3"/>
      <c r="KJO729" s="3"/>
      <c r="KJP729" s="3"/>
      <c r="KJQ729" s="3"/>
      <c r="KJR729" s="3"/>
      <c r="KJS729" s="3"/>
      <c r="KJT729" s="3"/>
      <c r="KJU729" s="3"/>
      <c r="KJV729" s="3"/>
      <c r="KJW729" s="3"/>
      <c r="KJX729" s="3"/>
      <c r="KJY729" s="3"/>
      <c r="KJZ729" s="3"/>
      <c r="KKA729" s="3"/>
      <c r="KKB729" s="3"/>
      <c r="KKC729" s="3"/>
      <c r="KKD729" s="3"/>
      <c r="KKE729" s="3"/>
      <c r="KKF729" s="3"/>
      <c r="KKG729" s="3"/>
      <c r="KKH729" s="3"/>
      <c r="KKI729" s="3"/>
      <c r="KKJ729" s="3"/>
      <c r="KKK729" s="3"/>
      <c r="KKL729" s="3"/>
      <c r="KKM729" s="3"/>
      <c r="KKN729" s="3"/>
      <c r="KKO729" s="3"/>
      <c r="KKP729" s="3"/>
      <c r="KKQ729" s="3"/>
      <c r="KKR729" s="3"/>
      <c r="KKS729" s="3"/>
      <c r="KKT729" s="3"/>
      <c r="KKU729" s="3"/>
      <c r="KKV729" s="3"/>
      <c r="KKW729" s="3"/>
      <c r="KKX729" s="3"/>
      <c r="KKY729" s="3"/>
      <c r="KKZ729" s="3"/>
      <c r="KLA729" s="3"/>
      <c r="KLB729" s="3"/>
      <c r="KLC729" s="3"/>
      <c r="KLD729" s="3"/>
      <c r="KLE729" s="3"/>
      <c r="KLF729" s="3"/>
      <c r="KLG729" s="3"/>
      <c r="KLH729" s="3"/>
      <c r="KLI729" s="3"/>
      <c r="KLJ729" s="3"/>
      <c r="KLK729" s="3"/>
      <c r="KLL729" s="3"/>
      <c r="KLM729" s="3"/>
      <c r="KLN729" s="3"/>
      <c r="KLO729" s="3"/>
      <c r="KLP729" s="3"/>
      <c r="KLQ729" s="3"/>
      <c r="KLR729" s="3"/>
      <c r="KLS729" s="3"/>
      <c r="KLT729" s="3"/>
      <c r="KLU729" s="3"/>
      <c r="KLV729" s="3"/>
      <c r="KLW729" s="3"/>
      <c r="KLX729" s="3"/>
      <c r="KLY729" s="3"/>
      <c r="KLZ729" s="3"/>
      <c r="KMA729" s="3"/>
      <c r="KMB729" s="3"/>
      <c r="KMC729" s="3"/>
      <c r="KMD729" s="3"/>
      <c r="KME729" s="3"/>
      <c r="KMF729" s="3"/>
      <c r="KMG729" s="3"/>
      <c r="KMH729" s="3"/>
      <c r="KMI729" s="3"/>
      <c r="KMJ729" s="3"/>
      <c r="KMK729" s="3"/>
      <c r="KML729" s="3"/>
      <c r="KMM729" s="3"/>
      <c r="KMN729" s="3"/>
      <c r="KMO729" s="3"/>
      <c r="KMP729" s="3"/>
      <c r="KMQ729" s="3"/>
      <c r="KMR729" s="3"/>
      <c r="KMS729" s="3"/>
      <c r="KMT729" s="3"/>
      <c r="KMU729" s="3"/>
      <c r="KMV729" s="3"/>
      <c r="KMW729" s="3"/>
      <c r="KMX729" s="3"/>
      <c r="KMY729" s="3"/>
      <c r="KMZ729" s="3"/>
      <c r="KNA729" s="3"/>
      <c r="KNB729" s="3"/>
      <c r="KNC729" s="3"/>
      <c r="KND729" s="3"/>
      <c r="KNE729" s="3"/>
      <c r="KNF729" s="3"/>
      <c r="KNG729" s="3"/>
      <c r="KNH729" s="3"/>
      <c r="KNI729" s="3"/>
      <c r="KNJ729" s="3"/>
      <c r="KNK729" s="3"/>
      <c r="KNL729" s="3"/>
      <c r="KNM729" s="3"/>
      <c r="KNN729" s="3"/>
      <c r="KNO729" s="3"/>
      <c r="KNP729" s="3"/>
      <c r="KNQ729" s="3"/>
      <c r="KNR729" s="3"/>
      <c r="KNS729" s="3"/>
      <c r="KNT729" s="3"/>
      <c r="KNU729" s="3"/>
      <c r="KNV729" s="3"/>
      <c r="KNW729" s="3"/>
      <c r="KNX729" s="3"/>
      <c r="KNY729" s="3"/>
      <c r="KNZ729" s="3"/>
      <c r="KOA729" s="3"/>
      <c r="KOB729" s="3"/>
      <c r="KOC729" s="3"/>
      <c r="KOD729" s="3"/>
      <c r="KOE729" s="3"/>
      <c r="KOF729" s="3"/>
      <c r="KOG729" s="3"/>
      <c r="KOH729" s="3"/>
      <c r="KOI729" s="3"/>
      <c r="KOJ729" s="3"/>
      <c r="KOK729" s="3"/>
      <c r="KOL729" s="3"/>
      <c r="KOM729" s="3"/>
      <c r="KON729" s="3"/>
      <c r="KOO729" s="3"/>
      <c r="KOP729" s="3"/>
      <c r="KOQ729" s="3"/>
      <c r="KOR729" s="3"/>
      <c r="KOS729" s="3"/>
      <c r="KOT729" s="3"/>
      <c r="KOU729" s="3"/>
      <c r="KOV729" s="3"/>
      <c r="KOW729" s="3"/>
      <c r="KOX729" s="3"/>
      <c r="KOY729" s="3"/>
      <c r="KOZ729" s="3"/>
      <c r="KPA729" s="3"/>
      <c r="KPB729" s="3"/>
      <c r="KPC729" s="3"/>
      <c r="KPD729" s="3"/>
      <c r="KPE729" s="3"/>
      <c r="KPF729" s="3"/>
      <c r="KPG729" s="3"/>
      <c r="KPH729" s="3"/>
      <c r="KPI729" s="3"/>
      <c r="KPJ729" s="3"/>
      <c r="KPK729" s="3"/>
      <c r="KPL729" s="3"/>
      <c r="KPM729" s="3"/>
      <c r="KPN729" s="3"/>
      <c r="KPO729" s="3"/>
      <c r="KPP729" s="3"/>
      <c r="KPQ729" s="3"/>
      <c r="KPR729" s="3"/>
      <c r="KPS729" s="3"/>
      <c r="KPT729" s="3"/>
      <c r="KPU729" s="3"/>
      <c r="KPV729" s="3"/>
      <c r="KPW729" s="3"/>
      <c r="KPX729" s="3"/>
      <c r="KPY729" s="3"/>
      <c r="KPZ729" s="3"/>
      <c r="KQA729" s="3"/>
      <c r="KQB729" s="3"/>
      <c r="KQC729" s="3"/>
      <c r="KQD729" s="3"/>
      <c r="KQE729" s="3"/>
      <c r="KQF729" s="3"/>
      <c r="KQG729" s="3"/>
      <c r="KQH729" s="3"/>
      <c r="KQI729" s="3"/>
      <c r="KQJ729" s="3"/>
      <c r="KQK729" s="3"/>
      <c r="KQL729" s="3"/>
      <c r="KQM729" s="3"/>
      <c r="KQN729" s="3"/>
      <c r="KQO729" s="3"/>
      <c r="KQP729" s="3"/>
      <c r="KQQ729" s="3"/>
      <c r="KQR729" s="3"/>
      <c r="KQS729" s="3"/>
      <c r="KQT729" s="3"/>
      <c r="KQU729" s="3"/>
      <c r="KQV729" s="3"/>
      <c r="KQW729" s="3"/>
      <c r="KQX729" s="3"/>
      <c r="KQY729" s="3"/>
      <c r="KQZ729" s="3"/>
      <c r="KRA729" s="3"/>
      <c r="KRB729" s="3"/>
      <c r="KRC729" s="3"/>
      <c r="KRD729" s="3"/>
      <c r="KRE729" s="3"/>
      <c r="KRF729" s="3"/>
      <c r="KRG729" s="3"/>
      <c r="KRH729" s="3"/>
      <c r="KRI729" s="3"/>
      <c r="KRJ729" s="3"/>
      <c r="KRK729" s="3"/>
      <c r="KRL729" s="3"/>
      <c r="KRM729" s="3"/>
      <c r="KRN729" s="3"/>
      <c r="KRO729" s="3"/>
      <c r="KRP729" s="3"/>
      <c r="KRQ729" s="3"/>
      <c r="KRR729" s="3"/>
      <c r="KRS729" s="3"/>
      <c r="KRT729" s="3"/>
      <c r="KRU729" s="3"/>
      <c r="KRV729" s="3"/>
      <c r="KRW729" s="3"/>
      <c r="KRX729" s="3"/>
      <c r="KRY729" s="3"/>
      <c r="KRZ729" s="3"/>
      <c r="KSA729" s="3"/>
      <c r="KSB729" s="3"/>
      <c r="KSC729" s="3"/>
      <c r="KSD729" s="3"/>
      <c r="KSE729" s="3"/>
      <c r="KSF729" s="3"/>
      <c r="KSG729" s="3"/>
      <c r="KSH729" s="3"/>
      <c r="KSI729" s="3"/>
      <c r="KSJ729" s="3"/>
      <c r="KSK729" s="3"/>
      <c r="KSL729" s="3"/>
      <c r="KSM729" s="3"/>
      <c r="KSN729" s="3"/>
      <c r="KSO729" s="3"/>
      <c r="KSP729" s="3"/>
      <c r="KSQ729" s="3"/>
      <c r="KSR729" s="3"/>
      <c r="KSS729" s="3"/>
      <c r="KST729" s="3"/>
      <c r="KSU729" s="3"/>
      <c r="KSV729" s="3"/>
      <c r="KSW729" s="3"/>
      <c r="KSX729" s="3"/>
      <c r="KSY729" s="3"/>
      <c r="KSZ729" s="3"/>
      <c r="KTA729" s="3"/>
      <c r="KTB729" s="3"/>
      <c r="KTC729" s="3"/>
      <c r="KTD729" s="3"/>
      <c r="KTE729" s="3"/>
      <c r="KTF729" s="3"/>
      <c r="KTG729" s="3"/>
      <c r="KTH729" s="3"/>
      <c r="KTI729" s="3"/>
      <c r="KTJ729" s="3"/>
      <c r="KTK729" s="3"/>
      <c r="KTL729" s="3"/>
      <c r="KTM729" s="3"/>
      <c r="KTN729" s="3"/>
      <c r="KTO729" s="3"/>
      <c r="KTP729" s="3"/>
      <c r="KTQ729" s="3"/>
      <c r="KTR729" s="3"/>
      <c r="KTS729" s="3"/>
      <c r="KTT729" s="3"/>
      <c r="KTU729" s="3"/>
      <c r="KTV729" s="3"/>
      <c r="KTW729" s="3"/>
      <c r="KTX729" s="3"/>
      <c r="KTY729" s="3"/>
      <c r="KTZ729" s="3"/>
      <c r="KUA729" s="3"/>
      <c r="KUB729" s="3"/>
      <c r="KUC729" s="3"/>
      <c r="KUD729" s="3"/>
      <c r="KUE729" s="3"/>
      <c r="KUF729" s="3"/>
      <c r="KUG729" s="3"/>
      <c r="KUH729" s="3"/>
      <c r="KUI729" s="3"/>
      <c r="KUJ729" s="3"/>
      <c r="KUK729" s="3"/>
      <c r="KUL729" s="3"/>
      <c r="KUM729" s="3"/>
      <c r="KUN729" s="3"/>
      <c r="KUO729" s="3"/>
      <c r="KUP729" s="3"/>
      <c r="KUQ729" s="3"/>
      <c r="KUR729" s="3"/>
      <c r="KUS729" s="3"/>
      <c r="KUT729" s="3"/>
      <c r="KUU729" s="3"/>
      <c r="KUV729" s="3"/>
      <c r="KUW729" s="3"/>
      <c r="KUX729" s="3"/>
      <c r="KUY729" s="3"/>
      <c r="KUZ729" s="3"/>
      <c r="KVA729" s="3"/>
      <c r="KVB729" s="3"/>
      <c r="KVC729" s="3"/>
      <c r="KVD729" s="3"/>
      <c r="KVE729" s="3"/>
      <c r="KVF729" s="3"/>
      <c r="KVG729" s="3"/>
      <c r="KVH729" s="3"/>
      <c r="KVI729" s="3"/>
      <c r="KVJ729" s="3"/>
      <c r="KVK729" s="3"/>
      <c r="KVL729" s="3"/>
      <c r="KVM729" s="3"/>
      <c r="KVN729" s="3"/>
      <c r="KVO729" s="3"/>
      <c r="KVP729" s="3"/>
      <c r="KVQ729" s="3"/>
      <c r="KVR729" s="3"/>
      <c r="KVS729" s="3"/>
      <c r="KVT729" s="3"/>
      <c r="KVU729" s="3"/>
      <c r="KVV729" s="3"/>
      <c r="KVW729" s="3"/>
      <c r="KVX729" s="3"/>
      <c r="KVY729" s="3"/>
      <c r="KVZ729" s="3"/>
      <c r="KWA729" s="3"/>
      <c r="KWB729" s="3"/>
      <c r="KWC729" s="3"/>
      <c r="KWD729" s="3"/>
      <c r="KWE729" s="3"/>
      <c r="KWF729" s="3"/>
      <c r="KWG729" s="3"/>
      <c r="KWH729" s="3"/>
      <c r="KWI729" s="3"/>
      <c r="KWJ729" s="3"/>
      <c r="KWK729" s="3"/>
      <c r="KWL729" s="3"/>
      <c r="KWM729" s="3"/>
      <c r="KWN729" s="3"/>
      <c r="KWO729" s="3"/>
      <c r="KWP729" s="3"/>
      <c r="KWQ729" s="3"/>
      <c r="KWR729" s="3"/>
      <c r="KWS729" s="3"/>
      <c r="KWT729" s="3"/>
      <c r="KWU729" s="3"/>
      <c r="KWV729" s="3"/>
      <c r="KWW729" s="3"/>
      <c r="KWX729" s="3"/>
      <c r="KWY729" s="3"/>
      <c r="KWZ729" s="3"/>
      <c r="KXA729" s="3"/>
      <c r="KXB729" s="3"/>
      <c r="KXC729" s="3"/>
      <c r="KXD729" s="3"/>
      <c r="KXE729" s="3"/>
      <c r="KXF729" s="3"/>
      <c r="KXG729" s="3"/>
      <c r="KXH729" s="3"/>
      <c r="KXI729" s="3"/>
      <c r="KXJ729" s="3"/>
      <c r="KXK729" s="3"/>
      <c r="KXL729" s="3"/>
      <c r="KXM729" s="3"/>
      <c r="KXN729" s="3"/>
      <c r="KXO729" s="3"/>
      <c r="KXP729" s="3"/>
      <c r="KXQ729" s="3"/>
      <c r="KXR729" s="3"/>
      <c r="KXS729" s="3"/>
      <c r="KXT729" s="3"/>
      <c r="KXU729" s="3"/>
      <c r="KXV729" s="3"/>
      <c r="KXW729" s="3"/>
      <c r="KXX729" s="3"/>
      <c r="KXY729" s="3"/>
      <c r="KXZ729" s="3"/>
      <c r="KYA729" s="3"/>
      <c r="KYB729" s="3"/>
      <c r="KYC729" s="3"/>
      <c r="KYD729" s="3"/>
      <c r="KYE729" s="3"/>
      <c r="KYF729" s="3"/>
      <c r="KYG729" s="3"/>
      <c r="KYH729" s="3"/>
      <c r="KYI729" s="3"/>
      <c r="KYJ729" s="3"/>
      <c r="KYK729" s="3"/>
      <c r="KYL729" s="3"/>
      <c r="KYM729" s="3"/>
      <c r="KYN729" s="3"/>
      <c r="KYO729" s="3"/>
      <c r="KYP729" s="3"/>
      <c r="KYQ729" s="3"/>
      <c r="KYR729" s="3"/>
      <c r="KYS729" s="3"/>
      <c r="KYT729" s="3"/>
      <c r="KYU729" s="3"/>
      <c r="KYV729" s="3"/>
      <c r="KYW729" s="3"/>
      <c r="KYX729" s="3"/>
      <c r="KYY729" s="3"/>
      <c r="KYZ729" s="3"/>
      <c r="KZA729" s="3"/>
      <c r="KZB729" s="3"/>
      <c r="KZC729" s="3"/>
      <c r="KZD729" s="3"/>
      <c r="KZE729" s="3"/>
      <c r="KZF729" s="3"/>
      <c r="KZG729" s="3"/>
      <c r="KZH729" s="3"/>
      <c r="KZI729" s="3"/>
      <c r="KZJ729" s="3"/>
      <c r="KZK729" s="3"/>
      <c r="KZL729" s="3"/>
      <c r="KZM729" s="3"/>
      <c r="KZN729" s="3"/>
      <c r="KZO729" s="3"/>
      <c r="KZP729" s="3"/>
      <c r="KZQ729" s="3"/>
      <c r="KZR729" s="3"/>
      <c r="KZS729" s="3"/>
      <c r="KZT729" s="3"/>
      <c r="KZU729" s="3"/>
      <c r="KZV729" s="3"/>
      <c r="KZW729" s="3"/>
      <c r="KZX729" s="3"/>
      <c r="KZY729" s="3"/>
      <c r="KZZ729" s="3"/>
      <c r="LAA729" s="3"/>
      <c r="LAB729" s="3"/>
      <c r="LAC729" s="3"/>
      <c r="LAD729" s="3"/>
      <c r="LAE729" s="3"/>
      <c r="LAF729" s="3"/>
      <c r="LAG729" s="3"/>
      <c r="LAH729" s="3"/>
      <c r="LAI729" s="3"/>
      <c r="LAJ729" s="3"/>
      <c r="LAK729" s="3"/>
      <c r="LAL729" s="3"/>
      <c r="LAM729" s="3"/>
      <c r="LAN729" s="3"/>
      <c r="LAO729" s="3"/>
      <c r="LAP729" s="3"/>
      <c r="LAQ729" s="3"/>
      <c r="LAR729" s="3"/>
      <c r="LAS729" s="3"/>
      <c r="LAT729" s="3"/>
      <c r="LAU729" s="3"/>
      <c r="LAV729" s="3"/>
      <c r="LAW729" s="3"/>
      <c r="LAX729" s="3"/>
      <c r="LAY729" s="3"/>
      <c r="LAZ729" s="3"/>
      <c r="LBA729" s="3"/>
      <c r="LBB729" s="3"/>
      <c r="LBC729" s="3"/>
      <c r="LBD729" s="3"/>
      <c r="LBE729" s="3"/>
      <c r="LBF729" s="3"/>
      <c r="LBG729" s="3"/>
      <c r="LBH729" s="3"/>
      <c r="LBI729" s="3"/>
      <c r="LBJ729" s="3"/>
      <c r="LBK729" s="3"/>
      <c r="LBL729" s="3"/>
      <c r="LBM729" s="3"/>
      <c r="LBN729" s="3"/>
      <c r="LBO729" s="3"/>
      <c r="LBP729" s="3"/>
      <c r="LBQ729" s="3"/>
      <c r="LBR729" s="3"/>
      <c r="LBS729" s="3"/>
      <c r="LBT729" s="3"/>
      <c r="LBU729" s="3"/>
      <c r="LBV729" s="3"/>
      <c r="LBW729" s="3"/>
      <c r="LBX729" s="3"/>
      <c r="LBY729" s="3"/>
      <c r="LBZ729" s="3"/>
      <c r="LCA729" s="3"/>
      <c r="LCB729" s="3"/>
      <c r="LCC729" s="3"/>
      <c r="LCD729" s="3"/>
      <c r="LCE729" s="3"/>
      <c r="LCF729" s="3"/>
      <c r="LCG729" s="3"/>
      <c r="LCH729" s="3"/>
      <c r="LCI729" s="3"/>
      <c r="LCJ729" s="3"/>
      <c r="LCK729" s="3"/>
      <c r="LCL729" s="3"/>
      <c r="LCM729" s="3"/>
      <c r="LCN729" s="3"/>
      <c r="LCO729" s="3"/>
      <c r="LCP729" s="3"/>
      <c r="LCQ729" s="3"/>
      <c r="LCR729" s="3"/>
      <c r="LCS729" s="3"/>
      <c r="LCT729" s="3"/>
      <c r="LCU729" s="3"/>
      <c r="LCV729" s="3"/>
      <c r="LCW729" s="3"/>
      <c r="LCX729" s="3"/>
      <c r="LCY729" s="3"/>
      <c r="LCZ729" s="3"/>
      <c r="LDA729" s="3"/>
      <c r="LDB729" s="3"/>
      <c r="LDC729" s="3"/>
      <c r="LDD729" s="3"/>
      <c r="LDE729" s="3"/>
      <c r="LDF729" s="3"/>
      <c r="LDG729" s="3"/>
      <c r="LDH729" s="3"/>
      <c r="LDI729" s="3"/>
      <c r="LDJ729" s="3"/>
      <c r="LDK729" s="3"/>
      <c r="LDL729" s="3"/>
      <c r="LDM729" s="3"/>
      <c r="LDN729" s="3"/>
      <c r="LDO729" s="3"/>
      <c r="LDP729" s="3"/>
      <c r="LDQ729" s="3"/>
      <c r="LDR729" s="3"/>
      <c r="LDS729" s="3"/>
      <c r="LDT729" s="3"/>
      <c r="LDU729" s="3"/>
      <c r="LDV729" s="3"/>
      <c r="LDW729" s="3"/>
      <c r="LDX729" s="3"/>
      <c r="LDY729" s="3"/>
      <c r="LDZ729" s="3"/>
      <c r="LEA729" s="3"/>
      <c r="LEB729" s="3"/>
      <c r="LEC729" s="3"/>
      <c r="LED729" s="3"/>
      <c r="LEE729" s="3"/>
      <c r="LEF729" s="3"/>
      <c r="LEG729" s="3"/>
      <c r="LEH729" s="3"/>
      <c r="LEI729" s="3"/>
      <c r="LEJ729" s="3"/>
      <c r="LEK729" s="3"/>
      <c r="LEL729" s="3"/>
      <c r="LEM729" s="3"/>
      <c r="LEN729" s="3"/>
      <c r="LEO729" s="3"/>
      <c r="LEP729" s="3"/>
      <c r="LEQ729" s="3"/>
      <c r="LER729" s="3"/>
      <c r="LES729" s="3"/>
      <c r="LET729" s="3"/>
      <c r="LEU729" s="3"/>
      <c r="LEV729" s="3"/>
      <c r="LEW729" s="3"/>
      <c r="LEX729" s="3"/>
      <c r="LEY729" s="3"/>
      <c r="LEZ729" s="3"/>
      <c r="LFA729" s="3"/>
      <c r="LFB729" s="3"/>
      <c r="LFC729" s="3"/>
      <c r="LFD729" s="3"/>
      <c r="LFE729" s="3"/>
      <c r="LFF729" s="3"/>
      <c r="LFG729" s="3"/>
      <c r="LFH729" s="3"/>
      <c r="LFI729" s="3"/>
      <c r="LFJ729" s="3"/>
      <c r="LFK729" s="3"/>
      <c r="LFL729" s="3"/>
      <c r="LFM729" s="3"/>
      <c r="LFN729" s="3"/>
      <c r="LFO729" s="3"/>
      <c r="LFP729" s="3"/>
      <c r="LFQ729" s="3"/>
      <c r="LFR729" s="3"/>
      <c r="LFS729" s="3"/>
      <c r="LFT729" s="3"/>
      <c r="LFU729" s="3"/>
      <c r="LFV729" s="3"/>
      <c r="LFW729" s="3"/>
      <c r="LFX729" s="3"/>
      <c r="LFY729" s="3"/>
      <c r="LFZ729" s="3"/>
      <c r="LGA729" s="3"/>
      <c r="LGB729" s="3"/>
      <c r="LGC729" s="3"/>
      <c r="LGD729" s="3"/>
      <c r="LGE729" s="3"/>
      <c r="LGF729" s="3"/>
      <c r="LGG729" s="3"/>
      <c r="LGH729" s="3"/>
      <c r="LGI729" s="3"/>
      <c r="LGJ729" s="3"/>
      <c r="LGK729" s="3"/>
      <c r="LGL729" s="3"/>
      <c r="LGM729" s="3"/>
      <c r="LGN729" s="3"/>
      <c r="LGO729" s="3"/>
      <c r="LGP729" s="3"/>
      <c r="LGQ729" s="3"/>
      <c r="LGR729" s="3"/>
      <c r="LGS729" s="3"/>
      <c r="LGT729" s="3"/>
      <c r="LGU729" s="3"/>
      <c r="LGV729" s="3"/>
      <c r="LGW729" s="3"/>
      <c r="LGX729" s="3"/>
      <c r="LGY729" s="3"/>
      <c r="LGZ729" s="3"/>
      <c r="LHA729" s="3"/>
      <c r="LHB729" s="3"/>
      <c r="LHC729" s="3"/>
      <c r="LHD729" s="3"/>
      <c r="LHE729" s="3"/>
      <c r="LHF729" s="3"/>
      <c r="LHG729" s="3"/>
      <c r="LHH729" s="3"/>
      <c r="LHI729" s="3"/>
      <c r="LHJ729" s="3"/>
      <c r="LHK729" s="3"/>
      <c r="LHL729" s="3"/>
      <c r="LHM729" s="3"/>
      <c r="LHN729" s="3"/>
      <c r="LHO729" s="3"/>
      <c r="LHP729" s="3"/>
      <c r="LHQ729" s="3"/>
      <c r="LHR729" s="3"/>
      <c r="LHS729" s="3"/>
      <c r="LHT729" s="3"/>
      <c r="LHU729" s="3"/>
      <c r="LHV729" s="3"/>
      <c r="LHW729" s="3"/>
      <c r="LHX729" s="3"/>
      <c r="LHY729" s="3"/>
      <c r="LHZ729" s="3"/>
      <c r="LIA729" s="3"/>
      <c r="LIB729" s="3"/>
      <c r="LIC729" s="3"/>
      <c r="LID729" s="3"/>
      <c r="LIE729" s="3"/>
      <c r="LIF729" s="3"/>
      <c r="LIG729" s="3"/>
      <c r="LIH729" s="3"/>
      <c r="LII729" s="3"/>
      <c r="LIJ729" s="3"/>
      <c r="LIK729" s="3"/>
      <c r="LIL729" s="3"/>
      <c r="LIM729" s="3"/>
      <c r="LIN729" s="3"/>
      <c r="LIO729" s="3"/>
      <c r="LIP729" s="3"/>
      <c r="LIQ729" s="3"/>
      <c r="LIR729" s="3"/>
      <c r="LIS729" s="3"/>
      <c r="LIT729" s="3"/>
      <c r="LIU729" s="3"/>
      <c r="LIV729" s="3"/>
      <c r="LIW729" s="3"/>
      <c r="LIX729" s="3"/>
      <c r="LIY729" s="3"/>
      <c r="LIZ729" s="3"/>
      <c r="LJA729" s="3"/>
      <c r="LJB729" s="3"/>
      <c r="LJC729" s="3"/>
      <c r="LJD729" s="3"/>
      <c r="LJE729" s="3"/>
      <c r="LJF729" s="3"/>
      <c r="LJG729" s="3"/>
      <c r="LJH729" s="3"/>
      <c r="LJI729" s="3"/>
      <c r="LJJ729" s="3"/>
      <c r="LJK729" s="3"/>
      <c r="LJL729" s="3"/>
      <c r="LJM729" s="3"/>
      <c r="LJN729" s="3"/>
      <c r="LJO729" s="3"/>
      <c r="LJP729" s="3"/>
      <c r="LJQ729" s="3"/>
      <c r="LJR729" s="3"/>
      <c r="LJS729" s="3"/>
      <c r="LJT729" s="3"/>
      <c r="LJU729" s="3"/>
      <c r="LJV729" s="3"/>
      <c r="LJW729" s="3"/>
      <c r="LJX729" s="3"/>
      <c r="LJY729" s="3"/>
      <c r="LJZ729" s="3"/>
      <c r="LKA729" s="3"/>
      <c r="LKB729" s="3"/>
      <c r="LKC729" s="3"/>
      <c r="LKD729" s="3"/>
      <c r="LKE729" s="3"/>
      <c r="LKF729" s="3"/>
      <c r="LKG729" s="3"/>
      <c r="LKH729" s="3"/>
      <c r="LKI729" s="3"/>
      <c r="LKJ729" s="3"/>
      <c r="LKK729" s="3"/>
      <c r="LKL729" s="3"/>
      <c r="LKM729" s="3"/>
      <c r="LKN729" s="3"/>
      <c r="LKO729" s="3"/>
      <c r="LKP729" s="3"/>
      <c r="LKQ729" s="3"/>
      <c r="LKR729" s="3"/>
      <c r="LKS729" s="3"/>
      <c r="LKT729" s="3"/>
      <c r="LKU729" s="3"/>
      <c r="LKV729" s="3"/>
      <c r="LKW729" s="3"/>
      <c r="LKX729" s="3"/>
      <c r="LKY729" s="3"/>
      <c r="LKZ729" s="3"/>
      <c r="LLA729" s="3"/>
      <c r="LLB729" s="3"/>
      <c r="LLC729" s="3"/>
      <c r="LLD729" s="3"/>
      <c r="LLE729" s="3"/>
      <c r="LLF729" s="3"/>
      <c r="LLG729" s="3"/>
      <c r="LLH729" s="3"/>
      <c r="LLI729" s="3"/>
      <c r="LLJ729" s="3"/>
      <c r="LLK729" s="3"/>
      <c r="LLL729" s="3"/>
      <c r="LLM729" s="3"/>
      <c r="LLN729" s="3"/>
      <c r="LLO729" s="3"/>
      <c r="LLP729" s="3"/>
      <c r="LLQ729" s="3"/>
      <c r="LLR729" s="3"/>
      <c r="LLS729" s="3"/>
      <c r="LLT729" s="3"/>
      <c r="LLU729" s="3"/>
      <c r="LLV729" s="3"/>
      <c r="LLW729" s="3"/>
      <c r="LLX729" s="3"/>
      <c r="LLY729" s="3"/>
      <c r="LLZ729" s="3"/>
      <c r="LMA729" s="3"/>
      <c r="LMB729" s="3"/>
      <c r="LMC729" s="3"/>
      <c r="LMD729" s="3"/>
      <c r="LME729" s="3"/>
      <c r="LMF729" s="3"/>
      <c r="LMG729" s="3"/>
      <c r="LMH729" s="3"/>
      <c r="LMI729" s="3"/>
      <c r="LMJ729" s="3"/>
      <c r="LMK729" s="3"/>
      <c r="LML729" s="3"/>
      <c r="LMM729" s="3"/>
      <c r="LMN729" s="3"/>
      <c r="LMO729" s="3"/>
      <c r="LMP729" s="3"/>
      <c r="LMQ729" s="3"/>
      <c r="LMR729" s="3"/>
      <c r="LMS729" s="3"/>
      <c r="LMT729" s="3"/>
      <c r="LMU729" s="3"/>
      <c r="LMV729" s="3"/>
      <c r="LMW729" s="3"/>
      <c r="LMX729" s="3"/>
      <c r="LMY729" s="3"/>
      <c r="LMZ729" s="3"/>
      <c r="LNA729" s="3"/>
      <c r="LNB729" s="3"/>
      <c r="LNC729" s="3"/>
      <c r="LND729" s="3"/>
      <c r="LNE729" s="3"/>
      <c r="LNF729" s="3"/>
      <c r="LNG729" s="3"/>
      <c r="LNH729" s="3"/>
      <c r="LNI729" s="3"/>
      <c r="LNJ729" s="3"/>
      <c r="LNK729" s="3"/>
      <c r="LNL729" s="3"/>
      <c r="LNM729" s="3"/>
      <c r="LNN729" s="3"/>
      <c r="LNO729" s="3"/>
      <c r="LNP729" s="3"/>
      <c r="LNQ729" s="3"/>
      <c r="LNR729" s="3"/>
      <c r="LNS729" s="3"/>
      <c r="LNT729" s="3"/>
      <c r="LNU729" s="3"/>
      <c r="LNV729" s="3"/>
      <c r="LNW729" s="3"/>
      <c r="LNX729" s="3"/>
      <c r="LNY729" s="3"/>
      <c r="LNZ729" s="3"/>
      <c r="LOA729" s="3"/>
      <c r="LOB729" s="3"/>
      <c r="LOC729" s="3"/>
      <c r="LOD729" s="3"/>
      <c r="LOE729" s="3"/>
      <c r="LOF729" s="3"/>
      <c r="LOG729" s="3"/>
      <c r="LOH729" s="3"/>
      <c r="LOI729" s="3"/>
      <c r="LOJ729" s="3"/>
      <c r="LOK729" s="3"/>
      <c r="LOL729" s="3"/>
      <c r="LOM729" s="3"/>
      <c r="LON729" s="3"/>
      <c r="LOO729" s="3"/>
      <c r="LOP729" s="3"/>
      <c r="LOQ729" s="3"/>
      <c r="LOR729" s="3"/>
      <c r="LOS729" s="3"/>
      <c r="LOT729" s="3"/>
      <c r="LOU729" s="3"/>
      <c r="LOV729" s="3"/>
      <c r="LOW729" s="3"/>
      <c r="LOX729" s="3"/>
      <c r="LOY729" s="3"/>
      <c r="LOZ729" s="3"/>
      <c r="LPA729" s="3"/>
      <c r="LPB729" s="3"/>
      <c r="LPC729" s="3"/>
      <c r="LPD729" s="3"/>
      <c r="LPE729" s="3"/>
      <c r="LPF729" s="3"/>
      <c r="LPG729" s="3"/>
      <c r="LPH729" s="3"/>
      <c r="LPI729" s="3"/>
      <c r="LPJ729" s="3"/>
      <c r="LPK729" s="3"/>
      <c r="LPL729" s="3"/>
      <c r="LPM729" s="3"/>
      <c r="LPN729" s="3"/>
      <c r="LPO729" s="3"/>
      <c r="LPP729" s="3"/>
      <c r="LPQ729" s="3"/>
      <c r="LPR729" s="3"/>
      <c r="LPS729" s="3"/>
      <c r="LPT729" s="3"/>
      <c r="LPU729" s="3"/>
      <c r="LPV729" s="3"/>
      <c r="LPW729" s="3"/>
      <c r="LPX729" s="3"/>
      <c r="LPY729" s="3"/>
      <c r="LPZ729" s="3"/>
      <c r="LQA729" s="3"/>
      <c r="LQB729" s="3"/>
      <c r="LQC729" s="3"/>
      <c r="LQD729" s="3"/>
      <c r="LQE729" s="3"/>
      <c r="LQF729" s="3"/>
      <c r="LQG729" s="3"/>
      <c r="LQH729" s="3"/>
      <c r="LQI729" s="3"/>
      <c r="LQJ729" s="3"/>
      <c r="LQK729" s="3"/>
      <c r="LQL729" s="3"/>
      <c r="LQM729" s="3"/>
      <c r="LQN729" s="3"/>
      <c r="LQO729" s="3"/>
      <c r="LQP729" s="3"/>
      <c r="LQQ729" s="3"/>
      <c r="LQR729" s="3"/>
      <c r="LQS729" s="3"/>
      <c r="LQT729" s="3"/>
      <c r="LQU729" s="3"/>
      <c r="LQV729" s="3"/>
      <c r="LQW729" s="3"/>
      <c r="LQX729" s="3"/>
      <c r="LQY729" s="3"/>
      <c r="LQZ729" s="3"/>
      <c r="LRA729" s="3"/>
      <c r="LRB729" s="3"/>
      <c r="LRC729" s="3"/>
      <c r="LRD729" s="3"/>
      <c r="LRE729" s="3"/>
      <c r="LRF729" s="3"/>
      <c r="LRG729" s="3"/>
      <c r="LRH729" s="3"/>
      <c r="LRI729" s="3"/>
      <c r="LRJ729" s="3"/>
      <c r="LRK729" s="3"/>
      <c r="LRL729" s="3"/>
      <c r="LRM729" s="3"/>
      <c r="LRN729" s="3"/>
      <c r="LRO729" s="3"/>
      <c r="LRP729" s="3"/>
      <c r="LRQ729" s="3"/>
      <c r="LRR729" s="3"/>
      <c r="LRS729" s="3"/>
      <c r="LRT729" s="3"/>
      <c r="LRU729" s="3"/>
      <c r="LRV729" s="3"/>
      <c r="LRW729" s="3"/>
      <c r="LRX729" s="3"/>
      <c r="LRY729" s="3"/>
      <c r="LRZ729" s="3"/>
      <c r="LSA729" s="3"/>
      <c r="LSB729" s="3"/>
      <c r="LSC729" s="3"/>
      <c r="LSD729" s="3"/>
      <c r="LSE729" s="3"/>
      <c r="LSF729" s="3"/>
      <c r="LSG729" s="3"/>
      <c r="LSH729" s="3"/>
      <c r="LSI729" s="3"/>
      <c r="LSJ729" s="3"/>
      <c r="LSK729" s="3"/>
      <c r="LSL729" s="3"/>
      <c r="LSM729" s="3"/>
      <c r="LSN729" s="3"/>
      <c r="LSO729" s="3"/>
      <c r="LSP729" s="3"/>
      <c r="LSQ729" s="3"/>
      <c r="LSR729" s="3"/>
      <c r="LSS729" s="3"/>
      <c r="LST729" s="3"/>
      <c r="LSU729" s="3"/>
      <c r="LSV729" s="3"/>
      <c r="LSW729" s="3"/>
      <c r="LSX729" s="3"/>
      <c r="LSY729" s="3"/>
      <c r="LSZ729" s="3"/>
      <c r="LTA729" s="3"/>
      <c r="LTB729" s="3"/>
      <c r="LTC729" s="3"/>
      <c r="LTD729" s="3"/>
      <c r="LTE729" s="3"/>
      <c r="LTF729" s="3"/>
      <c r="LTG729" s="3"/>
      <c r="LTH729" s="3"/>
      <c r="LTI729" s="3"/>
      <c r="LTJ729" s="3"/>
      <c r="LTK729" s="3"/>
      <c r="LTL729" s="3"/>
      <c r="LTM729" s="3"/>
      <c r="LTN729" s="3"/>
      <c r="LTO729" s="3"/>
      <c r="LTP729" s="3"/>
      <c r="LTQ729" s="3"/>
      <c r="LTR729" s="3"/>
      <c r="LTS729" s="3"/>
      <c r="LTT729" s="3"/>
      <c r="LTU729" s="3"/>
      <c r="LTV729" s="3"/>
      <c r="LTW729" s="3"/>
      <c r="LTX729" s="3"/>
      <c r="LTY729" s="3"/>
      <c r="LTZ729" s="3"/>
      <c r="LUA729" s="3"/>
      <c r="LUB729" s="3"/>
      <c r="LUC729" s="3"/>
      <c r="LUD729" s="3"/>
      <c r="LUE729" s="3"/>
      <c r="LUF729" s="3"/>
      <c r="LUG729" s="3"/>
      <c r="LUH729" s="3"/>
      <c r="LUI729" s="3"/>
      <c r="LUJ729" s="3"/>
      <c r="LUK729" s="3"/>
      <c r="LUL729" s="3"/>
      <c r="LUM729" s="3"/>
      <c r="LUN729" s="3"/>
      <c r="LUO729" s="3"/>
      <c r="LUP729" s="3"/>
      <c r="LUQ729" s="3"/>
      <c r="LUR729" s="3"/>
      <c r="LUS729" s="3"/>
      <c r="LUT729" s="3"/>
      <c r="LUU729" s="3"/>
      <c r="LUV729" s="3"/>
      <c r="LUW729" s="3"/>
      <c r="LUX729" s="3"/>
      <c r="LUY729" s="3"/>
      <c r="LUZ729" s="3"/>
      <c r="LVA729" s="3"/>
      <c r="LVB729" s="3"/>
      <c r="LVC729" s="3"/>
      <c r="LVD729" s="3"/>
      <c r="LVE729" s="3"/>
      <c r="LVF729" s="3"/>
      <c r="LVG729" s="3"/>
      <c r="LVH729" s="3"/>
      <c r="LVI729" s="3"/>
      <c r="LVJ729" s="3"/>
      <c r="LVK729" s="3"/>
      <c r="LVL729" s="3"/>
      <c r="LVM729" s="3"/>
      <c r="LVN729" s="3"/>
      <c r="LVO729" s="3"/>
      <c r="LVP729" s="3"/>
      <c r="LVQ729" s="3"/>
      <c r="LVR729" s="3"/>
      <c r="LVS729" s="3"/>
      <c r="LVT729" s="3"/>
      <c r="LVU729" s="3"/>
      <c r="LVV729" s="3"/>
      <c r="LVW729" s="3"/>
      <c r="LVX729" s="3"/>
      <c r="LVY729" s="3"/>
      <c r="LVZ729" s="3"/>
      <c r="LWA729" s="3"/>
      <c r="LWB729" s="3"/>
      <c r="LWC729" s="3"/>
      <c r="LWD729" s="3"/>
      <c r="LWE729" s="3"/>
      <c r="LWF729" s="3"/>
      <c r="LWG729" s="3"/>
      <c r="LWH729" s="3"/>
      <c r="LWI729" s="3"/>
      <c r="LWJ729" s="3"/>
      <c r="LWK729" s="3"/>
      <c r="LWL729" s="3"/>
      <c r="LWM729" s="3"/>
      <c r="LWN729" s="3"/>
      <c r="LWO729" s="3"/>
      <c r="LWP729" s="3"/>
      <c r="LWQ729" s="3"/>
      <c r="LWR729" s="3"/>
      <c r="LWS729" s="3"/>
      <c r="LWT729" s="3"/>
      <c r="LWU729" s="3"/>
      <c r="LWV729" s="3"/>
      <c r="LWW729" s="3"/>
      <c r="LWX729" s="3"/>
      <c r="LWY729" s="3"/>
      <c r="LWZ729" s="3"/>
      <c r="LXA729" s="3"/>
      <c r="LXB729" s="3"/>
      <c r="LXC729" s="3"/>
      <c r="LXD729" s="3"/>
      <c r="LXE729" s="3"/>
      <c r="LXF729" s="3"/>
      <c r="LXG729" s="3"/>
      <c r="LXH729" s="3"/>
      <c r="LXI729" s="3"/>
      <c r="LXJ729" s="3"/>
      <c r="LXK729" s="3"/>
      <c r="LXL729" s="3"/>
      <c r="LXM729" s="3"/>
      <c r="LXN729" s="3"/>
      <c r="LXO729" s="3"/>
      <c r="LXP729" s="3"/>
      <c r="LXQ729" s="3"/>
      <c r="LXR729" s="3"/>
      <c r="LXS729" s="3"/>
      <c r="LXT729" s="3"/>
      <c r="LXU729" s="3"/>
      <c r="LXV729" s="3"/>
      <c r="LXW729" s="3"/>
      <c r="LXX729" s="3"/>
      <c r="LXY729" s="3"/>
      <c r="LXZ729" s="3"/>
      <c r="LYA729" s="3"/>
      <c r="LYB729" s="3"/>
      <c r="LYC729" s="3"/>
      <c r="LYD729" s="3"/>
      <c r="LYE729" s="3"/>
      <c r="LYF729" s="3"/>
      <c r="LYG729" s="3"/>
      <c r="LYH729" s="3"/>
      <c r="LYI729" s="3"/>
      <c r="LYJ729" s="3"/>
      <c r="LYK729" s="3"/>
      <c r="LYL729" s="3"/>
      <c r="LYM729" s="3"/>
      <c r="LYN729" s="3"/>
      <c r="LYO729" s="3"/>
      <c r="LYP729" s="3"/>
      <c r="LYQ729" s="3"/>
      <c r="LYR729" s="3"/>
      <c r="LYS729" s="3"/>
      <c r="LYT729" s="3"/>
      <c r="LYU729" s="3"/>
      <c r="LYV729" s="3"/>
      <c r="LYW729" s="3"/>
      <c r="LYX729" s="3"/>
      <c r="LYY729" s="3"/>
      <c r="LYZ729" s="3"/>
      <c r="LZA729" s="3"/>
      <c r="LZB729" s="3"/>
      <c r="LZC729" s="3"/>
      <c r="LZD729" s="3"/>
      <c r="LZE729" s="3"/>
      <c r="LZF729" s="3"/>
      <c r="LZG729" s="3"/>
      <c r="LZH729" s="3"/>
      <c r="LZI729" s="3"/>
      <c r="LZJ729" s="3"/>
      <c r="LZK729" s="3"/>
      <c r="LZL729" s="3"/>
      <c r="LZM729" s="3"/>
      <c r="LZN729" s="3"/>
      <c r="LZO729" s="3"/>
      <c r="LZP729" s="3"/>
      <c r="LZQ729" s="3"/>
      <c r="LZR729" s="3"/>
      <c r="LZS729" s="3"/>
      <c r="LZT729" s="3"/>
      <c r="LZU729" s="3"/>
      <c r="LZV729" s="3"/>
      <c r="LZW729" s="3"/>
      <c r="LZX729" s="3"/>
      <c r="LZY729" s="3"/>
      <c r="LZZ729" s="3"/>
      <c r="MAA729" s="3"/>
      <c r="MAB729" s="3"/>
      <c r="MAC729" s="3"/>
      <c r="MAD729" s="3"/>
      <c r="MAE729" s="3"/>
      <c r="MAF729" s="3"/>
      <c r="MAG729" s="3"/>
      <c r="MAH729" s="3"/>
      <c r="MAI729" s="3"/>
      <c r="MAJ729" s="3"/>
      <c r="MAK729" s="3"/>
      <c r="MAL729" s="3"/>
      <c r="MAM729" s="3"/>
      <c r="MAN729" s="3"/>
      <c r="MAO729" s="3"/>
      <c r="MAP729" s="3"/>
      <c r="MAQ729" s="3"/>
      <c r="MAR729" s="3"/>
      <c r="MAS729" s="3"/>
      <c r="MAT729" s="3"/>
      <c r="MAU729" s="3"/>
      <c r="MAV729" s="3"/>
      <c r="MAW729" s="3"/>
      <c r="MAX729" s="3"/>
      <c r="MAY729" s="3"/>
      <c r="MAZ729" s="3"/>
      <c r="MBA729" s="3"/>
      <c r="MBB729" s="3"/>
      <c r="MBC729" s="3"/>
      <c r="MBD729" s="3"/>
      <c r="MBE729" s="3"/>
      <c r="MBF729" s="3"/>
      <c r="MBG729" s="3"/>
      <c r="MBH729" s="3"/>
      <c r="MBI729" s="3"/>
      <c r="MBJ729" s="3"/>
      <c r="MBK729" s="3"/>
      <c r="MBL729" s="3"/>
      <c r="MBM729" s="3"/>
      <c r="MBN729" s="3"/>
      <c r="MBO729" s="3"/>
      <c r="MBP729" s="3"/>
      <c r="MBQ729" s="3"/>
      <c r="MBR729" s="3"/>
      <c r="MBS729" s="3"/>
      <c r="MBT729" s="3"/>
      <c r="MBU729" s="3"/>
      <c r="MBV729" s="3"/>
      <c r="MBW729" s="3"/>
      <c r="MBX729" s="3"/>
      <c r="MBY729" s="3"/>
      <c r="MBZ729" s="3"/>
      <c r="MCA729" s="3"/>
      <c r="MCB729" s="3"/>
      <c r="MCC729" s="3"/>
      <c r="MCD729" s="3"/>
      <c r="MCE729" s="3"/>
      <c r="MCF729" s="3"/>
      <c r="MCG729" s="3"/>
      <c r="MCH729" s="3"/>
      <c r="MCI729" s="3"/>
      <c r="MCJ729" s="3"/>
      <c r="MCK729" s="3"/>
      <c r="MCL729" s="3"/>
      <c r="MCM729" s="3"/>
      <c r="MCN729" s="3"/>
      <c r="MCO729" s="3"/>
      <c r="MCP729" s="3"/>
      <c r="MCQ729" s="3"/>
      <c r="MCR729" s="3"/>
      <c r="MCS729" s="3"/>
      <c r="MCT729" s="3"/>
      <c r="MCU729" s="3"/>
      <c r="MCV729" s="3"/>
      <c r="MCW729" s="3"/>
      <c r="MCX729" s="3"/>
      <c r="MCY729" s="3"/>
      <c r="MCZ729" s="3"/>
      <c r="MDA729" s="3"/>
      <c r="MDB729" s="3"/>
      <c r="MDC729" s="3"/>
      <c r="MDD729" s="3"/>
      <c r="MDE729" s="3"/>
      <c r="MDF729" s="3"/>
      <c r="MDG729" s="3"/>
      <c r="MDH729" s="3"/>
      <c r="MDI729" s="3"/>
      <c r="MDJ729" s="3"/>
      <c r="MDK729" s="3"/>
      <c r="MDL729" s="3"/>
      <c r="MDM729" s="3"/>
      <c r="MDN729" s="3"/>
      <c r="MDO729" s="3"/>
      <c r="MDP729" s="3"/>
      <c r="MDQ729" s="3"/>
      <c r="MDR729" s="3"/>
      <c r="MDS729" s="3"/>
      <c r="MDT729" s="3"/>
      <c r="MDU729" s="3"/>
      <c r="MDV729" s="3"/>
      <c r="MDW729" s="3"/>
      <c r="MDX729" s="3"/>
      <c r="MDY729" s="3"/>
      <c r="MDZ729" s="3"/>
      <c r="MEA729" s="3"/>
      <c r="MEB729" s="3"/>
      <c r="MEC729" s="3"/>
      <c r="MED729" s="3"/>
      <c r="MEE729" s="3"/>
      <c r="MEF729" s="3"/>
      <c r="MEG729" s="3"/>
      <c r="MEH729" s="3"/>
      <c r="MEI729" s="3"/>
      <c r="MEJ729" s="3"/>
      <c r="MEK729" s="3"/>
      <c r="MEL729" s="3"/>
      <c r="MEM729" s="3"/>
      <c r="MEN729" s="3"/>
      <c r="MEO729" s="3"/>
      <c r="MEP729" s="3"/>
      <c r="MEQ729" s="3"/>
      <c r="MER729" s="3"/>
      <c r="MES729" s="3"/>
      <c r="MET729" s="3"/>
      <c r="MEU729" s="3"/>
      <c r="MEV729" s="3"/>
      <c r="MEW729" s="3"/>
      <c r="MEX729" s="3"/>
      <c r="MEY729" s="3"/>
      <c r="MEZ729" s="3"/>
      <c r="MFA729" s="3"/>
      <c r="MFB729" s="3"/>
      <c r="MFC729" s="3"/>
      <c r="MFD729" s="3"/>
      <c r="MFE729" s="3"/>
      <c r="MFF729" s="3"/>
      <c r="MFG729" s="3"/>
      <c r="MFH729" s="3"/>
      <c r="MFI729" s="3"/>
      <c r="MFJ729" s="3"/>
      <c r="MFK729" s="3"/>
      <c r="MFL729" s="3"/>
      <c r="MFM729" s="3"/>
      <c r="MFN729" s="3"/>
      <c r="MFO729" s="3"/>
      <c r="MFP729" s="3"/>
      <c r="MFQ729" s="3"/>
      <c r="MFR729" s="3"/>
      <c r="MFS729" s="3"/>
      <c r="MFT729" s="3"/>
      <c r="MFU729" s="3"/>
      <c r="MFV729" s="3"/>
      <c r="MFW729" s="3"/>
      <c r="MFX729" s="3"/>
      <c r="MFY729" s="3"/>
      <c r="MFZ729" s="3"/>
      <c r="MGA729" s="3"/>
      <c r="MGB729" s="3"/>
      <c r="MGC729" s="3"/>
      <c r="MGD729" s="3"/>
      <c r="MGE729" s="3"/>
      <c r="MGF729" s="3"/>
      <c r="MGG729" s="3"/>
      <c r="MGH729" s="3"/>
      <c r="MGI729" s="3"/>
      <c r="MGJ729" s="3"/>
      <c r="MGK729" s="3"/>
      <c r="MGL729" s="3"/>
      <c r="MGM729" s="3"/>
      <c r="MGN729" s="3"/>
      <c r="MGO729" s="3"/>
      <c r="MGP729" s="3"/>
      <c r="MGQ729" s="3"/>
      <c r="MGR729" s="3"/>
      <c r="MGS729" s="3"/>
      <c r="MGT729" s="3"/>
      <c r="MGU729" s="3"/>
      <c r="MGV729" s="3"/>
      <c r="MGW729" s="3"/>
      <c r="MGX729" s="3"/>
      <c r="MGY729" s="3"/>
      <c r="MGZ729" s="3"/>
      <c r="MHA729" s="3"/>
      <c r="MHB729" s="3"/>
      <c r="MHC729" s="3"/>
      <c r="MHD729" s="3"/>
      <c r="MHE729" s="3"/>
      <c r="MHF729" s="3"/>
      <c r="MHG729" s="3"/>
      <c r="MHH729" s="3"/>
      <c r="MHI729" s="3"/>
      <c r="MHJ729" s="3"/>
      <c r="MHK729" s="3"/>
      <c r="MHL729" s="3"/>
      <c r="MHM729" s="3"/>
      <c r="MHN729" s="3"/>
      <c r="MHO729" s="3"/>
      <c r="MHP729" s="3"/>
      <c r="MHQ729" s="3"/>
      <c r="MHR729" s="3"/>
      <c r="MHS729" s="3"/>
      <c r="MHT729" s="3"/>
      <c r="MHU729" s="3"/>
      <c r="MHV729" s="3"/>
      <c r="MHW729" s="3"/>
      <c r="MHX729" s="3"/>
      <c r="MHY729" s="3"/>
      <c r="MHZ729" s="3"/>
      <c r="MIA729" s="3"/>
      <c r="MIB729" s="3"/>
      <c r="MIC729" s="3"/>
      <c r="MID729" s="3"/>
      <c r="MIE729" s="3"/>
      <c r="MIF729" s="3"/>
      <c r="MIG729" s="3"/>
      <c r="MIH729" s="3"/>
      <c r="MII729" s="3"/>
      <c r="MIJ729" s="3"/>
      <c r="MIK729" s="3"/>
      <c r="MIL729" s="3"/>
      <c r="MIM729" s="3"/>
      <c r="MIN729" s="3"/>
      <c r="MIO729" s="3"/>
      <c r="MIP729" s="3"/>
      <c r="MIQ729" s="3"/>
      <c r="MIR729" s="3"/>
      <c r="MIS729" s="3"/>
      <c r="MIT729" s="3"/>
      <c r="MIU729" s="3"/>
      <c r="MIV729" s="3"/>
      <c r="MIW729" s="3"/>
      <c r="MIX729" s="3"/>
      <c r="MIY729" s="3"/>
      <c r="MIZ729" s="3"/>
      <c r="MJA729" s="3"/>
      <c r="MJB729" s="3"/>
      <c r="MJC729" s="3"/>
      <c r="MJD729" s="3"/>
      <c r="MJE729" s="3"/>
      <c r="MJF729" s="3"/>
      <c r="MJG729" s="3"/>
      <c r="MJH729" s="3"/>
      <c r="MJI729" s="3"/>
      <c r="MJJ729" s="3"/>
      <c r="MJK729" s="3"/>
      <c r="MJL729" s="3"/>
      <c r="MJM729" s="3"/>
      <c r="MJN729" s="3"/>
      <c r="MJO729" s="3"/>
      <c r="MJP729" s="3"/>
      <c r="MJQ729" s="3"/>
      <c r="MJR729" s="3"/>
      <c r="MJS729" s="3"/>
      <c r="MJT729" s="3"/>
      <c r="MJU729" s="3"/>
      <c r="MJV729" s="3"/>
      <c r="MJW729" s="3"/>
      <c r="MJX729" s="3"/>
      <c r="MJY729" s="3"/>
      <c r="MJZ729" s="3"/>
      <c r="MKA729" s="3"/>
      <c r="MKB729" s="3"/>
      <c r="MKC729" s="3"/>
      <c r="MKD729" s="3"/>
      <c r="MKE729" s="3"/>
      <c r="MKF729" s="3"/>
      <c r="MKG729" s="3"/>
      <c r="MKH729" s="3"/>
      <c r="MKI729" s="3"/>
      <c r="MKJ729" s="3"/>
      <c r="MKK729" s="3"/>
      <c r="MKL729" s="3"/>
      <c r="MKM729" s="3"/>
      <c r="MKN729" s="3"/>
      <c r="MKO729" s="3"/>
      <c r="MKP729" s="3"/>
      <c r="MKQ729" s="3"/>
      <c r="MKR729" s="3"/>
      <c r="MKS729" s="3"/>
      <c r="MKT729" s="3"/>
      <c r="MKU729" s="3"/>
      <c r="MKV729" s="3"/>
      <c r="MKW729" s="3"/>
      <c r="MKX729" s="3"/>
      <c r="MKY729" s="3"/>
      <c r="MKZ729" s="3"/>
      <c r="MLA729" s="3"/>
      <c r="MLB729" s="3"/>
      <c r="MLC729" s="3"/>
      <c r="MLD729" s="3"/>
      <c r="MLE729" s="3"/>
      <c r="MLF729" s="3"/>
      <c r="MLG729" s="3"/>
      <c r="MLH729" s="3"/>
      <c r="MLI729" s="3"/>
      <c r="MLJ729" s="3"/>
      <c r="MLK729" s="3"/>
      <c r="MLL729" s="3"/>
      <c r="MLM729" s="3"/>
      <c r="MLN729" s="3"/>
      <c r="MLO729" s="3"/>
      <c r="MLP729" s="3"/>
      <c r="MLQ729" s="3"/>
      <c r="MLR729" s="3"/>
      <c r="MLS729" s="3"/>
      <c r="MLT729" s="3"/>
      <c r="MLU729" s="3"/>
      <c r="MLV729" s="3"/>
      <c r="MLW729" s="3"/>
      <c r="MLX729" s="3"/>
      <c r="MLY729" s="3"/>
      <c r="MLZ729" s="3"/>
      <c r="MMA729" s="3"/>
      <c r="MMB729" s="3"/>
      <c r="MMC729" s="3"/>
      <c r="MMD729" s="3"/>
      <c r="MME729" s="3"/>
      <c r="MMF729" s="3"/>
      <c r="MMG729" s="3"/>
      <c r="MMH729" s="3"/>
      <c r="MMI729" s="3"/>
      <c r="MMJ729" s="3"/>
      <c r="MMK729" s="3"/>
      <c r="MML729" s="3"/>
      <c r="MMM729" s="3"/>
      <c r="MMN729" s="3"/>
      <c r="MMO729" s="3"/>
      <c r="MMP729" s="3"/>
      <c r="MMQ729" s="3"/>
      <c r="MMR729" s="3"/>
      <c r="MMS729" s="3"/>
      <c r="MMT729" s="3"/>
      <c r="MMU729" s="3"/>
      <c r="MMV729" s="3"/>
      <c r="MMW729" s="3"/>
      <c r="MMX729" s="3"/>
      <c r="MMY729" s="3"/>
      <c r="MMZ729" s="3"/>
      <c r="MNA729" s="3"/>
      <c r="MNB729" s="3"/>
      <c r="MNC729" s="3"/>
      <c r="MND729" s="3"/>
      <c r="MNE729" s="3"/>
      <c r="MNF729" s="3"/>
      <c r="MNG729" s="3"/>
      <c r="MNH729" s="3"/>
      <c r="MNI729" s="3"/>
      <c r="MNJ729" s="3"/>
      <c r="MNK729" s="3"/>
      <c r="MNL729" s="3"/>
      <c r="MNM729" s="3"/>
      <c r="MNN729" s="3"/>
      <c r="MNO729" s="3"/>
      <c r="MNP729" s="3"/>
      <c r="MNQ729" s="3"/>
      <c r="MNR729" s="3"/>
      <c r="MNS729" s="3"/>
      <c r="MNT729" s="3"/>
      <c r="MNU729" s="3"/>
      <c r="MNV729" s="3"/>
      <c r="MNW729" s="3"/>
      <c r="MNX729" s="3"/>
      <c r="MNY729" s="3"/>
      <c r="MNZ729" s="3"/>
      <c r="MOA729" s="3"/>
      <c r="MOB729" s="3"/>
      <c r="MOC729" s="3"/>
      <c r="MOD729" s="3"/>
      <c r="MOE729" s="3"/>
      <c r="MOF729" s="3"/>
      <c r="MOG729" s="3"/>
      <c r="MOH729" s="3"/>
      <c r="MOI729" s="3"/>
      <c r="MOJ729" s="3"/>
      <c r="MOK729" s="3"/>
      <c r="MOL729" s="3"/>
      <c r="MOM729" s="3"/>
      <c r="MON729" s="3"/>
      <c r="MOO729" s="3"/>
      <c r="MOP729" s="3"/>
      <c r="MOQ729" s="3"/>
      <c r="MOR729" s="3"/>
      <c r="MOS729" s="3"/>
      <c r="MOT729" s="3"/>
      <c r="MOU729" s="3"/>
      <c r="MOV729" s="3"/>
      <c r="MOW729" s="3"/>
      <c r="MOX729" s="3"/>
      <c r="MOY729" s="3"/>
      <c r="MOZ729" s="3"/>
      <c r="MPA729" s="3"/>
      <c r="MPB729" s="3"/>
      <c r="MPC729" s="3"/>
      <c r="MPD729" s="3"/>
      <c r="MPE729" s="3"/>
      <c r="MPF729" s="3"/>
      <c r="MPG729" s="3"/>
      <c r="MPH729" s="3"/>
      <c r="MPI729" s="3"/>
      <c r="MPJ729" s="3"/>
      <c r="MPK729" s="3"/>
      <c r="MPL729" s="3"/>
      <c r="MPM729" s="3"/>
      <c r="MPN729" s="3"/>
      <c r="MPO729" s="3"/>
      <c r="MPP729" s="3"/>
      <c r="MPQ729" s="3"/>
      <c r="MPR729" s="3"/>
      <c r="MPS729" s="3"/>
      <c r="MPT729" s="3"/>
      <c r="MPU729" s="3"/>
      <c r="MPV729" s="3"/>
      <c r="MPW729" s="3"/>
      <c r="MPX729" s="3"/>
      <c r="MPY729" s="3"/>
      <c r="MPZ729" s="3"/>
      <c r="MQA729" s="3"/>
      <c r="MQB729" s="3"/>
      <c r="MQC729" s="3"/>
      <c r="MQD729" s="3"/>
      <c r="MQE729" s="3"/>
      <c r="MQF729" s="3"/>
      <c r="MQG729" s="3"/>
      <c r="MQH729" s="3"/>
      <c r="MQI729" s="3"/>
      <c r="MQJ729" s="3"/>
      <c r="MQK729" s="3"/>
      <c r="MQL729" s="3"/>
      <c r="MQM729" s="3"/>
      <c r="MQN729" s="3"/>
      <c r="MQO729" s="3"/>
      <c r="MQP729" s="3"/>
      <c r="MQQ729" s="3"/>
      <c r="MQR729" s="3"/>
      <c r="MQS729" s="3"/>
      <c r="MQT729" s="3"/>
      <c r="MQU729" s="3"/>
      <c r="MQV729" s="3"/>
      <c r="MQW729" s="3"/>
      <c r="MQX729" s="3"/>
      <c r="MQY729" s="3"/>
      <c r="MQZ729" s="3"/>
      <c r="MRA729" s="3"/>
      <c r="MRB729" s="3"/>
      <c r="MRC729" s="3"/>
      <c r="MRD729" s="3"/>
      <c r="MRE729" s="3"/>
      <c r="MRF729" s="3"/>
      <c r="MRG729" s="3"/>
      <c r="MRH729" s="3"/>
      <c r="MRI729" s="3"/>
      <c r="MRJ729" s="3"/>
      <c r="MRK729" s="3"/>
      <c r="MRL729" s="3"/>
      <c r="MRM729" s="3"/>
      <c r="MRN729" s="3"/>
      <c r="MRO729" s="3"/>
      <c r="MRP729" s="3"/>
      <c r="MRQ729" s="3"/>
      <c r="MRR729" s="3"/>
      <c r="MRS729" s="3"/>
      <c r="MRT729" s="3"/>
      <c r="MRU729" s="3"/>
      <c r="MRV729" s="3"/>
      <c r="MRW729" s="3"/>
      <c r="MRX729" s="3"/>
      <c r="MRY729" s="3"/>
      <c r="MRZ729" s="3"/>
      <c r="MSA729" s="3"/>
      <c r="MSB729" s="3"/>
      <c r="MSC729" s="3"/>
      <c r="MSD729" s="3"/>
      <c r="MSE729" s="3"/>
      <c r="MSF729" s="3"/>
      <c r="MSG729" s="3"/>
      <c r="MSH729" s="3"/>
      <c r="MSI729" s="3"/>
      <c r="MSJ729" s="3"/>
      <c r="MSK729" s="3"/>
      <c r="MSL729" s="3"/>
      <c r="MSM729" s="3"/>
      <c r="MSN729" s="3"/>
      <c r="MSO729" s="3"/>
      <c r="MSP729" s="3"/>
      <c r="MSQ729" s="3"/>
      <c r="MSR729" s="3"/>
      <c r="MSS729" s="3"/>
      <c r="MST729" s="3"/>
      <c r="MSU729" s="3"/>
      <c r="MSV729" s="3"/>
      <c r="MSW729" s="3"/>
      <c r="MSX729" s="3"/>
      <c r="MSY729" s="3"/>
      <c r="MSZ729" s="3"/>
      <c r="MTA729" s="3"/>
      <c r="MTB729" s="3"/>
      <c r="MTC729" s="3"/>
      <c r="MTD729" s="3"/>
      <c r="MTE729" s="3"/>
      <c r="MTF729" s="3"/>
      <c r="MTG729" s="3"/>
      <c r="MTH729" s="3"/>
      <c r="MTI729" s="3"/>
      <c r="MTJ729" s="3"/>
      <c r="MTK729" s="3"/>
      <c r="MTL729" s="3"/>
      <c r="MTM729" s="3"/>
      <c r="MTN729" s="3"/>
      <c r="MTO729" s="3"/>
      <c r="MTP729" s="3"/>
      <c r="MTQ729" s="3"/>
      <c r="MTR729" s="3"/>
      <c r="MTS729" s="3"/>
      <c r="MTT729" s="3"/>
      <c r="MTU729" s="3"/>
      <c r="MTV729" s="3"/>
      <c r="MTW729" s="3"/>
      <c r="MTX729" s="3"/>
      <c r="MTY729" s="3"/>
      <c r="MTZ729" s="3"/>
      <c r="MUA729" s="3"/>
      <c r="MUB729" s="3"/>
      <c r="MUC729" s="3"/>
      <c r="MUD729" s="3"/>
      <c r="MUE729" s="3"/>
      <c r="MUF729" s="3"/>
      <c r="MUG729" s="3"/>
      <c r="MUH729" s="3"/>
      <c r="MUI729" s="3"/>
      <c r="MUJ729" s="3"/>
      <c r="MUK729" s="3"/>
      <c r="MUL729" s="3"/>
      <c r="MUM729" s="3"/>
      <c r="MUN729" s="3"/>
      <c r="MUO729" s="3"/>
      <c r="MUP729" s="3"/>
      <c r="MUQ729" s="3"/>
      <c r="MUR729" s="3"/>
      <c r="MUS729" s="3"/>
      <c r="MUT729" s="3"/>
      <c r="MUU729" s="3"/>
      <c r="MUV729" s="3"/>
      <c r="MUW729" s="3"/>
      <c r="MUX729" s="3"/>
      <c r="MUY729" s="3"/>
      <c r="MUZ729" s="3"/>
      <c r="MVA729" s="3"/>
      <c r="MVB729" s="3"/>
      <c r="MVC729" s="3"/>
      <c r="MVD729" s="3"/>
      <c r="MVE729" s="3"/>
      <c r="MVF729" s="3"/>
      <c r="MVG729" s="3"/>
      <c r="MVH729" s="3"/>
      <c r="MVI729" s="3"/>
      <c r="MVJ729" s="3"/>
      <c r="MVK729" s="3"/>
      <c r="MVL729" s="3"/>
      <c r="MVM729" s="3"/>
      <c r="MVN729" s="3"/>
      <c r="MVO729" s="3"/>
      <c r="MVP729" s="3"/>
      <c r="MVQ729" s="3"/>
      <c r="MVR729" s="3"/>
      <c r="MVS729" s="3"/>
      <c r="MVT729" s="3"/>
      <c r="MVU729" s="3"/>
      <c r="MVV729" s="3"/>
      <c r="MVW729" s="3"/>
      <c r="MVX729" s="3"/>
      <c r="MVY729" s="3"/>
      <c r="MVZ729" s="3"/>
      <c r="MWA729" s="3"/>
      <c r="MWB729" s="3"/>
      <c r="MWC729" s="3"/>
      <c r="MWD729" s="3"/>
      <c r="MWE729" s="3"/>
      <c r="MWF729" s="3"/>
      <c r="MWG729" s="3"/>
      <c r="MWH729" s="3"/>
      <c r="MWI729" s="3"/>
      <c r="MWJ729" s="3"/>
      <c r="MWK729" s="3"/>
      <c r="MWL729" s="3"/>
      <c r="MWM729" s="3"/>
      <c r="MWN729" s="3"/>
      <c r="MWO729" s="3"/>
      <c r="MWP729" s="3"/>
      <c r="MWQ729" s="3"/>
      <c r="MWR729" s="3"/>
      <c r="MWS729" s="3"/>
      <c r="MWT729" s="3"/>
      <c r="MWU729" s="3"/>
      <c r="MWV729" s="3"/>
      <c r="MWW729" s="3"/>
      <c r="MWX729" s="3"/>
      <c r="MWY729" s="3"/>
      <c r="MWZ729" s="3"/>
      <c r="MXA729" s="3"/>
      <c r="MXB729" s="3"/>
      <c r="MXC729" s="3"/>
      <c r="MXD729" s="3"/>
      <c r="MXE729" s="3"/>
      <c r="MXF729" s="3"/>
      <c r="MXG729" s="3"/>
      <c r="MXH729" s="3"/>
      <c r="MXI729" s="3"/>
      <c r="MXJ729" s="3"/>
      <c r="MXK729" s="3"/>
      <c r="MXL729" s="3"/>
      <c r="MXM729" s="3"/>
      <c r="MXN729" s="3"/>
      <c r="MXO729" s="3"/>
      <c r="MXP729" s="3"/>
      <c r="MXQ729" s="3"/>
      <c r="MXR729" s="3"/>
      <c r="MXS729" s="3"/>
      <c r="MXT729" s="3"/>
      <c r="MXU729" s="3"/>
      <c r="MXV729" s="3"/>
      <c r="MXW729" s="3"/>
      <c r="MXX729" s="3"/>
      <c r="MXY729" s="3"/>
      <c r="MXZ729" s="3"/>
      <c r="MYA729" s="3"/>
      <c r="MYB729" s="3"/>
      <c r="MYC729" s="3"/>
      <c r="MYD729" s="3"/>
      <c r="MYE729" s="3"/>
      <c r="MYF729" s="3"/>
      <c r="MYG729" s="3"/>
      <c r="MYH729" s="3"/>
      <c r="MYI729" s="3"/>
      <c r="MYJ729" s="3"/>
      <c r="MYK729" s="3"/>
      <c r="MYL729" s="3"/>
      <c r="MYM729" s="3"/>
      <c r="MYN729" s="3"/>
      <c r="MYO729" s="3"/>
      <c r="MYP729" s="3"/>
      <c r="MYQ729" s="3"/>
      <c r="MYR729" s="3"/>
      <c r="MYS729" s="3"/>
      <c r="MYT729" s="3"/>
      <c r="MYU729" s="3"/>
      <c r="MYV729" s="3"/>
      <c r="MYW729" s="3"/>
      <c r="MYX729" s="3"/>
      <c r="MYY729" s="3"/>
      <c r="MYZ729" s="3"/>
      <c r="MZA729" s="3"/>
      <c r="MZB729" s="3"/>
      <c r="MZC729" s="3"/>
      <c r="MZD729" s="3"/>
      <c r="MZE729" s="3"/>
      <c r="MZF729" s="3"/>
      <c r="MZG729" s="3"/>
      <c r="MZH729" s="3"/>
      <c r="MZI729" s="3"/>
      <c r="MZJ729" s="3"/>
      <c r="MZK729" s="3"/>
      <c r="MZL729" s="3"/>
      <c r="MZM729" s="3"/>
      <c r="MZN729" s="3"/>
      <c r="MZO729" s="3"/>
      <c r="MZP729" s="3"/>
      <c r="MZQ729" s="3"/>
      <c r="MZR729" s="3"/>
      <c r="MZS729" s="3"/>
      <c r="MZT729" s="3"/>
      <c r="MZU729" s="3"/>
      <c r="MZV729" s="3"/>
      <c r="MZW729" s="3"/>
      <c r="MZX729" s="3"/>
      <c r="MZY729" s="3"/>
      <c r="MZZ729" s="3"/>
      <c r="NAA729" s="3"/>
      <c r="NAB729" s="3"/>
      <c r="NAC729" s="3"/>
      <c r="NAD729" s="3"/>
      <c r="NAE729" s="3"/>
      <c r="NAF729" s="3"/>
      <c r="NAG729" s="3"/>
      <c r="NAH729" s="3"/>
      <c r="NAI729" s="3"/>
      <c r="NAJ729" s="3"/>
      <c r="NAK729" s="3"/>
      <c r="NAL729" s="3"/>
      <c r="NAM729" s="3"/>
      <c r="NAN729" s="3"/>
      <c r="NAO729" s="3"/>
      <c r="NAP729" s="3"/>
      <c r="NAQ729" s="3"/>
      <c r="NAR729" s="3"/>
      <c r="NAS729" s="3"/>
      <c r="NAT729" s="3"/>
      <c r="NAU729" s="3"/>
      <c r="NAV729" s="3"/>
      <c r="NAW729" s="3"/>
      <c r="NAX729" s="3"/>
      <c r="NAY729" s="3"/>
      <c r="NAZ729" s="3"/>
      <c r="NBA729" s="3"/>
      <c r="NBB729" s="3"/>
      <c r="NBC729" s="3"/>
      <c r="NBD729" s="3"/>
      <c r="NBE729" s="3"/>
      <c r="NBF729" s="3"/>
      <c r="NBG729" s="3"/>
      <c r="NBH729" s="3"/>
      <c r="NBI729" s="3"/>
      <c r="NBJ729" s="3"/>
      <c r="NBK729" s="3"/>
      <c r="NBL729" s="3"/>
      <c r="NBM729" s="3"/>
      <c r="NBN729" s="3"/>
      <c r="NBO729" s="3"/>
      <c r="NBP729" s="3"/>
      <c r="NBQ729" s="3"/>
      <c r="NBR729" s="3"/>
      <c r="NBS729" s="3"/>
      <c r="NBT729" s="3"/>
      <c r="NBU729" s="3"/>
      <c r="NBV729" s="3"/>
      <c r="NBW729" s="3"/>
      <c r="NBX729" s="3"/>
      <c r="NBY729" s="3"/>
      <c r="NBZ729" s="3"/>
      <c r="NCA729" s="3"/>
      <c r="NCB729" s="3"/>
      <c r="NCC729" s="3"/>
      <c r="NCD729" s="3"/>
      <c r="NCE729" s="3"/>
      <c r="NCF729" s="3"/>
      <c r="NCG729" s="3"/>
      <c r="NCH729" s="3"/>
      <c r="NCI729" s="3"/>
      <c r="NCJ729" s="3"/>
      <c r="NCK729" s="3"/>
      <c r="NCL729" s="3"/>
      <c r="NCM729" s="3"/>
      <c r="NCN729" s="3"/>
      <c r="NCO729" s="3"/>
      <c r="NCP729" s="3"/>
      <c r="NCQ729" s="3"/>
      <c r="NCR729" s="3"/>
      <c r="NCS729" s="3"/>
      <c r="NCT729" s="3"/>
      <c r="NCU729" s="3"/>
      <c r="NCV729" s="3"/>
      <c r="NCW729" s="3"/>
      <c r="NCX729" s="3"/>
      <c r="NCY729" s="3"/>
      <c r="NCZ729" s="3"/>
      <c r="NDA729" s="3"/>
      <c r="NDB729" s="3"/>
      <c r="NDC729" s="3"/>
      <c r="NDD729" s="3"/>
      <c r="NDE729" s="3"/>
      <c r="NDF729" s="3"/>
      <c r="NDG729" s="3"/>
      <c r="NDH729" s="3"/>
      <c r="NDI729" s="3"/>
      <c r="NDJ729" s="3"/>
      <c r="NDK729" s="3"/>
      <c r="NDL729" s="3"/>
      <c r="NDM729" s="3"/>
      <c r="NDN729" s="3"/>
      <c r="NDO729" s="3"/>
      <c r="NDP729" s="3"/>
      <c r="NDQ729" s="3"/>
      <c r="NDR729" s="3"/>
      <c r="NDS729" s="3"/>
      <c r="NDT729" s="3"/>
      <c r="NDU729" s="3"/>
      <c r="NDV729" s="3"/>
      <c r="NDW729" s="3"/>
      <c r="NDX729" s="3"/>
      <c r="NDY729" s="3"/>
      <c r="NDZ729" s="3"/>
      <c r="NEA729" s="3"/>
      <c r="NEB729" s="3"/>
      <c r="NEC729" s="3"/>
      <c r="NED729" s="3"/>
      <c r="NEE729" s="3"/>
      <c r="NEF729" s="3"/>
      <c r="NEG729" s="3"/>
      <c r="NEH729" s="3"/>
      <c r="NEI729" s="3"/>
      <c r="NEJ729" s="3"/>
      <c r="NEK729" s="3"/>
      <c r="NEL729" s="3"/>
      <c r="NEM729" s="3"/>
      <c r="NEN729" s="3"/>
      <c r="NEO729" s="3"/>
      <c r="NEP729" s="3"/>
      <c r="NEQ729" s="3"/>
      <c r="NER729" s="3"/>
      <c r="NES729" s="3"/>
      <c r="NET729" s="3"/>
      <c r="NEU729" s="3"/>
      <c r="NEV729" s="3"/>
      <c r="NEW729" s="3"/>
      <c r="NEX729" s="3"/>
      <c r="NEY729" s="3"/>
      <c r="NEZ729" s="3"/>
      <c r="NFA729" s="3"/>
      <c r="NFB729" s="3"/>
      <c r="NFC729" s="3"/>
      <c r="NFD729" s="3"/>
      <c r="NFE729" s="3"/>
      <c r="NFF729" s="3"/>
      <c r="NFG729" s="3"/>
      <c r="NFH729" s="3"/>
      <c r="NFI729" s="3"/>
      <c r="NFJ729" s="3"/>
      <c r="NFK729" s="3"/>
      <c r="NFL729" s="3"/>
      <c r="NFM729" s="3"/>
      <c r="NFN729" s="3"/>
      <c r="NFO729" s="3"/>
      <c r="NFP729" s="3"/>
      <c r="NFQ729" s="3"/>
      <c r="NFR729" s="3"/>
      <c r="NFS729" s="3"/>
      <c r="NFT729" s="3"/>
      <c r="NFU729" s="3"/>
      <c r="NFV729" s="3"/>
      <c r="NFW729" s="3"/>
      <c r="NFX729" s="3"/>
      <c r="NFY729" s="3"/>
      <c r="NFZ729" s="3"/>
      <c r="NGA729" s="3"/>
      <c r="NGB729" s="3"/>
      <c r="NGC729" s="3"/>
      <c r="NGD729" s="3"/>
      <c r="NGE729" s="3"/>
      <c r="NGF729" s="3"/>
      <c r="NGG729" s="3"/>
      <c r="NGH729" s="3"/>
      <c r="NGI729" s="3"/>
      <c r="NGJ729" s="3"/>
      <c r="NGK729" s="3"/>
      <c r="NGL729" s="3"/>
      <c r="NGM729" s="3"/>
      <c r="NGN729" s="3"/>
      <c r="NGO729" s="3"/>
      <c r="NGP729" s="3"/>
      <c r="NGQ729" s="3"/>
      <c r="NGR729" s="3"/>
      <c r="NGS729" s="3"/>
      <c r="NGT729" s="3"/>
      <c r="NGU729" s="3"/>
      <c r="NGV729" s="3"/>
      <c r="NGW729" s="3"/>
      <c r="NGX729" s="3"/>
      <c r="NGY729" s="3"/>
      <c r="NGZ729" s="3"/>
      <c r="NHA729" s="3"/>
      <c r="NHB729" s="3"/>
      <c r="NHC729" s="3"/>
      <c r="NHD729" s="3"/>
      <c r="NHE729" s="3"/>
      <c r="NHF729" s="3"/>
      <c r="NHG729" s="3"/>
      <c r="NHH729" s="3"/>
      <c r="NHI729" s="3"/>
      <c r="NHJ729" s="3"/>
      <c r="NHK729" s="3"/>
      <c r="NHL729" s="3"/>
      <c r="NHM729" s="3"/>
      <c r="NHN729" s="3"/>
      <c r="NHO729" s="3"/>
      <c r="NHP729" s="3"/>
      <c r="NHQ729" s="3"/>
      <c r="NHR729" s="3"/>
      <c r="NHS729" s="3"/>
      <c r="NHT729" s="3"/>
      <c r="NHU729" s="3"/>
      <c r="NHV729" s="3"/>
      <c r="NHW729" s="3"/>
      <c r="NHX729" s="3"/>
      <c r="NHY729" s="3"/>
      <c r="NHZ729" s="3"/>
      <c r="NIA729" s="3"/>
      <c r="NIB729" s="3"/>
      <c r="NIC729" s="3"/>
      <c r="NID729" s="3"/>
      <c r="NIE729" s="3"/>
      <c r="NIF729" s="3"/>
      <c r="NIG729" s="3"/>
      <c r="NIH729" s="3"/>
      <c r="NII729" s="3"/>
      <c r="NIJ729" s="3"/>
      <c r="NIK729" s="3"/>
      <c r="NIL729" s="3"/>
      <c r="NIM729" s="3"/>
      <c r="NIN729" s="3"/>
      <c r="NIO729" s="3"/>
      <c r="NIP729" s="3"/>
      <c r="NIQ729" s="3"/>
      <c r="NIR729" s="3"/>
      <c r="NIS729" s="3"/>
      <c r="NIT729" s="3"/>
      <c r="NIU729" s="3"/>
      <c r="NIV729" s="3"/>
      <c r="NIW729" s="3"/>
      <c r="NIX729" s="3"/>
      <c r="NIY729" s="3"/>
      <c r="NIZ729" s="3"/>
      <c r="NJA729" s="3"/>
      <c r="NJB729" s="3"/>
      <c r="NJC729" s="3"/>
      <c r="NJD729" s="3"/>
      <c r="NJE729" s="3"/>
      <c r="NJF729" s="3"/>
      <c r="NJG729" s="3"/>
      <c r="NJH729" s="3"/>
      <c r="NJI729" s="3"/>
      <c r="NJJ729" s="3"/>
      <c r="NJK729" s="3"/>
      <c r="NJL729" s="3"/>
      <c r="NJM729" s="3"/>
      <c r="NJN729" s="3"/>
      <c r="NJO729" s="3"/>
      <c r="NJP729" s="3"/>
      <c r="NJQ729" s="3"/>
      <c r="NJR729" s="3"/>
      <c r="NJS729" s="3"/>
      <c r="NJT729" s="3"/>
      <c r="NJU729" s="3"/>
      <c r="NJV729" s="3"/>
      <c r="NJW729" s="3"/>
      <c r="NJX729" s="3"/>
      <c r="NJY729" s="3"/>
      <c r="NJZ729" s="3"/>
      <c r="NKA729" s="3"/>
      <c r="NKB729" s="3"/>
      <c r="NKC729" s="3"/>
      <c r="NKD729" s="3"/>
      <c r="NKE729" s="3"/>
      <c r="NKF729" s="3"/>
      <c r="NKG729" s="3"/>
      <c r="NKH729" s="3"/>
      <c r="NKI729" s="3"/>
      <c r="NKJ729" s="3"/>
      <c r="NKK729" s="3"/>
      <c r="NKL729" s="3"/>
      <c r="NKM729" s="3"/>
      <c r="NKN729" s="3"/>
      <c r="NKO729" s="3"/>
      <c r="NKP729" s="3"/>
      <c r="NKQ729" s="3"/>
      <c r="NKR729" s="3"/>
      <c r="NKS729" s="3"/>
      <c r="NKT729" s="3"/>
      <c r="NKU729" s="3"/>
      <c r="NKV729" s="3"/>
      <c r="NKW729" s="3"/>
      <c r="NKX729" s="3"/>
      <c r="NKY729" s="3"/>
      <c r="NKZ729" s="3"/>
      <c r="NLA729" s="3"/>
      <c r="NLB729" s="3"/>
      <c r="NLC729" s="3"/>
      <c r="NLD729" s="3"/>
      <c r="NLE729" s="3"/>
      <c r="NLF729" s="3"/>
      <c r="NLG729" s="3"/>
      <c r="NLH729" s="3"/>
      <c r="NLI729" s="3"/>
      <c r="NLJ729" s="3"/>
      <c r="NLK729" s="3"/>
      <c r="NLL729" s="3"/>
      <c r="NLM729" s="3"/>
      <c r="NLN729" s="3"/>
      <c r="NLO729" s="3"/>
      <c r="NLP729" s="3"/>
      <c r="NLQ729" s="3"/>
      <c r="NLR729" s="3"/>
      <c r="NLS729" s="3"/>
      <c r="NLT729" s="3"/>
      <c r="NLU729" s="3"/>
      <c r="NLV729" s="3"/>
      <c r="NLW729" s="3"/>
      <c r="NLX729" s="3"/>
      <c r="NLY729" s="3"/>
      <c r="NLZ729" s="3"/>
      <c r="NMA729" s="3"/>
      <c r="NMB729" s="3"/>
      <c r="NMC729" s="3"/>
      <c r="NMD729" s="3"/>
      <c r="NME729" s="3"/>
      <c r="NMF729" s="3"/>
      <c r="NMG729" s="3"/>
      <c r="NMH729" s="3"/>
      <c r="NMI729" s="3"/>
      <c r="NMJ729" s="3"/>
      <c r="NMK729" s="3"/>
      <c r="NML729" s="3"/>
      <c r="NMM729" s="3"/>
      <c r="NMN729" s="3"/>
      <c r="NMO729" s="3"/>
      <c r="NMP729" s="3"/>
      <c r="NMQ729" s="3"/>
      <c r="NMR729" s="3"/>
      <c r="NMS729" s="3"/>
      <c r="NMT729" s="3"/>
      <c r="NMU729" s="3"/>
      <c r="NMV729" s="3"/>
      <c r="NMW729" s="3"/>
      <c r="NMX729" s="3"/>
      <c r="NMY729" s="3"/>
      <c r="NMZ729" s="3"/>
      <c r="NNA729" s="3"/>
      <c r="NNB729" s="3"/>
      <c r="NNC729" s="3"/>
      <c r="NND729" s="3"/>
      <c r="NNE729" s="3"/>
      <c r="NNF729" s="3"/>
      <c r="NNG729" s="3"/>
      <c r="NNH729" s="3"/>
      <c r="NNI729" s="3"/>
      <c r="NNJ729" s="3"/>
      <c r="NNK729" s="3"/>
      <c r="NNL729" s="3"/>
      <c r="NNM729" s="3"/>
      <c r="NNN729" s="3"/>
      <c r="NNO729" s="3"/>
      <c r="NNP729" s="3"/>
      <c r="NNQ729" s="3"/>
      <c r="NNR729" s="3"/>
      <c r="NNS729" s="3"/>
      <c r="NNT729" s="3"/>
      <c r="NNU729" s="3"/>
      <c r="NNV729" s="3"/>
      <c r="NNW729" s="3"/>
      <c r="NNX729" s="3"/>
      <c r="NNY729" s="3"/>
      <c r="NNZ729" s="3"/>
      <c r="NOA729" s="3"/>
      <c r="NOB729" s="3"/>
      <c r="NOC729" s="3"/>
      <c r="NOD729" s="3"/>
      <c r="NOE729" s="3"/>
      <c r="NOF729" s="3"/>
      <c r="NOG729" s="3"/>
      <c r="NOH729" s="3"/>
      <c r="NOI729" s="3"/>
      <c r="NOJ729" s="3"/>
      <c r="NOK729" s="3"/>
      <c r="NOL729" s="3"/>
      <c r="NOM729" s="3"/>
      <c r="NON729" s="3"/>
      <c r="NOO729" s="3"/>
      <c r="NOP729" s="3"/>
      <c r="NOQ729" s="3"/>
      <c r="NOR729" s="3"/>
      <c r="NOS729" s="3"/>
      <c r="NOT729" s="3"/>
      <c r="NOU729" s="3"/>
      <c r="NOV729" s="3"/>
      <c r="NOW729" s="3"/>
      <c r="NOX729" s="3"/>
      <c r="NOY729" s="3"/>
      <c r="NOZ729" s="3"/>
      <c r="NPA729" s="3"/>
      <c r="NPB729" s="3"/>
      <c r="NPC729" s="3"/>
      <c r="NPD729" s="3"/>
      <c r="NPE729" s="3"/>
      <c r="NPF729" s="3"/>
      <c r="NPG729" s="3"/>
      <c r="NPH729" s="3"/>
      <c r="NPI729" s="3"/>
      <c r="NPJ729" s="3"/>
      <c r="NPK729" s="3"/>
      <c r="NPL729" s="3"/>
      <c r="NPM729" s="3"/>
      <c r="NPN729" s="3"/>
      <c r="NPO729" s="3"/>
      <c r="NPP729" s="3"/>
      <c r="NPQ729" s="3"/>
      <c r="NPR729" s="3"/>
      <c r="NPS729" s="3"/>
      <c r="NPT729" s="3"/>
      <c r="NPU729" s="3"/>
      <c r="NPV729" s="3"/>
      <c r="NPW729" s="3"/>
      <c r="NPX729" s="3"/>
      <c r="NPY729" s="3"/>
      <c r="NPZ729" s="3"/>
      <c r="NQA729" s="3"/>
      <c r="NQB729" s="3"/>
      <c r="NQC729" s="3"/>
      <c r="NQD729" s="3"/>
      <c r="NQE729" s="3"/>
      <c r="NQF729" s="3"/>
      <c r="NQG729" s="3"/>
      <c r="NQH729" s="3"/>
      <c r="NQI729" s="3"/>
      <c r="NQJ729" s="3"/>
      <c r="NQK729" s="3"/>
      <c r="NQL729" s="3"/>
      <c r="NQM729" s="3"/>
      <c r="NQN729" s="3"/>
      <c r="NQO729" s="3"/>
      <c r="NQP729" s="3"/>
      <c r="NQQ729" s="3"/>
      <c r="NQR729" s="3"/>
      <c r="NQS729" s="3"/>
      <c r="NQT729" s="3"/>
      <c r="NQU729" s="3"/>
      <c r="NQV729" s="3"/>
      <c r="NQW729" s="3"/>
      <c r="NQX729" s="3"/>
      <c r="NQY729" s="3"/>
      <c r="NQZ729" s="3"/>
      <c r="NRA729" s="3"/>
      <c r="NRB729" s="3"/>
      <c r="NRC729" s="3"/>
      <c r="NRD729" s="3"/>
      <c r="NRE729" s="3"/>
      <c r="NRF729" s="3"/>
      <c r="NRG729" s="3"/>
      <c r="NRH729" s="3"/>
      <c r="NRI729" s="3"/>
      <c r="NRJ729" s="3"/>
      <c r="NRK729" s="3"/>
      <c r="NRL729" s="3"/>
      <c r="NRM729" s="3"/>
      <c r="NRN729" s="3"/>
      <c r="NRO729" s="3"/>
      <c r="NRP729" s="3"/>
      <c r="NRQ729" s="3"/>
      <c r="NRR729" s="3"/>
      <c r="NRS729" s="3"/>
      <c r="NRT729" s="3"/>
      <c r="NRU729" s="3"/>
      <c r="NRV729" s="3"/>
      <c r="NRW729" s="3"/>
      <c r="NRX729" s="3"/>
      <c r="NRY729" s="3"/>
      <c r="NRZ729" s="3"/>
      <c r="NSA729" s="3"/>
      <c r="NSB729" s="3"/>
      <c r="NSC729" s="3"/>
      <c r="NSD729" s="3"/>
      <c r="NSE729" s="3"/>
      <c r="NSF729" s="3"/>
      <c r="NSG729" s="3"/>
      <c r="NSH729" s="3"/>
      <c r="NSI729" s="3"/>
      <c r="NSJ729" s="3"/>
      <c r="NSK729" s="3"/>
      <c r="NSL729" s="3"/>
      <c r="NSM729" s="3"/>
      <c r="NSN729" s="3"/>
      <c r="NSO729" s="3"/>
      <c r="NSP729" s="3"/>
      <c r="NSQ729" s="3"/>
      <c r="NSR729" s="3"/>
      <c r="NSS729" s="3"/>
      <c r="NST729" s="3"/>
      <c r="NSU729" s="3"/>
      <c r="NSV729" s="3"/>
      <c r="NSW729" s="3"/>
      <c r="NSX729" s="3"/>
      <c r="NSY729" s="3"/>
      <c r="NSZ729" s="3"/>
      <c r="NTA729" s="3"/>
      <c r="NTB729" s="3"/>
      <c r="NTC729" s="3"/>
      <c r="NTD729" s="3"/>
      <c r="NTE729" s="3"/>
      <c r="NTF729" s="3"/>
      <c r="NTG729" s="3"/>
      <c r="NTH729" s="3"/>
      <c r="NTI729" s="3"/>
      <c r="NTJ729" s="3"/>
      <c r="NTK729" s="3"/>
      <c r="NTL729" s="3"/>
      <c r="NTM729" s="3"/>
      <c r="NTN729" s="3"/>
      <c r="NTO729" s="3"/>
      <c r="NTP729" s="3"/>
      <c r="NTQ729" s="3"/>
      <c r="NTR729" s="3"/>
      <c r="NTS729" s="3"/>
      <c r="NTT729" s="3"/>
      <c r="NTU729" s="3"/>
      <c r="NTV729" s="3"/>
      <c r="NTW729" s="3"/>
      <c r="NTX729" s="3"/>
      <c r="NTY729" s="3"/>
      <c r="NTZ729" s="3"/>
      <c r="NUA729" s="3"/>
      <c r="NUB729" s="3"/>
      <c r="NUC729" s="3"/>
      <c r="NUD729" s="3"/>
      <c r="NUE729" s="3"/>
      <c r="NUF729" s="3"/>
      <c r="NUG729" s="3"/>
      <c r="NUH729" s="3"/>
      <c r="NUI729" s="3"/>
      <c r="NUJ729" s="3"/>
      <c r="NUK729" s="3"/>
      <c r="NUL729" s="3"/>
      <c r="NUM729" s="3"/>
      <c r="NUN729" s="3"/>
      <c r="NUO729" s="3"/>
      <c r="NUP729" s="3"/>
      <c r="NUQ729" s="3"/>
      <c r="NUR729" s="3"/>
      <c r="NUS729" s="3"/>
      <c r="NUT729" s="3"/>
      <c r="NUU729" s="3"/>
      <c r="NUV729" s="3"/>
      <c r="NUW729" s="3"/>
      <c r="NUX729" s="3"/>
      <c r="NUY729" s="3"/>
      <c r="NUZ729" s="3"/>
      <c r="NVA729" s="3"/>
      <c r="NVB729" s="3"/>
      <c r="NVC729" s="3"/>
      <c r="NVD729" s="3"/>
      <c r="NVE729" s="3"/>
      <c r="NVF729" s="3"/>
      <c r="NVG729" s="3"/>
      <c r="NVH729" s="3"/>
      <c r="NVI729" s="3"/>
      <c r="NVJ729" s="3"/>
      <c r="NVK729" s="3"/>
      <c r="NVL729" s="3"/>
      <c r="NVM729" s="3"/>
      <c r="NVN729" s="3"/>
      <c r="NVO729" s="3"/>
      <c r="NVP729" s="3"/>
      <c r="NVQ729" s="3"/>
      <c r="NVR729" s="3"/>
      <c r="NVS729" s="3"/>
      <c r="NVT729" s="3"/>
      <c r="NVU729" s="3"/>
      <c r="NVV729" s="3"/>
      <c r="NVW729" s="3"/>
      <c r="NVX729" s="3"/>
      <c r="NVY729" s="3"/>
      <c r="NVZ729" s="3"/>
      <c r="NWA729" s="3"/>
      <c r="NWB729" s="3"/>
      <c r="NWC729" s="3"/>
      <c r="NWD729" s="3"/>
      <c r="NWE729" s="3"/>
      <c r="NWF729" s="3"/>
      <c r="NWG729" s="3"/>
      <c r="NWH729" s="3"/>
      <c r="NWI729" s="3"/>
      <c r="NWJ729" s="3"/>
      <c r="NWK729" s="3"/>
      <c r="NWL729" s="3"/>
      <c r="NWM729" s="3"/>
      <c r="NWN729" s="3"/>
      <c r="NWO729" s="3"/>
      <c r="NWP729" s="3"/>
      <c r="NWQ729" s="3"/>
      <c r="NWR729" s="3"/>
      <c r="NWS729" s="3"/>
      <c r="NWT729" s="3"/>
      <c r="NWU729" s="3"/>
      <c r="NWV729" s="3"/>
      <c r="NWW729" s="3"/>
      <c r="NWX729" s="3"/>
      <c r="NWY729" s="3"/>
      <c r="NWZ729" s="3"/>
      <c r="NXA729" s="3"/>
      <c r="NXB729" s="3"/>
      <c r="NXC729" s="3"/>
      <c r="NXD729" s="3"/>
      <c r="NXE729" s="3"/>
      <c r="NXF729" s="3"/>
      <c r="NXG729" s="3"/>
      <c r="NXH729" s="3"/>
      <c r="NXI729" s="3"/>
      <c r="NXJ729" s="3"/>
      <c r="NXK729" s="3"/>
      <c r="NXL729" s="3"/>
      <c r="NXM729" s="3"/>
      <c r="NXN729" s="3"/>
      <c r="NXO729" s="3"/>
      <c r="NXP729" s="3"/>
      <c r="NXQ729" s="3"/>
      <c r="NXR729" s="3"/>
      <c r="NXS729" s="3"/>
      <c r="NXT729" s="3"/>
      <c r="NXU729" s="3"/>
      <c r="NXV729" s="3"/>
      <c r="NXW729" s="3"/>
      <c r="NXX729" s="3"/>
      <c r="NXY729" s="3"/>
      <c r="NXZ729" s="3"/>
      <c r="NYA729" s="3"/>
      <c r="NYB729" s="3"/>
      <c r="NYC729" s="3"/>
      <c r="NYD729" s="3"/>
      <c r="NYE729" s="3"/>
      <c r="NYF729" s="3"/>
      <c r="NYG729" s="3"/>
      <c r="NYH729" s="3"/>
      <c r="NYI729" s="3"/>
      <c r="NYJ729" s="3"/>
      <c r="NYK729" s="3"/>
      <c r="NYL729" s="3"/>
      <c r="NYM729" s="3"/>
      <c r="NYN729" s="3"/>
      <c r="NYO729" s="3"/>
      <c r="NYP729" s="3"/>
      <c r="NYQ729" s="3"/>
      <c r="NYR729" s="3"/>
      <c r="NYS729" s="3"/>
      <c r="NYT729" s="3"/>
      <c r="NYU729" s="3"/>
      <c r="NYV729" s="3"/>
      <c r="NYW729" s="3"/>
      <c r="NYX729" s="3"/>
      <c r="NYY729" s="3"/>
      <c r="NYZ729" s="3"/>
      <c r="NZA729" s="3"/>
      <c r="NZB729" s="3"/>
      <c r="NZC729" s="3"/>
      <c r="NZD729" s="3"/>
      <c r="NZE729" s="3"/>
      <c r="NZF729" s="3"/>
      <c r="NZG729" s="3"/>
      <c r="NZH729" s="3"/>
      <c r="NZI729" s="3"/>
      <c r="NZJ729" s="3"/>
      <c r="NZK729" s="3"/>
      <c r="NZL729" s="3"/>
      <c r="NZM729" s="3"/>
      <c r="NZN729" s="3"/>
      <c r="NZO729" s="3"/>
      <c r="NZP729" s="3"/>
      <c r="NZQ729" s="3"/>
      <c r="NZR729" s="3"/>
      <c r="NZS729" s="3"/>
      <c r="NZT729" s="3"/>
      <c r="NZU729" s="3"/>
      <c r="NZV729" s="3"/>
      <c r="NZW729" s="3"/>
      <c r="NZX729" s="3"/>
      <c r="NZY729" s="3"/>
      <c r="NZZ729" s="3"/>
      <c r="OAA729" s="3"/>
      <c r="OAB729" s="3"/>
      <c r="OAC729" s="3"/>
      <c r="OAD729" s="3"/>
      <c r="OAE729" s="3"/>
      <c r="OAF729" s="3"/>
      <c r="OAG729" s="3"/>
      <c r="OAH729" s="3"/>
      <c r="OAI729" s="3"/>
      <c r="OAJ729" s="3"/>
      <c r="OAK729" s="3"/>
      <c r="OAL729" s="3"/>
      <c r="OAM729" s="3"/>
      <c r="OAN729" s="3"/>
      <c r="OAO729" s="3"/>
      <c r="OAP729" s="3"/>
      <c r="OAQ729" s="3"/>
      <c r="OAR729" s="3"/>
      <c r="OAS729" s="3"/>
      <c r="OAT729" s="3"/>
      <c r="OAU729" s="3"/>
      <c r="OAV729" s="3"/>
      <c r="OAW729" s="3"/>
      <c r="OAX729" s="3"/>
      <c r="OAY729" s="3"/>
      <c r="OAZ729" s="3"/>
      <c r="OBA729" s="3"/>
      <c r="OBB729" s="3"/>
      <c r="OBC729" s="3"/>
      <c r="OBD729" s="3"/>
      <c r="OBE729" s="3"/>
      <c r="OBF729" s="3"/>
      <c r="OBG729" s="3"/>
      <c r="OBH729" s="3"/>
      <c r="OBI729" s="3"/>
      <c r="OBJ729" s="3"/>
      <c r="OBK729" s="3"/>
      <c r="OBL729" s="3"/>
      <c r="OBM729" s="3"/>
      <c r="OBN729" s="3"/>
      <c r="OBO729" s="3"/>
      <c r="OBP729" s="3"/>
      <c r="OBQ729" s="3"/>
      <c r="OBR729" s="3"/>
      <c r="OBS729" s="3"/>
      <c r="OBT729" s="3"/>
      <c r="OBU729" s="3"/>
      <c r="OBV729" s="3"/>
      <c r="OBW729" s="3"/>
      <c r="OBX729" s="3"/>
      <c r="OBY729" s="3"/>
      <c r="OBZ729" s="3"/>
      <c r="OCA729" s="3"/>
      <c r="OCB729" s="3"/>
      <c r="OCC729" s="3"/>
      <c r="OCD729" s="3"/>
      <c r="OCE729" s="3"/>
      <c r="OCF729" s="3"/>
      <c r="OCG729" s="3"/>
      <c r="OCH729" s="3"/>
      <c r="OCI729" s="3"/>
      <c r="OCJ729" s="3"/>
      <c r="OCK729" s="3"/>
      <c r="OCL729" s="3"/>
      <c r="OCM729" s="3"/>
      <c r="OCN729" s="3"/>
      <c r="OCO729" s="3"/>
      <c r="OCP729" s="3"/>
      <c r="OCQ729" s="3"/>
      <c r="OCR729" s="3"/>
      <c r="OCS729" s="3"/>
      <c r="OCT729" s="3"/>
      <c r="OCU729" s="3"/>
      <c r="OCV729" s="3"/>
      <c r="OCW729" s="3"/>
      <c r="OCX729" s="3"/>
      <c r="OCY729" s="3"/>
      <c r="OCZ729" s="3"/>
      <c r="ODA729" s="3"/>
      <c r="ODB729" s="3"/>
      <c r="ODC729" s="3"/>
      <c r="ODD729" s="3"/>
      <c r="ODE729" s="3"/>
      <c r="ODF729" s="3"/>
      <c r="ODG729" s="3"/>
      <c r="ODH729" s="3"/>
      <c r="ODI729" s="3"/>
      <c r="ODJ729" s="3"/>
      <c r="ODK729" s="3"/>
      <c r="ODL729" s="3"/>
      <c r="ODM729" s="3"/>
      <c r="ODN729" s="3"/>
      <c r="ODO729" s="3"/>
      <c r="ODP729" s="3"/>
      <c r="ODQ729" s="3"/>
      <c r="ODR729" s="3"/>
      <c r="ODS729" s="3"/>
      <c r="ODT729" s="3"/>
      <c r="ODU729" s="3"/>
      <c r="ODV729" s="3"/>
      <c r="ODW729" s="3"/>
      <c r="ODX729" s="3"/>
      <c r="ODY729" s="3"/>
      <c r="ODZ729" s="3"/>
      <c r="OEA729" s="3"/>
      <c r="OEB729" s="3"/>
      <c r="OEC729" s="3"/>
      <c r="OED729" s="3"/>
      <c r="OEE729" s="3"/>
      <c r="OEF729" s="3"/>
      <c r="OEG729" s="3"/>
      <c r="OEH729" s="3"/>
      <c r="OEI729" s="3"/>
      <c r="OEJ729" s="3"/>
      <c r="OEK729" s="3"/>
      <c r="OEL729" s="3"/>
      <c r="OEM729" s="3"/>
      <c r="OEN729" s="3"/>
      <c r="OEO729" s="3"/>
      <c r="OEP729" s="3"/>
      <c r="OEQ729" s="3"/>
      <c r="OER729" s="3"/>
      <c r="OES729" s="3"/>
      <c r="OET729" s="3"/>
      <c r="OEU729" s="3"/>
      <c r="OEV729" s="3"/>
      <c r="OEW729" s="3"/>
      <c r="OEX729" s="3"/>
      <c r="OEY729" s="3"/>
      <c r="OEZ729" s="3"/>
      <c r="OFA729" s="3"/>
      <c r="OFB729" s="3"/>
      <c r="OFC729" s="3"/>
      <c r="OFD729" s="3"/>
      <c r="OFE729" s="3"/>
      <c r="OFF729" s="3"/>
      <c r="OFG729" s="3"/>
      <c r="OFH729" s="3"/>
      <c r="OFI729" s="3"/>
      <c r="OFJ729" s="3"/>
      <c r="OFK729" s="3"/>
      <c r="OFL729" s="3"/>
      <c r="OFM729" s="3"/>
      <c r="OFN729" s="3"/>
      <c r="OFO729" s="3"/>
      <c r="OFP729" s="3"/>
      <c r="OFQ729" s="3"/>
      <c r="OFR729" s="3"/>
      <c r="OFS729" s="3"/>
      <c r="OFT729" s="3"/>
      <c r="OFU729" s="3"/>
      <c r="OFV729" s="3"/>
      <c r="OFW729" s="3"/>
      <c r="OFX729" s="3"/>
      <c r="OFY729" s="3"/>
      <c r="OFZ729" s="3"/>
      <c r="OGA729" s="3"/>
      <c r="OGB729" s="3"/>
      <c r="OGC729" s="3"/>
      <c r="OGD729" s="3"/>
      <c r="OGE729" s="3"/>
      <c r="OGF729" s="3"/>
      <c r="OGG729" s="3"/>
      <c r="OGH729" s="3"/>
      <c r="OGI729" s="3"/>
      <c r="OGJ729" s="3"/>
      <c r="OGK729" s="3"/>
      <c r="OGL729" s="3"/>
      <c r="OGM729" s="3"/>
      <c r="OGN729" s="3"/>
      <c r="OGO729" s="3"/>
      <c r="OGP729" s="3"/>
      <c r="OGQ729" s="3"/>
      <c r="OGR729" s="3"/>
      <c r="OGS729" s="3"/>
      <c r="OGT729" s="3"/>
      <c r="OGU729" s="3"/>
      <c r="OGV729" s="3"/>
      <c r="OGW729" s="3"/>
      <c r="OGX729" s="3"/>
      <c r="OGY729" s="3"/>
      <c r="OGZ729" s="3"/>
      <c r="OHA729" s="3"/>
      <c r="OHB729" s="3"/>
      <c r="OHC729" s="3"/>
      <c r="OHD729" s="3"/>
      <c r="OHE729" s="3"/>
      <c r="OHF729" s="3"/>
      <c r="OHG729" s="3"/>
      <c r="OHH729" s="3"/>
      <c r="OHI729" s="3"/>
      <c r="OHJ729" s="3"/>
      <c r="OHK729" s="3"/>
      <c r="OHL729" s="3"/>
      <c r="OHM729" s="3"/>
      <c r="OHN729" s="3"/>
      <c r="OHO729" s="3"/>
      <c r="OHP729" s="3"/>
      <c r="OHQ729" s="3"/>
      <c r="OHR729" s="3"/>
      <c r="OHS729" s="3"/>
      <c r="OHT729" s="3"/>
      <c r="OHU729" s="3"/>
      <c r="OHV729" s="3"/>
      <c r="OHW729" s="3"/>
      <c r="OHX729" s="3"/>
      <c r="OHY729" s="3"/>
      <c r="OHZ729" s="3"/>
      <c r="OIA729" s="3"/>
      <c r="OIB729" s="3"/>
      <c r="OIC729" s="3"/>
      <c r="OID729" s="3"/>
      <c r="OIE729" s="3"/>
      <c r="OIF729" s="3"/>
      <c r="OIG729" s="3"/>
      <c r="OIH729" s="3"/>
      <c r="OII729" s="3"/>
      <c r="OIJ729" s="3"/>
      <c r="OIK729" s="3"/>
      <c r="OIL729" s="3"/>
      <c r="OIM729" s="3"/>
      <c r="OIN729" s="3"/>
      <c r="OIO729" s="3"/>
      <c r="OIP729" s="3"/>
      <c r="OIQ729" s="3"/>
      <c r="OIR729" s="3"/>
      <c r="OIS729" s="3"/>
      <c r="OIT729" s="3"/>
      <c r="OIU729" s="3"/>
      <c r="OIV729" s="3"/>
      <c r="OIW729" s="3"/>
      <c r="OIX729" s="3"/>
      <c r="OIY729" s="3"/>
      <c r="OIZ729" s="3"/>
      <c r="OJA729" s="3"/>
      <c r="OJB729" s="3"/>
      <c r="OJC729" s="3"/>
      <c r="OJD729" s="3"/>
      <c r="OJE729" s="3"/>
      <c r="OJF729" s="3"/>
      <c r="OJG729" s="3"/>
      <c r="OJH729" s="3"/>
      <c r="OJI729" s="3"/>
      <c r="OJJ729" s="3"/>
      <c r="OJK729" s="3"/>
      <c r="OJL729" s="3"/>
      <c r="OJM729" s="3"/>
      <c r="OJN729" s="3"/>
      <c r="OJO729" s="3"/>
      <c r="OJP729" s="3"/>
      <c r="OJQ729" s="3"/>
      <c r="OJR729" s="3"/>
      <c r="OJS729" s="3"/>
      <c r="OJT729" s="3"/>
      <c r="OJU729" s="3"/>
      <c r="OJV729" s="3"/>
      <c r="OJW729" s="3"/>
      <c r="OJX729" s="3"/>
      <c r="OJY729" s="3"/>
      <c r="OJZ729" s="3"/>
      <c r="OKA729" s="3"/>
      <c r="OKB729" s="3"/>
      <c r="OKC729" s="3"/>
      <c r="OKD729" s="3"/>
      <c r="OKE729" s="3"/>
      <c r="OKF729" s="3"/>
      <c r="OKG729" s="3"/>
      <c r="OKH729" s="3"/>
      <c r="OKI729" s="3"/>
      <c r="OKJ729" s="3"/>
      <c r="OKK729" s="3"/>
      <c r="OKL729" s="3"/>
      <c r="OKM729" s="3"/>
      <c r="OKN729" s="3"/>
      <c r="OKO729" s="3"/>
      <c r="OKP729" s="3"/>
      <c r="OKQ729" s="3"/>
      <c r="OKR729" s="3"/>
      <c r="OKS729" s="3"/>
      <c r="OKT729" s="3"/>
      <c r="OKU729" s="3"/>
      <c r="OKV729" s="3"/>
      <c r="OKW729" s="3"/>
      <c r="OKX729" s="3"/>
      <c r="OKY729" s="3"/>
      <c r="OKZ729" s="3"/>
      <c r="OLA729" s="3"/>
      <c r="OLB729" s="3"/>
      <c r="OLC729" s="3"/>
      <c r="OLD729" s="3"/>
      <c r="OLE729" s="3"/>
      <c r="OLF729" s="3"/>
      <c r="OLG729" s="3"/>
      <c r="OLH729" s="3"/>
      <c r="OLI729" s="3"/>
      <c r="OLJ729" s="3"/>
      <c r="OLK729" s="3"/>
      <c r="OLL729" s="3"/>
      <c r="OLM729" s="3"/>
      <c r="OLN729" s="3"/>
      <c r="OLO729" s="3"/>
      <c r="OLP729" s="3"/>
      <c r="OLQ729" s="3"/>
      <c r="OLR729" s="3"/>
      <c r="OLS729" s="3"/>
      <c r="OLT729" s="3"/>
      <c r="OLU729" s="3"/>
      <c r="OLV729" s="3"/>
      <c r="OLW729" s="3"/>
      <c r="OLX729" s="3"/>
      <c r="OLY729" s="3"/>
      <c r="OLZ729" s="3"/>
      <c r="OMA729" s="3"/>
      <c r="OMB729" s="3"/>
      <c r="OMC729" s="3"/>
      <c r="OMD729" s="3"/>
      <c r="OME729" s="3"/>
      <c r="OMF729" s="3"/>
      <c r="OMG729" s="3"/>
      <c r="OMH729" s="3"/>
      <c r="OMI729" s="3"/>
      <c r="OMJ729" s="3"/>
      <c r="OMK729" s="3"/>
      <c r="OML729" s="3"/>
      <c r="OMM729" s="3"/>
      <c r="OMN729" s="3"/>
      <c r="OMO729" s="3"/>
      <c r="OMP729" s="3"/>
      <c r="OMQ729" s="3"/>
      <c r="OMR729" s="3"/>
      <c r="OMS729" s="3"/>
      <c r="OMT729" s="3"/>
      <c r="OMU729" s="3"/>
      <c r="OMV729" s="3"/>
      <c r="OMW729" s="3"/>
      <c r="OMX729" s="3"/>
      <c r="OMY729" s="3"/>
      <c r="OMZ729" s="3"/>
      <c r="ONA729" s="3"/>
      <c r="ONB729" s="3"/>
      <c r="ONC729" s="3"/>
      <c r="OND729" s="3"/>
      <c r="ONE729" s="3"/>
      <c r="ONF729" s="3"/>
      <c r="ONG729" s="3"/>
      <c r="ONH729" s="3"/>
      <c r="ONI729" s="3"/>
      <c r="ONJ729" s="3"/>
      <c r="ONK729" s="3"/>
      <c r="ONL729" s="3"/>
      <c r="ONM729" s="3"/>
      <c r="ONN729" s="3"/>
      <c r="ONO729" s="3"/>
      <c r="ONP729" s="3"/>
      <c r="ONQ729" s="3"/>
      <c r="ONR729" s="3"/>
      <c r="ONS729" s="3"/>
      <c r="ONT729" s="3"/>
      <c r="ONU729" s="3"/>
      <c r="ONV729" s="3"/>
      <c r="ONW729" s="3"/>
      <c r="ONX729" s="3"/>
      <c r="ONY729" s="3"/>
      <c r="ONZ729" s="3"/>
      <c r="OOA729" s="3"/>
      <c r="OOB729" s="3"/>
      <c r="OOC729" s="3"/>
      <c r="OOD729" s="3"/>
      <c r="OOE729" s="3"/>
      <c r="OOF729" s="3"/>
      <c r="OOG729" s="3"/>
      <c r="OOH729" s="3"/>
      <c r="OOI729" s="3"/>
      <c r="OOJ729" s="3"/>
      <c r="OOK729" s="3"/>
      <c r="OOL729" s="3"/>
      <c r="OOM729" s="3"/>
      <c r="OON729" s="3"/>
      <c r="OOO729" s="3"/>
      <c r="OOP729" s="3"/>
      <c r="OOQ729" s="3"/>
      <c r="OOR729" s="3"/>
      <c r="OOS729" s="3"/>
      <c r="OOT729" s="3"/>
      <c r="OOU729" s="3"/>
      <c r="OOV729" s="3"/>
      <c r="OOW729" s="3"/>
      <c r="OOX729" s="3"/>
      <c r="OOY729" s="3"/>
      <c r="OOZ729" s="3"/>
      <c r="OPA729" s="3"/>
      <c r="OPB729" s="3"/>
      <c r="OPC729" s="3"/>
      <c r="OPD729" s="3"/>
      <c r="OPE729" s="3"/>
      <c r="OPF729" s="3"/>
      <c r="OPG729" s="3"/>
      <c r="OPH729" s="3"/>
      <c r="OPI729" s="3"/>
      <c r="OPJ729" s="3"/>
      <c r="OPK729" s="3"/>
      <c r="OPL729" s="3"/>
      <c r="OPM729" s="3"/>
      <c r="OPN729" s="3"/>
      <c r="OPO729" s="3"/>
      <c r="OPP729" s="3"/>
      <c r="OPQ729" s="3"/>
      <c r="OPR729" s="3"/>
      <c r="OPS729" s="3"/>
      <c r="OPT729" s="3"/>
      <c r="OPU729" s="3"/>
      <c r="OPV729" s="3"/>
      <c r="OPW729" s="3"/>
      <c r="OPX729" s="3"/>
      <c r="OPY729" s="3"/>
      <c r="OPZ729" s="3"/>
      <c r="OQA729" s="3"/>
      <c r="OQB729" s="3"/>
      <c r="OQC729" s="3"/>
      <c r="OQD729" s="3"/>
      <c r="OQE729" s="3"/>
      <c r="OQF729" s="3"/>
      <c r="OQG729" s="3"/>
      <c r="OQH729" s="3"/>
      <c r="OQI729" s="3"/>
      <c r="OQJ729" s="3"/>
      <c r="OQK729" s="3"/>
      <c r="OQL729" s="3"/>
      <c r="OQM729" s="3"/>
      <c r="OQN729" s="3"/>
      <c r="OQO729" s="3"/>
      <c r="OQP729" s="3"/>
      <c r="OQQ729" s="3"/>
      <c r="OQR729" s="3"/>
      <c r="OQS729" s="3"/>
      <c r="OQT729" s="3"/>
      <c r="OQU729" s="3"/>
      <c r="OQV729" s="3"/>
      <c r="OQW729" s="3"/>
      <c r="OQX729" s="3"/>
      <c r="OQY729" s="3"/>
      <c r="OQZ729" s="3"/>
      <c r="ORA729" s="3"/>
      <c r="ORB729" s="3"/>
      <c r="ORC729" s="3"/>
      <c r="ORD729" s="3"/>
      <c r="ORE729" s="3"/>
      <c r="ORF729" s="3"/>
      <c r="ORG729" s="3"/>
      <c r="ORH729" s="3"/>
      <c r="ORI729" s="3"/>
      <c r="ORJ729" s="3"/>
      <c r="ORK729" s="3"/>
      <c r="ORL729" s="3"/>
      <c r="ORM729" s="3"/>
      <c r="ORN729" s="3"/>
      <c r="ORO729" s="3"/>
      <c r="ORP729" s="3"/>
      <c r="ORQ729" s="3"/>
      <c r="ORR729" s="3"/>
      <c r="ORS729" s="3"/>
      <c r="ORT729" s="3"/>
      <c r="ORU729" s="3"/>
      <c r="ORV729" s="3"/>
      <c r="ORW729" s="3"/>
      <c r="ORX729" s="3"/>
      <c r="ORY729" s="3"/>
      <c r="ORZ729" s="3"/>
      <c r="OSA729" s="3"/>
      <c r="OSB729" s="3"/>
      <c r="OSC729" s="3"/>
      <c r="OSD729" s="3"/>
      <c r="OSE729" s="3"/>
      <c r="OSF729" s="3"/>
      <c r="OSG729" s="3"/>
      <c r="OSH729" s="3"/>
      <c r="OSI729" s="3"/>
      <c r="OSJ729" s="3"/>
      <c r="OSK729" s="3"/>
      <c r="OSL729" s="3"/>
      <c r="OSM729" s="3"/>
      <c r="OSN729" s="3"/>
      <c r="OSO729" s="3"/>
      <c r="OSP729" s="3"/>
      <c r="OSQ729" s="3"/>
      <c r="OSR729" s="3"/>
      <c r="OSS729" s="3"/>
      <c r="OST729" s="3"/>
      <c r="OSU729" s="3"/>
      <c r="OSV729" s="3"/>
      <c r="OSW729" s="3"/>
      <c r="OSX729" s="3"/>
      <c r="OSY729" s="3"/>
      <c r="OSZ729" s="3"/>
      <c r="OTA729" s="3"/>
      <c r="OTB729" s="3"/>
      <c r="OTC729" s="3"/>
      <c r="OTD729" s="3"/>
      <c r="OTE729" s="3"/>
      <c r="OTF729" s="3"/>
      <c r="OTG729" s="3"/>
      <c r="OTH729" s="3"/>
      <c r="OTI729" s="3"/>
      <c r="OTJ729" s="3"/>
      <c r="OTK729" s="3"/>
      <c r="OTL729" s="3"/>
      <c r="OTM729" s="3"/>
      <c r="OTN729" s="3"/>
      <c r="OTO729" s="3"/>
      <c r="OTP729" s="3"/>
      <c r="OTQ729" s="3"/>
      <c r="OTR729" s="3"/>
      <c r="OTS729" s="3"/>
      <c r="OTT729" s="3"/>
      <c r="OTU729" s="3"/>
      <c r="OTV729" s="3"/>
      <c r="OTW729" s="3"/>
      <c r="OTX729" s="3"/>
      <c r="OTY729" s="3"/>
      <c r="OTZ729" s="3"/>
      <c r="OUA729" s="3"/>
      <c r="OUB729" s="3"/>
      <c r="OUC729" s="3"/>
      <c r="OUD729" s="3"/>
      <c r="OUE729" s="3"/>
      <c r="OUF729" s="3"/>
      <c r="OUG729" s="3"/>
      <c r="OUH729" s="3"/>
      <c r="OUI729" s="3"/>
      <c r="OUJ729" s="3"/>
      <c r="OUK729" s="3"/>
      <c r="OUL729" s="3"/>
      <c r="OUM729" s="3"/>
      <c r="OUN729" s="3"/>
      <c r="OUO729" s="3"/>
      <c r="OUP729" s="3"/>
      <c r="OUQ729" s="3"/>
      <c r="OUR729" s="3"/>
      <c r="OUS729" s="3"/>
      <c r="OUT729" s="3"/>
      <c r="OUU729" s="3"/>
      <c r="OUV729" s="3"/>
      <c r="OUW729" s="3"/>
      <c r="OUX729" s="3"/>
      <c r="OUY729" s="3"/>
      <c r="OUZ729" s="3"/>
      <c r="OVA729" s="3"/>
      <c r="OVB729" s="3"/>
      <c r="OVC729" s="3"/>
      <c r="OVD729" s="3"/>
      <c r="OVE729" s="3"/>
      <c r="OVF729" s="3"/>
      <c r="OVG729" s="3"/>
      <c r="OVH729" s="3"/>
      <c r="OVI729" s="3"/>
      <c r="OVJ729" s="3"/>
      <c r="OVK729" s="3"/>
      <c r="OVL729" s="3"/>
      <c r="OVM729" s="3"/>
      <c r="OVN729" s="3"/>
      <c r="OVO729" s="3"/>
      <c r="OVP729" s="3"/>
      <c r="OVQ729" s="3"/>
      <c r="OVR729" s="3"/>
      <c r="OVS729" s="3"/>
      <c r="OVT729" s="3"/>
      <c r="OVU729" s="3"/>
      <c r="OVV729" s="3"/>
      <c r="OVW729" s="3"/>
      <c r="OVX729" s="3"/>
      <c r="OVY729" s="3"/>
      <c r="OVZ729" s="3"/>
      <c r="OWA729" s="3"/>
      <c r="OWB729" s="3"/>
      <c r="OWC729" s="3"/>
      <c r="OWD729" s="3"/>
      <c r="OWE729" s="3"/>
      <c r="OWF729" s="3"/>
      <c r="OWG729" s="3"/>
      <c r="OWH729" s="3"/>
      <c r="OWI729" s="3"/>
      <c r="OWJ729" s="3"/>
      <c r="OWK729" s="3"/>
      <c r="OWL729" s="3"/>
      <c r="OWM729" s="3"/>
      <c r="OWN729" s="3"/>
      <c r="OWO729" s="3"/>
      <c r="OWP729" s="3"/>
      <c r="OWQ729" s="3"/>
      <c r="OWR729" s="3"/>
      <c r="OWS729" s="3"/>
      <c r="OWT729" s="3"/>
      <c r="OWU729" s="3"/>
      <c r="OWV729" s="3"/>
      <c r="OWW729" s="3"/>
      <c r="OWX729" s="3"/>
      <c r="OWY729" s="3"/>
      <c r="OWZ729" s="3"/>
      <c r="OXA729" s="3"/>
      <c r="OXB729" s="3"/>
      <c r="OXC729" s="3"/>
      <c r="OXD729" s="3"/>
      <c r="OXE729" s="3"/>
      <c r="OXF729" s="3"/>
      <c r="OXG729" s="3"/>
      <c r="OXH729" s="3"/>
      <c r="OXI729" s="3"/>
      <c r="OXJ729" s="3"/>
      <c r="OXK729" s="3"/>
      <c r="OXL729" s="3"/>
      <c r="OXM729" s="3"/>
      <c r="OXN729" s="3"/>
      <c r="OXO729" s="3"/>
      <c r="OXP729" s="3"/>
      <c r="OXQ729" s="3"/>
      <c r="OXR729" s="3"/>
      <c r="OXS729" s="3"/>
      <c r="OXT729" s="3"/>
      <c r="OXU729" s="3"/>
      <c r="OXV729" s="3"/>
      <c r="OXW729" s="3"/>
      <c r="OXX729" s="3"/>
      <c r="OXY729" s="3"/>
      <c r="OXZ729" s="3"/>
      <c r="OYA729" s="3"/>
      <c r="OYB729" s="3"/>
      <c r="OYC729" s="3"/>
      <c r="OYD729" s="3"/>
      <c r="OYE729" s="3"/>
      <c r="OYF729" s="3"/>
      <c r="OYG729" s="3"/>
      <c r="OYH729" s="3"/>
      <c r="OYI729" s="3"/>
      <c r="OYJ729" s="3"/>
      <c r="OYK729" s="3"/>
      <c r="OYL729" s="3"/>
      <c r="OYM729" s="3"/>
      <c r="OYN729" s="3"/>
      <c r="OYO729" s="3"/>
      <c r="OYP729" s="3"/>
      <c r="OYQ729" s="3"/>
      <c r="OYR729" s="3"/>
      <c r="OYS729" s="3"/>
      <c r="OYT729" s="3"/>
      <c r="OYU729" s="3"/>
      <c r="OYV729" s="3"/>
      <c r="OYW729" s="3"/>
      <c r="OYX729" s="3"/>
      <c r="OYY729" s="3"/>
      <c r="OYZ729" s="3"/>
      <c r="OZA729" s="3"/>
      <c r="OZB729" s="3"/>
      <c r="OZC729" s="3"/>
      <c r="OZD729" s="3"/>
      <c r="OZE729" s="3"/>
      <c r="OZF729" s="3"/>
      <c r="OZG729" s="3"/>
      <c r="OZH729" s="3"/>
      <c r="OZI729" s="3"/>
      <c r="OZJ729" s="3"/>
      <c r="OZK729" s="3"/>
      <c r="OZL729" s="3"/>
      <c r="OZM729" s="3"/>
      <c r="OZN729" s="3"/>
      <c r="OZO729" s="3"/>
      <c r="OZP729" s="3"/>
      <c r="OZQ729" s="3"/>
      <c r="OZR729" s="3"/>
      <c r="OZS729" s="3"/>
      <c r="OZT729" s="3"/>
      <c r="OZU729" s="3"/>
      <c r="OZV729" s="3"/>
      <c r="OZW729" s="3"/>
      <c r="OZX729" s="3"/>
      <c r="OZY729" s="3"/>
      <c r="OZZ729" s="3"/>
      <c r="PAA729" s="3"/>
      <c r="PAB729" s="3"/>
      <c r="PAC729" s="3"/>
      <c r="PAD729" s="3"/>
      <c r="PAE729" s="3"/>
      <c r="PAF729" s="3"/>
      <c r="PAG729" s="3"/>
      <c r="PAH729" s="3"/>
      <c r="PAI729" s="3"/>
      <c r="PAJ729" s="3"/>
      <c r="PAK729" s="3"/>
      <c r="PAL729" s="3"/>
      <c r="PAM729" s="3"/>
      <c r="PAN729" s="3"/>
      <c r="PAO729" s="3"/>
      <c r="PAP729" s="3"/>
      <c r="PAQ729" s="3"/>
      <c r="PAR729" s="3"/>
      <c r="PAS729" s="3"/>
      <c r="PAT729" s="3"/>
      <c r="PAU729" s="3"/>
      <c r="PAV729" s="3"/>
      <c r="PAW729" s="3"/>
      <c r="PAX729" s="3"/>
      <c r="PAY729" s="3"/>
      <c r="PAZ729" s="3"/>
      <c r="PBA729" s="3"/>
      <c r="PBB729" s="3"/>
      <c r="PBC729" s="3"/>
      <c r="PBD729" s="3"/>
      <c r="PBE729" s="3"/>
      <c r="PBF729" s="3"/>
      <c r="PBG729" s="3"/>
      <c r="PBH729" s="3"/>
      <c r="PBI729" s="3"/>
      <c r="PBJ729" s="3"/>
      <c r="PBK729" s="3"/>
      <c r="PBL729" s="3"/>
      <c r="PBM729" s="3"/>
      <c r="PBN729" s="3"/>
      <c r="PBO729" s="3"/>
      <c r="PBP729" s="3"/>
      <c r="PBQ729" s="3"/>
      <c r="PBR729" s="3"/>
      <c r="PBS729" s="3"/>
      <c r="PBT729" s="3"/>
      <c r="PBU729" s="3"/>
      <c r="PBV729" s="3"/>
      <c r="PBW729" s="3"/>
      <c r="PBX729" s="3"/>
      <c r="PBY729" s="3"/>
      <c r="PBZ729" s="3"/>
      <c r="PCA729" s="3"/>
      <c r="PCB729" s="3"/>
      <c r="PCC729" s="3"/>
      <c r="PCD729" s="3"/>
      <c r="PCE729" s="3"/>
      <c r="PCF729" s="3"/>
      <c r="PCG729" s="3"/>
      <c r="PCH729" s="3"/>
      <c r="PCI729" s="3"/>
      <c r="PCJ729" s="3"/>
      <c r="PCK729" s="3"/>
      <c r="PCL729" s="3"/>
      <c r="PCM729" s="3"/>
      <c r="PCN729" s="3"/>
      <c r="PCO729" s="3"/>
      <c r="PCP729" s="3"/>
      <c r="PCQ729" s="3"/>
      <c r="PCR729" s="3"/>
      <c r="PCS729" s="3"/>
      <c r="PCT729" s="3"/>
      <c r="PCU729" s="3"/>
      <c r="PCV729" s="3"/>
      <c r="PCW729" s="3"/>
      <c r="PCX729" s="3"/>
      <c r="PCY729" s="3"/>
      <c r="PCZ729" s="3"/>
      <c r="PDA729" s="3"/>
      <c r="PDB729" s="3"/>
      <c r="PDC729" s="3"/>
      <c r="PDD729" s="3"/>
      <c r="PDE729" s="3"/>
      <c r="PDF729" s="3"/>
      <c r="PDG729" s="3"/>
      <c r="PDH729" s="3"/>
      <c r="PDI729" s="3"/>
      <c r="PDJ729" s="3"/>
      <c r="PDK729" s="3"/>
      <c r="PDL729" s="3"/>
      <c r="PDM729" s="3"/>
      <c r="PDN729" s="3"/>
      <c r="PDO729" s="3"/>
      <c r="PDP729" s="3"/>
      <c r="PDQ729" s="3"/>
      <c r="PDR729" s="3"/>
      <c r="PDS729" s="3"/>
      <c r="PDT729" s="3"/>
      <c r="PDU729" s="3"/>
      <c r="PDV729" s="3"/>
      <c r="PDW729" s="3"/>
      <c r="PDX729" s="3"/>
      <c r="PDY729" s="3"/>
      <c r="PDZ729" s="3"/>
      <c r="PEA729" s="3"/>
      <c r="PEB729" s="3"/>
      <c r="PEC729" s="3"/>
      <c r="PED729" s="3"/>
      <c r="PEE729" s="3"/>
      <c r="PEF729" s="3"/>
      <c r="PEG729" s="3"/>
      <c r="PEH729" s="3"/>
      <c r="PEI729" s="3"/>
      <c r="PEJ729" s="3"/>
      <c r="PEK729" s="3"/>
      <c r="PEL729" s="3"/>
      <c r="PEM729" s="3"/>
      <c r="PEN729" s="3"/>
      <c r="PEO729" s="3"/>
      <c r="PEP729" s="3"/>
      <c r="PEQ729" s="3"/>
      <c r="PER729" s="3"/>
      <c r="PES729" s="3"/>
      <c r="PET729" s="3"/>
      <c r="PEU729" s="3"/>
      <c r="PEV729" s="3"/>
      <c r="PEW729" s="3"/>
      <c r="PEX729" s="3"/>
      <c r="PEY729" s="3"/>
      <c r="PEZ729" s="3"/>
      <c r="PFA729" s="3"/>
      <c r="PFB729" s="3"/>
      <c r="PFC729" s="3"/>
      <c r="PFD729" s="3"/>
      <c r="PFE729" s="3"/>
      <c r="PFF729" s="3"/>
      <c r="PFG729" s="3"/>
      <c r="PFH729" s="3"/>
      <c r="PFI729" s="3"/>
      <c r="PFJ729" s="3"/>
      <c r="PFK729" s="3"/>
      <c r="PFL729" s="3"/>
      <c r="PFM729" s="3"/>
      <c r="PFN729" s="3"/>
      <c r="PFO729" s="3"/>
      <c r="PFP729" s="3"/>
      <c r="PFQ729" s="3"/>
      <c r="PFR729" s="3"/>
      <c r="PFS729" s="3"/>
      <c r="PFT729" s="3"/>
      <c r="PFU729" s="3"/>
      <c r="PFV729" s="3"/>
      <c r="PFW729" s="3"/>
      <c r="PFX729" s="3"/>
      <c r="PFY729" s="3"/>
      <c r="PFZ729" s="3"/>
      <c r="PGA729" s="3"/>
      <c r="PGB729" s="3"/>
      <c r="PGC729" s="3"/>
      <c r="PGD729" s="3"/>
      <c r="PGE729" s="3"/>
      <c r="PGF729" s="3"/>
      <c r="PGG729" s="3"/>
      <c r="PGH729" s="3"/>
      <c r="PGI729" s="3"/>
      <c r="PGJ729" s="3"/>
      <c r="PGK729" s="3"/>
      <c r="PGL729" s="3"/>
      <c r="PGM729" s="3"/>
      <c r="PGN729" s="3"/>
      <c r="PGO729" s="3"/>
      <c r="PGP729" s="3"/>
      <c r="PGQ729" s="3"/>
      <c r="PGR729" s="3"/>
      <c r="PGS729" s="3"/>
      <c r="PGT729" s="3"/>
      <c r="PGU729" s="3"/>
      <c r="PGV729" s="3"/>
      <c r="PGW729" s="3"/>
      <c r="PGX729" s="3"/>
      <c r="PGY729" s="3"/>
      <c r="PGZ729" s="3"/>
      <c r="PHA729" s="3"/>
      <c r="PHB729" s="3"/>
      <c r="PHC729" s="3"/>
      <c r="PHD729" s="3"/>
      <c r="PHE729" s="3"/>
      <c r="PHF729" s="3"/>
      <c r="PHG729" s="3"/>
      <c r="PHH729" s="3"/>
      <c r="PHI729" s="3"/>
      <c r="PHJ729" s="3"/>
      <c r="PHK729" s="3"/>
      <c r="PHL729" s="3"/>
      <c r="PHM729" s="3"/>
      <c r="PHN729" s="3"/>
      <c r="PHO729" s="3"/>
      <c r="PHP729" s="3"/>
      <c r="PHQ729" s="3"/>
      <c r="PHR729" s="3"/>
      <c r="PHS729" s="3"/>
      <c r="PHT729" s="3"/>
      <c r="PHU729" s="3"/>
      <c r="PHV729" s="3"/>
      <c r="PHW729" s="3"/>
      <c r="PHX729" s="3"/>
      <c r="PHY729" s="3"/>
      <c r="PHZ729" s="3"/>
      <c r="PIA729" s="3"/>
      <c r="PIB729" s="3"/>
      <c r="PIC729" s="3"/>
      <c r="PID729" s="3"/>
      <c r="PIE729" s="3"/>
      <c r="PIF729" s="3"/>
      <c r="PIG729" s="3"/>
      <c r="PIH729" s="3"/>
      <c r="PII729" s="3"/>
      <c r="PIJ729" s="3"/>
      <c r="PIK729" s="3"/>
      <c r="PIL729" s="3"/>
      <c r="PIM729" s="3"/>
      <c r="PIN729" s="3"/>
      <c r="PIO729" s="3"/>
      <c r="PIP729" s="3"/>
      <c r="PIQ729" s="3"/>
      <c r="PIR729" s="3"/>
      <c r="PIS729" s="3"/>
      <c r="PIT729" s="3"/>
      <c r="PIU729" s="3"/>
      <c r="PIV729" s="3"/>
      <c r="PIW729" s="3"/>
      <c r="PIX729" s="3"/>
      <c r="PIY729" s="3"/>
      <c r="PIZ729" s="3"/>
      <c r="PJA729" s="3"/>
      <c r="PJB729" s="3"/>
      <c r="PJC729" s="3"/>
      <c r="PJD729" s="3"/>
      <c r="PJE729" s="3"/>
      <c r="PJF729" s="3"/>
      <c r="PJG729" s="3"/>
      <c r="PJH729" s="3"/>
      <c r="PJI729" s="3"/>
      <c r="PJJ729" s="3"/>
      <c r="PJK729" s="3"/>
      <c r="PJL729" s="3"/>
      <c r="PJM729" s="3"/>
      <c r="PJN729" s="3"/>
      <c r="PJO729" s="3"/>
      <c r="PJP729" s="3"/>
      <c r="PJQ729" s="3"/>
      <c r="PJR729" s="3"/>
      <c r="PJS729" s="3"/>
      <c r="PJT729" s="3"/>
      <c r="PJU729" s="3"/>
      <c r="PJV729" s="3"/>
      <c r="PJW729" s="3"/>
      <c r="PJX729" s="3"/>
      <c r="PJY729" s="3"/>
      <c r="PJZ729" s="3"/>
      <c r="PKA729" s="3"/>
      <c r="PKB729" s="3"/>
      <c r="PKC729" s="3"/>
      <c r="PKD729" s="3"/>
      <c r="PKE729" s="3"/>
      <c r="PKF729" s="3"/>
      <c r="PKG729" s="3"/>
      <c r="PKH729" s="3"/>
      <c r="PKI729" s="3"/>
      <c r="PKJ729" s="3"/>
      <c r="PKK729" s="3"/>
      <c r="PKL729" s="3"/>
      <c r="PKM729" s="3"/>
      <c r="PKN729" s="3"/>
      <c r="PKO729" s="3"/>
      <c r="PKP729" s="3"/>
      <c r="PKQ729" s="3"/>
      <c r="PKR729" s="3"/>
      <c r="PKS729" s="3"/>
      <c r="PKT729" s="3"/>
      <c r="PKU729" s="3"/>
      <c r="PKV729" s="3"/>
      <c r="PKW729" s="3"/>
      <c r="PKX729" s="3"/>
      <c r="PKY729" s="3"/>
      <c r="PKZ729" s="3"/>
      <c r="PLA729" s="3"/>
      <c r="PLB729" s="3"/>
      <c r="PLC729" s="3"/>
      <c r="PLD729" s="3"/>
      <c r="PLE729" s="3"/>
      <c r="PLF729" s="3"/>
      <c r="PLG729" s="3"/>
      <c r="PLH729" s="3"/>
      <c r="PLI729" s="3"/>
      <c r="PLJ729" s="3"/>
      <c r="PLK729" s="3"/>
      <c r="PLL729" s="3"/>
      <c r="PLM729" s="3"/>
      <c r="PLN729" s="3"/>
      <c r="PLO729" s="3"/>
      <c r="PLP729" s="3"/>
      <c r="PLQ729" s="3"/>
      <c r="PLR729" s="3"/>
      <c r="PLS729" s="3"/>
      <c r="PLT729" s="3"/>
      <c r="PLU729" s="3"/>
      <c r="PLV729" s="3"/>
      <c r="PLW729" s="3"/>
      <c r="PLX729" s="3"/>
      <c r="PLY729" s="3"/>
      <c r="PLZ729" s="3"/>
      <c r="PMA729" s="3"/>
      <c r="PMB729" s="3"/>
      <c r="PMC729" s="3"/>
      <c r="PMD729" s="3"/>
      <c r="PME729" s="3"/>
      <c r="PMF729" s="3"/>
      <c r="PMG729" s="3"/>
      <c r="PMH729" s="3"/>
      <c r="PMI729" s="3"/>
      <c r="PMJ729" s="3"/>
      <c r="PMK729" s="3"/>
      <c r="PML729" s="3"/>
      <c r="PMM729" s="3"/>
      <c r="PMN729" s="3"/>
      <c r="PMO729" s="3"/>
      <c r="PMP729" s="3"/>
      <c r="PMQ729" s="3"/>
      <c r="PMR729" s="3"/>
      <c r="PMS729" s="3"/>
      <c r="PMT729" s="3"/>
      <c r="PMU729" s="3"/>
      <c r="PMV729" s="3"/>
      <c r="PMW729" s="3"/>
      <c r="PMX729" s="3"/>
      <c r="PMY729" s="3"/>
      <c r="PMZ729" s="3"/>
      <c r="PNA729" s="3"/>
      <c r="PNB729" s="3"/>
      <c r="PNC729" s="3"/>
      <c r="PND729" s="3"/>
      <c r="PNE729" s="3"/>
      <c r="PNF729" s="3"/>
      <c r="PNG729" s="3"/>
      <c r="PNH729" s="3"/>
      <c r="PNI729" s="3"/>
      <c r="PNJ729" s="3"/>
      <c r="PNK729" s="3"/>
      <c r="PNL729" s="3"/>
      <c r="PNM729" s="3"/>
      <c r="PNN729" s="3"/>
      <c r="PNO729" s="3"/>
      <c r="PNP729" s="3"/>
      <c r="PNQ729" s="3"/>
      <c r="PNR729" s="3"/>
      <c r="PNS729" s="3"/>
      <c r="PNT729" s="3"/>
      <c r="PNU729" s="3"/>
      <c r="PNV729" s="3"/>
      <c r="PNW729" s="3"/>
      <c r="PNX729" s="3"/>
      <c r="PNY729" s="3"/>
      <c r="PNZ729" s="3"/>
      <c r="POA729" s="3"/>
      <c r="POB729" s="3"/>
      <c r="POC729" s="3"/>
      <c r="POD729" s="3"/>
      <c r="POE729" s="3"/>
      <c r="POF729" s="3"/>
      <c r="POG729" s="3"/>
      <c r="POH729" s="3"/>
      <c r="POI729" s="3"/>
      <c r="POJ729" s="3"/>
      <c r="POK729" s="3"/>
      <c r="POL729" s="3"/>
      <c r="POM729" s="3"/>
      <c r="PON729" s="3"/>
      <c r="POO729" s="3"/>
      <c r="POP729" s="3"/>
      <c r="POQ729" s="3"/>
      <c r="POR729" s="3"/>
      <c r="POS729" s="3"/>
      <c r="POT729" s="3"/>
      <c r="POU729" s="3"/>
      <c r="POV729" s="3"/>
      <c r="POW729" s="3"/>
      <c r="POX729" s="3"/>
      <c r="POY729" s="3"/>
      <c r="POZ729" s="3"/>
      <c r="PPA729" s="3"/>
      <c r="PPB729" s="3"/>
      <c r="PPC729" s="3"/>
      <c r="PPD729" s="3"/>
      <c r="PPE729" s="3"/>
      <c r="PPF729" s="3"/>
      <c r="PPG729" s="3"/>
      <c r="PPH729" s="3"/>
      <c r="PPI729" s="3"/>
      <c r="PPJ729" s="3"/>
      <c r="PPK729" s="3"/>
      <c r="PPL729" s="3"/>
      <c r="PPM729" s="3"/>
      <c r="PPN729" s="3"/>
      <c r="PPO729" s="3"/>
      <c r="PPP729" s="3"/>
      <c r="PPQ729" s="3"/>
      <c r="PPR729" s="3"/>
      <c r="PPS729" s="3"/>
      <c r="PPT729" s="3"/>
      <c r="PPU729" s="3"/>
      <c r="PPV729" s="3"/>
      <c r="PPW729" s="3"/>
      <c r="PPX729" s="3"/>
      <c r="PPY729" s="3"/>
      <c r="PPZ729" s="3"/>
      <c r="PQA729" s="3"/>
      <c r="PQB729" s="3"/>
      <c r="PQC729" s="3"/>
      <c r="PQD729" s="3"/>
      <c r="PQE729" s="3"/>
      <c r="PQF729" s="3"/>
      <c r="PQG729" s="3"/>
      <c r="PQH729" s="3"/>
      <c r="PQI729" s="3"/>
      <c r="PQJ729" s="3"/>
      <c r="PQK729" s="3"/>
      <c r="PQL729" s="3"/>
      <c r="PQM729" s="3"/>
      <c r="PQN729" s="3"/>
      <c r="PQO729" s="3"/>
      <c r="PQP729" s="3"/>
      <c r="PQQ729" s="3"/>
      <c r="PQR729" s="3"/>
      <c r="PQS729" s="3"/>
      <c r="PQT729" s="3"/>
      <c r="PQU729" s="3"/>
      <c r="PQV729" s="3"/>
      <c r="PQW729" s="3"/>
      <c r="PQX729" s="3"/>
      <c r="PQY729" s="3"/>
      <c r="PQZ729" s="3"/>
      <c r="PRA729" s="3"/>
      <c r="PRB729" s="3"/>
      <c r="PRC729" s="3"/>
      <c r="PRD729" s="3"/>
      <c r="PRE729" s="3"/>
      <c r="PRF729" s="3"/>
      <c r="PRG729" s="3"/>
      <c r="PRH729" s="3"/>
      <c r="PRI729" s="3"/>
      <c r="PRJ729" s="3"/>
      <c r="PRK729" s="3"/>
      <c r="PRL729" s="3"/>
      <c r="PRM729" s="3"/>
      <c r="PRN729" s="3"/>
      <c r="PRO729" s="3"/>
      <c r="PRP729" s="3"/>
      <c r="PRQ729" s="3"/>
      <c r="PRR729" s="3"/>
      <c r="PRS729" s="3"/>
      <c r="PRT729" s="3"/>
      <c r="PRU729" s="3"/>
      <c r="PRV729" s="3"/>
      <c r="PRW729" s="3"/>
      <c r="PRX729" s="3"/>
      <c r="PRY729" s="3"/>
      <c r="PRZ729" s="3"/>
      <c r="PSA729" s="3"/>
      <c r="PSB729" s="3"/>
      <c r="PSC729" s="3"/>
      <c r="PSD729" s="3"/>
      <c r="PSE729" s="3"/>
      <c r="PSF729" s="3"/>
      <c r="PSG729" s="3"/>
      <c r="PSH729" s="3"/>
      <c r="PSI729" s="3"/>
      <c r="PSJ729" s="3"/>
      <c r="PSK729" s="3"/>
      <c r="PSL729" s="3"/>
      <c r="PSM729" s="3"/>
      <c r="PSN729" s="3"/>
      <c r="PSO729" s="3"/>
      <c r="PSP729" s="3"/>
      <c r="PSQ729" s="3"/>
      <c r="PSR729" s="3"/>
      <c r="PSS729" s="3"/>
      <c r="PST729" s="3"/>
      <c r="PSU729" s="3"/>
      <c r="PSV729" s="3"/>
      <c r="PSW729" s="3"/>
      <c r="PSX729" s="3"/>
      <c r="PSY729" s="3"/>
      <c r="PSZ729" s="3"/>
      <c r="PTA729" s="3"/>
      <c r="PTB729" s="3"/>
      <c r="PTC729" s="3"/>
      <c r="PTD729" s="3"/>
      <c r="PTE729" s="3"/>
      <c r="PTF729" s="3"/>
      <c r="PTG729" s="3"/>
      <c r="PTH729" s="3"/>
      <c r="PTI729" s="3"/>
      <c r="PTJ729" s="3"/>
      <c r="PTK729" s="3"/>
      <c r="PTL729" s="3"/>
      <c r="PTM729" s="3"/>
      <c r="PTN729" s="3"/>
      <c r="PTO729" s="3"/>
      <c r="PTP729" s="3"/>
      <c r="PTQ729" s="3"/>
      <c r="PTR729" s="3"/>
      <c r="PTS729" s="3"/>
      <c r="PTT729" s="3"/>
      <c r="PTU729" s="3"/>
      <c r="PTV729" s="3"/>
      <c r="PTW729" s="3"/>
      <c r="PTX729" s="3"/>
      <c r="PTY729" s="3"/>
      <c r="PTZ729" s="3"/>
      <c r="PUA729" s="3"/>
      <c r="PUB729" s="3"/>
      <c r="PUC729" s="3"/>
      <c r="PUD729" s="3"/>
      <c r="PUE729" s="3"/>
      <c r="PUF729" s="3"/>
      <c r="PUG729" s="3"/>
      <c r="PUH729" s="3"/>
      <c r="PUI729" s="3"/>
      <c r="PUJ729" s="3"/>
      <c r="PUK729" s="3"/>
      <c r="PUL729" s="3"/>
      <c r="PUM729" s="3"/>
      <c r="PUN729" s="3"/>
      <c r="PUO729" s="3"/>
      <c r="PUP729" s="3"/>
      <c r="PUQ729" s="3"/>
      <c r="PUR729" s="3"/>
      <c r="PUS729" s="3"/>
      <c r="PUT729" s="3"/>
      <c r="PUU729" s="3"/>
      <c r="PUV729" s="3"/>
      <c r="PUW729" s="3"/>
      <c r="PUX729" s="3"/>
      <c r="PUY729" s="3"/>
      <c r="PUZ729" s="3"/>
      <c r="PVA729" s="3"/>
      <c r="PVB729" s="3"/>
      <c r="PVC729" s="3"/>
      <c r="PVD729" s="3"/>
      <c r="PVE729" s="3"/>
      <c r="PVF729" s="3"/>
      <c r="PVG729" s="3"/>
      <c r="PVH729" s="3"/>
      <c r="PVI729" s="3"/>
      <c r="PVJ729" s="3"/>
      <c r="PVK729" s="3"/>
      <c r="PVL729" s="3"/>
      <c r="PVM729" s="3"/>
      <c r="PVN729" s="3"/>
      <c r="PVO729" s="3"/>
      <c r="PVP729" s="3"/>
      <c r="PVQ729" s="3"/>
      <c r="PVR729" s="3"/>
      <c r="PVS729" s="3"/>
      <c r="PVT729" s="3"/>
      <c r="PVU729" s="3"/>
      <c r="PVV729" s="3"/>
      <c r="PVW729" s="3"/>
      <c r="PVX729" s="3"/>
      <c r="PVY729" s="3"/>
      <c r="PVZ729" s="3"/>
      <c r="PWA729" s="3"/>
      <c r="PWB729" s="3"/>
      <c r="PWC729" s="3"/>
      <c r="PWD729" s="3"/>
      <c r="PWE729" s="3"/>
      <c r="PWF729" s="3"/>
      <c r="PWG729" s="3"/>
      <c r="PWH729" s="3"/>
      <c r="PWI729" s="3"/>
      <c r="PWJ729" s="3"/>
      <c r="PWK729" s="3"/>
      <c r="PWL729" s="3"/>
      <c r="PWM729" s="3"/>
      <c r="PWN729" s="3"/>
      <c r="PWO729" s="3"/>
      <c r="PWP729" s="3"/>
      <c r="PWQ729" s="3"/>
      <c r="PWR729" s="3"/>
      <c r="PWS729" s="3"/>
      <c r="PWT729" s="3"/>
      <c r="PWU729" s="3"/>
      <c r="PWV729" s="3"/>
      <c r="PWW729" s="3"/>
      <c r="PWX729" s="3"/>
      <c r="PWY729" s="3"/>
      <c r="PWZ729" s="3"/>
      <c r="PXA729" s="3"/>
      <c r="PXB729" s="3"/>
      <c r="PXC729" s="3"/>
      <c r="PXD729" s="3"/>
      <c r="PXE729" s="3"/>
      <c r="PXF729" s="3"/>
      <c r="PXG729" s="3"/>
      <c r="PXH729" s="3"/>
      <c r="PXI729" s="3"/>
      <c r="PXJ729" s="3"/>
      <c r="PXK729" s="3"/>
      <c r="PXL729" s="3"/>
      <c r="PXM729" s="3"/>
      <c r="PXN729" s="3"/>
      <c r="PXO729" s="3"/>
      <c r="PXP729" s="3"/>
      <c r="PXQ729" s="3"/>
      <c r="PXR729" s="3"/>
      <c r="PXS729" s="3"/>
      <c r="PXT729" s="3"/>
      <c r="PXU729" s="3"/>
      <c r="PXV729" s="3"/>
      <c r="PXW729" s="3"/>
      <c r="PXX729" s="3"/>
      <c r="PXY729" s="3"/>
      <c r="PXZ729" s="3"/>
      <c r="PYA729" s="3"/>
      <c r="PYB729" s="3"/>
      <c r="PYC729" s="3"/>
      <c r="PYD729" s="3"/>
      <c r="PYE729" s="3"/>
      <c r="PYF729" s="3"/>
      <c r="PYG729" s="3"/>
      <c r="PYH729" s="3"/>
      <c r="PYI729" s="3"/>
      <c r="PYJ729" s="3"/>
      <c r="PYK729" s="3"/>
      <c r="PYL729" s="3"/>
      <c r="PYM729" s="3"/>
      <c r="PYN729" s="3"/>
      <c r="PYO729" s="3"/>
      <c r="PYP729" s="3"/>
      <c r="PYQ729" s="3"/>
      <c r="PYR729" s="3"/>
      <c r="PYS729" s="3"/>
      <c r="PYT729" s="3"/>
      <c r="PYU729" s="3"/>
      <c r="PYV729" s="3"/>
      <c r="PYW729" s="3"/>
      <c r="PYX729" s="3"/>
      <c r="PYY729" s="3"/>
      <c r="PYZ729" s="3"/>
      <c r="PZA729" s="3"/>
      <c r="PZB729" s="3"/>
      <c r="PZC729" s="3"/>
      <c r="PZD729" s="3"/>
      <c r="PZE729" s="3"/>
      <c r="PZF729" s="3"/>
      <c r="PZG729" s="3"/>
      <c r="PZH729" s="3"/>
      <c r="PZI729" s="3"/>
      <c r="PZJ729" s="3"/>
      <c r="PZK729" s="3"/>
      <c r="PZL729" s="3"/>
      <c r="PZM729" s="3"/>
      <c r="PZN729" s="3"/>
      <c r="PZO729" s="3"/>
      <c r="PZP729" s="3"/>
      <c r="PZQ729" s="3"/>
      <c r="PZR729" s="3"/>
      <c r="PZS729" s="3"/>
      <c r="PZT729" s="3"/>
      <c r="PZU729" s="3"/>
      <c r="PZV729" s="3"/>
      <c r="PZW729" s="3"/>
      <c r="PZX729" s="3"/>
      <c r="PZY729" s="3"/>
      <c r="PZZ729" s="3"/>
      <c r="QAA729" s="3"/>
      <c r="QAB729" s="3"/>
      <c r="QAC729" s="3"/>
      <c r="QAD729" s="3"/>
      <c r="QAE729" s="3"/>
      <c r="QAF729" s="3"/>
      <c r="QAG729" s="3"/>
      <c r="QAH729" s="3"/>
      <c r="QAI729" s="3"/>
      <c r="QAJ729" s="3"/>
      <c r="QAK729" s="3"/>
      <c r="QAL729" s="3"/>
      <c r="QAM729" s="3"/>
      <c r="QAN729" s="3"/>
      <c r="QAO729" s="3"/>
      <c r="QAP729" s="3"/>
      <c r="QAQ729" s="3"/>
      <c r="QAR729" s="3"/>
      <c r="QAS729" s="3"/>
      <c r="QAT729" s="3"/>
      <c r="QAU729" s="3"/>
      <c r="QAV729" s="3"/>
      <c r="QAW729" s="3"/>
      <c r="QAX729" s="3"/>
      <c r="QAY729" s="3"/>
      <c r="QAZ729" s="3"/>
      <c r="QBA729" s="3"/>
      <c r="QBB729" s="3"/>
      <c r="QBC729" s="3"/>
      <c r="QBD729" s="3"/>
      <c r="QBE729" s="3"/>
      <c r="QBF729" s="3"/>
      <c r="QBG729" s="3"/>
      <c r="QBH729" s="3"/>
      <c r="QBI729" s="3"/>
      <c r="QBJ729" s="3"/>
      <c r="QBK729" s="3"/>
      <c r="QBL729" s="3"/>
      <c r="QBM729" s="3"/>
      <c r="QBN729" s="3"/>
      <c r="QBO729" s="3"/>
      <c r="QBP729" s="3"/>
      <c r="QBQ729" s="3"/>
      <c r="QBR729" s="3"/>
      <c r="QBS729" s="3"/>
      <c r="QBT729" s="3"/>
      <c r="QBU729" s="3"/>
      <c r="QBV729" s="3"/>
      <c r="QBW729" s="3"/>
      <c r="QBX729" s="3"/>
      <c r="QBY729" s="3"/>
      <c r="QBZ729" s="3"/>
      <c r="QCA729" s="3"/>
      <c r="QCB729" s="3"/>
      <c r="QCC729" s="3"/>
      <c r="QCD729" s="3"/>
      <c r="QCE729" s="3"/>
      <c r="QCF729" s="3"/>
      <c r="QCG729" s="3"/>
      <c r="QCH729" s="3"/>
      <c r="QCI729" s="3"/>
      <c r="QCJ729" s="3"/>
      <c r="QCK729" s="3"/>
      <c r="QCL729" s="3"/>
      <c r="QCM729" s="3"/>
      <c r="QCN729" s="3"/>
      <c r="QCO729" s="3"/>
      <c r="QCP729" s="3"/>
      <c r="QCQ729" s="3"/>
      <c r="QCR729" s="3"/>
      <c r="QCS729" s="3"/>
      <c r="QCT729" s="3"/>
      <c r="QCU729" s="3"/>
      <c r="QCV729" s="3"/>
      <c r="QCW729" s="3"/>
      <c r="QCX729" s="3"/>
      <c r="QCY729" s="3"/>
      <c r="QCZ729" s="3"/>
      <c r="QDA729" s="3"/>
      <c r="QDB729" s="3"/>
      <c r="QDC729" s="3"/>
      <c r="QDD729" s="3"/>
      <c r="QDE729" s="3"/>
      <c r="QDF729" s="3"/>
      <c r="QDG729" s="3"/>
      <c r="QDH729" s="3"/>
      <c r="QDI729" s="3"/>
      <c r="QDJ729" s="3"/>
      <c r="QDK729" s="3"/>
      <c r="QDL729" s="3"/>
      <c r="QDM729" s="3"/>
      <c r="QDN729" s="3"/>
      <c r="QDO729" s="3"/>
      <c r="QDP729" s="3"/>
      <c r="QDQ729" s="3"/>
      <c r="QDR729" s="3"/>
      <c r="QDS729" s="3"/>
      <c r="QDT729" s="3"/>
      <c r="QDU729" s="3"/>
      <c r="QDV729" s="3"/>
      <c r="QDW729" s="3"/>
      <c r="QDX729" s="3"/>
      <c r="QDY729" s="3"/>
      <c r="QDZ729" s="3"/>
      <c r="QEA729" s="3"/>
      <c r="QEB729" s="3"/>
      <c r="QEC729" s="3"/>
      <c r="QED729" s="3"/>
      <c r="QEE729" s="3"/>
      <c r="QEF729" s="3"/>
      <c r="QEG729" s="3"/>
      <c r="QEH729" s="3"/>
      <c r="QEI729" s="3"/>
      <c r="QEJ729" s="3"/>
      <c r="QEK729" s="3"/>
      <c r="QEL729" s="3"/>
      <c r="QEM729" s="3"/>
      <c r="QEN729" s="3"/>
      <c r="QEO729" s="3"/>
      <c r="QEP729" s="3"/>
      <c r="QEQ729" s="3"/>
      <c r="QER729" s="3"/>
      <c r="QES729" s="3"/>
      <c r="QET729" s="3"/>
      <c r="QEU729" s="3"/>
      <c r="QEV729" s="3"/>
      <c r="QEW729" s="3"/>
      <c r="QEX729" s="3"/>
      <c r="QEY729" s="3"/>
      <c r="QEZ729" s="3"/>
      <c r="QFA729" s="3"/>
      <c r="QFB729" s="3"/>
      <c r="QFC729" s="3"/>
      <c r="QFD729" s="3"/>
      <c r="QFE729" s="3"/>
      <c r="QFF729" s="3"/>
      <c r="QFG729" s="3"/>
      <c r="QFH729" s="3"/>
      <c r="QFI729" s="3"/>
      <c r="QFJ729" s="3"/>
      <c r="QFK729" s="3"/>
      <c r="QFL729" s="3"/>
      <c r="QFM729" s="3"/>
      <c r="QFN729" s="3"/>
      <c r="QFO729" s="3"/>
      <c r="QFP729" s="3"/>
      <c r="QFQ729" s="3"/>
      <c r="QFR729" s="3"/>
      <c r="QFS729" s="3"/>
      <c r="QFT729" s="3"/>
      <c r="QFU729" s="3"/>
      <c r="QFV729" s="3"/>
      <c r="QFW729" s="3"/>
      <c r="QFX729" s="3"/>
      <c r="QFY729" s="3"/>
      <c r="QFZ729" s="3"/>
      <c r="QGA729" s="3"/>
      <c r="QGB729" s="3"/>
      <c r="QGC729" s="3"/>
      <c r="QGD729" s="3"/>
      <c r="QGE729" s="3"/>
      <c r="QGF729" s="3"/>
      <c r="QGG729" s="3"/>
      <c r="QGH729" s="3"/>
      <c r="QGI729" s="3"/>
      <c r="QGJ729" s="3"/>
      <c r="QGK729" s="3"/>
      <c r="QGL729" s="3"/>
      <c r="QGM729" s="3"/>
      <c r="QGN729" s="3"/>
      <c r="QGO729" s="3"/>
      <c r="QGP729" s="3"/>
      <c r="QGQ729" s="3"/>
      <c r="QGR729" s="3"/>
      <c r="QGS729" s="3"/>
      <c r="QGT729" s="3"/>
      <c r="QGU729" s="3"/>
      <c r="QGV729" s="3"/>
      <c r="QGW729" s="3"/>
      <c r="QGX729" s="3"/>
      <c r="QGY729" s="3"/>
      <c r="QGZ729" s="3"/>
      <c r="QHA729" s="3"/>
      <c r="QHB729" s="3"/>
      <c r="QHC729" s="3"/>
      <c r="QHD729" s="3"/>
      <c r="QHE729" s="3"/>
      <c r="QHF729" s="3"/>
      <c r="QHG729" s="3"/>
      <c r="QHH729" s="3"/>
      <c r="QHI729" s="3"/>
      <c r="QHJ729" s="3"/>
      <c r="QHK729" s="3"/>
      <c r="QHL729" s="3"/>
      <c r="QHM729" s="3"/>
      <c r="QHN729" s="3"/>
      <c r="QHO729" s="3"/>
      <c r="QHP729" s="3"/>
      <c r="QHQ729" s="3"/>
      <c r="QHR729" s="3"/>
      <c r="QHS729" s="3"/>
      <c r="QHT729" s="3"/>
      <c r="QHU729" s="3"/>
      <c r="QHV729" s="3"/>
      <c r="QHW729" s="3"/>
      <c r="QHX729" s="3"/>
      <c r="QHY729" s="3"/>
      <c r="QHZ729" s="3"/>
      <c r="QIA729" s="3"/>
      <c r="QIB729" s="3"/>
      <c r="QIC729" s="3"/>
      <c r="QID729" s="3"/>
      <c r="QIE729" s="3"/>
      <c r="QIF729" s="3"/>
      <c r="QIG729" s="3"/>
      <c r="QIH729" s="3"/>
      <c r="QII729" s="3"/>
      <c r="QIJ729" s="3"/>
      <c r="QIK729" s="3"/>
      <c r="QIL729" s="3"/>
      <c r="QIM729" s="3"/>
      <c r="QIN729" s="3"/>
      <c r="QIO729" s="3"/>
      <c r="QIP729" s="3"/>
      <c r="QIQ729" s="3"/>
      <c r="QIR729" s="3"/>
      <c r="QIS729" s="3"/>
      <c r="QIT729" s="3"/>
      <c r="QIU729" s="3"/>
      <c r="QIV729" s="3"/>
      <c r="QIW729" s="3"/>
      <c r="QIX729" s="3"/>
      <c r="QIY729" s="3"/>
      <c r="QIZ729" s="3"/>
      <c r="QJA729" s="3"/>
      <c r="QJB729" s="3"/>
      <c r="QJC729" s="3"/>
      <c r="QJD729" s="3"/>
      <c r="QJE729" s="3"/>
      <c r="QJF729" s="3"/>
      <c r="QJG729" s="3"/>
      <c r="QJH729" s="3"/>
      <c r="QJI729" s="3"/>
      <c r="QJJ729" s="3"/>
      <c r="QJK729" s="3"/>
      <c r="QJL729" s="3"/>
      <c r="QJM729" s="3"/>
      <c r="QJN729" s="3"/>
      <c r="QJO729" s="3"/>
      <c r="QJP729" s="3"/>
      <c r="QJQ729" s="3"/>
      <c r="QJR729" s="3"/>
      <c r="QJS729" s="3"/>
      <c r="QJT729" s="3"/>
      <c r="QJU729" s="3"/>
      <c r="QJV729" s="3"/>
      <c r="QJW729" s="3"/>
      <c r="QJX729" s="3"/>
      <c r="QJY729" s="3"/>
      <c r="QJZ729" s="3"/>
      <c r="QKA729" s="3"/>
      <c r="QKB729" s="3"/>
      <c r="QKC729" s="3"/>
      <c r="QKD729" s="3"/>
      <c r="QKE729" s="3"/>
      <c r="QKF729" s="3"/>
      <c r="QKG729" s="3"/>
      <c r="QKH729" s="3"/>
      <c r="QKI729" s="3"/>
      <c r="QKJ729" s="3"/>
      <c r="QKK729" s="3"/>
      <c r="QKL729" s="3"/>
      <c r="QKM729" s="3"/>
      <c r="QKN729" s="3"/>
      <c r="QKO729" s="3"/>
      <c r="QKP729" s="3"/>
      <c r="QKQ729" s="3"/>
      <c r="QKR729" s="3"/>
      <c r="QKS729" s="3"/>
      <c r="QKT729" s="3"/>
      <c r="QKU729" s="3"/>
      <c r="QKV729" s="3"/>
      <c r="QKW729" s="3"/>
      <c r="QKX729" s="3"/>
      <c r="QKY729" s="3"/>
      <c r="QKZ729" s="3"/>
      <c r="QLA729" s="3"/>
      <c r="QLB729" s="3"/>
      <c r="QLC729" s="3"/>
      <c r="QLD729" s="3"/>
      <c r="QLE729" s="3"/>
      <c r="QLF729" s="3"/>
      <c r="QLG729" s="3"/>
      <c r="QLH729" s="3"/>
      <c r="QLI729" s="3"/>
      <c r="QLJ729" s="3"/>
      <c r="QLK729" s="3"/>
      <c r="QLL729" s="3"/>
      <c r="QLM729" s="3"/>
      <c r="QLN729" s="3"/>
      <c r="QLO729" s="3"/>
      <c r="QLP729" s="3"/>
      <c r="QLQ729" s="3"/>
      <c r="QLR729" s="3"/>
      <c r="QLS729" s="3"/>
      <c r="QLT729" s="3"/>
      <c r="QLU729" s="3"/>
      <c r="QLV729" s="3"/>
      <c r="QLW729" s="3"/>
      <c r="QLX729" s="3"/>
      <c r="QLY729" s="3"/>
      <c r="QLZ729" s="3"/>
      <c r="QMA729" s="3"/>
      <c r="QMB729" s="3"/>
      <c r="QMC729" s="3"/>
      <c r="QMD729" s="3"/>
      <c r="QME729" s="3"/>
      <c r="QMF729" s="3"/>
      <c r="QMG729" s="3"/>
      <c r="QMH729" s="3"/>
      <c r="QMI729" s="3"/>
      <c r="QMJ729" s="3"/>
      <c r="QMK729" s="3"/>
      <c r="QML729" s="3"/>
      <c r="QMM729" s="3"/>
      <c r="QMN729" s="3"/>
      <c r="QMO729" s="3"/>
      <c r="QMP729" s="3"/>
      <c r="QMQ729" s="3"/>
      <c r="QMR729" s="3"/>
      <c r="QMS729" s="3"/>
      <c r="QMT729" s="3"/>
      <c r="QMU729" s="3"/>
      <c r="QMV729" s="3"/>
      <c r="QMW729" s="3"/>
      <c r="QMX729" s="3"/>
      <c r="QMY729" s="3"/>
      <c r="QMZ729" s="3"/>
      <c r="QNA729" s="3"/>
      <c r="QNB729" s="3"/>
      <c r="QNC729" s="3"/>
      <c r="QND729" s="3"/>
      <c r="QNE729" s="3"/>
      <c r="QNF729" s="3"/>
      <c r="QNG729" s="3"/>
      <c r="QNH729" s="3"/>
      <c r="QNI729" s="3"/>
      <c r="QNJ729" s="3"/>
      <c r="QNK729" s="3"/>
      <c r="QNL729" s="3"/>
      <c r="QNM729" s="3"/>
      <c r="QNN729" s="3"/>
      <c r="QNO729" s="3"/>
      <c r="QNP729" s="3"/>
      <c r="QNQ729" s="3"/>
      <c r="QNR729" s="3"/>
      <c r="QNS729" s="3"/>
      <c r="QNT729" s="3"/>
      <c r="QNU729" s="3"/>
      <c r="QNV729" s="3"/>
      <c r="QNW729" s="3"/>
      <c r="QNX729" s="3"/>
      <c r="QNY729" s="3"/>
      <c r="QNZ729" s="3"/>
      <c r="QOA729" s="3"/>
      <c r="QOB729" s="3"/>
      <c r="QOC729" s="3"/>
      <c r="QOD729" s="3"/>
      <c r="QOE729" s="3"/>
      <c r="QOF729" s="3"/>
      <c r="QOG729" s="3"/>
      <c r="QOH729" s="3"/>
      <c r="QOI729" s="3"/>
      <c r="QOJ729" s="3"/>
      <c r="QOK729" s="3"/>
      <c r="QOL729" s="3"/>
      <c r="QOM729" s="3"/>
      <c r="QON729" s="3"/>
      <c r="QOO729" s="3"/>
      <c r="QOP729" s="3"/>
      <c r="QOQ729" s="3"/>
      <c r="QOR729" s="3"/>
      <c r="QOS729" s="3"/>
      <c r="QOT729" s="3"/>
      <c r="QOU729" s="3"/>
      <c r="QOV729" s="3"/>
      <c r="QOW729" s="3"/>
      <c r="QOX729" s="3"/>
      <c r="QOY729" s="3"/>
      <c r="QOZ729" s="3"/>
      <c r="QPA729" s="3"/>
      <c r="QPB729" s="3"/>
      <c r="QPC729" s="3"/>
      <c r="QPD729" s="3"/>
      <c r="QPE729" s="3"/>
      <c r="QPF729" s="3"/>
      <c r="QPG729" s="3"/>
      <c r="QPH729" s="3"/>
      <c r="QPI729" s="3"/>
      <c r="QPJ729" s="3"/>
      <c r="QPK729" s="3"/>
      <c r="QPL729" s="3"/>
      <c r="QPM729" s="3"/>
      <c r="QPN729" s="3"/>
      <c r="QPO729" s="3"/>
      <c r="QPP729" s="3"/>
      <c r="QPQ729" s="3"/>
      <c r="QPR729" s="3"/>
      <c r="QPS729" s="3"/>
      <c r="QPT729" s="3"/>
      <c r="QPU729" s="3"/>
      <c r="QPV729" s="3"/>
      <c r="QPW729" s="3"/>
      <c r="QPX729" s="3"/>
      <c r="QPY729" s="3"/>
      <c r="QPZ729" s="3"/>
      <c r="QQA729" s="3"/>
      <c r="QQB729" s="3"/>
      <c r="QQC729" s="3"/>
      <c r="QQD729" s="3"/>
      <c r="QQE729" s="3"/>
      <c r="QQF729" s="3"/>
      <c r="QQG729" s="3"/>
      <c r="QQH729" s="3"/>
      <c r="QQI729" s="3"/>
      <c r="QQJ729" s="3"/>
      <c r="QQK729" s="3"/>
      <c r="QQL729" s="3"/>
      <c r="QQM729" s="3"/>
      <c r="QQN729" s="3"/>
      <c r="QQO729" s="3"/>
      <c r="QQP729" s="3"/>
      <c r="QQQ729" s="3"/>
      <c r="QQR729" s="3"/>
      <c r="QQS729" s="3"/>
      <c r="QQT729" s="3"/>
      <c r="QQU729" s="3"/>
      <c r="QQV729" s="3"/>
      <c r="QQW729" s="3"/>
      <c r="QQX729" s="3"/>
      <c r="QQY729" s="3"/>
      <c r="QQZ729" s="3"/>
      <c r="QRA729" s="3"/>
      <c r="QRB729" s="3"/>
      <c r="QRC729" s="3"/>
      <c r="QRD729" s="3"/>
      <c r="QRE729" s="3"/>
      <c r="QRF729" s="3"/>
      <c r="QRG729" s="3"/>
      <c r="QRH729" s="3"/>
      <c r="QRI729" s="3"/>
      <c r="QRJ729" s="3"/>
      <c r="QRK729" s="3"/>
      <c r="QRL729" s="3"/>
      <c r="QRM729" s="3"/>
      <c r="QRN729" s="3"/>
      <c r="QRO729" s="3"/>
      <c r="QRP729" s="3"/>
      <c r="QRQ729" s="3"/>
      <c r="QRR729" s="3"/>
      <c r="QRS729" s="3"/>
      <c r="QRT729" s="3"/>
      <c r="QRU729" s="3"/>
      <c r="QRV729" s="3"/>
      <c r="QRW729" s="3"/>
      <c r="QRX729" s="3"/>
      <c r="QRY729" s="3"/>
      <c r="QRZ729" s="3"/>
      <c r="QSA729" s="3"/>
      <c r="QSB729" s="3"/>
      <c r="QSC729" s="3"/>
      <c r="QSD729" s="3"/>
      <c r="QSE729" s="3"/>
      <c r="QSF729" s="3"/>
      <c r="QSG729" s="3"/>
      <c r="QSH729" s="3"/>
      <c r="QSI729" s="3"/>
      <c r="QSJ729" s="3"/>
      <c r="QSK729" s="3"/>
      <c r="QSL729" s="3"/>
      <c r="QSM729" s="3"/>
      <c r="QSN729" s="3"/>
      <c r="QSO729" s="3"/>
      <c r="QSP729" s="3"/>
      <c r="QSQ729" s="3"/>
      <c r="QSR729" s="3"/>
      <c r="QSS729" s="3"/>
      <c r="QST729" s="3"/>
      <c r="QSU729" s="3"/>
      <c r="QSV729" s="3"/>
      <c r="QSW729" s="3"/>
      <c r="QSX729" s="3"/>
      <c r="QSY729" s="3"/>
      <c r="QSZ729" s="3"/>
      <c r="QTA729" s="3"/>
      <c r="QTB729" s="3"/>
      <c r="QTC729" s="3"/>
      <c r="QTD729" s="3"/>
      <c r="QTE729" s="3"/>
      <c r="QTF729" s="3"/>
      <c r="QTG729" s="3"/>
      <c r="QTH729" s="3"/>
      <c r="QTI729" s="3"/>
      <c r="QTJ729" s="3"/>
      <c r="QTK729" s="3"/>
      <c r="QTL729" s="3"/>
      <c r="QTM729" s="3"/>
      <c r="QTN729" s="3"/>
      <c r="QTO729" s="3"/>
      <c r="QTP729" s="3"/>
      <c r="QTQ729" s="3"/>
      <c r="QTR729" s="3"/>
      <c r="QTS729" s="3"/>
      <c r="QTT729" s="3"/>
      <c r="QTU729" s="3"/>
      <c r="QTV729" s="3"/>
      <c r="QTW729" s="3"/>
      <c r="QTX729" s="3"/>
      <c r="QTY729" s="3"/>
      <c r="QTZ729" s="3"/>
      <c r="QUA729" s="3"/>
      <c r="QUB729" s="3"/>
      <c r="QUC729" s="3"/>
      <c r="QUD729" s="3"/>
      <c r="QUE729" s="3"/>
      <c r="QUF729" s="3"/>
      <c r="QUG729" s="3"/>
      <c r="QUH729" s="3"/>
      <c r="QUI729" s="3"/>
      <c r="QUJ729" s="3"/>
      <c r="QUK729" s="3"/>
      <c r="QUL729" s="3"/>
      <c r="QUM729" s="3"/>
      <c r="QUN729" s="3"/>
      <c r="QUO729" s="3"/>
      <c r="QUP729" s="3"/>
      <c r="QUQ729" s="3"/>
      <c r="QUR729" s="3"/>
      <c r="QUS729" s="3"/>
      <c r="QUT729" s="3"/>
      <c r="QUU729" s="3"/>
      <c r="QUV729" s="3"/>
      <c r="QUW729" s="3"/>
      <c r="QUX729" s="3"/>
      <c r="QUY729" s="3"/>
      <c r="QUZ729" s="3"/>
      <c r="QVA729" s="3"/>
      <c r="QVB729" s="3"/>
      <c r="QVC729" s="3"/>
      <c r="QVD729" s="3"/>
      <c r="QVE729" s="3"/>
      <c r="QVF729" s="3"/>
      <c r="QVG729" s="3"/>
      <c r="QVH729" s="3"/>
      <c r="QVI729" s="3"/>
      <c r="QVJ729" s="3"/>
      <c r="QVK729" s="3"/>
      <c r="QVL729" s="3"/>
      <c r="QVM729" s="3"/>
      <c r="QVN729" s="3"/>
      <c r="QVO729" s="3"/>
      <c r="QVP729" s="3"/>
      <c r="QVQ729" s="3"/>
      <c r="QVR729" s="3"/>
      <c r="QVS729" s="3"/>
      <c r="QVT729" s="3"/>
      <c r="QVU729" s="3"/>
      <c r="QVV729" s="3"/>
      <c r="QVW729" s="3"/>
      <c r="QVX729" s="3"/>
      <c r="QVY729" s="3"/>
      <c r="QVZ729" s="3"/>
      <c r="QWA729" s="3"/>
      <c r="QWB729" s="3"/>
      <c r="QWC729" s="3"/>
      <c r="QWD729" s="3"/>
      <c r="QWE729" s="3"/>
      <c r="QWF729" s="3"/>
      <c r="QWG729" s="3"/>
      <c r="QWH729" s="3"/>
      <c r="QWI729" s="3"/>
      <c r="QWJ729" s="3"/>
      <c r="QWK729" s="3"/>
      <c r="QWL729" s="3"/>
      <c r="QWM729" s="3"/>
      <c r="QWN729" s="3"/>
      <c r="QWO729" s="3"/>
      <c r="QWP729" s="3"/>
      <c r="QWQ729" s="3"/>
      <c r="QWR729" s="3"/>
      <c r="QWS729" s="3"/>
      <c r="QWT729" s="3"/>
      <c r="QWU729" s="3"/>
      <c r="QWV729" s="3"/>
      <c r="QWW729" s="3"/>
      <c r="QWX729" s="3"/>
      <c r="QWY729" s="3"/>
      <c r="QWZ729" s="3"/>
      <c r="QXA729" s="3"/>
      <c r="QXB729" s="3"/>
      <c r="QXC729" s="3"/>
      <c r="QXD729" s="3"/>
      <c r="QXE729" s="3"/>
      <c r="QXF729" s="3"/>
      <c r="QXG729" s="3"/>
      <c r="QXH729" s="3"/>
      <c r="QXI729" s="3"/>
      <c r="QXJ729" s="3"/>
      <c r="QXK729" s="3"/>
      <c r="QXL729" s="3"/>
      <c r="QXM729" s="3"/>
      <c r="QXN729" s="3"/>
      <c r="QXO729" s="3"/>
      <c r="QXP729" s="3"/>
      <c r="QXQ729" s="3"/>
      <c r="QXR729" s="3"/>
      <c r="QXS729" s="3"/>
      <c r="QXT729" s="3"/>
      <c r="QXU729" s="3"/>
      <c r="QXV729" s="3"/>
      <c r="QXW729" s="3"/>
      <c r="QXX729" s="3"/>
      <c r="QXY729" s="3"/>
      <c r="QXZ729" s="3"/>
      <c r="QYA729" s="3"/>
      <c r="QYB729" s="3"/>
      <c r="QYC729" s="3"/>
      <c r="QYD729" s="3"/>
      <c r="QYE729" s="3"/>
      <c r="QYF729" s="3"/>
      <c r="QYG729" s="3"/>
      <c r="QYH729" s="3"/>
      <c r="QYI729" s="3"/>
      <c r="QYJ729" s="3"/>
      <c r="QYK729" s="3"/>
      <c r="QYL729" s="3"/>
      <c r="QYM729" s="3"/>
      <c r="QYN729" s="3"/>
      <c r="QYO729" s="3"/>
      <c r="QYP729" s="3"/>
      <c r="QYQ729" s="3"/>
      <c r="QYR729" s="3"/>
      <c r="QYS729" s="3"/>
      <c r="QYT729" s="3"/>
      <c r="QYU729" s="3"/>
      <c r="QYV729" s="3"/>
      <c r="QYW729" s="3"/>
      <c r="QYX729" s="3"/>
      <c r="QYY729" s="3"/>
      <c r="QYZ729" s="3"/>
      <c r="QZA729" s="3"/>
      <c r="QZB729" s="3"/>
      <c r="QZC729" s="3"/>
      <c r="QZD729" s="3"/>
      <c r="QZE729" s="3"/>
      <c r="QZF729" s="3"/>
      <c r="QZG729" s="3"/>
      <c r="QZH729" s="3"/>
      <c r="QZI729" s="3"/>
      <c r="QZJ729" s="3"/>
      <c r="QZK729" s="3"/>
      <c r="QZL729" s="3"/>
      <c r="QZM729" s="3"/>
      <c r="QZN729" s="3"/>
      <c r="QZO729" s="3"/>
      <c r="QZP729" s="3"/>
      <c r="QZQ729" s="3"/>
      <c r="QZR729" s="3"/>
      <c r="QZS729" s="3"/>
      <c r="QZT729" s="3"/>
      <c r="QZU729" s="3"/>
      <c r="QZV729" s="3"/>
      <c r="QZW729" s="3"/>
      <c r="QZX729" s="3"/>
      <c r="QZY729" s="3"/>
      <c r="QZZ729" s="3"/>
      <c r="RAA729" s="3"/>
      <c r="RAB729" s="3"/>
      <c r="RAC729" s="3"/>
      <c r="RAD729" s="3"/>
      <c r="RAE729" s="3"/>
      <c r="RAF729" s="3"/>
      <c r="RAG729" s="3"/>
      <c r="RAH729" s="3"/>
      <c r="RAI729" s="3"/>
      <c r="RAJ729" s="3"/>
      <c r="RAK729" s="3"/>
      <c r="RAL729" s="3"/>
      <c r="RAM729" s="3"/>
      <c r="RAN729" s="3"/>
      <c r="RAO729" s="3"/>
      <c r="RAP729" s="3"/>
      <c r="RAQ729" s="3"/>
      <c r="RAR729" s="3"/>
      <c r="RAS729" s="3"/>
      <c r="RAT729" s="3"/>
      <c r="RAU729" s="3"/>
      <c r="RAV729" s="3"/>
      <c r="RAW729" s="3"/>
      <c r="RAX729" s="3"/>
      <c r="RAY729" s="3"/>
      <c r="RAZ729" s="3"/>
      <c r="RBA729" s="3"/>
      <c r="RBB729" s="3"/>
      <c r="RBC729" s="3"/>
      <c r="RBD729" s="3"/>
      <c r="RBE729" s="3"/>
      <c r="RBF729" s="3"/>
      <c r="RBG729" s="3"/>
      <c r="RBH729" s="3"/>
      <c r="RBI729" s="3"/>
      <c r="RBJ729" s="3"/>
      <c r="RBK729" s="3"/>
      <c r="RBL729" s="3"/>
      <c r="RBM729" s="3"/>
      <c r="RBN729" s="3"/>
      <c r="RBO729" s="3"/>
      <c r="RBP729" s="3"/>
      <c r="RBQ729" s="3"/>
      <c r="RBR729" s="3"/>
      <c r="RBS729" s="3"/>
      <c r="RBT729" s="3"/>
      <c r="RBU729" s="3"/>
      <c r="RBV729" s="3"/>
      <c r="RBW729" s="3"/>
      <c r="RBX729" s="3"/>
      <c r="RBY729" s="3"/>
      <c r="RBZ729" s="3"/>
      <c r="RCA729" s="3"/>
      <c r="RCB729" s="3"/>
      <c r="RCC729" s="3"/>
      <c r="RCD729" s="3"/>
      <c r="RCE729" s="3"/>
      <c r="RCF729" s="3"/>
      <c r="RCG729" s="3"/>
      <c r="RCH729" s="3"/>
      <c r="RCI729" s="3"/>
      <c r="RCJ729" s="3"/>
      <c r="RCK729" s="3"/>
      <c r="RCL729" s="3"/>
      <c r="RCM729" s="3"/>
      <c r="RCN729" s="3"/>
      <c r="RCO729" s="3"/>
      <c r="RCP729" s="3"/>
      <c r="RCQ729" s="3"/>
      <c r="RCR729" s="3"/>
      <c r="RCS729" s="3"/>
      <c r="RCT729" s="3"/>
      <c r="RCU729" s="3"/>
      <c r="RCV729" s="3"/>
      <c r="RCW729" s="3"/>
      <c r="RCX729" s="3"/>
      <c r="RCY729" s="3"/>
      <c r="RCZ729" s="3"/>
      <c r="RDA729" s="3"/>
      <c r="RDB729" s="3"/>
      <c r="RDC729" s="3"/>
      <c r="RDD729" s="3"/>
      <c r="RDE729" s="3"/>
      <c r="RDF729" s="3"/>
      <c r="RDG729" s="3"/>
      <c r="RDH729" s="3"/>
      <c r="RDI729" s="3"/>
      <c r="RDJ729" s="3"/>
      <c r="RDK729" s="3"/>
      <c r="RDL729" s="3"/>
      <c r="RDM729" s="3"/>
      <c r="RDN729" s="3"/>
      <c r="RDO729" s="3"/>
      <c r="RDP729" s="3"/>
      <c r="RDQ729" s="3"/>
      <c r="RDR729" s="3"/>
      <c r="RDS729" s="3"/>
      <c r="RDT729" s="3"/>
      <c r="RDU729" s="3"/>
      <c r="RDV729" s="3"/>
      <c r="RDW729" s="3"/>
      <c r="RDX729" s="3"/>
      <c r="RDY729" s="3"/>
      <c r="RDZ729" s="3"/>
      <c r="REA729" s="3"/>
      <c r="REB729" s="3"/>
      <c r="REC729" s="3"/>
      <c r="RED729" s="3"/>
      <c r="REE729" s="3"/>
      <c r="REF729" s="3"/>
      <c r="REG729" s="3"/>
      <c r="REH729" s="3"/>
      <c r="REI729" s="3"/>
      <c r="REJ729" s="3"/>
      <c r="REK729" s="3"/>
      <c r="REL729" s="3"/>
      <c r="REM729" s="3"/>
      <c r="REN729" s="3"/>
      <c r="REO729" s="3"/>
      <c r="REP729" s="3"/>
      <c r="REQ729" s="3"/>
      <c r="RER729" s="3"/>
      <c r="RES729" s="3"/>
      <c r="RET729" s="3"/>
      <c r="REU729" s="3"/>
      <c r="REV729" s="3"/>
      <c r="REW729" s="3"/>
      <c r="REX729" s="3"/>
      <c r="REY729" s="3"/>
      <c r="REZ729" s="3"/>
      <c r="RFA729" s="3"/>
      <c r="RFB729" s="3"/>
      <c r="RFC729" s="3"/>
      <c r="RFD729" s="3"/>
      <c r="RFE729" s="3"/>
      <c r="RFF729" s="3"/>
      <c r="RFG729" s="3"/>
      <c r="RFH729" s="3"/>
      <c r="RFI729" s="3"/>
      <c r="RFJ729" s="3"/>
      <c r="RFK729" s="3"/>
      <c r="RFL729" s="3"/>
      <c r="RFM729" s="3"/>
      <c r="RFN729" s="3"/>
      <c r="RFO729" s="3"/>
      <c r="RFP729" s="3"/>
      <c r="RFQ729" s="3"/>
      <c r="RFR729" s="3"/>
      <c r="RFS729" s="3"/>
      <c r="RFT729" s="3"/>
      <c r="RFU729" s="3"/>
      <c r="RFV729" s="3"/>
      <c r="RFW729" s="3"/>
      <c r="RFX729" s="3"/>
      <c r="RFY729" s="3"/>
      <c r="RFZ729" s="3"/>
      <c r="RGA729" s="3"/>
      <c r="RGB729" s="3"/>
      <c r="RGC729" s="3"/>
      <c r="RGD729" s="3"/>
      <c r="RGE729" s="3"/>
      <c r="RGF729" s="3"/>
      <c r="RGG729" s="3"/>
      <c r="RGH729" s="3"/>
      <c r="RGI729" s="3"/>
      <c r="RGJ729" s="3"/>
      <c r="RGK729" s="3"/>
      <c r="RGL729" s="3"/>
      <c r="RGM729" s="3"/>
      <c r="RGN729" s="3"/>
      <c r="RGO729" s="3"/>
      <c r="RGP729" s="3"/>
      <c r="RGQ729" s="3"/>
      <c r="RGR729" s="3"/>
      <c r="RGS729" s="3"/>
      <c r="RGT729" s="3"/>
      <c r="RGU729" s="3"/>
      <c r="RGV729" s="3"/>
      <c r="RGW729" s="3"/>
      <c r="RGX729" s="3"/>
      <c r="RGY729" s="3"/>
      <c r="RGZ729" s="3"/>
      <c r="RHA729" s="3"/>
      <c r="RHB729" s="3"/>
      <c r="RHC729" s="3"/>
      <c r="RHD729" s="3"/>
      <c r="RHE729" s="3"/>
      <c r="RHF729" s="3"/>
      <c r="RHG729" s="3"/>
      <c r="RHH729" s="3"/>
      <c r="RHI729" s="3"/>
      <c r="RHJ729" s="3"/>
      <c r="RHK729" s="3"/>
      <c r="RHL729" s="3"/>
      <c r="RHM729" s="3"/>
      <c r="RHN729" s="3"/>
      <c r="RHO729" s="3"/>
      <c r="RHP729" s="3"/>
      <c r="RHQ729" s="3"/>
      <c r="RHR729" s="3"/>
      <c r="RHS729" s="3"/>
      <c r="RHT729" s="3"/>
      <c r="RHU729" s="3"/>
      <c r="RHV729" s="3"/>
      <c r="RHW729" s="3"/>
      <c r="RHX729" s="3"/>
      <c r="RHY729" s="3"/>
      <c r="RHZ729" s="3"/>
      <c r="RIA729" s="3"/>
      <c r="RIB729" s="3"/>
      <c r="RIC729" s="3"/>
      <c r="RID729" s="3"/>
      <c r="RIE729" s="3"/>
      <c r="RIF729" s="3"/>
      <c r="RIG729" s="3"/>
      <c r="RIH729" s="3"/>
      <c r="RII729" s="3"/>
      <c r="RIJ729" s="3"/>
      <c r="RIK729" s="3"/>
      <c r="RIL729" s="3"/>
      <c r="RIM729" s="3"/>
      <c r="RIN729" s="3"/>
      <c r="RIO729" s="3"/>
      <c r="RIP729" s="3"/>
      <c r="RIQ729" s="3"/>
      <c r="RIR729" s="3"/>
      <c r="RIS729" s="3"/>
      <c r="RIT729" s="3"/>
      <c r="RIU729" s="3"/>
      <c r="RIV729" s="3"/>
      <c r="RIW729" s="3"/>
      <c r="RIX729" s="3"/>
      <c r="RIY729" s="3"/>
      <c r="RIZ729" s="3"/>
      <c r="RJA729" s="3"/>
      <c r="RJB729" s="3"/>
      <c r="RJC729" s="3"/>
      <c r="RJD729" s="3"/>
      <c r="RJE729" s="3"/>
      <c r="RJF729" s="3"/>
      <c r="RJG729" s="3"/>
      <c r="RJH729" s="3"/>
      <c r="RJI729" s="3"/>
      <c r="RJJ729" s="3"/>
      <c r="RJK729" s="3"/>
      <c r="RJL729" s="3"/>
      <c r="RJM729" s="3"/>
      <c r="RJN729" s="3"/>
      <c r="RJO729" s="3"/>
      <c r="RJP729" s="3"/>
      <c r="RJQ729" s="3"/>
      <c r="RJR729" s="3"/>
      <c r="RJS729" s="3"/>
      <c r="RJT729" s="3"/>
      <c r="RJU729" s="3"/>
      <c r="RJV729" s="3"/>
      <c r="RJW729" s="3"/>
      <c r="RJX729" s="3"/>
      <c r="RJY729" s="3"/>
      <c r="RJZ729" s="3"/>
      <c r="RKA729" s="3"/>
      <c r="RKB729" s="3"/>
      <c r="RKC729" s="3"/>
      <c r="RKD729" s="3"/>
      <c r="RKE729" s="3"/>
      <c r="RKF729" s="3"/>
      <c r="RKG729" s="3"/>
      <c r="RKH729" s="3"/>
      <c r="RKI729" s="3"/>
      <c r="RKJ729" s="3"/>
      <c r="RKK729" s="3"/>
      <c r="RKL729" s="3"/>
      <c r="RKM729" s="3"/>
      <c r="RKN729" s="3"/>
      <c r="RKO729" s="3"/>
      <c r="RKP729" s="3"/>
      <c r="RKQ729" s="3"/>
      <c r="RKR729" s="3"/>
      <c r="RKS729" s="3"/>
      <c r="RKT729" s="3"/>
      <c r="RKU729" s="3"/>
      <c r="RKV729" s="3"/>
      <c r="RKW729" s="3"/>
      <c r="RKX729" s="3"/>
      <c r="RKY729" s="3"/>
      <c r="RKZ729" s="3"/>
      <c r="RLA729" s="3"/>
      <c r="RLB729" s="3"/>
      <c r="RLC729" s="3"/>
      <c r="RLD729" s="3"/>
      <c r="RLE729" s="3"/>
      <c r="RLF729" s="3"/>
      <c r="RLG729" s="3"/>
      <c r="RLH729" s="3"/>
      <c r="RLI729" s="3"/>
      <c r="RLJ729" s="3"/>
      <c r="RLK729" s="3"/>
      <c r="RLL729" s="3"/>
      <c r="RLM729" s="3"/>
      <c r="RLN729" s="3"/>
      <c r="RLO729" s="3"/>
      <c r="RLP729" s="3"/>
      <c r="RLQ729" s="3"/>
      <c r="RLR729" s="3"/>
      <c r="RLS729" s="3"/>
      <c r="RLT729" s="3"/>
      <c r="RLU729" s="3"/>
      <c r="RLV729" s="3"/>
      <c r="RLW729" s="3"/>
      <c r="RLX729" s="3"/>
      <c r="RLY729" s="3"/>
      <c r="RLZ729" s="3"/>
      <c r="RMA729" s="3"/>
      <c r="RMB729" s="3"/>
      <c r="RMC729" s="3"/>
      <c r="RMD729" s="3"/>
      <c r="RME729" s="3"/>
      <c r="RMF729" s="3"/>
      <c r="RMG729" s="3"/>
      <c r="RMH729" s="3"/>
      <c r="RMI729" s="3"/>
      <c r="RMJ729" s="3"/>
      <c r="RMK729" s="3"/>
      <c r="RML729" s="3"/>
      <c r="RMM729" s="3"/>
      <c r="RMN729" s="3"/>
      <c r="RMO729" s="3"/>
      <c r="RMP729" s="3"/>
      <c r="RMQ729" s="3"/>
      <c r="RMR729" s="3"/>
      <c r="RMS729" s="3"/>
      <c r="RMT729" s="3"/>
      <c r="RMU729" s="3"/>
      <c r="RMV729" s="3"/>
      <c r="RMW729" s="3"/>
      <c r="RMX729" s="3"/>
      <c r="RMY729" s="3"/>
      <c r="RMZ729" s="3"/>
      <c r="RNA729" s="3"/>
      <c r="RNB729" s="3"/>
      <c r="RNC729" s="3"/>
      <c r="RND729" s="3"/>
      <c r="RNE729" s="3"/>
      <c r="RNF729" s="3"/>
      <c r="RNG729" s="3"/>
      <c r="RNH729" s="3"/>
      <c r="RNI729" s="3"/>
      <c r="RNJ729" s="3"/>
      <c r="RNK729" s="3"/>
      <c r="RNL729" s="3"/>
      <c r="RNM729" s="3"/>
      <c r="RNN729" s="3"/>
      <c r="RNO729" s="3"/>
      <c r="RNP729" s="3"/>
      <c r="RNQ729" s="3"/>
      <c r="RNR729" s="3"/>
      <c r="RNS729" s="3"/>
      <c r="RNT729" s="3"/>
      <c r="RNU729" s="3"/>
      <c r="RNV729" s="3"/>
      <c r="RNW729" s="3"/>
      <c r="RNX729" s="3"/>
      <c r="RNY729" s="3"/>
      <c r="RNZ729" s="3"/>
      <c r="ROA729" s="3"/>
      <c r="ROB729" s="3"/>
      <c r="ROC729" s="3"/>
      <c r="ROD729" s="3"/>
      <c r="ROE729" s="3"/>
      <c r="ROF729" s="3"/>
      <c r="ROG729" s="3"/>
      <c r="ROH729" s="3"/>
      <c r="ROI729" s="3"/>
      <c r="ROJ729" s="3"/>
      <c r="ROK729" s="3"/>
      <c r="ROL729" s="3"/>
      <c r="ROM729" s="3"/>
      <c r="RON729" s="3"/>
      <c r="ROO729" s="3"/>
      <c r="ROP729" s="3"/>
      <c r="ROQ729" s="3"/>
      <c r="ROR729" s="3"/>
      <c r="ROS729" s="3"/>
      <c r="ROT729" s="3"/>
      <c r="ROU729" s="3"/>
      <c r="ROV729" s="3"/>
      <c r="ROW729" s="3"/>
      <c r="ROX729" s="3"/>
      <c r="ROY729" s="3"/>
      <c r="ROZ729" s="3"/>
      <c r="RPA729" s="3"/>
      <c r="RPB729" s="3"/>
      <c r="RPC729" s="3"/>
      <c r="RPD729" s="3"/>
      <c r="RPE729" s="3"/>
      <c r="RPF729" s="3"/>
      <c r="RPG729" s="3"/>
      <c r="RPH729" s="3"/>
      <c r="RPI729" s="3"/>
      <c r="RPJ729" s="3"/>
      <c r="RPK729" s="3"/>
      <c r="RPL729" s="3"/>
      <c r="RPM729" s="3"/>
      <c r="RPN729" s="3"/>
      <c r="RPO729" s="3"/>
      <c r="RPP729" s="3"/>
      <c r="RPQ729" s="3"/>
      <c r="RPR729" s="3"/>
      <c r="RPS729" s="3"/>
      <c r="RPT729" s="3"/>
      <c r="RPU729" s="3"/>
      <c r="RPV729" s="3"/>
      <c r="RPW729" s="3"/>
      <c r="RPX729" s="3"/>
      <c r="RPY729" s="3"/>
      <c r="RPZ729" s="3"/>
      <c r="RQA729" s="3"/>
      <c r="RQB729" s="3"/>
      <c r="RQC729" s="3"/>
      <c r="RQD729" s="3"/>
      <c r="RQE729" s="3"/>
      <c r="RQF729" s="3"/>
      <c r="RQG729" s="3"/>
      <c r="RQH729" s="3"/>
      <c r="RQI729" s="3"/>
      <c r="RQJ729" s="3"/>
      <c r="RQK729" s="3"/>
      <c r="RQL729" s="3"/>
      <c r="RQM729" s="3"/>
      <c r="RQN729" s="3"/>
      <c r="RQO729" s="3"/>
      <c r="RQP729" s="3"/>
      <c r="RQQ729" s="3"/>
      <c r="RQR729" s="3"/>
      <c r="RQS729" s="3"/>
      <c r="RQT729" s="3"/>
      <c r="RQU729" s="3"/>
      <c r="RQV729" s="3"/>
      <c r="RQW729" s="3"/>
      <c r="RQX729" s="3"/>
      <c r="RQY729" s="3"/>
      <c r="RQZ729" s="3"/>
      <c r="RRA729" s="3"/>
      <c r="RRB729" s="3"/>
      <c r="RRC729" s="3"/>
      <c r="RRD729" s="3"/>
      <c r="RRE729" s="3"/>
      <c r="RRF729" s="3"/>
      <c r="RRG729" s="3"/>
      <c r="RRH729" s="3"/>
      <c r="RRI729" s="3"/>
      <c r="RRJ729" s="3"/>
      <c r="RRK729" s="3"/>
      <c r="RRL729" s="3"/>
      <c r="RRM729" s="3"/>
      <c r="RRN729" s="3"/>
      <c r="RRO729" s="3"/>
      <c r="RRP729" s="3"/>
      <c r="RRQ729" s="3"/>
      <c r="RRR729" s="3"/>
      <c r="RRS729" s="3"/>
      <c r="RRT729" s="3"/>
      <c r="RRU729" s="3"/>
      <c r="RRV729" s="3"/>
      <c r="RRW729" s="3"/>
      <c r="RRX729" s="3"/>
      <c r="RRY729" s="3"/>
      <c r="RRZ729" s="3"/>
      <c r="RSA729" s="3"/>
      <c r="RSB729" s="3"/>
      <c r="RSC729" s="3"/>
      <c r="RSD729" s="3"/>
      <c r="RSE729" s="3"/>
      <c r="RSF729" s="3"/>
      <c r="RSG729" s="3"/>
      <c r="RSH729" s="3"/>
      <c r="RSI729" s="3"/>
      <c r="RSJ729" s="3"/>
      <c r="RSK729" s="3"/>
      <c r="RSL729" s="3"/>
      <c r="RSM729" s="3"/>
      <c r="RSN729" s="3"/>
      <c r="RSO729" s="3"/>
      <c r="RSP729" s="3"/>
      <c r="RSQ729" s="3"/>
      <c r="RSR729" s="3"/>
      <c r="RSS729" s="3"/>
      <c r="RST729" s="3"/>
      <c r="RSU729" s="3"/>
      <c r="RSV729" s="3"/>
      <c r="RSW729" s="3"/>
      <c r="RSX729" s="3"/>
      <c r="RSY729" s="3"/>
      <c r="RSZ729" s="3"/>
      <c r="RTA729" s="3"/>
      <c r="RTB729" s="3"/>
      <c r="RTC729" s="3"/>
      <c r="RTD729" s="3"/>
      <c r="RTE729" s="3"/>
      <c r="RTF729" s="3"/>
      <c r="RTG729" s="3"/>
      <c r="RTH729" s="3"/>
      <c r="RTI729" s="3"/>
      <c r="RTJ729" s="3"/>
      <c r="RTK729" s="3"/>
      <c r="RTL729" s="3"/>
      <c r="RTM729" s="3"/>
      <c r="RTN729" s="3"/>
      <c r="RTO729" s="3"/>
      <c r="RTP729" s="3"/>
      <c r="RTQ729" s="3"/>
      <c r="RTR729" s="3"/>
      <c r="RTS729" s="3"/>
      <c r="RTT729" s="3"/>
      <c r="RTU729" s="3"/>
      <c r="RTV729" s="3"/>
      <c r="RTW729" s="3"/>
      <c r="RTX729" s="3"/>
      <c r="RTY729" s="3"/>
      <c r="RTZ729" s="3"/>
      <c r="RUA729" s="3"/>
      <c r="RUB729" s="3"/>
      <c r="RUC729" s="3"/>
      <c r="RUD729" s="3"/>
      <c r="RUE729" s="3"/>
      <c r="RUF729" s="3"/>
      <c r="RUG729" s="3"/>
      <c r="RUH729" s="3"/>
      <c r="RUI729" s="3"/>
      <c r="RUJ729" s="3"/>
      <c r="RUK729" s="3"/>
      <c r="RUL729" s="3"/>
      <c r="RUM729" s="3"/>
      <c r="RUN729" s="3"/>
      <c r="RUO729" s="3"/>
      <c r="RUP729" s="3"/>
      <c r="RUQ729" s="3"/>
      <c r="RUR729" s="3"/>
      <c r="RUS729" s="3"/>
      <c r="RUT729" s="3"/>
      <c r="RUU729" s="3"/>
      <c r="RUV729" s="3"/>
      <c r="RUW729" s="3"/>
      <c r="RUX729" s="3"/>
      <c r="RUY729" s="3"/>
      <c r="RUZ729" s="3"/>
      <c r="RVA729" s="3"/>
      <c r="RVB729" s="3"/>
      <c r="RVC729" s="3"/>
      <c r="RVD729" s="3"/>
      <c r="RVE729" s="3"/>
      <c r="RVF729" s="3"/>
      <c r="RVG729" s="3"/>
      <c r="RVH729" s="3"/>
      <c r="RVI729" s="3"/>
      <c r="RVJ729" s="3"/>
      <c r="RVK729" s="3"/>
      <c r="RVL729" s="3"/>
      <c r="RVM729" s="3"/>
      <c r="RVN729" s="3"/>
      <c r="RVO729" s="3"/>
      <c r="RVP729" s="3"/>
      <c r="RVQ729" s="3"/>
      <c r="RVR729" s="3"/>
      <c r="RVS729" s="3"/>
      <c r="RVT729" s="3"/>
      <c r="RVU729" s="3"/>
      <c r="RVV729" s="3"/>
      <c r="RVW729" s="3"/>
      <c r="RVX729" s="3"/>
      <c r="RVY729" s="3"/>
      <c r="RVZ729" s="3"/>
      <c r="RWA729" s="3"/>
      <c r="RWB729" s="3"/>
      <c r="RWC729" s="3"/>
      <c r="RWD729" s="3"/>
      <c r="RWE729" s="3"/>
      <c r="RWF729" s="3"/>
      <c r="RWG729" s="3"/>
      <c r="RWH729" s="3"/>
      <c r="RWI729" s="3"/>
      <c r="RWJ729" s="3"/>
      <c r="RWK729" s="3"/>
      <c r="RWL729" s="3"/>
      <c r="RWM729" s="3"/>
      <c r="RWN729" s="3"/>
      <c r="RWO729" s="3"/>
      <c r="RWP729" s="3"/>
      <c r="RWQ729" s="3"/>
      <c r="RWR729" s="3"/>
      <c r="RWS729" s="3"/>
      <c r="RWT729" s="3"/>
      <c r="RWU729" s="3"/>
      <c r="RWV729" s="3"/>
      <c r="RWW729" s="3"/>
      <c r="RWX729" s="3"/>
      <c r="RWY729" s="3"/>
      <c r="RWZ729" s="3"/>
      <c r="RXA729" s="3"/>
      <c r="RXB729" s="3"/>
      <c r="RXC729" s="3"/>
      <c r="RXD729" s="3"/>
      <c r="RXE729" s="3"/>
      <c r="RXF729" s="3"/>
      <c r="RXG729" s="3"/>
      <c r="RXH729" s="3"/>
      <c r="RXI729" s="3"/>
      <c r="RXJ729" s="3"/>
      <c r="RXK729" s="3"/>
      <c r="RXL729" s="3"/>
      <c r="RXM729" s="3"/>
      <c r="RXN729" s="3"/>
      <c r="RXO729" s="3"/>
      <c r="RXP729" s="3"/>
      <c r="RXQ729" s="3"/>
      <c r="RXR729" s="3"/>
      <c r="RXS729" s="3"/>
      <c r="RXT729" s="3"/>
      <c r="RXU729" s="3"/>
      <c r="RXV729" s="3"/>
      <c r="RXW729" s="3"/>
      <c r="RXX729" s="3"/>
      <c r="RXY729" s="3"/>
      <c r="RXZ729" s="3"/>
      <c r="RYA729" s="3"/>
      <c r="RYB729" s="3"/>
      <c r="RYC729" s="3"/>
      <c r="RYD729" s="3"/>
      <c r="RYE729" s="3"/>
      <c r="RYF729" s="3"/>
      <c r="RYG729" s="3"/>
      <c r="RYH729" s="3"/>
      <c r="RYI729" s="3"/>
      <c r="RYJ729" s="3"/>
      <c r="RYK729" s="3"/>
      <c r="RYL729" s="3"/>
      <c r="RYM729" s="3"/>
      <c r="RYN729" s="3"/>
      <c r="RYO729" s="3"/>
      <c r="RYP729" s="3"/>
      <c r="RYQ729" s="3"/>
      <c r="RYR729" s="3"/>
      <c r="RYS729" s="3"/>
      <c r="RYT729" s="3"/>
      <c r="RYU729" s="3"/>
      <c r="RYV729" s="3"/>
      <c r="RYW729" s="3"/>
      <c r="RYX729" s="3"/>
      <c r="RYY729" s="3"/>
      <c r="RYZ729" s="3"/>
      <c r="RZA729" s="3"/>
      <c r="RZB729" s="3"/>
      <c r="RZC729" s="3"/>
      <c r="RZD729" s="3"/>
      <c r="RZE729" s="3"/>
      <c r="RZF729" s="3"/>
      <c r="RZG729" s="3"/>
      <c r="RZH729" s="3"/>
      <c r="RZI729" s="3"/>
      <c r="RZJ729" s="3"/>
      <c r="RZK729" s="3"/>
      <c r="RZL729" s="3"/>
      <c r="RZM729" s="3"/>
      <c r="RZN729" s="3"/>
      <c r="RZO729" s="3"/>
      <c r="RZP729" s="3"/>
      <c r="RZQ729" s="3"/>
      <c r="RZR729" s="3"/>
      <c r="RZS729" s="3"/>
      <c r="RZT729" s="3"/>
      <c r="RZU729" s="3"/>
      <c r="RZV729" s="3"/>
      <c r="RZW729" s="3"/>
      <c r="RZX729" s="3"/>
      <c r="RZY729" s="3"/>
      <c r="RZZ729" s="3"/>
      <c r="SAA729" s="3"/>
      <c r="SAB729" s="3"/>
      <c r="SAC729" s="3"/>
      <c r="SAD729" s="3"/>
      <c r="SAE729" s="3"/>
      <c r="SAF729" s="3"/>
      <c r="SAG729" s="3"/>
      <c r="SAH729" s="3"/>
      <c r="SAI729" s="3"/>
      <c r="SAJ729" s="3"/>
      <c r="SAK729" s="3"/>
      <c r="SAL729" s="3"/>
      <c r="SAM729" s="3"/>
      <c r="SAN729" s="3"/>
      <c r="SAO729" s="3"/>
      <c r="SAP729" s="3"/>
      <c r="SAQ729" s="3"/>
      <c r="SAR729" s="3"/>
      <c r="SAS729" s="3"/>
      <c r="SAT729" s="3"/>
      <c r="SAU729" s="3"/>
      <c r="SAV729" s="3"/>
      <c r="SAW729" s="3"/>
      <c r="SAX729" s="3"/>
      <c r="SAY729" s="3"/>
      <c r="SAZ729" s="3"/>
      <c r="SBA729" s="3"/>
      <c r="SBB729" s="3"/>
      <c r="SBC729" s="3"/>
      <c r="SBD729" s="3"/>
      <c r="SBE729" s="3"/>
      <c r="SBF729" s="3"/>
      <c r="SBG729" s="3"/>
      <c r="SBH729" s="3"/>
      <c r="SBI729" s="3"/>
      <c r="SBJ729" s="3"/>
      <c r="SBK729" s="3"/>
      <c r="SBL729" s="3"/>
      <c r="SBM729" s="3"/>
      <c r="SBN729" s="3"/>
      <c r="SBO729" s="3"/>
      <c r="SBP729" s="3"/>
      <c r="SBQ729" s="3"/>
      <c r="SBR729" s="3"/>
      <c r="SBS729" s="3"/>
      <c r="SBT729" s="3"/>
      <c r="SBU729" s="3"/>
      <c r="SBV729" s="3"/>
      <c r="SBW729" s="3"/>
      <c r="SBX729" s="3"/>
      <c r="SBY729" s="3"/>
      <c r="SBZ729" s="3"/>
      <c r="SCA729" s="3"/>
      <c r="SCB729" s="3"/>
      <c r="SCC729" s="3"/>
      <c r="SCD729" s="3"/>
      <c r="SCE729" s="3"/>
      <c r="SCF729" s="3"/>
      <c r="SCG729" s="3"/>
      <c r="SCH729" s="3"/>
      <c r="SCI729" s="3"/>
      <c r="SCJ729" s="3"/>
      <c r="SCK729" s="3"/>
      <c r="SCL729" s="3"/>
      <c r="SCM729" s="3"/>
      <c r="SCN729" s="3"/>
      <c r="SCO729" s="3"/>
      <c r="SCP729" s="3"/>
      <c r="SCQ729" s="3"/>
      <c r="SCR729" s="3"/>
      <c r="SCS729" s="3"/>
      <c r="SCT729" s="3"/>
      <c r="SCU729" s="3"/>
      <c r="SCV729" s="3"/>
      <c r="SCW729" s="3"/>
      <c r="SCX729" s="3"/>
      <c r="SCY729" s="3"/>
      <c r="SCZ729" s="3"/>
      <c r="SDA729" s="3"/>
      <c r="SDB729" s="3"/>
      <c r="SDC729" s="3"/>
      <c r="SDD729" s="3"/>
      <c r="SDE729" s="3"/>
      <c r="SDF729" s="3"/>
      <c r="SDG729" s="3"/>
      <c r="SDH729" s="3"/>
      <c r="SDI729" s="3"/>
      <c r="SDJ729" s="3"/>
      <c r="SDK729" s="3"/>
      <c r="SDL729" s="3"/>
      <c r="SDM729" s="3"/>
      <c r="SDN729" s="3"/>
      <c r="SDO729" s="3"/>
      <c r="SDP729" s="3"/>
      <c r="SDQ729" s="3"/>
      <c r="SDR729" s="3"/>
      <c r="SDS729" s="3"/>
      <c r="SDT729" s="3"/>
      <c r="SDU729" s="3"/>
      <c r="SDV729" s="3"/>
      <c r="SDW729" s="3"/>
      <c r="SDX729" s="3"/>
      <c r="SDY729" s="3"/>
      <c r="SDZ729" s="3"/>
      <c r="SEA729" s="3"/>
      <c r="SEB729" s="3"/>
      <c r="SEC729" s="3"/>
      <c r="SED729" s="3"/>
      <c r="SEE729" s="3"/>
      <c r="SEF729" s="3"/>
      <c r="SEG729" s="3"/>
      <c r="SEH729" s="3"/>
      <c r="SEI729" s="3"/>
      <c r="SEJ729" s="3"/>
      <c r="SEK729" s="3"/>
      <c r="SEL729" s="3"/>
      <c r="SEM729" s="3"/>
      <c r="SEN729" s="3"/>
      <c r="SEO729" s="3"/>
      <c r="SEP729" s="3"/>
      <c r="SEQ729" s="3"/>
      <c r="SER729" s="3"/>
      <c r="SES729" s="3"/>
      <c r="SET729" s="3"/>
      <c r="SEU729" s="3"/>
      <c r="SEV729" s="3"/>
      <c r="SEW729" s="3"/>
      <c r="SEX729" s="3"/>
      <c r="SEY729" s="3"/>
      <c r="SEZ729" s="3"/>
      <c r="SFA729" s="3"/>
      <c r="SFB729" s="3"/>
      <c r="SFC729" s="3"/>
      <c r="SFD729" s="3"/>
      <c r="SFE729" s="3"/>
      <c r="SFF729" s="3"/>
      <c r="SFG729" s="3"/>
      <c r="SFH729" s="3"/>
      <c r="SFI729" s="3"/>
      <c r="SFJ729" s="3"/>
      <c r="SFK729" s="3"/>
      <c r="SFL729" s="3"/>
      <c r="SFM729" s="3"/>
      <c r="SFN729" s="3"/>
      <c r="SFO729" s="3"/>
      <c r="SFP729" s="3"/>
      <c r="SFQ729" s="3"/>
      <c r="SFR729" s="3"/>
      <c r="SFS729" s="3"/>
      <c r="SFT729" s="3"/>
      <c r="SFU729" s="3"/>
      <c r="SFV729" s="3"/>
      <c r="SFW729" s="3"/>
      <c r="SFX729" s="3"/>
      <c r="SFY729" s="3"/>
      <c r="SFZ729" s="3"/>
      <c r="SGA729" s="3"/>
      <c r="SGB729" s="3"/>
      <c r="SGC729" s="3"/>
      <c r="SGD729" s="3"/>
      <c r="SGE729" s="3"/>
      <c r="SGF729" s="3"/>
      <c r="SGG729" s="3"/>
      <c r="SGH729" s="3"/>
      <c r="SGI729" s="3"/>
      <c r="SGJ729" s="3"/>
      <c r="SGK729" s="3"/>
      <c r="SGL729" s="3"/>
      <c r="SGM729" s="3"/>
      <c r="SGN729" s="3"/>
      <c r="SGO729" s="3"/>
      <c r="SGP729" s="3"/>
      <c r="SGQ729" s="3"/>
      <c r="SGR729" s="3"/>
      <c r="SGS729" s="3"/>
      <c r="SGT729" s="3"/>
      <c r="SGU729" s="3"/>
      <c r="SGV729" s="3"/>
      <c r="SGW729" s="3"/>
      <c r="SGX729" s="3"/>
      <c r="SGY729" s="3"/>
      <c r="SGZ729" s="3"/>
      <c r="SHA729" s="3"/>
      <c r="SHB729" s="3"/>
      <c r="SHC729" s="3"/>
      <c r="SHD729" s="3"/>
      <c r="SHE729" s="3"/>
      <c r="SHF729" s="3"/>
      <c r="SHG729" s="3"/>
      <c r="SHH729" s="3"/>
      <c r="SHI729" s="3"/>
      <c r="SHJ729" s="3"/>
      <c r="SHK729" s="3"/>
      <c r="SHL729" s="3"/>
      <c r="SHM729" s="3"/>
      <c r="SHN729" s="3"/>
      <c r="SHO729" s="3"/>
      <c r="SHP729" s="3"/>
      <c r="SHQ729" s="3"/>
      <c r="SHR729" s="3"/>
      <c r="SHS729" s="3"/>
      <c r="SHT729" s="3"/>
      <c r="SHU729" s="3"/>
      <c r="SHV729" s="3"/>
      <c r="SHW729" s="3"/>
      <c r="SHX729" s="3"/>
      <c r="SHY729" s="3"/>
      <c r="SHZ729" s="3"/>
      <c r="SIA729" s="3"/>
      <c r="SIB729" s="3"/>
      <c r="SIC729" s="3"/>
      <c r="SID729" s="3"/>
      <c r="SIE729" s="3"/>
      <c r="SIF729" s="3"/>
      <c r="SIG729" s="3"/>
      <c r="SIH729" s="3"/>
      <c r="SII729" s="3"/>
      <c r="SIJ729" s="3"/>
      <c r="SIK729" s="3"/>
      <c r="SIL729" s="3"/>
      <c r="SIM729" s="3"/>
      <c r="SIN729" s="3"/>
      <c r="SIO729" s="3"/>
      <c r="SIP729" s="3"/>
      <c r="SIQ729" s="3"/>
      <c r="SIR729" s="3"/>
      <c r="SIS729" s="3"/>
      <c r="SIT729" s="3"/>
      <c r="SIU729" s="3"/>
      <c r="SIV729" s="3"/>
      <c r="SIW729" s="3"/>
      <c r="SIX729" s="3"/>
      <c r="SIY729" s="3"/>
      <c r="SIZ729" s="3"/>
      <c r="SJA729" s="3"/>
      <c r="SJB729" s="3"/>
      <c r="SJC729" s="3"/>
      <c r="SJD729" s="3"/>
      <c r="SJE729" s="3"/>
      <c r="SJF729" s="3"/>
      <c r="SJG729" s="3"/>
      <c r="SJH729" s="3"/>
      <c r="SJI729" s="3"/>
      <c r="SJJ729" s="3"/>
      <c r="SJK729" s="3"/>
      <c r="SJL729" s="3"/>
      <c r="SJM729" s="3"/>
      <c r="SJN729" s="3"/>
      <c r="SJO729" s="3"/>
      <c r="SJP729" s="3"/>
      <c r="SJQ729" s="3"/>
      <c r="SJR729" s="3"/>
      <c r="SJS729" s="3"/>
      <c r="SJT729" s="3"/>
      <c r="SJU729" s="3"/>
      <c r="SJV729" s="3"/>
      <c r="SJW729" s="3"/>
      <c r="SJX729" s="3"/>
      <c r="SJY729" s="3"/>
      <c r="SJZ729" s="3"/>
      <c r="SKA729" s="3"/>
      <c r="SKB729" s="3"/>
      <c r="SKC729" s="3"/>
      <c r="SKD729" s="3"/>
      <c r="SKE729" s="3"/>
      <c r="SKF729" s="3"/>
      <c r="SKG729" s="3"/>
      <c r="SKH729" s="3"/>
      <c r="SKI729" s="3"/>
      <c r="SKJ729" s="3"/>
      <c r="SKK729" s="3"/>
      <c r="SKL729" s="3"/>
      <c r="SKM729" s="3"/>
      <c r="SKN729" s="3"/>
      <c r="SKO729" s="3"/>
      <c r="SKP729" s="3"/>
      <c r="SKQ729" s="3"/>
      <c r="SKR729" s="3"/>
      <c r="SKS729" s="3"/>
      <c r="SKT729" s="3"/>
      <c r="SKU729" s="3"/>
      <c r="SKV729" s="3"/>
      <c r="SKW729" s="3"/>
      <c r="SKX729" s="3"/>
      <c r="SKY729" s="3"/>
      <c r="SKZ729" s="3"/>
      <c r="SLA729" s="3"/>
      <c r="SLB729" s="3"/>
      <c r="SLC729" s="3"/>
      <c r="SLD729" s="3"/>
      <c r="SLE729" s="3"/>
      <c r="SLF729" s="3"/>
      <c r="SLG729" s="3"/>
      <c r="SLH729" s="3"/>
      <c r="SLI729" s="3"/>
      <c r="SLJ729" s="3"/>
      <c r="SLK729" s="3"/>
      <c r="SLL729" s="3"/>
      <c r="SLM729" s="3"/>
      <c r="SLN729" s="3"/>
      <c r="SLO729" s="3"/>
      <c r="SLP729" s="3"/>
      <c r="SLQ729" s="3"/>
      <c r="SLR729" s="3"/>
      <c r="SLS729" s="3"/>
      <c r="SLT729" s="3"/>
      <c r="SLU729" s="3"/>
      <c r="SLV729" s="3"/>
      <c r="SLW729" s="3"/>
      <c r="SLX729" s="3"/>
      <c r="SLY729" s="3"/>
      <c r="SLZ729" s="3"/>
      <c r="SMA729" s="3"/>
      <c r="SMB729" s="3"/>
      <c r="SMC729" s="3"/>
      <c r="SMD729" s="3"/>
      <c r="SME729" s="3"/>
      <c r="SMF729" s="3"/>
      <c r="SMG729" s="3"/>
      <c r="SMH729" s="3"/>
      <c r="SMI729" s="3"/>
      <c r="SMJ729" s="3"/>
      <c r="SMK729" s="3"/>
      <c r="SML729" s="3"/>
      <c r="SMM729" s="3"/>
      <c r="SMN729" s="3"/>
      <c r="SMO729" s="3"/>
      <c r="SMP729" s="3"/>
      <c r="SMQ729" s="3"/>
      <c r="SMR729" s="3"/>
      <c r="SMS729" s="3"/>
      <c r="SMT729" s="3"/>
      <c r="SMU729" s="3"/>
      <c r="SMV729" s="3"/>
      <c r="SMW729" s="3"/>
      <c r="SMX729" s="3"/>
      <c r="SMY729" s="3"/>
      <c r="SMZ729" s="3"/>
      <c r="SNA729" s="3"/>
      <c r="SNB729" s="3"/>
      <c r="SNC729" s="3"/>
      <c r="SND729" s="3"/>
      <c r="SNE729" s="3"/>
      <c r="SNF729" s="3"/>
      <c r="SNG729" s="3"/>
      <c r="SNH729" s="3"/>
      <c r="SNI729" s="3"/>
      <c r="SNJ729" s="3"/>
      <c r="SNK729" s="3"/>
      <c r="SNL729" s="3"/>
      <c r="SNM729" s="3"/>
      <c r="SNN729" s="3"/>
      <c r="SNO729" s="3"/>
      <c r="SNP729" s="3"/>
      <c r="SNQ729" s="3"/>
      <c r="SNR729" s="3"/>
      <c r="SNS729" s="3"/>
      <c r="SNT729" s="3"/>
      <c r="SNU729" s="3"/>
      <c r="SNV729" s="3"/>
      <c r="SNW729" s="3"/>
      <c r="SNX729" s="3"/>
      <c r="SNY729" s="3"/>
      <c r="SNZ729" s="3"/>
      <c r="SOA729" s="3"/>
      <c r="SOB729" s="3"/>
      <c r="SOC729" s="3"/>
      <c r="SOD729" s="3"/>
      <c r="SOE729" s="3"/>
      <c r="SOF729" s="3"/>
      <c r="SOG729" s="3"/>
      <c r="SOH729" s="3"/>
      <c r="SOI729" s="3"/>
      <c r="SOJ729" s="3"/>
      <c r="SOK729" s="3"/>
      <c r="SOL729" s="3"/>
      <c r="SOM729" s="3"/>
      <c r="SON729" s="3"/>
      <c r="SOO729" s="3"/>
      <c r="SOP729" s="3"/>
      <c r="SOQ729" s="3"/>
      <c r="SOR729" s="3"/>
      <c r="SOS729" s="3"/>
      <c r="SOT729" s="3"/>
      <c r="SOU729" s="3"/>
      <c r="SOV729" s="3"/>
      <c r="SOW729" s="3"/>
      <c r="SOX729" s="3"/>
      <c r="SOY729" s="3"/>
      <c r="SOZ729" s="3"/>
      <c r="SPA729" s="3"/>
      <c r="SPB729" s="3"/>
      <c r="SPC729" s="3"/>
      <c r="SPD729" s="3"/>
      <c r="SPE729" s="3"/>
      <c r="SPF729" s="3"/>
      <c r="SPG729" s="3"/>
      <c r="SPH729" s="3"/>
      <c r="SPI729" s="3"/>
      <c r="SPJ729" s="3"/>
      <c r="SPK729" s="3"/>
      <c r="SPL729" s="3"/>
      <c r="SPM729" s="3"/>
      <c r="SPN729" s="3"/>
      <c r="SPO729" s="3"/>
      <c r="SPP729" s="3"/>
      <c r="SPQ729" s="3"/>
      <c r="SPR729" s="3"/>
      <c r="SPS729" s="3"/>
      <c r="SPT729" s="3"/>
      <c r="SPU729" s="3"/>
      <c r="SPV729" s="3"/>
      <c r="SPW729" s="3"/>
      <c r="SPX729" s="3"/>
      <c r="SPY729" s="3"/>
      <c r="SPZ729" s="3"/>
      <c r="SQA729" s="3"/>
      <c r="SQB729" s="3"/>
      <c r="SQC729" s="3"/>
      <c r="SQD729" s="3"/>
      <c r="SQE729" s="3"/>
      <c r="SQF729" s="3"/>
      <c r="SQG729" s="3"/>
      <c r="SQH729" s="3"/>
      <c r="SQI729" s="3"/>
      <c r="SQJ729" s="3"/>
      <c r="SQK729" s="3"/>
      <c r="SQL729" s="3"/>
      <c r="SQM729" s="3"/>
      <c r="SQN729" s="3"/>
      <c r="SQO729" s="3"/>
      <c r="SQP729" s="3"/>
      <c r="SQQ729" s="3"/>
      <c r="SQR729" s="3"/>
      <c r="SQS729" s="3"/>
      <c r="SQT729" s="3"/>
      <c r="SQU729" s="3"/>
      <c r="SQV729" s="3"/>
      <c r="SQW729" s="3"/>
      <c r="SQX729" s="3"/>
      <c r="SQY729" s="3"/>
      <c r="SQZ729" s="3"/>
      <c r="SRA729" s="3"/>
      <c r="SRB729" s="3"/>
      <c r="SRC729" s="3"/>
      <c r="SRD729" s="3"/>
      <c r="SRE729" s="3"/>
      <c r="SRF729" s="3"/>
      <c r="SRG729" s="3"/>
      <c r="SRH729" s="3"/>
      <c r="SRI729" s="3"/>
      <c r="SRJ729" s="3"/>
      <c r="SRK729" s="3"/>
      <c r="SRL729" s="3"/>
      <c r="SRM729" s="3"/>
      <c r="SRN729" s="3"/>
      <c r="SRO729" s="3"/>
      <c r="SRP729" s="3"/>
      <c r="SRQ729" s="3"/>
      <c r="SRR729" s="3"/>
      <c r="SRS729" s="3"/>
      <c r="SRT729" s="3"/>
      <c r="SRU729" s="3"/>
      <c r="SRV729" s="3"/>
      <c r="SRW729" s="3"/>
      <c r="SRX729" s="3"/>
      <c r="SRY729" s="3"/>
      <c r="SRZ729" s="3"/>
      <c r="SSA729" s="3"/>
      <c r="SSB729" s="3"/>
      <c r="SSC729" s="3"/>
      <c r="SSD729" s="3"/>
      <c r="SSE729" s="3"/>
      <c r="SSF729" s="3"/>
      <c r="SSG729" s="3"/>
      <c r="SSH729" s="3"/>
      <c r="SSI729" s="3"/>
      <c r="SSJ729" s="3"/>
      <c r="SSK729" s="3"/>
      <c r="SSL729" s="3"/>
      <c r="SSM729" s="3"/>
      <c r="SSN729" s="3"/>
      <c r="SSO729" s="3"/>
      <c r="SSP729" s="3"/>
      <c r="SSQ729" s="3"/>
      <c r="SSR729" s="3"/>
      <c r="SSS729" s="3"/>
      <c r="SST729" s="3"/>
      <c r="SSU729" s="3"/>
      <c r="SSV729" s="3"/>
      <c r="SSW729" s="3"/>
      <c r="SSX729" s="3"/>
      <c r="SSY729" s="3"/>
      <c r="SSZ729" s="3"/>
      <c r="STA729" s="3"/>
      <c r="STB729" s="3"/>
      <c r="STC729" s="3"/>
      <c r="STD729" s="3"/>
      <c r="STE729" s="3"/>
      <c r="STF729" s="3"/>
      <c r="STG729" s="3"/>
      <c r="STH729" s="3"/>
      <c r="STI729" s="3"/>
      <c r="STJ729" s="3"/>
      <c r="STK729" s="3"/>
      <c r="STL729" s="3"/>
      <c r="STM729" s="3"/>
      <c r="STN729" s="3"/>
      <c r="STO729" s="3"/>
      <c r="STP729" s="3"/>
      <c r="STQ729" s="3"/>
      <c r="STR729" s="3"/>
      <c r="STS729" s="3"/>
      <c r="STT729" s="3"/>
      <c r="STU729" s="3"/>
      <c r="STV729" s="3"/>
      <c r="STW729" s="3"/>
      <c r="STX729" s="3"/>
      <c r="STY729" s="3"/>
      <c r="STZ729" s="3"/>
      <c r="SUA729" s="3"/>
      <c r="SUB729" s="3"/>
      <c r="SUC729" s="3"/>
      <c r="SUD729" s="3"/>
      <c r="SUE729" s="3"/>
      <c r="SUF729" s="3"/>
      <c r="SUG729" s="3"/>
      <c r="SUH729" s="3"/>
      <c r="SUI729" s="3"/>
      <c r="SUJ729" s="3"/>
      <c r="SUK729" s="3"/>
      <c r="SUL729" s="3"/>
      <c r="SUM729" s="3"/>
      <c r="SUN729" s="3"/>
      <c r="SUO729" s="3"/>
      <c r="SUP729" s="3"/>
      <c r="SUQ729" s="3"/>
      <c r="SUR729" s="3"/>
      <c r="SUS729" s="3"/>
      <c r="SUT729" s="3"/>
      <c r="SUU729" s="3"/>
      <c r="SUV729" s="3"/>
      <c r="SUW729" s="3"/>
      <c r="SUX729" s="3"/>
      <c r="SUY729" s="3"/>
      <c r="SUZ729" s="3"/>
      <c r="SVA729" s="3"/>
      <c r="SVB729" s="3"/>
      <c r="SVC729" s="3"/>
      <c r="SVD729" s="3"/>
      <c r="SVE729" s="3"/>
      <c r="SVF729" s="3"/>
      <c r="SVG729" s="3"/>
      <c r="SVH729" s="3"/>
      <c r="SVI729" s="3"/>
      <c r="SVJ729" s="3"/>
      <c r="SVK729" s="3"/>
      <c r="SVL729" s="3"/>
      <c r="SVM729" s="3"/>
      <c r="SVN729" s="3"/>
      <c r="SVO729" s="3"/>
      <c r="SVP729" s="3"/>
      <c r="SVQ729" s="3"/>
      <c r="SVR729" s="3"/>
      <c r="SVS729" s="3"/>
      <c r="SVT729" s="3"/>
      <c r="SVU729" s="3"/>
      <c r="SVV729" s="3"/>
      <c r="SVW729" s="3"/>
      <c r="SVX729" s="3"/>
      <c r="SVY729" s="3"/>
      <c r="SVZ729" s="3"/>
      <c r="SWA729" s="3"/>
      <c r="SWB729" s="3"/>
      <c r="SWC729" s="3"/>
      <c r="SWD729" s="3"/>
      <c r="SWE729" s="3"/>
      <c r="SWF729" s="3"/>
      <c r="SWG729" s="3"/>
      <c r="SWH729" s="3"/>
      <c r="SWI729" s="3"/>
      <c r="SWJ729" s="3"/>
      <c r="SWK729" s="3"/>
      <c r="SWL729" s="3"/>
      <c r="SWM729" s="3"/>
      <c r="SWN729" s="3"/>
      <c r="SWO729" s="3"/>
      <c r="SWP729" s="3"/>
      <c r="SWQ729" s="3"/>
      <c r="SWR729" s="3"/>
      <c r="SWS729" s="3"/>
      <c r="SWT729" s="3"/>
      <c r="SWU729" s="3"/>
      <c r="SWV729" s="3"/>
      <c r="SWW729" s="3"/>
      <c r="SWX729" s="3"/>
      <c r="SWY729" s="3"/>
      <c r="SWZ729" s="3"/>
      <c r="SXA729" s="3"/>
      <c r="SXB729" s="3"/>
      <c r="SXC729" s="3"/>
      <c r="SXD729" s="3"/>
      <c r="SXE729" s="3"/>
      <c r="SXF729" s="3"/>
      <c r="SXG729" s="3"/>
      <c r="SXH729" s="3"/>
      <c r="SXI729" s="3"/>
      <c r="SXJ729" s="3"/>
      <c r="SXK729" s="3"/>
      <c r="SXL729" s="3"/>
      <c r="SXM729" s="3"/>
      <c r="SXN729" s="3"/>
      <c r="SXO729" s="3"/>
      <c r="SXP729" s="3"/>
      <c r="SXQ729" s="3"/>
      <c r="SXR729" s="3"/>
      <c r="SXS729" s="3"/>
      <c r="SXT729" s="3"/>
      <c r="SXU729" s="3"/>
      <c r="SXV729" s="3"/>
      <c r="SXW729" s="3"/>
      <c r="SXX729" s="3"/>
      <c r="SXY729" s="3"/>
      <c r="SXZ729" s="3"/>
      <c r="SYA729" s="3"/>
      <c r="SYB729" s="3"/>
      <c r="SYC729" s="3"/>
      <c r="SYD729" s="3"/>
      <c r="SYE729" s="3"/>
      <c r="SYF729" s="3"/>
      <c r="SYG729" s="3"/>
      <c r="SYH729" s="3"/>
      <c r="SYI729" s="3"/>
      <c r="SYJ729" s="3"/>
      <c r="SYK729" s="3"/>
      <c r="SYL729" s="3"/>
      <c r="SYM729" s="3"/>
      <c r="SYN729" s="3"/>
      <c r="SYO729" s="3"/>
      <c r="SYP729" s="3"/>
      <c r="SYQ729" s="3"/>
      <c r="SYR729" s="3"/>
      <c r="SYS729" s="3"/>
      <c r="SYT729" s="3"/>
      <c r="SYU729" s="3"/>
      <c r="SYV729" s="3"/>
      <c r="SYW729" s="3"/>
      <c r="SYX729" s="3"/>
      <c r="SYY729" s="3"/>
      <c r="SYZ729" s="3"/>
      <c r="SZA729" s="3"/>
      <c r="SZB729" s="3"/>
      <c r="SZC729" s="3"/>
      <c r="SZD729" s="3"/>
      <c r="SZE729" s="3"/>
      <c r="SZF729" s="3"/>
      <c r="SZG729" s="3"/>
      <c r="SZH729" s="3"/>
      <c r="SZI729" s="3"/>
      <c r="SZJ729" s="3"/>
      <c r="SZK729" s="3"/>
      <c r="SZL729" s="3"/>
      <c r="SZM729" s="3"/>
      <c r="SZN729" s="3"/>
      <c r="SZO729" s="3"/>
      <c r="SZP729" s="3"/>
      <c r="SZQ729" s="3"/>
      <c r="SZR729" s="3"/>
      <c r="SZS729" s="3"/>
      <c r="SZT729" s="3"/>
      <c r="SZU729" s="3"/>
      <c r="SZV729" s="3"/>
      <c r="SZW729" s="3"/>
      <c r="SZX729" s="3"/>
      <c r="SZY729" s="3"/>
      <c r="SZZ729" s="3"/>
      <c r="TAA729" s="3"/>
      <c r="TAB729" s="3"/>
      <c r="TAC729" s="3"/>
      <c r="TAD729" s="3"/>
      <c r="TAE729" s="3"/>
      <c r="TAF729" s="3"/>
      <c r="TAG729" s="3"/>
      <c r="TAH729" s="3"/>
      <c r="TAI729" s="3"/>
      <c r="TAJ729" s="3"/>
      <c r="TAK729" s="3"/>
      <c r="TAL729" s="3"/>
      <c r="TAM729" s="3"/>
      <c r="TAN729" s="3"/>
      <c r="TAO729" s="3"/>
      <c r="TAP729" s="3"/>
      <c r="TAQ729" s="3"/>
      <c r="TAR729" s="3"/>
      <c r="TAS729" s="3"/>
      <c r="TAT729" s="3"/>
      <c r="TAU729" s="3"/>
      <c r="TAV729" s="3"/>
      <c r="TAW729" s="3"/>
      <c r="TAX729" s="3"/>
      <c r="TAY729" s="3"/>
      <c r="TAZ729" s="3"/>
      <c r="TBA729" s="3"/>
      <c r="TBB729" s="3"/>
      <c r="TBC729" s="3"/>
      <c r="TBD729" s="3"/>
      <c r="TBE729" s="3"/>
      <c r="TBF729" s="3"/>
      <c r="TBG729" s="3"/>
      <c r="TBH729" s="3"/>
      <c r="TBI729" s="3"/>
      <c r="TBJ729" s="3"/>
      <c r="TBK729" s="3"/>
      <c r="TBL729" s="3"/>
      <c r="TBM729" s="3"/>
      <c r="TBN729" s="3"/>
      <c r="TBO729" s="3"/>
      <c r="TBP729" s="3"/>
      <c r="TBQ729" s="3"/>
      <c r="TBR729" s="3"/>
      <c r="TBS729" s="3"/>
      <c r="TBT729" s="3"/>
      <c r="TBU729" s="3"/>
      <c r="TBV729" s="3"/>
      <c r="TBW729" s="3"/>
      <c r="TBX729" s="3"/>
      <c r="TBY729" s="3"/>
      <c r="TBZ729" s="3"/>
      <c r="TCA729" s="3"/>
      <c r="TCB729" s="3"/>
      <c r="TCC729" s="3"/>
      <c r="TCD729" s="3"/>
      <c r="TCE729" s="3"/>
      <c r="TCF729" s="3"/>
      <c r="TCG729" s="3"/>
      <c r="TCH729" s="3"/>
      <c r="TCI729" s="3"/>
      <c r="TCJ729" s="3"/>
      <c r="TCK729" s="3"/>
      <c r="TCL729" s="3"/>
      <c r="TCM729" s="3"/>
      <c r="TCN729" s="3"/>
      <c r="TCO729" s="3"/>
      <c r="TCP729" s="3"/>
      <c r="TCQ729" s="3"/>
      <c r="TCR729" s="3"/>
      <c r="TCS729" s="3"/>
      <c r="TCT729" s="3"/>
      <c r="TCU729" s="3"/>
      <c r="TCV729" s="3"/>
      <c r="TCW729" s="3"/>
      <c r="TCX729" s="3"/>
      <c r="TCY729" s="3"/>
      <c r="TCZ729" s="3"/>
      <c r="TDA729" s="3"/>
      <c r="TDB729" s="3"/>
      <c r="TDC729" s="3"/>
      <c r="TDD729" s="3"/>
      <c r="TDE729" s="3"/>
      <c r="TDF729" s="3"/>
      <c r="TDG729" s="3"/>
      <c r="TDH729" s="3"/>
      <c r="TDI729" s="3"/>
      <c r="TDJ729" s="3"/>
      <c r="TDK729" s="3"/>
      <c r="TDL729" s="3"/>
      <c r="TDM729" s="3"/>
      <c r="TDN729" s="3"/>
      <c r="TDO729" s="3"/>
      <c r="TDP729" s="3"/>
      <c r="TDQ729" s="3"/>
      <c r="TDR729" s="3"/>
      <c r="TDS729" s="3"/>
      <c r="TDT729" s="3"/>
      <c r="TDU729" s="3"/>
      <c r="TDV729" s="3"/>
      <c r="TDW729" s="3"/>
      <c r="TDX729" s="3"/>
      <c r="TDY729" s="3"/>
      <c r="TDZ729" s="3"/>
      <c r="TEA729" s="3"/>
      <c r="TEB729" s="3"/>
      <c r="TEC729" s="3"/>
      <c r="TED729" s="3"/>
      <c r="TEE729" s="3"/>
      <c r="TEF729" s="3"/>
      <c r="TEG729" s="3"/>
      <c r="TEH729" s="3"/>
      <c r="TEI729" s="3"/>
      <c r="TEJ729" s="3"/>
      <c r="TEK729" s="3"/>
      <c r="TEL729" s="3"/>
      <c r="TEM729" s="3"/>
      <c r="TEN729" s="3"/>
      <c r="TEO729" s="3"/>
      <c r="TEP729" s="3"/>
      <c r="TEQ729" s="3"/>
      <c r="TER729" s="3"/>
      <c r="TES729" s="3"/>
      <c r="TET729" s="3"/>
      <c r="TEU729" s="3"/>
      <c r="TEV729" s="3"/>
      <c r="TEW729" s="3"/>
      <c r="TEX729" s="3"/>
      <c r="TEY729" s="3"/>
      <c r="TEZ729" s="3"/>
      <c r="TFA729" s="3"/>
      <c r="TFB729" s="3"/>
      <c r="TFC729" s="3"/>
      <c r="TFD729" s="3"/>
      <c r="TFE729" s="3"/>
      <c r="TFF729" s="3"/>
      <c r="TFG729" s="3"/>
      <c r="TFH729" s="3"/>
      <c r="TFI729" s="3"/>
      <c r="TFJ729" s="3"/>
      <c r="TFK729" s="3"/>
      <c r="TFL729" s="3"/>
      <c r="TFM729" s="3"/>
      <c r="TFN729" s="3"/>
      <c r="TFO729" s="3"/>
      <c r="TFP729" s="3"/>
      <c r="TFQ729" s="3"/>
      <c r="TFR729" s="3"/>
      <c r="TFS729" s="3"/>
      <c r="TFT729" s="3"/>
      <c r="TFU729" s="3"/>
      <c r="TFV729" s="3"/>
      <c r="TFW729" s="3"/>
      <c r="TFX729" s="3"/>
      <c r="TFY729" s="3"/>
      <c r="TFZ729" s="3"/>
      <c r="TGA729" s="3"/>
      <c r="TGB729" s="3"/>
      <c r="TGC729" s="3"/>
      <c r="TGD729" s="3"/>
      <c r="TGE729" s="3"/>
      <c r="TGF729" s="3"/>
      <c r="TGG729" s="3"/>
      <c r="TGH729" s="3"/>
      <c r="TGI729" s="3"/>
      <c r="TGJ729" s="3"/>
      <c r="TGK729" s="3"/>
      <c r="TGL729" s="3"/>
      <c r="TGM729" s="3"/>
      <c r="TGN729" s="3"/>
      <c r="TGO729" s="3"/>
      <c r="TGP729" s="3"/>
      <c r="TGQ729" s="3"/>
      <c r="TGR729" s="3"/>
      <c r="TGS729" s="3"/>
      <c r="TGT729" s="3"/>
      <c r="TGU729" s="3"/>
      <c r="TGV729" s="3"/>
      <c r="TGW729" s="3"/>
      <c r="TGX729" s="3"/>
      <c r="TGY729" s="3"/>
      <c r="TGZ729" s="3"/>
      <c r="THA729" s="3"/>
      <c r="THB729" s="3"/>
      <c r="THC729" s="3"/>
      <c r="THD729" s="3"/>
      <c r="THE729" s="3"/>
      <c r="THF729" s="3"/>
      <c r="THG729" s="3"/>
      <c r="THH729" s="3"/>
      <c r="THI729" s="3"/>
      <c r="THJ729" s="3"/>
      <c r="THK729" s="3"/>
      <c r="THL729" s="3"/>
      <c r="THM729" s="3"/>
      <c r="THN729" s="3"/>
      <c r="THO729" s="3"/>
      <c r="THP729" s="3"/>
      <c r="THQ729" s="3"/>
      <c r="THR729" s="3"/>
      <c r="THS729" s="3"/>
      <c r="THT729" s="3"/>
      <c r="THU729" s="3"/>
      <c r="THV729" s="3"/>
      <c r="THW729" s="3"/>
      <c r="THX729" s="3"/>
      <c r="THY729" s="3"/>
      <c r="THZ729" s="3"/>
      <c r="TIA729" s="3"/>
      <c r="TIB729" s="3"/>
      <c r="TIC729" s="3"/>
      <c r="TID729" s="3"/>
      <c r="TIE729" s="3"/>
      <c r="TIF729" s="3"/>
      <c r="TIG729" s="3"/>
      <c r="TIH729" s="3"/>
      <c r="TII729" s="3"/>
      <c r="TIJ729" s="3"/>
      <c r="TIK729" s="3"/>
      <c r="TIL729" s="3"/>
      <c r="TIM729" s="3"/>
      <c r="TIN729" s="3"/>
      <c r="TIO729" s="3"/>
      <c r="TIP729" s="3"/>
      <c r="TIQ729" s="3"/>
      <c r="TIR729" s="3"/>
      <c r="TIS729" s="3"/>
      <c r="TIT729" s="3"/>
      <c r="TIU729" s="3"/>
      <c r="TIV729" s="3"/>
      <c r="TIW729" s="3"/>
      <c r="TIX729" s="3"/>
      <c r="TIY729" s="3"/>
      <c r="TIZ729" s="3"/>
      <c r="TJA729" s="3"/>
      <c r="TJB729" s="3"/>
      <c r="TJC729" s="3"/>
      <c r="TJD729" s="3"/>
      <c r="TJE729" s="3"/>
      <c r="TJF729" s="3"/>
      <c r="TJG729" s="3"/>
      <c r="TJH729" s="3"/>
      <c r="TJI729" s="3"/>
      <c r="TJJ729" s="3"/>
      <c r="TJK729" s="3"/>
      <c r="TJL729" s="3"/>
      <c r="TJM729" s="3"/>
      <c r="TJN729" s="3"/>
      <c r="TJO729" s="3"/>
      <c r="TJP729" s="3"/>
      <c r="TJQ729" s="3"/>
      <c r="TJR729" s="3"/>
      <c r="TJS729" s="3"/>
      <c r="TJT729" s="3"/>
      <c r="TJU729" s="3"/>
      <c r="TJV729" s="3"/>
      <c r="TJW729" s="3"/>
      <c r="TJX729" s="3"/>
      <c r="TJY729" s="3"/>
      <c r="TJZ729" s="3"/>
      <c r="TKA729" s="3"/>
      <c r="TKB729" s="3"/>
      <c r="TKC729" s="3"/>
      <c r="TKD729" s="3"/>
      <c r="TKE729" s="3"/>
      <c r="TKF729" s="3"/>
      <c r="TKG729" s="3"/>
      <c r="TKH729" s="3"/>
      <c r="TKI729" s="3"/>
      <c r="TKJ729" s="3"/>
      <c r="TKK729" s="3"/>
      <c r="TKL729" s="3"/>
      <c r="TKM729" s="3"/>
      <c r="TKN729" s="3"/>
      <c r="TKO729" s="3"/>
      <c r="TKP729" s="3"/>
      <c r="TKQ729" s="3"/>
      <c r="TKR729" s="3"/>
      <c r="TKS729" s="3"/>
      <c r="TKT729" s="3"/>
      <c r="TKU729" s="3"/>
      <c r="TKV729" s="3"/>
      <c r="TKW729" s="3"/>
      <c r="TKX729" s="3"/>
      <c r="TKY729" s="3"/>
      <c r="TKZ729" s="3"/>
      <c r="TLA729" s="3"/>
      <c r="TLB729" s="3"/>
      <c r="TLC729" s="3"/>
      <c r="TLD729" s="3"/>
      <c r="TLE729" s="3"/>
      <c r="TLF729" s="3"/>
      <c r="TLG729" s="3"/>
      <c r="TLH729" s="3"/>
      <c r="TLI729" s="3"/>
      <c r="TLJ729" s="3"/>
      <c r="TLK729" s="3"/>
      <c r="TLL729" s="3"/>
      <c r="TLM729" s="3"/>
      <c r="TLN729" s="3"/>
      <c r="TLO729" s="3"/>
      <c r="TLP729" s="3"/>
      <c r="TLQ729" s="3"/>
      <c r="TLR729" s="3"/>
      <c r="TLS729" s="3"/>
      <c r="TLT729" s="3"/>
      <c r="TLU729" s="3"/>
      <c r="TLV729" s="3"/>
      <c r="TLW729" s="3"/>
      <c r="TLX729" s="3"/>
      <c r="TLY729" s="3"/>
      <c r="TLZ729" s="3"/>
      <c r="TMA729" s="3"/>
      <c r="TMB729" s="3"/>
      <c r="TMC729" s="3"/>
      <c r="TMD729" s="3"/>
      <c r="TME729" s="3"/>
      <c r="TMF729" s="3"/>
      <c r="TMG729" s="3"/>
      <c r="TMH729" s="3"/>
      <c r="TMI729" s="3"/>
      <c r="TMJ729" s="3"/>
      <c r="TMK729" s="3"/>
      <c r="TML729" s="3"/>
      <c r="TMM729" s="3"/>
      <c r="TMN729" s="3"/>
      <c r="TMO729" s="3"/>
      <c r="TMP729" s="3"/>
      <c r="TMQ729" s="3"/>
      <c r="TMR729" s="3"/>
      <c r="TMS729" s="3"/>
      <c r="TMT729" s="3"/>
      <c r="TMU729" s="3"/>
      <c r="TMV729" s="3"/>
      <c r="TMW729" s="3"/>
      <c r="TMX729" s="3"/>
      <c r="TMY729" s="3"/>
      <c r="TMZ729" s="3"/>
      <c r="TNA729" s="3"/>
      <c r="TNB729" s="3"/>
      <c r="TNC729" s="3"/>
      <c r="TND729" s="3"/>
      <c r="TNE729" s="3"/>
      <c r="TNF729" s="3"/>
      <c r="TNG729" s="3"/>
      <c r="TNH729" s="3"/>
      <c r="TNI729" s="3"/>
      <c r="TNJ729" s="3"/>
      <c r="TNK729" s="3"/>
      <c r="TNL729" s="3"/>
      <c r="TNM729" s="3"/>
      <c r="TNN729" s="3"/>
      <c r="TNO729" s="3"/>
      <c r="TNP729" s="3"/>
      <c r="TNQ729" s="3"/>
      <c r="TNR729" s="3"/>
      <c r="TNS729" s="3"/>
      <c r="TNT729" s="3"/>
      <c r="TNU729" s="3"/>
      <c r="TNV729" s="3"/>
      <c r="TNW729" s="3"/>
      <c r="TNX729" s="3"/>
      <c r="TNY729" s="3"/>
      <c r="TNZ729" s="3"/>
      <c r="TOA729" s="3"/>
      <c r="TOB729" s="3"/>
      <c r="TOC729" s="3"/>
      <c r="TOD729" s="3"/>
      <c r="TOE729" s="3"/>
      <c r="TOF729" s="3"/>
      <c r="TOG729" s="3"/>
      <c r="TOH729" s="3"/>
      <c r="TOI729" s="3"/>
      <c r="TOJ729" s="3"/>
      <c r="TOK729" s="3"/>
      <c r="TOL729" s="3"/>
      <c r="TOM729" s="3"/>
      <c r="TON729" s="3"/>
      <c r="TOO729" s="3"/>
      <c r="TOP729" s="3"/>
      <c r="TOQ729" s="3"/>
      <c r="TOR729" s="3"/>
      <c r="TOS729" s="3"/>
      <c r="TOT729" s="3"/>
      <c r="TOU729" s="3"/>
      <c r="TOV729" s="3"/>
      <c r="TOW729" s="3"/>
      <c r="TOX729" s="3"/>
      <c r="TOY729" s="3"/>
      <c r="TOZ729" s="3"/>
      <c r="TPA729" s="3"/>
      <c r="TPB729" s="3"/>
      <c r="TPC729" s="3"/>
      <c r="TPD729" s="3"/>
      <c r="TPE729" s="3"/>
      <c r="TPF729" s="3"/>
      <c r="TPG729" s="3"/>
      <c r="TPH729" s="3"/>
      <c r="TPI729" s="3"/>
      <c r="TPJ729" s="3"/>
      <c r="TPK729" s="3"/>
      <c r="TPL729" s="3"/>
      <c r="TPM729" s="3"/>
      <c r="TPN729" s="3"/>
      <c r="TPO729" s="3"/>
      <c r="TPP729" s="3"/>
      <c r="TPQ729" s="3"/>
      <c r="TPR729" s="3"/>
      <c r="TPS729" s="3"/>
      <c r="TPT729" s="3"/>
      <c r="TPU729" s="3"/>
      <c r="TPV729" s="3"/>
      <c r="TPW729" s="3"/>
      <c r="TPX729" s="3"/>
      <c r="TPY729" s="3"/>
      <c r="TPZ729" s="3"/>
      <c r="TQA729" s="3"/>
      <c r="TQB729" s="3"/>
      <c r="TQC729" s="3"/>
      <c r="TQD729" s="3"/>
      <c r="TQE729" s="3"/>
      <c r="TQF729" s="3"/>
      <c r="TQG729" s="3"/>
      <c r="TQH729" s="3"/>
      <c r="TQI729" s="3"/>
      <c r="TQJ729" s="3"/>
      <c r="TQK729" s="3"/>
      <c r="TQL729" s="3"/>
      <c r="TQM729" s="3"/>
      <c r="TQN729" s="3"/>
      <c r="TQO729" s="3"/>
      <c r="TQP729" s="3"/>
      <c r="TQQ729" s="3"/>
      <c r="TQR729" s="3"/>
      <c r="TQS729" s="3"/>
      <c r="TQT729" s="3"/>
      <c r="TQU729" s="3"/>
      <c r="TQV729" s="3"/>
      <c r="TQW729" s="3"/>
      <c r="TQX729" s="3"/>
      <c r="TQY729" s="3"/>
      <c r="TQZ729" s="3"/>
      <c r="TRA729" s="3"/>
      <c r="TRB729" s="3"/>
      <c r="TRC729" s="3"/>
      <c r="TRD729" s="3"/>
      <c r="TRE729" s="3"/>
      <c r="TRF729" s="3"/>
      <c r="TRG729" s="3"/>
      <c r="TRH729" s="3"/>
      <c r="TRI729" s="3"/>
      <c r="TRJ729" s="3"/>
      <c r="TRK729" s="3"/>
      <c r="TRL729" s="3"/>
      <c r="TRM729" s="3"/>
      <c r="TRN729" s="3"/>
      <c r="TRO729" s="3"/>
      <c r="TRP729" s="3"/>
      <c r="TRQ729" s="3"/>
      <c r="TRR729" s="3"/>
      <c r="TRS729" s="3"/>
      <c r="TRT729" s="3"/>
      <c r="TRU729" s="3"/>
      <c r="TRV729" s="3"/>
      <c r="TRW729" s="3"/>
      <c r="TRX729" s="3"/>
      <c r="TRY729" s="3"/>
      <c r="TRZ729" s="3"/>
      <c r="TSA729" s="3"/>
      <c r="TSB729" s="3"/>
      <c r="TSC729" s="3"/>
      <c r="TSD729" s="3"/>
      <c r="TSE729" s="3"/>
      <c r="TSF729" s="3"/>
      <c r="TSG729" s="3"/>
      <c r="TSH729" s="3"/>
      <c r="TSI729" s="3"/>
      <c r="TSJ729" s="3"/>
      <c r="TSK729" s="3"/>
      <c r="TSL729" s="3"/>
      <c r="TSM729" s="3"/>
      <c r="TSN729" s="3"/>
      <c r="TSO729" s="3"/>
      <c r="TSP729" s="3"/>
      <c r="TSQ729" s="3"/>
      <c r="TSR729" s="3"/>
      <c r="TSS729" s="3"/>
      <c r="TST729" s="3"/>
      <c r="TSU729" s="3"/>
      <c r="TSV729" s="3"/>
      <c r="TSW729" s="3"/>
      <c r="TSX729" s="3"/>
      <c r="TSY729" s="3"/>
      <c r="TSZ729" s="3"/>
      <c r="TTA729" s="3"/>
      <c r="TTB729" s="3"/>
      <c r="TTC729" s="3"/>
      <c r="TTD729" s="3"/>
      <c r="TTE729" s="3"/>
      <c r="TTF729" s="3"/>
      <c r="TTG729" s="3"/>
      <c r="TTH729" s="3"/>
      <c r="TTI729" s="3"/>
      <c r="TTJ729" s="3"/>
      <c r="TTK729" s="3"/>
      <c r="TTL729" s="3"/>
      <c r="TTM729" s="3"/>
      <c r="TTN729" s="3"/>
      <c r="TTO729" s="3"/>
      <c r="TTP729" s="3"/>
      <c r="TTQ729" s="3"/>
      <c r="TTR729" s="3"/>
      <c r="TTS729" s="3"/>
      <c r="TTT729" s="3"/>
      <c r="TTU729" s="3"/>
      <c r="TTV729" s="3"/>
      <c r="TTW729" s="3"/>
      <c r="TTX729" s="3"/>
      <c r="TTY729" s="3"/>
      <c r="TTZ729" s="3"/>
      <c r="TUA729" s="3"/>
      <c r="TUB729" s="3"/>
      <c r="TUC729" s="3"/>
      <c r="TUD729" s="3"/>
      <c r="TUE729" s="3"/>
      <c r="TUF729" s="3"/>
      <c r="TUG729" s="3"/>
      <c r="TUH729" s="3"/>
      <c r="TUI729" s="3"/>
      <c r="TUJ729" s="3"/>
      <c r="TUK729" s="3"/>
      <c r="TUL729" s="3"/>
      <c r="TUM729" s="3"/>
      <c r="TUN729" s="3"/>
      <c r="TUO729" s="3"/>
      <c r="TUP729" s="3"/>
      <c r="TUQ729" s="3"/>
      <c r="TUR729" s="3"/>
      <c r="TUS729" s="3"/>
      <c r="TUT729" s="3"/>
      <c r="TUU729" s="3"/>
      <c r="TUV729" s="3"/>
      <c r="TUW729" s="3"/>
      <c r="TUX729" s="3"/>
      <c r="TUY729" s="3"/>
      <c r="TUZ729" s="3"/>
      <c r="TVA729" s="3"/>
      <c r="TVB729" s="3"/>
      <c r="TVC729" s="3"/>
      <c r="TVD729" s="3"/>
      <c r="TVE729" s="3"/>
      <c r="TVF729" s="3"/>
      <c r="TVG729" s="3"/>
      <c r="TVH729" s="3"/>
      <c r="TVI729" s="3"/>
      <c r="TVJ729" s="3"/>
      <c r="TVK729" s="3"/>
      <c r="TVL729" s="3"/>
      <c r="TVM729" s="3"/>
      <c r="TVN729" s="3"/>
      <c r="TVO729" s="3"/>
      <c r="TVP729" s="3"/>
      <c r="TVQ729" s="3"/>
      <c r="TVR729" s="3"/>
      <c r="TVS729" s="3"/>
      <c r="TVT729" s="3"/>
      <c r="TVU729" s="3"/>
      <c r="TVV729" s="3"/>
      <c r="TVW729" s="3"/>
      <c r="TVX729" s="3"/>
      <c r="TVY729" s="3"/>
      <c r="TVZ729" s="3"/>
      <c r="TWA729" s="3"/>
      <c r="TWB729" s="3"/>
      <c r="TWC729" s="3"/>
      <c r="TWD729" s="3"/>
      <c r="TWE729" s="3"/>
      <c r="TWF729" s="3"/>
      <c r="TWG729" s="3"/>
      <c r="TWH729" s="3"/>
      <c r="TWI729" s="3"/>
      <c r="TWJ729" s="3"/>
      <c r="TWK729" s="3"/>
      <c r="TWL729" s="3"/>
      <c r="TWM729" s="3"/>
      <c r="TWN729" s="3"/>
      <c r="TWO729" s="3"/>
      <c r="TWP729" s="3"/>
      <c r="TWQ729" s="3"/>
      <c r="TWR729" s="3"/>
      <c r="TWS729" s="3"/>
      <c r="TWT729" s="3"/>
      <c r="TWU729" s="3"/>
      <c r="TWV729" s="3"/>
      <c r="TWW729" s="3"/>
      <c r="TWX729" s="3"/>
      <c r="TWY729" s="3"/>
      <c r="TWZ729" s="3"/>
      <c r="TXA729" s="3"/>
      <c r="TXB729" s="3"/>
      <c r="TXC729" s="3"/>
      <c r="TXD729" s="3"/>
      <c r="TXE729" s="3"/>
      <c r="TXF729" s="3"/>
      <c r="TXG729" s="3"/>
      <c r="TXH729" s="3"/>
      <c r="TXI729" s="3"/>
      <c r="TXJ729" s="3"/>
      <c r="TXK729" s="3"/>
      <c r="TXL729" s="3"/>
      <c r="TXM729" s="3"/>
      <c r="TXN729" s="3"/>
      <c r="TXO729" s="3"/>
      <c r="TXP729" s="3"/>
      <c r="TXQ729" s="3"/>
      <c r="TXR729" s="3"/>
      <c r="TXS729" s="3"/>
      <c r="TXT729" s="3"/>
      <c r="TXU729" s="3"/>
      <c r="TXV729" s="3"/>
      <c r="TXW729" s="3"/>
      <c r="TXX729" s="3"/>
      <c r="TXY729" s="3"/>
      <c r="TXZ729" s="3"/>
      <c r="TYA729" s="3"/>
      <c r="TYB729" s="3"/>
      <c r="TYC729" s="3"/>
      <c r="TYD729" s="3"/>
      <c r="TYE729" s="3"/>
      <c r="TYF729" s="3"/>
      <c r="TYG729" s="3"/>
      <c r="TYH729" s="3"/>
      <c r="TYI729" s="3"/>
      <c r="TYJ729" s="3"/>
      <c r="TYK729" s="3"/>
      <c r="TYL729" s="3"/>
      <c r="TYM729" s="3"/>
      <c r="TYN729" s="3"/>
      <c r="TYO729" s="3"/>
      <c r="TYP729" s="3"/>
      <c r="TYQ729" s="3"/>
      <c r="TYR729" s="3"/>
      <c r="TYS729" s="3"/>
      <c r="TYT729" s="3"/>
      <c r="TYU729" s="3"/>
      <c r="TYV729" s="3"/>
      <c r="TYW729" s="3"/>
      <c r="TYX729" s="3"/>
      <c r="TYY729" s="3"/>
      <c r="TYZ729" s="3"/>
      <c r="TZA729" s="3"/>
      <c r="TZB729" s="3"/>
      <c r="TZC729" s="3"/>
      <c r="TZD729" s="3"/>
      <c r="TZE729" s="3"/>
      <c r="TZF729" s="3"/>
      <c r="TZG729" s="3"/>
      <c r="TZH729" s="3"/>
      <c r="TZI729" s="3"/>
      <c r="TZJ729" s="3"/>
      <c r="TZK729" s="3"/>
      <c r="TZL729" s="3"/>
      <c r="TZM729" s="3"/>
      <c r="TZN729" s="3"/>
      <c r="TZO729" s="3"/>
      <c r="TZP729" s="3"/>
      <c r="TZQ729" s="3"/>
      <c r="TZR729" s="3"/>
      <c r="TZS729" s="3"/>
      <c r="TZT729" s="3"/>
      <c r="TZU729" s="3"/>
      <c r="TZV729" s="3"/>
      <c r="TZW729" s="3"/>
      <c r="TZX729" s="3"/>
      <c r="TZY729" s="3"/>
      <c r="TZZ729" s="3"/>
      <c r="UAA729" s="3"/>
      <c r="UAB729" s="3"/>
      <c r="UAC729" s="3"/>
      <c r="UAD729" s="3"/>
      <c r="UAE729" s="3"/>
      <c r="UAF729" s="3"/>
      <c r="UAG729" s="3"/>
      <c r="UAH729" s="3"/>
      <c r="UAI729" s="3"/>
      <c r="UAJ729" s="3"/>
      <c r="UAK729" s="3"/>
      <c r="UAL729" s="3"/>
      <c r="UAM729" s="3"/>
      <c r="UAN729" s="3"/>
      <c r="UAO729" s="3"/>
      <c r="UAP729" s="3"/>
      <c r="UAQ729" s="3"/>
      <c r="UAR729" s="3"/>
      <c r="UAS729" s="3"/>
      <c r="UAT729" s="3"/>
      <c r="UAU729" s="3"/>
      <c r="UAV729" s="3"/>
      <c r="UAW729" s="3"/>
      <c r="UAX729" s="3"/>
      <c r="UAY729" s="3"/>
      <c r="UAZ729" s="3"/>
      <c r="UBA729" s="3"/>
      <c r="UBB729" s="3"/>
      <c r="UBC729" s="3"/>
      <c r="UBD729" s="3"/>
      <c r="UBE729" s="3"/>
      <c r="UBF729" s="3"/>
      <c r="UBG729" s="3"/>
      <c r="UBH729" s="3"/>
      <c r="UBI729" s="3"/>
      <c r="UBJ729" s="3"/>
      <c r="UBK729" s="3"/>
      <c r="UBL729" s="3"/>
      <c r="UBM729" s="3"/>
      <c r="UBN729" s="3"/>
      <c r="UBO729" s="3"/>
      <c r="UBP729" s="3"/>
      <c r="UBQ729" s="3"/>
      <c r="UBR729" s="3"/>
      <c r="UBS729" s="3"/>
      <c r="UBT729" s="3"/>
      <c r="UBU729" s="3"/>
      <c r="UBV729" s="3"/>
      <c r="UBW729" s="3"/>
      <c r="UBX729" s="3"/>
      <c r="UBY729" s="3"/>
      <c r="UBZ729" s="3"/>
      <c r="UCA729" s="3"/>
      <c r="UCB729" s="3"/>
      <c r="UCC729" s="3"/>
      <c r="UCD729" s="3"/>
      <c r="UCE729" s="3"/>
      <c r="UCF729" s="3"/>
      <c r="UCG729" s="3"/>
      <c r="UCH729" s="3"/>
      <c r="UCI729" s="3"/>
      <c r="UCJ729" s="3"/>
      <c r="UCK729" s="3"/>
      <c r="UCL729" s="3"/>
      <c r="UCM729" s="3"/>
      <c r="UCN729" s="3"/>
      <c r="UCO729" s="3"/>
      <c r="UCP729" s="3"/>
      <c r="UCQ729" s="3"/>
      <c r="UCR729" s="3"/>
      <c r="UCS729" s="3"/>
      <c r="UCT729" s="3"/>
      <c r="UCU729" s="3"/>
      <c r="UCV729" s="3"/>
      <c r="UCW729" s="3"/>
      <c r="UCX729" s="3"/>
      <c r="UCY729" s="3"/>
      <c r="UCZ729" s="3"/>
      <c r="UDA729" s="3"/>
      <c r="UDB729" s="3"/>
      <c r="UDC729" s="3"/>
      <c r="UDD729" s="3"/>
      <c r="UDE729" s="3"/>
      <c r="UDF729" s="3"/>
      <c r="UDG729" s="3"/>
      <c r="UDH729" s="3"/>
      <c r="UDI729" s="3"/>
      <c r="UDJ729" s="3"/>
      <c r="UDK729" s="3"/>
      <c r="UDL729" s="3"/>
      <c r="UDM729" s="3"/>
      <c r="UDN729" s="3"/>
      <c r="UDO729" s="3"/>
      <c r="UDP729" s="3"/>
      <c r="UDQ729" s="3"/>
      <c r="UDR729" s="3"/>
      <c r="UDS729" s="3"/>
      <c r="UDT729" s="3"/>
      <c r="UDU729" s="3"/>
      <c r="UDV729" s="3"/>
      <c r="UDW729" s="3"/>
      <c r="UDX729" s="3"/>
      <c r="UDY729" s="3"/>
      <c r="UDZ729" s="3"/>
      <c r="UEA729" s="3"/>
      <c r="UEB729" s="3"/>
      <c r="UEC729" s="3"/>
      <c r="UED729" s="3"/>
      <c r="UEE729" s="3"/>
      <c r="UEF729" s="3"/>
      <c r="UEG729" s="3"/>
      <c r="UEH729" s="3"/>
      <c r="UEI729" s="3"/>
      <c r="UEJ729" s="3"/>
      <c r="UEK729" s="3"/>
      <c r="UEL729" s="3"/>
      <c r="UEM729" s="3"/>
      <c r="UEN729" s="3"/>
      <c r="UEO729" s="3"/>
      <c r="UEP729" s="3"/>
      <c r="UEQ729" s="3"/>
      <c r="UER729" s="3"/>
      <c r="UES729" s="3"/>
      <c r="UET729" s="3"/>
      <c r="UEU729" s="3"/>
      <c r="UEV729" s="3"/>
      <c r="UEW729" s="3"/>
      <c r="UEX729" s="3"/>
      <c r="UEY729" s="3"/>
      <c r="UEZ729" s="3"/>
      <c r="UFA729" s="3"/>
      <c r="UFB729" s="3"/>
      <c r="UFC729" s="3"/>
      <c r="UFD729" s="3"/>
      <c r="UFE729" s="3"/>
      <c r="UFF729" s="3"/>
      <c r="UFG729" s="3"/>
      <c r="UFH729" s="3"/>
      <c r="UFI729" s="3"/>
      <c r="UFJ729" s="3"/>
      <c r="UFK729" s="3"/>
      <c r="UFL729" s="3"/>
      <c r="UFM729" s="3"/>
      <c r="UFN729" s="3"/>
      <c r="UFO729" s="3"/>
      <c r="UFP729" s="3"/>
      <c r="UFQ729" s="3"/>
      <c r="UFR729" s="3"/>
      <c r="UFS729" s="3"/>
      <c r="UFT729" s="3"/>
      <c r="UFU729" s="3"/>
      <c r="UFV729" s="3"/>
      <c r="UFW729" s="3"/>
      <c r="UFX729" s="3"/>
      <c r="UFY729" s="3"/>
      <c r="UFZ729" s="3"/>
      <c r="UGA729" s="3"/>
      <c r="UGB729" s="3"/>
      <c r="UGC729" s="3"/>
      <c r="UGD729" s="3"/>
      <c r="UGE729" s="3"/>
      <c r="UGF729" s="3"/>
      <c r="UGG729" s="3"/>
      <c r="UGH729" s="3"/>
      <c r="UGI729" s="3"/>
      <c r="UGJ729" s="3"/>
      <c r="UGK729" s="3"/>
      <c r="UGL729" s="3"/>
      <c r="UGM729" s="3"/>
      <c r="UGN729" s="3"/>
      <c r="UGO729" s="3"/>
      <c r="UGP729" s="3"/>
      <c r="UGQ729" s="3"/>
      <c r="UGR729" s="3"/>
      <c r="UGS729" s="3"/>
      <c r="UGT729" s="3"/>
      <c r="UGU729" s="3"/>
      <c r="UGV729" s="3"/>
      <c r="UGW729" s="3"/>
      <c r="UGX729" s="3"/>
      <c r="UGY729" s="3"/>
      <c r="UGZ729" s="3"/>
      <c r="UHA729" s="3"/>
      <c r="UHB729" s="3"/>
      <c r="UHC729" s="3"/>
      <c r="UHD729" s="3"/>
      <c r="UHE729" s="3"/>
      <c r="UHF729" s="3"/>
      <c r="UHG729" s="3"/>
      <c r="UHH729" s="3"/>
      <c r="UHI729" s="3"/>
      <c r="UHJ729" s="3"/>
      <c r="UHK729" s="3"/>
      <c r="UHL729" s="3"/>
      <c r="UHM729" s="3"/>
      <c r="UHN729" s="3"/>
      <c r="UHO729" s="3"/>
      <c r="UHP729" s="3"/>
      <c r="UHQ729" s="3"/>
      <c r="UHR729" s="3"/>
      <c r="UHS729" s="3"/>
      <c r="UHT729" s="3"/>
      <c r="UHU729" s="3"/>
      <c r="UHV729" s="3"/>
      <c r="UHW729" s="3"/>
      <c r="UHX729" s="3"/>
      <c r="UHY729" s="3"/>
      <c r="UHZ729" s="3"/>
      <c r="UIA729" s="3"/>
      <c r="UIB729" s="3"/>
      <c r="UIC729" s="3"/>
      <c r="UID729" s="3"/>
      <c r="UIE729" s="3"/>
      <c r="UIF729" s="3"/>
      <c r="UIG729" s="3"/>
      <c r="UIH729" s="3"/>
      <c r="UII729" s="3"/>
      <c r="UIJ729" s="3"/>
      <c r="UIK729" s="3"/>
      <c r="UIL729" s="3"/>
      <c r="UIM729" s="3"/>
      <c r="UIN729" s="3"/>
      <c r="UIO729" s="3"/>
      <c r="UIP729" s="3"/>
      <c r="UIQ729" s="3"/>
      <c r="UIR729" s="3"/>
      <c r="UIS729" s="3"/>
      <c r="UIT729" s="3"/>
      <c r="UIU729" s="3"/>
      <c r="UIV729" s="3"/>
      <c r="UIW729" s="3"/>
      <c r="UIX729" s="3"/>
      <c r="UIY729" s="3"/>
      <c r="UIZ729" s="3"/>
      <c r="UJA729" s="3"/>
      <c r="UJB729" s="3"/>
      <c r="UJC729" s="3"/>
      <c r="UJD729" s="3"/>
      <c r="UJE729" s="3"/>
      <c r="UJF729" s="3"/>
      <c r="UJG729" s="3"/>
      <c r="UJH729" s="3"/>
      <c r="UJI729" s="3"/>
      <c r="UJJ729" s="3"/>
      <c r="UJK729" s="3"/>
      <c r="UJL729" s="3"/>
      <c r="UJM729" s="3"/>
      <c r="UJN729" s="3"/>
      <c r="UJO729" s="3"/>
      <c r="UJP729" s="3"/>
      <c r="UJQ729" s="3"/>
      <c r="UJR729" s="3"/>
      <c r="UJS729" s="3"/>
      <c r="UJT729" s="3"/>
      <c r="UJU729" s="3"/>
      <c r="UJV729" s="3"/>
      <c r="UJW729" s="3"/>
      <c r="UJX729" s="3"/>
      <c r="UJY729" s="3"/>
      <c r="UJZ729" s="3"/>
      <c r="UKA729" s="3"/>
      <c r="UKB729" s="3"/>
      <c r="UKC729" s="3"/>
      <c r="UKD729" s="3"/>
      <c r="UKE729" s="3"/>
      <c r="UKF729" s="3"/>
      <c r="UKG729" s="3"/>
      <c r="UKH729" s="3"/>
      <c r="UKI729" s="3"/>
      <c r="UKJ729" s="3"/>
      <c r="UKK729" s="3"/>
      <c r="UKL729" s="3"/>
      <c r="UKM729" s="3"/>
      <c r="UKN729" s="3"/>
      <c r="UKO729" s="3"/>
      <c r="UKP729" s="3"/>
      <c r="UKQ729" s="3"/>
      <c r="UKR729" s="3"/>
      <c r="UKS729" s="3"/>
      <c r="UKT729" s="3"/>
      <c r="UKU729" s="3"/>
      <c r="UKV729" s="3"/>
      <c r="UKW729" s="3"/>
      <c r="UKX729" s="3"/>
      <c r="UKY729" s="3"/>
      <c r="UKZ729" s="3"/>
      <c r="ULA729" s="3"/>
      <c r="ULB729" s="3"/>
      <c r="ULC729" s="3"/>
      <c r="ULD729" s="3"/>
      <c r="ULE729" s="3"/>
      <c r="ULF729" s="3"/>
      <c r="ULG729" s="3"/>
      <c r="ULH729" s="3"/>
      <c r="ULI729" s="3"/>
      <c r="ULJ729" s="3"/>
      <c r="ULK729" s="3"/>
      <c r="ULL729" s="3"/>
      <c r="ULM729" s="3"/>
      <c r="ULN729" s="3"/>
      <c r="ULO729" s="3"/>
      <c r="ULP729" s="3"/>
      <c r="ULQ729" s="3"/>
      <c r="ULR729" s="3"/>
      <c r="ULS729" s="3"/>
      <c r="ULT729" s="3"/>
      <c r="ULU729" s="3"/>
      <c r="ULV729" s="3"/>
      <c r="ULW729" s="3"/>
      <c r="ULX729" s="3"/>
      <c r="ULY729" s="3"/>
      <c r="ULZ729" s="3"/>
      <c r="UMA729" s="3"/>
      <c r="UMB729" s="3"/>
      <c r="UMC729" s="3"/>
      <c r="UMD729" s="3"/>
      <c r="UME729" s="3"/>
      <c r="UMF729" s="3"/>
      <c r="UMG729" s="3"/>
      <c r="UMH729" s="3"/>
      <c r="UMI729" s="3"/>
      <c r="UMJ729" s="3"/>
      <c r="UMK729" s="3"/>
      <c r="UML729" s="3"/>
      <c r="UMM729" s="3"/>
      <c r="UMN729" s="3"/>
      <c r="UMO729" s="3"/>
      <c r="UMP729" s="3"/>
      <c r="UMQ729" s="3"/>
      <c r="UMR729" s="3"/>
      <c r="UMS729" s="3"/>
      <c r="UMT729" s="3"/>
      <c r="UMU729" s="3"/>
      <c r="UMV729" s="3"/>
      <c r="UMW729" s="3"/>
      <c r="UMX729" s="3"/>
      <c r="UMY729" s="3"/>
      <c r="UMZ729" s="3"/>
      <c r="UNA729" s="3"/>
      <c r="UNB729" s="3"/>
      <c r="UNC729" s="3"/>
      <c r="UND729" s="3"/>
      <c r="UNE729" s="3"/>
      <c r="UNF729" s="3"/>
      <c r="UNG729" s="3"/>
      <c r="UNH729" s="3"/>
      <c r="UNI729" s="3"/>
      <c r="UNJ729" s="3"/>
      <c r="UNK729" s="3"/>
      <c r="UNL729" s="3"/>
      <c r="UNM729" s="3"/>
      <c r="UNN729" s="3"/>
      <c r="UNO729" s="3"/>
      <c r="UNP729" s="3"/>
      <c r="UNQ729" s="3"/>
      <c r="UNR729" s="3"/>
      <c r="UNS729" s="3"/>
      <c r="UNT729" s="3"/>
      <c r="UNU729" s="3"/>
      <c r="UNV729" s="3"/>
      <c r="UNW729" s="3"/>
      <c r="UNX729" s="3"/>
      <c r="UNY729" s="3"/>
      <c r="UNZ729" s="3"/>
      <c r="UOA729" s="3"/>
      <c r="UOB729" s="3"/>
      <c r="UOC729" s="3"/>
      <c r="UOD729" s="3"/>
      <c r="UOE729" s="3"/>
      <c r="UOF729" s="3"/>
      <c r="UOG729" s="3"/>
      <c r="UOH729" s="3"/>
      <c r="UOI729" s="3"/>
      <c r="UOJ729" s="3"/>
      <c r="UOK729" s="3"/>
      <c r="UOL729" s="3"/>
      <c r="UOM729" s="3"/>
      <c r="UON729" s="3"/>
      <c r="UOO729" s="3"/>
      <c r="UOP729" s="3"/>
      <c r="UOQ729" s="3"/>
      <c r="UOR729" s="3"/>
      <c r="UOS729" s="3"/>
      <c r="UOT729" s="3"/>
      <c r="UOU729" s="3"/>
      <c r="UOV729" s="3"/>
      <c r="UOW729" s="3"/>
      <c r="UOX729" s="3"/>
      <c r="UOY729" s="3"/>
      <c r="UOZ729" s="3"/>
      <c r="UPA729" s="3"/>
      <c r="UPB729" s="3"/>
      <c r="UPC729" s="3"/>
      <c r="UPD729" s="3"/>
      <c r="UPE729" s="3"/>
      <c r="UPF729" s="3"/>
      <c r="UPG729" s="3"/>
      <c r="UPH729" s="3"/>
      <c r="UPI729" s="3"/>
      <c r="UPJ729" s="3"/>
      <c r="UPK729" s="3"/>
      <c r="UPL729" s="3"/>
      <c r="UPM729" s="3"/>
      <c r="UPN729" s="3"/>
      <c r="UPO729" s="3"/>
      <c r="UPP729" s="3"/>
      <c r="UPQ729" s="3"/>
      <c r="UPR729" s="3"/>
      <c r="UPS729" s="3"/>
      <c r="UPT729" s="3"/>
      <c r="UPU729" s="3"/>
      <c r="UPV729" s="3"/>
      <c r="UPW729" s="3"/>
      <c r="UPX729" s="3"/>
      <c r="UPY729" s="3"/>
      <c r="UPZ729" s="3"/>
      <c r="UQA729" s="3"/>
      <c r="UQB729" s="3"/>
      <c r="UQC729" s="3"/>
      <c r="UQD729" s="3"/>
      <c r="UQE729" s="3"/>
      <c r="UQF729" s="3"/>
      <c r="UQG729" s="3"/>
      <c r="UQH729" s="3"/>
      <c r="UQI729" s="3"/>
      <c r="UQJ729" s="3"/>
      <c r="UQK729" s="3"/>
      <c r="UQL729" s="3"/>
      <c r="UQM729" s="3"/>
      <c r="UQN729" s="3"/>
      <c r="UQO729" s="3"/>
      <c r="UQP729" s="3"/>
      <c r="UQQ729" s="3"/>
      <c r="UQR729" s="3"/>
      <c r="UQS729" s="3"/>
      <c r="UQT729" s="3"/>
      <c r="UQU729" s="3"/>
      <c r="UQV729" s="3"/>
      <c r="UQW729" s="3"/>
      <c r="UQX729" s="3"/>
      <c r="UQY729" s="3"/>
      <c r="UQZ729" s="3"/>
      <c r="URA729" s="3"/>
      <c r="URB729" s="3"/>
      <c r="URC729" s="3"/>
      <c r="URD729" s="3"/>
      <c r="URE729" s="3"/>
      <c r="URF729" s="3"/>
      <c r="URG729" s="3"/>
      <c r="URH729" s="3"/>
      <c r="URI729" s="3"/>
      <c r="URJ729" s="3"/>
      <c r="URK729" s="3"/>
      <c r="URL729" s="3"/>
      <c r="URM729" s="3"/>
      <c r="URN729" s="3"/>
      <c r="URO729" s="3"/>
      <c r="URP729" s="3"/>
      <c r="URQ729" s="3"/>
      <c r="URR729" s="3"/>
      <c r="URS729" s="3"/>
      <c r="URT729" s="3"/>
      <c r="URU729" s="3"/>
      <c r="URV729" s="3"/>
      <c r="URW729" s="3"/>
      <c r="URX729" s="3"/>
      <c r="URY729" s="3"/>
      <c r="URZ729" s="3"/>
      <c r="USA729" s="3"/>
      <c r="USB729" s="3"/>
      <c r="USC729" s="3"/>
      <c r="USD729" s="3"/>
      <c r="USE729" s="3"/>
      <c r="USF729" s="3"/>
      <c r="USG729" s="3"/>
      <c r="USH729" s="3"/>
      <c r="USI729" s="3"/>
      <c r="USJ729" s="3"/>
      <c r="USK729" s="3"/>
      <c r="USL729" s="3"/>
      <c r="USM729" s="3"/>
      <c r="USN729" s="3"/>
      <c r="USO729" s="3"/>
      <c r="USP729" s="3"/>
      <c r="USQ729" s="3"/>
      <c r="USR729" s="3"/>
      <c r="USS729" s="3"/>
      <c r="UST729" s="3"/>
      <c r="USU729" s="3"/>
      <c r="USV729" s="3"/>
      <c r="USW729" s="3"/>
      <c r="USX729" s="3"/>
      <c r="USY729" s="3"/>
      <c r="USZ729" s="3"/>
      <c r="UTA729" s="3"/>
      <c r="UTB729" s="3"/>
      <c r="UTC729" s="3"/>
      <c r="UTD729" s="3"/>
      <c r="UTE729" s="3"/>
      <c r="UTF729" s="3"/>
      <c r="UTG729" s="3"/>
      <c r="UTH729" s="3"/>
      <c r="UTI729" s="3"/>
      <c r="UTJ729" s="3"/>
      <c r="UTK729" s="3"/>
      <c r="UTL729" s="3"/>
      <c r="UTM729" s="3"/>
      <c r="UTN729" s="3"/>
      <c r="UTO729" s="3"/>
      <c r="UTP729" s="3"/>
      <c r="UTQ729" s="3"/>
      <c r="UTR729" s="3"/>
      <c r="UTS729" s="3"/>
      <c r="UTT729" s="3"/>
      <c r="UTU729" s="3"/>
      <c r="UTV729" s="3"/>
      <c r="UTW729" s="3"/>
      <c r="UTX729" s="3"/>
      <c r="UTY729" s="3"/>
      <c r="UTZ729" s="3"/>
      <c r="UUA729" s="3"/>
      <c r="UUB729" s="3"/>
      <c r="UUC729" s="3"/>
      <c r="UUD729" s="3"/>
      <c r="UUE729" s="3"/>
      <c r="UUF729" s="3"/>
      <c r="UUG729" s="3"/>
      <c r="UUH729" s="3"/>
      <c r="UUI729" s="3"/>
      <c r="UUJ729" s="3"/>
      <c r="UUK729" s="3"/>
      <c r="UUL729" s="3"/>
      <c r="UUM729" s="3"/>
      <c r="UUN729" s="3"/>
      <c r="UUO729" s="3"/>
      <c r="UUP729" s="3"/>
      <c r="UUQ729" s="3"/>
      <c r="UUR729" s="3"/>
      <c r="UUS729" s="3"/>
      <c r="UUT729" s="3"/>
      <c r="UUU729" s="3"/>
      <c r="UUV729" s="3"/>
      <c r="UUW729" s="3"/>
      <c r="UUX729" s="3"/>
      <c r="UUY729" s="3"/>
      <c r="UUZ729" s="3"/>
      <c r="UVA729" s="3"/>
      <c r="UVB729" s="3"/>
      <c r="UVC729" s="3"/>
      <c r="UVD729" s="3"/>
      <c r="UVE729" s="3"/>
      <c r="UVF729" s="3"/>
      <c r="UVG729" s="3"/>
      <c r="UVH729" s="3"/>
      <c r="UVI729" s="3"/>
      <c r="UVJ729" s="3"/>
      <c r="UVK729" s="3"/>
      <c r="UVL729" s="3"/>
      <c r="UVM729" s="3"/>
      <c r="UVN729" s="3"/>
      <c r="UVO729" s="3"/>
      <c r="UVP729" s="3"/>
      <c r="UVQ729" s="3"/>
      <c r="UVR729" s="3"/>
      <c r="UVS729" s="3"/>
      <c r="UVT729" s="3"/>
      <c r="UVU729" s="3"/>
      <c r="UVV729" s="3"/>
      <c r="UVW729" s="3"/>
      <c r="UVX729" s="3"/>
      <c r="UVY729" s="3"/>
      <c r="UVZ729" s="3"/>
      <c r="UWA729" s="3"/>
      <c r="UWB729" s="3"/>
      <c r="UWC729" s="3"/>
      <c r="UWD729" s="3"/>
      <c r="UWE729" s="3"/>
      <c r="UWF729" s="3"/>
      <c r="UWG729" s="3"/>
      <c r="UWH729" s="3"/>
      <c r="UWI729" s="3"/>
      <c r="UWJ729" s="3"/>
      <c r="UWK729" s="3"/>
      <c r="UWL729" s="3"/>
      <c r="UWM729" s="3"/>
      <c r="UWN729" s="3"/>
      <c r="UWO729" s="3"/>
      <c r="UWP729" s="3"/>
      <c r="UWQ729" s="3"/>
      <c r="UWR729" s="3"/>
      <c r="UWS729" s="3"/>
      <c r="UWT729" s="3"/>
      <c r="UWU729" s="3"/>
      <c r="UWV729" s="3"/>
      <c r="UWW729" s="3"/>
      <c r="UWX729" s="3"/>
      <c r="UWY729" s="3"/>
      <c r="UWZ729" s="3"/>
      <c r="UXA729" s="3"/>
      <c r="UXB729" s="3"/>
      <c r="UXC729" s="3"/>
      <c r="UXD729" s="3"/>
      <c r="UXE729" s="3"/>
      <c r="UXF729" s="3"/>
      <c r="UXG729" s="3"/>
      <c r="UXH729" s="3"/>
      <c r="UXI729" s="3"/>
      <c r="UXJ729" s="3"/>
      <c r="UXK729" s="3"/>
      <c r="UXL729" s="3"/>
      <c r="UXM729" s="3"/>
      <c r="UXN729" s="3"/>
      <c r="UXO729" s="3"/>
      <c r="UXP729" s="3"/>
      <c r="UXQ729" s="3"/>
      <c r="UXR729" s="3"/>
      <c r="UXS729" s="3"/>
      <c r="UXT729" s="3"/>
      <c r="UXU729" s="3"/>
      <c r="UXV729" s="3"/>
      <c r="UXW729" s="3"/>
      <c r="UXX729" s="3"/>
      <c r="UXY729" s="3"/>
      <c r="UXZ729" s="3"/>
      <c r="UYA729" s="3"/>
      <c r="UYB729" s="3"/>
      <c r="UYC729" s="3"/>
      <c r="UYD729" s="3"/>
      <c r="UYE729" s="3"/>
      <c r="UYF729" s="3"/>
      <c r="UYG729" s="3"/>
      <c r="UYH729" s="3"/>
      <c r="UYI729" s="3"/>
      <c r="UYJ729" s="3"/>
      <c r="UYK729" s="3"/>
      <c r="UYL729" s="3"/>
      <c r="UYM729" s="3"/>
      <c r="UYN729" s="3"/>
      <c r="UYO729" s="3"/>
      <c r="UYP729" s="3"/>
      <c r="UYQ729" s="3"/>
      <c r="UYR729" s="3"/>
      <c r="UYS729" s="3"/>
      <c r="UYT729" s="3"/>
      <c r="UYU729" s="3"/>
      <c r="UYV729" s="3"/>
      <c r="UYW729" s="3"/>
      <c r="UYX729" s="3"/>
      <c r="UYY729" s="3"/>
      <c r="UYZ729" s="3"/>
      <c r="UZA729" s="3"/>
      <c r="UZB729" s="3"/>
      <c r="UZC729" s="3"/>
      <c r="UZD729" s="3"/>
      <c r="UZE729" s="3"/>
      <c r="UZF729" s="3"/>
      <c r="UZG729" s="3"/>
      <c r="UZH729" s="3"/>
      <c r="UZI729" s="3"/>
      <c r="UZJ729" s="3"/>
      <c r="UZK729" s="3"/>
      <c r="UZL729" s="3"/>
      <c r="UZM729" s="3"/>
      <c r="UZN729" s="3"/>
      <c r="UZO729" s="3"/>
      <c r="UZP729" s="3"/>
      <c r="UZQ729" s="3"/>
      <c r="UZR729" s="3"/>
      <c r="UZS729" s="3"/>
      <c r="UZT729" s="3"/>
      <c r="UZU729" s="3"/>
      <c r="UZV729" s="3"/>
      <c r="UZW729" s="3"/>
      <c r="UZX729" s="3"/>
      <c r="UZY729" s="3"/>
      <c r="UZZ729" s="3"/>
      <c r="VAA729" s="3"/>
      <c r="VAB729" s="3"/>
      <c r="VAC729" s="3"/>
      <c r="VAD729" s="3"/>
      <c r="VAE729" s="3"/>
      <c r="VAF729" s="3"/>
      <c r="VAG729" s="3"/>
      <c r="VAH729" s="3"/>
      <c r="VAI729" s="3"/>
      <c r="VAJ729" s="3"/>
      <c r="VAK729" s="3"/>
      <c r="VAL729" s="3"/>
      <c r="VAM729" s="3"/>
      <c r="VAN729" s="3"/>
      <c r="VAO729" s="3"/>
      <c r="VAP729" s="3"/>
      <c r="VAQ729" s="3"/>
      <c r="VAR729" s="3"/>
      <c r="VAS729" s="3"/>
      <c r="VAT729" s="3"/>
      <c r="VAU729" s="3"/>
      <c r="VAV729" s="3"/>
      <c r="VAW729" s="3"/>
      <c r="VAX729" s="3"/>
      <c r="VAY729" s="3"/>
      <c r="VAZ729" s="3"/>
      <c r="VBA729" s="3"/>
      <c r="VBB729" s="3"/>
      <c r="VBC729" s="3"/>
      <c r="VBD729" s="3"/>
      <c r="VBE729" s="3"/>
      <c r="VBF729" s="3"/>
      <c r="VBG729" s="3"/>
      <c r="VBH729" s="3"/>
      <c r="VBI729" s="3"/>
      <c r="VBJ729" s="3"/>
      <c r="VBK729" s="3"/>
      <c r="VBL729" s="3"/>
      <c r="VBM729" s="3"/>
      <c r="VBN729" s="3"/>
      <c r="VBO729" s="3"/>
      <c r="VBP729" s="3"/>
      <c r="VBQ729" s="3"/>
      <c r="VBR729" s="3"/>
      <c r="VBS729" s="3"/>
      <c r="VBT729" s="3"/>
      <c r="VBU729" s="3"/>
      <c r="VBV729" s="3"/>
      <c r="VBW729" s="3"/>
      <c r="VBX729" s="3"/>
      <c r="VBY729" s="3"/>
      <c r="VBZ729" s="3"/>
      <c r="VCA729" s="3"/>
      <c r="VCB729" s="3"/>
      <c r="VCC729" s="3"/>
      <c r="VCD729" s="3"/>
      <c r="VCE729" s="3"/>
      <c r="VCF729" s="3"/>
      <c r="VCG729" s="3"/>
      <c r="VCH729" s="3"/>
      <c r="VCI729" s="3"/>
      <c r="VCJ729" s="3"/>
      <c r="VCK729" s="3"/>
      <c r="VCL729" s="3"/>
      <c r="VCM729" s="3"/>
      <c r="VCN729" s="3"/>
      <c r="VCO729" s="3"/>
      <c r="VCP729" s="3"/>
      <c r="VCQ729" s="3"/>
      <c r="VCR729" s="3"/>
      <c r="VCS729" s="3"/>
      <c r="VCT729" s="3"/>
      <c r="VCU729" s="3"/>
      <c r="VCV729" s="3"/>
      <c r="VCW729" s="3"/>
      <c r="VCX729" s="3"/>
      <c r="VCY729" s="3"/>
      <c r="VCZ729" s="3"/>
      <c r="VDA729" s="3"/>
      <c r="VDB729" s="3"/>
      <c r="VDC729" s="3"/>
      <c r="VDD729" s="3"/>
      <c r="VDE729" s="3"/>
      <c r="VDF729" s="3"/>
      <c r="VDG729" s="3"/>
      <c r="VDH729" s="3"/>
      <c r="VDI729" s="3"/>
      <c r="VDJ729" s="3"/>
      <c r="VDK729" s="3"/>
      <c r="VDL729" s="3"/>
      <c r="VDM729" s="3"/>
      <c r="VDN729" s="3"/>
      <c r="VDO729" s="3"/>
      <c r="VDP729" s="3"/>
      <c r="VDQ729" s="3"/>
      <c r="VDR729" s="3"/>
      <c r="VDS729" s="3"/>
      <c r="VDT729" s="3"/>
      <c r="VDU729" s="3"/>
      <c r="VDV729" s="3"/>
      <c r="VDW729" s="3"/>
      <c r="VDX729" s="3"/>
      <c r="VDY729" s="3"/>
      <c r="VDZ729" s="3"/>
      <c r="VEA729" s="3"/>
      <c r="VEB729" s="3"/>
      <c r="VEC729" s="3"/>
      <c r="VED729" s="3"/>
      <c r="VEE729" s="3"/>
      <c r="VEF729" s="3"/>
      <c r="VEG729" s="3"/>
      <c r="VEH729" s="3"/>
      <c r="VEI729" s="3"/>
      <c r="VEJ729" s="3"/>
      <c r="VEK729" s="3"/>
      <c r="VEL729" s="3"/>
      <c r="VEM729" s="3"/>
      <c r="VEN729" s="3"/>
      <c r="VEO729" s="3"/>
      <c r="VEP729" s="3"/>
      <c r="VEQ729" s="3"/>
      <c r="VER729" s="3"/>
      <c r="VES729" s="3"/>
      <c r="VET729" s="3"/>
      <c r="VEU729" s="3"/>
      <c r="VEV729" s="3"/>
      <c r="VEW729" s="3"/>
      <c r="VEX729" s="3"/>
      <c r="VEY729" s="3"/>
      <c r="VEZ729" s="3"/>
      <c r="VFA729" s="3"/>
      <c r="VFB729" s="3"/>
      <c r="VFC729" s="3"/>
      <c r="VFD729" s="3"/>
      <c r="VFE729" s="3"/>
      <c r="VFF729" s="3"/>
      <c r="VFG729" s="3"/>
      <c r="VFH729" s="3"/>
      <c r="VFI729" s="3"/>
      <c r="VFJ729" s="3"/>
      <c r="VFK729" s="3"/>
      <c r="VFL729" s="3"/>
      <c r="VFM729" s="3"/>
      <c r="VFN729" s="3"/>
      <c r="VFO729" s="3"/>
      <c r="VFP729" s="3"/>
      <c r="VFQ729" s="3"/>
      <c r="VFR729" s="3"/>
      <c r="VFS729" s="3"/>
      <c r="VFT729" s="3"/>
      <c r="VFU729" s="3"/>
      <c r="VFV729" s="3"/>
      <c r="VFW729" s="3"/>
      <c r="VFX729" s="3"/>
      <c r="VFY729" s="3"/>
      <c r="VFZ729" s="3"/>
      <c r="VGA729" s="3"/>
      <c r="VGB729" s="3"/>
      <c r="VGC729" s="3"/>
      <c r="VGD729" s="3"/>
      <c r="VGE729" s="3"/>
      <c r="VGF729" s="3"/>
      <c r="VGG729" s="3"/>
      <c r="VGH729" s="3"/>
      <c r="VGI729" s="3"/>
      <c r="VGJ729" s="3"/>
      <c r="VGK729" s="3"/>
      <c r="VGL729" s="3"/>
      <c r="VGM729" s="3"/>
      <c r="VGN729" s="3"/>
      <c r="VGO729" s="3"/>
      <c r="VGP729" s="3"/>
      <c r="VGQ729" s="3"/>
      <c r="VGR729" s="3"/>
      <c r="VGS729" s="3"/>
      <c r="VGT729" s="3"/>
      <c r="VGU729" s="3"/>
      <c r="VGV729" s="3"/>
      <c r="VGW729" s="3"/>
      <c r="VGX729" s="3"/>
      <c r="VGY729" s="3"/>
      <c r="VGZ729" s="3"/>
      <c r="VHA729" s="3"/>
      <c r="VHB729" s="3"/>
      <c r="VHC729" s="3"/>
      <c r="VHD729" s="3"/>
      <c r="VHE729" s="3"/>
      <c r="VHF729" s="3"/>
      <c r="VHG729" s="3"/>
      <c r="VHH729" s="3"/>
      <c r="VHI729" s="3"/>
      <c r="VHJ729" s="3"/>
      <c r="VHK729" s="3"/>
      <c r="VHL729" s="3"/>
      <c r="VHM729" s="3"/>
      <c r="VHN729" s="3"/>
      <c r="VHO729" s="3"/>
      <c r="VHP729" s="3"/>
      <c r="VHQ729" s="3"/>
      <c r="VHR729" s="3"/>
      <c r="VHS729" s="3"/>
      <c r="VHT729" s="3"/>
      <c r="VHU729" s="3"/>
      <c r="VHV729" s="3"/>
      <c r="VHW729" s="3"/>
      <c r="VHX729" s="3"/>
      <c r="VHY729" s="3"/>
      <c r="VHZ729" s="3"/>
      <c r="VIA729" s="3"/>
      <c r="VIB729" s="3"/>
      <c r="VIC729" s="3"/>
      <c r="VID729" s="3"/>
      <c r="VIE729" s="3"/>
      <c r="VIF729" s="3"/>
      <c r="VIG729" s="3"/>
      <c r="VIH729" s="3"/>
      <c r="VII729" s="3"/>
      <c r="VIJ729" s="3"/>
      <c r="VIK729" s="3"/>
      <c r="VIL729" s="3"/>
      <c r="VIM729" s="3"/>
      <c r="VIN729" s="3"/>
      <c r="VIO729" s="3"/>
      <c r="VIP729" s="3"/>
      <c r="VIQ729" s="3"/>
      <c r="VIR729" s="3"/>
      <c r="VIS729" s="3"/>
      <c r="VIT729" s="3"/>
      <c r="VIU729" s="3"/>
      <c r="VIV729" s="3"/>
      <c r="VIW729" s="3"/>
      <c r="VIX729" s="3"/>
      <c r="VIY729" s="3"/>
      <c r="VIZ729" s="3"/>
      <c r="VJA729" s="3"/>
      <c r="VJB729" s="3"/>
      <c r="VJC729" s="3"/>
      <c r="VJD729" s="3"/>
      <c r="VJE729" s="3"/>
      <c r="VJF729" s="3"/>
      <c r="VJG729" s="3"/>
      <c r="VJH729" s="3"/>
      <c r="VJI729" s="3"/>
      <c r="VJJ729" s="3"/>
      <c r="VJK729" s="3"/>
      <c r="VJL729" s="3"/>
      <c r="VJM729" s="3"/>
      <c r="VJN729" s="3"/>
      <c r="VJO729" s="3"/>
      <c r="VJP729" s="3"/>
      <c r="VJQ729" s="3"/>
      <c r="VJR729" s="3"/>
      <c r="VJS729" s="3"/>
      <c r="VJT729" s="3"/>
      <c r="VJU729" s="3"/>
      <c r="VJV729" s="3"/>
      <c r="VJW729" s="3"/>
      <c r="VJX729" s="3"/>
      <c r="VJY729" s="3"/>
      <c r="VJZ729" s="3"/>
      <c r="VKA729" s="3"/>
      <c r="VKB729" s="3"/>
      <c r="VKC729" s="3"/>
      <c r="VKD729" s="3"/>
      <c r="VKE729" s="3"/>
      <c r="VKF729" s="3"/>
      <c r="VKG729" s="3"/>
      <c r="VKH729" s="3"/>
      <c r="VKI729" s="3"/>
      <c r="VKJ729" s="3"/>
      <c r="VKK729" s="3"/>
      <c r="VKL729" s="3"/>
      <c r="VKM729" s="3"/>
      <c r="VKN729" s="3"/>
      <c r="VKO729" s="3"/>
      <c r="VKP729" s="3"/>
      <c r="VKQ729" s="3"/>
      <c r="VKR729" s="3"/>
      <c r="VKS729" s="3"/>
      <c r="VKT729" s="3"/>
      <c r="VKU729" s="3"/>
      <c r="VKV729" s="3"/>
      <c r="VKW729" s="3"/>
      <c r="VKX729" s="3"/>
      <c r="VKY729" s="3"/>
      <c r="VKZ729" s="3"/>
      <c r="VLA729" s="3"/>
      <c r="VLB729" s="3"/>
      <c r="VLC729" s="3"/>
      <c r="VLD729" s="3"/>
      <c r="VLE729" s="3"/>
      <c r="VLF729" s="3"/>
      <c r="VLG729" s="3"/>
      <c r="VLH729" s="3"/>
      <c r="VLI729" s="3"/>
      <c r="VLJ729" s="3"/>
      <c r="VLK729" s="3"/>
      <c r="VLL729" s="3"/>
      <c r="VLM729" s="3"/>
      <c r="VLN729" s="3"/>
      <c r="VLO729" s="3"/>
      <c r="VLP729" s="3"/>
      <c r="VLQ729" s="3"/>
      <c r="VLR729" s="3"/>
      <c r="VLS729" s="3"/>
      <c r="VLT729" s="3"/>
      <c r="VLU729" s="3"/>
      <c r="VLV729" s="3"/>
      <c r="VLW729" s="3"/>
      <c r="VLX729" s="3"/>
      <c r="VLY729" s="3"/>
      <c r="VLZ729" s="3"/>
      <c r="VMA729" s="3"/>
      <c r="VMB729" s="3"/>
      <c r="VMC729" s="3"/>
      <c r="VMD729" s="3"/>
      <c r="VME729" s="3"/>
      <c r="VMF729" s="3"/>
      <c r="VMG729" s="3"/>
      <c r="VMH729" s="3"/>
      <c r="VMI729" s="3"/>
      <c r="VMJ729" s="3"/>
      <c r="VMK729" s="3"/>
      <c r="VML729" s="3"/>
      <c r="VMM729" s="3"/>
      <c r="VMN729" s="3"/>
      <c r="VMO729" s="3"/>
      <c r="VMP729" s="3"/>
      <c r="VMQ729" s="3"/>
      <c r="VMR729" s="3"/>
      <c r="VMS729" s="3"/>
      <c r="VMT729" s="3"/>
      <c r="VMU729" s="3"/>
      <c r="VMV729" s="3"/>
      <c r="VMW729" s="3"/>
      <c r="VMX729" s="3"/>
      <c r="VMY729" s="3"/>
      <c r="VMZ729" s="3"/>
      <c r="VNA729" s="3"/>
      <c r="VNB729" s="3"/>
      <c r="VNC729" s="3"/>
      <c r="VND729" s="3"/>
      <c r="VNE729" s="3"/>
      <c r="VNF729" s="3"/>
      <c r="VNG729" s="3"/>
      <c r="VNH729" s="3"/>
      <c r="VNI729" s="3"/>
      <c r="VNJ729" s="3"/>
      <c r="VNK729" s="3"/>
      <c r="VNL729" s="3"/>
      <c r="VNM729" s="3"/>
      <c r="VNN729" s="3"/>
      <c r="VNO729" s="3"/>
      <c r="VNP729" s="3"/>
      <c r="VNQ729" s="3"/>
      <c r="VNR729" s="3"/>
      <c r="VNS729" s="3"/>
      <c r="VNT729" s="3"/>
      <c r="VNU729" s="3"/>
      <c r="VNV729" s="3"/>
      <c r="VNW729" s="3"/>
      <c r="VNX729" s="3"/>
      <c r="VNY729" s="3"/>
      <c r="VNZ729" s="3"/>
      <c r="VOA729" s="3"/>
      <c r="VOB729" s="3"/>
      <c r="VOC729" s="3"/>
      <c r="VOD729" s="3"/>
      <c r="VOE729" s="3"/>
      <c r="VOF729" s="3"/>
      <c r="VOG729" s="3"/>
      <c r="VOH729" s="3"/>
      <c r="VOI729" s="3"/>
      <c r="VOJ729" s="3"/>
      <c r="VOK729" s="3"/>
      <c r="VOL729" s="3"/>
      <c r="VOM729" s="3"/>
      <c r="VON729" s="3"/>
      <c r="VOO729" s="3"/>
      <c r="VOP729" s="3"/>
      <c r="VOQ729" s="3"/>
      <c r="VOR729" s="3"/>
      <c r="VOS729" s="3"/>
      <c r="VOT729" s="3"/>
      <c r="VOU729" s="3"/>
      <c r="VOV729" s="3"/>
      <c r="VOW729" s="3"/>
      <c r="VOX729" s="3"/>
      <c r="VOY729" s="3"/>
      <c r="VOZ729" s="3"/>
      <c r="VPA729" s="3"/>
      <c r="VPB729" s="3"/>
      <c r="VPC729" s="3"/>
      <c r="VPD729" s="3"/>
      <c r="VPE729" s="3"/>
      <c r="VPF729" s="3"/>
      <c r="VPG729" s="3"/>
      <c r="VPH729" s="3"/>
      <c r="VPI729" s="3"/>
      <c r="VPJ729" s="3"/>
      <c r="VPK729" s="3"/>
      <c r="VPL729" s="3"/>
      <c r="VPM729" s="3"/>
      <c r="VPN729" s="3"/>
      <c r="VPO729" s="3"/>
      <c r="VPP729" s="3"/>
      <c r="VPQ729" s="3"/>
      <c r="VPR729" s="3"/>
      <c r="VPS729" s="3"/>
      <c r="VPT729" s="3"/>
      <c r="VPU729" s="3"/>
      <c r="VPV729" s="3"/>
      <c r="VPW729" s="3"/>
      <c r="VPX729" s="3"/>
      <c r="VPY729" s="3"/>
      <c r="VPZ729" s="3"/>
      <c r="VQA729" s="3"/>
      <c r="VQB729" s="3"/>
      <c r="VQC729" s="3"/>
      <c r="VQD729" s="3"/>
      <c r="VQE729" s="3"/>
      <c r="VQF729" s="3"/>
      <c r="VQG729" s="3"/>
      <c r="VQH729" s="3"/>
      <c r="VQI729" s="3"/>
      <c r="VQJ729" s="3"/>
      <c r="VQK729" s="3"/>
      <c r="VQL729" s="3"/>
      <c r="VQM729" s="3"/>
      <c r="VQN729" s="3"/>
      <c r="VQO729" s="3"/>
      <c r="VQP729" s="3"/>
      <c r="VQQ729" s="3"/>
      <c r="VQR729" s="3"/>
      <c r="VQS729" s="3"/>
      <c r="VQT729" s="3"/>
      <c r="VQU729" s="3"/>
      <c r="VQV729" s="3"/>
      <c r="VQW729" s="3"/>
      <c r="VQX729" s="3"/>
      <c r="VQY729" s="3"/>
      <c r="VQZ729" s="3"/>
      <c r="VRA729" s="3"/>
      <c r="VRB729" s="3"/>
      <c r="VRC729" s="3"/>
      <c r="VRD729" s="3"/>
      <c r="VRE729" s="3"/>
      <c r="VRF729" s="3"/>
      <c r="VRG729" s="3"/>
      <c r="VRH729" s="3"/>
      <c r="VRI729" s="3"/>
      <c r="VRJ729" s="3"/>
      <c r="VRK729" s="3"/>
      <c r="VRL729" s="3"/>
      <c r="VRM729" s="3"/>
      <c r="VRN729" s="3"/>
      <c r="VRO729" s="3"/>
      <c r="VRP729" s="3"/>
      <c r="VRQ729" s="3"/>
      <c r="VRR729" s="3"/>
      <c r="VRS729" s="3"/>
      <c r="VRT729" s="3"/>
      <c r="VRU729" s="3"/>
      <c r="VRV729" s="3"/>
      <c r="VRW729" s="3"/>
      <c r="VRX729" s="3"/>
      <c r="VRY729" s="3"/>
      <c r="VRZ729" s="3"/>
      <c r="VSA729" s="3"/>
      <c r="VSB729" s="3"/>
      <c r="VSC729" s="3"/>
      <c r="VSD729" s="3"/>
      <c r="VSE729" s="3"/>
      <c r="VSF729" s="3"/>
      <c r="VSG729" s="3"/>
      <c r="VSH729" s="3"/>
      <c r="VSI729" s="3"/>
      <c r="VSJ729" s="3"/>
      <c r="VSK729" s="3"/>
      <c r="VSL729" s="3"/>
      <c r="VSM729" s="3"/>
      <c r="VSN729" s="3"/>
      <c r="VSO729" s="3"/>
      <c r="VSP729" s="3"/>
      <c r="VSQ729" s="3"/>
      <c r="VSR729" s="3"/>
      <c r="VSS729" s="3"/>
      <c r="VST729" s="3"/>
      <c r="VSU729" s="3"/>
      <c r="VSV729" s="3"/>
      <c r="VSW729" s="3"/>
      <c r="VSX729" s="3"/>
      <c r="VSY729" s="3"/>
      <c r="VSZ729" s="3"/>
      <c r="VTA729" s="3"/>
      <c r="VTB729" s="3"/>
      <c r="VTC729" s="3"/>
      <c r="VTD729" s="3"/>
      <c r="VTE729" s="3"/>
      <c r="VTF729" s="3"/>
      <c r="VTG729" s="3"/>
      <c r="VTH729" s="3"/>
      <c r="VTI729" s="3"/>
      <c r="VTJ729" s="3"/>
      <c r="VTK729" s="3"/>
      <c r="VTL729" s="3"/>
      <c r="VTM729" s="3"/>
      <c r="VTN729" s="3"/>
      <c r="VTO729" s="3"/>
      <c r="VTP729" s="3"/>
      <c r="VTQ729" s="3"/>
      <c r="VTR729" s="3"/>
      <c r="VTS729" s="3"/>
      <c r="VTT729" s="3"/>
      <c r="VTU729" s="3"/>
      <c r="VTV729" s="3"/>
      <c r="VTW729" s="3"/>
      <c r="VTX729" s="3"/>
      <c r="VTY729" s="3"/>
      <c r="VTZ729" s="3"/>
      <c r="VUA729" s="3"/>
      <c r="VUB729" s="3"/>
      <c r="VUC729" s="3"/>
      <c r="VUD729" s="3"/>
      <c r="VUE729" s="3"/>
      <c r="VUF729" s="3"/>
      <c r="VUG729" s="3"/>
      <c r="VUH729" s="3"/>
      <c r="VUI729" s="3"/>
      <c r="VUJ729" s="3"/>
      <c r="VUK729" s="3"/>
      <c r="VUL729" s="3"/>
      <c r="VUM729" s="3"/>
      <c r="VUN729" s="3"/>
      <c r="VUO729" s="3"/>
      <c r="VUP729" s="3"/>
      <c r="VUQ729" s="3"/>
      <c r="VUR729" s="3"/>
      <c r="VUS729" s="3"/>
      <c r="VUT729" s="3"/>
      <c r="VUU729" s="3"/>
      <c r="VUV729" s="3"/>
      <c r="VUW729" s="3"/>
      <c r="VUX729" s="3"/>
      <c r="VUY729" s="3"/>
      <c r="VUZ729" s="3"/>
      <c r="VVA729" s="3"/>
      <c r="VVB729" s="3"/>
      <c r="VVC729" s="3"/>
      <c r="VVD729" s="3"/>
      <c r="VVE729" s="3"/>
      <c r="VVF729" s="3"/>
      <c r="VVG729" s="3"/>
      <c r="VVH729" s="3"/>
      <c r="VVI729" s="3"/>
      <c r="VVJ729" s="3"/>
      <c r="VVK729" s="3"/>
      <c r="VVL729" s="3"/>
      <c r="VVM729" s="3"/>
      <c r="VVN729" s="3"/>
      <c r="VVO729" s="3"/>
      <c r="VVP729" s="3"/>
      <c r="VVQ729" s="3"/>
      <c r="VVR729" s="3"/>
      <c r="VVS729" s="3"/>
      <c r="VVT729" s="3"/>
      <c r="VVU729" s="3"/>
      <c r="VVV729" s="3"/>
      <c r="VVW729" s="3"/>
      <c r="VVX729" s="3"/>
      <c r="VVY729" s="3"/>
      <c r="VVZ729" s="3"/>
      <c r="VWA729" s="3"/>
      <c r="VWB729" s="3"/>
      <c r="VWC729" s="3"/>
      <c r="VWD729" s="3"/>
      <c r="VWE729" s="3"/>
      <c r="VWF729" s="3"/>
      <c r="VWG729" s="3"/>
      <c r="VWH729" s="3"/>
      <c r="VWI729" s="3"/>
      <c r="VWJ729" s="3"/>
      <c r="VWK729" s="3"/>
      <c r="VWL729" s="3"/>
      <c r="VWM729" s="3"/>
      <c r="VWN729" s="3"/>
      <c r="VWO729" s="3"/>
      <c r="VWP729" s="3"/>
      <c r="VWQ729" s="3"/>
      <c r="VWR729" s="3"/>
      <c r="VWS729" s="3"/>
      <c r="VWT729" s="3"/>
      <c r="VWU729" s="3"/>
      <c r="VWV729" s="3"/>
      <c r="VWW729" s="3"/>
      <c r="VWX729" s="3"/>
      <c r="VWY729" s="3"/>
      <c r="VWZ729" s="3"/>
      <c r="VXA729" s="3"/>
      <c r="VXB729" s="3"/>
      <c r="VXC729" s="3"/>
      <c r="VXD729" s="3"/>
      <c r="VXE729" s="3"/>
      <c r="VXF729" s="3"/>
      <c r="VXG729" s="3"/>
      <c r="VXH729" s="3"/>
      <c r="VXI729" s="3"/>
      <c r="VXJ729" s="3"/>
      <c r="VXK729" s="3"/>
      <c r="VXL729" s="3"/>
      <c r="VXM729" s="3"/>
      <c r="VXN729" s="3"/>
      <c r="VXO729" s="3"/>
      <c r="VXP729" s="3"/>
      <c r="VXQ729" s="3"/>
      <c r="VXR729" s="3"/>
      <c r="VXS729" s="3"/>
      <c r="VXT729" s="3"/>
      <c r="VXU729" s="3"/>
      <c r="VXV729" s="3"/>
      <c r="VXW729" s="3"/>
      <c r="VXX729" s="3"/>
      <c r="VXY729" s="3"/>
      <c r="VXZ729" s="3"/>
      <c r="VYA729" s="3"/>
      <c r="VYB729" s="3"/>
      <c r="VYC729" s="3"/>
      <c r="VYD729" s="3"/>
      <c r="VYE729" s="3"/>
      <c r="VYF729" s="3"/>
      <c r="VYG729" s="3"/>
      <c r="VYH729" s="3"/>
      <c r="VYI729" s="3"/>
      <c r="VYJ729" s="3"/>
      <c r="VYK729" s="3"/>
      <c r="VYL729" s="3"/>
      <c r="VYM729" s="3"/>
      <c r="VYN729" s="3"/>
      <c r="VYO729" s="3"/>
      <c r="VYP729" s="3"/>
      <c r="VYQ729" s="3"/>
      <c r="VYR729" s="3"/>
      <c r="VYS729" s="3"/>
      <c r="VYT729" s="3"/>
      <c r="VYU729" s="3"/>
      <c r="VYV729" s="3"/>
      <c r="VYW729" s="3"/>
      <c r="VYX729" s="3"/>
      <c r="VYY729" s="3"/>
      <c r="VYZ729" s="3"/>
      <c r="VZA729" s="3"/>
      <c r="VZB729" s="3"/>
      <c r="VZC729" s="3"/>
      <c r="VZD729" s="3"/>
      <c r="VZE729" s="3"/>
      <c r="VZF729" s="3"/>
      <c r="VZG729" s="3"/>
      <c r="VZH729" s="3"/>
      <c r="VZI729" s="3"/>
      <c r="VZJ729" s="3"/>
      <c r="VZK729" s="3"/>
      <c r="VZL729" s="3"/>
      <c r="VZM729" s="3"/>
      <c r="VZN729" s="3"/>
      <c r="VZO729" s="3"/>
      <c r="VZP729" s="3"/>
      <c r="VZQ729" s="3"/>
      <c r="VZR729" s="3"/>
      <c r="VZS729" s="3"/>
      <c r="VZT729" s="3"/>
      <c r="VZU729" s="3"/>
      <c r="VZV729" s="3"/>
      <c r="VZW729" s="3"/>
      <c r="VZX729" s="3"/>
      <c r="VZY729" s="3"/>
      <c r="VZZ729" s="3"/>
      <c r="WAA729" s="3"/>
      <c r="WAB729" s="3"/>
      <c r="WAC729" s="3"/>
      <c r="WAD729" s="3"/>
      <c r="WAE729" s="3"/>
      <c r="WAF729" s="3"/>
      <c r="WAG729" s="3"/>
      <c r="WAH729" s="3"/>
      <c r="WAI729" s="3"/>
      <c r="WAJ729" s="3"/>
      <c r="WAK729" s="3"/>
      <c r="WAL729" s="3"/>
      <c r="WAM729" s="3"/>
      <c r="WAN729" s="3"/>
      <c r="WAO729" s="3"/>
      <c r="WAP729" s="3"/>
      <c r="WAQ729" s="3"/>
      <c r="WAR729" s="3"/>
      <c r="WAS729" s="3"/>
      <c r="WAT729" s="3"/>
      <c r="WAU729" s="3"/>
      <c r="WAV729" s="3"/>
      <c r="WAW729" s="3"/>
      <c r="WAX729" s="3"/>
      <c r="WAY729" s="3"/>
      <c r="WAZ729" s="3"/>
      <c r="WBA729" s="3"/>
      <c r="WBB729" s="3"/>
      <c r="WBC729" s="3"/>
      <c r="WBD729" s="3"/>
      <c r="WBE729" s="3"/>
      <c r="WBF729" s="3"/>
      <c r="WBG729" s="3"/>
      <c r="WBH729" s="3"/>
      <c r="WBI729" s="3"/>
      <c r="WBJ729" s="3"/>
      <c r="WBK729" s="3"/>
      <c r="WBL729" s="3"/>
      <c r="WBM729" s="3"/>
      <c r="WBN729" s="3"/>
      <c r="WBO729" s="3"/>
      <c r="WBP729" s="3"/>
      <c r="WBQ729" s="3"/>
      <c r="WBR729" s="3"/>
      <c r="WBS729" s="3"/>
      <c r="WBT729" s="3"/>
      <c r="WBU729" s="3"/>
      <c r="WBV729" s="3"/>
      <c r="WBW729" s="3"/>
      <c r="WBX729" s="3"/>
      <c r="WBY729" s="3"/>
      <c r="WBZ729" s="3"/>
      <c r="WCA729" s="3"/>
      <c r="WCB729" s="3"/>
      <c r="WCC729" s="3"/>
      <c r="WCD729" s="3"/>
      <c r="WCE729" s="3"/>
      <c r="WCF729" s="3"/>
      <c r="WCG729" s="3"/>
      <c r="WCH729" s="3"/>
      <c r="WCI729" s="3"/>
      <c r="WCJ729" s="3"/>
      <c r="WCK729" s="3"/>
      <c r="WCL729" s="3"/>
      <c r="WCM729" s="3"/>
      <c r="WCN729" s="3"/>
      <c r="WCO729" s="3"/>
      <c r="WCP729" s="3"/>
      <c r="WCQ729" s="3"/>
      <c r="WCR729" s="3"/>
      <c r="WCS729" s="3"/>
      <c r="WCT729" s="3"/>
      <c r="WCU729" s="3"/>
      <c r="WCV729" s="3"/>
      <c r="WCW729" s="3"/>
      <c r="WCX729" s="3"/>
      <c r="WCY729" s="3"/>
      <c r="WCZ729" s="3"/>
      <c r="WDA729" s="3"/>
      <c r="WDB729" s="3"/>
      <c r="WDC729" s="3"/>
      <c r="WDD729" s="3"/>
      <c r="WDE729" s="3"/>
      <c r="WDF729" s="3"/>
      <c r="WDG729" s="3"/>
      <c r="WDH729" s="3"/>
      <c r="WDI729" s="3"/>
      <c r="WDJ729" s="3"/>
      <c r="WDK729" s="3"/>
      <c r="WDL729" s="3"/>
      <c r="WDM729" s="3"/>
      <c r="WDN729" s="3"/>
      <c r="WDO729" s="3"/>
      <c r="WDP729" s="3"/>
      <c r="WDQ729" s="3"/>
      <c r="WDR729" s="3"/>
      <c r="WDS729" s="3"/>
      <c r="WDT729" s="3"/>
      <c r="WDU729" s="3"/>
      <c r="WDV729" s="3"/>
      <c r="WDW729" s="3"/>
      <c r="WDX729" s="3"/>
      <c r="WDY729" s="3"/>
      <c r="WDZ729" s="3"/>
      <c r="WEA729" s="3"/>
      <c r="WEB729" s="3"/>
      <c r="WEC729" s="3"/>
      <c r="WED729" s="3"/>
      <c r="WEE729" s="3"/>
      <c r="WEF729" s="3"/>
      <c r="WEG729" s="3"/>
      <c r="WEH729" s="3"/>
      <c r="WEI729" s="3"/>
      <c r="WEJ729" s="3"/>
      <c r="WEK729" s="3"/>
      <c r="WEL729" s="3"/>
      <c r="WEM729" s="3"/>
      <c r="WEN729" s="3"/>
      <c r="WEO729" s="3"/>
      <c r="WEP729" s="3"/>
      <c r="WEQ729" s="3"/>
      <c r="WER729" s="3"/>
      <c r="WES729" s="3"/>
      <c r="WET729" s="3"/>
      <c r="WEU729" s="3"/>
      <c r="WEV729" s="3"/>
      <c r="WEW729" s="3"/>
      <c r="WEX729" s="3"/>
      <c r="WEY729" s="3"/>
      <c r="WEZ729" s="3"/>
      <c r="WFA729" s="3"/>
      <c r="WFB729" s="3"/>
      <c r="WFC729" s="3"/>
      <c r="WFD729" s="3"/>
      <c r="WFE729" s="3"/>
      <c r="WFF729" s="3"/>
      <c r="WFG729" s="3"/>
      <c r="WFH729" s="3"/>
      <c r="WFI729" s="3"/>
      <c r="WFJ729" s="3"/>
      <c r="WFK729" s="3"/>
      <c r="WFL729" s="3"/>
      <c r="WFM729" s="3"/>
      <c r="WFN729" s="3"/>
      <c r="WFO729" s="3"/>
      <c r="WFP729" s="3"/>
      <c r="WFQ729" s="3"/>
      <c r="WFR729" s="3"/>
      <c r="WFS729" s="3"/>
      <c r="WFT729" s="3"/>
      <c r="WFU729" s="3"/>
      <c r="WFV729" s="3"/>
      <c r="WFW729" s="3"/>
      <c r="WFX729" s="3"/>
      <c r="WFY729" s="3"/>
      <c r="WFZ729" s="3"/>
      <c r="WGA729" s="3"/>
      <c r="WGB729" s="3"/>
      <c r="WGC729" s="3"/>
      <c r="WGD729" s="3"/>
      <c r="WGE729" s="3"/>
      <c r="WGF729" s="3"/>
      <c r="WGG729" s="3"/>
      <c r="WGH729" s="3"/>
      <c r="WGI729" s="3"/>
      <c r="WGJ729" s="3"/>
      <c r="WGK729" s="3"/>
      <c r="WGL729" s="3"/>
      <c r="WGM729" s="3"/>
      <c r="WGN729" s="3"/>
      <c r="WGO729" s="3"/>
      <c r="WGP729" s="3"/>
      <c r="WGQ729" s="3"/>
      <c r="WGR729" s="3"/>
      <c r="WGS729" s="3"/>
      <c r="WGT729" s="3"/>
      <c r="WGU729" s="3"/>
      <c r="WGV729" s="3"/>
      <c r="WGW729" s="3"/>
      <c r="WGX729" s="3"/>
      <c r="WGY729" s="3"/>
      <c r="WGZ729" s="3"/>
      <c r="WHA729" s="3"/>
      <c r="WHB729" s="3"/>
      <c r="WHC729" s="3"/>
      <c r="WHD729" s="3"/>
      <c r="WHE729" s="3"/>
      <c r="WHF729" s="3"/>
      <c r="WHG729" s="3"/>
      <c r="WHH729" s="3"/>
      <c r="WHI729" s="3"/>
      <c r="WHJ729" s="3"/>
      <c r="WHK729" s="3"/>
      <c r="WHL729" s="3"/>
      <c r="WHM729" s="3"/>
      <c r="WHN729" s="3"/>
      <c r="WHO729" s="3"/>
      <c r="WHP729" s="3"/>
      <c r="WHQ729" s="3"/>
      <c r="WHR729" s="3"/>
      <c r="WHS729" s="3"/>
      <c r="WHT729" s="3"/>
      <c r="WHU729" s="3"/>
      <c r="WHV729" s="3"/>
      <c r="WHW729" s="3"/>
      <c r="WHX729" s="3"/>
      <c r="WHY729" s="3"/>
      <c r="WHZ729" s="3"/>
      <c r="WIA729" s="3"/>
      <c r="WIB729" s="3"/>
      <c r="WIC729" s="3"/>
      <c r="WID729" s="3"/>
      <c r="WIE729" s="3"/>
      <c r="WIF729" s="3"/>
      <c r="WIG729" s="3"/>
      <c r="WIH729" s="3"/>
      <c r="WII729" s="3"/>
      <c r="WIJ729" s="3"/>
      <c r="WIK729" s="3"/>
      <c r="WIL729" s="3"/>
      <c r="WIM729" s="3"/>
      <c r="WIN729" s="3"/>
      <c r="WIO729" s="3"/>
      <c r="WIP729" s="3"/>
      <c r="WIQ729" s="3"/>
      <c r="WIR729" s="3"/>
      <c r="WIS729" s="3"/>
      <c r="WIT729" s="3"/>
      <c r="WIU729" s="3"/>
      <c r="WIV729" s="3"/>
      <c r="WIW729" s="3"/>
      <c r="WIX729" s="3"/>
      <c r="WIY729" s="3"/>
      <c r="WIZ729" s="3"/>
      <c r="WJA729" s="3"/>
      <c r="WJB729" s="3"/>
      <c r="WJC729" s="3"/>
      <c r="WJD729" s="3"/>
      <c r="WJE729" s="3"/>
      <c r="WJF729" s="3"/>
      <c r="WJG729" s="3"/>
      <c r="WJH729" s="3"/>
      <c r="WJI729" s="3"/>
      <c r="WJJ729" s="3"/>
      <c r="WJK729" s="3"/>
      <c r="WJL729" s="3"/>
      <c r="WJM729" s="3"/>
      <c r="WJN729" s="3"/>
      <c r="WJO729" s="3"/>
      <c r="WJP729" s="3"/>
      <c r="WJQ729" s="3"/>
      <c r="WJR729" s="3"/>
      <c r="WJS729" s="3"/>
      <c r="WJT729" s="3"/>
      <c r="WJU729" s="3"/>
      <c r="WJV729" s="3"/>
      <c r="WJW729" s="3"/>
      <c r="WJX729" s="3"/>
      <c r="WJY729" s="3"/>
      <c r="WJZ729" s="3"/>
      <c r="WKA729" s="3"/>
      <c r="WKB729" s="3"/>
      <c r="WKC729" s="3"/>
      <c r="WKD729" s="3"/>
      <c r="WKE729" s="3"/>
      <c r="WKF729" s="3"/>
      <c r="WKG729" s="3"/>
      <c r="WKH729" s="3"/>
      <c r="WKI729" s="3"/>
      <c r="WKJ729" s="3"/>
      <c r="WKK729" s="3"/>
      <c r="WKL729" s="3"/>
      <c r="WKM729" s="3"/>
      <c r="WKN729" s="3"/>
      <c r="WKO729" s="3"/>
      <c r="WKP729" s="3"/>
      <c r="WKQ729" s="3"/>
      <c r="WKR729" s="3"/>
      <c r="WKS729" s="3"/>
      <c r="WKT729" s="3"/>
      <c r="WKU729" s="3"/>
      <c r="WKV729" s="3"/>
      <c r="WKW729" s="3"/>
      <c r="WKX729" s="3"/>
      <c r="WKY729" s="3"/>
      <c r="WKZ729" s="3"/>
      <c r="WLA729" s="3"/>
      <c r="WLB729" s="3"/>
      <c r="WLC729" s="3"/>
      <c r="WLD729" s="3"/>
      <c r="WLE729" s="3"/>
      <c r="WLF729" s="3"/>
      <c r="WLG729" s="3"/>
      <c r="WLH729" s="3"/>
      <c r="WLI729" s="3"/>
      <c r="WLJ729" s="3"/>
      <c r="WLK729" s="3"/>
      <c r="WLL729" s="3"/>
      <c r="WLM729" s="3"/>
      <c r="WLN729" s="3"/>
      <c r="WLO729" s="3"/>
      <c r="WLP729" s="3"/>
      <c r="WLQ729" s="3"/>
      <c r="WLR729" s="3"/>
      <c r="WLS729" s="3"/>
      <c r="WLT729" s="3"/>
      <c r="WLU729" s="3"/>
      <c r="WLV729" s="3"/>
      <c r="WLW729" s="3"/>
      <c r="WLX729" s="3"/>
      <c r="WLY729" s="3"/>
      <c r="WLZ729" s="3"/>
      <c r="WMA729" s="3"/>
      <c r="WMB729" s="3"/>
      <c r="WMC729" s="3"/>
      <c r="WMD729" s="3"/>
      <c r="WME729" s="3"/>
      <c r="WMF729" s="3"/>
      <c r="WMG729" s="3"/>
      <c r="WMH729" s="3"/>
      <c r="WMI729" s="3"/>
      <c r="WMJ729" s="3"/>
      <c r="WMK729" s="3"/>
      <c r="WML729" s="3"/>
      <c r="WMM729" s="3"/>
      <c r="WMN729" s="3"/>
      <c r="WMO729" s="3"/>
      <c r="WMP729" s="3"/>
      <c r="WMQ729" s="3"/>
      <c r="WMR729" s="3"/>
      <c r="WMS729" s="3"/>
      <c r="WMT729" s="3"/>
      <c r="WMU729" s="3"/>
      <c r="WMV729" s="3"/>
      <c r="WMW729" s="3"/>
      <c r="WMX729" s="3"/>
      <c r="WMY729" s="3"/>
      <c r="WMZ729" s="3"/>
      <c r="WNA729" s="3"/>
      <c r="WNB729" s="3"/>
      <c r="WNC729" s="3"/>
      <c r="WND729" s="3"/>
      <c r="WNE729" s="3"/>
      <c r="WNF729" s="3"/>
      <c r="WNG729" s="3"/>
      <c r="WNH729" s="3"/>
      <c r="WNI729" s="3"/>
      <c r="WNJ729" s="3"/>
      <c r="WNK729" s="3"/>
      <c r="WNL729" s="3"/>
      <c r="WNM729" s="3"/>
      <c r="WNN729" s="3"/>
      <c r="WNO729" s="3"/>
      <c r="WNP729" s="3"/>
      <c r="WNQ729" s="3"/>
      <c r="WNR729" s="3"/>
      <c r="WNS729" s="3"/>
      <c r="WNT729" s="3"/>
      <c r="WNU729" s="3"/>
      <c r="WNV729" s="3"/>
      <c r="WNW729" s="3"/>
      <c r="WNX729" s="3"/>
      <c r="WNY729" s="3"/>
      <c r="WNZ729" s="3"/>
      <c r="WOA729" s="3"/>
      <c r="WOB729" s="3"/>
      <c r="WOC729" s="3"/>
      <c r="WOD729" s="3"/>
      <c r="WOE729" s="3"/>
      <c r="WOF729" s="3"/>
      <c r="WOG729" s="3"/>
      <c r="WOH729" s="3"/>
      <c r="WOI729" s="3"/>
      <c r="WOJ729" s="3"/>
      <c r="WOK729" s="3"/>
      <c r="WOL729" s="3"/>
      <c r="WOM729" s="3"/>
      <c r="WON729" s="3"/>
      <c r="WOO729" s="3"/>
      <c r="WOP729" s="3"/>
      <c r="WOQ729" s="3"/>
      <c r="WOR729" s="3"/>
      <c r="WOS729" s="3"/>
      <c r="WOT729" s="3"/>
      <c r="WOU729" s="3"/>
      <c r="WOV729" s="3"/>
      <c r="WOW729" s="3"/>
      <c r="WOX729" s="3"/>
      <c r="WOY729" s="3"/>
      <c r="WOZ729" s="3"/>
      <c r="WPA729" s="3"/>
      <c r="WPB729" s="3"/>
      <c r="WPC729" s="3"/>
      <c r="WPD729" s="3"/>
      <c r="WPE729" s="3"/>
      <c r="WPF729" s="3"/>
      <c r="WPG729" s="3"/>
      <c r="WPH729" s="3"/>
      <c r="WPI729" s="3"/>
      <c r="WPJ729" s="3"/>
      <c r="WPK729" s="3"/>
      <c r="WPL729" s="3"/>
      <c r="WPM729" s="3"/>
      <c r="WPN729" s="3"/>
      <c r="WPO729" s="3"/>
      <c r="WPP729" s="3"/>
      <c r="WPQ729" s="3"/>
      <c r="WPR729" s="3"/>
      <c r="WPS729" s="3"/>
      <c r="WPT729" s="3"/>
      <c r="WPU729" s="3"/>
      <c r="WPV729" s="3"/>
      <c r="WPW729" s="3"/>
      <c r="WPX729" s="3"/>
      <c r="WPY729" s="3"/>
      <c r="WPZ729" s="3"/>
      <c r="WQA729" s="3"/>
      <c r="WQB729" s="3"/>
      <c r="WQC729" s="3"/>
      <c r="WQD729" s="3"/>
      <c r="WQE729" s="3"/>
      <c r="WQF729" s="3"/>
      <c r="WQG729" s="3"/>
      <c r="WQH729" s="3"/>
      <c r="WQI729" s="3"/>
      <c r="WQJ729" s="3"/>
      <c r="WQK729" s="3"/>
      <c r="WQL729" s="3"/>
      <c r="WQM729" s="3"/>
      <c r="WQN729" s="3"/>
      <c r="WQO729" s="3"/>
      <c r="WQP729" s="3"/>
      <c r="WQQ729" s="3"/>
      <c r="WQR729" s="3"/>
      <c r="WQS729" s="3"/>
      <c r="WQT729" s="3"/>
      <c r="WQU729" s="3"/>
      <c r="WQV729" s="3"/>
      <c r="WQW729" s="3"/>
      <c r="WQX729" s="3"/>
      <c r="WQY729" s="3"/>
      <c r="WQZ729" s="3"/>
      <c r="WRA729" s="3"/>
      <c r="WRB729" s="3"/>
      <c r="WRC729" s="3"/>
      <c r="WRD729" s="3"/>
      <c r="WRE729" s="3"/>
      <c r="WRF729" s="3"/>
      <c r="WRG729" s="3"/>
      <c r="WRH729" s="3"/>
      <c r="WRI729" s="3"/>
      <c r="WRJ729" s="3"/>
      <c r="WRK729" s="3"/>
      <c r="WRL729" s="3"/>
      <c r="WRM729" s="3"/>
      <c r="WRN729" s="3"/>
      <c r="WRO729" s="3"/>
      <c r="WRP729" s="3"/>
      <c r="WRQ729" s="3"/>
      <c r="WRR729" s="3"/>
      <c r="WRS729" s="3"/>
      <c r="WRT729" s="3"/>
      <c r="WRU729" s="3"/>
      <c r="WRV729" s="3"/>
      <c r="WRW729" s="3"/>
      <c r="WRX729" s="3"/>
      <c r="WRY729" s="3"/>
      <c r="WRZ729" s="3"/>
      <c r="WSA729" s="3"/>
      <c r="WSB729" s="3"/>
      <c r="WSC729" s="3"/>
      <c r="WSD729" s="3"/>
      <c r="WSE729" s="3"/>
      <c r="WSF729" s="3"/>
      <c r="WSG729" s="3"/>
      <c r="WSH729" s="3"/>
      <c r="WSI729" s="3"/>
      <c r="WSJ729" s="3"/>
      <c r="WSK729" s="3"/>
      <c r="WSL729" s="3"/>
      <c r="WSM729" s="3"/>
      <c r="WSN729" s="3"/>
      <c r="WSO729" s="3"/>
      <c r="WSP729" s="3"/>
      <c r="WSQ729" s="3"/>
      <c r="WSR729" s="3"/>
      <c r="WSS729" s="3"/>
      <c r="WST729" s="3"/>
      <c r="WSU729" s="3"/>
      <c r="WSV729" s="3"/>
      <c r="WSW729" s="3"/>
      <c r="WSX729" s="3"/>
      <c r="WSY729" s="3"/>
      <c r="WSZ729" s="3"/>
      <c r="WTA729" s="3"/>
      <c r="WTB729" s="3"/>
      <c r="WTC729" s="3"/>
      <c r="WTD729" s="3"/>
      <c r="WTE729" s="3"/>
      <c r="WTF729" s="3"/>
      <c r="WTG729" s="3"/>
      <c r="WTH729" s="3"/>
      <c r="WTI729" s="3"/>
      <c r="WTJ729" s="3"/>
      <c r="WTK729" s="3"/>
      <c r="WTL729" s="3"/>
      <c r="WTM729" s="3"/>
      <c r="WTN729" s="3"/>
      <c r="WTO729" s="3"/>
      <c r="WTP729" s="3"/>
      <c r="WTQ729" s="3"/>
      <c r="WTR729" s="3"/>
      <c r="WTS729" s="3"/>
      <c r="WTT729" s="3"/>
      <c r="WTU729" s="3"/>
      <c r="WTV729" s="3"/>
      <c r="WTW729" s="3"/>
      <c r="WTX729" s="3"/>
      <c r="WTY729" s="3"/>
      <c r="WTZ729" s="3"/>
      <c r="WUA729" s="3"/>
      <c r="WUB729" s="3"/>
      <c r="WUC729" s="3"/>
      <c r="WUD729" s="3"/>
      <c r="WUE729" s="3"/>
      <c r="WUF729" s="3"/>
      <c r="WUG729" s="3"/>
      <c r="WUH729" s="3"/>
      <c r="WUI729" s="3"/>
      <c r="WUJ729" s="3"/>
      <c r="WUK729" s="3"/>
      <c r="WUL729" s="3"/>
      <c r="WUM729" s="3"/>
      <c r="WUN729" s="3"/>
      <c r="WUO729" s="3"/>
      <c r="WUP729" s="3"/>
      <c r="WUQ729" s="3"/>
      <c r="WUR729" s="3"/>
      <c r="WUS729" s="3"/>
      <c r="WUT729" s="3"/>
      <c r="WUU729" s="3"/>
      <c r="WUV729" s="3"/>
      <c r="WUW729" s="3"/>
      <c r="WUX729" s="3"/>
      <c r="WUY729" s="3"/>
      <c r="WUZ729" s="3"/>
      <c r="WVA729" s="3"/>
      <c r="WVB729" s="3"/>
      <c r="WVC729" s="3"/>
      <c r="WVD729" s="3"/>
      <c r="WVE729" s="3"/>
      <c r="WVF729" s="3"/>
      <c r="WVG729" s="3"/>
      <c r="WVH729" s="3"/>
      <c r="WVI729" s="3"/>
      <c r="WVJ729" s="3"/>
      <c r="WVK729" s="3"/>
      <c r="WVL729" s="3"/>
      <c r="WVM729" s="3"/>
      <c r="WVN729" s="3"/>
      <c r="WVO729" s="3"/>
      <c r="WVP729" s="3"/>
      <c r="WVQ729" s="3"/>
      <c r="WVR729" s="3"/>
      <c r="WVS729" s="3"/>
      <c r="WVT729" s="3"/>
      <c r="WVU729" s="3"/>
      <c r="WVV729" s="3"/>
      <c r="WVW729" s="3"/>
      <c r="WVX729" s="3"/>
      <c r="WVY729" s="3"/>
      <c r="WVZ729" s="3"/>
      <c r="WWA729" s="3"/>
      <c r="WWB729" s="3"/>
      <c r="WWC729" s="3"/>
      <c r="WWD729" s="3"/>
      <c r="WWE729" s="3"/>
      <c r="WWF729" s="3"/>
      <c r="WWG729" s="3"/>
      <c r="WWH729" s="3"/>
      <c r="WWI729" s="3"/>
      <c r="WWJ729" s="3"/>
      <c r="WWK729" s="3"/>
      <c r="WWL729" s="3"/>
      <c r="WWM729" s="3"/>
      <c r="WWN729" s="3"/>
      <c r="WWO729" s="3"/>
      <c r="WWP729" s="3"/>
      <c r="WWQ729" s="3"/>
      <c r="WWR729" s="3"/>
      <c r="WWS729" s="3"/>
      <c r="WWT729" s="3"/>
      <c r="WWU729" s="3"/>
      <c r="WWV729" s="3"/>
      <c r="WWW729" s="3"/>
      <c r="WWX729" s="3"/>
      <c r="WWY729" s="3"/>
      <c r="WWZ729" s="3"/>
      <c r="WXA729" s="3"/>
      <c r="WXB729" s="3"/>
      <c r="WXC729" s="3"/>
      <c r="WXD729" s="3"/>
      <c r="WXE729" s="3"/>
      <c r="WXF729" s="3"/>
      <c r="WXG729" s="3"/>
      <c r="WXH729" s="3"/>
      <c r="WXI729" s="3"/>
      <c r="WXJ729" s="3"/>
      <c r="WXK729" s="3"/>
      <c r="WXL729" s="3"/>
      <c r="WXM729" s="3"/>
      <c r="WXN729" s="3"/>
      <c r="WXO729" s="3"/>
      <c r="WXP729" s="3"/>
      <c r="WXQ729" s="3"/>
      <c r="WXR729" s="3"/>
      <c r="WXS729" s="3"/>
      <c r="WXT729" s="3"/>
      <c r="WXU729" s="3"/>
      <c r="WXV729" s="3"/>
      <c r="WXW729" s="3"/>
      <c r="WXX729" s="3"/>
      <c r="WXY729" s="3"/>
      <c r="WXZ729" s="3"/>
      <c r="WYA729" s="3"/>
      <c r="WYB729" s="3"/>
      <c r="WYC729" s="3"/>
      <c r="WYD729" s="3"/>
      <c r="WYE729" s="3"/>
      <c r="WYF729" s="3"/>
      <c r="WYG729" s="3"/>
      <c r="WYH729" s="3"/>
      <c r="WYI729" s="3"/>
      <c r="WYJ729" s="3"/>
      <c r="WYK729" s="3"/>
      <c r="WYL729" s="3"/>
      <c r="WYM729" s="3"/>
      <c r="WYN729" s="3"/>
      <c r="WYO729" s="3"/>
      <c r="WYP729" s="3"/>
      <c r="WYQ729" s="3"/>
      <c r="WYR729" s="3"/>
      <c r="WYS729" s="3"/>
      <c r="WYT729" s="3"/>
      <c r="WYU729" s="3"/>
      <c r="WYV729" s="3"/>
      <c r="WYW729" s="3"/>
      <c r="WYX729" s="3"/>
      <c r="WYY729" s="3"/>
      <c r="WYZ729" s="3"/>
      <c r="WZA729" s="3"/>
      <c r="WZB729" s="3"/>
      <c r="WZC729" s="3"/>
      <c r="WZD729" s="3"/>
      <c r="WZE729" s="3"/>
      <c r="WZF729" s="3"/>
      <c r="WZG729" s="3"/>
      <c r="WZH729" s="3"/>
      <c r="WZI729" s="3"/>
      <c r="WZJ729" s="3"/>
      <c r="WZK729" s="3"/>
      <c r="WZL729" s="3"/>
      <c r="WZM729" s="3"/>
      <c r="WZN729" s="3"/>
      <c r="WZO729" s="3"/>
      <c r="WZP729" s="3"/>
      <c r="WZQ729" s="3"/>
      <c r="WZR729" s="3"/>
      <c r="WZS729" s="3"/>
      <c r="WZT729" s="3"/>
      <c r="WZU729" s="3"/>
      <c r="WZV729" s="3"/>
      <c r="WZW729" s="3"/>
      <c r="WZX729" s="3"/>
      <c r="WZY729" s="3"/>
      <c r="WZZ729" s="3"/>
      <c r="XAA729" s="3"/>
      <c r="XAB729" s="3"/>
      <c r="XAC729" s="3"/>
      <c r="XAD729" s="3"/>
      <c r="XAE729" s="3"/>
      <c r="XAF729" s="3"/>
      <c r="XAG729" s="3"/>
      <c r="XAH729" s="3"/>
      <c r="XAI729" s="3"/>
      <c r="XAJ729" s="3"/>
      <c r="XAK729" s="3"/>
      <c r="XAL729" s="3"/>
      <c r="XAM729" s="3"/>
      <c r="XAN729" s="3"/>
      <c r="XAO729" s="3"/>
      <c r="XAP729" s="3"/>
      <c r="XAQ729" s="3"/>
      <c r="XAR729" s="3"/>
      <c r="XAS729" s="3"/>
      <c r="XAT729" s="3"/>
      <c r="XAU729" s="3"/>
      <c r="XAV729" s="3"/>
      <c r="XAW729" s="3"/>
      <c r="XAX729" s="3"/>
      <c r="XAY729" s="3"/>
      <c r="XAZ729" s="3"/>
      <c r="XBA729" s="3"/>
      <c r="XBB729" s="3"/>
      <c r="XBC729" s="3"/>
      <c r="XBD729" s="3"/>
      <c r="XBE729" s="3"/>
      <c r="XBF729" s="3"/>
      <c r="XBG729" s="3"/>
      <c r="XBH729" s="3"/>
      <c r="XBI729" s="3"/>
      <c r="XBJ729" s="3"/>
      <c r="XBK729" s="3"/>
      <c r="XBL729" s="3"/>
      <c r="XBM729" s="3"/>
      <c r="XBN729" s="3"/>
      <c r="XBO729" s="3"/>
      <c r="XBP729" s="3"/>
      <c r="XBQ729" s="3"/>
      <c r="XBR729" s="3"/>
      <c r="XBS729" s="3"/>
      <c r="XBT729" s="3"/>
      <c r="XBU729" s="3"/>
      <c r="XBV729" s="3"/>
      <c r="XBW729" s="3"/>
      <c r="XBX729" s="3"/>
      <c r="XBY729" s="3"/>
      <c r="XBZ729" s="3"/>
      <c r="XCA729" s="3"/>
      <c r="XCB729" s="3"/>
      <c r="XCC729" s="3"/>
      <c r="XCD729" s="3"/>
      <c r="XCE729" s="3"/>
      <c r="XCF729" s="3"/>
      <c r="XCG729" s="3"/>
      <c r="XCH729" s="3"/>
      <c r="XCI729" s="3"/>
      <c r="XCJ729" s="3"/>
      <c r="XCK729" s="3"/>
      <c r="XCL729" s="3"/>
      <c r="XCM729" s="3"/>
      <c r="XCN729" s="3"/>
      <c r="XCO729" s="3"/>
      <c r="XCP729" s="3"/>
      <c r="XCQ729" s="3"/>
      <c r="XCR729" s="3"/>
      <c r="XCS729" s="3"/>
      <c r="XCT729" s="3"/>
      <c r="XCU729" s="3"/>
      <c r="XCV729" s="3"/>
      <c r="XCW729" s="3"/>
      <c r="XCX729" s="3"/>
      <c r="XCY729" s="3"/>
      <c r="XCZ729" s="3"/>
      <c r="XDA729" s="3"/>
      <c r="XDB729" s="3"/>
      <c r="XDC729" s="3"/>
      <c r="XDD729" s="3"/>
      <c r="XDE729" s="3"/>
      <c r="XDF729" s="3"/>
      <c r="XDG729" s="3"/>
      <c r="XDH729" s="3"/>
      <c r="XDI729" s="3"/>
      <c r="XDJ729" s="3"/>
      <c r="XDK729" s="3"/>
      <c r="XDL729" s="3"/>
      <c r="XDM729" s="3"/>
      <c r="XDN729" s="3"/>
      <c r="XDO729" s="3"/>
      <c r="XDP729" s="3"/>
      <c r="XDQ729" s="3"/>
      <c r="XDR729" s="3"/>
      <c r="XDS729" s="3"/>
      <c r="XDT729" s="3"/>
      <c r="XDU729" s="3"/>
      <c r="XDV729" s="3"/>
      <c r="XDW729" s="3"/>
      <c r="XDX729" s="3"/>
      <c r="XDY729" s="3"/>
      <c r="XDZ729" s="3"/>
      <c r="XEA729" s="3"/>
      <c r="XEB729" s="3"/>
      <c r="XEC729" s="3"/>
      <c r="XED729" s="3"/>
      <c r="XEE729" s="3"/>
      <c r="XEF729" s="3"/>
      <c r="XEG729" s="3"/>
      <c r="XEH729" s="3"/>
      <c r="XEI729" s="3"/>
      <c r="XEJ729" s="3"/>
      <c r="XEK729" s="3"/>
      <c r="XEL729" s="3"/>
      <c r="XEM729" s="3"/>
      <c r="XEN729" s="3"/>
      <c r="XEO729" s="3"/>
      <c r="XEP729" s="3"/>
      <c r="XEQ729" s="3"/>
      <c r="XER729" s="3"/>
      <c r="XES729" s="3"/>
      <c r="XET729" s="3"/>
      <c r="XEU729" s="3"/>
      <c r="XEV729" s="3"/>
      <c r="XEW729" s="3"/>
      <c r="XEX729" s="3"/>
      <c r="XEY729" s="3"/>
      <c r="XEZ729" s="3"/>
      <c r="XFA729" s="3"/>
      <c r="XFB729" s="3"/>
      <c r="XFC729" s="3"/>
      <c r="XFD729" s="3"/>
    </row>
    <row r="730" spans="1:16384" x14ac:dyDescent="0.25">
      <c r="A730" s="3">
        <f t="shared" si="14"/>
        <v>1808295</v>
      </c>
      <c r="B730" s="3">
        <v>5</v>
      </c>
      <c r="C730" s="4">
        <f t="shared" si="13"/>
        <v>848.26499999999999</v>
      </c>
      <c r="E730" s="3">
        <v>4.96</v>
      </c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/>
      <c r="FB730" s="3"/>
      <c r="FC730" s="3"/>
      <c r="FD730" s="3"/>
      <c r="FE730" s="3"/>
      <c r="FF730" s="3"/>
      <c r="FG730" s="3"/>
      <c r="FH730" s="3"/>
      <c r="FI730" s="3"/>
      <c r="FJ730" s="3"/>
      <c r="FK730" s="3"/>
      <c r="FL730" s="3"/>
      <c r="FM730" s="3"/>
      <c r="FN730" s="3"/>
      <c r="FO730" s="3"/>
      <c r="FP730" s="3"/>
      <c r="FQ730" s="3"/>
      <c r="FR730" s="3"/>
      <c r="FS730" s="3"/>
      <c r="FT730" s="3"/>
      <c r="FU730" s="3"/>
      <c r="FV730" s="3"/>
      <c r="FW730" s="3"/>
      <c r="FX730" s="3"/>
      <c r="FY730" s="3"/>
      <c r="FZ730" s="3"/>
      <c r="GA730" s="3"/>
      <c r="GB730" s="3"/>
      <c r="GC730" s="3"/>
      <c r="GD730" s="3"/>
      <c r="GE730" s="3"/>
      <c r="GF730" s="3"/>
      <c r="GG730" s="3"/>
      <c r="GH730" s="3"/>
      <c r="GI730" s="3"/>
      <c r="GJ730" s="3"/>
      <c r="GK730" s="3"/>
      <c r="GL730" s="3"/>
      <c r="GM730" s="3"/>
      <c r="GN730" s="3"/>
      <c r="GO730" s="3"/>
      <c r="GP730" s="3"/>
      <c r="GQ730" s="3"/>
      <c r="GR730" s="3"/>
      <c r="GS730" s="3"/>
      <c r="GT730" s="3"/>
      <c r="GU730" s="3"/>
      <c r="GV730" s="3"/>
      <c r="GW730" s="3"/>
      <c r="GX730" s="3"/>
      <c r="GY730" s="3"/>
      <c r="GZ730" s="3"/>
      <c r="HA730" s="3"/>
      <c r="HB730" s="3"/>
      <c r="HC730" s="3"/>
      <c r="HD730" s="3"/>
      <c r="HE730" s="3"/>
      <c r="HF730" s="3"/>
      <c r="HG730" s="3"/>
      <c r="HH730" s="3"/>
      <c r="HI730" s="3"/>
      <c r="HJ730" s="3"/>
      <c r="HK730" s="3"/>
      <c r="HL730" s="3"/>
      <c r="HM730" s="3"/>
      <c r="HN730" s="3"/>
      <c r="HO730" s="3"/>
      <c r="HP730" s="3"/>
      <c r="HQ730" s="3"/>
      <c r="HR730" s="3"/>
      <c r="HS730" s="3"/>
      <c r="HT730" s="3"/>
      <c r="HU730" s="3"/>
      <c r="HV730" s="3"/>
      <c r="HW730" s="3"/>
      <c r="HX730" s="3"/>
      <c r="HY730" s="3"/>
      <c r="HZ730" s="3"/>
      <c r="IA730" s="3"/>
      <c r="IB730" s="3"/>
      <c r="IC730" s="3"/>
      <c r="ID730" s="3"/>
      <c r="IE730" s="3"/>
      <c r="IF730" s="3"/>
      <c r="IG730" s="3"/>
      <c r="IH730" s="3"/>
      <c r="II730" s="3"/>
      <c r="IJ730" s="3"/>
      <c r="IK730" s="3"/>
      <c r="IL730" s="3"/>
      <c r="IM730" s="3"/>
      <c r="IN730" s="3"/>
      <c r="IO730" s="3"/>
      <c r="IP730" s="3"/>
      <c r="IQ730" s="3"/>
      <c r="IR730" s="3"/>
      <c r="IS730" s="3"/>
      <c r="IT730" s="3"/>
      <c r="IU730" s="3"/>
      <c r="IV730" s="3"/>
      <c r="IW730" s="3"/>
      <c r="IX730" s="3"/>
      <c r="IY730" s="3"/>
      <c r="IZ730" s="3"/>
      <c r="JA730" s="3"/>
      <c r="JB730" s="3"/>
      <c r="JC730" s="3"/>
      <c r="JD730" s="3"/>
      <c r="JE730" s="3"/>
      <c r="JF730" s="3"/>
      <c r="JG730" s="3"/>
      <c r="JH730" s="3"/>
      <c r="JI730" s="3"/>
      <c r="JJ730" s="3"/>
      <c r="JK730" s="3"/>
      <c r="JL730" s="3"/>
      <c r="JM730" s="3"/>
      <c r="JN730" s="3"/>
      <c r="JO730" s="3"/>
      <c r="JP730" s="3"/>
      <c r="JQ730" s="3"/>
      <c r="JR730" s="3"/>
      <c r="JS730" s="3"/>
      <c r="JT730" s="3"/>
      <c r="JU730" s="3"/>
      <c r="JV730" s="3"/>
      <c r="JW730" s="3"/>
      <c r="JX730" s="3"/>
      <c r="JY730" s="3"/>
      <c r="JZ730" s="3"/>
      <c r="KA730" s="3"/>
      <c r="KB730" s="3"/>
      <c r="KC730" s="3"/>
      <c r="KD730" s="3"/>
      <c r="KE730" s="3"/>
      <c r="KF730" s="3"/>
      <c r="KG730" s="3"/>
      <c r="KH730" s="3"/>
      <c r="KI730" s="3"/>
      <c r="KJ730" s="3"/>
      <c r="KK730" s="3"/>
      <c r="KL730" s="3"/>
      <c r="KM730" s="3"/>
      <c r="KN730" s="3"/>
      <c r="KO730" s="3"/>
      <c r="KP730" s="3"/>
      <c r="KQ730" s="3"/>
      <c r="KR730" s="3"/>
      <c r="KS730" s="3"/>
      <c r="KT730" s="3"/>
      <c r="KU730" s="3"/>
      <c r="KV730" s="3"/>
      <c r="KW730" s="3"/>
      <c r="KX730" s="3"/>
      <c r="KY730" s="3"/>
      <c r="KZ730" s="3"/>
      <c r="LA730" s="3"/>
      <c r="LB730" s="3"/>
      <c r="LC730" s="3"/>
      <c r="LD730" s="3"/>
      <c r="LE730" s="3"/>
      <c r="LF730" s="3"/>
      <c r="LG730" s="3"/>
      <c r="LH730" s="3"/>
      <c r="LI730" s="3"/>
      <c r="LJ730" s="3"/>
      <c r="LK730" s="3"/>
      <c r="LL730" s="3"/>
      <c r="LM730" s="3"/>
      <c r="LN730" s="3"/>
      <c r="LO730" s="3"/>
      <c r="LP730" s="3"/>
      <c r="LQ730" s="3"/>
      <c r="LR730" s="3"/>
      <c r="LS730" s="3"/>
      <c r="LT730" s="3"/>
      <c r="LU730" s="3"/>
      <c r="LV730" s="3"/>
      <c r="LW730" s="3"/>
      <c r="LX730" s="3"/>
      <c r="LY730" s="3"/>
      <c r="LZ730" s="3"/>
      <c r="MA730" s="3"/>
      <c r="MB730" s="3"/>
      <c r="MC730" s="3"/>
      <c r="MD730" s="3"/>
      <c r="ME730" s="3"/>
      <c r="MF730" s="3"/>
      <c r="MG730" s="3"/>
      <c r="MH730" s="3"/>
      <c r="MI730" s="3"/>
      <c r="MJ730" s="3"/>
      <c r="MK730" s="3"/>
      <c r="ML730" s="3"/>
      <c r="MM730" s="3"/>
      <c r="MN730" s="3"/>
      <c r="MO730" s="3"/>
      <c r="MP730" s="3"/>
      <c r="MQ730" s="3"/>
      <c r="MR730" s="3"/>
      <c r="MS730" s="3"/>
      <c r="MT730" s="3"/>
      <c r="MU730" s="3"/>
      <c r="MV730" s="3"/>
      <c r="MW730" s="3"/>
      <c r="MX730" s="3"/>
      <c r="MY730" s="3"/>
      <c r="MZ730" s="3"/>
      <c r="NA730" s="3"/>
      <c r="NB730" s="3"/>
      <c r="NC730" s="3"/>
      <c r="ND730" s="3"/>
      <c r="NE730" s="3"/>
      <c r="NF730" s="3"/>
      <c r="NG730" s="3"/>
      <c r="NH730" s="3"/>
      <c r="NI730" s="3"/>
      <c r="NJ730" s="3"/>
      <c r="NK730" s="3"/>
      <c r="NL730" s="3"/>
      <c r="NM730" s="3"/>
      <c r="NN730" s="3"/>
      <c r="NO730" s="3"/>
      <c r="NP730" s="3"/>
      <c r="NQ730" s="3"/>
      <c r="NR730" s="3"/>
      <c r="NS730" s="3"/>
      <c r="NT730" s="3"/>
      <c r="NU730" s="3"/>
      <c r="NV730" s="3"/>
      <c r="NW730" s="3"/>
      <c r="NX730" s="3"/>
      <c r="NY730" s="3"/>
      <c r="NZ730" s="3"/>
      <c r="OA730" s="3"/>
      <c r="OB730" s="3"/>
      <c r="OC730" s="3"/>
      <c r="OD730" s="3"/>
      <c r="OE730" s="3"/>
      <c r="OF730" s="3"/>
      <c r="OG730" s="3"/>
      <c r="OH730" s="3"/>
      <c r="OI730" s="3"/>
      <c r="OJ730" s="3"/>
      <c r="OK730" s="3"/>
      <c r="OL730" s="3"/>
      <c r="OM730" s="3"/>
      <c r="ON730" s="3"/>
      <c r="OO730" s="3"/>
      <c r="OP730" s="3"/>
      <c r="OQ730" s="3"/>
      <c r="OR730" s="3"/>
      <c r="OS730" s="3"/>
      <c r="OT730" s="3"/>
      <c r="OU730" s="3"/>
      <c r="OV730" s="3"/>
      <c r="OW730" s="3"/>
      <c r="OX730" s="3"/>
      <c r="OY730" s="3"/>
      <c r="OZ730" s="3"/>
      <c r="PA730" s="3"/>
      <c r="PB730" s="3"/>
      <c r="PC730" s="3"/>
      <c r="PD730" s="3"/>
      <c r="PE730" s="3"/>
      <c r="PF730" s="3"/>
      <c r="PG730" s="3"/>
      <c r="PH730" s="3"/>
      <c r="PI730" s="3"/>
      <c r="PJ730" s="3"/>
      <c r="PK730" s="3"/>
      <c r="PL730" s="3"/>
      <c r="PM730" s="3"/>
      <c r="PN730" s="3"/>
      <c r="PO730" s="3"/>
      <c r="PP730" s="3"/>
      <c r="PQ730" s="3"/>
      <c r="PR730" s="3"/>
      <c r="PS730" s="3"/>
      <c r="PT730" s="3"/>
      <c r="PU730" s="3"/>
      <c r="PV730" s="3"/>
      <c r="PW730" s="3"/>
      <c r="PX730" s="3"/>
      <c r="PY730" s="3"/>
      <c r="PZ730" s="3"/>
      <c r="QA730" s="3"/>
      <c r="QB730" s="3"/>
      <c r="QC730" s="3"/>
      <c r="QD730" s="3"/>
      <c r="QE730" s="3"/>
      <c r="QF730" s="3"/>
      <c r="QG730" s="3"/>
      <c r="QH730" s="3"/>
      <c r="QI730" s="3"/>
      <c r="QJ730" s="3"/>
      <c r="QK730" s="3"/>
      <c r="QL730" s="3"/>
      <c r="QM730" s="3"/>
      <c r="QN730" s="3"/>
      <c r="QO730" s="3"/>
      <c r="QP730" s="3"/>
      <c r="QQ730" s="3"/>
      <c r="QR730" s="3"/>
      <c r="QS730" s="3"/>
      <c r="QT730" s="3"/>
      <c r="QU730" s="3"/>
      <c r="QV730" s="3"/>
      <c r="QW730" s="3"/>
      <c r="QX730" s="3"/>
      <c r="QY730" s="3"/>
      <c r="QZ730" s="3"/>
      <c r="RA730" s="3"/>
      <c r="RB730" s="3"/>
      <c r="RC730" s="3"/>
      <c r="RD730" s="3"/>
      <c r="RE730" s="3"/>
      <c r="RF730" s="3"/>
      <c r="RG730" s="3"/>
      <c r="RH730" s="3"/>
      <c r="RI730" s="3"/>
      <c r="RJ730" s="3"/>
      <c r="RK730" s="3"/>
      <c r="RL730" s="3"/>
      <c r="RM730" s="3"/>
      <c r="RN730" s="3"/>
      <c r="RO730" s="3"/>
      <c r="RP730" s="3"/>
      <c r="RQ730" s="3"/>
      <c r="RR730" s="3"/>
      <c r="RS730" s="3"/>
      <c r="RT730" s="3"/>
      <c r="RU730" s="3"/>
      <c r="RV730" s="3"/>
      <c r="RW730" s="3"/>
      <c r="RX730" s="3"/>
      <c r="RY730" s="3"/>
      <c r="RZ730" s="3"/>
      <c r="SA730" s="3"/>
      <c r="SB730" s="3"/>
      <c r="SC730" s="3"/>
      <c r="SD730" s="3"/>
      <c r="SE730" s="3"/>
      <c r="SF730" s="3"/>
      <c r="SG730" s="3"/>
      <c r="SH730" s="3"/>
      <c r="SI730" s="3"/>
      <c r="SJ730" s="3"/>
      <c r="SK730" s="3"/>
      <c r="SL730" s="3"/>
      <c r="SM730" s="3"/>
      <c r="SN730" s="3"/>
      <c r="SO730" s="3"/>
      <c r="SP730" s="3"/>
      <c r="SQ730" s="3"/>
      <c r="SR730" s="3"/>
      <c r="SS730" s="3"/>
      <c r="ST730" s="3"/>
      <c r="SU730" s="3"/>
      <c r="SV730" s="3"/>
      <c r="SW730" s="3"/>
      <c r="SX730" s="3"/>
      <c r="SY730" s="3"/>
      <c r="SZ730" s="3"/>
      <c r="TA730" s="3"/>
      <c r="TB730" s="3"/>
      <c r="TC730" s="3"/>
      <c r="TD730" s="3"/>
      <c r="TE730" s="3"/>
      <c r="TF730" s="3"/>
      <c r="TG730" s="3"/>
      <c r="TH730" s="3"/>
      <c r="TI730" s="3"/>
      <c r="TJ730" s="3"/>
      <c r="TK730" s="3"/>
      <c r="TL730" s="3"/>
      <c r="TM730" s="3"/>
      <c r="TN730" s="3"/>
      <c r="TO730" s="3"/>
      <c r="TP730" s="3"/>
      <c r="TQ730" s="3"/>
      <c r="TR730" s="3"/>
      <c r="TS730" s="3"/>
      <c r="TT730" s="3"/>
      <c r="TU730" s="3"/>
      <c r="TV730" s="3"/>
      <c r="TW730" s="3"/>
      <c r="TX730" s="3"/>
      <c r="TY730" s="3"/>
      <c r="TZ730" s="3"/>
      <c r="UA730" s="3"/>
      <c r="UB730" s="3"/>
      <c r="UC730" s="3"/>
      <c r="UD730" s="3"/>
      <c r="UE730" s="3"/>
      <c r="UF730" s="3"/>
      <c r="UG730" s="3"/>
      <c r="UH730" s="3"/>
      <c r="UI730" s="3"/>
      <c r="UJ730" s="3"/>
      <c r="UK730" s="3"/>
      <c r="UL730" s="3"/>
      <c r="UM730" s="3"/>
      <c r="UN730" s="3"/>
      <c r="UO730" s="3"/>
      <c r="UP730" s="3"/>
      <c r="UQ730" s="3"/>
      <c r="UR730" s="3"/>
      <c r="US730" s="3"/>
      <c r="UT730" s="3"/>
      <c r="UU730" s="3"/>
      <c r="UV730" s="3"/>
      <c r="UW730" s="3"/>
      <c r="UX730" s="3"/>
      <c r="UY730" s="3"/>
      <c r="UZ730" s="3"/>
      <c r="VA730" s="3"/>
      <c r="VB730" s="3"/>
      <c r="VC730" s="3"/>
      <c r="VD730" s="3"/>
      <c r="VE730" s="3"/>
      <c r="VF730" s="3"/>
      <c r="VG730" s="3"/>
      <c r="VH730" s="3"/>
      <c r="VI730" s="3"/>
      <c r="VJ730" s="3"/>
      <c r="VK730" s="3"/>
      <c r="VL730" s="3"/>
      <c r="VM730" s="3"/>
      <c r="VN730" s="3"/>
      <c r="VO730" s="3"/>
      <c r="VP730" s="3"/>
      <c r="VQ730" s="3"/>
      <c r="VR730" s="3"/>
      <c r="VS730" s="3"/>
      <c r="VT730" s="3"/>
      <c r="VU730" s="3"/>
      <c r="VV730" s="3"/>
      <c r="VW730" s="3"/>
      <c r="VX730" s="3"/>
      <c r="VY730" s="3"/>
      <c r="VZ730" s="3"/>
      <c r="WA730" s="3"/>
      <c r="WB730" s="3"/>
      <c r="WC730" s="3"/>
      <c r="WD730" s="3"/>
      <c r="WE730" s="3"/>
      <c r="WF730" s="3"/>
      <c r="WG730" s="3"/>
      <c r="WH730" s="3"/>
      <c r="WI730" s="3"/>
      <c r="WJ730" s="3"/>
      <c r="WK730" s="3"/>
      <c r="WL730" s="3"/>
      <c r="WM730" s="3"/>
      <c r="WN730" s="3"/>
      <c r="WO730" s="3"/>
      <c r="WP730" s="3"/>
      <c r="WQ730" s="3"/>
      <c r="WR730" s="3"/>
      <c r="WS730" s="3"/>
      <c r="WT730" s="3"/>
      <c r="WU730" s="3"/>
      <c r="WV730" s="3"/>
      <c r="WW730" s="3"/>
      <c r="WX730" s="3"/>
      <c r="WY730" s="3"/>
      <c r="WZ730" s="3"/>
      <c r="XA730" s="3"/>
      <c r="XB730" s="3"/>
      <c r="XC730" s="3"/>
      <c r="XD730" s="3"/>
      <c r="XE730" s="3"/>
      <c r="XF730" s="3"/>
      <c r="XG730" s="3"/>
      <c r="XH730" s="3"/>
      <c r="XI730" s="3"/>
      <c r="XJ730" s="3"/>
      <c r="XK730" s="3"/>
      <c r="XL730" s="3"/>
      <c r="XM730" s="3"/>
      <c r="XN730" s="3"/>
      <c r="XO730" s="3"/>
      <c r="XP730" s="3"/>
      <c r="XQ730" s="3"/>
      <c r="XR730" s="3"/>
      <c r="XS730" s="3"/>
      <c r="XT730" s="3"/>
      <c r="XU730" s="3"/>
      <c r="XV730" s="3"/>
      <c r="XW730" s="3"/>
      <c r="XX730" s="3"/>
      <c r="XY730" s="3"/>
      <c r="XZ730" s="3"/>
      <c r="YA730" s="3"/>
      <c r="YB730" s="3"/>
      <c r="YC730" s="3"/>
      <c r="YD730" s="3"/>
      <c r="YE730" s="3"/>
      <c r="YF730" s="3"/>
      <c r="YG730" s="3"/>
      <c r="YH730" s="3"/>
      <c r="YI730" s="3"/>
      <c r="YJ730" s="3"/>
      <c r="YK730" s="3"/>
      <c r="YL730" s="3"/>
      <c r="YM730" s="3"/>
      <c r="YN730" s="3"/>
      <c r="YO730" s="3"/>
      <c r="YP730" s="3"/>
      <c r="YQ730" s="3"/>
      <c r="YR730" s="3"/>
      <c r="YS730" s="3"/>
      <c r="YT730" s="3"/>
      <c r="YU730" s="3"/>
      <c r="YV730" s="3"/>
      <c r="YW730" s="3"/>
      <c r="YX730" s="3"/>
      <c r="YY730" s="3"/>
      <c r="YZ730" s="3"/>
      <c r="ZA730" s="3"/>
      <c r="ZB730" s="3"/>
      <c r="ZC730" s="3"/>
      <c r="ZD730" s="3"/>
      <c r="ZE730" s="3"/>
      <c r="ZF730" s="3"/>
      <c r="ZG730" s="3"/>
      <c r="ZH730" s="3"/>
      <c r="ZI730" s="3"/>
      <c r="ZJ730" s="3"/>
      <c r="ZK730" s="3"/>
      <c r="ZL730" s="3"/>
      <c r="ZM730" s="3"/>
      <c r="ZN730" s="3"/>
      <c r="ZO730" s="3"/>
      <c r="ZP730" s="3"/>
      <c r="ZQ730" s="3"/>
      <c r="ZR730" s="3"/>
      <c r="ZS730" s="3"/>
      <c r="ZT730" s="3"/>
      <c r="ZU730" s="3"/>
      <c r="ZV730" s="3"/>
      <c r="ZW730" s="3"/>
      <c r="ZX730" s="3"/>
      <c r="ZY730" s="3"/>
      <c r="ZZ730" s="3"/>
      <c r="AAA730" s="3"/>
      <c r="AAB730" s="3"/>
      <c r="AAC730" s="3"/>
      <c r="AAD730" s="3"/>
      <c r="AAE730" s="3"/>
      <c r="AAF730" s="3"/>
      <c r="AAG730" s="3"/>
      <c r="AAH730" s="3"/>
      <c r="AAI730" s="3"/>
      <c r="AAJ730" s="3"/>
      <c r="AAK730" s="3"/>
      <c r="AAL730" s="3"/>
      <c r="AAM730" s="3"/>
      <c r="AAN730" s="3"/>
      <c r="AAO730" s="3"/>
      <c r="AAP730" s="3"/>
      <c r="AAQ730" s="3"/>
      <c r="AAR730" s="3"/>
      <c r="AAS730" s="3"/>
      <c r="AAT730" s="3"/>
      <c r="AAU730" s="3"/>
      <c r="AAV730" s="3"/>
      <c r="AAW730" s="3"/>
      <c r="AAX730" s="3"/>
      <c r="AAY730" s="3"/>
      <c r="AAZ730" s="3"/>
      <c r="ABA730" s="3"/>
      <c r="ABB730" s="3"/>
      <c r="ABC730" s="3"/>
      <c r="ABD730" s="3"/>
      <c r="ABE730" s="3"/>
      <c r="ABF730" s="3"/>
      <c r="ABG730" s="3"/>
      <c r="ABH730" s="3"/>
      <c r="ABI730" s="3"/>
      <c r="ABJ730" s="3"/>
      <c r="ABK730" s="3"/>
      <c r="ABL730" s="3"/>
      <c r="ABM730" s="3"/>
      <c r="ABN730" s="3"/>
      <c r="ABO730" s="3"/>
      <c r="ABP730" s="3"/>
      <c r="ABQ730" s="3"/>
      <c r="ABR730" s="3"/>
      <c r="ABS730" s="3"/>
      <c r="ABT730" s="3"/>
      <c r="ABU730" s="3"/>
      <c r="ABV730" s="3"/>
      <c r="ABW730" s="3"/>
      <c r="ABX730" s="3"/>
      <c r="ABY730" s="3"/>
      <c r="ABZ730" s="3"/>
      <c r="ACA730" s="3"/>
      <c r="ACB730" s="3"/>
      <c r="ACC730" s="3"/>
      <c r="ACD730" s="3"/>
      <c r="ACE730" s="3"/>
      <c r="ACF730" s="3"/>
      <c r="ACG730" s="3"/>
      <c r="ACH730" s="3"/>
      <c r="ACI730" s="3"/>
      <c r="ACJ730" s="3"/>
      <c r="ACK730" s="3"/>
      <c r="ACL730" s="3"/>
      <c r="ACM730" s="3"/>
      <c r="ACN730" s="3"/>
      <c r="ACO730" s="3"/>
      <c r="ACP730" s="3"/>
      <c r="ACQ730" s="3"/>
      <c r="ACR730" s="3"/>
      <c r="ACS730" s="3"/>
      <c r="ACT730" s="3"/>
      <c r="ACU730" s="3"/>
      <c r="ACV730" s="3"/>
      <c r="ACW730" s="3"/>
      <c r="ACX730" s="3"/>
      <c r="ACY730" s="3"/>
      <c r="ACZ730" s="3"/>
      <c r="ADA730" s="3"/>
      <c r="ADB730" s="3"/>
      <c r="ADC730" s="3"/>
      <c r="ADD730" s="3"/>
      <c r="ADE730" s="3"/>
      <c r="ADF730" s="3"/>
      <c r="ADG730" s="3"/>
      <c r="ADH730" s="3"/>
      <c r="ADI730" s="3"/>
      <c r="ADJ730" s="3"/>
      <c r="ADK730" s="3"/>
      <c r="ADL730" s="3"/>
      <c r="ADM730" s="3"/>
      <c r="ADN730" s="3"/>
      <c r="ADO730" s="3"/>
      <c r="ADP730" s="3"/>
      <c r="ADQ730" s="3"/>
      <c r="ADR730" s="3"/>
      <c r="ADS730" s="3"/>
      <c r="ADT730" s="3"/>
      <c r="ADU730" s="3"/>
      <c r="ADV730" s="3"/>
      <c r="ADW730" s="3"/>
      <c r="ADX730" s="3"/>
      <c r="ADY730" s="3"/>
      <c r="ADZ730" s="3"/>
      <c r="AEA730" s="3"/>
      <c r="AEB730" s="3"/>
      <c r="AEC730" s="3"/>
      <c r="AED730" s="3"/>
      <c r="AEE730" s="3"/>
      <c r="AEF730" s="3"/>
      <c r="AEG730" s="3"/>
      <c r="AEH730" s="3"/>
      <c r="AEI730" s="3"/>
      <c r="AEJ730" s="3"/>
      <c r="AEK730" s="3"/>
      <c r="AEL730" s="3"/>
      <c r="AEM730" s="3"/>
      <c r="AEN730" s="3"/>
      <c r="AEO730" s="3"/>
      <c r="AEP730" s="3"/>
      <c r="AEQ730" s="3"/>
      <c r="AER730" s="3"/>
      <c r="AES730" s="3"/>
      <c r="AET730" s="3"/>
      <c r="AEU730" s="3"/>
      <c r="AEV730" s="3"/>
      <c r="AEW730" s="3"/>
      <c r="AEX730" s="3"/>
      <c r="AEY730" s="3"/>
      <c r="AEZ730" s="3"/>
      <c r="AFA730" s="3"/>
      <c r="AFB730" s="3"/>
      <c r="AFC730" s="3"/>
      <c r="AFD730" s="3"/>
      <c r="AFE730" s="3"/>
      <c r="AFF730" s="3"/>
      <c r="AFG730" s="3"/>
      <c r="AFH730" s="3"/>
      <c r="AFI730" s="3"/>
      <c r="AFJ730" s="3"/>
      <c r="AFK730" s="3"/>
      <c r="AFL730" s="3"/>
      <c r="AFM730" s="3"/>
      <c r="AFN730" s="3"/>
      <c r="AFO730" s="3"/>
      <c r="AFP730" s="3"/>
      <c r="AFQ730" s="3"/>
      <c r="AFR730" s="3"/>
      <c r="AFS730" s="3"/>
      <c r="AFT730" s="3"/>
      <c r="AFU730" s="3"/>
      <c r="AFV730" s="3"/>
      <c r="AFW730" s="3"/>
      <c r="AFX730" s="3"/>
      <c r="AFY730" s="3"/>
      <c r="AFZ730" s="3"/>
      <c r="AGA730" s="3"/>
      <c r="AGB730" s="3"/>
      <c r="AGC730" s="3"/>
      <c r="AGD730" s="3"/>
      <c r="AGE730" s="3"/>
      <c r="AGF730" s="3"/>
      <c r="AGG730" s="3"/>
      <c r="AGH730" s="3"/>
      <c r="AGI730" s="3"/>
      <c r="AGJ730" s="3"/>
      <c r="AGK730" s="3"/>
      <c r="AGL730" s="3"/>
      <c r="AGM730" s="3"/>
      <c r="AGN730" s="3"/>
      <c r="AGO730" s="3"/>
      <c r="AGP730" s="3"/>
      <c r="AGQ730" s="3"/>
      <c r="AGR730" s="3"/>
      <c r="AGS730" s="3"/>
      <c r="AGT730" s="3"/>
      <c r="AGU730" s="3"/>
      <c r="AGV730" s="3"/>
      <c r="AGW730" s="3"/>
      <c r="AGX730" s="3"/>
      <c r="AGY730" s="3"/>
      <c r="AGZ730" s="3"/>
      <c r="AHA730" s="3"/>
      <c r="AHB730" s="3"/>
      <c r="AHC730" s="3"/>
      <c r="AHD730" s="3"/>
      <c r="AHE730" s="3"/>
      <c r="AHF730" s="3"/>
      <c r="AHG730" s="3"/>
      <c r="AHH730" s="3"/>
      <c r="AHI730" s="3"/>
      <c r="AHJ730" s="3"/>
      <c r="AHK730" s="3"/>
      <c r="AHL730" s="3"/>
      <c r="AHM730" s="3"/>
      <c r="AHN730" s="3"/>
      <c r="AHO730" s="3"/>
      <c r="AHP730" s="3"/>
      <c r="AHQ730" s="3"/>
      <c r="AHR730" s="3"/>
      <c r="AHS730" s="3"/>
      <c r="AHT730" s="3"/>
      <c r="AHU730" s="3"/>
      <c r="AHV730" s="3"/>
      <c r="AHW730" s="3"/>
      <c r="AHX730" s="3"/>
      <c r="AHY730" s="3"/>
      <c r="AHZ730" s="3"/>
      <c r="AIA730" s="3"/>
      <c r="AIB730" s="3"/>
      <c r="AIC730" s="3"/>
      <c r="AID730" s="3"/>
      <c r="AIE730" s="3"/>
      <c r="AIF730" s="3"/>
      <c r="AIG730" s="3"/>
      <c r="AIH730" s="3"/>
      <c r="AII730" s="3"/>
      <c r="AIJ730" s="3"/>
      <c r="AIK730" s="3"/>
      <c r="AIL730" s="3"/>
      <c r="AIM730" s="3"/>
      <c r="AIN730" s="3"/>
      <c r="AIO730" s="3"/>
      <c r="AIP730" s="3"/>
      <c r="AIQ730" s="3"/>
      <c r="AIR730" s="3"/>
      <c r="AIS730" s="3"/>
      <c r="AIT730" s="3"/>
      <c r="AIU730" s="3"/>
      <c r="AIV730" s="3"/>
      <c r="AIW730" s="3"/>
      <c r="AIX730" s="3"/>
      <c r="AIY730" s="3"/>
      <c r="AIZ730" s="3"/>
      <c r="AJA730" s="3"/>
      <c r="AJB730" s="3"/>
      <c r="AJC730" s="3"/>
      <c r="AJD730" s="3"/>
      <c r="AJE730" s="3"/>
      <c r="AJF730" s="3"/>
      <c r="AJG730" s="3"/>
      <c r="AJH730" s="3"/>
      <c r="AJI730" s="3"/>
      <c r="AJJ730" s="3"/>
      <c r="AJK730" s="3"/>
      <c r="AJL730" s="3"/>
      <c r="AJM730" s="3"/>
      <c r="AJN730" s="3"/>
      <c r="AJO730" s="3"/>
      <c r="AJP730" s="3"/>
      <c r="AJQ730" s="3"/>
      <c r="AJR730" s="3"/>
      <c r="AJS730" s="3"/>
      <c r="AJT730" s="3"/>
      <c r="AJU730" s="3"/>
      <c r="AJV730" s="3"/>
      <c r="AJW730" s="3"/>
      <c r="AJX730" s="3"/>
      <c r="AJY730" s="3"/>
      <c r="AJZ730" s="3"/>
      <c r="AKA730" s="3"/>
      <c r="AKB730" s="3"/>
      <c r="AKC730" s="3"/>
      <c r="AKD730" s="3"/>
      <c r="AKE730" s="3"/>
      <c r="AKF730" s="3"/>
      <c r="AKG730" s="3"/>
      <c r="AKH730" s="3"/>
      <c r="AKI730" s="3"/>
      <c r="AKJ730" s="3"/>
      <c r="AKK730" s="3"/>
      <c r="AKL730" s="3"/>
      <c r="AKM730" s="3"/>
      <c r="AKN730" s="3"/>
      <c r="AKO730" s="3"/>
      <c r="AKP730" s="3"/>
      <c r="AKQ730" s="3"/>
      <c r="AKR730" s="3"/>
      <c r="AKS730" s="3"/>
      <c r="AKT730" s="3"/>
      <c r="AKU730" s="3"/>
      <c r="AKV730" s="3"/>
      <c r="AKW730" s="3"/>
      <c r="AKX730" s="3"/>
      <c r="AKY730" s="3"/>
      <c r="AKZ730" s="3"/>
      <c r="ALA730" s="3"/>
      <c r="ALB730" s="3"/>
      <c r="ALC730" s="3"/>
      <c r="ALD730" s="3"/>
      <c r="ALE730" s="3"/>
      <c r="ALF730" s="3"/>
      <c r="ALG730" s="3"/>
      <c r="ALH730" s="3"/>
      <c r="ALI730" s="3"/>
      <c r="ALJ730" s="3"/>
      <c r="ALK730" s="3"/>
      <c r="ALL730" s="3"/>
      <c r="ALM730" s="3"/>
      <c r="ALN730" s="3"/>
      <c r="ALO730" s="3"/>
      <c r="ALP730" s="3"/>
      <c r="ALQ730" s="3"/>
      <c r="ALR730" s="3"/>
      <c r="ALS730" s="3"/>
      <c r="ALT730" s="3"/>
      <c r="ALU730" s="3"/>
      <c r="ALV730" s="3"/>
      <c r="ALW730" s="3"/>
      <c r="ALX730" s="3"/>
      <c r="ALY730" s="3"/>
      <c r="ALZ730" s="3"/>
      <c r="AMA730" s="3"/>
      <c r="AMB730" s="3"/>
      <c r="AMC730" s="3"/>
      <c r="AMD730" s="3"/>
      <c r="AME730" s="3"/>
      <c r="AMF730" s="3"/>
      <c r="AMG730" s="3"/>
      <c r="AMH730" s="3"/>
      <c r="AMI730" s="3"/>
      <c r="AMJ730" s="3"/>
      <c r="AMK730" s="3"/>
      <c r="AML730" s="3"/>
      <c r="AMM730" s="3"/>
      <c r="AMN730" s="3"/>
      <c r="AMO730" s="3"/>
      <c r="AMP730" s="3"/>
      <c r="AMQ730" s="3"/>
      <c r="AMR730" s="3"/>
      <c r="AMS730" s="3"/>
      <c r="AMT730" s="3"/>
      <c r="AMU730" s="3"/>
      <c r="AMV730" s="3"/>
      <c r="AMW730" s="3"/>
      <c r="AMX730" s="3"/>
      <c r="AMY730" s="3"/>
      <c r="AMZ730" s="3"/>
      <c r="ANA730" s="3"/>
      <c r="ANB730" s="3"/>
      <c r="ANC730" s="3"/>
      <c r="AND730" s="3"/>
      <c r="ANE730" s="3"/>
      <c r="ANF730" s="3"/>
      <c r="ANG730" s="3"/>
      <c r="ANH730" s="3"/>
      <c r="ANI730" s="3"/>
      <c r="ANJ730" s="3"/>
      <c r="ANK730" s="3"/>
      <c r="ANL730" s="3"/>
      <c r="ANM730" s="3"/>
      <c r="ANN730" s="3"/>
      <c r="ANO730" s="3"/>
      <c r="ANP730" s="3"/>
      <c r="ANQ730" s="3"/>
      <c r="ANR730" s="3"/>
      <c r="ANS730" s="3"/>
      <c r="ANT730" s="3"/>
      <c r="ANU730" s="3"/>
      <c r="ANV730" s="3"/>
      <c r="ANW730" s="3"/>
      <c r="ANX730" s="3"/>
      <c r="ANY730" s="3"/>
      <c r="ANZ730" s="3"/>
      <c r="AOA730" s="3"/>
      <c r="AOB730" s="3"/>
      <c r="AOC730" s="3"/>
      <c r="AOD730" s="3"/>
      <c r="AOE730" s="3"/>
      <c r="AOF730" s="3"/>
      <c r="AOG730" s="3"/>
      <c r="AOH730" s="3"/>
      <c r="AOI730" s="3"/>
      <c r="AOJ730" s="3"/>
      <c r="AOK730" s="3"/>
      <c r="AOL730" s="3"/>
      <c r="AOM730" s="3"/>
      <c r="AON730" s="3"/>
      <c r="AOO730" s="3"/>
      <c r="AOP730" s="3"/>
      <c r="AOQ730" s="3"/>
      <c r="AOR730" s="3"/>
      <c r="AOS730" s="3"/>
      <c r="AOT730" s="3"/>
      <c r="AOU730" s="3"/>
      <c r="AOV730" s="3"/>
      <c r="AOW730" s="3"/>
      <c r="AOX730" s="3"/>
      <c r="AOY730" s="3"/>
      <c r="AOZ730" s="3"/>
      <c r="APA730" s="3"/>
      <c r="APB730" s="3"/>
      <c r="APC730" s="3"/>
      <c r="APD730" s="3"/>
      <c r="APE730" s="3"/>
      <c r="APF730" s="3"/>
      <c r="APG730" s="3"/>
      <c r="APH730" s="3"/>
      <c r="API730" s="3"/>
      <c r="APJ730" s="3"/>
      <c r="APK730" s="3"/>
      <c r="APL730" s="3"/>
      <c r="APM730" s="3"/>
      <c r="APN730" s="3"/>
      <c r="APO730" s="3"/>
      <c r="APP730" s="3"/>
      <c r="APQ730" s="3"/>
      <c r="APR730" s="3"/>
      <c r="APS730" s="3"/>
      <c r="APT730" s="3"/>
      <c r="APU730" s="3"/>
      <c r="APV730" s="3"/>
      <c r="APW730" s="3"/>
      <c r="APX730" s="3"/>
      <c r="APY730" s="3"/>
      <c r="APZ730" s="3"/>
      <c r="AQA730" s="3"/>
      <c r="AQB730" s="3"/>
      <c r="AQC730" s="3"/>
      <c r="AQD730" s="3"/>
      <c r="AQE730" s="3"/>
      <c r="AQF730" s="3"/>
      <c r="AQG730" s="3"/>
      <c r="AQH730" s="3"/>
      <c r="AQI730" s="3"/>
      <c r="AQJ730" s="3"/>
      <c r="AQK730" s="3"/>
      <c r="AQL730" s="3"/>
      <c r="AQM730" s="3"/>
      <c r="AQN730" s="3"/>
      <c r="AQO730" s="3"/>
      <c r="AQP730" s="3"/>
      <c r="AQQ730" s="3"/>
      <c r="AQR730" s="3"/>
      <c r="AQS730" s="3"/>
      <c r="AQT730" s="3"/>
      <c r="AQU730" s="3"/>
      <c r="AQV730" s="3"/>
      <c r="AQW730" s="3"/>
      <c r="AQX730" s="3"/>
      <c r="AQY730" s="3"/>
      <c r="AQZ730" s="3"/>
      <c r="ARA730" s="3"/>
      <c r="ARB730" s="3"/>
      <c r="ARC730" s="3"/>
      <c r="ARD730" s="3"/>
      <c r="ARE730" s="3"/>
      <c r="ARF730" s="3"/>
      <c r="ARG730" s="3"/>
      <c r="ARH730" s="3"/>
      <c r="ARI730" s="3"/>
      <c r="ARJ730" s="3"/>
      <c r="ARK730" s="3"/>
      <c r="ARL730" s="3"/>
      <c r="ARM730" s="3"/>
      <c r="ARN730" s="3"/>
      <c r="ARO730" s="3"/>
      <c r="ARP730" s="3"/>
      <c r="ARQ730" s="3"/>
      <c r="ARR730" s="3"/>
      <c r="ARS730" s="3"/>
      <c r="ART730" s="3"/>
      <c r="ARU730" s="3"/>
      <c r="ARV730" s="3"/>
      <c r="ARW730" s="3"/>
      <c r="ARX730" s="3"/>
      <c r="ARY730" s="3"/>
      <c r="ARZ730" s="3"/>
      <c r="ASA730" s="3"/>
      <c r="ASB730" s="3"/>
      <c r="ASC730" s="3"/>
      <c r="ASD730" s="3"/>
      <c r="ASE730" s="3"/>
      <c r="ASF730" s="3"/>
      <c r="ASG730" s="3"/>
      <c r="ASH730" s="3"/>
      <c r="ASI730" s="3"/>
      <c r="ASJ730" s="3"/>
      <c r="ASK730" s="3"/>
      <c r="ASL730" s="3"/>
      <c r="ASM730" s="3"/>
      <c r="ASN730" s="3"/>
      <c r="ASO730" s="3"/>
      <c r="ASP730" s="3"/>
      <c r="ASQ730" s="3"/>
      <c r="ASR730" s="3"/>
      <c r="ASS730" s="3"/>
      <c r="AST730" s="3"/>
      <c r="ASU730" s="3"/>
      <c r="ASV730" s="3"/>
      <c r="ASW730" s="3"/>
      <c r="ASX730" s="3"/>
      <c r="ASY730" s="3"/>
      <c r="ASZ730" s="3"/>
      <c r="ATA730" s="3"/>
      <c r="ATB730" s="3"/>
      <c r="ATC730" s="3"/>
      <c r="ATD730" s="3"/>
      <c r="ATE730" s="3"/>
      <c r="ATF730" s="3"/>
      <c r="ATG730" s="3"/>
      <c r="ATH730" s="3"/>
      <c r="ATI730" s="3"/>
      <c r="ATJ730" s="3"/>
      <c r="ATK730" s="3"/>
      <c r="ATL730" s="3"/>
      <c r="ATM730" s="3"/>
      <c r="ATN730" s="3"/>
      <c r="ATO730" s="3"/>
      <c r="ATP730" s="3"/>
      <c r="ATQ730" s="3"/>
      <c r="ATR730" s="3"/>
      <c r="ATS730" s="3"/>
      <c r="ATT730" s="3"/>
      <c r="ATU730" s="3"/>
      <c r="ATV730" s="3"/>
      <c r="ATW730" s="3"/>
      <c r="ATX730" s="3"/>
      <c r="ATY730" s="3"/>
      <c r="ATZ730" s="3"/>
      <c r="AUA730" s="3"/>
      <c r="AUB730" s="3"/>
      <c r="AUC730" s="3"/>
      <c r="AUD730" s="3"/>
      <c r="AUE730" s="3"/>
      <c r="AUF730" s="3"/>
      <c r="AUG730" s="3"/>
      <c r="AUH730" s="3"/>
      <c r="AUI730" s="3"/>
      <c r="AUJ730" s="3"/>
      <c r="AUK730" s="3"/>
      <c r="AUL730" s="3"/>
      <c r="AUM730" s="3"/>
      <c r="AUN730" s="3"/>
      <c r="AUO730" s="3"/>
      <c r="AUP730" s="3"/>
      <c r="AUQ730" s="3"/>
      <c r="AUR730" s="3"/>
      <c r="AUS730" s="3"/>
      <c r="AUT730" s="3"/>
      <c r="AUU730" s="3"/>
      <c r="AUV730" s="3"/>
      <c r="AUW730" s="3"/>
      <c r="AUX730" s="3"/>
      <c r="AUY730" s="3"/>
      <c r="AUZ730" s="3"/>
      <c r="AVA730" s="3"/>
      <c r="AVB730" s="3"/>
      <c r="AVC730" s="3"/>
      <c r="AVD730" s="3"/>
      <c r="AVE730" s="3"/>
      <c r="AVF730" s="3"/>
      <c r="AVG730" s="3"/>
      <c r="AVH730" s="3"/>
      <c r="AVI730" s="3"/>
      <c r="AVJ730" s="3"/>
      <c r="AVK730" s="3"/>
      <c r="AVL730" s="3"/>
      <c r="AVM730" s="3"/>
      <c r="AVN730" s="3"/>
      <c r="AVO730" s="3"/>
      <c r="AVP730" s="3"/>
      <c r="AVQ730" s="3"/>
      <c r="AVR730" s="3"/>
      <c r="AVS730" s="3"/>
      <c r="AVT730" s="3"/>
      <c r="AVU730" s="3"/>
      <c r="AVV730" s="3"/>
      <c r="AVW730" s="3"/>
      <c r="AVX730" s="3"/>
      <c r="AVY730" s="3"/>
      <c r="AVZ730" s="3"/>
      <c r="AWA730" s="3"/>
      <c r="AWB730" s="3"/>
      <c r="AWC730" s="3"/>
      <c r="AWD730" s="3"/>
      <c r="AWE730" s="3"/>
      <c r="AWF730" s="3"/>
      <c r="AWG730" s="3"/>
      <c r="AWH730" s="3"/>
      <c r="AWI730" s="3"/>
      <c r="AWJ730" s="3"/>
      <c r="AWK730" s="3"/>
      <c r="AWL730" s="3"/>
      <c r="AWM730" s="3"/>
      <c r="AWN730" s="3"/>
      <c r="AWO730" s="3"/>
      <c r="AWP730" s="3"/>
      <c r="AWQ730" s="3"/>
      <c r="AWR730" s="3"/>
      <c r="AWS730" s="3"/>
      <c r="AWT730" s="3"/>
      <c r="AWU730" s="3"/>
      <c r="AWV730" s="3"/>
      <c r="AWW730" s="3"/>
      <c r="AWX730" s="3"/>
      <c r="AWY730" s="3"/>
      <c r="AWZ730" s="3"/>
      <c r="AXA730" s="3"/>
      <c r="AXB730" s="3"/>
      <c r="AXC730" s="3"/>
      <c r="AXD730" s="3"/>
      <c r="AXE730" s="3"/>
      <c r="AXF730" s="3"/>
      <c r="AXG730" s="3"/>
      <c r="AXH730" s="3"/>
      <c r="AXI730" s="3"/>
      <c r="AXJ730" s="3"/>
      <c r="AXK730" s="3"/>
      <c r="AXL730" s="3"/>
      <c r="AXM730" s="3"/>
      <c r="AXN730" s="3"/>
      <c r="AXO730" s="3"/>
      <c r="AXP730" s="3"/>
      <c r="AXQ730" s="3"/>
      <c r="AXR730" s="3"/>
      <c r="AXS730" s="3"/>
      <c r="AXT730" s="3"/>
      <c r="AXU730" s="3"/>
      <c r="AXV730" s="3"/>
      <c r="AXW730" s="3"/>
      <c r="AXX730" s="3"/>
      <c r="AXY730" s="3"/>
      <c r="AXZ730" s="3"/>
      <c r="AYA730" s="3"/>
      <c r="AYB730" s="3"/>
      <c r="AYC730" s="3"/>
      <c r="AYD730" s="3"/>
      <c r="AYE730" s="3"/>
      <c r="AYF730" s="3"/>
      <c r="AYG730" s="3"/>
      <c r="AYH730" s="3"/>
      <c r="AYI730" s="3"/>
      <c r="AYJ730" s="3"/>
      <c r="AYK730" s="3"/>
      <c r="AYL730" s="3"/>
      <c r="AYM730" s="3"/>
      <c r="AYN730" s="3"/>
      <c r="AYO730" s="3"/>
      <c r="AYP730" s="3"/>
      <c r="AYQ730" s="3"/>
      <c r="AYR730" s="3"/>
      <c r="AYS730" s="3"/>
      <c r="AYT730" s="3"/>
      <c r="AYU730" s="3"/>
      <c r="AYV730" s="3"/>
      <c r="AYW730" s="3"/>
      <c r="AYX730" s="3"/>
      <c r="AYY730" s="3"/>
      <c r="AYZ730" s="3"/>
      <c r="AZA730" s="3"/>
      <c r="AZB730" s="3"/>
      <c r="AZC730" s="3"/>
      <c r="AZD730" s="3"/>
      <c r="AZE730" s="3"/>
      <c r="AZF730" s="3"/>
      <c r="AZG730" s="3"/>
      <c r="AZH730" s="3"/>
      <c r="AZI730" s="3"/>
      <c r="AZJ730" s="3"/>
      <c r="AZK730" s="3"/>
      <c r="AZL730" s="3"/>
      <c r="AZM730" s="3"/>
      <c r="AZN730" s="3"/>
      <c r="AZO730" s="3"/>
      <c r="AZP730" s="3"/>
      <c r="AZQ730" s="3"/>
      <c r="AZR730" s="3"/>
      <c r="AZS730" s="3"/>
      <c r="AZT730" s="3"/>
      <c r="AZU730" s="3"/>
      <c r="AZV730" s="3"/>
      <c r="AZW730" s="3"/>
      <c r="AZX730" s="3"/>
      <c r="AZY730" s="3"/>
      <c r="AZZ730" s="3"/>
      <c r="BAA730" s="3"/>
      <c r="BAB730" s="3"/>
      <c r="BAC730" s="3"/>
      <c r="BAD730" s="3"/>
      <c r="BAE730" s="3"/>
      <c r="BAF730" s="3"/>
      <c r="BAG730" s="3"/>
      <c r="BAH730" s="3"/>
      <c r="BAI730" s="3"/>
      <c r="BAJ730" s="3"/>
      <c r="BAK730" s="3"/>
      <c r="BAL730" s="3"/>
      <c r="BAM730" s="3"/>
      <c r="BAN730" s="3"/>
      <c r="BAO730" s="3"/>
      <c r="BAP730" s="3"/>
      <c r="BAQ730" s="3"/>
      <c r="BAR730" s="3"/>
      <c r="BAS730" s="3"/>
      <c r="BAT730" s="3"/>
      <c r="BAU730" s="3"/>
      <c r="BAV730" s="3"/>
      <c r="BAW730" s="3"/>
      <c r="BAX730" s="3"/>
      <c r="BAY730" s="3"/>
      <c r="BAZ730" s="3"/>
      <c r="BBA730" s="3"/>
      <c r="BBB730" s="3"/>
      <c r="BBC730" s="3"/>
      <c r="BBD730" s="3"/>
      <c r="BBE730" s="3"/>
      <c r="BBF730" s="3"/>
      <c r="BBG730" s="3"/>
      <c r="BBH730" s="3"/>
      <c r="BBI730" s="3"/>
      <c r="BBJ730" s="3"/>
      <c r="BBK730" s="3"/>
      <c r="BBL730" s="3"/>
      <c r="BBM730" s="3"/>
      <c r="BBN730" s="3"/>
      <c r="BBO730" s="3"/>
      <c r="BBP730" s="3"/>
      <c r="BBQ730" s="3"/>
      <c r="BBR730" s="3"/>
      <c r="BBS730" s="3"/>
      <c r="BBT730" s="3"/>
      <c r="BBU730" s="3"/>
      <c r="BBV730" s="3"/>
      <c r="BBW730" s="3"/>
      <c r="BBX730" s="3"/>
      <c r="BBY730" s="3"/>
      <c r="BBZ730" s="3"/>
      <c r="BCA730" s="3"/>
      <c r="BCB730" s="3"/>
      <c r="BCC730" s="3"/>
      <c r="BCD730" s="3"/>
      <c r="BCE730" s="3"/>
      <c r="BCF730" s="3"/>
      <c r="BCG730" s="3"/>
      <c r="BCH730" s="3"/>
      <c r="BCI730" s="3"/>
      <c r="BCJ730" s="3"/>
      <c r="BCK730" s="3"/>
      <c r="BCL730" s="3"/>
      <c r="BCM730" s="3"/>
      <c r="BCN730" s="3"/>
      <c r="BCO730" s="3"/>
      <c r="BCP730" s="3"/>
      <c r="BCQ730" s="3"/>
      <c r="BCR730" s="3"/>
      <c r="BCS730" s="3"/>
      <c r="BCT730" s="3"/>
      <c r="BCU730" s="3"/>
      <c r="BCV730" s="3"/>
      <c r="BCW730" s="3"/>
      <c r="BCX730" s="3"/>
      <c r="BCY730" s="3"/>
      <c r="BCZ730" s="3"/>
      <c r="BDA730" s="3"/>
      <c r="BDB730" s="3"/>
      <c r="BDC730" s="3"/>
      <c r="BDD730" s="3"/>
      <c r="BDE730" s="3"/>
      <c r="BDF730" s="3"/>
      <c r="BDG730" s="3"/>
      <c r="BDH730" s="3"/>
      <c r="BDI730" s="3"/>
      <c r="BDJ730" s="3"/>
      <c r="BDK730" s="3"/>
      <c r="BDL730" s="3"/>
      <c r="BDM730" s="3"/>
      <c r="BDN730" s="3"/>
      <c r="BDO730" s="3"/>
      <c r="BDP730" s="3"/>
      <c r="BDQ730" s="3"/>
      <c r="BDR730" s="3"/>
      <c r="BDS730" s="3"/>
      <c r="BDT730" s="3"/>
      <c r="BDU730" s="3"/>
      <c r="BDV730" s="3"/>
      <c r="BDW730" s="3"/>
      <c r="BDX730" s="3"/>
      <c r="BDY730" s="3"/>
      <c r="BDZ730" s="3"/>
      <c r="BEA730" s="3"/>
      <c r="BEB730" s="3"/>
      <c r="BEC730" s="3"/>
      <c r="BED730" s="3"/>
      <c r="BEE730" s="3"/>
      <c r="BEF730" s="3"/>
      <c r="BEG730" s="3"/>
      <c r="BEH730" s="3"/>
      <c r="BEI730" s="3"/>
      <c r="BEJ730" s="3"/>
      <c r="BEK730" s="3"/>
      <c r="BEL730" s="3"/>
      <c r="BEM730" s="3"/>
      <c r="BEN730" s="3"/>
      <c r="BEO730" s="3"/>
      <c r="BEP730" s="3"/>
      <c r="BEQ730" s="3"/>
      <c r="BER730" s="3"/>
      <c r="BES730" s="3"/>
      <c r="BET730" s="3"/>
      <c r="BEU730" s="3"/>
      <c r="BEV730" s="3"/>
      <c r="BEW730" s="3"/>
      <c r="BEX730" s="3"/>
      <c r="BEY730" s="3"/>
      <c r="BEZ730" s="3"/>
      <c r="BFA730" s="3"/>
      <c r="BFB730" s="3"/>
      <c r="BFC730" s="3"/>
      <c r="BFD730" s="3"/>
      <c r="BFE730" s="3"/>
      <c r="BFF730" s="3"/>
      <c r="BFG730" s="3"/>
      <c r="BFH730" s="3"/>
      <c r="BFI730" s="3"/>
      <c r="BFJ730" s="3"/>
      <c r="BFK730" s="3"/>
      <c r="BFL730" s="3"/>
      <c r="BFM730" s="3"/>
      <c r="BFN730" s="3"/>
      <c r="BFO730" s="3"/>
      <c r="BFP730" s="3"/>
      <c r="BFQ730" s="3"/>
      <c r="BFR730" s="3"/>
      <c r="BFS730" s="3"/>
      <c r="BFT730" s="3"/>
      <c r="BFU730" s="3"/>
      <c r="BFV730" s="3"/>
      <c r="BFW730" s="3"/>
      <c r="BFX730" s="3"/>
      <c r="BFY730" s="3"/>
      <c r="BFZ730" s="3"/>
      <c r="BGA730" s="3"/>
      <c r="BGB730" s="3"/>
      <c r="BGC730" s="3"/>
      <c r="BGD730" s="3"/>
      <c r="BGE730" s="3"/>
      <c r="BGF730" s="3"/>
      <c r="BGG730" s="3"/>
      <c r="BGH730" s="3"/>
      <c r="BGI730" s="3"/>
      <c r="BGJ730" s="3"/>
      <c r="BGK730" s="3"/>
      <c r="BGL730" s="3"/>
      <c r="BGM730" s="3"/>
      <c r="BGN730" s="3"/>
      <c r="BGO730" s="3"/>
      <c r="BGP730" s="3"/>
      <c r="BGQ730" s="3"/>
      <c r="BGR730" s="3"/>
      <c r="BGS730" s="3"/>
      <c r="BGT730" s="3"/>
      <c r="BGU730" s="3"/>
      <c r="BGV730" s="3"/>
      <c r="BGW730" s="3"/>
      <c r="BGX730" s="3"/>
      <c r="BGY730" s="3"/>
      <c r="BGZ730" s="3"/>
      <c r="BHA730" s="3"/>
      <c r="BHB730" s="3"/>
      <c r="BHC730" s="3"/>
      <c r="BHD730" s="3"/>
      <c r="BHE730" s="3"/>
      <c r="BHF730" s="3"/>
      <c r="BHG730" s="3"/>
      <c r="BHH730" s="3"/>
      <c r="BHI730" s="3"/>
      <c r="BHJ730" s="3"/>
      <c r="BHK730" s="3"/>
      <c r="BHL730" s="3"/>
      <c r="BHM730" s="3"/>
      <c r="BHN730" s="3"/>
      <c r="BHO730" s="3"/>
      <c r="BHP730" s="3"/>
      <c r="BHQ730" s="3"/>
      <c r="BHR730" s="3"/>
      <c r="BHS730" s="3"/>
      <c r="BHT730" s="3"/>
      <c r="BHU730" s="3"/>
      <c r="BHV730" s="3"/>
      <c r="BHW730" s="3"/>
      <c r="BHX730" s="3"/>
      <c r="BHY730" s="3"/>
      <c r="BHZ730" s="3"/>
      <c r="BIA730" s="3"/>
      <c r="BIB730" s="3"/>
      <c r="BIC730" s="3"/>
      <c r="BID730" s="3"/>
      <c r="BIE730" s="3"/>
      <c r="BIF730" s="3"/>
      <c r="BIG730" s="3"/>
      <c r="BIH730" s="3"/>
      <c r="BII730" s="3"/>
      <c r="BIJ730" s="3"/>
      <c r="BIK730" s="3"/>
      <c r="BIL730" s="3"/>
      <c r="BIM730" s="3"/>
      <c r="BIN730" s="3"/>
      <c r="BIO730" s="3"/>
      <c r="BIP730" s="3"/>
      <c r="BIQ730" s="3"/>
      <c r="BIR730" s="3"/>
      <c r="BIS730" s="3"/>
      <c r="BIT730" s="3"/>
      <c r="BIU730" s="3"/>
      <c r="BIV730" s="3"/>
      <c r="BIW730" s="3"/>
      <c r="BIX730" s="3"/>
      <c r="BIY730" s="3"/>
      <c r="BIZ730" s="3"/>
      <c r="BJA730" s="3"/>
      <c r="BJB730" s="3"/>
      <c r="BJC730" s="3"/>
      <c r="BJD730" s="3"/>
      <c r="BJE730" s="3"/>
      <c r="BJF730" s="3"/>
      <c r="BJG730" s="3"/>
      <c r="BJH730" s="3"/>
      <c r="BJI730" s="3"/>
      <c r="BJJ730" s="3"/>
      <c r="BJK730" s="3"/>
      <c r="BJL730" s="3"/>
      <c r="BJM730" s="3"/>
      <c r="BJN730" s="3"/>
      <c r="BJO730" s="3"/>
      <c r="BJP730" s="3"/>
      <c r="BJQ730" s="3"/>
      <c r="BJR730" s="3"/>
      <c r="BJS730" s="3"/>
      <c r="BJT730" s="3"/>
      <c r="BJU730" s="3"/>
      <c r="BJV730" s="3"/>
      <c r="BJW730" s="3"/>
      <c r="BJX730" s="3"/>
      <c r="BJY730" s="3"/>
      <c r="BJZ730" s="3"/>
      <c r="BKA730" s="3"/>
      <c r="BKB730" s="3"/>
      <c r="BKC730" s="3"/>
      <c r="BKD730" s="3"/>
      <c r="BKE730" s="3"/>
      <c r="BKF730" s="3"/>
      <c r="BKG730" s="3"/>
      <c r="BKH730" s="3"/>
      <c r="BKI730" s="3"/>
      <c r="BKJ730" s="3"/>
      <c r="BKK730" s="3"/>
      <c r="BKL730" s="3"/>
      <c r="BKM730" s="3"/>
      <c r="BKN730" s="3"/>
      <c r="BKO730" s="3"/>
      <c r="BKP730" s="3"/>
      <c r="BKQ730" s="3"/>
      <c r="BKR730" s="3"/>
      <c r="BKS730" s="3"/>
      <c r="BKT730" s="3"/>
      <c r="BKU730" s="3"/>
      <c r="BKV730" s="3"/>
      <c r="BKW730" s="3"/>
      <c r="BKX730" s="3"/>
      <c r="BKY730" s="3"/>
      <c r="BKZ730" s="3"/>
      <c r="BLA730" s="3"/>
      <c r="BLB730" s="3"/>
      <c r="BLC730" s="3"/>
      <c r="BLD730" s="3"/>
      <c r="BLE730" s="3"/>
      <c r="BLF730" s="3"/>
      <c r="BLG730" s="3"/>
      <c r="BLH730" s="3"/>
      <c r="BLI730" s="3"/>
      <c r="BLJ730" s="3"/>
      <c r="BLK730" s="3"/>
      <c r="BLL730" s="3"/>
      <c r="BLM730" s="3"/>
      <c r="BLN730" s="3"/>
      <c r="BLO730" s="3"/>
      <c r="BLP730" s="3"/>
      <c r="BLQ730" s="3"/>
      <c r="BLR730" s="3"/>
      <c r="BLS730" s="3"/>
      <c r="BLT730" s="3"/>
      <c r="BLU730" s="3"/>
      <c r="BLV730" s="3"/>
      <c r="BLW730" s="3"/>
      <c r="BLX730" s="3"/>
      <c r="BLY730" s="3"/>
      <c r="BLZ730" s="3"/>
      <c r="BMA730" s="3"/>
      <c r="BMB730" s="3"/>
      <c r="BMC730" s="3"/>
      <c r="BMD730" s="3"/>
      <c r="BME730" s="3"/>
      <c r="BMF730" s="3"/>
      <c r="BMG730" s="3"/>
      <c r="BMH730" s="3"/>
      <c r="BMI730" s="3"/>
      <c r="BMJ730" s="3"/>
      <c r="BMK730" s="3"/>
      <c r="BML730" s="3"/>
      <c r="BMM730" s="3"/>
      <c r="BMN730" s="3"/>
      <c r="BMO730" s="3"/>
      <c r="BMP730" s="3"/>
      <c r="BMQ730" s="3"/>
      <c r="BMR730" s="3"/>
      <c r="BMS730" s="3"/>
      <c r="BMT730" s="3"/>
      <c r="BMU730" s="3"/>
      <c r="BMV730" s="3"/>
      <c r="BMW730" s="3"/>
      <c r="BMX730" s="3"/>
      <c r="BMY730" s="3"/>
      <c r="BMZ730" s="3"/>
      <c r="BNA730" s="3"/>
      <c r="BNB730" s="3"/>
      <c r="BNC730" s="3"/>
      <c r="BND730" s="3"/>
      <c r="BNE730" s="3"/>
      <c r="BNF730" s="3"/>
      <c r="BNG730" s="3"/>
      <c r="BNH730" s="3"/>
      <c r="BNI730" s="3"/>
      <c r="BNJ730" s="3"/>
      <c r="BNK730" s="3"/>
      <c r="BNL730" s="3"/>
      <c r="BNM730" s="3"/>
      <c r="BNN730" s="3"/>
      <c r="BNO730" s="3"/>
      <c r="BNP730" s="3"/>
      <c r="BNQ730" s="3"/>
      <c r="BNR730" s="3"/>
      <c r="BNS730" s="3"/>
      <c r="BNT730" s="3"/>
      <c r="BNU730" s="3"/>
      <c r="BNV730" s="3"/>
      <c r="BNW730" s="3"/>
      <c r="BNX730" s="3"/>
      <c r="BNY730" s="3"/>
      <c r="BNZ730" s="3"/>
      <c r="BOA730" s="3"/>
      <c r="BOB730" s="3"/>
      <c r="BOC730" s="3"/>
      <c r="BOD730" s="3"/>
      <c r="BOE730" s="3"/>
      <c r="BOF730" s="3"/>
      <c r="BOG730" s="3"/>
      <c r="BOH730" s="3"/>
      <c r="BOI730" s="3"/>
      <c r="BOJ730" s="3"/>
      <c r="BOK730" s="3"/>
      <c r="BOL730" s="3"/>
      <c r="BOM730" s="3"/>
      <c r="BON730" s="3"/>
      <c r="BOO730" s="3"/>
      <c r="BOP730" s="3"/>
      <c r="BOQ730" s="3"/>
      <c r="BOR730" s="3"/>
      <c r="BOS730" s="3"/>
      <c r="BOT730" s="3"/>
      <c r="BOU730" s="3"/>
      <c r="BOV730" s="3"/>
      <c r="BOW730" s="3"/>
      <c r="BOX730" s="3"/>
      <c r="BOY730" s="3"/>
      <c r="BOZ730" s="3"/>
      <c r="BPA730" s="3"/>
      <c r="BPB730" s="3"/>
      <c r="BPC730" s="3"/>
      <c r="BPD730" s="3"/>
      <c r="BPE730" s="3"/>
      <c r="BPF730" s="3"/>
      <c r="BPG730" s="3"/>
      <c r="BPH730" s="3"/>
      <c r="BPI730" s="3"/>
      <c r="BPJ730" s="3"/>
      <c r="BPK730" s="3"/>
      <c r="BPL730" s="3"/>
      <c r="BPM730" s="3"/>
      <c r="BPN730" s="3"/>
      <c r="BPO730" s="3"/>
      <c r="BPP730" s="3"/>
      <c r="BPQ730" s="3"/>
      <c r="BPR730" s="3"/>
      <c r="BPS730" s="3"/>
      <c r="BPT730" s="3"/>
      <c r="BPU730" s="3"/>
      <c r="BPV730" s="3"/>
      <c r="BPW730" s="3"/>
      <c r="BPX730" s="3"/>
      <c r="BPY730" s="3"/>
      <c r="BPZ730" s="3"/>
      <c r="BQA730" s="3"/>
      <c r="BQB730" s="3"/>
      <c r="BQC730" s="3"/>
      <c r="BQD730" s="3"/>
      <c r="BQE730" s="3"/>
      <c r="BQF730" s="3"/>
      <c r="BQG730" s="3"/>
      <c r="BQH730" s="3"/>
      <c r="BQI730" s="3"/>
      <c r="BQJ730" s="3"/>
      <c r="BQK730" s="3"/>
      <c r="BQL730" s="3"/>
      <c r="BQM730" s="3"/>
      <c r="BQN730" s="3"/>
      <c r="BQO730" s="3"/>
      <c r="BQP730" s="3"/>
      <c r="BQQ730" s="3"/>
      <c r="BQR730" s="3"/>
      <c r="BQS730" s="3"/>
      <c r="BQT730" s="3"/>
      <c r="BQU730" s="3"/>
      <c r="BQV730" s="3"/>
      <c r="BQW730" s="3"/>
      <c r="BQX730" s="3"/>
      <c r="BQY730" s="3"/>
      <c r="BQZ730" s="3"/>
      <c r="BRA730" s="3"/>
      <c r="BRB730" s="3"/>
      <c r="BRC730" s="3"/>
      <c r="BRD730" s="3"/>
      <c r="BRE730" s="3"/>
      <c r="BRF730" s="3"/>
      <c r="BRG730" s="3"/>
      <c r="BRH730" s="3"/>
      <c r="BRI730" s="3"/>
      <c r="BRJ730" s="3"/>
      <c r="BRK730" s="3"/>
      <c r="BRL730" s="3"/>
      <c r="BRM730" s="3"/>
      <c r="BRN730" s="3"/>
      <c r="BRO730" s="3"/>
      <c r="BRP730" s="3"/>
      <c r="BRQ730" s="3"/>
      <c r="BRR730" s="3"/>
      <c r="BRS730" s="3"/>
      <c r="BRT730" s="3"/>
      <c r="BRU730" s="3"/>
      <c r="BRV730" s="3"/>
      <c r="BRW730" s="3"/>
      <c r="BRX730" s="3"/>
      <c r="BRY730" s="3"/>
      <c r="BRZ730" s="3"/>
      <c r="BSA730" s="3"/>
      <c r="BSB730" s="3"/>
      <c r="BSC730" s="3"/>
      <c r="BSD730" s="3"/>
      <c r="BSE730" s="3"/>
      <c r="BSF730" s="3"/>
      <c r="BSG730" s="3"/>
      <c r="BSH730" s="3"/>
      <c r="BSI730" s="3"/>
      <c r="BSJ730" s="3"/>
      <c r="BSK730" s="3"/>
      <c r="BSL730" s="3"/>
      <c r="BSM730" s="3"/>
      <c r="BSN730" s="3"/>
      <c r="BSO730" s="3"/>
      <c r="BSP730" s="3"/>
      <c r="BSQ730" s="3"/>
      <c r="BSR730" s="3"/>
      <c r="BSS730" s="3"/>
      <c r="BST730" s="3"/>
      <c r="BSU730" s="3"/>
      <c r="BSV730" s="3"/>
      <c r="BSW730" s="3"/>
      <c r="BSX730" s="3"/>
      <c r="BSY730" s="3"/>
      <c r="BSZ730" s="3"/>
      <c r="BTA730" s="3"/>
      <c r="BTB730" s="3"/>
      <c r="BTC730" s="3"/>
      <c r="BTD730" s="3"/>
      <c r="BTE730" s="3"/>
      <c r="BTF730" s="3"/>
      <c r="BTG730" s="3"/>
      <c r="BTH730" s="3"/>
      <c r="BTI730" s="3"/>
      <c r="BTJ730" s="3"/>
      <c r="BTK730" s="3"/>
      <c r="BTL730" s="3"/>
      <c r="BTM730" s="3"/>
      <c r="BTN730" s="3"/>
      <c r="BTO730" s="3"/>
      <c r="BTP730" s="3"/>
      <c r="BTQ730" s="3"/>
      <c r="BTR730" s="3"/>
      <c r="BTS730" s="3"/>
      <c r="BTT730" s="3"/>
      <c r="BTU730" s="3"/>
      <c r="BTV730" s="3"/>
      <c r="BTW730" s="3"/>
      <c r="BTX730" s="3"/>
      <c r="BTY730" s="3"/>
      <c r="BTZ730" s="3"/>
      <c r="BUA730" s="3"/>
      <c r="BUB730" s="3"/>
      <c r="BUC730" s="3"/>
      <c r="BUD730" s="3"/>
      <c r="BUE730" s="3"/>
      <c r="BUF730" s="3"/>
      <c r="BUG730" s="3"/>
      <c r="BUH730" s="3"/>
      <c r="BUI730" s="3"/>
      <c r="BUJ730" s="3"/>
      <c r="BUK730" s="3"/>
      <c r="BUL730" s="3"/>
      <c r="BUM730" s="3"/>
      <c r="BUN730" s="3"/>
      <c r="BUO730" s="3"/>
      <c r="BUP730" s="3"/>
      <c r="BUQ730" s="3"/>
      <c r="BUR730" s="3"/>
      <c r="BUS730" s="3"/>
      <c r="BUT730" s="3"/>
      <c r="BUU730" s="3"/>
      <c r="BUV730" s="3"/>
      <c r="BUW730" s="3"/>
      <c r="BUX730" s="3"/>
      <c r="BUY730" s="3"/>
      <c r="BUZ730" s="3"/>
      <c r="BVA730" s="3"/>
      <c r="BVB730" s="3"/>
      <c r="BVC730" s="3"/>
      <c r="BVD730" s="3"/>
      <c r="BVE730" s="3"/>
      <c r="BVF730" s="3"/>
      <c r="BVG730" s="3"/>
      <c r="BVH730" s="3"/>
      <c r="BVI730" s="3"/>
      <c r="BVJ730" s="3"/>
      <c r="BVK730" s="3"/>
      <c r="BVL730" s="3"/>
      <c r="BVM730" s="3"/>
      <c r="BVN730" s="3"/>
      <c r="BVO730" s="3"/>
      <c r="BVP730" s="3"/>
      <c r="BVQ730" s="3"/>
      <c r="BVR730" s="3"/>
      <c r="BVS730" s="3"/>
      <c r="BVT730" s="3"/>
      <c r="BVU730" s="3"/>
      <c r="BVV730" s="3"/>
      <c r="BVW730" s="3"/>
      <c r="BVX730" s="3"/>
      <c r="BVY730" s="3"/>
      <c r="BVZ730" s="3"/>
      <c r="BWA730" s="3"/>
      <c r="BWB730" s="3"/>
      <c r="BWC730" s="3"/>
      <c r="BWD730" s="3"/>
      <c r="BWE730" s="3"/>
      <c r="BWF730" s="3"/>
      <c r="BWG730" s="3"/>
      <c r="BWH730" s="3"/>
      <c r="BWI730" s="3"/>
      <c r="BWJ730" s="3"/>
      <c r="BWK730" s="3"/>
      <c r="BWL730" s="3"/>
      <c r="BWM730" s="3"/>
      <c r="BWN730" s="3"/>
      <c r="BWO730" s="3"/>
      <c r="BWP730" s="3"/>
      <c r="BWQ730" s="3"/>
      <c r="BWR730" s="3"/>
      <c r="BWS730" s="3"/>
      <c r="BWT730" s="3"/>
      <c r="BWU730" s="3"/>
      <c r="BWV730" s="3"/>
      <c r="BWW730" s="3"/>
      <c r="BWX730" s="3"/>
      <c r="BWY730" s="3"/>
      <c r="BWZ730" s="3"/>
      <c r="BXA730" s="3"/>
      <c r="BXB730" s="3"/>
      <c r="BXC730" s="3"/>
      <c r="BXD730" s="3"/>
      <c r="BXE730" s="3"/>
      <c r="BXF730" s="3"/>
      <c r="BXG730" s="3"/>
      <c r="BXH730" s="3"/>
      <c r="BXI730" s="3"/>
      <c r="BXJ730" s="3"/>
      <c r="BXK730" s="3"/>
      <c r="BXL730" s="3"/>
      <c r="BXM730" s="3"/>
      <c r="BXN730" s="3"/>
      <c r="BXO730" s="3"/>
      <c r="BXP730" s="3"/>
      <c r="BXQ730" s="3"/>
      <c r="BXR730" s="3"/>
      <c r="BXS730" s="3"/>
      <c r="BXT730" s="3"/>
      <c r="BXU730" s="3"/>
      <c r="BXV730" s="3"/>
      <c r="BXW730" s="3"/>
      <c r="BXX730" s="3"/>
      <c r="BXY730" s="3"/>
      <c r="BXZ730" s="3"/>
      <c r="BYA730" s="3"/>
      <c r="BYB730" s="3"/>
      <c r="BYC730" s="3"/>
      <c r="BYD730" s="3"/>
      <c r="BYE730" s="3"/>
      <c r="BYF730" s="3"/>
      <c r="BYG730" s="3"/>
      <c r="BYH730" s="3"/>
      <c r="BYI730" s="3"/>
      <c r="BYJ730" s="3"/>
      <c r="BYK730" s="3"/>
      <c r="BYL730" s="3"/>
      <c r="BYM730" s="3"/>
      <c r="BYN730" s="3"/>
      <c r="BYO730" s="3"/>
      <c r="BYP730" s="3"/>
      <c r="BYQ730" s="3"/>
      <c r="BYR730" s="3"/>
      <c r="BYS730" s="3"/>
      <c r="BYT730" s="3"/>
      <c r="BYU730" s="3"/>
      <c r="BYV730" s="3"/>
      <c r="BYW730" s="3"/>
      <c r="BYX730" s="3"/>
      <c r="BYY730" s="3"/>
      <c r="BYZ730" s="3"/>
      <c r="BZA730" s="3"/>
      <c r="BZB730" s="3"/>
      <c r="BZC730" s="3"/>
      <c r="BZD730" s="3"/>
      <c r="BZE730" s="3"/>
      <c r="BZF730" s="3"/>
      <c r="BZG730" s="3"/>
      <c r="BZH730" s="3"/>
      <c r="BZI730" s="3"/>
      <c r="BZJ730" s="3"/>
      <c r="BZK730" s="3"/>
      <c r="BZL730" s="3"/>
      <c r="BZM730" s="3"/>
      <c r="BZN730" s="3"/>
      <c r="BZO730" s="3"/>
      <c r="BZP730" s="3"/>
      <c r="BZQ730" s="3"/>
      <c r="BZR730" s="3"/>
      <c r="BZS730" s="3"/>
      <c r="BZT730" s="3"/>
      <c r="BZU730" s="3"/>
      <c r="BZV730" s="3"/>
      <c r="BZW730" s="3"/>
      <c r="BZX730" s="3"/>
      <c r="BZY730" s="3"/>
      <c r="BZZ730" s="3"/>
      <c r="CAA730" s="3"/>
      <c r="CAB730" s="3"/>
      <c r="CAC730" s="3"/>
      <c r="CAD730" s="3"/>
      <c r="CAE730" s="3"/>
      <c r="CAF730" s="3"/>
      <c r="CAG730" s="3"/>
      <c r="CAH730" s="3"/>
      <c r="CAI730" s="3"/>
      <c r="CAJ730" s="3"/>
      <c r="CAK730" s="3"/>
      <c r="CAL730" s="3"/>
      <c r="CAM730" s="3"/>
      <c r="CAN730" s="3"/>
      <c r="CAO730" s="3"/>
      <c r="CAP730" s="3"/>
      <c r="CAQ730" s="3"/>
      <c r="CAR730" s="3"/>
      <c r="CAS730" s="3"/>
      <c r="CAT730" s="3"/>
      <c r="CAU730" s="3"/>
      <c r="CAV730" s="3"/>
      <c r="CAW730" s="3"/>
      <c r="CAX730" s="3"/>
      <c r="CAY730" s="3"/>
      <c r="CAZ730" s="3"/>
      <c r="CBA730" s="3"/>
      <c r="CBB730" s="3"/>
      <c r="CBC730" s="3"/>
      <c r="CBD730" s="3"/>
      <c r="CBE730" s="3"/>
      <c r="CBF730" s="3"/>
      <c r="CBG730" s="3"/>
      <c r="CBH730" s="3"/>
      <c r="CBI730" s="3"/>
      <c r="CBJ730" s="3"/>
      <c r="CBK730" s="3"/>
      <c r="CBL730" s="3"/>
      <c r="CBM730" s="3"/>
      <c r="CBN730" s="3"/>
      <c r="CBO730" s="3"/>
      <c r="CBP730" s="3"/>
      <c r="CBQ730" s="3"/>
      <c r="CBR730" s="3"/>
      <c r="CBS730" s="3"/>
      <c r="CBT730" s="3"/>
      <c r="CBU730" s="3"/>
      <c r="CBV730" s="3"/>
      <c r="CBW730" s="3"/>
      <c r="CBX730" s="3"/>
      <c r="CBY730" s="3"/>
      <c r="CBZ730" s="3"/>
      <c r="CCA730" s="3"/>
      <c r="CCB730" s="3"/>
      <c r="CCC730" s="3"/>
      <c r="CCD730" s="3"/>
      <c r="CCE730" s="3"/>
      <c r="CCF730" s="3"/>
      <c r="CCG730" s="3"/>
      <c r="CCH730" s="3"/>
      <c r="CCI730" s="3"/>
      <c r="CCJ730" s="3"/>
      <c r="CCK730" s="3"/>
      <c r="CCL730" s="3"/>
      <c r="CCM730" s="3"/>
      <c r="CCN730" s="3"/>
      <c r="CCO730" s="3"/>
      <c r="CCP730" s="3"/>
      <c r="CCQ730" s="3"/>
      <c r="CCR730" s="3"/>
      <c r="CCS730" s="3"/>
      <c r="CCT730" s="3"/>
      <c r="CCU730" s="3"/>
      <c r="CCV730" s="3"/>
      <c r="CCW730" s="3"/>
      <c r="CCX730" s="3"/>
      <c r="CCY730" s="3"/>
      <c r="CCZ730" s="3"/>
      <c r="CDA730" s="3"/>
      <c r="CDB730" s="3"/>
      <c r="CDC730" s="3"/>
      <c r="CDD730" s="3"/>
      <c r="CDE730" s="3"/>
      <c r="CDF730" s="3"/>
      <c r="CDG730" s="3"/>
      <c r="CDH730" s="3"/>
      <c r="CDI730" s="3"/>
      <c r="CDJ730" s="3"/>
      <c r="CDK730" s="3"/>
      <c r="CDL730" s="3"/>
      <c r="CDM730" s="3"/>
      <c r="CDN730" s="3"/>
      <c r="CDO730" s="3"/>
      <c r="CDP730" s="3"/>
      <c r="CDQ730" s="3"/>
      <c r="CDR730" s="3"/>
      <c r="CDS730" s="3"/>
      <c r="CDT730" s="3"/>
      <c r="CDU730" s="3"/>
      <c r="CDV730" s="3"/>
      <c r="CDW730" s="3"/>
      <c r="CDX730" s="3"/>
      <c r="CDY730" s="3"/>
      <c r="CDZ730" s="3"/>
      <c r="CEA730" s="3"/>
      <c r="CEB730" s="3"/>
      <c r="CEC730" s="3"/>
      <c r="CED730" s="3"/>
      <c r="CEE730" s="3"/>
      <c r="CEF730" s="3"/>
      <c r="CEG730" s="3"/>
      <c r="CEH730" s="3"/>
      <c r="CEI730" s="3"/>
      <c r="CEJ730" s="3"/>
      <c r="CEK730" s="3"/>
      <c r="CEL730" s="3"/>
      <c r="CEM730" s="3"/>
      <c r="CEN730" s="3"/>
      <c r="CEO730" s="3"/>
      <c r="CEP730" s="3"/>
      <c r="CEQ730" s="3"/>
      <c r="CER730" s="3"/>
      <c r="CES730" s="3"/>
      <c r="CET730" s="3"/>
      <c r="CEU730" s="3"/>
      <c r="CEV730" s="3"/>
      <c r="CEW730" s="3"/>
      <c r="CEX730" s="3"/>
      <c r="CEY730" s="3"/>
      <c r="CEZ730" s="3"/>
      <c r="CFA730" s="3"/>
      <c r="CFB730" s="3"/>
      <c r="CFC730" s="3"/>
      <c r="CFD730" s="3"/>
      <c r="CFE730" s="3"/>
      <c r="CFF730" s="3"/>
      <c r="CFG730" s="3"/>
      <c r="CFH730" s="3"/>
      <c r="CFI730" s="3"/>
      <c r="CFJ730" s="3"/>
      <c r="CFK730" s="3"/>
      <c r="CFL730" s="3"/>
      <c r="CFM730" s="3"/>
      <c r="CFN730" s="3"/>
      <c r="CFO730" s="3"/>
      <c r="CFP730" s="3"/>
      <c r="CFQ730" s="3"/>
      <c r="CFR730" s="3"/>
      <c r="CFS730" s="3"/>
      <c r="CFT730" s="3"/>
      <c r="CFU730" s="3"/>
      <c r="CFV730" s="3"/>
      <c r="CFW730" s="3"/>
      <c r="CFX730" s="3"/>
      <c r="CFY730" s="3"/>
      <c r="CFZ730" s="3"/>
      <c r="CGA730" s="3"/>
      <c r="CGB730" s="3"/>
      <c r="CGC730" s="3"/>
      <c r="CGD730" s="3"/>
      <c r="CGE730" s="3"/>
      <c r="CGF730" s="3"/>
      <c r="CGG730" s="3"/>
      <c r="CGH730" s="3"/>
      <c r="CGI730" s="3"/>
      <c r="CGJ730" s="3"/>
      <c r="CGK730" s="3"/>
      <c r="CGL730" s="3"/>
      <c r="CGM730" s="3"/>
      <c r="CGN730" s="3"/>
      <c r="CGO730" s="3"/>
      <c r="CGP730" s="3"/>
      <c r="CGQ730" s="3"/>
      <c r="CGR730" s="3"/>
      <c r="CGS730" s="3"/>
      <c r="CGT730" s="3"/>
      <c r="CGU730" s="3"/>
      <c r="CGV730" s="3"/>
      <c r="CGW730" s="3"/>
      <c r="CGX730" s="3"/>
      <c r="CGY730" s="3"/>
      <c r="CGZ730" s="3"/>
      <c r="CHA730" s="3"/>
      <c r="CHB730" s="3"/>
      <c r="CHC730" s="3"/>
      <c r="CHD730" s="3"/>
      <c r="CHE730" s="3"/>
      <c r="CHF730" s="3"/>
      <c r="CHG730" s="3"/>
      <c r="CHH730" s="3"/>
      <c r="CHI730" s="3"/>
      <c r="CHJ730" s="3"/>
      <c r="CHK730" s="3"/>
      <c r="CHL730" s="3"/>
      <c r="CHM730" s="3"/>
      <c r="CHN730" s="3"/>
      <c r="CHO730" s="3"/>
      <c r="CHP730" s="3"/>
      <c r="CHQ730" s="3"/>
      <c r="CHR730" s="3"/>
      <c r="CHS730" s="3"/>
      <c r="CHT730" s="3"/>
      <c r="CHU730" s="3"/>
      <c r="CHV730" s="3"/>
      <c r="CHW730" s="3"/>
      <c r="CHX730" s="3"/>
      <c r="CHY730" s="3"/>
      <c r="CHZ730" s="3"/>
      <c r="CIA730" s="3"/>
      <c r="CIB730" s="3"/>
      <c r="CIC730" s="3"/>
      <c r="CID730" s="3"/>
      <c r="CIE730" s="3"/>
      <c r="CIF730" s="3"/>
      <c r="CIG730" s="3"/>
      <c r="CIH730" s="3"/>
      <c r="CII730" s="3"/>
      <c r="CIJ730" s="3"/>
      <c r="CIK730" s="3"/>
      <c r="CIL730" s="3"/>
      <c r="CIM730" s="3"/>
      <c r="CIN730" s="3"/>
      <c r="CIO730" s="3"/>
      <c r="CIP730" s="3"/>
      <c r="CIQ730" s="3"/>
      <c r="CIR730" s="3"/>
      <c r="CIS730" s="3"/>
      <c r="CIT730" s="3"/>
      <c r="CIU730" s="3"/>
      <c r="CIV730" s="3"/>
      <c r="CIW730" s="3"/>
      <c r="CIX730" s="3"/>
      <c r="CIY730" s="3"/>
      <c r="CIZ730" s="3"/>
      <c r="CJA730" s="3"/>
      <c r="CJB730" s="3"/>
      <c r="CJC730" s="3"/>
      <c r="CJD730" s="3"/>
      <c r="CJE730" s="3"/>
      <c r="CJF730" s="3"/>
      <c r="CJG730" s="3"/>
      <c r="CJH730" s="3"/>
      <c r="CJI730" s="3"/>
      <c r="CJJ730" s="3"/>
      <c r="CJK730" s="3"/>
      <c r="CJL730" s="3"/>
      <c r="CJM730" s="3"/>
      <c r="CJN730" s="3"/>
      <c r="CJO730" s="3"/>
      <c r="CJP730" s="3"/>
      <c r="CJQ730" s="3"/>
      <c r="CJR730" s="3"/>
      <c r="CJS730" s="3"/>
      <c r="CJT730" s="3"/>
      <c r="CJU730" s="3"/>
      <c r="CJV730" s="3"/>
      <c r="CJW730" s="3"/>
      <c r="CJX730" s="3"/>
      <c r="CJY730" s="3"/>
      <c r="CJZ730" s="3"/>
      <c r="CKA730" s="3"/>
      <c r="CKB730" s="3"/>
      <c r="CKC730" s="3"/>
      <c r="CKD730" s="3"/>
      <c r="CKE730" s="3"/>
      <c r="CKF730" s="3"/>
      <c r="CKG730" s="3"/>
      <c r="CKH730" s="3"/>
      <c r="CKI730" s="3"/>
      <c r="CKJ730" s="3"/>
      <c r="CKK730" s="3"/>
      <c r="CKL730" s="3"/>
      <c r="CKM730" s="3"/>
      <c r="CKN730" s="3"/>
      <c r="CKO730" s="3"/>
      <c r="CKP730" s="3"/>
      <c r="CKQ730" s="3"/>
      <c r="CKR730" s="3"/>
      <c r="CKS730" s="3"/>
      <c r="CKT730" s="3"/>
      <c r="CKU730" s="3"/>
      <c r="CKV730" s="3"/>
      <c r="CKW730" s="3"/>
      <c r="CKX730" s="3"/>
      <c r="CKY730" s="3"/>
      <c r="CKZ730" s="3"/>
      <c r="CLA730" s="3"/>
      <c r="CLB730" s="3"/>
      <c r="CLC730" s="3"/>
      <c r="CLD730" s="3"/>
      <c r="CLE730" s="3"/>
      <c r="CLF730" s="3"/>
      <c r="CLG730" s="3"/>
      <c r="CLH730" s="3"/>
      <c r="CLI730" s="3"/>
      <c r="CLJ730" s="3"/>
      <c r="CLK730" s="3"/>
      <c r="CLL730" s="3"/>
      <c r="CLM730" s="3"/>
      <c r="CLN730" s="3"/>
      <c r="CLO730" s="3"/>
      <c r="CLP730" s="3"/>
      <c r="CLQ730" s="3"/>
      <c r="CLR730" s="3"/>
      <c r="CLS730" s="3"/>
      <c r="CLT730" s="3"/>
      <c r="CLU730" s="3"/>
      <c r="CLV730" s="3"/>
      <c r="CLW730" s="3"/>
      <c r="CLX730" s="3"/>
      <c r="CLY730" s="3"/>
      <c r="CLZ730" s="3"/>
      <c r="CMA730" s="3"/>
      <c r="CMB730" s="3"/>
      <c r="CMC730" s="3"/>
      <c r="CMD730" s="3"/>
      <c r="CME730" s="3"/>
      <c r="CMF730" s="3"/>
      <c r="CMG730" s="3"/>
      <c r="CMH730" s="3"/>
      <c r="CMI730" s="3"/>
      <c r="CMJ730" s="3"/>
      <c r="CMK730" s="3"/>
      <c r="CML730" s="3"/>
      <c r="CMM730" s="3"/>
      <c r="CMN730" s="3"/>
      <c r="CMO730" s="3"/>
      <c r="CMP730" s="3"/>
      <c r="CMQ730" s="3"/>
      <c r="CMR730" s="3"/>
      <c r="CMS730" s="3"/>
      <c r="CMT730" s="3"/>
      <c r="CMU730" s="3"/>
      <c r="CMV730" s="3"/>
      <c r="CMW730" s="3"/>
      <c r="CMX730" s="3"/>
      <c r="CMY730" s="3"/>
      <c r="CMZ730" s="3"/>
      <c r="CNA730" s="3"/>
      <c r="CNB730" s="3"/>
      <c r="CNC730" s="3"/>
      <c r="CND730" s="3"/>
      <c r="CNE730" s="3"/>
      <c r="CNF730" s="3"/>
      <c r="CNG730" s="3"/>
      <c r="CNH730" s="3"/>
      <c r="CNI730" s="3"/>
      <c r="CNJ730" s="3"/>
      <c r="CNK730" s="3"/>
      <c r="CNL730" s="3"/>
      <c r="CNM730" s="3"/>
      <c r="CNN730" s="3"/>
      <c r="CNO730" s="3"/>
      <c r="CNP730" s="3"/>
      <c r="CNQ730" s="3"/>
      <c r="CNR730" s="3"/>
      <c r="CNS730" s="3"/>
      <c r="CNT730" s="3"/>
      <c r="CNU730" s="3"/>
      <c r="CNV730" s="3"/>
      <c r="CNW730" s="3"/>
      <c r="CNX730" s="3"/>
      <c r="CNY730" s="3"/>
      <c r="CNZ730" s="3"/>
      <c r="COA730" s="3"/>
      <c r="COB730" s="3"/>
      <c r="COC730" s="3"/>
      <c r="COD730" s="3"/>
      <c r="COE730" s="3"/>
      <c r="COF730" s="3"/>
      <c r="COG730" s="3"/>
      <c r="COH730" s="3"/>
      <c r="COI730" s="3"/>
      <c r="COJ730" s="3"/>
      <c r="COK730" s="3"/>
      <c r="COL730" s="3"/>
      <c r="COM730" s="3"/>
      <c r="CON730" s="3"/>
      <c r="COO730" s="3"/>
      <c r="COP730" s="3"/>
      <c r="COQ730" s="3"/>
      <c r="COR730" s="3"/>
      <c r="COS730" s="3"/>
      <c r="COT730" s="3"/>
      <c r="COU730" s="3"/>
      <c r="COV730" s="3"/>
      <c r="COW730" s="3"/>
      <c r="COX730" s="3"/>
      <c r="COY730" s="3"/>
      <c r="COZ730" s="3"/>
      <c r="CPA730" s="3"/>
      <c r="CPB730" s="3"/>
      <c r="CPC730" s="3"/>
      <c r="CPD730" s="3"/>
      <c r="CPE730" s="3"/>
      <c r="CPF730" s="3"/>
      <c r="CPG730" s="3"/>
      <c r="CPH730" s="3"/>
      <c r="CPI730" s="3"/>
      <c r="CPJ730" s="3"/>
      <c r="CPK730" s="3"/>
      <c r="CPL730" s="3"/>
      <c r="CPM730" s="3"/>
      <c r="CPN730" s="3"/>
      <c r="CPO730" s="3"/>
      <c r="CPP730" s="3"/>
      <c r="CPQ730" s="3"/>
      <c r="CPR730" s="3"/>
      <c r="CPS730" s="3"/>
      <c r="CPT730" s="3"/>
      <c r="CPU730" s="3"/>
      <c r="CPV730" s="3"/>
      <c r="CPW730" s="3"/>
      <c r="CPX730" s="3"/>
      <c r="CPY730" s="3"/>
      <c r="CPZ730" s="3"/>
      <c r="CQA730" s="3"/>
      <c r="CQB730" s="3"/>
      <c r="CQC730" s="3"/>
      <c r="CQD730" s="3"/>
      <c r="CQE730" s="3"/>
      <c r="CQF730" s="3"/>
      <c r="CQG730" s="3"/>
      <c r="CQH730" s="3"/>
      <c r="CQI730" s="3"/>
      <c r="CQJ730" s="3"/>
      <c r="CQK730" s="3"/>
      <c r="CQL730" s="3"/>
      <c r="CQM730" s="3"/>
      <c r="CQN730" s="3"/>
      <c r="CQO730" s="3"/>
      <c r="CQP730" s="3"/>
      <c r="CQQ730" s="3"/>
      <c r="CQR730" s="3"/>
      <c r="CQS730" s="3"/>
      <c r="CQT730" s="3"/>
      <c r="CQU730" s="3"/>
      <c r="CQV730" s="3"/>
      <c r="CQW730" s="3"/>
      <c r="CQX730" s="3"/>
      <c r="CQY730" s="3"/>
      <c r="CQZ730" s="3"/>
      <c r="CRA730" s="3"/>
      <c r="CRB730" s="3"/>
      <c r="CRC730" s="3"/>
      <c r="CRD730" s="3"/>
      <c r="CRE730" s="3"/>
      <c r="CRF730" s="3"/>
      <c r="CRG730" s="3"/>
      <c r="CRH730" s="3"/>
      <c r="CRI730" s="3"/>
      <c r="CRJ730" s="3"/>
      <c r="CRK730" s="3"/>
      <c r="CRL730" s="3"/>
      <c r="CRM730" s="3"/>
      <c r="CRN730" s="3"/>
      <c r="CRO730" s="3"/>
      <c r="CRP730" s="3"/>
      <c r="CRQ730" s="3"/>
      <c r="CRR730" s="3"/>
      <c r="CRS730" s="3"/>
      <c r="CRT730" s="3"/>
      <c r="CRU730" s="3"/>
      <c r="CRV730" s="3"/>
      <c r="CRW730" s="3"/>
      <c r="CRX730" s="3"/>
      <c r="CRY730" s="3"/>
      <c r="CRZ730" s="3"/>
      <c r="CSA730" s="3"/>
      <c r="CSB730" s="3"/>
      <c r="CSC730" s="3"/>
      <c r="CSD730" s="3"/>
      <c r="CSE730" s="3"/>
      <c r="CSF730" s="3"/>
      <c r="CSG730" s="3"/>
      <c r="CSH730" s="3"/>
      <c r="CSI730" s="3"/>
      <c r="CSJ730" s="3"/>
      <c r="CSK730" s="3"/>
      <c r="CSL730" s="3"/>
      <c r="CSM730" s="3"/>
      <c r="CSN730" s="3"/>
      <c r="CSO730" s="3"/>
      <c r="CSP730" s="3"/>
      <c r="CSQ730" s="3"/>
      <c r="CSR730" s="3"/>
      <c r="CSS730" s="3"/>
      <c r="CST730" s="3"/>
      <c r="CSU730" s="3"/>
      <c r="CSV730" s="3"/>
      <c r="CSW730" s="3"/>
      <c r="CSX730" s="3"/>
      <c r="CSY730" s="3"/>
      <c r="CSZ730" s="3"/>
      <c r="CTA730" s="3"/>
      <c r="CTB730" s="3"/>
      <c r="CTC730" s="3"/>
      <c r="CTD730" s="3"/>
      <c r="CTE730" s="3"/>
      <c r="CTF730" s="3"/>
      <c r="CTG730" s="3"/>
      <c r="CTH730" s="3"/>
      <c r="CTI730" s="3"/>
      <c r="CTJ730" s="3"/>
      <c r="CTK730" s="3"/>
      <c r="CTL730" s="3"/>
      <c r="CTM730" s="3"/>
      <c r="CTN730" s="3"/>
      <c r="CTO730" s="3"/>
      <c r="CTP730" s="3"/>
      <c r="CTQ730" s="3"/>
      <c r="CTR730" s="3"/>
      <c r="CTS730" s="3"/>
      <c r="CTT730" s="3"/>
      <c r="CTU730" s="3"/>
      <c r="CTV730" s="3"/>
      <c r="CTW730" s="3"/>
      <c r="CTX730" s="3"/>
      <c r="CTY730" s="3"/>
      <c r="CTZ730" s="3"/>
      <c r="CUA730" s="3"/>
      <c r="CUB730" s="3"/>
      <c r="CUC730" s="3"/>
      <c r="CUD730" s="3"/>
      <c r="CUE730" s="3"/>
      <c r="CUF730" s="3"/>
      <c r="CUG730" s="3"/>
      <c r="CUH730" s="3"/>
      <c r="CUI730" s="3"/>
      <c r="CUJ730" s="3"/>
      <c r="CUK730" s="3"/>
      <c r="CUL730" s="3"/>
      <c r="CUM730" s="3"/>
      <c r="CUN730" s="3"/>
      <c r="CUO730" s="3"/>
      <c r="CUP730" s="3"/>
      <c r="CUQ730" s="3"/>
      <c r="CUR730" s="3"/>
      <c r="CUS730" s="3"/>
      <c r="CUT730" s="3"/>
      <c r="CUU730" s="3"/>
      <c r="CUV730" s="3"/>
      <c r="CUW730" s="3"/>
      <c r="CUX730" s="3"/>
      <c r="CUY730" s="3"/>
      <c r="CUZ730" s="3"/>
      <c r="CVA730" s="3"/>
      <c r="CVB730" s="3"/>
      <c r="CVC730" s="3"/>
      <c r="CVD730" s="3"/>
      <c r="CVE730" s="3"/>
      <c r="CVF730" s="3"/>
      <c r="CVG730" s="3"/>
      <c r="CVH730" s="3"/>
      <c r="CVI730" s="3"/>
      <c r="CVJ730" s="3"/>
      <c r="CVK730" s="3"/>
      <c r="CVL730" s="3"/>
      <c r="CVM730" s="3"/>
      <c r="CVN730" s="3"/>
      <c r="CVO730" s="3"/>
      <c r="CVP730" s="3"/>
      <c r="CVQ730" s="3"/>
      <c r="CVR730" s="3"/>
      <c r="CVS730" s="3"/>
      <c r="CVT730" s="3"/>
      <c r="CVU730" s="3"/>
      <c r="CVV730" s="3"/>
      <c r="CVW730" s="3"/>
      <c r="CVX730" s="3"/>
      <c r="CVY730" s="3"/>
      <c r="CVZ730" s="3"/>
      <c r="CWA730" s="3"/>
      <c r="CWB730" s="3"/>
      <c r="CWC730" s="3"/>
      <c r="CWD730" s="3"/>
      <c r="CWE730" s="3"/>
      <c r="CWF730" s="3"/>
      <c r="CWG730" s="3"/>
      <c r="CWH730" s="3"/>
      <c r="CWI730" s="3"/>
      <c r="CWJ730" s="3"/>
      <c r="CWK730" s="3"/>
      <c r="CWL730" s="3"/>
      <c r="CWM730" s="3"/>
      <c r="CWN730" s="3"/>
      <c r="CWO730" s="3"/>
      <c r="CWP730" s="3"/>
      <c r="CWQ730" s="3"/>
      <c r="CWR730" s="3"/>
      <c r="CWS730" s="3"/>
      <c r="CWT730" s="3"/>
      <c r="CWU730" s="3"/>
      <c r="CWV730" s="3"/>
      <c r="CWW730" s="3"/>
      <c r="CWX730" s="3"/>
      <c r="CWY730" s="3"/>
      <c r="CWZ730" s="3"/>
      <c r="CXA730" s="3"/>
      <c r="CXB730" s="3"/>
      <c r="CXC730" s="3"/>
      <c r="CXD730" s="3"/>
      <c r="CXE730" s="3"/>
      <c r="CXF730" s="3"/>
      <c r="CXG730" s="3"/>
      <c r="CXH730" s="3"/>
      <c r="CXI730" s="3"/>
      <c r="CXJ730" s="3"/>
      <c r="CXK730" s="3"/>
      <c r="CXL730" s="3"/>
      <c r="CXM730" s="3"/>
      <c r="CXN730" s="3"/>
      <c r="CXO730" s="3"/>
      <c r="CXP730" s="3"/>
      <c r="CXQ730" s="3"/>
      <c r="CXR730" s="3"/>
      <c r="CXS730" s="3"/>
      <c r="CXT730" s="3"/>
      <c r="CXU730" s="3"/>
      <c r="CXV730" s="3"/>
      <c r="CXW730" s="3"/>
      <c r="CXX730" s="3"/>
      <c r="CXY730" s="3"/>
      <c r="CXZ730" s="3"/>
      <c r="CYA730" s="3"/>
      <c r="CYB730" s="3"/>
      <c r="CYC730" s="3"/>
      <c r="CYD730" s="3"/>
      <c r="CYE730" s="3"/>
      <c r="CYF730" s="3"/>
      <c r="CYG730" s="3"/>
      <c r="CYH730" s="3"/>
      <c r="CYI730" s="3"/>
      <c r="CYJ730" s="3"/>
      <c r="CYK730" s="3"/>
      <c r="CYL730" s="3"/>
      <c r="CYM730" s="3"/>
      <c r="CYN730" s="3"/>
      <c r="CYO730" s="3"/>
      <c r="CYP730" s="3"/>
      <c r="CYQ730" s="3"/>
      <c r="CYR730" s="3"/>
      <c r="CYS730" s="3"/>
      <c r="CYT730" s="3"/>
      <c r="CYU730" s="3"/>
      <c r="CYV730" s="3"/>
      <c r="CYW730" s="3"/>
      <c r="CYX730" s="3"/>
      <c r="CYY730" s="3"/>
      <c r="CYZ730" s="3"/>
      <c r="CZA730" s="3"/>
      <c r="CZB730" s="3"/>
      <c r="CZC730" s="3"/>
      <c r="CZD730" s="3"/>
      <c r="CZE730" s="3"/>
      <c r="CZF730" s="3"/>
      <c r="CZG730" s="3"/>
      <c r="CZH730" s="3"/>
      <c r="CZI730" s="3"/>
      <c r="CZJ730" s="3"/>
      <c r="CZK730" s="3"/>
      <c r="CZL730" s="3"/>
      <c r="CZM730" s="3"/>
      <c r="CZN730" s="3"/>
      <c r="CZO730" s="3"/>
      <c r="CZP730" s="3"/>
      <c r="CZQ730" s="3"/>
      <c r="CZR730" s="3"/>
      <c r="CZS730" s="3"/>
      <c r="CZT730" s="3"/>
      <c r="CZU730" s="3"/>
      <c r="CZV730" s="3"/>
      <c r="CZW730" s="3"/>
      <c r="CZX730" s="3"/>
      <c r="CZY730" s="3"/>
      <c r="CZZ730" s="3"/>
      <c r="DAA730" s="3"/>
      <c r="DAB730" s="3"/>
      <c r="DAC730" s="3"/>
      <c r="DAD730" s="3"/>
      <c r="DAE730" s="3"/>
      <c r="DAF730" s="3"/>
      <c r="DAG730" s="3"/>
      <c r="DAH730" s="3"/>
      <c r="DAI730" s="3"/>
      <c r="DAJ730" s="3"/>
      <c r="DAK730" s="3"/>
      <c r="DAL730" s="3"/>
      <c r="DAM730" s="3"/>
      <c r="DAN730" s="3"/>
      <c r="DAO730" s="3"/>
      <c r="DAP730" s="3"/>
      <c r="DAQ730" s="3"/>
      <c r="DAR730" s="3"/>
      <c r="DAS730" s="3"/>
      <c r="DAT730" s="3"/>
      <c r="DAU730" s="3"/>
      <c r="DAV730" s="3"/>
      <c r="DAW730" s="3"/>
      <c r="DAX730" s="3"/>
      <c r="DAY730" s="3"/>
      <c r="DAZ730" s="3"/>
      <c r="DBA730" s="3"/>
      <c r="DBB730" s="3"/>
      <c r="DBC730" s="3"/>
      <c r="DBD730" s="3"/>
      <c r="DBE730" s="3"/>
      <c r="DBF730" s="3"/>
      <c r="DBG730" s="3"/>
      <c r="DBH730" s="3"/>
      <c r="DBI730" s="3"/>
      <c r="DBJ730" s="3"/>
      <c r="DBK730" s="3"/>
      <c r="DBL730" s="3"/>
      <c r="DBM730" s="3"/>
      <c r="DBN730" s="3"/>
      <c r="DBO730" s="3"/>
      <c r="DBP730" s="3"/>
      <c r="DBQ730" s="3"/>
      <c r="DBR730" s="3"/>
      <c r="DBS730" s="3"/>
      <c r="DBT730" s="3"/>
      <c r="DBU730" s="3"/>
      <c r="DBV730" s="3"/>
      <c r="DBW730" s="3"/>
      <c r="DBX730" s="3"/>
      <c r="DBY730" s="3"/>
      <c r="DBZ730" s="3"/>
      <c r="DCA730" s="3"/>
      <c r="DCB730" s="3"/>
      <c r="DCC730" s="3"/>
      <c r="DCD730" s="3"/>
      <c r="DCE730" s="3"/>
      <c r="DCF730" s="3"/>
      <c r="DCG730" s="3"/>
      <c r="DCH730" s="3"/>
      <c r="DCI730" s="3"/>
      <c r="DCJ730" s="3"/>
      <c r="DCK730" s="3"/>
      <c r="DCL730" s="3"/>
      <c r="DCM730" s="3"/>
      <c r="DCN730" s="3"/>
      <c r="DCO730" s="3"/>
      <c r="DCP730" s="3"/>
      <c r="DCQ730" s="3"/>
      <c r="DCR730" s="3"/>
      <c r="DCS730" s="3"/>
      <c r="DCT730" s="3"/>
      <c r="DCU730" s="3"/>
      <c r="DCV730" s="3"/>
      <c r="DCW730" s="3"/>
      <c r="DCX730" s="3"/>
      <c r="DCY730" s="3"/>
      <c r="DCZ730" s="3"/>
      <c r="DDA730" s="3"/>
      <c r="DDB730" s="3"/>
      <c r="DDC730" s="3"/>
      <c r="DDD730" s="3"/>
      <c r="DDE730" s="3"/>
      <c r="DDF730" s="3"/>
      <c r="DDG730" s="3"/>
      <c r="DDH730" s="3"/>
      <c r="DDI730" s="3"/>
      <c r="DDJ730" s="3"/>
      <c r="DDK730" s="3"/>
      <c r="DDL730" s="3"/>
      <c r="DDM730" s="3"/>
      <c r="DDN730" s="3"/>
      <c r="DDO730" s="3"/>
      <c r="DDP730" s="3"/>
      <c r="DDQ730" s="3"/>
      <c r="DDR730" s="3"/>
      <c r="DDS730" s="3"/>
      <c r="DDT730" s="3"/>
      <c r="DDU730" s="3"/>
      <c r="DDV730" s="3"/>
      <c r="DDW730" s="3"/>
      <c r="DDX730" s="3"/>
      <c r="DDY730" s="3"/>
      <c r="DDZ730" s="3"/>
      <c r="DEA730" s="3"/>
      <c r="DEB730" s="3"/>
      <c r="DEC730" s="3"/>
      <c r="DED730" s="3"/>
      <c r="DEE730" s="3"/>
      <c r="DEF730" s="3"/>
      <c r="DEG730" s="3"/>
      <c r="DEH730" s="3"/>
      <c r="DEI730" s="3"/>
      <c r="DEJ730" s="3"/>
      <c r="DEK730" s="3"/>
      <c r="DEL730" s="3"/>
      <c r="DEM730" s="3"/>
      <c r="DEN730" s="3"/>
      <c r="DEO730" s="3"/>
      <c r="DEP730" s="3"/>
      <c r="DEQ730" s="3"/>
      <c r="DER730" s="3"/>
      <c r="DES730" s="3"/>
      <c r="DET730" s="3"/>
      <c r="DEU730" s="3"/>
      <c r="DEV730" s="3"/>
      <c r="DEW730" s="3"/>
      <c r="DEX730" s="3"/>
      <c r="DEY730" s="3"/>
      <c r="DEZ730" s="3"/>
      <c r="DFA730" s="3"/>
      <c r="DFB730" s="3"/>
      <c r="DFC730" s="3"/>
      <c r="DFD730" s="3"/>
      <c r="DFE730" s="3"/>
      <c r="DFF730" s="3"/>
      <c r="DFG730" s="3"/>
      <c r="DFH730" s="3"/>
      <c r="DFI730" s="3"/>
      <c r="DFJ730" s="3"/>
      <c r="DFK730" s="3"/>
      <c r="DFL730" s="3"/>
      <c r="DFM730" s="3"/>
      <c r="DFN730" s="3"/>
      <c r="DFO730" s="3"/>
      <c r="DFP730" s="3"/>
      <c r="DFQ730" s="3"/>
      <c r="DFR730" s="3"/>
      <c r="DFS730" s="3"/>
      <c r="DFT730" s="3"/>
      <c r="DFU730" s="3"/>
      <c r="DFV730" s="3"/>
      <c r="DFW730" s="3"/>
      <c r="DFX730" s="3"/>
      <c r="DFY730" s="3"/>
      <c r="DFZ730" s="3"/>
      <c r="DGA730" s="3"/>
      <c r="DGB730" s="3"/>
      <c r="DGC730" s="3"/>
      <c r="DGD730" s="3"/>
      <c r="DGE730" s="3"/>
      <c r="DGF730" s="3"/>
      <c r="DGG730" s="3"/>
      <c r="DGH730" s="3"/>
      <c r="DGI730" s="3"/>
      <c r="DGJ730" s="3"/>
      <c r="DGK730" s="3"/>
      <c r="DGL730" s="3"/>
      <c r="DGM730" s="3"/>
      <c r="DGN730" s="3"/>
      <c r="DGO730" s="3"/>
      <c r="DGP730" s="3"/>
      <c r="DGQ730" s="3"/>
      <c r="DGR730" s="3"/>
      <c r="DGS730" s="3"/>
      <c r="DGT730" s="3"/>
      <c r="DGU730" s="3"/>
      <c r="DGV730" s="3"/>
      <c r="DGW730" s="3"/>
      <c r="DGX730" s="3"/>
      <c r="DGY730" s="3"/>
      <c r="DGZ730" s="3"/>
      <c r="DHA730" s="3"/>
      <c r="DHB730" s="3"/>
      <c r="DHC730" s="3"/>
      <c r="DHD730" s="3"/>
      <c r="DHE730" s="3"/>
      <c r="DHF730" s="3"/>
      <c r="DHG730" s="3"/>
      <c r="DHH730" s="3"/>
      <c r="DHI730" s="3"/>
      <c r="DHJ730" s="3"/>
      <c r="DHK730" s="3"/>
      <c r="DHL730" s="3"/>
      <c r="DHM730" s="3"/>
      <c r="DHN730" s="3"/>
      <c r="DHO730" s="3"/>
      <c r="DHP730" s="3"/>
      <c r="DHQ730" s="3"/>
      <c r="DHR730" s="3"/>
      <c r="DHS730" s="3"/>
      <c r="DHT730" s="3"/>
      <c r="DHU730" s="3"/>
      <c r="DHV730" s="3"/>
      <c r="DHW730" s="3"/>
      <c r="DHX730" s="3"/>
      <c r="DHY730" s="3"/>
      <c r="DHZ730" s="3"/>
      <c r="DIA730" s="3"/>
      <c r="DIB730" s="3"/>
      <c r="DIC730" s="3"/>
      <c r="DID730" s="3"/>
      <c r="DIE730" s="3"/>
      <c r="DIF730" s="3"/>
      <c r="DIG730" s="3"/>
      <c r="DIH730" s="3"/>
      <c r="DII730" s="3"/>
      <c r="DIJ730" s="3"/>
      <c r="DIK730" s="3"/>
      <c r="DIL730" s="3"/>
      <c r="DIM730" s="3"/>
      <c r="DIN730" s="3"/>
      <c r="DIO730" s="3"/>
      <c r="DIP730" s="3"/>
      <c r="DIQ730" s="3"/>
      <c r="DIR730" s="3"/>
      <c r="DIS730" s="3"/>
      <c r="DIT730" s="3"/>
      <c r="DIU730" s="3"/>
      <c r="DIV730" s="3"/>
      <c r="DIW730" s="3"/>
      <c r="DIX730" s="3"/>
      <c r="DIY730" s="3"/>
      <c r="DIZ730" s="3"/>
      <c r="DJA730" s="3"/>
      <c r="DJB730" s="3"/>
      <c r="DJC730" s="3"/>
      <c r="DJD730" s="3"/>
      <c r="DJE730" s="3"/>
      <c r="DJF730" s="3"/>
      <c r="DJG730" s="3"/>
      <c r="DJH730" s="3"/>
      <c r="DJI730" s="3"/>
      <c r="DJJ730" s="3"/>
      <c r="DJK730" s="3"/>
      <c r="DJL730" s="3"/>
      <c r="DJM730" s="3"/>
      <c r="DJN730" s="3"/>
      <c r="DJO730" s="3"/>
      <c r="DJP730" s="3"/>
      <c r="DJQ730" s="3"/>
      <c r="DJR730" s="3"/>
      <c r="DJS730" s="3"/>
      <c r="DJT730" s="3"/>
      <c r="DJU730" s="3"/>
      <c r="DJV730" s="3"/>
      <c r="DJW730" s="3"/>
      <c r="DJX730" s="3"/>
      <c r="DJY730" s="3"/>
      <c r="DJZ730" s="3"/>
      <c r="DKA730" s="3"/>
      <c r="DKB730" s="3"/>
      <c r="DKC730" s="3"/>
      <c r="DKD730" s="3"/>
      <c r="DKE730" s="3"/>
      <c r="DKF730" s="3"/>
      <c r="DKG730" s="3"/>
      <c r="DKH730" s="3"/>
      <c r="DKI730" s="3"/>
      <c r="DKJ730" s="3"/>
      <c r="DKK730" s="3"/>
      <c r="DKL730" s="3"/>
      <c r="DKM730" s="3"/>
      <c r="DKN730" s="3"/>
      <c r="DKO730" s="3"/>
      <c r="DKP730" s="3"/>
      <c r="DKQ730" s="3"/>
      <c r="DKR730" s="3"/>
      <c r="DKS730" s="3"/>
      <c r="DKT730" s="3"/>
      <c r="DKU730" s="3"/>
      <c r="DKV730" s="3"/>
      <c r="DKW730" s="3"/>
      <c r="DKX730" s="3"/>
      <c r="DKY730" s="3"/>
      <c r="DKZ730" s="3"/>
      <c r="DLA730" s="3"/>
      <c r="DLB730" s="3"/>
      <c r="DLC730" s="3"/>
      <c r="DLD730" s="3"/>
      <c r="DLE730" s="3"/>
      <c r="DLF730" s="3"/>
      <c r="DLG730" s="3"/>
      <c r="DLH730" s="3"/>
      <c r="DLI730" s="3"/>
      <c r="DLJ730" s="3"/>
      <c r="DLK730" s="3"/>
      <c r="DLL730" s="3"/>
      <c r="DLM730" s="3"/>
      <c r="DLN730" s="3"/>
      <c r="DLO730" s="3"/>
      <c r="DLP730" s="3"/>
      <c r="DLQ730" s="3"/>
      <c r="DLR730" s="3"/>
      <c r="DLS730" s="3"/>
      <c r="DLT730" s="3"/>
      <c r="DLU730" s="3"/>
      <c r="DLV730" s="3"/>
      <c r="DLW730" s="3"/>
      <c r="DLX730" s="3"/>
      <c r="DLY730" s="3"/>
      <c r="DLZ730" s="3"/>
      <c r="DMA730" s="3"/>
      <c r="DMB730" s="3"/>
      <c r="DMC730" s="3"/>
      <c r="DMD730" s="3"/>
      <c r="DME730" s="3"/>
      <c r="DMF730" s="3"/>
      <c r="DMG730" s="3"/>
      <c r="DMH730" s="3"/>
      <c r="DMI730" s="3"/>
      <c r="DMJ730" s="3"/>
      <c r="DMK730" s="3"/>
      <c r="DML730" s="3"/>
      <c r="DMM730" s="3"/>
      <c r="DMN730" s="3"/>
      <c r="DMO730" s="3"/>
      <c r="DMP730" s="3"/>
      <c r="DMQ730" s="3"/>
      <c r="DMR730" s="3"/>
      <c r="DMS730" s="3"/>
      <c r="DMT730" s="3"/>
      <c r="DMU730" s="3"/>
      <c r="DMV730" s="3"/>
      <c r="DMW730" s="3"/>
      <c r="DMX730" s="3"/>
      <c r="DMY730" s="3"/>
      <c r="DMZ730" s="3"/>
      <c r="DNA730" s="3"/>
      <c r="DNB730" s="3"/>
      <c r="DNC730" s="3"/>
      <c r="DND730" s="3"/>
      <c r="DNE730" s="3"/>
      <c r="DNF730" s="3"/>
      <c r="DNG730" s="3"/>
      <c r="DNH730" s="3"/>
      <c r="DNI730" s="3"/>
      <c r="DNJ730" s="3"/>
      <c r="DNK730" s="3"/>
      <c r="DNL730" s="3"/>
      <c r="DNM730" s="3"/>
      <c r="DNN730" s="3"/>
      <c r="DNO730" s="3"/>
      <c r="DNP730" s="3"/>
      <c r="DNQ730" s="3"/>
      <c r="DNR730" s="3"/>
      <c r="DNS730" s="3"/>
      <c r="DNT730" s="3"/>
      <c r="DNU730" s="3"/>
      <c r="DNV730" s="3"/>
      <c r="DNW730" s="3"/>
      <c r="DNX730" s="3"/>
      <c r="DNY730" s="3"/>
      <c r="DNZ730" s="3"/>
      <c r="DOA730" s="3"/>
      <c r="DOB730" s="3"/>
      <c r="DOC730" s="3"/>
      <c r="DOD730" s="3"/>
      <c r="DOE730" s="3"/>
      <c r="DOF730" s="3"/>
      <c r="DOG730" s="3"/>
      <c r="DOH730" s="3"/>
      <c r="DOI730" s="3"/>
      <c r="DOJ730" s="3"/>
      <c r="DOK730" s="3"/>
      <c r="DOL730" s="3"/>
      <c r="DOM730" s="3"/>
      <c r="DON730" s="3"/>
      <c r="DOO730" s="3"/>
      <c r="DOP730" s="3"/>
      <c r="DOQ730" s="3"/>
      <c r="DOR730" s="3"/>
      <c r="DOS730" s="3"/>
      <c r="DOT730" s="3"/>
      <c r="DOU730" s="3"/>
      <c r="DOV730" s="3"/>
      <c r="DOW730" s="3"/>
      <c r="DOX730" s="3"/>
      <c r="DOY730" s="3"/>
      <c r="DOZ730" s="3"/>
      <c r="DPA730" s="3"/>
      <c r="DPB730" s="3"/>
      <c r="DPC730" s="3"/>
      <c r="DPD730" s="3"/>
      <c r="DPE730" s="3"/>
      <c r="DPF730" s="3"/>
      <c r="DPG730" s="3"/>
      <c r="DPH730" s="3"/>
      <c r="DPI730" s="3"/>
      <c r="DPJ730" s="3"/>
      <c r="DPK730" s="3"/>
      <c r="DPL730" s="3"/>
      <c r="DPM730" s="3"/>
      <c r="DPN730" s="3"/>
      <c r="DPO730" s="3"/>
      <c r="DPP730" s="3"/>
      <c r="DPQ730" s="3"/>
      <c r="DPR730" s="3"/>
      <c r="DPS730" s="3"/>
      <c r="DPT730" s="3"/>
      <c r="DPU730" s="3"/>
      <c r="DPV730" s="3"/>
      <c r="DPW730" s="3"/>
      <c r="DPX730" s="3"/>
      <c r="DPY730" s="3"/>
      <c r="DPZ730" s="3"/>
      <c r="DQA730" s="3"/>
      <c r="DQB730" s="3"/>
      <c r="DQC730" s="3"/>
      <c r="DQD730" s="3"/>
      <c r="DQE730" s="3"/>
      <c r="DQF730" s="3"/>
      <c r="DQG730" s="3"/>
      <c r="DQH730" s="3"/>
      <c r="DQI730" s="3"/>
      <c r="DQJ730" s="3"/>
      <c r="DQK730" s="3"/>
      <c r="DQL730" s="3"/>
      <c r="DQM730" s="3"/>
      <c r="DQN730" s="3"/>
      <c r="DQO730" s="3"/>
      <c r="DQP730" s="3"/>
      <c r="DQQ730" s="3"/>
      <c r="DQR730" s="3"/>
      <c r="DQS730" s="3"/>
      <c r="DQT730" s="3"/>
      <c r="DQU730" s="3"/>
      <c r="DQV730" s="3"/>
      <c r="DQW730" s="3"/>
      <c r="DQX730" s="3"/>
      <c r="DQY730" s="3"/>
      <c r="DQZ730" s="3"/>
      <c r="DRA730" s="3"/>
      <c r="DRB730" s="3"/>
      <c r="DRC730" s="3"/>
      <c r="DRD730" s="3"/>
      <c r="DRE730" s="3"/>
      <c r="DRF730" s="3"/>
      <c r="DRG730" s="3"/>
      <c r="DRH730" s="3"/>
      <c r="DRI730" s="3"/>
      <c r="DRJ730" s="3"/>
      <c r="DRK730" s="3"/>
      <c r="DRL730" s="3"/>
      <c r="DRM730" s="3"/>
      <c r="DRN730" s="3"/>
      <c r="DRO730" s="3"/>
      <c r="DRP730" s="3"/>
      <c r="DRQ730" s="3"/>
      <c r="DRR730" s="3"/>
      <c r="DRS730" s="3"/>
      <c r="DRT730" s="3"/>
      <c r="DRU730" s="3"/>
      <c r="DRV730" s="3"/>
      <c r="DRW730" s="3"/>
      <c r="DRX730" s="3"/>
      <c r="DRY730" s="3"/>
      <c r="DRZ730" s="3"/>
      <c r="DSA730" s="3"/>
      <c r="DSB730" s="3"/>
      <c r="DSC730" s="3"/>
      <c r="DSD730" s="3"/>
      <c r="DSE730" s="3"/>
      <c r="DSF730" s="3"/>
      <c r="DSG730" s="3"/>
      <c r="DSH730" s="3"/>
      <c r="DSI730" s="3"/>
      <c r="DSJ730" s="3"/>
      <c r="DSK730" s="3"/>
      <c r="DSL730" s="3"/>
      <c r="DSM730" s="3"/>
      <c r="DSN730" s="3"/>
      <c r="DSO730" s="3"/>
      <c r="DSP730" s="3"/>
      <c r="DSQ730" s="3"/>
      <c r="DSR730" s="3"/>
      <c r="DSS730" s="3"/>
      <c r="DST730" s="3"/>
      <c r="DSU730" s="3"/>
      <c r="DSV730" s="3"/>
      <c r="DSW730" s="3"/>
      <c r="DSX730" s="3"/>
      <c r="DSY730" s="3"/>
      <c r="DSZ730" s="3"/>
      <c r="DTA730" s="3"/>
      <c r="DTB730" s="3"/>
      <c r="DTC730" s="3"/>
      <c r="DTD730" s="3"/>
      <c r="DTE730" s="3"/>
      <c r="DTF730" s="3"/>
      <c r="DTG730" s="3"/>
      <c r="DTH730" s="3"/>
      <c r="DTI730" s="3"/>
      <c r="DTJ730" s="3"/>
      <c r="DTK730" s="3"/>
      <c r="DTL730" s="3"/>
      <c r="DTM730" s="3"/>
      <c r="DTN730" s="3"/>
      <c r="DTO730" s="3"/>
      <c r="DTP730" s="3"/>
      <c r="DTQ730" s="3"/>
      <c r="DTR730" s="3"/>
      <c r="DTS730" s="3"/>
      <c r="DTT730" s="3"/>
      <c r="DTU730" s="3"/>
      <c r="DTV730" s="3"/>
      <c r="DTW730" s="3"/>
      <c r="DTX730" s="3"/>
      <c r="DTY730" s="3"/>
      <c r="DTZ730" s="3"/>
      <c r="DUA730" s="3"/>
      <c r="DUB730" s="3"/>
      <c r="DUC730" s="3"/>
      <c r="DUD730" s="3"/>
      <c r="DUE730" s="3"/>
      <c r="DUF730" s="3"/>
      <c r="DUG730" s="3"/>
      <c r="DUH730" s="3"/>
      <c r="DUI730" s="3"/>
      <c r="DUJ730" s="3"/>
      <c r="DUK730" s="3"/>
      <c r="DUL730" s="3"/>
      <c r="DUM730" s="3"/>
      <c r="DUN730" s="3"/>
      <c r="DUO730" s="3"/>
      <c r="DUP730" s="3"/>
      <c r="DUQ730" s="3"/>
      <c r="DUR730" s="3"/>
      <c r="DUS730" s="3"/>
      <c r="DUT730" s="3"/>
      <c r="DUU730" s="3"/>
      <c r="DUV730" s="3"/>
      <c r="DUW730" s="3"/>
      <c r="DUX730" s="3"/>
      <c r="DUY730" s="3"/>
      <c r="DUZ730" s="3"/>
      <c r="DVA730" s="3"/>
      <c r="DVB730" s="3"/>
      <c r="DVC730" s="3"/>
      <c r="DVD730" s="3"/>
      <c r="DVE730" s="3"/>
      <c r="DVF730" s="3"/>
      <c r="DVG730" s="3"/>
      <c r="DVH730" s="3"/>
      <c r="DVI730" s="3"/>
      <c r="DVJ730" s="3"/>
      <c r="DVK730" s="3"/>
      <c r="DVL730" s="3"/>
      <c r="DVM730" s="3"/>
      <c r="DVN730" s="3"/>
      <c r="DVO730" s="3"/>
      <c r="DVP730" s="3"/>
      <c r="DVQ730" s="3"/>
      <c r="DVR730" s="3"/>
      <c r="DVS730" s="3"/>
      <c r="DVT730" s="3"/>
      <c r="DVU730" s="3"/>
      <c r="DVV730" s="3"/>
      <c r="DVW730" s="3"/>
      <c r="DVX730" s="3"/>
      <c r="DVY730" s="3"/>
      <c r="DVZ730" s="3"/>
      <c r="DWA730" s="3"/>
      <c r="DWB730" s="3"/>
      <c r="DWC730" s="3"/>
      <c r="DWD730" s="3"/>
      <c r="DWE730" s="3"/>
      <c r="DWF730" s="3"/>
      <c r="DWG730" s="3"/>
      <c r="DWH730" s="3"/>
      <c r="DWI730" s="3"/>
      <c r="DWJ730" s="3"/>
      <c r="DWK730" s="3"/>
      <c r="DWL730" s="3"/>
      <c r="DWM730" s="3"/>
      <c r="DWN730" s="3"/>
      <c r="DWO730" s="3"/>
      <c r="DWP730" s="3"/>
      <c r="DWQ730" s="3"/>
      <c r="DWR730" s="3"/>
      <c r="DWS730" s="3"/>
      <c r="DWT730" s="3"/>
      <c r="DWU730" s="3"/>
      <c r="DWV730" s="3"/>
      <c r="DWW730" s="3"/>
      <c r="DWX730" s="3"/>
      <c r="DWY730" s="3"/>
      <c r="DWZ730" s="3"/>
      <c r="DXA730" s="3"/>
      <c r="DXB730" s="3"/>
      <c r="DXC730" s="3"/>
      <c r="DXD730" s="3"/>
      <c r="DXE730" s="3"/>
      <c r="DXF730" s="3"/>
      <c r="DXG730" s="3"/>
      <c r="DXH730" s="3"/>
      <c r="DXI730" s="3"/>
      <c r="DXJ730" s="3"/>
      <c r="DXK730" s="3"/>
      <c r="DXL730" s="3"/>
      <c r="DXM730" s="3"/>
      <c r="DXN730" s="3"/>
      <c r="DXO730" s="3"/>
      <c r="DXP730" s="3"/>
      <c r="DXQ730" s="3"/>
      <c r="DXR730" s="3"/>
      <c r="DXS730" s="3"/>
      <c r="DXT730" s="3"/>
      <c r="DXU730" s="3"/>
      <c r="DXV730" s="3"/>
      <c r="DXW730" s="3"/>
      <c r="DXX730" s="3"/>
      <c r="DXY730" s="3"/>
      <c r="DXZ730" s="3"/>
      <c r="DYA730" s="3"/>
      <c r="DYB730" s="3"/>
      <c r="DYC730" s="3"/>
      <c r="DYD730" s="3"/>
      <c r="DYE730" s="3"/>
      <c r="DYF730" s="3"/>
      <c r="DYG730" s="3"/>
      <c r="DYH730" s="3"/>
      <c r="DYI730" s="3"/>
      <c r="DYJ730" s="3"/>
      <c r="DYK730" s="3"/>
      <c r="DYL730" s="3"/>
      <c r="DYM730" s="3"/>
      <c r="DYN730" s="3"/>
      <c r="DYO730" s="3"/>
      <c r="DYP730" s="3"/>
      <c r="DYQ730" s="3"/>
      <c r="DYR730" s="3"/>
      <c r="DYS730" s="3"/>
      <c r="DYT730" s="3"/>
      <c r="DYU730" s="3"/>
      <c r="DYV730" s="3"/>
      <c r="DYW730" s="3"/>
      <c r="DYX730" s="3"/>
      <c r="DYY730" s="3"/>
      <c r="DYZ730" s="3"/>
      <c r="DZA730" s="3"/>
      <c r="DZB730" s="3"/>
      <c r="DZC730" s="3"/>
      <c r="DZD730" s="3"/>
      <c r="DZE730" s="3"/>
      <c r="DZF730" s="3"/>
      <c r="DZG730" s="3"/>
      <c r="DZH730" s="3"/>
      <c r="DZI730" s="3"/>
      <c r="DZJ730" s="3"/>
      <c r="DZK730" s="3"/>
      <c r="DZL730" s="3"/>
      <c r="DZM730" s="3"/>
      <c r="DZN730" s="3"/>
      <c r="DZO730" s="3"/>
      <c r="DZP730" s="3"/>
      <c r="DZQ730" s="3"/>
      <c r="DZR730" s="3"/>
      <c r="DZS730" s="3"/>
      <c r="DZT730" s="3"/>
      <c r="DZU730" s="3"/>
      <c r="DZV730" s="3"/>
      <c r="DZW730" s="3"/>
      <c r="DZX730" s="3"/>
      <c r="DZY730" s="3"/>
      <c r="DZZ730" s="3"/>
      <c r="EAA730" s="3"/>
      <c r="EAB730" s="3"/>
      <c r="EAC730" s="3"/>
      <c r="EAD730" s="3"/>
      <c r="EAE730" s="3"/>
      <c r="EAF730" s="3"/>
      <c r="EAG730" s="3"/>
      <c r="EAH730" s="3"/>
      <c r="EAI730" s="3"/>
      <c r="EAJ730" s="3"/>
      <c r="EAK730" s="3"/>
      <c r="EAL730" s="3"/>
      <c r="EAM730" s="3"/>
      <c r="EAN730" s="3"/>
      <c r="EAO730" s="3"/>
      <c r="EAP730" s="3"/>
      <c r="EAQ730" s="3"/>
      <c r="EAR730" s="3"/>
      <c r="EAS730" s="3"/>
      <c r="EAT730" s="3"/>
      <c r="EAU730" s="3"/>
      <c r="EAV730" s="3"/>
      <c r="EAW730" s="3"/>
      <c r="EAX730" s="3"/>
      <c r="EAY730" s="3"/>
      <c r="EAZ730" s="3"/>
      <c r="EBA730" s="3"/>
      <c r="EBB730" s="3"/>
      <c r="EBC730" s="3"/>
      <c r="EBD730" s="3"/>
      <c r="EBE730" s="3"/>
      <c r="EBF730" s="3"/>
      <c r="EBG730" s="3"/>
      <c r="EBH730" s="3"/>
      <c r="EBI730" s="3"/>
      <c r="EBJ730" s="3"/>
      <c r="EBK730" s="3"/>
      <c r="EBL730" s="3"/>
      <c r="EBM730" s="3"/>
      <c r="EBN730" s="3"/>
      <c r="EBO730" s="3"/>
      <c r="EBP730" s="3"/>
      <c r="EBQ730" s="3"/>
      <c r="EBR730" s="3"/>
      <c r="EBS730" s="3"/>
      <c r="EBT730" s="3"/>
      <c r="EBU730" s="3"/>
      <c r="EBV730" s="3"/>
      <c r="EBW730" s="3"/>
      <c r="EBX730" s="3"/>
      <c r="EBY730" s="3"/>
      <c r="EBZ730" s="3"/>
      <c r="ECA730" s="3"/>
      <c r="ECB730" s="3"/>
      <c r="ECC730" s="3"/>
      <c r="ECD730" s="3"/>
      <c r="ECE730" s="3"/>
      <c r="ECF730" s="3"/>
      <c r="ECG730" s="3"/>
      <c r="ECH730" s="3"/>
      <c r="ECI730" s="3"/>
      <c r="ECJ730" s="3"/>
      <c r="ECK730" s="3"/>
      <c r="ECL730" s="3"/>
      <c r="ECM730" s="3"/>
      <c r="ECN730" s="3"/>
      <c r="ECO730" s="3"/>
      <c r="ECP730" s="3"/>
      <c r="ECQ730" s="3"/>
      <c r="ECR730" s="3"/>
      <c r="ECS730" s="3"/>
      <c r="ECT730" s="3"/>
      <c r="ECU730" s="3"/>
      <c r="ECV730" s="3"/>
      <c r="ECW730" s="3"/>
      <c r="ECX730" s="3"/>
      <c r="ECY730" s="3"/>
      <c r="ECZ730" s="3"/>
      <c r="EDA730" s="3"/>
      <c r="EDB730" s="3"/>
      <c r="EDC730" s="3"/>
      <c r="EDD730" s="3"/>
      <c r="EDE730" s="3"/>
      <c r="EDF730" s="3"/>
      <c r="EDG730" s="3"/>
      <c r="EDH730" s="3"/>
      <c r="EDI730" s="3"/>
      <c r="EDJ730" s="3"/>
      <c r="EDK730" s="3"/>
      <c r="EDL730" s="3"/>
      <c r="EDM730" s="3"/>
      <c r="EDN730" s="3"/>
      <c r="EDO730" s="3"/>
      <c r="EDP730" s="3"/>
      <c r="EDQ730" s="3"/>
      <c r="EDR730" s="3"/>
      <c r="EDS730" s="3"/>
      <c r="EDT730" s="3"/>
      <c r="EDU730" s="3"/>
      <c r="EDV730" s="3"/>
      <c r="EDW730" s="3"/>
      <c r="EDX730" s="3"/>
      <c r="EDY730" s="3"/>
      <c r="EDZ730" s="3"/>
      <c r="EEA730" s="3"/>
      <c r="EEB730" s="3"/>
      <c r="EEC730" s="3"/>
      <c r="EED730" s="3"/>
      <c r="EEE730" s="3"/>
      <c r="EEF730" s="3"/>
      <c r="EEG730" s="3"/>
      <c r="EEH730" s="3"/>
      <c r="EEI730" s="3"/>
      <c r="EEJ730" s="3"/>
      <c r="EEK730" s="3"/>
      <c r="EEL730" s="3"/>
      <c r="EEM730" s="3"/>
      <c r="EEN730" s="3"/>
      <c r="EEO730" s="3"/>
      <c r="EEP730" s="3"/>
      <c r="EEQ730" s="3"/>
      <c r="EER730" s="3"/>
      <c r="EES730" s="3"/>
      <c r="EET730" s="3"/>
      <c r="EEU730" s="3"/>
      <c r="EEV730" s="3"/>
      <c r="EEW730" s="3"/>
      <c r="EEX730" s="3"/>
      <c r="EEY730" s="3"/>
      <c r="EEZ730" s="3"/>
      <c r="EFA730" s="3"/>
      <c r="EFB730" s="3"/>
      <c r="EFC730" s="3"/>
      <c r="EFD730" s="3"/>
      <c r="EFE730" s="3"/>
      <c r="EFF730" s="3"/>
      <c r="EFG730" s="3"/>
      <c r="EFH730" s="3"/>
      <c r="EFI730" s="3"/>
      <c r="EFJ730" s="3"/>
      <c r="EFK730" s="3"/>
      <c r="EFL730" s="3"/>
      <c r="EFM730" s="3"/>
      <c r="EFN730" s="3"/>
      <c r="EFO730" s="3"/>
      <c r="EFP730" s="3"/>
      <c r="EFQ730" s="3"/>
      <c r="EFR730" s="3"/>
      <c r="EFS730" s="3"/>
      <c r="EFT730" s="3"/>
      <c r="EFU730" s="3"/>
      <c r="EFV730" s="3"/>
      <c r="EFW730" s="3"/>
      <c r="EFX730" s="3"/>
      <c r="EFY730" s="3"/>
      <c r="EFZ730" s="3"/>
      <c r="EGA730" s="3"/>
      <c r="EGB730" s="3"/>
      <c r="EGC730" s="3"/>
      <c r="EGD730" s="3"/>
      <c r="EGE730" s="3"/>
      <c r="EGF730" s="3"/>
      <c r="EGG730" s="3"/>
      <c r="EGH730" s="3"/>
      <c r="EGI730" s="3"/>
      <c r="EGJ730" s="3"/>
      <c r="EGK730" s="3"/>
      <c r="EGL730" s="3"/>
      <c r="EGM730" s="3"/>
      <c r="EGN730" s="3"/>
      <c r="EGO730" s="3"/>
      <c r="EGP730" s="3"/>
      <c r="EGQ730" s="3"/>
      <c r="EGR730" s="3"/>
      <c r="EGS730" s="3"/>
      <c r="EGT730" s="3"/>
      <c r="EGU730" s="3"/>
      <c r="EGV730" s="3"/>
      <c r="EGW730" s="3"/>
      <c r="EGX730" s="3"/>
      <c r="EGY730" s="3"/>
      <c r="EGZ730" s="3"/>
      <c r="EHA730" s="3"/>
      <c r="EHB730" s="3"/>
      <c r="EHC730" s="3"/>
      <c r="EHD730" s="3"/>
      <c r="EHE730" s="3"/>
      <c r="EHF730" s="3"/>
      <c r="EHG730" s="3"/>
      <c r="EHH730" s="3"/>
      <c r="EHI730" s="3"/>
      <c r="EHJ730" s="3"/>
      <c r="EHK730" s="3"/>
      <c r="EHL730" s="3"/>
      <c r="EHM730" s="3"/>
      <c r="EHN730" s="3"/>
      <c r="EHO730" s="3"/>
      <c r="EHP730" s="3"/>
      <c r="EHQ730" s="3"/>
      <c r="EHR730" s="3"/>
      <c r="EHS730" s="3"/>
      <c r="EHT730" s="3"/>
      <c r="EHU730" s="3"/>
      <c r="EHV730" s="3"/>
      <c r="EHW730" s="3"/>
      <c r="EHX730" s="3"/>
      <c r="EHY730" s="3"/>
      <c r="EHZ730" s="3"/>
      <c r="EIA730" s="3"/>
      <c r="EIB730" s="3"/>
      <c r="EIC730" s="3"/>
      <c r="EID730" s="3"/>
      <c r="EIE730" s="3"/>
      <c r="EIF730" s="3"/>
      <c r="EIG730" s="3"/>
      <c r="EIH730" s="3"/>
      <c r="EII730" s="3"/>
      <c r="EIJ730" s="3"/>
      <c r="EIK730" s="3"/>
      <c r="EIL730" s="3"/>
      <c r="EIM730" s="3"/>
      <c r="EIN730" s="3"/>
      <c r="EIO730" s="3"/>
      <c r="EIP730" s="3"/>
      <c r="EIQ730" s="3"/>
      <c r="EIR730" s="3"/>
      <c r="EIS730" s="3"/>
      <c r="EIT730" s="3"/>
      <c r="EIU730" s="3"/>
      <c r="EIV730" s="3"/>
      <c r="EIW730" s="3"/>
      <c r="EIX730" s="3"/>
      <c r="EIY730" s="3"/>
      <c r="EIZ730" s="3"/>
      <c r="EJA730" s="3"/>
      <c r="EJB730" s="3"/>
      <c r="EJC730" s="3"/>
      <c r="EJD730" s="3"/>
      <c r="EJE730" s="3"/>
      <c r="EJF730" s="3"/>
      <c r="EJG730" s="3"/>
      <c r="EJH730" s="3"/>
      <c r="EJI730" s="3"/>
      <c r="EJJ730" s="3"/>
      <c r="EJK730" s="3"/>
      <c r="EJL730" s="3"/>
      <c r="EJM730" s="3"/>
      <c r="EJN730" s="3"/>
      <c r="EJO730" s="3"/>
      <c r="EJP730" s="3"/>
      <c r="EJQ730" s="3"/>
      <c r="EJR730" s="3"/>
      <c r="EJS730" s="3"/>
      <c r="EJT730" s="3"/>
      <c r="EJU730" s="3"/>
      <c r="EJV730" s="3"/>
      <c r="EJW730" s="3"/>
      <c r="EJX730" s="3"/>
      <c r="EJY730" s="3"/>
      <c r="EJZ730" s="3"/>
      <c r="EKA730" s="3"/>
      <c r="EKB730" s="3"/>
      <c r="EKC730" s="3"/>
      <c r="EKD730" s="3"/>
      <c r="EKE730" s="3"/>
      <c r="EKF730" s="3"/>
      <c r="EKG730" s="3"/>
      <c r="EKH730" s="3"/>
      <c r="EKI730" s="3"/>
      <c r="EKJ730" s="3"/>
      <c r="EKK730" s="3"/>
      <c r="EKL730" s="3"/>
      <c r="EKM730" s="3"/>
      <c r="EKN730" s="3"/>
      <c r="EKO730" s="3"/>
      <c r="EKP730" s="3"/>
      <c r="EKQ730" s="3"/>
      <c r="EKR730" s="3"/>
      <c r="EKS730" s="3"/>
      <c r="EKT730" s="3"/>
      <c r="EKU730" s="3"/>
      <c r="EKV730" s="3"/>
      <c r="EKW730" s="3"/>
      <c r="EKX730" s="3"/>
      <c r="EKY730" s="3"/>
      <c r="EKZ730" s="3"/>
      <c r="ELA730" s="3"/>
      <c r="ELB730" s="3"/>
      <c r="ELC730" s="3"/>
      <c r="ELD730" s="3"/>
      <c r="ELE730" s="3"/>
      <c r="ELF730" s="3"/>
      <c r="ELG730" s="3"/>
      <c r="ELH730" s="3"/>
      <c r="ELI730" s="3"/>
      <c r="ELJ730" s="3"/>
      <c r="ELK730" s="3"/>
      <c r="ELL730" s="3"/>
      <c r="ELM730" s="3"/>
      <c r="ELN730" s="3"/>
      <c r="ELO730" s="3"/>
      <c r="ELP730" s="3"/>
      <c r="ELQ730" s="3"/>
      <c r="ELR730" s="3"/>
      <c r="ELS730" s="3"/>
      <c r="ELT730" s="3"/>
      <c r="ELU730" s="3"/>
      <c r="ELV730" s="3"/>
      <c r="ELW730" s="3"/>
      <c r="ELX730" s="3"/>
      <c r="ELY730" s="3"/>
      <c r="ELZ730" s="3"/>
      <c r="EMA730" s="3"/>
      <c r="EMB730" s="3"/>
      <c r="EMC730" s="3"/>
      <c r="EMD730" s="3"/>
      <c r="EME730" s="3"/>
      <c r="EMF730" s="3"/>
      <c r="EMG730" s="3"/>
      <c r="EMH730" s="3"/>
      <c r="EMI730" s="3"/>
      <c r="EMJ730" s="3"/>
      <c r="EMK730" s="3"/>
      <c r="EML730" s="3"/>
      <c r="EMM730" s="3"/>
      <c r="EMN730" s="3"/>
      <c r="EMO730" s="3"/>
      <c r="EMP730" s="3"/>
      <c r="EMQ730" s="3"/>
      <c r="EMR730" s="3"/>
      <c r="EMS730" s="3"/>
      <c r="EMT730" s="3"/>
      <c r="EMU730" s="3"/>
      <c r="EMV730" s="3"/>
      <c r="EMW730" s="3"/>
      <c r="EMX730" s="3"/>
      <c r="EMY730" s="3"/>
      <c r="EMZ730" s="3"/>
      <c r="ENA730" s="3"/>
      <c r="ENB730" s="3"/>
      <c r="ENC730" s="3"/>
      <c r="END730" s="3"/>
      <c r="ENE730" s="3"/>
      <c r="ENF730" s="3"/>
      <c r="ENG730" s="3"/>
      <c r="ENH730" s="3"/>
      <c r="ENI730" s="3"/>
      <c r="ENJ730" s="3"/>
      <c r="ENK730" s="3"/>
      <c r="ENL730" s="3"/>
      <c r="ENM730" s="3"/>
      <c r="ENN730" s="3"/>
      <c r="ENO730" s="3"/>
      <c r="ENP730" s="3"/>
      <c r="ENQ730" s="3"/>
      <c r="ENR730" s="3"/>
      <c r="ENS730" s="3"/>
      <c r="ENT730" s="3"/>
      <c r="ENU730" s="3"/>
      <c r="ENV730" s="3"/>
      <c r="ENW730" s="3"/>
      <c r="ENX730" s="3"/>
      <c r="ENY730" s="3"/>
      <c r="ENZ730" s="3"/>
      <c r="EOA730" s="3"/>
      <c r="EOB730" s="3"/>
      <c r="EOC730" s="3"/>
      <c r="EOD730" s="3"/>
      <c r="EOE730" s="3"/>
      <c r="EOF730" s="3"/>
      <c r="EOG730" s="3"/>
      <c r="EOH730" s="3"/>
      <c r="EOI730" s="3"/>
      <c r="EOJ730" s="3"/>
      <c r="EOK730" s="3"/>
      <c r="EOL730" s="3"/>
      <c r="EOM730" s="3"/>
      <c r="EON730" s="3"/>
      <c r="EOO730" s="3"/>
      <c r="EOP730" s="3"/>
      <c r="EOQ730" s="3"/>
      <c r="EOR730" s="3"/>
      <c r="EOS730" s="3"/>
      <c r="EOT730" s="3"/>
      <c r="EOU730" s="3"/>
      <c r="EOV730" s="3"/>
      <c r="EOW730" s="3"/>
      <c r="EOX730" s="3"/>
      <c r="EOY730" s="3"/>
      <c r="EOZ730" s="3"/>
      <c r="EPA730" s="3"/>
      <c r="EPB730" s="3"/>
      <c r="EPC730" s="3"/>
      <c r="EPD730" s="3"/>
      <c r="EPE730" s="3"/>
      <c r="EPF730" s="3"/>
      <c r="EPG730" s="3"/>
      <c r="EPH730" s="3"/>
      <c r="EPI730" s="3"/>
      <c r="EPJ730" s="3"/>
      <c r="EPK730" s="3"/>
      <c r="EPL730" s="3"/>
      <c r="EPM730" s="3"/>
      <c r="EPN730" s="3"/>
      <c r="EPO730" s="3"/>
      <c r="EPP730" s="3"/>
      <c r="EPQ730" s="3"/>
      <c r="EPR730" s="3"/>
      <c r="EPS730" s="3"/>
      <c r="EPT730" s="3"/>
      <c r="EPU730" s="3"/>
      <c r="EPV730" s="3"/>
      <c r="EPW730" s="3"/>
      <c r="EPX730" s="3"/>
      <c r="EPY730" s="3"/>
      <c r="EPZ730" s="3"/>
      <c r="EQA730" s="3"/>
      <c r="EQB730" s="3"/>
      <c r="EQC730" s="3"/>
      <c r="EQD730" s="3"/>
      <c r="EQE730" s="3"/>
      <c r="EQF730" s="3"/>
      <c r="EQG730" s="3"/>
      <c r="EQH730" s="3"/>
      <c r="EQI730" s="3"/>
      <c r="EQJ730" s="3"/>
      <c r="EQK730" s="3"/>
      <c r="EQL730" s="3"/>
      <c r="EQM730" s="3"/>
      <c r="EQN730" s="3"/>
      <c r="EQO730" s="3"/>
      <c r="EQP730" s="3"/>
      <c r="EQQ730" s="3"/>
      <c r="EQR730" s="3"/>
      <c r="EQS730" s="3"/>
      <c r="EQT730" s="3"/>
      <c r="EQU730" s="3"/>
      <c r="EQV730" s="3"/>
      <c r="EQW730" s="3"/>
      <c r="EQX730" s="3"/>
      <c r="EQY730" s="3"/>
      <c r="EQZ730" s="3"/>
      <c r="ERA730" s="3"/>
      <c r="ERB730" s="3"/>
      <c r="ERC730" s="3"/>
      <c r="ERD730" s="3"/>
      <c r="ERE730" s="3"/>
      <c r="ERF730" s="3"/>
      <c r="ERG730" s="3"/>
      <c r="ERH730" s="3"/>
      <c r="ERI730" s="3"/>
      <c r="ERJ730" s="3"/>
      <c r="ERK730" s="3"/>
      <c r="ERL730" s="3"/>
      <c r="ERM730" s="3"/>
      <c r="ERN730" s="3"/>
      <c r="ERO730" s="3"/>
      <c r="ERP730" s="3"/>
      <c r="ERQ730" s="3"/>
      <c r="ERR730" s="3"/>
      <c r="ERS730" s="3"/>
      <c r="ERT730" s="3"/>
      <c r="ERU730" s="3"/>
      <c r="ERV730" s="3"/>
      <c r="ERW730" s="3"/>
      <c r="ERX730" s="3"/>
      <c r="ERY730" s="3"/>
      <c r="ERZ730" s="3"/>
      <c r="ESA730" s="3"/>
      <c r="ESB730" s="3"/>
      <c r="ESC730" s="3"/>
      <c r="ESD730" s="3"/>
      <c r="ESE730" s="3"/>
      <c r="ESF730" s="3"/>
      <c r="ESG730" s="3"/>
      <c r="ESH730" s="3"/>
      <c r="ESI730" s="3"/>
      <c r="ESJ730" s="3"/>
      <c r="ESK730" s="3"/>
      <c r="ESL730" s="3"/>
      <c r="ESM730" s="3"/>
      <c r="ESN730" s="3"/>
      <c r="ESO730" s="3"/>
      <c r="ESP730" s="3"/>
      <c r="ESQ730" s="3"/>
      <c r="ESR730" s="3"/>
      <c r="ESS730" s="3"/>
      <c r="EST730" s="3"/>
      <c r="ESU730" s="3"/>
      <c r="ESV730" s="3"/>
      <c r="ESW730" s="3"/>
      <c r="ESX730" s="3"/>
      <c r="ESY730" s="3"/>
      <c r="ESZ730" s="3"/>
      <c r="ETA730" s="3"/>
      <c r="ETB730" s="3"/>
      <c r="ETC730" s="3"/>
      <c r="ETD730" s="3"/>
      <c r="ETE730" s="3"/>
      <c r="ETF730" s="3"/>
      <c r="ETG730" s="3"/>
      <c r="ETH730" s="3"/>
      <c r="ETI730" s="3"/>
      <c r="ETJ730" s="3"/>
      <c r="ETK730" s="3"/>
      <c r="ETL730" s="3"/>
      <c r="ETM730" s="3"/>
      <c r="ETN730" s="3"/>
      <c r="ETO730" s="3"/>
      <c r="ETP730" s="3"/>
      <c r="ETQ730" s="3"/>
      <c r="ETR730" s="3"/>
      <c r="ETS730" s="3"/>
      <c r="ETT730" s="3"/>
      <c r="ETU730" s="3"/>
      <c r="ETV730" s="3"/>
      <c r="ETW730" s="3"/>
      <c r="ETX730" s="3"/>
      <c r="ETY730" s="3"/>
      <c r="ETZ730" s="3"/>
      <c r="EUA730" s="3"/>
      <c r="EUB730" s="3"/>
      <c r="EUC730" s="3"/>
      <c r="EUD730" s="3"/>
      <c r="EUE730" s="3"/>
      <c r="EUF730" s="3"/>
      <c r="EUG730" s="3"/>
      <c r="EUH730" s="3"/>
      <c r="EUI730" s="3"/>
      <c r="EUJ730" s="3"/>
      <c r="EUK730" s="3"/>
      <c r="EUL730" s="3"/>
      <c r="EUM730" s="3"/>
      <c r="EUN730" s="3"/>
      <c r="EUO730" s="3"/>
      <c r="EUP730" s="3"/>
      <c r="EUQ730" s="3"/>
      <c r="EUR730" s="3"/>
      <c r="EUS730" s="3"/>
      <c r="EUT730" s="3"/>
      <c r="EUU730" s="3"/>
      <c r="EUV730" s="3"/>
      <c r="EUW730" s="3"/>
      <c r="EUX730" s="3"/>
      <c r="EUY730" s="3"/>
      <c r="EUZ730" s="3"/>
      <c r="EVA730" s="3"/>
      <c r="EVB730" s="3"/>
      <c r="EVC730" s="3"/>
      <c r="EVD730" s="3"/>
      <c r="EVE730" s="3"/>
      <c r="EVF730" s="3"/>
      <c r="EVG730" s="3"/>
      <c r="EVH730" s="3"/>
      <c r="EVI730" s="3"/>
      <c r="EVJ730" s="3"/>
      <c r="EVK730" s="3"/>
      <c r="EVL730" s="3"/>
      <c r="EVM730" s="3"/>
      <c r="EVN730" s="3"/>
      <c r="EVO730" s="3"/>
      <c r="EVP730" s="3"/>
      <c r="EVQ730" s="3"/>
      <c r="EVR730" s="3"/>
      <c r="EVS730" s="3"/>
      <c r="EVT730" s="3"/>
      <c r="EVU730" s="3"/>
      <c r="EVV730" s="3"/>
      <c r="EVW730" s="3"/>
      <c r="EVX730" s="3"/>
      <c r="EVY730" s="3"/>
      <c r="EVZ730" s="3"/>
      <c r="EWA730" s="3"/>
      <c r="EWB730" s="3"/>
      <c r="EWC730" s="3"/>
      <c r="EWD730" s="3"/>
      <c r="EWE730" s="3"/>
      <c r="EWF730" s="3"/>
      <c r="EWG730" s="3"/>
      <c r="EWH730" s="3"/>
      <c r="EWI730" s="3"/>
      <c r="EWJ730" s="3"/>
      <c r="EWK730" s="3"/>
      <c r="EWL730" s="3"/>
      <c r="EWM730" s="3"/>
      <c r="EWN730" s="3"/>
      <c r="EWO730" s="3"/>
      <c r="EWP730" s="3"/>
      <c r="EWQ730" s="3"/>
      <c r="EWR730" s="3"/>
      <c r="EWS730" s="3"/>
      <c r="EWT730" s="3"/>
      <c r="EWU730" s="3"/>
      <c r="EWV730" s="3"/>
      <c r="EWW730" s="3"/>
      <c r="EWX730" s="3"/>
      <c r="EWY730" s="3"/>
      <c r="EWZ730" s="3"/>
      <c r="EXA730" s="3"/>
      <c r="EXB730" s="3"/>
      <c r="EXC730" s="3"/>
      <c r="EXD730" s="3"/>
      <c r="EXE730" s="3"/>
      <c r="EXF730" s="3"/>
      <c r="EXG730" s="3"/>
      <c r="EXH730" s="3"/>
      <c r="EXI730" s="3"/>
      <c r="EXJ730" s="3"/>
      <c r="EXK730" s="3"/>
      <c r="EXL730" s="3"/>
      <c r="EXM730" s="3"/>
      <c r="EXN730" s="3"/>
      <c r="EXO730" s="3"/>
      <c r="EXP730" s="3"/>
      <c r="EXQ730" s="3"/>
      <c r="EXR730" s="3"/>
      <c r="EXS730" s="3"/>
      <c r="EXT730" s="3"/>
      <c r="EXU730" s="3"/>
      <c r="EXV730" s="3"/>
      <c r="EXW730" s="3"/>
      <c r="EXX730" s="3"/>
      <c r="EXY730" s="3"/>
      <c r="EXZ730" s="3"/>
      <c r="EYA730" s="3"/>
      <c r="EYB730" s="3"/>
      <c r="EYC730" s="3"/>
      <c r="EYD730" s="3"/>
      <c r="EYE730" s="3"/>
      <c r="EYF730" s="3"/>
      <c r="EYG730" s="3"/>
      <c r="EYH730" s="3"/>
      <c r="EYI730" s="3"/>
      <c r="EYJ730" s="3"/>
      <c r="EYK730" s="3"/>
      <c r="EYL730" s="3"/>
      <c r="EYM730" s="3"/>
      <c r="EYN730" s="3"/>
      <c r="EYO730" s="3"/>
      <c r="EYP730" s="3"/>
      <c r="EYQ730" s="3"/>
      <c r="EYR730" s="3"/>
      <c r="EYS730" s="3"/>
      <c r="EYT730" s="3"/>
      <c r="EYU730" s="3"/>
      <c r="EYV730" s="3"/>
      <c r="EYW730" s="3"/>
      <c r="EYX730" s="3"/>
      <c r="EYY730" s="3"/>
      <c r="EYZ730" s="3"/>
      <c r="EZA730" s="3"/>
      <c r="EZB730" s="3"/>
      <c r="EZC730" s="3"/>
      <c r="EZD730" s="3"/>
      <c r="EZE730" s="3"/>
      <c r="EZF730" s="3"/>
      <c r="EZG730" s="3"/>
      <c r="EZH730" s="3"/>
      <c r="EZI730" s="3"/>
      <c r="EZJ730" s="3"/>
      <c r="EZK730" s="3"/>
      <c r="EZL730" s="3"/>
      <c r="EZM730" s="3"/>
      <c r="EZN730" s="3"/>
      <c r="EZO730" s="3"/>
      <c r="EZP730" s="3"/>
      <c r="EZQ730" s="3"/>
      <c r="EZR730" s="3"/>
      <c r="EZS730" s="3"/>
      <c r="EZT730" s="3"/>
      <c r="EZU730" s="3"/>
      <c r="EZV730" s="3"/>
      <c r="EZW730" s="3"/>
      <c r="EZX730" s="3"/>
      <c r="EZY730" s="3"/>
      <c r="EZZ730" s="3"/>
      <c r="FAA730" s="3"/>
      <c r="FAB730" s="3"/>
      <c r="FAC730" s="3"/>
      <c r="FAD730" s="3"/>
      <c r="FAE730" s="3"/>
      <c r="FAF730" s="3"/>
      <c r="FAG730" s="3"/>
      <c r="FAH730" s="3"/>
      <c r="FAI730" s="3"/>
      <c r="FAJ730" s="3"/>
      <c r="FAK730" s="3"/>
      <c r="FAL730" s="3"/>
      <c r="FAM730" s="3"/>
      <c r="FAN730" s="3"/>
      <c r="FAO730" s="3"/>
      <c r="FAP730" s="3"/>
      <c r="FAQ730" s="3"/>
      <c r="FAR730" s="3"/>
      <c r="FAS730" s="3"/>
      <c r="FAT730" s="3"/>
      <c r="FAU730" s="3"/>
      <c r="FAV730" s="3"/>
      <c r="FAW730" s="3"/>
      <c r="FAX730" s="3"/>
      <c r="FAY730" s="3"/>
      <c r="FAZ730" s="3"/>
      <c r="FBA730" s="3"/>
      <c r="FBB730" s="3"/>
      <c r="FBC730" s="3"/>
      <c r="FBD730" s="3"/>
      <c r="FBE730" s="3"/>
      <c r="FBF730" s="3"/>
      <c r="FBG730" s="3"/>
      <c r="FBH730" s="3"/>
      <c r="FBI730" s="3"/>
      <c r="FBJ730" s="3"/>
      <c r="FBK730" s="3"/>
      <c r="FBL730" s="3"/>
      <c r="FBM730" s="3"/>
      <c r="FBN730" s="3"/>
      <c r="FBO730" s="3"/>
      <c r="FBP730" s="3"/>
      <c r="FBQ730" s="3"/>
      <c r="FBR730" s="3"/>
      <c r="FBS730" s="3"/>
      <c r="FBT730" s="3"/>
      <c r="FBU730" s="3"/>
      <c r="FBV730" s="3"/>
      <c r="FBW730" s="3"/>
      <c r="FBX730" s="3"/>
      <c r="FBY730" s="3"/>
      <c r="FBZ730" s="3"/>
      <c r="FCA730" s="3"/>
      <c r="FCB730" s="3"/>
      <c r="FCC730" s="3"/>
      <c r="FCD730" s="3"/>
      <c r="FCE730" s="3"/>
      <c r="FCF730" s="3"/>
      <c r="FCG730" s="3"/>
      <c r="FCH730" s="3"/>
      <c r="FCI730" s="3"/>
      <c r="FCJ730" s="3"/>
      <c r="FCK730" s="3"/>
      <c r="FCL730" s="3"/>
      <c r="FCM730" s="3"/>
      <c r="FCN730" s="3"/>
      <c r="FCO730" s="3"/>
      <c r="FCP730" s="3"/>
      <c r="FCQ730" s="3"/>
      <c r="FCR730" s="3"/>
      <c r="FCS730" s="3"/>
      <c r="FCT730" s="3"/>
      <c r="FCU730" s="3"/>
      <c r="FCV730" s="3"/>
      <c r="FCW730" s="3"/>
      <c r="FCX730" s="3"/>
      <c r="FCY730" s="3"/>
      <c r="FCZ730" s="3"/>
      <c r="FDA730" s="3"/>
      <c r="FDB730" s="3"/>
      <c r="FDC730" s="3"/>
      <c r="FDD730" s="3"/>
      <c r="FDE730" s="3"/>
      <c r="FDF730" s="3"/>
      <c r="FDG730" s="3"/>
      <c r="FDH730" s="3"/>
      <c r="FDI730" s="3"/>
      <c r="FDJ730" s="3"/>
      <c r="FDK730" s="3"/>
      <c r="FDL730" s="3"/>
      <c r="FDM730" s="3"/>
      <c r="FDN730" s="3"/>
      <c r="FDO730" s="3"/>
      <c r="FDP730" s="3"/>
      <c r="FDQ730" s="3"/>
      <c r="FDR730" s="3"/>
      <c r="FDS730" s="3"/>
      <c r="FDT730" s="3"/>
      <c r="FDU730" s="3"/>
      <c r="FDV730" s="3"/>
      <c r="FDW730" s="3"/>
      <c r="FDX730" s="3"/>
      <c r="FDY730" s="3"/>
      <c r="FDZ730" s="3"/>
      <c r="FEA730" s="3"/>
      <c r="FEB730" s="3"/>
      <c r="FEC730" s="3"/>
      <c r="FED730" s="3"/>
      <c r="FEE730" s="3"/>
      <c r="FEF730" s="3"/>
      <c r="FEG730" s="3"/>
      <c r="FEH730" s="3"/>
      <c r="FEI730" s="3"/>
      <c r="FEJ730" s="3"/>
      <c r="FEK730" s="3"/>
      <c r="FEL730" s="3"/>
      <c r="FEM730" s="3"/>
      <c r="FEN730" s="3"/>
      <c r="FEO730" s="3"/>
      <c r="FEP730" s="3"/>
      <c r="FEQ730" s="3"/>
      <c r="FER730" s="3"/>
      <c r="FES730" s="3"/>
      <c r="FET730" s="3"/>
      <c r="FEU730" s="3"/>
      <c r="FEV730" s="3"/>
      <c r="FEW730" s="3"/>
      <c r="FEX730" s="3"/>
      <c r="FEY730" s="3"/>
      <c r="FEZ730" s="3"/>
      <c r="FFA730" s="3"/>
      <c r="FFB730" s="3"/>
      <c r="FFC730" s="3"/>
      <c r="FFD730" s="3"/>
      <c r="FFE730" s="3"/>
      <c r="FFF730" s="3"/>
      <c r="FFG730" s="3"/>
      <c r="FFH730" s="3"/>
      <c r="FFI730" s="3"/>
      <c r="FFJ730" s="3"/>
      <c r="FFK730" s="3"/>
      <c r="FFL730" s="3"/>
      <c r="FFM730" s="3"/>
      <c r="FFN730" s="3"/>
      <c r="FFO730" s="3"/>
      <c r="FFP730" s="3"/>
      <c r="FFQ730" s="3"/>
      <c r="FFR730" s="3"/>
      <c r="FFS730" s="3"/>
      <c r="FFT730" s="3"/>
      <c r="FFU730" s="3"/>
      <c r="FFV730" s="3"/>
      <c r="FFW730" s="3"/>
      <c r="FFX730" s="3"/>
      <c r="FFY730" s="3"/>
      <c r="FFZ730" s="3"/>
      <c r="FGA730" s="3"/>
      <c r="FGB730" s="3"/>
      <c r="FGC730" s="3"/>
      <c r="FGD730" s="3"/>
      <c r="FGE730" s="3"/>
      <c r="FGF730" s="3"/>
      <c r="FGG730" s="3"/>
      <c r="FGH730" s="3"/>
      <c r="FGI730" s="3"/>
      <c r="FGJ730" s="3"/>
      <c r="FGK730" s="3"/>
      <c r="FGL730" s="3"/>
      <c r="FGM730" s="3"/>
      <c r="FGN730" s="3"/>
      <c r="FGO730" s="3"/>
      <c r="FGP730" s="3"/>
      <c r="FGQ730" s="3"/>
      <c r="FGR730" s="3"/>
      <c r="FGS730" s="3"/>
      <c r="FGT730" s="3"/>
      <c r="FGU730" s="3"/>
      <c r="FGV730" s="3"/>
      <c r="FGW730" s="3"/>
      <c r="FGX730" s="3"/>
      <c r="FGY730" s="3"/>
      <c r="FGZ730" s="3"/>
      <c r="FHA730" s="3"/>
      <c r="FHB730" s="3"/>
      <c r="FHC730" s="3"/>
      <c r="FHD730" s="3"/>
      <c r="FHE730" s="3"/>
      <c r="FHF730" s="3"/>
      <c r="FHG730" s="3"/>
      <c r="FHH730" s="3"/>
      <c r="FHI730" s="3"/>
      <c r="FHJ730" s="3"/>
      <c r="FHK730" s="3"/>
      <c r="FHL730" s="3"/>
      <c r="FHM730" s="3"/>
      <c r="FHN730" s="3"/>
      <c r="FHO730" s="3"/>
      <c r="FHP730" s="3"/>
      <c r="FHQ730" s="3"/>
      <c r="FHR730" s="3"/>
      <c r="FHS730" s="3"/>
      <c r="FHT730" s="3"/>
      <c r="FHU730" s="3"/>
      <c r="FHV730" s="3"/>
      <c r="FHW730" s="3"/>
      <c r="FHX730" s="3"/>
      <c r="FHY730" s="3"/>
      <c r="FHZ730" s="3"/>
      <c r="FIA730" s="3"/>
      <c r="FIB730" s="3"/>
      <c r="FIC730" s="3"/>
      <c r="FID730" s="3"/>
      <c r="FIE730" s="3"/>
      <c r="FIF730" s="3"/>
      <c r="FIG730" s="3"/>
      <c r="FIH730" s="3"/>
      <c r="FII730" s="3"/>
      <c r="FIJ730" s="3"/>
      <c r="FIK730" s="3"/>
      <c r="FIL730" s="3"/>
      <c r="FIM730" s="3"/>
      <c r="FIN730" s="3"/>
      <c r="FIO730" s="3"/>
      <c r="FIP730" s="3"/>
      <c r="FIQ730" s="3"/>
      <c r="FIR730" s="3"/>
      <c r="FIS730" s="3"/>
      <c r="FIT730" s="3"/>
      <c r="FIU730" s="3"/>
      <c r="FIV730" s="3"/>
      <c r="FIW730" s="3"/>
      <c r="FIX730" s="3"/>
      <c r="FIY730" s="3"/>
      <c r="FIZ730" s="3"/>
      <c r="FJA730" s="3"/>
      <c r="FJB730" s="3"/>
      <c r="FJC730" s="3"/>
      <c r="FJD730" s="3"/>
      <c r="FJE730" s="3"/>
      <c r="FJF730" s="3"/>
      <c r="FJG730" s="3"/>
      <c r="FJH730" s="3"/>
      <c r="FJI730" s="3"/>
      <c r="FJJ730" s="3"/>
      <c r="FJK730" s="3"/>
      <c r="FJL730" s="3"/>
      <c r="FJM730" s="3"/>
      <c r="FJN730" s="3"/>
      <c r="FJO730" s="3"/>
      <c r="FJP730" s="3"/>
      <c r="FJQ730" s="3"/>
      <c r="FJR730" s="3"/>
      <c r="FJS730" s="3"/>
      <c r="FJT730" s="3"/>
      <c r="FJU730" s="3"/>
      <c r="FJV730" s="3"/>
      <c r="FJW730" s="3"/>
      <c r="FJX730" s="3"/>
      <c r="FJY730" s="3"/>
      <c r="FJZ730" s="3"/>
      <c r="FKA730" s="3"/>
      <c r="FKB730" s="3"/>
      <c r="FKC730" s="3"/>
      <c r="FKD730" s="3"/>
      <c r="FKE730" s="3"/>
      <c r="FKF730" s="3"/>
      <c r="FKG730" s="3"/>
      <c r="FKH730" s="3"/>
      <c r="FKI730" s="3"/>
      <c r="FKJ730" s="3"/>
      <c r="FKK730" s="3"/>
      <c r="FKL730" s="3"/>
      <c r="FKM730" s="3"/>
      <c r="FKN730" s="3"/>
      <c r="FKO730" s="3"/>
      <c r="FKP730" s="3"/>
      <c r="FKQ730" s="3"/>
      <c r="FKR730" s="3"/>
      <c r="FKS730" s="3"/>
      <c r="FKT730" s="3"/>
      <c r="FKU730" s="3"/>
      <c r="FKV730" s="3"/>
      <c r="FKW730" s="3"/>
      <c r="FKX730" s="3"/>
      <c r="FKY730" s="3"/>
      <c r="FKZ730" s="3"/>
      <c r="FLA730" s="3"/>
      <c r="FLB730" s="3"/>
      <c r="FLC730" s="3"/>
      <c r="FLD730" s="3"/>
      <c r="FLE730" s="3"/>
      <c r="FLF730" s="3"/>
      <c r="FLG730" s="3"/>
      <c r="FLH730" s="3"/>
      <c r="FLI730" s="3"/>
      <c r="FLJ730" s="3"/>
      <c r="FLK730" s="3"/>
      <c r="FLL730" s="3"/>
      <c r="FLM730" s="3"/>
      <c r="FLN730" s="3"/>
      <c r="FLO730" s="3"/>
      <c r="FLP730" s="3"/>
      <c r="FLQ730" s="3"/>
      <c r="FLR730" s="3"/>
      <c r="FLS730" s="3"/>
      <c r="FLT730" s="3"/>
      <c r="FLU730" s="3"/>
      <c r="FLV730" s="3"/>
      <c r="FLW730" s="3"/>
      <c r="FLX730" s="3"/>
      <c r="FLY730" s="3"/>
      <c r="FLZ730" s="3"/>
      <c r="FMA730" s="3"/>
      <c r="FMB730" s="3"/>
      <c r="FMC730" s="3"/>
      <c r="FMD730" s="3"/>
      <c r="FME730" s="3"/>
      <c r="FMF730" s="3"/>
      <c r="FMG730" s="3"/>
      <c r="FMH730" s="3"/>
      <c r="FMI730" s="3"/>
      <c r="FMJ730" s="3"/>
      <c r="FMK730" s="3"/>
      <c r="FML730" s="3"/>
      <c r="FMM730" s="3"/>
      <c r="FMN730" s="3"/>
      <c r="FMO730" s="3"/>
      <c r="FMP730" s="3"/>
      <c r="FMQ730" s="3"/>
      <c r="FMR730" s="3"/>
      <c r="FMS730" s="3"/>
      <c r="FMT730" s="3"/>
      <c r="FMU730" s="3"/>
      <c r="FMV730" s="3"/>
      <c r="FMW730" s="3"/>
      <c r="FMX730" s="3"/>
      <c r="FMY730" s="3"/>
      <c r="FMZ730" s="3"/>
      <c r="FNA730" s="3"/>
      <c r="FNB730" s="3"/>
      <c r="FNC730" s="3"/>
      <c r="FND730" s="3"/>
      <c r="FNE730" s="3"/>
      <c r="FNF730" s="3"/>
      <c r="FNG730" s="3"/>
      <c r="FNH730" s="3"/>
      <c r="FNI730" s="3"/>
      <c r="FNJ730" s="3"/>
      <c r="FNK730" s="3"/>
      <c r="FNL730" s="3"/>
      <c r="FNM730" s="3"/>
      <c r="FNN730" s="3"/>
      <c r="FNO730" s="3"/>
      <c r="FNP730" s="3"/>
      <c r="FNQ730" s="3"/>
      <c r="FNR730" s="3"/>
      <c r="FNS730" s="3"/>
      <c r="FNT730" s="3"/>
      <c r="FNU730" s="3"/>
      <c r="FNV730" s="3"/>
      <c r="FNW730" s="3"/>
      <c r="FNX730" s="3"/>
      <c r="FNY730" s="3"/>
      <c r="FNZ730" s="3"/>
      <c r="FOA730" s="3"/>
      <c r="FOB730" s="3"/>
      <c r="FOC730" s="3"/>
      <c r="FOD730" s="3"/>
      <c r="FOE730" s="3"/>
      <c r="FOF730" s="3"/>
      <c r="FOG730" s="3"/>
      <c r="FOH730" s="3"/>
      <c r="FOI730" s="3"/>
      <c r="FOJ730" s="3"/>
      <c r="FOK730" s="3"/>
      <c r="FOL730" s="3"/>
      <c r="FOM730" s="3"/>
      <c r="FON730" s="3"/>
      <c r="FOO730" s="3"/>
      <c r="FOP730" s="3"/>
      <c r="FOQ730" s="3"/>
      <c r="FOR730" s="3"/>
      <c r="FOS730" s="3"/>
      <c r="FOT730" s="3"/>
      <c r="FOU730" s="3"/>
      <c r="FOV730" s="3"/>
      <c r="FOW730" s="3"/>
      <c r="FOX730" s="3"/>
      <c r="FOY730" s="3"/>
      <c r="FOZ730" s="3"/>
      <c r="FPA730" s="3"/>
      <c r="FPB730" s="3"/>
      <c r="FPC730" s="3"/>
      <c r="FPD730" s="3"/>
      <c r="FPE730" s="3"/>
      <c r="FPF730" s="3"/>
      <c r="FPG730" s="3"/>
      <c r="FPH730" s="3"/>
      <c r="FPI730" s="3"/>
      <c r="FPJ730" s="3"/>
      <c r="FPK730" s="3"/>
      <c r="FPL730" s="3"/>
      <c r="FPM730" s="3"/>
      <c r="FPN730" s="3"/>
      <c r="FPO730" s="3"/>
      <c r="FPP730" s="3"/>
      <c r="FPQ730" s="3"/>
      <c r="FPR730" s="3"/>
      <c r="FPS730" s="3"/>
      <c r="FPT730" s="3"/>
      <c r="FPU730" s="3"/>
      <c r="FPV730" s="3"/>
      <c r="FPW730" s="3"/>
      <c r="FPX730" s="3"/>
      <c r="FPY730" s="3"/>
      <c r="FPZ730" s="3"/>
      <c r="FQA730" s="3"/>
      <c r="FQB730" s="3"/>
      <c r="FQC730" s="3"/>
      <c r="FQD730" s="3"/>
      <c r="FQE730" s="3"/>
      <c r="FQF730" s="3"/>
      <c r="FQG730" s="3"/>
      <c r="FQH730" s="3"/>
      <c r="FQI730" s="3"/>
      <c r="FQJ730" s="3"/>
      <c r="FQK730" s="3"/>
      <c r="FQL730" s="3"/>
      <c r="FQM730" s="3"/>
      <c r="FQN730" s="3"/>
      <c r="FQO730" s="3"/>
      <c r="FQP730" s="3"/>
      <c r="FQQ730" s="3"/>
      <c r="FQR730" s="3"/>
      <c r="FQS730" s="3"/>
      <c r="FQT730" s="3"/>
      <c r="FQU730" s="3"/>
      <c r="FQV730" s="3"/>
      <c r="FQW730" s="3"/>
      <c r="FQX730" s="3"/>
      <c r="FQY730" s="3"/>
      <c r="FQZ730" s="3"/>
      <c r="FRA730" s="3"/>
      <c r="FRB730" s="3"/>
      <c r="FRC730" s="3"/>
      <c r="FRD730" s="3"/>
      <c r="FRE730" s="3"/>
      <c r="FRF730" s="3"/>
      <c r="FRG730" s="3"/>
      <c r="FRH730" s="3"/>
      <c r="FRI730" s="3"/>
      <c r="FRJ730" s="3"/>
      <c r="FRK730" s="3"/>
      <c r="FRL730" s="3"/>
      <c r="FRM730" s="3"/>
      <c r="FRN730" s="3"/>
      <c r="FRO730" s="3"/>
      <c r="FRP730" s="3"/>
      <c r="FRQ730" s="3"/>
      <c r="FRR730" s="3"/>
      <c r="FRS730" s="3"/>
      <c r="FRT730" s="3"/>
      <c r="FRU730" s="3"/>
      <c r="FRV730" s="3"/>
      <c r="FRW730" s="3"/>
      <c r="FRX730" s="3"/>
      <c r="FRY730" s="3"/>
      <c r="FRZ730" s="3"/>
      <c r="FSA730" s="3"/>
      <c r="FSB730" s="3"/>
      <c r="FSC730" s="3"/>
      <c r="FSD730" s="3"/>
      <c r="FSE730" s="3"/>
      <c r="FSF730" s="3"/>
      <c r="FSG730" s="3"/>
      <c r="FSH730" s="3"/>
      <c r="FSI730" s="3"/>
      <c r="FSJ730" s="3"/>
      <c r="FSK730" s="3"/>
      <c r="FSL730" s="3"/>
      <c r="FSM730" s="3"/>
      <c r="FSN730" s="3"/>
      <c r="FSO730" s="3"/>
      <c r="FSP730" s="3"/>
      <c r="FSQ730" s="3"/>
      <c r="FSR730" s="3"/>
      <c r="FSS730" s="3"/>
      <c r="FST730" s="3"/>
      <c r="FSU730" s="3"/>
      <c r="FSV730" s="3"/>
      <c r="FSW730" s="3"/>
      <c r="FSX730" s="3"/>
      <c r="FSY730" s="3"/>
      <c r="FSZ730" s="3"/>
      <c r="FTA730" s="3"/>
      <c r="FTB730" s="3"/>
      <c r="FTC730" s="3"/>
      <c r="FTD730" s="3"/>
      <c r="FTE730" s="3"/>
      <c r="FTF730" s="3"/>
      <c r="FTG730" s="3"/>
      <c r="FTH730" s="3"/>
      <c r="FTI730" s="3"/>
      <c r="FTJ730" s="3"/>
      <c r="FTK730" s="3"/>
      <c r="FTL730" s="3"/>
      <c r="FTM730" s="3"/>
      <c r="FTN730" s="3"/>
      <c r="FTO730" s="3"/>
      <c r="FTP730" s="3"/>
      <c r="FTQ730" s="3"/>
      <c r="FTR730" s="3"/>
      <c r="FTS730" s="3"/>
      <c r="FTT730" s="3"/>
      <c r="FTU730" s="3"/>
      <c r="FTV730" s="3"/>
      <c r="FTW730" s="3"/>
      <c r="FTX730" s="3"/>
      <c r="FTY730" s="3"/>
      <c r="FTZ730" s="3"/>
      <c r="FUA730" s="3"/>
      <c r="FUB730" s="3"/>
      <c r="FUC730" s="3"/>
      <c r="FUD730" s="3"/>
      <c r="FUE730" s="3"/>
      <c r="FUF730" s="3"/>
      <c r="FUG730" s="3"/>
      <c r="FUH730" s="3"/>
      <c r="FUI730" s="3"/>
      <c r="FUJ730" s="3"/>
      <c r="FUK730" s="3"/>
      <c r="FUL730" s="3"/>
      <c r="FUM730" s="3"/>
      <c r="FUN730" s="3"/>
      <c r="FUO730" s="3"/>
      <c r="FUP730" s="3"/>
      <c r="FUQ730" s="3"/>
      <c r="FUR730" s="3"/>
      <c r="FUS730" s="3"/>
      <c r="FUT730" s="3"/>
      <c r="FUU730" s="3"/>
      <c r="FUV730" s="3"/>
      <c r="FUW730" s="3"/>
      <c r="FUX730" s="3"/>
      <c r="FUY730" s="3"/>
      <c r="FUZ730" s="3"/>
      <c r="FVA730" s="3"/>
      <c r="FVB730" s="3"/>
      <c r="FVC730" s="3"/>
      <c r="FVD730" s="3"/>
      <c r="FVE730" s="3"/>
      <c r="FVF730" s="3"/>
      <c r="FVG730" s="3"/>
      <c r="FVH730" s="3"/>
      <c r="FVI730" s="3"/>
      <c r="FVJ730" s="3"/>
      <c r="FVK730" s="3"/>
      <c r="FVL730" s="3"/>
      <c r="FVM730" s="3"/>
      <c r="FVN730" s="3"/>
      <c r="FVO730" s="3"/>
      <c r="FVP730" s="3"/>
      <c r="FVQ730" s="3"/>
      <c r="FVR730" s="3"/>
      <c r="FVS730" s="3"/>
      <c r="FVT730" s="3"/>
      <c r="FVU730" s="3"/>
      <c r="FVV730" s="3"/>
      <c r="FVW730" s="3"/>
      <c r="FVX730" s="3"/>
      <c r="FVY730" s="3"/>
      <c r="FVZ730" s="3"/>
      <c r="FWA730" s="3"/>
      <c r="FWB730" s="3"/>
      <c r="FWC730" s="3"/>
      <c r="FWD730" s="3"/>
      <c r="FWE730" s="3"/>
      <c r="FWF730" s="3"/>
      <c r="FWG730" s="3"/>
      <c r="FWH730" s="3"/>
      <c r="FWI730" s="3"/>
      <c r="FWJ730" s="3"/>
      <c r="FWK730" s="3"/>
      <c r="FWL730" s="3"/>
      <c r="FWM730" s="3"/>
      <c r="FWN730" s="3"/>
      <c r="FWO730" s="3"/>
      <c r="FWP730" s="3"/>
      <c r="FWQ730" s="3"/>
      <c r="FWR730" s="3"/>
      <c r="FWS730" s="3"/>
      <c r="FWT730" s="3"/>
      <c r="FWU730" s="3"/>
      <c r="FWV730" s="3"/>
      <c r="FWW730" s="3"/>
      <c r="FWX730" s="3"/>
      <c r="FWY730" s="3"/>
      <c r="FWZ730" s="3"/>
      <c r="FXA730" s="3"/>
      <c r="FXB730" s="3"/>
      <c r="FXC730" s="3"/>
      <c r="FXD730" s="3"/>
      <c r="FXE730" s="3"/>
      <c r="FXF730" s="3"/>
      <c r="FXG730" s="3"/>
      <c r="FXH730" s="3"/>
      <c r="FXI730" s="3"/>
      <c r="FXJ730" s="3"/>
      <c r="FXK730" s="3"/>
      <c r="FXL730" s="3"/>
      <c r="FXM730" s="3"/>
      <c r="FXN730" s="3"/>
      <c r="FXO730" s="3"/>
      <c r="FXP730" s="3"/>
      <c r="FXQ730" s="3"/>
      <c r="FXR730" s="3"/>
      <c r="FXS730" s="3"/>
      <c r="FXT730" s="3"/>
      <c r="FXU730" s="3"/>
      <c r="FXV730" s="3"/>
      <c r="FXW730" s="3"/>
      <c r="FXX730" s="3"/>
      <c r="FXY730" s="3"/>
      <c r="FXZ730" s="3"/>
      <c r="FYA730" s="3"/>
      <c r="FYB730" s="3"/>
      <c r="FYC730" s="3"/>
      <c r="FYD730" s="3"/>
      <c r="FYE730" s="3"/>
      <c r="FYF730" s="3"/>
      <c r="FYG730" s="3"/>
      <c r="FYH730" s="3"/>
      <c r="FYI730" s="3"/>
      <c r="FYJ730" s="3"/>
      <c r="FYK730" s="3"/>
      <c r="FYL730" s="3"/>
      <c r="FYM730" s="3"/>
      <c r="FYN730" s="3"/>
      <c r="FYO730" s="3"/>
      <c r="FYP730" s="3"/>
      <c r="FYQ730" s="3"/>
      <c r="FYR730" s="3"/>
      <c r="FYS730" s="3"/>
      <c r="FYT730" s="3"/>
      <c r="FYU730" s="3"/>
      <c r="FYV730" s="3"/>
      <c r="FYW730" s="3"/>
      <c r="FYX730" s="3"/>
      <c r="FYY730" s="3"/>
      <c r="FYZ730" s="3"/>
      <c r="FZA730" s="3"/>
      <c r="FZB730" s="3"/>
      <c r="FZC730" s="3"/>
      <c r="FZD730" s="3"/>
      <c r="FZE730" s="3"/>
      <c r="FZF730" s="3"/>
      <c r="FZG730" s="3"/>
      <c r="FZH730" s="3"/>
      <c r="FZI730" s="3"/>
      <c r="FZJ730" s="3"/>
      <c r="FZK730" s="3"/>
      <c r="FZL730" s="3"/>
      <c r="FZM730" s="3"/>
      <c r="FZN730" s="3"/>
      <c r="FZO730" s="3"/>
      <c r="FZP730" s="3"/>
      <c r="FZQ730" s="3"/>
      <c r="FZR730" s="3"/>
      <c r="FZS730" s="3"/>
      <c r="FZT730" s="3"/>
      <c r="FZU730" s="3"/>
      <c r="FZV730" s="3"/>
      <c r="FZW730" s="3"/>
      <c r="FZX730" s="3"/>
      <c r="FZY730" s="3"/>
      <c r="FZZ730" s="3"/>
      <c r="GAA730" s="3"/>
      <c r="GAB730" s="3"/>
      <c r="GAC730" s="3"/>
      <c r="GAD730" s="3"/>
      <c r="GAE730" s="3"/>
      <c r="GAF730" s="3"/>
      <c r="GAG730" s="3"/>
      <c r="GAH730" s="3"/>
      <c r="GAI730" s="3"/>
      <c r="GAJ730" s="3"/>
      <c r="GAK730" s="3"/>
      <c r="GAL730" s="3"/>
      <c r="GAM730" s="3"/>
      <c r="GAN730" s="3"/>
      <c r="GAO730" s="3"/>
      <c r="GAP730" s="3"/>
      <c r="GAQ730" s="3"/>
      <c r="GAR730" s="3"/>
      <c r="GAS730" s="3"/>
      <c r="GAT730" s="3"/>
      <c r="GAU730" s="3"/>
      <c r="GAV730" s="3"/>
      <c r="GAW730" s="3"/>
      <c r="GAX730" s="3"/>
      <c r="GAY730" s="3"/>
      <c r="GAZ730" s="3"/>
      <c r="GBA730" s="3"/>
      <c r="GBB730" s="3"/>
      <c r="GBC730" s="3"/>
      <c r="GBD730" s="3"/>
      <c r="GBE730" s="3"/>
      <c r="GBF730" s="3"/>
      <c r="GBG730" s="3"/>
      <c r="GBH730" s="3"/>
      <c r="GBI730" s="3"/>
      <c r="GBJ730" s="3"/>
      <c r="GBK730" s="3"/>
      <c r="GBL730" s="3"/>
      <c r="GBM730" s="3"/>
      <c r="GBN730" s="3"/>
      <c r="GBO730" s="3"/>
      <c r="GBP730" s="3"/>
      <c r="GBQ730" s="3"/>
      <c r="GBR730" s="3"/>
      <c r="GBS730" s="3"/>
      <c r="GBT730" s="3"/>
      <c r="GBU730" s="3"/>
      <c r="GBV730" s="3"/>
      <c r="GBW730" s="3"/>
      <c r="GBX730" s="3"/>
      <c r="GBY730" s="3"/>
      <c r="GBZ730" s="3"/>
      <c r="GCA730" s="3"/>
      <c r="GCB730" s="3"/>
      <c r="GCC730" s="3"/>
      <c r="GCD730" s="3"/>
      <c r="GCE730" s="3"/>
      <c r="GCF730" s="3"/>
      <c r="GCG730" s="3"/>
      <c r="GCH730" s="3"/>
      <c r="GCI730" s="3"/>
      <c r="GCJ730" s="3"/>
      <c r="GCK730" s="3"/>
      <c r="GCL730" s="3"/>
      <c r="GCM730" s="3"/>
      <c r="GCN730" s="3"/>
      <c r="GCO730" s="3"/>
      <c r="GCP730" s="3"/>
      <c r="GCQ730" s="3"/>
      <c r="GCR730" s="3"/>
      <c r="GCS730" s="3"/>
      <c r="GCT730" s="3"/>
      <c r="GCU730" s="3"/>
      <c r="GCV730" s="3"/>
      <c r="GCW730" s="3"/>
      <c r="GCX730" s="3"/>
      <c r="GCY730" s="3"/>
      <c r="GCZ730" s="3"/>
      <c r="GDA730" s="3"/>
      <c r="GDB730" s="3"/>
      <c r="GDC730" s="3"/>
      <c r="GDD730" s="3"/>
      <c r="GDE730" s="3"/>
      <c r="GDF730" s="3"/>
      <c r="GDG730" s="3"/>
      <c r="GDH730" s="3"/>
      <c r="GDI730" s="3"/>
      <c r="GDJ730" s="3"/>
      <c r="GDK730" s="3"/>
      <c r="GDL730" s="3"/>
      <c r="GDM730" s="3"/>
      <c r="GDN730" s="3"/>
      <c r="GDO730" s="3"/>
      <c r="GDP730" s="3"/>
      <c r="GDQ730" s="3"/>
      <c r="GDR730" s="3"/>
      <c r="GDS730" s="3"/>
      <c r="GDT730" s="3"/>
      <c r="GDU730" s="3"/>
      <c r="GDV730" s="3"/>
      <c r="GDW730" s="3"/>
      <c r="GDX730" s="3"/>
      <c r="GDY730" s="3"/>
      <c r="GDZ730" s="3"/>
      <c r="GEA730" s="3"/>
      <c r="GEB730" s="3"/>
      <c r="GEC730" s="3"/>
      <c r="GED730" s="3"/>
      <c r="GEE730" s="3"/>
      <c r="GEF730" s="3"/>
      <c r="GEG730" s="3"/>
      <c r="GEH730" s="3"/>
      <c r="GEI730" s="3"/>
      <c r="GEJ730" s="3"/>
      <c r="GEK730" s="3"/>
      <c r="GEL730" s="3"/>
      <c r="GEM730" s="3"/>
      <c r="GEN730" s="3"/>
      <c r="GEO730" s="3"/>
      <c r="GEP730" s="3"/>
      <c r="GEQ730" s="3"/>
      <c r="GER730" s="3"/>
      <c r="GES730" s="3"/>
      <c r="GET730" s="3"/>
      <c r="GEU730" s="3"/>
      <c r="GEV730" s="3"/>
      <c r="GEW730" s="3"/>
      <c r="GEX730" s="3"/>
      <c r="GEY730" s="3"/>
      <c r="GEZ730" s="3"/>
      <c r="GFA730" s="3"/>
      <c r="GFB730" s="3"/>
      <c r="GFC730" s="3"/>
      <c r="GFD730" s="3"/>
      <c r="GFE730" s="3"/>
      <c r="GFF730" s="3"/>
      <c r="GFG730" s="3"/>
      <c r="GFH730" s="3"/>
      <c r="GFI730" s="3"/>
      <c r="GFJ730" s="3"/>
      <c r="GFK730" s="3"/>
      <c r="GFL730" s="3"/>
      <c r="GFM730" s="3"/>
      <c r="GFN730" s="3"/>
      <c r="GFO730" s="3"/>
      <c r="GFP730" s="3"/>
      <c r="GFQ730" s="3"/>
      <c r="GFR730" s="3"/>
      <c r="GFS730" s="3"/>
      <c r="GFT730" s="3"/>
      <c r="GFU730" s="3"/>
      <c r="GFV730" s="3"/>
      <c r="GFW730" s="3"/>
      <c r="GFX730" s="3"/>
      <c r="GFY730" s="3"/>
      <c r="GFZ730" s="3"/>
      <c r="GGA730" s="3"/>
      <c r="GGB730" s="3"/>
      <c r="GGC730" s="3"/>
      <c r="GGD730" s="3"/>
      <c r="GGE730" s="3"/>
      <c r="GGF730" s="3"/>
      <c r="GGG730" s="3"/>
      <c r="GGH730" s="3"/>
      <c r="GGI730" s="3"/>
      <c r="GGJ730" s="3"/>
      <c r="GGK730" s="3"/>
      <c r="GGL730" s="3"/>
      <c r="GGM730" s="3"/>
      <c r="GGN730" s="3"/>
      <c r="GGO730" s="3"/>
      <c r="GGP730" s="3"/>
      <c r="GGQ730" s="3"/>
      <c r="GGR730" s="3"/>
      <c r="GGS730" s="3"/>
      <c r="GGT730" s="3"/>
      <c r="GGU730" s="3"/>
      <c r="GGV730" s="3"/>
      <c r="GGW730" s="3"/>
      <c r="GGX730" s="3"/>
      <c r="GGY730" s="3"/>
      <c r="GGZ730" s="3"/>
      <c r="GHA730" s="3"/>
      <c r="GHB730" s="3"/>
      <c r="GHC730" s="3"/>
      <c r="GHD730" s="3"/>
      <c r="GHE730" s="3"/>
      <c r="GHF730" s="3"/>
      <c r="GHG730" s="3"/>
      <c r="GHH730" s="3"/>
      <c r="GHI730" s="3"/>
      <c r="GHJ730" s="3"/>
      <c r="GHK730" s="3"/>
      <c r="GHL730" s="3"/>
      <c r="GHM730" s="3"/>
      <c r="GHN730" s="3"/>
      <c r="GHO730" s="3"/>
      <c r="GHP730" s="3"/>
      <c r="GHQ730" s="3"/>
      <c r="GHR730" s="3"/>
      <c r="GHS730" s="3"/>
      <c r="GHT730" s="3"/>
      <c r="GHU730" s="3"/>
      <c r="GHV730" s="3"/>
      <c r="GHW730" s="3"/>
      <c r="GHX730" s="3"/>
      <c r="GHY730" s="3"/>
      <c r="GHZ730" s="3"/>
      <c r="GIA730" s="3"/>
      <c r="GIB730" s="3"/>
      <c r="GIC730" s="3"/>
      <c r="GID730" s="3"/>
      <c r="GIE730" s="3"/>
      <c r="GIF730" s="3"/>
      <c r="GIG730" s="3"/>
      <c r="GIH730" s="3"/>
      <c r="GII730" s="3"/>
      <c r="GIJ730" s="3"/>
      <c r="GIK730" s="3"/>
      <c r="GIL730" s="3"/>
      <c r="GIM730" s="3"/>
      <c r="GIN730" s="3"/>
      <c r="GIO730" s="3"/>
      <c r="GIP730" s="3"/>
      <c r="GIQ730" s="3"/>
      <c r="GIR730" s="3"/>
      <c r="GIS730" s="3"/>
      <c r="GIT730" s="3"/>
      <c r="GIU730" s="3"/>
      <c r="GIV730" s="3"/>
      <c r="GIW730" s="3"/>
      <c r="GIX730" s="3"/>
      <c r="GIY730" s="3"/>
      <c r="GIZ730" s="3"/>
      <c r="GJA730" s="3"/>
      <c r="GJB730" s="3"/>
      <c r="GJC730" s="3"/>
      <c r="GJD730" s="3"/>
      <c r="GJE730" s="3"/>
      <c r="GJF730" s="3"/>
      <c r="GJG730" s="3"/>
      <c r="GJH730" s="3"/>
      <c r="GJI730" s="3"/>
      <c r="GJJ730" s="3"/>
      <c r="GJK730" s="3"/>
      <c r="GJL730" s="3"/>
      <c r="GJM730" s="3"/>
      <c r="GJN730" s="3"/>
      <c r="GJO730" s="3"/>
      <c r="GJP730" s="3"/>
      <c r="GJQ730" s="3"/>
      <c r="GJR730" s="3"/>
      <c r="GJS730" s="3"/>
      <c r="GJT730" s="3"/>
      <c r="GJU730" s="3"/>
      <c r="GJV730" s="3"/>
      <c r="GJW730" s="3"/>
      <c r="GJX730" s="3"/>
      <c r="GJY730" s="3"/>
      <c r="GJZ730" s="3"/>
      <c r="GKA730" s="3"/>
      <c r="GKB730" s="3"/>
      <c r="GKC730" s="3"/>
      <c r="GKD730" s="3"/>
      <c r="GKE730" s="3"/>
      <c r="GKF730" s="3"/>
      <c r="GKG730" s="3"/>
      <c r="GKH730" s="3"/>
      <c r="GKI730" s="3"/>
      <c r="GKJ730" s="3"/>
      <c r="GKK730" s="3"/>
      <c r="GKL730" s="3"/>
      <c r="GKM730" s="3"/>
      <c r="GKN730" s="3"/>
      <c r="GKO730" s="3"/>
      <c r="GKP730" s="3"/>
      <c r="GKQ730" s="3"/>
      <c r="GKR730" s="3"/>
      <c r="GKS730" s="3"/>
      <c r="GKT730" s="3"/>
      <c r="GKU730" s="3"/>
      <c r="GKV730" s="3"/>
      <c r="GKW730" s="3"/>
      <c r="GKX730" s="3"/>
      <c r="GKY730" s="3"/>
      <c r="GKZ730" s="3"/>
      <c r="GLA730" s="3"/>
      <c r="GLB730" s="3"/>
      <c r="GLC730" s="3"/>
      <c r="GLD730" s="3"/>
      <c r="GLE730" s="3"/>
      <c r="GLF730" s="3"/>
      <c r="GLG730" s="3"/>
      <c r="GLH730" s="3"/>
      <c r="GLI730" s="3"/>
      <c r="GLJ730" s="3"/>
      <c r="GLK730" s="3"/>
      <c r="GLL730" s="3"/>
      <c r="GLM730" s="3"/>
      <c r="GLN730" s="3"/>
      <c r="GLO730" s="3"/>
      <c r="GLP730" s="3"/>
      <c r="GLQ730" s="3"/>
      <c r="GLR730" s="3"/>
      <c r="GLS730" s="3"/>
      <c r="GLT730" s="3"/>
      <c r="GLU730" s="3"/>
      <c r="GLV730" s="3"/>
      <c r="GLW730" s="3"/>
      <c r="GLX730" s="3"/>
      <c r="GLY730" s="3"/>
      <c r="GLZ730" s="3"/>
      <c r="GMA730" s="3"/>
      <c r="GMB730" s="3"/>
      <c r="GMC730" s="3"/>
      <c r="GMD730" s="3"/>
      <c r="GME730" s="3"/>
      <c r="GMF730" s="3"/>
      <c r="GMG730" s="3"/>
      <c r="GMH730" s="3"/>
      <c r="GMI730" s="3"/>
      <c r="GMJ730" s="3"/>
      <c r="GMK730" s="3"/>
      <c r="GML730" s="3"/>
      <c r="GMM730" s="3"/>
      <c r="GMN730" s="3"/>
      <c r="GMO730" s="3"/>
      <c r="GMP730" s="3"/>
      <c r="GMQ730" s="3"/>
      <c r="GMR730" s="3"/>
      <c r="GMS730" s="3"/>
      <c r="GMT730" s="3"/>
      <c r="GMU730" s="3"/>
      <c r="GMV730" s="3"/>
      <c r="GMW730" s="3"/>
      <c r="GMX730" s="3"/>
      <c r="GMY730" s="3"/>
      <c r="GMZ730" s="3"/>
      <c r="GNA730" s="3"/>
      <c r="GNB730" s="3"/>
      <c r="GNC730" s="3"/>
      <c r="GND730" s="3"/>
      <c r="GNE730" s="3"/>
      <c r="GNF730" s="3"/>
      <c r="GNG730" s="3"/>
      <c r="GNH730" s="3"/>
      <c r="GNI730" s="3"/>
      <c r="GNJ730" s="3"/>
      <c r="GNK730" s="3"/>
      <c r="GNL730" s="3"/>
      <c r="GNM730" s="3"/>
      <c r="GNN730" s="3"/>
      <c r="GNO730" s="3"/>
      <c r="GNP730" s="3"/>
      <c r="GNQ730" s="3"/>
      <c r="GNR730" s="3"/>
      <c r="GNS730" s="3"/>
      <c r="GNT730" s="3"/>
      <c r="GNU730" s="3"/>
      <c r="GNV730" s="3"/>
      <c r="GNW730" s="3"/>
      <c r="GNX730" s="3"/>
      <c r="GNY730" s="3"/>
      <c r="GNZ730" s="3"/>
      <c r="GOA730" s="3"/>
      <c r="GOB730" s="3"/>
      <c r="GOC730" s="3"/>
      <c r="GOD730" s="3"/>
      <c r="GOE730" s="3"/>
      <c r="GOF730" s="3"/>
      <c r="GOG730" s="3"/>
      <c r="GOH730" s="3"/>
      <c r="GOI730" s="3"/>
      <c r="GOJ730" s="3"/>
      <c r="GOK730" s="3"/>
      <c r="GOL730" s="3"/>
      <c r="GOM730" s="3"/>
      <c r="GON730" s="3"/>
      <c r="GOO730" s="3"/>
      <c r="GOP730" s="3"/>
      <c r="GOQ730" s="3"/>
      <c r="GOR730" s="3"/>
      <c r="GOS730" s="3"/>
      <c r="GOT730" s="3"/>
      <c r="GOU730" s="3"/>
      <c r="GOV730" s="3"/>
      <c r="GOW730" s="3"/>
      <c r="GOX730" s="3"/>
      <c r="GOY730" s="3"/>
      <c r="GOZ730" s="3"/>
      <c r="GPA730" s="3"/>
      <c r="GPB730" s="3"/>
      <c r="GPC730" s="3"/>
      <c r="GPD730" s="3"/>
      <c r="GPE730" s="3"/>
      <c r="GPF730" s="3"/>
      <c r="GPG730" s="3"/>
      <c r="GPH730" s="3"/>
      <c r="GPI730" s="3"/>
      <c r="GPJ730" s="3"/>
      <c r="GPK730" s="3"/>
      <c r="GPL730" s="3"/>
      <c r="GPM730" s="3"/>
      <c r="GPN730" s="3"/>
      <c r="GPO730" s="3"/>
      <c r="GPP730" s="3"/>
      <c r="GPQ730" s="3"/>
      <c r="GPR730" s="3"/>
      <c r="GPS730" s="3"/>
      <c r="GPT730" s="3"/>
      <c r="GPU730" s="3"/>
      <c r="GPV730" s="3"/>
      <c r="GPW730" s="3"/>
      <c r="GPX730" s="3"/>
      <c r="GPY730" s="3"/>
      <c r="GPZ730" s="3"/>
      <c r="GQA730" s="3"/>
      <c r="GQB730" s="3"/>
      <c r="GQC730" s="3"/>
      <c r="GQD730" s="3"/>
      <c r="GQE730" s="3"/>
      <c r="GQF730" s="3"/>
      <c r="GQG730" s="3"/>
      <c r="GQH730" s="3"/>
      <c r="GQI730" s="3"/>
      <c r="GQJ730" s="3"/>
      <c r="GQK730" s="3"/>
      <c r="GQL730" s="3"/>
      <c r="GQM730" s="3"/>
      <c r="GQN730" s="3"/>
      <c r="GQO730" s="3"/>
      <c r="GQP730" s="3"/>
      <c r="GQQ730" s="3"/>
      <c r="GQR730" s="3"/>
      <c r="GQS730" s="3"/>
      <c r="GQT730" s="3"/>
      <c r="GQU730" s="3"/>
      <c r="GQV730" s="3"/>
      <c r="GQW730" s="3"/>
      <c r="GQX730" s="3"/>
      <c r="GQY730" s="3"/>
      <c r="GQZ730" s="3"/>
      <c r="GRA730" s="3"/>
      <c r="GRB730" s="3"/>
      <c r="GRC730" s="3"/>
      <c r="GRD730" s="3"/>
      <c r="GRE730" s="3"/>
      <c r="GRF730" s="3"/>
      <c r="GRG730" s="3"/>
      <c r="GRH730" s="3"/>
      <c r="GRI730" s="3"/>
      <c r="GRJ730" s="3"/>
      <c r="GRK730" s="3"/>
      <c r="GRL730" s="3"/>
      <c r="GRM730" s="3"/>
      <c r="GRN730" s="3"/>
      <c r="GRO730" s="3"/>
      <c r="GRP730" s="3"/>
      <c r="GRQ730" s="3"/>
      <c r="GRR730" s="3"/>
      <c r="GRS730" s="3"/>
      <c r="GRT730" s="3"/>
      <c r="GRU730" s="3"/>
      <c r="GRV730" s="3"/>
      <c r="GRW730" s="3"/>
      <c r="GRX730" s="3"/>
      <c r="GRY730" s="3"/>
      <c r="GRZ730" s="3"/>
      <c r="GSA730" s="3"/>
      <c r="GSB730" s="3"/>
      <c r="GSC730" s="3"/>
      <c r="GSD730" s="3"/>
      <c r="GSE730" s="3"/>
      <c r="GSF730" s="3"/>
      <c r="GSG730" s="3"/>
      <c r="GSH730" s="3"/>
      <c r="GSI730" s="3"/>
      <c r="GSJ730" s="3"/>
      <c r="GSK730" s="3"/>
      <c r="GSL730" s="3"/>
      <c r="GSM730" s="3"/>
      <c r="GSN730" s="3"/>
      <c r="GSO730" s="3"/>
      <c r="GSP730" s="3"/>
      <c r="GSQ730" s="3"/>
      <c r="GSR730" s="3"/>
      <c r="GSS730" s="3"/>
      <c r="GST730" s="3"/>
      <c r="GSU730" s="3"/>
      <c r="GSV730" s="3"/>
      <c r="GSW730" s="3"/>
      <c r="GSX730" s="3"/>
      <c r="GSY730" s="3"/>
      <c r="GSZ730" s="3"/>
      <c r="GTA730" s="3"/>
      <c r="GTB730" s="3"/>
      <c r="GTC730" s="3"/>
      <c r="GTD730" s="3"/>
      <c r="GTE730" s="3"/>
      <c r="GTF730" s="3"/>
      <c r="GTG730" s="3"/>
      <c r="GTH730" s="3"/>
      <c r="GTI730" s="3"/>
      <c r="GTJ730" s="3"/>
      <c r="GTK730" s="3"/>
      <c r="GTL730" s="3"/>
      <c r="GTM730" s="3"/>
      <c r="GTN730" s="3"/>
      <c r="GTO730" s="3"/>
      <c r="GTP730" s="3"/>
      <c r="GTQ730" s="3"/>
      <c r="GTR730" s="3"/>
      <c r="GTS730" s="3"/>
      <c r="GTT730" s="3"/>
      <c r="GTU730" s="3"/>
      <c r="GTV730" s="3"/>
      <c r="GTW730" s="3"/>
      <c r="GTX730" s="3"/>
      <c r="GTY730" s="3"/>
      <c r="GTZ730" s="3"/>
      <c r="GUA730" s="3"/>
      <c r="GUB730" s="3"/>
      <c r="GUC730" s="3"/>
      <c r="GUD730" s="3"/>
      <c r="GUE730" s="3"/>
      <c r="GUF730" s="3"/>
      <c r="GUG730" s="3"/>
      <c r="GUH730" s="3"/>
      <c r="GUI730" s="3"/>
      <c r="GUJ730" s="3"/>
      <c r="GUK730" s="3"/>
      <c r="GUL730" s="3"/>
      <c r="GUM730" s="3"/>
      <c r="GUN730" s="3"/>
      <c r="GUO730" s="3"/>
      <c r="GUP730" s="3"/>
      <c r="GUQ730" s="3"/>
      <c r="GUR730" s="3"/>
      <c r="GUS730" s="3"/>
      <c r="GUT730" s="3"/>
      <c r="GUU730" s="3"/>
      <c r="GUV730" s="3"/>
      <c r="GUW730" s="3"/>
      <c r="GUX730" s="3"/>
      <c r="GUY730" s="3"/>
      <c r="GUZ730" s="3"/>
      <c r="GVA730" s="3"/>
      <c r="GVB730" s="3"/>
      <c r="GVC730" s="3"/>
      <c r="GVD730" s="3"/>
      <c r="GVE730" s="3"/>
      <c r="GVF730" s="3"/>
      <c r="GVG730" s="3"/>
      <c r="GVH730" s="3"/>
      <c r="GVI730" s="3"/>
      <c r="GVJ730" s="3"/>
      <c r="GVK730" s="3"/>
      <c r="GVL730" s="3"/>
      <c r="GVM730" s="3"/>
      <c r="GVN730" s="3"/>
      <c r="GVO730" s="3"/>
      <c r="GVP730" s="3"/>
      <c r="GVQ730" s="3"/>
      <c r="GVR730" s="3"/>
      <c r="GVS730" s="3"/>
      <c r="GVT730" s="3"/>
      <c r="GVU730" s="3"/>
      <c r="GVV730" s="3"/>
      <c r="GVW730" s="3"/>
      <c r="GVX730" s="3"/>
      <c r="GVY730" s="3"/>
      <c r="GVZ730" s="3"/>
      <c r="GWA730" s="3"/>
      <c r="GWB730" s="3"/>
      <c r="GWC730" s="3"/>
      <c r="GWD730" s="3"/>
      <c r="GWE730" s="3"/>
      <c r="GWF730" s="3"/>
      <c r="GWG730" s="3"/>
      <c r="GWH730" s="3"/>
      <c r="GWI730" s="3"/>
      <c r="GWJ730" s="3"/>
      <c r="GWK730" s="3"/>
      <c r="GWL730" s="3"/>
      <c r="GWM730" s="3"/>
      <c r="GWN730" s="3"/>
      <c r="GWO730" s="3"/>
      <c r="GWP730" s="3"/>
      <c r="GWQ730" s="3"/>
      <c r="GWR730" s="3"/>
      <c r="GWS730" s="3"/>
      <c r="GWT730" s="3"/>
      <c r="GWU730" s="3"/>
      <c r="GWV730" s="3"/>
      <c r="GWW730" s="3"/>
      <c r="GWX730" s="3"/>
      <c r="GWY730" s="3"/>
      <c r="GWZ730" s="3"/>
      <c r="GXA730" s="3"/>
      <c r="GXB730" s="3"/>
      <c r="GXC730" s="3"/>
      <c r="GXD730" s="3"/>
      <c r="GXE730" s="3"/>
      <c r="GXF730" s="3"/>
      <c r="GXG730" s="3"/>
      <c r="GXH730" s="3"/>
      <c r="GXI730" s="3"/>
      <c r="GXJ730" s="3"/>
      <c r="GXK730" s="3"/>
      <c r="GXL730" s="3"/>
      <c r="GXM730" s="3"/>
      <c r="GXN730" s="3"/>
      <c r="GXO730" s="3"/>
      <c r="GXP730" s="3"/>
      <c r="GXQ730" s="3"/>
      <c r="GXR730" s="3"/>
      <c r="GXS730" s="3"/>
      <c r="GXT730" s="3"/>
      <c r="GXU730" s="3"/>
      <c r="GXV730" s="3"/>
      <c r="GXW730" s="3"/>
      <c r="GXX730" s="3"/>
      <c r="GXY730" s="3"/>
      <c r="GXZ730" s="3"/>
      <c r="GYA730" s="3"/>
      <c r="GYB730" s="3"/>
      <c r="GYC730" s="3"/>
      <c r="GYD730" s="3"/>
      <c r="GYE730" s="3"/>
      <c r="GYF730" s="3"/>
      <c r="GYG730" s="3"/>
      <c r="GYH730" s="3"/>
      <c r="GYI730" s="3"/>
      <c r="GYJ730" s="3"/>
      <c r="GYK730" s="3"/>
      <c r="GYL730" s="3"/>
      <c r="GYM730" s="3"/>
      <c r="GYN730" s="3"/>
      <c r="GYO730" s="3"/>
      <c r="GYP730" s="3"/>
      <c r="GYQ730" s="3"/>
      <c r="GYR730" s="3"/>
      <c r="GYS730" s="3"/>
      <c r="GYT730" s="3"/>
      <c r="GYU730" s="3"/>
      <c r="GYV730" s="3"/>
      <c r="GYW730" s="3"/>
      <c r="GYX730" s="3"/>
      <c r="GYY730" s="3"/>
      <c r="GYZ730" s="3"/>
      <c r="GZA730" s="3"/>
      <c r="GZB730" s="3"/>
      <c r="GZC730" s="3"/>
      <c r="GZD730" s="3"/>
      <c r="GZE730" s="3"/>
      <c r="GZF730" s="3"/>
      <c r="GZG730" s="3"/>
      <c r="GZH730" s="3"/>
      <c r="GZI730" s="3"/>
      <c r="GZJ730" s="3"/>
      <c r="GZK730" s="3"/>
      <c r="GZL730" s="3"/>
      <c r="GZM730" s="3"/>
      <c r="GZN730" s="3"/>
      <c r="GZO730" s="3"/>
      <c r="GZP730" s="3"/>
      <c r="GZQ730" s="3"/>
      <c r="GZR730" s="3"/>
      <c r="GZS730" s="3"/>
      <c r="GZT730" s="3"/>
      <c r="GZU730" s="3"/>
      <c r="GZV730" s="3"/>
      <c r="GZW730" s="3"/>
      <c r="GZX730" s="3"/>
      <c r="GZY730" s="3"/>
      <c r="GZZ730" s="3"/>
      <c r="HAA730" s="3"/>
      <c r="HAB730" s="3"/>
      <c r="HAC730" s="3"/>
      <c r="HAD730" s="3"/>
      <c r="HAE730" s="3"/>
      <c r="HAF730" s="3"/>
      <c r="HAG730" s="3"/>
      <c r="HAH730" s="3"/>
      <c r="HAI730" s="3"/>
      <c r="HAJ730" s="3"/>
      <c r="HAK730" s="3"/>
      <c r="HAL730" s="3"/>
      <c r="HAM730" s="3"/>
      <c r="HAN730" s="3"/>
      <c r="HAO730" s="3"/>
      <c r="HAP730" s="3"/>
      <c r="HAQ730" s="3"/>
      <c r="HAR730" s="3"/>
      <c r="HAS730" s="3"/>
      <c r="HAT730" s="3"/>
      <c r="HAU730" s="3"/>
      <c r="HAV730" s="3"/>
      <c r="HAW730" s="3"/>
      <c r="HAX730" s="3"/>
      <c r="HAY730" s="3"/>
      <c r="HAZ730" s="3"/>
      <c r="HBA730" s="3"/>
      <c r="HBB730" s="3"/>
      <c r="HBC730" s="3"/>
      <c r="HBD730" s="3"/>
      <c r="HBE730" s="3"/>
      <c r="HBF730" s="3"/>
      <c r="HBG730" s="3"/>
      <c r="HBH730" s="3"/>
      <c r="HBI730" s="3"/>
      <c r="HBJ730" s="3"/>
      <c r="HBK730" s="3"/>
      <c r="HBL730" s="3"/>
      <c r="HBM730" s="3"/>
      <c r="HBN730" s="3"/>
      <c r="HBO730" s="3"/>
      <c r="HBP730" s="3"/>
      <c r="HBQ730" s="3"/>
      <c r="HBR730" s="3"/>
      <c r="HBS730" s="3"/>
      <c r="HBT730" s="3"/>
      <c r="HBU730" s="3"/>
      <c r="HBV730" s="3"/>
      <c r="HBW730" s="3"/>
      <c r="HBX730" s="3"/>
      <c r="HBY730" s="3"/>
      <c r="HBZ730" s="3"/>
      <c r="HCA730" s="3"/>
      <c r="HCB730" s="3"/>
      <c r="HCC730" s="3"/>
      <c r="HCD730" s="3"/>
      <c r="HCE730" s="3"/>
      <c r="HCF730" s="3"/>
      <c r="HCG730" s="3"/>
      <c r="HCH730" s="3"/>
      <c r="HCI730" s="3"/>
      <c r="HCJ730" s="3"/>
      <c r="HCK730" s="3"/>
      <c r="HCL730" s="3"/>
      <c r="HCM730" s="3"/>
      <c r="HCN730" s="3"/>
      <c r="HCO730" s="3"/>
      <c r="HCP730" s="3"/>
      <c r="HCQ730" s="3"/>
      <c r="HCR730" s="3"/>
      <c r="HCS730" s="3"/>
      <c r="HCT730" s="3"/>
      <c r="HCU730" s="3"/>
      <c r="HCV730" s="3"/>
      <c r="HCW730" s="3"/>
      <c r="HCX730" s="3"/>
      <c r="HCY730" s="3"/>
      <c r="HCZ730" s="3"/>
      <c r="HDA730" s="3"/>
      <c r="HDB730" s="3"/>
      <c r="HDC730" s="3"/>
      <c r="HDD730" s="3"/>
      <c r="HDE730" s="3"/>
      <c r="HDF730" s="3"/>
      <c r="HDG730" s="3"/>
      <c r="HDH730" s="3"/>
      <c r="HDI730" s="3"/>
      <c r="HDJ730" s="3"/>
      <c r="HDK730" s="3"/>
      <c r="HDL730" s="3"/>
      <c r="HDM730" s="3"/>
      <c r="HDN730" s="3"/>
      <c r="HDO730" s="3"/>
      <c r="HDP730" s="3"/>
      <c r="HDQ730" s="3"/>
      <c r="HDR730" s="3"/>
      <c r="HDS730" s="3"/>
      <c r="HDT730" s="3"/>
      <c r="HDU730" s="3"/>
      <c r="HDV730" s="3"/>
      <c r="HDW730" s="3"/>
      <c r="HDX730" s="3"/>
      <c r="HDY730" s="3"/>
      <c r="HDZ730" s="3"/>
      <c r="HEA730" s="3"/>
      <c r="HEB730" s="3"/>
      <c r="HEC730" s="3"/>
      <c r="HED730" s="3"/>
      <c r="HEE730" s="3"/>
      <c r="HEF730" s="3"/>
      <c r="HEG730" s="3"/>
      <c r="HEH730" s="3"/>
      <c r="HEI730" s="3"/>
      <c r="HEJ730" s="3"/>
      <c r="HEK730" s="3"/>
      <c r="HEL730" s="3"/>
      <c r="HEM730" s="3"/>
      <c r="HEN730" s="3"/>
      <c r="HEO730" s="3"/>
      <c r="HEP730" s="3"/>
      <c r="HEQ730" s="3"/>
      <c r="HER730" s="3"/>
      <c r="HES730" s="3"/>
      <c r="HET730" s="3"/>
      <c r="HEU730" s="3"/>
      <c r="HEV730" s="3"/>
      <c r="HEW730" s="3"/>
      <c r="HEX730" s="3"/>
      <c r="HEY730" s="3"/>
      <c r="HEZ730" s="3"/>
      <c r="HFA730" s="3"/>
      <c r="HFB730" s="3"/>
      <c r="HFC730" s="3"/>
      <c r="HFD730" s="3"/>
      <c r="HFE730" s="3"/>
      <c r="HFF730" s="3"/>
      <c r="HFG730" s="3"/>
      <c r="HFH730" s="3"/>
      <c r="HFI730" s="3"/>
      <c r="HFJ730" s="3"/>
      <c r="HFK730" s="3"/>
      <c r="HFL730" s="3"/>
      <c r="HFM730" s="3"/>
      <c r="HFN730" s="3"/>
      <c r="HFO730" s="3"/>
      <c r="HFP730" s="3"/>
      <c r="HFQ730" s="3"/>
      <c r="HFR730" s="3"/>
      <c r="HFS730" s="3"/>
      <c r="HFT730" s="3"/>
      <c r="HFU730" s="3"/>
      <c r="HFV730" s="3"/>
      <c r="HFW730" s="3"/>
      <c r="HFX730" s="3"/>
      <c r="HFY730" s="3"/>
      <c r="HFZ730" s="3"/>
      <c r="HGA730" s="3"/>
      <c r="HGB730" s="3"/>
      <c r="HGC730" s="3"/>
      <c r="HGD730" s="3"/>
      <c r="HGE730" s="3"/>
      <c r="HGF730" s="3"/>
      <c r="HGG730" s="3"/>
      <c r="HGH730" s="3"/>
      <c r="HGI730" s="3"/>
      <c r="HGJ730" s="3"/>
      <c r="HGK730" s="3"/>
      <c r="HGL730" s="3"/>
      <c r="HGM730" s="3"/>
      <c r="HGN730" s="3"/>
      <c r="HGO730" s="3"/>
      <c r="HGP730" s="3"/>
      <c r="HGQ730" s="3"/>
      <c r="HGR730" s="3"/>
      <c r="HGS730" s="3"/>
      <c r="HGT730" s="3"/>
      <c r="HGU730" s="3"/>
      <c r="HGV730" s="3"/>
      <c r="HGW730" s="3"/>
      <c r="HGX730" s="3"/>
      <c r="HGY730" s="3"/>
      <c r="HGZ730" s="3"/>
      <c r="HHA730" s="3"/>
      <c r="HHB730" s="3"/>
      <c r="HHC730" s="3"/>
      <c r="HHD730" s="3"/>
      <c r="HHE730" s="3"/>
      <c r="HHF730" s="3"/>
      <c r="HHG730" s="3"/>
      <c r="HHH730" s="3"/>
      <c r="HHI730" s="3"/>
      <c r="HHJ730" s="3"/>
      <c r="HHK730" s="3"/>
      <c r="HHL730" s="3"/>
      <c r="HHM730" s="3"/>
      <c r="HHN730" s="3"/>
      <c r="HHO730" s="3"/>
      <c r="HHP730" s="3"/>
      <c r="HHQ730" s="3"/>
      <c r="HHR730" s="3"/>
      <c r="HHS730" s="3"/>
      <c r="HHT730" s="3"/>
      <c r="HHU730" s="3"/>
      <c r="HHV730" s="3"/>
      <c r="HHW730" s="3"/>
      <c r="HHX730" s="3"/>
      <c r="HHY730" s="3"/>
      <c r="HHZ730" s="3"/>
      <c r="HIA730" s="3"/>
      <c r="HIB730" s="3"/>
      <c r="HIC730" s="3"/>
      <c r="HID730" s="3"/>
      <c r="HIE730" s="3"/>
      <c r="HIF730" s="3"/>
      <c r="HIG730" s="3"/>
      <c r="HIH730" s="3"/>
      <c r="HII730" s="3"/>
      <c r="HIJ730" s="3"/>
      <c r="HIK730" s="3"/>
      <c r="HIL730" s="3"/>
      <c r="HIM730" s="3"/>
      <c r="HIN730" s="3"/>
      <c r="HIO730" s="3"/>
      <c r="HIP730" s="3"/>
      <c r="HIQ730" s="3"/>
      <c r="HIR730" s="3"/>
      <c r="HIS730" s="3"/>
      <c r="HIT730" s="3"/>
      <c r="HIU730" s="3"/>
      <c r="HIV730" s="3"/>
      <c r="HIW730" s="3"/>
      <c r="HIX730" s="3"/>
      <c r="HIY730" s="3"/>
      <c r="HIZ730" s="3"/>
      <c r="HJA730" s="3"/>
      <c r="HJB730" s="3"/>
      <c r="HJC730" s="3"/>
      <c r="HJD730" s="3"/>
      <c r="HJE730" s="3"/>
      <c r="HJF730" s="3"/>
      <c r="HJG730" s="3"/>
      <c r="HJH730" s="3"/>
      <c r="HJI730" s="3"/>
      <c r="HJJ730" s="3"/>
      <c r="HJK730" s="3"/>
      <c r="HJL730" s="3"/>
      <c r="HJM730" s="3"/>
      <c r="HJN730" s="3"/>
      <c r="HJO730" s="3"/>
      <c r="HJP730" s="3"/>
      <c r="HJQ730" s="3"/>
      <c r="HJR730" s="3"/>
      <c r="HJS730" s="3"/>
      <c r="HJT730" s="3"/>
      <c r="HJU730" s="3"/>
      <c r="HJV730" s="3"/>
      <c r="HJW730" s="3"/>
      <c r="HJX730" s="3"/>
      <c r="HJY730" s="3"/>
      <c r="HJZ730" s="3"/>
      <c r="HKA730" s="3"/>
      <c r="HKB730" s="3"/>
      <c r="HKC730" s="3"/>
      <c r="HKD730" s="3"/>
      <c r="HKE730" s="3"/>
      <c r="HKF730" s="3"/>
      <c r="HKG730" s="3"/>
      <c r="HKH730" s="3"/>
      <c r="HKI730" s="3"/>
      <c r="HKJ730" s="3"/>
      <c r="HKK730" s="3"/>
      <c r="HKL730" s="3"/>
      <c r="HKM730" s="3"/>
      <c r="HKN730" s="3"/>
      <c r="HKO730" s="3"/>
      <c r="HKP730" s="3"/>
      <c r="HKQ730" s="3"/>
      <c r="HKR730" s="3"/>
      <c r="HKS730" s="3"/>
      <c r="HKT730" s="3"/>
      <c r="HKU730" s="3"/>
      <c r="HKV730" s="3"/>
      <c r="HKW730" s="3"/>
      <c r="HKX730" s="3"/>
      <c r="HKY730" s="3"/>
      <c r="HKZ730" s="3"/>
      <c r="HLA730" s="3"/>
      <c r="HLB730" s="3"/>
      <c r="HLC730" s="3"/>
      <c r="HLD730" s="3"/>
      <c r="HLE730" s="3"/>
      <c r="HLF730" s="3"/>
      <c r="HLG730" s="3"/>
      <c r="HLH730" s="3"/>
      <c r="HLI730" s="3"/>
      <c r="HLJ730" s="3"/>
      <c r="HLK730" s="3"/>
      <c r="HLL730" s="3"/>
      <c r="HLM730" s="3"/>
      <c r="HLN730" s="3"/>
      <c r="HLO730" s="3"/>
      <c r="HLP730" s="3"/>
      <c r="HLQ730" s="3"/>
      <c r="HLR730" s="3"/>
      <c r="HLS730" s="3"/>
      <c r="HLT730" s="3"/>
      <c r="HLU730" s="3"/>
      <c r="HLV730" s="3"/>
      <c r="HLW730" s="3"/>
      <c r="HLX730" s="3"/>
      <c r="HLY730" s="3"/>
      <c r="HLZ730" s="3"/>
      <c r="HMA730" s="3"/>
      <c r="HMB730" s="3"/>
      <c r="HMC730" s="3"/>
      <c r="HMD730" s="3"/>
      <c r="HME730" s="3"/>
      <c r="HMF730" s="3"/>
      <c r="HMG730" s="3"/>
      <c r="HMH730" s="3"/>
      <c r="HMI730" s="3"/>
      <c r="HMJ730" s="3"/>
      <c r="HMK730" s="3"/>
      <c r="HML730" s="3"/>
      <c r="HMM730" s="3"/>
      <c r="HMN730" s="3"/>
      <c r="HMO730" s="3"/>
      <c r="HMP730" s="3"/>
      <c r="HMQ730" s="3"/>
      <c r="HMR730" s="3"/>
      <c r="HMS730" s="3"/>
      <c r="HMT730" s="3"/>
      <c r="HMU730" s="3"/>
      <c r="HMV730" s="3"/>
      <c r="HMW730" s="3"/>
      <c r="HMX730" s="3"/>
      <c r="HMY730" s="3"/>
      <c r="HMZ730" s="3"/>
      <c r="HNA730" s="3"/>
      <c r="HNB730" s="3"/>
      <c r="HNC730" s="3"/>
      <c r="HND730" s="3"/>
      <c r="HNE730" s="3"/>
      <c r="HNF730" s="3"/>
      <c r="HNG730" s="3"/>
      <c r="HNH730" s="3"/>
      <c r="HNI730" s="3"/>
      <c r="HNJ730" s="3"/>
      <c r="HNK730" s="3"/>
      <c r="HNL730" s="3"/>
      <c r="HNM730" s="3"/>
      <c r="HNN730" s="3"/>
      <c r="HNO730" s="3"/>
      <c r="HNP730" s="3"/>
      <c r="HNQ730" s="3"/>
      <c r="HNR730" s="3"/>
      <c r="HNS730" s="3"/>
      <c r="HNT730" s="3"/>
      <c r="HNU730" s="3"/>
      <c r="HNV730" s="3"/>
      <c r="HNW730" s="3"/>
      <c r="HNX730" s="3"/>
      <c r="HNY730" s="3"/>
      <c r="HNZ730" s="3"/>
      <c r="HOA730" s="3"/>
      <c r="HOB730" s="3"/>
      <c r="HOC730" s="3"/>
      <c r="HOD730" s="3"/>
      <c r="HOE730" s="3"/>
      <c r="HOF730" s="3"/>
      <c r="HOG730" s="3"/>
      <c r="HOH730" s="3"/>
      <c r="HOI730" s="3"/>
      <c r="HOJ730" s="3"/>
      <c r="HOK730" s="3"/>
      <c r="HOL730" s="3"/>
      <c r="HOM730" s="3"/>
      <c r="HON730" s="3"/>
      <c r="HOO730" s="3"/>
      <c r="HOP730" s="3"/>
      <c r="HOQ730" s="3"/>
      <c r="HOR730" s="3"/>
      <c r="HOS730" s="3"/>
      <c r="HOT730" s="3"/>
      <c r="HOU730" s="3"/>
      <c r="HOV730" s="3"/>
      <c r="HOW730" s="3"/>
      <c r="HOX730" s="3"/>
      <c r="HOY730" s="3"/>
      <c r="HOZ730" s="3"/>
      <c r="HPA730" s="3"/>
      <c r="HPB730" s="3"/>
      <c r="HPC730" s="3"/>
      <c r="HPD730" s="3"/>
      <c r="HPE730" s="3"/>
      <c r="HPF730" s="3"/>
      <c r="HPG730" s="3"/>
      <c r="HPH730" s="3"/>
      <c r="HPI730" s="3"/>
      <c r="HPJ730" s="3"/>
      <c r="HPK730" s="3"/>
      <c r="HPL730" s="3"/>
      <c r="HPM730" s="3"/>
      <c r="HPN730" s="3"/>
      <c r="HPO730" s="3"/>
      <c r="HPP730" s="3"/>
      <c r="HPQ730" s="3"/>
      <c r="HPR730" s="3"/>
      <c r="HPS730" s="3"/>
      <c r="HPT730" s="3"/>
      <c r="HPU730" s="3"/>
      <c r="HPV730" s="3"/>
      <c r="HPW730" s="3"/>
      <c r="HPX730" s="3"/>
      <c r="HPY730" s="3"/>
      <c r="HPZ730" s="3"/>
      <c r="HQA730" s="3"/>
      <c r="HQB730" s="3"/>
      <c r="HQC730" s="3"/>
      <c r="HQD730" s="3"/>
      <c r="HQE730" s="3"/>
      <c r="HQF730" s="3"/>
      <c r="HQG730" s="3"/>
      <c r="HQH730" s="3"/>
      <c r="HQI730" s="3"/>
      <c r="HQJ730" s="3"/>
      <c r="HQK730" s="3"/>
      <c r="HQL730" s="3"/>
      <c r="HQM730" s="3"/>
      <c r="HQN730" s="3"/>
      <c r="HQO730" s="3"/>
      <c r="HQP730" s="3"/>
      <c r="HQQ730" s="3"/>
      <c r="HQR730" s="3"/>
      <c r="HQS730" s="3"/>
      <c r="HQT730" s="3"/>
      <c r="HQU730" s="3"/>
      <c r="HQV730" s="3"/>
      <c r="HQW730" s="3"/>
      <c r="HQX730" s="3"/>
      <c r="HQY730" s="3"/>
      <c r="HQZ730" s="3"/>
      <c r="HRA730" s="3"/>
      <c r="HRB730" s="3"/>
      <c r="HRC730" s="3"/>
      <c r="HRD730" s="3"/>
      <c r="HRE730" s="3"/>
      <c r="HRF730" s="3"/>
      <c r="HRG730" s="3"/>
      <c r="HRH730" s="3"/>
      <c r="HRI730" s="3"/>
      <c r="HRJ730" s="3"/>
      <c r="HRK730" s="3"/>
      <c r="HRL730" s="3"/>
      <c r="HRM730" s="3"/>
      <c r="HRN730" s="3"/>
      <c r="HRO730" s="3"/>
      <c r="HRP730" s="3"/>
      <c r="HRQ730" s="3"/>
      <c r="HRR730" s="3"/>
      <c r="HRS730" s="3"/>
      <c r="HRT730" s="3"/>
      <c r="HRU730" s="3"/>
      <c r="HRV730" s="3"/>
      <c r="HRW730" s="3"/>
      <c r="HRX730" s="3"/>
      <c r="HRY730" s="3"/>
      <c r="HRZ730" s="3"/>
      <c r="HSA730" s="3"/>
      <c r="HSB730" s="3"/>
      <c r="HSC730" s="3"/>
      <c r="HSD730" s="3"/>
      <c r="HSE730" s="3"/>
      <c r="HSF730" s="3"/>
      <c r="HSG730" s="3"/>
      <c r="HSH730" s="3"/>
      <c r="HSI730" s="3"/>
      <c r="HSJ730" s="3"/>
      <c r="HSK730" s="3"/>
      <c r="HSL730" s="3"/>
      <c r="HSM730" s="3"/>
      <c r="HSN730" s="3"/>
      <c r="HSO730" s="3"/>
      <c r="HSP730" s="3"/>
      <c r="HSQ730" s="3"/>
      <c r="HSR730" s="3"/>
      <c r="HSS730" s="3"/>
      <c r="HST730" s="3"/>
      <c r="HSU730" s="3"/>
      <c r="HSV730" s="3"/>
      <c r="HSW730" s="3"/>
      <c r="HSX730" s="3"/>
      <c r="HSY730" s="3"/>
      <c r="HSZ730" s="3"/>
      <c r="HTA730" s="3"/>
      <c r="HTB730" s="3"/>
      <c r="HTC730" s="3"/>
      <c r="HTD730" s="3"/>
      <c r="HTE730" s="3"/>
      <c r="HTF730" s="3"/>
      <c r="HTG730" s="3"/>
      <c r="HTH730" s="3"/>
      <c r="HTI730" s="3"/>
      <c r="HTJ730" s="3"/>
      <c r="HTK730" s="3"/>
      <c r="HTL730" s="3"/>
      <c r="HTM730" s="3"/>
      <c r="HTN730" s="3"/>
      <c r="HTO730" s="3"/>
      <c r="HTP730" s="3"/>
      <c r="HTQ730" s="3"/>
      <c r="HTR730" s="3"/>
      <c r="HTS730" s="3"/>
      <c r="HTT730" s="3"/>
      <c r="HTU730" s="3"/>
      <c r="HTV730" s="3"/>
      <c r="HTW730" s="3"/>
      <c r="HTX730" s="3"/>
      <c r="HTY730" s="3"/>
      <c r="HTZ730" s="3"/>
      <c r="HUA730" s="3"/>
      <c r="HUB730" s="3"/>
      <c r="HUC730" s="3"/>
      <c r="HUD730" s="3"/>
      <c r="HUE730" s="3"/>
      <c r="HUF730" s="3"/>
      <c r="HUG730" s="3"/>
      <c r="HUH730" s="3"/>
      <c r="HUI730" s="3"/>
      <c r="HUJ730" s="3"/>
      <c r="HUK730" s="3"/>
      <c r="HUL730" s="3"/>
      <c r="HUM730" s="3"/>
      <c r="HUN730" s="3"/>
      <c r="HUO730" s="3"/>
      <c r="HUP730" s="3"/>
      <c r="HUQ730" s="3"/>
      <c r="HUR730" s="3"/>
      <c r="HUS730" s="3"/>
      <c r="HUT730" s="3"/>
      <c r="HUU730" s="3"/>
      <c r="HUV730" s="3"/>
      <c r="HUW730" s="3"/>
      <c r="HUX730" s="3"/>
      <c r="HUY730" s="3"/>
      <c r="HUZ730" s="3"/>
      <c r="HVA730" s="3"/>
      <c r="HVB730" s="3"/>
      <c r="HVC730" s="3"/>
      <c r="HVD730" s="3"/>
      <c r="HVE730" s="3"/>
      <c r="HVF730" s="3"/>
      <c r="HVG730" s="3"/>
      <c r="HVH730" s="3"/>
      <c r="HVI730" s="3"/>
      <c r="HVJ730" s="3"/>
      <c r="HVK730" s="3"/>
      <c r="HVL730" s="3"/>
      <c r="HVM730" s="3"/>
      <c r="HVN730" s="3"/>
      <c r="HVO730" s="3"/>
      <c r="HVP730" s="3"/>
      <c r="HVQ730" s="3"/>
      <c r="HVR730" s="3"/>
      <c r="HVS730" s="3"/>
      <c r="HVT730" s="3"/>
      <c r="HVU730" s="3"/>
      <c r="HVV730" s="3"/>
      <c r="HVW730" s="3"/>
      <c r="HVX730" s="3"/>
      <c r="HVY730" s="3"/>
      <c r="HVZ730" s="3"/>
      <c r="HWA730" s="3"/>
      <c r="HWB730" s="3"/>
      <c r="HWC730" s="3"/>
      <c r="HWD730" s="3"/>
      <c r="HWE730" s="3"/>
      <c r="HWF730" s="3"/>
      <c r="HWG730" s="3"/>
      <c r="HWH730" s="3"/>
      <c r="HWI730" s="3"/>
      <c r="HWJ730" s="3"/>
      <c r="HWK730" s="3"/>
      <c r="HWL730" s="3"/>
      <c r="HWM730" s="3"/>
      <c r="HWN730" s="3"/>
      <c r="HWO730" s="3"/>
      <c r="HWP730" s="3"/>
      <c r="HWQ730" s="3"/>
      <c r="HWR730" s="3"/>
      <c r="HWS730" s="3"/>
      <c r="HWT730" s="3"/>
      <c r="HWU730" s="3"/>
      <c r="HWV730" s="3"/>
      <c r="HWW730" s="3"/>
      <c r="HWX730" s="3"/>
      <c r="HWY730" s="3"/>
      <c r="HWZ730" s="3"/>
      <c r="HXA730" s="3"/>
      <c r="HXB730" s="3"/>
      <c r="HXC730" s="3"/>
      <c r="HXD730" s="3"/>
      <c r="HXE730" s="3"/>
      <c r="HXF730" s="3"/>
      <c r="HXG730" s="3"/>
      <c r="HXH730" s="3"/>
      <c r="HXI730" s="3"/>
      <c r="HXJ730" s="3"/>
      <c r="HXK730" s="3"/>
      <c r="HXL730" s="3"/>
      <c r="HXM730" s="3"/>
      <c r="HXN730" s="3"/>
      <c r="HXO730" s="3"/>
      <c r="HXP730" s="3"/>
      <c r="HXQ730" s="3"/>
      <c r="HXR730" s="3"/>
      <c r="HXS730" s="3"/>
      <c r="HXT730" s="3"/>
      <c r="HXU730" s="3"/>
      <c r="HXV730" s="3"/>
      <c r="HXW730" s="3"/>
      <c r="HXX730" s="3"/>
      <c r="HXY730" s="3"/>
      <c r="HXZ730" s="3"/>
      <c r="HYA730" s="3"/>
      <c r="HYB730" s="3"/>
      <c r="HYC730" s="3"/>
      <c r="HYD730" s="3"/>
      <c r="HYE730" s="3"/>
      <c r="HYF730" s="3"/>
      <c r="HYG730" s="3"/>
      <c r="HYH730" s="3"/>
      <c r="HYI730" s="3"/>
      <c r="HYJ730" s="3"/>
      <c r="HYK730" s="3"/>
      <c r="HYL730" s="3"/>
      <c r="HYM730" s="3"/>
      <c r="HYN730" s="3"/>
      <c r="HYO730" s="3"/>
      <c r="HYP730" s="3"/>
      <c r="HYQ730" s="3"/>
      <c r="HYR730" s="3"/>
      <c r="HYS730" s="3"/>
      <c r="HYT730" s="3"/>
      <c r="HYU730" s="3"/>
      <c r="HYV730" s="3"/>
      <c r="HYW730" s="3"/>
      <c r="HYX730" s="3"/>
      <c r="HYY730" s="3"/>
      <c r="HYZ730" s="3"/>
      <c r="HZA730" s="3"/>
      <c r="HZB730" s="3"/>
      <c r="HZC730" s="3"/>
      <c r="HZD730" s="3"/>
      <c r="HZE730" s="3"/>
      <c r="HZF730" s="3"/>
      <c r="HZG730" s="3"/>
      <c r="HZH730" s="3"/>
      <c r="HZI730" s="3"/>
      <c r="HZJ730" s="3"/>
      <c r="HZK730" s="3"/>
      <c r="HZL730" s="3"/>
      <c r="HZM730" s="3"/>
      <c r="HZN730" s="3"/>
      <c r="HZO730" s="3"/>
      <c r="HZP730" s="3"/>
      <c r="HZQ730" s="3"/>
      <c r="HZR730" s="3"/>
      <c r="HZS730" s="3"/>
      <c r="HZT730" s="3"/>
      <c r="HZU730" s="3"/>
      <c r="HZV730" s="3"/>
      <c r="HZW730" s="3"/>
      <c r="HZX730" s="3"/>
      <c r="HZY730" s="3"/>
      <c r="HZZ730" s="3"/>
      <c r="IAA730" s="3"/>
      <c r="IAB730" s="3"/>
      <c r="IAC730" s="3"/>
      <c r="IAD730" s="3"/>
      <c r="IAE730" s="3"/>
      <c r="IAF730" s="3"/>
      <c r="IAG730" s="3"/>
      <c r="IAH730" s="3"/>
      <c r="IAI730" s="3"/>
      <c r="IAJ730" s="3"/>
      <c r="IAK730" s="3"/>
      <c r="IAL730" s="3"/>
      <c r="IAM730" s="3"/>
      <c r="IAN730" s="3"/>
      <c r="IAO730" s="3"/>
      <c r="IAP730" s="3"/>
      <c r="IAQ730" s="3"/>
      <c r="IAR730" s="3"/>
      <c r="IAS730" s="3"/>
      <c r="IAT730" s="3"/>
      <c r="IAU730" s="3"/>
      <c r="IAV730" s="3"/>
      <c r="IAW730" s="3"/>
      <c r="IAX730" s="3"/>
      <c r="IAY730" s="3"/>
      <c r="IAZ730" s="3"/>
      <c r="IBA730" s="3"/>
      <c r="IBB730" s="3"/>
      <c r="IBC730" s="3"/>
      <c r="IBD730" s="3"/>
      <c r="IBE730" s="3"/>
      <c r="IBF730" s="3"/>
      <c r="IBG730" s="3"/>
      <c r="IBH730" s="3"/>
      <c r="IBI730" s="3"/>
      <c r="IBJ730" s="3"/>
      <c r="IBK730" s="3"/>
      <c r="IBL730" s="3"/>
      <c r="IBM730" s="3"/>
      <c r="IBN730" s="3"/>
      <c r="IBO730" s="3"/>
      <c r="IBP730" s="3"/>
      <c r="IBQ730" s="3"/>
      <c r="IBR730" s="3"/>
      <c r="IBS730" s="3"/>
      <c r="IBT730" s="3"/>
      <c r="IBU730" s="3"/>
      <c r="IBV730" s="3"/>
      <c r="IBW730" s="3"/>
      <c r="IBX730" s="3"/>
      <c r="IBY730" s="3"/>
      <c r="IBZ730" s="3"/>
      <c r="ICA730" s="3"/>
      <c r="ICB730" s="3"/>
      <c r="ICC730" s="3"/>
      <c r="ICD730" s="3"/>
      <c r="ICE730" s="3"/>
      <c r="ICF730" s="3"/>
      <c r="ICG730" s="3"/>
      <c r="ICH730" s="3"/>
      <c r="ICI730" s="3"/>
      <c r="ICJ730" s="3"/>
      <c r="ICK730" s="3"/>
      <c r="ICL730" s="3"/>
      <c r="ICM730" s="3"/>
      <c r="ICN730" s="3"/>
      <c r="ICO730" s="3"/>
      <c r="ICP730" s="3"/>
      <c r="ICQ730" s="3"/>
      <c r="ICR730" s="3"/>
      <c r="ICS730" s="3"/>
      <c r="ICT730" s="3"/>
      <c r="ICU730" s="3"/>
      <c r="ICV730" s="3"/>
      <c r="ICW730" s="3"/>
      <c r="ICX730" s="3"/>
      <c r="ICY730" s="3"/>
      <c r="ICZ730" s="3"/>
      <c r="IDA730" s="3"/>
      <c r="IDB730" s="3"/>
      <c r="IDC730" s="3"/>
      <c r="IDD730" s="3"/>
      <c r="IDE730" s="3"/>
      <c r="IDF730" s="3"/>
      <c r="IDG730" s="3"/>
      <c r="IDH730" s="3"/>
      <c r="IDI730" s="3"/>
      <c r="IDJ730" s="3"/>
      <c r="IDK730" s="3"/>
      <c r="IDL730" s="3"/>
      <c r="IDM730" s="3"/>
      <c r="IDN730" s="3"/>
      <c r="IDO730" s="3"/>
      <c r="IDP730" s="3"/>
      <c r="IDQ730" s="3"/>
      <c r="IDR730" s="3"/>
      <c r="IDS730" s="3"/>
      <c r="IDT730" s="3"/>
      <c r="IDU730" s="3"/>
      <c r="IDV730" s="3"/>
      <c r="IDW730" s="3"/>
      <c r="IDX730" s="3"/>
      <c r="IDY730" s="3"/>
      <c r="IDZ730" s="3"/>
      <c r="IEA730" s="3"/>
      <c r="IEB730" s="3"/>
      <c r="IEC730" s="3"/>
      <c r="IED730" s="3"/>
      <c r="IEE730" s="3"/>
      <c r="IEF730" s="3"/>
      <c r="IEG730" s="3"/>
      <c r="IEH730" s="3"/>
      <c r="IEI730" s="3"/>
      <c r="IEJ730" s="3"/>
      <c r="IEK730" s="3"/>
      <c r="IEL730" s="3"/>
      <c r="IEM730" s="3"/>
      <c r="IEN730" s="3"/>
      <c r="IEO730" s="3"/>
      <c r="IEP730" s="3"/>
      <c r="IEQ730" s="3"/>
      <c r="IER730" s="3"/>
      <c r="IES730" s="3"/>
      <c r="IET730" s="3"/>
      <c r="IEU730" s="3"/>
      <c r="IEV730" s="3"/>
      <c r="IEW730" s="3"/>
      <c r="IEX730" s="3"/>
      <c r="IEY730" s="3"/>
      <c r="IEZ730" s="3"/>
      <c r="IFA730" s="3"/>
      <c r="IFB730" s="3"/>
      <c r="IFC730" s="3"/>
      <c r="IFD730" s="3"/>
      <c r="IFE730" s="3"/>
      <c r="IFF730" s="3"/>
      <c r="IFG730" s="3"/>
      <c r="IFH730" s="3"/>
      <c r="IFI730" s="3"/>
      <c r="IFJ730" s="3"/>
      <c r="IFK730" s="3"/>
      <c r="IFL730" s="3"/>
      <c r="IFM730" s="3"/>
      <c r="IFN730" s="3"/>
      <c r="IFO730" s="3"/>
      <c r="IFP730" s="3"/>
      <c r="IFQ730" s="3"/>
      <c r="IFR730" s="3"/>
      <c r="IFS730" s="3"/>
      <c r="IFT730" s="3"/>
      <c r="IFU730" s="3"/>
      <c r="IFV730" s="3"/>
      <c r="IFW730" s="3"/>
      <c r="IFX730" s="3"/>
      <c r="IFY730" s="3"/>
      <c r="IFZ730" s="3"/>
      <c r="IGA730" s="3"/>
      <c r="IGB730" s="3"/>
      <c r="IGC730" s="3"/>
      <c r="IGD730" s="3"/>
      <c r="IGE730" s="3"/>
      <c r="IGF730" s="3"/>
      <c r="IGG730" s="3"/>
      <c r="IGH730" s="3"/>
      <c r="IGI730" s="3"/>
      <c r="IGJ730" s="3"/>
      <c r="IGK730" s="3"/>
      <c r="IGL730" s="3"/>
      <c r="IGM730" s="3"/>
      <c r="IGN730" s="3"/>
      <c r="IGO730" s="3"/>
      <c r="IGP730" s="3"/>
      <c r="IGQ730" s="3"/>
      <c r="IGR730" s="3"/>
      <c r="IGS730" s="3"/>
      <c r="IGT730" s="3"/>
      <c r="IGU730" s="3"/>
      <c r="IGV730" s="3"/>
      <c r="IGW730" s="3"/>
      <c r="IGX730" s="3"/>
      <c r="IGY730" s="3"/>
      <c r="IGZ730" s="3"/>
      <c r="IHA730" s="3"/>
      <c r="IHB730" s="3"/>
      <c r="IHC730" s="3"/>
      <c r="IHD730" s="3"/>
      <c r="IHE730" s="3"/>
      <c r="IHF730" s="3"/>
      <c r="IHG730" s="3"/>
      <c r="IHH730" s="3"/>
      <c r="IHI730" s="3"/>
      <c r="IHJ730" s="3"/>
      <c r="IHK730" s="3"/>
      <c r="IHL730" s="3"/>
      <c r="IHM730" s="3"/>
      <c r="IHN730" s="3"/>
      <c r="IHO730" s="3"/>
      <c r="IHP730" s="3"/>
      <c r="IHQ730" s="3"/>
      <c r="IHR730" s="3"/>
      <c r="IHS730" s="3"/>
      <c r="IHT730" s="3"/>
      <c r="IHU730" s="3"/>
      <c r="IHV730" s="3"/>
      <c r="IHW730" s="3"/>
      <c r="IHX730" s="3"/>
      <c r="IHY730" s="3"/>
      <c r="IHZ730" s="3"/>
      <c r="IIA730" s="3"/>
      <c r="IIB730" s="3"/>
      <c r="IIC730" s="3"/>
      <c r="IID730" s="3"/>
      <c r="IIE730" s="3"/>
      <c r="IIF730" s="3"/>
      <c r="IIG730" s="3"/>
      <c r="IIH730" s="3"/>
      <c r="III730" s="3"/>
      <c r="IIJ730" s="3"/>
      <c r="IIK730" s="3"/>
      <c r="IIL730" s="3"/>
      <c r="IIM730" s="3"/>
      <c r="IIN730" s="3"/>
      <c r="IIO730" s="3"/>
      <c r="IIP730" s="3"/>
      <c r="IIQ730" s="3"/>
      <c r="IIR730" s="3"/>
      <c r="IIS730" s="3"/>
      <c r="IIT730" s="3"/>
      <c r="IIU730" s="3"/>
      <c r="IIV730" s="3"/>
      <c r="IIW730" s="3"/>
      <c r="IIX730" s="3"/>
      <c r="IIY730" s="3"/>
      <c r="IIZ730" s="3"/>
      <c r="IJA730" s="3"/>
      <c r="IJB730" s="3"/>
      <c r="IJC730" s="3"/>
      <c r="IJD730" s="3"/>
      <c r="IJE730" s="3"/>
      <c r="IJF730" s="3"/>
      <c r="IJG730" s="3"/>
      <c r="IJH730" s="3"/>
      <c r="IJI730" s="3"/>
      <c r="IJJ730" s="3"/>
      <c r="IJK730" s="3"/>
      <c r="IJL730" s="3"/>
      <c r="IJM730" s="3"/>
      <c r="IJN730" s="3"/>
      <c r="IJO730" s="3"/>
      <c r="IJP730" s="3"/>
      <c r="IJQ730" s="3"/>
      <c r="IJR730" s="3"/>
      <c r="IJS730" s="3"/>
      <c r="IJT730" s="3"/>
      <c r="IJU730" s="3"/>
      <c r="IJV730" s="3"/>
      <c r="IJW730" s="3"/>
      <c r="IJX730" s="3"/>
      <c r="IJY730" s="3"/>
      <c r="IJZ730" s="3"/>
      <c r="IKA730" s="3"/>
      <c r="IKB730" s="3"/>
      <c r="IKC730" s="3"/>
      <c r="IKD730" s="3"/>
      <c r="IKE730" s="3"/>
      <c r="IKF730" s="3"/>
      <c r="IKG730" s="3"/>
      <c r="IKH730" s="3"/>
      <c r="IKI730" s="3"/>
      <c r="IKJ730" s="3"/>
      <c r="IKK730" s="3"/>
      <c r="IKL730" s="3"/>
      <c r="IKM730" s="3"/>
      <c r="IKN730" s="3"/>
      <c r="IKO730" s="3"/>
      <c r="IKP730" s="3"/>
      <c r="IKQ730" s="3"/>
      <c r="IKR730" s="3"/>
      <c r="IKS730" s="3"/>
      <c r="IKT730" s="3"/>
      <c r="IKU730" s="3"/>
      <c r="IKV730" s="3"/>
      <c r="IKW730" s="3"/>
      <c r="IKX730" s="3"/>
      <c r="IKY730" s="3"/>
      <c r="IKZ730" s="3"/>
      <c r="ILA730" s="3"/>
      <c r="ILB730" s="3"/>
      <c r="ILC730" s="3"/>
      <c r="ILD730" s="3"/>
      <c r="ILE730" s="3"/>
      <c r="ILF730" s="3"/>
      <c r="ILG730" s="3"/>
      <c r="ILH730" s="3"/>
      <c r="ILI730" s="3"/>
      <c r="ILJ730" s="3"/>
      <c r="ILK730" s="3"/>
      <c r="ILL730" s="3"/>
      <c r="ILM730" s="3"/>
      <c r="ILN730" s="3"/>
      <c r="ILO730" s="3"/>
      <c r="ILP730" s="3"/>
      <c r="ILQ730" s="3"/>
      <c r="ILR730" s="3"/>
      <c r="ILS730" s="3"/>
      <c r="ILT730" s="3"/>
      <c r="ILU730" s="3"/>
      <c r="ILV730" s="3"/>
      <c r="ILW730" s="3"/>
      <c r="ILX730" s="3"/>
      <c r="ILY730" s="3"/>
      <c r="ILZ730" s="3"/>
      <c r="IMA730" s="3"/>
      <c r="IMB730" s="3"/>
      <c r="IMC730" s="3"/>
      <c r="IMD730" s="3"/>
      <c r="IME730" s="3"/>
      <c r="IMF730" s="3"/>
      <c r="IMG730" s="3"/>
      <c r="IMH730" s="3"/>
      <c r="IMI730" s="3"/>
      <c r="IMJ730" s="3"/>
      <c r="IMK730" s="3"/>
      <c r="IML730" s="3"/>
      <c r="IMM730" s="3"/>
      <c r="IMN730" s="3"/>
      <c r="IMO730" s="3"/>
      <c r="IMP730" s="3"/>
      <c r="IMQ730" s="3"/>
      <c r="IMR730" s="3"/>
      <c r="IMS730" s="3"/>
      <c r="IMT730" s="3"/>
      <c r="IMU730" s="3"/>
      <c r="IMV730" s="3"/>
      <c r="IMW730" s="3"/>
      <c r="IMX730" s="3"/>
      <c r="IMY730" s="3"/>
      <c r="IMZ730" s="3"/>
      <c r="INA730" s="3"/>
      <c r="INB730" s="3"/>
      <c r="INC730" s="3"/>
      <c r="IND730" s="3"/>
      <c r="INE730" s="3"/>
      <c r="INF730" s="3"/>
      <c r="ING730" s="3"/>
      <c r="INH730" s="3"/>
      <c r="INI730" s="3"/>
      <c r="INJ730" s="3"/>
      <c r="INK730" s="3"/>
      <c r="INL730" s="3"/>
      <c r="INM730" s="3"/>
      <c r="INN730" s="3"/>
      <c r="INO730" s="3"/>
      <c r="INP730" s="3"/>
      <c r="INQ730" s="3"/>
      <c r="INR730" s="3"/>
      <c r="INS730" s="3"/>
      <c r="INT730" s="3"/>
      <c r="INU730" s="3"/>
      <c r="INV730" s="3"/>
      <c r="INW730" s="3"/>
      <c r="INX730" s="3"/>
      <c r="INY730" s="3"/>
      <c r="INZ730" s="3"/>
      <c r="IOA730" s="3"/>
      <c r="IOB730" s="3"/>
      <c r="IOC730" s="3"/>
      <c r="IOD730" s="3"/>
      <c r="IOE730" s="3"/>
      <c r="IOF730" s="3"/>
      <c r="IOG730" s="3"/>
      <c r="IOH730" s="3"/>
      <c r="IOI730" s="3"/>
      <c r="IOJ730" s="3"/>
      <c r="IOK730" s="3"/>
      <c r="IOL730" s="3"/>
      <c r="IOM730" s="3"/>
      <c r="ION730" s="3"/>
      <c r="IOO730" s="3"/>
      <c r="IOP730" s="3"/>
      <c r="IOQ730" s="3"/>
      <c r="IOR730" s="3"/>
      <c r="IOS730" s="3"/>
      <c r="IOT730" s="3"/>
      <c r="IOU730" s="3"/>
      <c r="IOV730" s="3"/>
      <c r="IOW730" s="3"/>
      <c r="IOX730" s="3"/>
      <c r="IOY730" s="3"/>
      <c r="IOZ730" s="3"/>
      <c r="IPA730" s="3"/>
      <c r="IPB730" s="3"/>
      <c r="IPC730" s="3"/>
      <c r="IPD730" s="3"/>
      <c r="IPE730" s="3"/>
      <c r="IPF730" s="3"/>
      <c r="IPG730" s="3"/>
      <c r="IPH730" s="3"/>
      <c r="IPI730" s="3"/>
      <c r="IPJ730" s="3"/>
      <c r="IPK730" s="3"/>
      <c r="IPL730" s="3"/>
      <c r="IPM730" s="3"/>
      <c r="IPN730" s="3"/>
      <c r="IPO730" s="3"/>
      <c r="IPP730" s="3"/>
      <c r="IPQ730" s="3"/>
      <c r="IPR730" s="3"/>
      <c r="IPS730" s="3"/>
      <c r="IPT730" s="3"/>
      <c r="IPU730" s="3"/>
      <c r="IPV730" s="3"/>
      <c r="IPW730" s="3"/>
      <c r="IPX730" s="3"/>
      <c r="IPY730" s="3"/>
      <c r="IPZ730" s="3"/>
      <c r="IQA730" s="3"/>
      <c r="IQB730" s="3"/>
      <c r="IQC730" s="3"/>
      <c r="IQD730" s="3"/>
      <c r="IQE730" s="3"/>
      <c r="IQF730" s="3"/>
      <c r="IQG730" s="3"/>
      <c r="IQH730" s="3"/>
      <c r="IQI730" s="3"/>
      <c r="IQJ730" s="3"/>
      <c r="IQK730" s="3"/>
      <c r="IQL730" s="3"/>
      <c r="IQM730" s="3"/>
      <c r="IQN730" s="3"/>
      <c r="IQO730" s="3"/>
      <c r="IQP730" s="3"/>
      <c r="IQQ730" s="3"/>
      <c r="IQR730" s="3"/>
      <c r="IQS730" s="3"/>
      <c r="IQT730" s="3"/>
      <c r="IQU730" s="3"/>
      <c r="IQV730" s="3"/>
      <c r="IQW730" s="3"/>
      <c r="IQX730" s="3"/>
      <c r="IQY730" s="3"/>
      <c r="IQZ730" s="3"/>
      <c r="IRA730" s="3"/>
      <c r="IRB730" s="3"/>
      <c r="IRC730" s="3"/>
      <c r="IRD730" s="3"/>
      <c r="IRE730" s="3"/>
      <c r="IRF730" s="3"/>
      <c r="IRG730" s="3"/>
      <c r="IRH730" s="3"/>
      <c r="IRI730" s="3"/>
      <c r="IRJ730" s="3"/>
      <c r="IRK730" s="3"/>
      <c r="IRL730" s="3"/>
      <c r="IRM730" s="3"/>
      <c r="IRN730" s="3"/>
      <c r="IRO730" s="3"/>
      <c r="IRP730" s="3"/>
      <c r="IRQ730" s="3"/>
      <c r="IRR730" s="3"/>
      <c r="IRS730" s="3"/>
      <c r="IRT730" s="3"/>
      <c r="IRU730" s="3"/>
      <c r="IRV730" s="3"/>
      <c r="IRW730" s="3"/>
      <c r="IRX730" s="3"/>
      <c r="IRY730" s="3"/>
      <c r="IRZ730" s="3"/>
      <c r="ISA730" s="3"/>
      <c r="ISB730" s="3"/>
      <c r="ISC730" s="3"/>
      <c r="ISD730" s="3"/>
      <c r="ISE730" s="3"/>
      <c r="ISF730" s="3"/>
      <c r="ISG730" s="3"/>
      <c r="ISH730" s="3"/>
      <c r="ISI730" s="3"/>
      <c r="ISJ730" s="3"/>
      <c r="ISK730" s="3"/>
      <c r="ISL730" s="3"/>
      <c r="ISM730" s="3"/>
      <c r="ISN730" s="3"/>
      <c r="ISO730" s="3"/>
      <c r="ISP730" s="3"/>
      <c r="ISQ730" s="3"/>
      <c r="ISR730" s="3"/>
      <c r="ISS730" s="3"/>
      <c r="IST730" s="3"/>
      <c r="ISU730" s="3"/>
      <c r="ISV730" s="3"/>
      <c r="ISW730" s="3"/>
      <c r="ISX730" s="3"/>
      <c r="ISY730" s="3"/>
      <c r="ISZ730" s="3"/>
      <c r="ITA730" s="3"/>
      <c r="ITB730" s="3"/>
      <c r="ITC730" s="3"/>
      <c r="ITD730" s="3"/>
      <c r="ITE730" s="3"/>
      <c r="ITF730" s="3"/>
      <c r="ITG730" s="3"/>
      <c r="ITH730" s="3"/>
      <c r="ITI730" s="3"/>
      <c r="ITJ730" s="3"/>
      <c r="ITK730" s="3"/>
      <c r="ITL730" s="3"/>
      <c r="ITM730" s="3"/>
      <c r="ITN730" s="3"/>
      <c r="ITO730" s="3"/>
      <c r="ITP730" s="3"/>
      <c r="ITQ730" s="3"/>
      <c r="ITR730" s="3"/>
      <c r="ITS730" s="3"/>
      <c r="ITT730" s="3"/>
      <c r="ITU730" s="3"/>
      <c r="ITV730" s="3"/>
      <c r="ITW730" s="3"/>
      <c r="ITX730" s="3"/>
      <c r="ITY730" s="3"/>
      <c r="ITZ730" s="3"/>
      <c r="IUA730" s="3"/>
      <c r="IUB730" s="3"/>
      <c r="IUC730" s="3"/>
      <c r="IUD730" s="3"/>
      <c r="IUE730" s="3"/>
      <c r="IUF730" s="3"/>
      <c r="IUG730" s="3"/>
      <c r="IUH730" s="3"/>
      <c r="IUI730" s="3"/>
      <c r="IUJ730" s="3"/>
      <c r="IUK730" s="3"/>
      <c r="IUL730" s="3"/>
      <c r="IUM730" s="3"/>
      <c r="IUN730" s="3"/>
      <c r="IUO730" s="3"/>
      <c r="IUP730" s="3"/>
      <c r="IUQ730" s="3"/>
      <c r="IUR730" s="3"/>
      <c r="IUS730" s="3"/>
      <c r="IUT730" s="3"/>
      <c r="IUU730" s="3"/>
      <c r="IUV730" s="3"/>
      <c r="IUW730" s="3"/>
      <c r="IUX730" s="3"/>
      <c r="IUY730" s="3"/>
      <c r="IUZ730" s="3"/>
      <c r="IVA730" s="3"/>
      <c r="IVB730" s="3"/>
      <c r="IVC730" s="3"/>
      <c r="IVD730" s="3"/>
      <c r="IVE730" s="3"/>
      <c r="IVF730" s="3"/>
      <c r="IVG730" s="3"/>
      <c r="IVH730" s="3"/>
      <c r="IVI730" s="3"/>
      <c r="IVJ730" s="3"/>
      <c r="IVK730" s="3"/>
      <c r="IVL730" s="3"/>
      <c r="IVM730" s="3"/>
      <c r="IVN730" s="3"/>
      <c r="IVO730" s="3"/>
      <c r="IVP730" s="3"/>
      <c r="IVQ730" s="3"/>
      <c r="IVR730" s="3"/>
      <c r="IVS730" s="3"/>
      <c r="IVT730" s="3"/>
      <c r="IVU730" s="3"/>
      <c r="IVV730" s="3"/>
      <c r="IVW730" s="3"/>
      <c r="IVX730" s="3"/>
      <c r="IVY730" s="3"/>
      <c r="IVZ730" s="3"/>
      <c r="IWA730" s="3"/>
      <c r="IWB730" s="3"/>
      <c r="IWC730" s="3"/>
      <c r="IWD730" s="3"/>
      <c r="IWE730" s="3"/>
      <c r="IWF730" s="3"/>
      <c r="IWG730" s="3"/>
      <c r="IWH730" s="3"/>
      <c r="IWI730" s="3"/>
      <c r="IWJ730" s="3"/>
      <c r="IWK730" s="3"/>
      <c r="IWL730" s="3"/>
      <c r="IWM730" s="3"/>
      <c r="IWN730" s="3"/>
      <c r="IWO730" s="3"/>
      <c r="IWP730" s="3"/>
      <c r="IWQ730" s="3"/>
      <c r="IWR730" s="3"/>
      <c r="IWS730" s="3"/>
      <c r="IWT730" s="3"/>
      <c r="IWU730" s="3"/>
      <c r="IWV730" s="3"/>
      <c r="IWW730" s="3"/>
      <c r="IWX730" s="3"/>
      <c r="IWY730" s="3"/>
      <c r="IWZ730" s="3"/>
      <c r="IXA730" s="3"/>
      <c r="IXB730" s="3"/>
      <c r="IXC730" s="3"/>
      <c r="IXD730" s="3"/>
      <c r="IXE730" s="3"/>
      <c r="IXF730" s="3"/>
      <c r="IXG730" s="3"/>
      <c r="IXH730" s="3"/>
      <c r="IXI730" s="3"/>
      <c r="IXJ730" s="3"/>
      <c r="IXK730" s="3"/>
      <c r="IXL730" s="3"/>
      <c r="IXM730" s="3"/>
      <c r="IXN730" s="3"/>
      <c r="IXO730" s="3"/>
      <c r="IXP730" s="3"/>
      <c r="IXQ730" s="3"/>
      <c r="IXR730" s="3"/>
      <c r="IXS730" s="3"/>
      <c r="IXT730" s="3"/>
      <c r="IXU730" s="3"/>
      <c r="IXV730" s="3"/>
      <c r="IXW730" s="3"/>
      <c r="IXX730" s="3"/>
      <c r="IXY730" s="3"/>
      <c r="IXZ730" s="3"/>
      <c r="IYA730" s="3"/>
      <c r="IYB730" s="3"/>
      <c r="IYC730" s="3"/>
      <c r="IYD730" s="3"/>
      <c r="IYE730" s="3"/>
      <c r="IYF730" s="3"/>
      <c r="IYG730" s="3"/>
      <c r="IYH730" s="3"/>
      <c r="IYI730" s="3"/>
      <c r="IYJ730" s="3"/>
      <c r="IYK730" s="3"/>
      <c r="IYL730" s="3"/>
      <c r="IYM730" s="3"/>
      <c r="IYN730" s="3"/>
      <c r="IYO730" s="3"/>
      <c r="IYP730" s="3"/>
      <c r="IYQ730" s="3"/>
      <c r="IYR730" s="3"/>
      <c r="IYS730" s="3"/>
      <c r="IYT730" s="3"/>
      <c r="IYU730" s="3"/>
      <c r="IYV730" s="3"/>
      <c r="IYW730" s="3"/>
      <c r="IYX730" s="3"/>
      <c r="IYY730" s="3"/>
      <c r="IYZ730" s="3"/>
      <c r="IZA730" s="3"/>
      <c r="IZB730" s="3"/>
      <c r="IZC730" s="3"/>
      <c r="IZD730" s="3"/>
      <c r="IZE730" s="3"/>
      <c r="IZF730" s="3"/>
      <c r="IZG730" s="3"/>
      <c r="IZH730" s="3"/>
      <c r="IZI730" s="3"/>
      <c r="IZJ730" s="3"/>
      <c r="IZK730" s="3"/>
      <c r="IZL730" s="3"/>
      <c r="IZM730" s="3"/>
      <c r="IZN730" s="3"/>
      <c r="IZO730" s="3"/>
      <c r="IZP730" s="3"/>
      <c r="IZQ730" s="3"/>
      <c r="IZR730" s="3"/>
      <c r="IZS730" s="3"/>
      <c r="IZT730" s="3"/>
      <c r="IZU730" s="3"/>
      <c r="IZV730" s="3"/>
      <c r="IZW730" s="3"/>
      <c r="IZX730" s="3"/>
      <c r="IZY730" s="3"/>
      <c r="IZZ730" s="3"/>
      <c r="JAA730" s="3"/>
      <c r="JAB730" s="3"/>
      <c r="JAC730" s="3"/>
      <c r="JAD730" s="3"/>
      <c r="JAE730" s="3"/>
      <c r="JAF730" s="3"/>
      <c r="JAG730" s="3"/>
      <c r="JAH730" s="3"/>
      <c r="JAI730" s="3"/>
      <c r="JAJ730" s="3"/>
      <c r="JAK730" s="3"/>
      <c r="JAL730" s="3"/>
      <c r="JAM730" s="3"/>
      <c r="JAN730" s="3"/>
      <c r="JAO730" s="3"/>
      <c r="JAP730" s="3"/>
      <c r="JAQ730" s="3"/>
      <c r="JAR730" s="3"/>
      <c r="JAS730" s="3"/>
      <c r="JAT730" s="3"/>
      <c r="JAU730" s="3"/>
      <c r="JAV730" s="3"/>
      <c r="JAW730" s="3"/>
      <c r="JAX730" s="3"/>
      <c r="JAY730" s="3"/>
      <c r="JAZ730" s="3"/>
      <c r="JBA730" s="3"/>
      <c r="JBB730" s="3"/>
      <c r="JBC730" s="3"/>
      <c r="JBD730" s="3"/>
      <c r="JBE730" s="3"/>
      <c r="JBF730" s="3"/>
      <c r="JBG730" s="3"/>
      <c r="JBH730" s="3"/>
      <c r="JBI730" s="3"/>
      <c r="JBJ730" s="3"/>
      <c r="JBK730" s="3"/>
      <c r="JBL730" s="3"/>
      <c r="JBM730" s="3"/>
      <c r="JBN730" s="3"/>
      <c r="JBO730" s="3"/>
      <c r="JBP730" s="3"/>
      <c r="JBQ730" s="3"/>
      <c r="JBR730" s="3"/>
      <c r="JBS730" s="3"/>
      <c r="JBT730" s="3"/>
      <c r="JBU730" s="3"/>
      <c r="JBV730" s="3"/>
      <c r="JBW730" s="3"/>
      <c r="JBX730" s="3"/>
      <c r="JBY730" s="3"/>
      <c r="JBZ730" s="3"/>
      <c r="JCA730" s="3"/>
      <c r="JCB730" s="3"/>
      <c r="JCC730" s="3"/>
      <c r="JCD730" s="3"/>
      <c r="JCE730" s="3"/>
      <c r="JCF730" s="3"/>
      <c r="JCG730" s="3"/>
      <c r="JCH730" s="3"/>
      <c r="JCI730" s="3"/>
      <c r="JCJ730" s="3"/>
      <c r="JCK730" s="3"/>
      <c r="JCL730" s="3"/>
      <c r="JCM730" s="3"/>
      <c r="JCN730" s="3"/>
      <c r="JCO730" s="3"/>
      <c r="JCP730" s="3"/>
      <c r="JCQ730" s="3"/>
      <c r="JCR730" s="3"/>
      <c r="JCS730" s="3"/>
      <c r="JCT730" s="3"/>
      <c r="JCU730" s="3"/>
      <c r="JCV730" s="3"/>
      <c r="JCW730" s="3"/>
      <c r="JCX730" s="3"/>
      <c r="JCY730" s="3"/>
      <c r="JCZ730" s="3"/>
      <c r="JDA730" s="3"/>
      <c r="JDB730" s="3"/>
      <c r="JDC730" s="3"/>
      <c r="JDD730" s="3"/>
      <c r="JDE730" s="3"/>
      <c r="JDF730" s="3"/>
      <c r="JDG730" s="3"/>
      <c r="JDH730" s="3"/>
      <c r="JDI730" s="3"/>
      <c r="JDJ730" s="3"/>
      <c r="JDK730" s="3"/>
      <c r="JDL730" s="3"/>
      <c r="JDM730" s="3"/>
      <c r="JDN730" s="3"/>
      <c r="JDO730" s="3"/>
      <c r="JDP730" s="3"/>
      <c r="JDQ730" s="3"/>
      <c r="JDR730" s="3"/>
      <c r="JDS730" s="3"/>
      <c r="JDT730" s="3"/>
      <c r="JDU730" s="3"/>
      <c r="JDV730" s="3"/>
      <c r="JDW730" s="3"/>
      <c r="JDX730" s="3"/>
      <c r="JDY730" s="3"/>
      <c r="JDZ730" s="3"/>
      <c r="JEA730" s="3"/>
      <c r="JEB730" s="3"/>
      <c r="JEC730" s="3"/>
      <c r="JED730" s="3"/>
      <c r="JEE730" s="3"/>
      <c r="JEF730" s="3"/>
      <c r="JEG730" s="3"/>
      <c r="JEH730" s="3"/>
      <c r="JEI730" s="3"/>
      <c r="JEJ730" s="3"/>
      <c r="JEK730" s="3"/>
      <c r="JEL730" s="3"/>
      <c r="JEM730" s="3"/>
      <c r="JEN730" s="3"/>
      <c r="JEO730" s="3"/>
      <c r="JEP730" s="3"/>
      <c r="JEQ730" s="3"/>
      <c r="JER730" s="3"/>
      <c r="JES730" s="3"/>
      <c r="JET730" s="3"/>
      <c r="JEU730" s="3"/>
      <c r="JEV730" s="3"/>
      <c r="JEW730" s="3"/>
      <c r="JEX730" s="3"/>
      <c r="JEY730" s="3"/>
      <c r="JEZ730" s="3"/>
      <c r="JFA730" s="3"/>
      <c r="JFB730" s="3"/>
      <c r="JFC730" s="3"/>
      <c r="JFD730" s="3"/>
      <c r="JFE730" s="3"/>
      <c r="JFF730" s="3"/>
      <c r="JFG730" s="3"/>
      <c r="JFH730" s="3"/>
      <c r="JFI730" s="3"/>
      <c r="JFJ730" s="3"/>
      <c r="JFK730" s="3"/>
      <c r="JFL730" s="3"/>
      <c r="JFM730" s="3"/>
      <c r="JFN730" s="3"/>
      <c r="JFO730" s="3"/>
      <c r="JFP730" s="3"/>
      <c r="JFQ730" s="3"/>
      <c r="JFR730" s="3"/>
      <c r="JFS730" s="3"/>
      <c r="JFT730" s="3"/>
      <c r="JFU730" s="3"/>
      <c r="JFV730" s="3"/>
      <c r="JFW730" s="3"/>
      <c r="JFX730" s="3"/>
      <c r="JFY730" s="3"/>
      <c r="JFZ730" s="3"/>
      <c r="JGA730" s="3"/>
      <c r="JGB730" s="3"/>
      <c r="JGC730" s="3"/>
      <c r="JGD730" s="3"/>
      <c r="JGE730" s="3"/>
      <c r="JGF730" s="3"/>
      <c r="JGG730" s="3"/>
      <c r="JGH730" s="3"/>
      <c r="JGI730" s="3"/>
      <c r="JGJ730" s="3"/>
      <c r="JGK730" s="3"/>
      <c r="JGL730" s="3"/>
      <c r="JGM730" s="3"/>
      <c r="JGN730" s="3"/>
      <c r="JGO730" s="3"/>
      <c r="JGP730" s="3"/>
      <c r="JGQ730" s="3"/>
      <c r="JGR730" s="3"/>
      <c r="JGS730" s="3"/>
      <c r="JGT730" s="3"/>
      <c r="JGU730" s="3"/>
      <c r="JGV730" s="3"/>
      <c r="JGW730" s="3"/>
      <c r="JGX730" s="3"/>
      <c r="JGY730" s="3"/>
      <c r="JGZ730" s="3"/>
      <c r="JHA730" s="3"/>
      <c r="JHB730" s="3"/>
      <c r="JHC730" s="3"/>
      <c r="JHD730" s="3"/>
      <c r="JHE730" s="3"/>
      <c r="JHF730" s="3"/>
      <c r="JHG730" s="3"/>
      <c r="JHH730" s="3"/>
      <c r="JHI730" s="3"/>
      <c r="JHJ730" s="3"/>
      <c r="JHK730" s="3"/>
      <c r="JHL730" s="3"/>
      <c r="JHM730" s="3"/>
      <c r="JHN730" s="3"/>
      <c r="JHO730" s="3"/>
      <c r="JHP730" s="3"/>
      <c r="JHQ730" s="3"/>
      <c r="JHR730" s="3"/>
      <c r="JHS730" s="3"/>
      <c r="JHT730" s="3"/>
      <c r="JHU730" s="3"/>
      <c r="JHV730" s="3"/>
      <c r="JHW730" s="3"/>
      <c r="JHX730" s="3"/>
      <c r="JHY730" s="3"/>
      <c r="JHZ730" s="3"/>
      <c r="JIA730" s="3"/>
      <c r="JIB730" s="3"/>
      <c r="JIC730" s="3"/>
      <c r="JID730" s="3"/>
      <c r="JIE730" s="3"/>
      <c r="JIF730" s="3"/>
      <c r="JIG730" s="3"/>
      <c r="JIH730" s="3"/>
      <c r="JII730" s="3"/>
      <c r="JIJ730" s="3"/>
      <c r="JIK730" s="3"/>
      <c r="JIL730" s="3"/>
      <c r="JIM730" s="3"/>
      <c r="JIN730" s="3"/>
      <c r="JIO730" s="3"/>
      <c r="JIP730" s="3"/>
      <c r="JIQ730" s="3"/>
      <c r="JIR730" s="3"/>
      <c r="JIS730" s="3"/>
      <c r="JIT730" s="3"/>
      <c r="JIU730" s="3"/>
      <c r="JIV730" s="3"/>
      <c r="JIW730" s="3"/>
      <c r="JIX730" s="3"/>
      <c r="JIY730" s="3"/>
      <c r="JIZ730" s="3"/>
      <c r="JJA730" s="3"/>
      <c r="JJB730" s="3"/>
      <c r="JJC730" s="3"/>
      <c r="JJD730" s="3"/>
      <c r="JJE730" s="3"/>
      <c r="JJF730" s="3"/>
      <c r="JJG730" s="3"/>
      <c r="JJH730" s="3"/>
      <c r="JJI730" s="3"/>
      <c r="JJJ730" s="3"/>
      <c r="JJK730" s="3"/>
      <c r="JJL730" s="3"/>
      <c r="JJM730" s="3"/>
      <c r="JJN730" s="3"/>
      <c r="JJO730" s="3"/>
      <c r="JJP730" s="3"/>
      <c r="JJQ730" s="3"/>
      <c r="JJR730" s="3"/>
      <c r="JJS730" s="3"/>
      <c r="JJT730" s="3"/>
      <c r="JJU730" s="3"/>
      <c r="JJV730" s="3"/>
      <c r="JJW730" s="3"/>
      <c r="JJX730" s="3"/>
      <c r="JJY730" s="3"/>
      <c r="JJZ730" s="3"/>
      <c r="JKA730" s="3"/>
      <c r="JKB730" s="3"/>
      <c r="JKC730" s="3"/>
      <c r="JKD730" s="3"/>
      <c r="JKE730" s="3"/>
      <c r="JKF730" s="3"/>
      <c r="JKG730" s="3"/>
      <c r="JKH730" s="3"/>
      <c r="JKI730" s="3"/>
      <c r="JKJ730" s="3"/>
      <c r="JKK730" s="3"/>
      <c r="JKL730" s="3"/>
      <c r="JKM730" s="3"/>
      <c r="JKN730" s="3"/>
      <c r="JKO730" s="3"/>
      <c r="JKP730" s="3"/>
      <c r="JKQ730" s="3"/>
      <c r="JKR730" s="3"/>
      <c r="JKS730" s="3"/>
      <c r="JKT730" s="3"/>
      <c r="JKU730" s="3"/>
      <c r="JKV730" s="3"/>
      <c r="JKW730" s="3"/>
      <c r="JKX730" s="3"/>
      <c r="JKY730" s="3"/>
      <c r="JKZ730" s="3"/>
      <c r="JLA730" s="3"/>
      <c r="JLB730" s="3"/>
      <c r="JLC730" s="3"/>
      <c r="JLD730" s="3"/>
      <c r="JLE730" s="3"/>
      <c r="JLF730" s="3"/>
      <c r="JLG730" s="3"/>
      <c r="JLH730" s="3"/>
      <c r="JLI730" s="3"/>
      <c r="JLJ730" s="3"/>
      <c r="JLK730" s="3"/>
      <c r="JLL730" s="3"/>
      <c r="JLM730" s="3"/>
      <c r="JLN730" s="3"/>
      <c r="JLO730" s="3"/>
      <c r="JLP730" s="3"/>
      <c r="JLQ730" s="3"/>
      <c r="JLR730" s="3"/>
      <c r="JLS730" s="3"/>
      <c r="JLT730" s="3"/>
      <c r="JLU730" s="3"/>
      <c r="JLV730" s="3"/>
      <c r="JLW730" s="3"/>
      <c r="JLX730" s="3"/>
      <c r="JLY730" s="3"/>
      <c r="JLZ730" s="3"/>
      <c r="JMA730" s="3"/>
      <c r="JMB730" s="3"/>
      <c r="JMC730" s="3"/>
      <c r="JMD730" s="3"/>
      <c r="JME730" s="3"/>
      <c r="JMF730" s="3"/>
      <c r="JMG730" s="3"/>
      <c r="JMH730" s="3"/>
      <c r="JMI730" s="3"/>
      <c r="JMJ730" s="3"/>
      <c r="JMK730" s="3"/>
      <c r="JML730" s="3"/>
      <c r="JMM730" s="3"/>
      <c r="JMN730" s="3"/>
      <c r="JMO730" s="3"/>
      <c r="JMP730" s="3"/>
      <c r="JMQ730" s="3"/>
      <c r="JMR730" s="3"/>
      <c r="JMS730" s="3"/>
      <c r="JMT730" s="3"/>
      <c r="JMU730" s="3"/>
      <c r="JMV730" s="3"/>
      <c r="JMW730" s="3"/>
      <c r="JMX730" s="3"/>
      <c r="JMY730" s="3"/>
      <c r="JMZ730" s="3"/>
      <c r="JNA730" s="3"/>
      <c r="JNB730" s="3"/>
      <c r="JNC730" s="3"/>
      <c r="JND730" s="3"/>
      <c r="JNE730" s="3"/>
      <c r="JNF730" s="3"/>
      <c r="JNG730" s="3"/>
      <c r="JNH730" s="3"/>
      <c r="JNI730" s="3"/>
      <c r="JNJ730" s="3"/>
      <c r="JNK730" s="3"/>
      <c r="JNL730" s="3"/>
      <c r="JNM730" s="3"/>
      <c r="JNN730" s="3"/>
      <c r="JNO730" s="3"/>
      <c r="JNP730" s="3"/>
      <c r="JNQ730" s="3"/>
      <c r="JNR730" s="3"/>
      <c r="JNS730" s="3"/>
      <c r="JNT730" s="3"/>
      <c r="JNU730" s="3"/>
      <c r="JNV730" s="3"/>
      <c r="JNW730" s="3"/>
      <c r="JNX730" s="3"/>
      <c r="JNY730" s="3"/>
      <c r="JNZ730" s="3"/>
      <c r="JOA730" s="3"/>
      <c r="JOB730" s="3"/>
      <c r="JOC730" s="3"/>
      <c r="JOD730" s="3"/>
      <c r="JOE730" s="3"/>
      <c r="JOF730" s="3"/>
      <c r="JOG730" s="3"/>
      <c r="JOH730" s="3"/>
      <c r="JOI730" s="3"/>
      <c r="JOJ730" s="3"/>
      <c r="JOK730" s="3"/>
      <c r="JOL730" s="3"/>
      <c r="JOM730" s="3"/>
      <c r="JON730" s="3"/>
      <c r="JOO730" s="3"/>
      <c r="JOP730" s="3"/>
      <c r="JOQ730" s="3"/>
      <c r="JOR730" s="3"/>
      <c r="JOS730" s="3"/>
      <c r="JOT730" s="3"/>
      <c r="JOU730" s="3"/>
      <c r="JOV730" s="3"/>
      <c r="JOW730" s="3"/>
      <c r="JOX730" s="3"/>
      <c r="JOY730" s="3"/>
      <c r="JOZ730" s="3"/>
      <c r="JPA730" s="3"/>
      <c r="JPB730" s="3"/>
      <c r="JPC730" s="3"/>
      <c r="JPD730" s="3"/>
      <c r="JPE730" s="3"/>
      <c r="JPF730" s="3"/>
      <c r="JPG730" s="3"/>
      <c r="JPH730" s="3"/>
      <c r="JPI730" s="3"/>
      <c r="JPJ730" s="3"/>
      <c r="JPK730" s="3"/>
      <c r="JPL730" s="3"/>
      <c r="JPM730" s="3"/>
      <c r="JPN730" s="3"/>
      <c r="JPO730" s="3"/>
      <c r="JPP730" s="3"/>
      <c r="JPQ730" s="3"/>
      <c r="JPR730" s="3"/>
      <c r="JPS730" s="3"/>
      <c r="JPT730" s="3"/>
      <c r="JPU730" s="3"/>
      <c r="JPV730" s="3"/>
      <c r="JPW730" s="3"/>
      <c r="JPX730" s="3"/>
      <c r="JPY730" s="3"/>
      <c r="JPZ730" s="3"/>
      <c r="JQA730" s="3"/>
      <c r="JQB730" s="3"/>
      <c r="JQC730" s="3"/>
      <c r="JQD730" s="3"/>
      <c r="JQE730" s="3"/>
      <c r="JQF730" s="3"/>
      <c r="JQG730" s="3"/>
      <c r="JQH730" s="3"/>
      <c r="JQI730" s="3"/>
      <c r="JQJ730" s="3"/>
      <c r="JQK730" s="3"/>
      <c r="JQL730" s="3"/>
      <c r="JQM730" s="3"/>
      <c r="JQN730" s="3"/>
      <c r="JQO730" s="3"/>
      <c r="JQP730" s="3"/>
      <c r="JQQ730" s="3"/>
      <c r="JQR730" s="3"/>
      <c r="JQS730" s="3"/>
      <c r="JQT730" s="3"/>
      <c r="JQU730" s="3"/>
      <c r="JQV730" s="3"/>
      <c r="JQW730" s="3"/>
      <c r="JQX730" s="3"/>
      <c r="JQY730" s="3"/>
      <c r="JQZ730" s="3"/>
      <c r="JRA730" s="3"/>
      <c r="JRB730" s="3"/>
      <c r="JRC730" s="3"/>
      <c r="JRD730" s="3"/>
      <c r="JRE730" s="3"/>
      <c r="JRF730" s="3"/>
      <c r="JRG730" s="3"/>
      <c r="JRH730" s="3"/>
      <c r="JRI730" s="3"/>
      <c r="JRJ730" s="3"/>
      <c r="JRK730" s="3"/>
      <c r="JRL730" s="3"/>
      <c r="JRM730" s="3"/>
      <c r="JRN730" s="3"/>
      <c r="JRO730" s="3"/>
      <c r="JRP730" s="3"/>
      <c r="JRQ730" s="3"/>
      <c r="JRR730" s="3"/>
      <c r="JRS730" s="3"/>
      <c r="JRT730" s="3"/>
      <c r="JRU730" s="3"/>
      <c r="JRV730" s="3"/>
      <c r="JRW730" s="3"/>
      <c r="JRX730" s="3"/>
      <c r="JRY730" s="3"/>
      <c r="JRZ730" s="3"/>
      <c r="JSA730" s="3"/>
      <c r="JSB730" s="3"/>
      <c r="JSC730" s="3"/>
      <c r="JSD730" s="3"/>
      <c r="JSE730" s="3"/>
      <c r="JSF730" s="3"/>
      <c r="JSG730" s="3"/>
      <c r="JSH730" s="3"/>
      <c r="JSI730" s="3"/>
      <c r="JSJ730" s="3"/>
      <c r="JSK730" s="3"/>
      <c r="JSL730" s="3"/>
      <c r="JSM730" s="3"/>
      <c r="JSN730" s="3"/>
      <c r="JSO730" s="3"/>
      <c r="JSP730" s="3"/>
      <c r="JSQ730" s="3"/>
      <c r="JSR730" s="3"/>
      <c r="JSS730" s="3"/>
      <c r="JST730" s="3"/>
      <c r="JSU730" s="3"/>
      <c r="JSV730" s="3"/>
      <c r="JSW730" s="3"/>
      <c r="JSX730" s="3"/>
      <c r="JSY730" s="3"/>
      <c r="JSZ730" s="3"/>
      <c r="JTA730" s="3"/>
      <c r="JTB730" s="3"/>
      <c r="JTC730" s="3"/>
      <c r="JTD730" s="3"/>
      <c r="JTE730" s="3"/>
      <c r="JTF730" s="3"/>
      <c r="JTG730" s="3"/>
      <c r="JTH730" s="3"/>
      <c r="JTI730" s="3"/>
      <c r="JTJ730" s="3"/>
      <c r="JTK730" s="3"/>
      <c r="JTL730" s="3"/>
      <c r="JTM730" s="3"/>
      <c r="JTN730" s="3"/>
      <c r="JTO730" s="3"/>
      <c r="JTP730" s="3"/>
      <c r="JTQ730" s="3"/>
      <c r="JTR730" s="3"/>
      <c r="JTS730" s="3"/>
      <c r="JTT730" s="3"/>
      <c r="JTU730" s="3"/>
      <c r="JTV730" s="3"/>
      <c r="JTW730" s="3"/>
      <c r="JTX730" s="3"/>
      <c r="JTY730" s="3"/>
      <c r="JTZ730" s="3"/>
      <c r="JUA730" s="3"/>
      <c r="JUB730" s="3"/>
      <c r="JUC730" s="3"/>
      <c r="JUD730" s="3"/>
      <c r="JUE730" s="3"/>
      <c r="JUF730" s="3"/>
      <c r="JUG730" s="3"/>
      <c r="JUH730" s="3"/>
      <c r="JUI730" s="3"/>
      <c r="JUJ730" s="3"/>
      <c r="JUK730" s="3"/>
      <c r="JUL730" s="3"/>
      <c r="JUM730" s="3"/>
      <c r="JUN730" s="3"/>
      <c r="JUO730" s="3"/>
      <c r="JUP730" s="3"/>
      <c r="JUQ730" s="3"/>
      <c r="JUR730" s="3"/>
      <c r="JUS730" s="3"/>
      <c r="JUT730" s="3"/>
      <c r="JUU730" s="3"/>
      <c r="JUV730" s="3"/>
      <c r="JUW730" s="3"/>
      <c r="JUX730" s="3"/>
      <c r="JUY730" s="3"/>
      <c r="JUZ730" s="3"/>
      <c r="JVA730" s="3"/>
      <c r="JVB730" s="3"/>
      <c r="JVC730" s="3"/>
      <c r="JVD730" s="3"/>
      <c r="JVE730" s="3"/>
      <c r="JVF730" s="3"/>
      <c r="JVG730" s="3"/>
      <c r="JVH730" s="3"/>
      <c r="JVI730" s="3"/>
      <c r="JVJ730" s="3"/>
      <c r="JVK730" s="3"/>
      <c r="JVL730" s="3"/>
      <c r="JVM730" s="3"/>
      <c r="JVN730" s="3"/>
      <c r="JVO730" s="3"/>
      <c r="JVP730" s="3"/>
      <c r="JVQ730" s="3"/>
      <c r="JVR730" s="3"/>
      <c r="JVS730" s="3"/>
      <c r="JVT730" s="3"/>
      <c r="JVU730" s="3"/>
      <c r="JVV730" s="3"/>
      <c r="JVW730" s="3"/>
      <c r="JVX730" s="3"/>
      <c r="JVY730" s="3"/>
      <c r="JVZ730" s="3"/>
      <c r="JWA730" s="3"/>
      <c r="JWB730" s="3"/>
      <c r="JWC730" s="3"/>
      <c r="JWD730" s="3"/>
      <c r="JWE730" s="3"/>
      <c r="JWF730" s="3"/>
      <c r="JWG730" s="3"/>
      <c r="JWH730" s="3"/>
      <c r="JWI730" s="3"/>
      <c r="JWJ730" s="3"/>
      <c r="JWK730" s="3"/>
      <c r="JWL730" s="3"/>
      <c r="JWM730" s="3"/>
      <c r="JWN730" s="3"/>
      <c r="JWO730" s="3"/>
      <c r="JWP730" s="3"/>
      <c r="JWQ730" s="3"/>
      <c r="JWR730" s="3"/>
      <c r="JWS730" s="3"/>
      <c r="JWT730" s="3"/>
      <c r="JWU730" s="3"/>
      <c r="JWV730" s="3"/>
      <c r="JWW730" s="3"/>
      <c r="JWX730" s="3"/>
      <c r="JWY730" s="3"/>
      <c r="JWZ730" s="3"/>
      <c r="JXA730" s="3"/>
      <c r="JXB730" s="3"/>
      <c r="JXC730" s="3"/>
      <c r="JXD730" s="3"/>
      <c r="JXE730" s="3"/>
      <c r="JXF730" s="3"/>
      <c r="JXG730" s="3"/>
      <c r="JXH730" s="3"/>
      <c r="JXI730" s="3"/>
      <c r="JXJ730" s="3"/>
      <c r="JXK730" s="3"/>
      <c r="JXL730" s="3"/>
      <c r="JXM730" s="3"/>
      <c r="JXN730" s="3"/>
      <c r="JXO730" s="3"/>
      <c r="JXP730" s="3"/>
      <c r="JXQ730" s="3"/>
      <c r="JXR730" s="3"/>
      <c r="JXS730" s="3"/>
      <c r="JXT730" s="3"/>
      <c r="JXU730" s="3"/>
      <c r="JXV730" s="3"/>
      <c r="JXW730" s="3"/>
      <c r="JXX730" s="3"/>
      <c r="JXY730" s="3"/>
      <c r="JXZ730" s="3"/>
      <c r="JYA730" s="3"/>
      <c r="JYB730" s="3"/>
      <c r="JYC730" s="3"/>
      <c r="JYD730" s="3"/>
      <c r="JYE730" s="3"/>
      <c r="JYF730" s="3"/>
      <c r="JYG730" s="3"/>
      <c r="JYH730" s="3"/>
      <c r="JYI730" s="3"/>
      <c r="JYJ730" s="3"/>
      <c r="JYK730" s="3"/>
      <c r="JYL730" s="3"/>
      <c r="JYM730" s="3"/>
      <c r="JYN730" s="3"/>
      <c r="JYO730" s="3"/>
      <c r="JYP730" s="3"/>
      <c r="JYQ730" s="3"/>
      <c r="JYR730" s="3"/>
      <c r="JYS730" s="3"/>
      <c r="JYT730" s="3"/>
      <c r="JYU730" s="3"/>
      <c r="JYV730" s="3"/>
      <c r="JYW730" s="3"/>
      <c r="JYX730" s="3"/>
      <c r="JYY730" s="3"/>
      <c r="JYZ730" s="3"/>
      <c r="JZA730" s="3"/>
      <c r="JZB730" s="3"/>
      <c r="JZC730" s="3"/>
      <c r="JZD730" s="3"/>
      <c r="JZE730" s="3"/>
      <c r="JZF730" s="3"/>
      <c r="JZG730" s="3"/>
      <c r="JZH730" s="3"/>
      <c r="JZI730" s="3"/>
      <c r="JZJ730" s="3"/>
      <c r="JZK730" s="3"/>
      <c r="JZL730" s="3"/>
      <c r="JZM730" s="3"/>
      <c r="JZN730" s="3"/>
      <c r="JZO730" s="3"/>
      <c r="JZP730" s="3"/>
      <c r="JZQ730" s="3"/>
      <c r="JZR730" s="3"/>
      <c r="JZS730" s="3"/>
      <c r="JZT730" s="3"/>
      <c r="JZU730" s="3"/>
      <c r="JZV730" s="3"/>
      <c r="JZW730" s="3"/>
      <c r="JZX730" s="3"/>
      <c r="JZY730" s="3"/>
      <c r="JZZ730" s="3"/>
      <c r="KAA730" s="3"/>
      <c r="KAB730" s="3"/>
      <c r="KAC730" s="3"/>
      <c r="KAD730" s="3"/>
      <c r="KAE730" s="3"/>
      <c r="KAF730" s="3"/>
      <c r="KAG730" s="3"/>
      <c r="KAH730" s="3"/>
      <c r="KAI730" s="3"/>
      <c r="KAJ730" s="3"/>
      <c r="KAK730" s="3"/>
      <c r="KAL730" s="3"/>
      <c r="KAM730" s="3"/>
      <c r="KAN730" s="3"/>
      <c r="KAO730" s="3"/>
      <c r="KAP730" s="3"/>
      <c r="KAQ730" s="3"/>
      <c r="KAR730" s="3"/>
      <c r="KAS730" s="3"/>
      <c r="KAT730" s="3"/>
      <c r="KAU730" s="3"/>
      <c r="KAV730" s="3"/>
      <c r="KAW730" s="3"/>
      <c r="KAX730" s="3"/>
      <c r="KAY730" s="3"/>
      <c r="KAZ730" s="3"/>
      <c r="KBA730" s="3"/>
      <c r="KBB730" s="3"/>
      <c r="KBC730" s="3"/>
      <c r="KBD730" s="3"/>
      <c r="KBE730" s="3"/>
      <c r="KBF730" s="3"/>
      <c r="KBG730" s="3"/>
      <c r="KBH730" s="3"/>
      <c r="KBI730" s="3"/>
      <c r="KBJ730" s="3"/>
      <c r="KBK730" s="3"/>
      <c r="KBL730" s="3"/>
      <c r="KBM730" s="3"/>
      <c r="KBN730" s="3"/>
      <c r="KBO730" s="3"/>
      <c r="KBP730" s="3"/>
      <c r="KBQ730" s="3"/>
      <c r="KBR730" s="3"/>
      <c r="KBS730" s="3"/>
      <c r="KBT730" s="3"/>
      <c r="KBU730" s="3"/>
      <c r="KBV730" s="3"/>
      <c r="KBW730" s="3"/>
      <c r="KBX730" s="3"/>
      <c r="KBY730" s="3"/>
      <c r="KBZ730" s="3"/>
      <c r="KCA730" s="3"/>
      <c r="KCB730" s="3"/>
      <c r="KCC730" s="3"/>
      <c r="KCD730" s="3"/>
      <c r="KCE730" s="3"/>
      <c r="KCF730" s="3"/>
      <c r="KCG730" s="3"/>
      <c r="KCH730" s="3"/>
      <c r="KCI730" s="3"/>
      <c r="KCJ730" s="3"/>
      <c r="KCK730" s="3"/>
      <c r="KCL730" s="3"/>
      <c r="KCM730" s="3"/>
      <c r="KCN730" s="3"/>
      <c r="KCO730" s="3"/>
      <c r="KCP730" s="3"/>
      <c r="KCQ730" s="3"/>
      <c r="KCR730" s="3"/>
      <c r="KCS730" s="3"/>
      <c r="KCT730" s="3"/>
      <c r="KCU730" s="3"/>
      <c r="KCV730" s="3"/>
      <c r="KCW730" s="3"/>
      <c r="KCX730" s="3"/>
      <c r="KCY730" s="3"/>
      <c r="KCZ730" s="3"/>
      <c r="KDA730" s="3"/>
      <c r="KDB730" s="3"/>
      <c r="KDC730" s="3"/>
      <c r="KDD730" s="3"/>
      <c r="KDE730" s="3"/>
      <c r="KDF730" s="3"/>
      <c r="KDG730" s="3"/>
      <c r="KDH730" s="3"/>
      <c r="KDI730" s="3"/>
      <c r="KDJ730" s="3"/>
      <c r="KDK730" s="3"/>
      <c r="KDL730" s="3"/>
      <c r="KDM730" s="3"/>
      <c r="KDN730" s="3"/>
      <c r="KDO730" s="3"/>
      <c r="KDP730" s="3"/>
      <c r="KDQ730" s="3"/>
      <c r="KDR730" s="3"/>
      <c r="KDS730" s="3"/>
      <c r="KDT730" s="3"/>
      <c r="KDU730" s="3"/>
      <c r="KDV730" s="3"/>
      <c r="KDW730" s="3"/>
      <c r="KDX730" s="3"/>
      <c r="KDY730" s="3"/>
      <c r="KDZ730" s="3"/>
      <c r="KEA730" s="3"/>
      <c r="KEB730" s="3"/>
      <c r="KEC730" s="3"/>
      <c r="KED730" s="3"/>
      <c r="KEE730" s="3"/>
      <c r="KEF730" s="3"/>
      <c r="KEG730" s="3"/>
      <c r="KEH730" s="3"/>
      <c r="KEI730" s="3"/>
      <c r="KEJ730" s="3"/>
      <c r="KEK730" s="3"/>
      <c r="KEL730" s="3"/>
      <c r="KEM730" s="3"/>
      <c r="KEN730" s="3"/>
      <c r="KEO730" s="3"/>
      <c r="KEP730" s="3"/>
      <c r="KEQ730" s="3"/>
      <c r="KER730" s="3"/>
      <c r="KES730" s="3"/>
      <c r="KET730" s="3"/>
      <c r="KEU730" s="3"/>
      <c r="KEV730" s="3"/>
      <c r="KEW730" s="3"/>
      <c r="KEX730" s="3"/>
      <c r="KEY730" s="3"/>
      <c r="KEZ730" s="3"/>
      <c r="KFA730" s="3"/>
      <c r="KFB730" s="3"/>
      <c r="KFC730" s="3"/>
      <c r="KFD730" s="3"/>
      <c r="KFE730" s="3"/>
      <c r="KFF730" s="3"/>
      <c r="KFG730" s="3"/>
      <c r="KFH730" s="3"/>
      <c r="KFI730" s="3"/>
      <c r="KFJ730" s="3"/>
      <c r="KFK730" s="3"/>
      <c r="KFL730" s="3"/>
      <c r="KFM730" s="3"/>
      <c r="KFN730" s="3"/>
      <c r="KFO730" s="3"/>
      <c r="KFP730" s="3"/>
      <c r="KFQ730" s="3"/>
      <c r="KFR730" s="3"/>
      <c r="KFS730" s="3"/>
      <c r="KFT730" s="3"/>
      <c r="KFU730" s="3"/>
      <c r="KFV730" s="3"/>
      <c r="KFW730" s="3"/>
      <c r="KFX730" s="3"/>
      <c r="KFY730" s="3"/>
      <c r="KFZ730" s="3"/>
      <c r="KGA730" s="3"/>
      <c r="KGB730" s="3"/>
      <c r="KGC730" s="3"/>
      <c r="KGD730" s="3"/>
      <c r="KGE730" s="3"/>
      <c r="KGF730" s="3"/>
      <c r="KGG730" s="3"/>
      <c r="KGH730" s="3"/>
      <c r="KGI730" s="3"/>
      <c r="KGJ730" s="3"/>
      <c r="KGK730" s="3"/>
      <c r="KGL730" s="3"/>
      <c r="KGM730" s="3"/>
      <c r="KGN730" s="3"/>
      <c r="KGO730" s="3"/>
      <c r="KGP730" s="3"/>
      <c r="KGQ730" s="3"/>
      <c r="KGR730" s="3"/>
      <c r="KGS730" s="3"/>
      <c r="KGT730" s="3"/>
      <c r="KGU730" s="3"/>
      <c r="KGV730" s="3"/>
      <c r="KGW730" s="3"/>
      <c r="KGX730" s="3"/>
      <c r="KGY730" s="3"/>
      <c r="KGZ730" s="3"/>
      <c r="KHA730" s="3"/>
      <c r="KHB730" s="3"/>
      <c r="KHC730" s="3"/>
      <c r="KHD730" s="3"/>
      <c r="KHE730" s="3"/>
      <c r="KHF730" s="3"/>
      <c r="KHG730" s="3"/>
      <c r="KHH730" s="3"/>
      <c r="KHI730" s="3"/>
      <c r="KHJ730" s="3"/>
      <c r="KHK730" s="3"/>
      <c r="KHL730" s="3"/>
      <c r="KHM730" s="3"/>
      <c r="KHN730" s="3"/>
      <c r="KHO730" s="3"/>
      <c r="KHP730" s="3"/>
      <c r="KHQ730" s="3"/>
      <c r="KHR730" s="3"/>
      <c r="KHS730" s="3"/>
      <c r="KHT730" s="3"/>
      <c r="KHU730" s="3"/>
      <c r="KHV730" s="3"/>
      <c r="KHW730" s="3"/>
      <c r="KHX730" s="3"/>
      <c r="KHY730" s="3"/>
      <c r="KHZ730" s="3"/>
      <c r="KIA730" s="3"/>
      <c r="KIB730" s="3"/>
      <c r="KIC730" s="3"/>
      <c r="KID730" s="3"/>
      <c r="KIE730" s="3"/>
      <c r="KIF730" s="3"/>
      <c r="KIG730" s="3"/>
      <c r="KIH730" s="3"/>
      <c r="KII730" s="3"/>
      <c r="KIJ730" s="3"/>
      <c r="KIK730" s="3"/>
      <c r="KIL730" s="3"/>
      <c r="KIM730" s="3"/>
      <c r="KIN730" s="3"/>
      <c r="KIO730" s="3"/>
      <c r="KIP730" s="3"/>
      <c r="KIQ730" s="3"/>
      <c r="KIR730" s="3"/>
      <c r="KIS730" s="3"/>
      <c r="KIT730" s="3"/>
      <c r="KIU730" s="3"/>
      <c r="KIV730" s="3"/>
      <c r="KIW730" s="3"/>
      <c r="KIX730" s="3"/>
      <c r="KIY730" s="3"/>
      <c r="KIZ730" s="3"/>
      <c r="KJA730" s="3"/>
      <c r="KJB730" s="3"/>
      <c r="KJC730" s="3"/>
      <c r="KJD730" s="3"/>
      <c r="KJE730" s="3"/>
      <c r="KJF730" s="3"/>
      <c r="KJG730" s="3"/>
      <c r="KJH730" s="3"/>
      <c r="KJI730" s="3"/>
      <c r="KJJ730" s="3"/>
      <c r="KJK730" s="3"/>
      <c r="KJL730" s="3"/>
      <c r="KJM730" s="3"/>
      <c r="KJN730" s="3"/>
      <c r="KJO730" s="3"/>
      <c r="KJP730" s="3"/>
      <c r="KJQ730" s="3"/>
      <c r="KJR730" s="3"/>
      <c r="KJS730" s="3"/>
      <c r="KJT730" s="3"/>
      <c r="KJU730" s="3"/>
      <c r="KJV730" s="3"/>
      <c r="KJW730" s="3"/>
      <c r="KJX730" s="3"/>
      <c r="KJY730" s="3"/>
      <c r="KJZ730" s="3"/>
      <c r="KKA730" s="3"/>
      <c r="KKB730" s="3"/>
      <c r="KKC730" s="3"/>
      <c r="KKD730" s="3"/>
      <c r="KKE730" s="3"/>
      <c r="KKF730" s="3"/>
      <c r="KKG730" s="3"/>
      <c r="KKH730" s="3"/>
      <c r="KKI730" s="3"/>
      <c r="KKJ730" s="3"/>
      <c r="KKK730" s="3"/>
      <c r="KKL730" s="3"/>
      <c r="KKM730" s="3"/>
      <c r="KKN730" s="3"/>
      <c r="KKO730" s="3"/>
      <c r="KKP730" s="3"/>
      <c r="KKQ730" s="3"/>
      <c r="KKR730" s="3"/>
      <c r="KKS730" s="3"/>
      <c r="KKT730" s="3"/>
      <c r="KKU730" s="3"/>
      <c r="KKV730" s="3"/>
      <c r="KKW730" s="3"/>
      <c r="KKX730" s="3"/>
      <c r="KKY730" s="3"/>
      <c r="KKZ730" s="3"/>
      <c r="KLA730" s="3"/>
      <c r="KLB730" s="3"/>
      <c r="KLC730" s="3"/>
      <c r="KLD730" s="3"/>
      <c r="KLE730" s="3"/>
      <c r="KLF730" s="3"/>
      <c r="KLG730" s="3"/>
      <c r="KLH730" s="3"/>
      <c r="KLI730" s="3"/>
      <c r="KLJ730" s="3"/>
      <c r="KLK730" s="3"/>
      <c r="KLL730" s="3"/>
      <c r="KLM730" s="3"/>
      <c r="KLN730" s="3"/>
      <c r="KLO730" s="3"/>
      <c r="KLP730" s="3"/>
      <c r="KLQ730" s="3"/>
      <c r="KLR730" s="3"/>
      <c r="KLS730" s="3"/>
      <c r="KLT730" s="3"/>
      <c r="KLU730" s="3"/>
      <c r="KLV730" s="3"/>
      <c r="KLW730" s="3"/>
      <c r="KLX730" s="3"/>
      <c r="KLY730" s="3"/>
      <c r="KLZ730" s="3"/>
      <c r="KMA730" s="3"/>
      <c r="KMB730" s="3"/>
      <c r="KMC730" s="3"/>
      <c r="KMD730" s="3"/>
      <c r="KME730" s="3"/>
      <c r="KMF730" s="3"/>
      <c r="KMG730" s="3"/>
      <c r="KMH730" s="3"/>
      <c r="KMI730" s="3"/>
      <c r="KMJ730" s="3"/>
      <c r="KMK730" s="3"/>
      <c r="KML730" s="3"/>
      <c r="KMM730" s="3"/>
      <c r="KMN730" s="3"/>
      <c r="KMO730" s="3"/>
      <c r="KMP730" s="3"/>
      <c r="KMQ730" s="3"/>
      <c r="KMR730" s="3"/>
      <c r="KMS730" s="3"/>
      <c r="KMT730" s="3"/>
      <c r="KMU730" s="3"/>
      <c r="KMV730" s="3"/>
      <c r="KMW730" s="3"/>
      <c r="KMX730" s="3"/>
      <c r="KMY730" s="3"/>
      <c r="KMZ730" s="3"/>
      <c r="KNA730" s="3"/>
      <c r="KNB730" s="3"/>
      <c r="KNC730" s="3"/>
      <c r="KND730" s="3"/>
      <c r="KNE730" s="3"/>
      <c r="KNF730" s="3"/>
      <c r="KNG730" s="3"/>
      <c r="KNH730" s="3"/>
      <c r="KNI730" s="3"/>
      <c r="KNJ730" s="3"/>
      <c r="KNK730" s="3"/>
      <c r="KNL730" s="3"/>
      <c r="KNM730" s="3"/>
      <c r="KNN730" s="3"/>
      <c r="KNO730" s="3"/>
      <c r="KNP730" s="3"/>
      <c r="KNQ730" s="3"/>
      <c r="KNR730" s="3"/>
      <c r="KNS730" s="3"/>
      <c r="KNT730" s="3"/>
      <c r="KNU730" s="3"/>
      <c r="KNV730" s="3"/>
      <c r="KNW730" s="3"/>
      <c r="KNX730" s="3"/>
      <c r="KNY730" s="3"/>
      <c r="KNZ730" s="3"/>
      <c r="KOA730" s="3"/>
      <c r="KOB730" s="3"/>
      <c r="KOC730" s="3"/>
      <c r="KOD730" s="3"/>
      <c r="KOE730" s="3"/>
      <c r="KOF730" s="3"/>
      <c r="KOG730" s="3"/>
      <c r="KOH730" s="3"/>
      <c r="KOI730" s="3"/>
      <c r="KOJ730" s="3"/>
      <c r="KOK730" s="3"/>
      <c r="KOL730" s="3"/>
      <c r="KOM730" s="3"/>
      <c r="KON730" s="3"/>
      <c r="KOO730" s="3"/>
      <c r="KOP730" s="3"/>
      <c r="KOQ730" s="3"/>
      <c r="KOR730" s="3"/>
      <c r="KOS730" s="3"/>
      <c r="KOT730" s="3"/>
      <c r="KOU730" s="3"/>
      <c r="KOV730" s="3"/>
      <c r="KOW730" s="3"/>
      <c r="KOX730" s="3"/>
      <c r="KOY730" s="3"/>
      <c r="KOZ730" s="3"/>
      <c r="KPA730" s="3"/>
      <c r="KPB730" s="3"/>
      <c r="KPC730" s="3"/>
      <c r="KPD730" s="3"/>
      <c r="KPE730" s="3"/>
      <c r="KPF730" s="3"/>
      <c r="KPG730" s="3"/>
      <c r="KPH730" s="3"/>
      <c r="KPI730" s="3"/>
      <c r="KPJ730" s="3"/>
      <c r="KPK730" s="3"/>
      <c r="KPL730" s="3"/>
      <c r="KPM730" s="3"/>
      <c r="KPN730" s="3"/>
      <c r="KPO730" s="3"/>
      <c r="KPP730" s="3"/>
      <c r="KPQ730" s="3"/>
      <c r="KPR730" s="3"/>
      <c r="KPS730" s="3"/>
      <c r="KPT730" s="3"/>
      <c r="KPU730" s="3"/>
      <c r="KPV730" s="3"/>
      <c r="KPW730" s="3"/>
      <c r="KPX730" s="3"/>
      <c r="KPY730" s="3"/>
      <c r="KPZ730" s="3"/>
      <c r="KQA730" s="3"/>
      <c r="KQB730" s="3"/>
      <c r="KQC730" s="3"/>
      <c r="KQD730" s="3"/>
      <c r="KQE730" s="3"/>
      <c r="KQF730" s="3"/>
      <c r="KQG730" s="3"/>
      <c r="KQH730" s="3"/>
      <c r="KQI730" s="3"/>
      <c r="KQJ730" s="3"/>
      <c r="KQK730" s="3"/>
      <c r="KQL730" s="3"/>
      <c r="KQM730" s="3"/>
      <c r="KQN730" s="3"/>
      <c r="KQO730" s="3"/>
      <c r="KQP730" s="3"/>
      <c r="KQQ730" s="3"/>
      <c r="KQR730" s="3"/>
      <c r="KQS730" s="3"/>
      <c r="KQT730" s="3"/>
      <c r="KQU730" s="3"/>
      <c r="KQV730" s="3"/>
      <c r="KQW730" s="3"/>
      <c r="KQX730" s="3"/>
      <c r="KQY730" s="3"/>
      <c r="KQZ730" s="3"/>
      <c r="KRA730" s="3"/>
      <c r="KRB730" s="3"/>
      <c r="KRC730" s="3"/>
      <c r="KRD730" s="3"/>
      <c r="KRE730" s="3"/>
      <c r="KRF730" s="3"/>
      <c r="KRG730" s="3"/>
      <c r="KRH730" s="3"/>
      <c r="KRI730" s="3"/>
      <c r="KRJ730" s="3"/>
      <c r="KRK730" s="3"/>
      <c r="KRL730" s="3"/>
      <c r="KRM730" s="3"/>
      <c r="KRN730" s="3"/>
      <c r="KRO730" s="3"/>
      <c r="KRP730" s="3"/>
      <c r="KRQ730" s="3"/>
      <c r="KRR730" s="3"/>
      <c r="KRS730" s="3"/>
      <c r="KRT730" s="3"/>
      <c r="KRU730" s="3"/>
      <c r="KRV730" s="3"/>
      <c r="KRW730" s="3"/>
      <c r="KRX730" s="3"/>
      <c r="KRY730" s="3"/>
      <c r="KRZ730" s="3"/>
      <c r="KSA730" s="3"/>
      <c r="KSB730" s="3"/>
      <c r="KSC730" s="3"/>
      <c r="KSD730" s="3"/>
      <c r="KSE730" s="3"/>
      <c r="KSF730" s="3"/>
      <c r="KSG730" s="3"/>
      <c r="KSH730" s="3"/>
      <c r="KSI730" s="3"/>
      <c r="KSJ730" s="3"/>
      <c r="KSK730" s="3"/>
      <c r="KSL730" s="3"/>
      <c r="KSM730" s="3"/>
      <c r="KSN730" s="3"/>
      <c r="KSO730" s="3"/>
      <c r="KSP730" s="3"/>
      <c r="KSQ730" s="3"/>
      <c r="KSR730" s="3"/>
      <c r="KSS730" s="3"/>
      <c r="KST730" s="3"/>
      <c r="KSU730" s="3"/>
      <c r="KSV730" s="3"/>
      <c r="KSW730" s="3"/>
      <c r="KSX730" s="3"/>
      <c r="KSY730" s="3"/>
      <c r="KSZ730" s="3"/>
      <c r="KTA730" s="3"/>
      <c r="KTB730" s="3"/>
      <c r="KTC730" s="3"/>
      <c r="KTD730" s="3"/>
      <c r="KTE730" s="3"/>
      <c r="KTF730" s="3"/>
      <c r="KTG730" s="3"/>
      <c r="KTH730" s="3"/>
      <c r="KTI730" s="3"/>
      <c r="KTJ730" s="3"/>
      <c r="KTK730" s="3"/>
      <c r="KTL730" s="3"/>
      <c r="KTM730" s="3"/>
      <c r="KTN730" s="3"/>
      <c r="KTO730" s="3"/>
      <c r="KTP730" s="3"/>
      <c r="KTQ730" s="3"/>
      <c r="KTR730" s="3"/>
      <c r="KTS730" s="3"/>
      <c r="KTT730" s="3"/>
      <c r="KTU730" s="3"/>
      <c r="KTV730" s="3"/>
      <c r="KTW730" s="3"/>
      <c r="KTX730" s="3"/>
      <c r="KTY730" s="3"/>
      <c r="KTZ730" s="3"/>
      <c r="KUA730" s="3"/>
      <c r="KUB730" s="3"/>
      <c r="KUC730" s="3"/>
      <c r="KUD730" s="3"/>
      <c r="KUE730" s="3"/>
      <c r="KUF730" s="3"/>
      <c r="KUG730" s="3"/>
      <c r="KUH730" s="3"/>
      <c r="KUI730" s="3"/>
      <c r="KUJ730" s="3"/>
      <c r="KUK730" s="3"/>
      <c r="KUL730" s="3"/>
      <c r="KUM730" s="3"/>
      <c r="KUN730" s="3"/>
      <c r="KUO730" s="3"/>
      <c r="KUP730" s="3"/>
      <c r="KUQ730" s="3"/>
      <c r="KUR730" s="3"/>
      <c r="KUS730" s="3"/>
      <c r="KUT730" s="3"/>
      <c r="KUU730" s="3"/>
      <c r="KUV730" s="3"/>
      <c r="KUW730" s="3"/>
      <c r="KUX730" s="3"/>
      <c r="KUY730" s="3"/>
      <c r="KUZ730" s="3"/>
      <c r="KVA730" s="3"/>
      <c r="KVB730" s="3"/>
      <c r="KVC730" s="3"/>
      <c r="KVD730" s="3"/>
      <c r="KVE730" s="3"/>
      <c r="KVF730" s="3"/>
      <c r="KVG730" s="3"/>
      <c r="KVH730" s="3"/>
      <c r="KVI730" s="3"/>
      <c r="KVJ730" s="3"/>
      <c r="KVK730" s="3"/>
      <c r="KVL730" s="3"/>
      <c r="KVM730" s="3"/>
      <c r="KVN730" s="3"/>
      <c r="KVO730" s="3"/>
      <c r="KVP730" s="3"/>
      <c r="KVQ730" s="3"/>
      <c r="KVR730" s="3"/>
      <c r="KVS730" s="3"/>
      <c r="KVT730" s="3"/>
      <c r="KVU730" s="3"/>
      <c r="KVV730" s="3"/>
      <c r="KVW730" s="3"/>
      <c r="KVX730" s="3"/>
      <c r="KVY730" s="3"/>
      <c r="KVZ730" s="3"/>
      <c r="KWA730" s="3"/>
      <c r="KWB730" s="3"/>
      <c r="KWC730" s="3"/>
      <c r="KWD730" s="3"/>
      <c r="KWE730" s="3"/>
      <c r="KWF730" s="3"/>
      <c r="KWG730" s="3"/>
      <c r="KWH730" s="3"/>
      <c r="KWI730" s="3"/>
      <c r="KWJ730" s="3"/>
      <c r="KWK730" s="3"/>
      <c r="KWL730" s="3"/>
      <c r="KWM730" s="3"/>
      <c r="KWN730" s="3"/>
      <c r="KWO730" s="3"/>
      <c r="KWP730" s="3"/>
      <c r="KWQ730" s="3"/>
      <c r="KWR730" s="3"/>
      <c r="KWS730" s="3"/>
      <c r="KWT730" s="3"/>
      <c r="KWU730" s="3"/>
      <c r="KWV730" s="3"/>
      <c r="KWW730" s="3"/>
      <c r="KWX730" s="3"/>
      <c r="KWY730" s="3"/>
      <c r="KWZ730" s="3"/>
      <c r="KXA730" s="3"/>
      <c r="KXB730" s="3"/>
      <c r="KXC730" s="3"/>
      <c r="KXD730" s="3"/>
      <c r="KXE730" s="3"/>
      <c r="KXF730" s="3"/>
      <c r="KXG730" s="3"/>
      <c r="KXH730" s="3"/>
      <c r="KXI730" s="3"/>
      <c r="KXJ730" s="3"/>
      <c r="KXK730" s="3"/>
      <c r="KXL730" s="3"/>
      <c r="KXM730" s="3"/>
      <c r="KXN730" s="3"/>
      <c r="KXO730" s="3"/>
      <c r="KXP730" s="3"/>
      <c r="KXQ730" s="3"/>
      <c r="KXR730" s="3"/>
      <c r="KXS730" s="3"/>
      <c r="KXT730" s="3"/>
      <c r="KXU730" s="3"/>
      <c r="KXV730" s="3"/>
      <c r="KXW730" s="3"/>
      <c r="KXX730" s="3"/>
      <c r="KXY730" s="3"/>
      <c r="KXZ730" s="3"/>
      <c r="KYA730" s="3"/>
      <c r="KYB730" s="3"/>
      <c r="KYC730" s="3"/>
      <c r="KYD730" s="3"/>
      <c r="KYE730" s="3"/>
      <c r="KYF730" s="3"/>
      <c r="KYG730" s="3"/>
      <c r="KYH730" s="3"/>
      <c r="KYI730" s="3"/>
      <c r="KYJ730" s="3"/>
      <c r="KYK730" s="3"/>
      <c r="KYL730" s="3"/>
      <c r="KYM730" s="3"/>
      <c r="KYN730" s="3"/>
      <c r="KYO730" s="3"/>
      <c r="KYP730" s="3"/>
      <c r="KYQ730" s="3"/>
      <c r="KYR730" s="3"/>
      <c r="KYS730" s="3"/>
      <c r="KYT730" s="3"/>
      <c r="KYU730" s="3"/>
      <c r="KYV730" s="3"/>
      <c r="KYW730" s="3"/>
      <c r="KYX730" s="3"/>
      <c r="KYY730" s="3"/>
      <c r="KYZ730" s="3"/>
      <c r="KZA730" s="3"/>
      <c r="KZB730" s="3"/>
      <c r="KZC730" s="3"/>
      <c r="KZD730" s="3"/>
      <c r="KZE730" s="3"/>
      <c r="KZF730" s="3"/>
      <c r="KZG730" s="3"/>
      <c r="KZH730" s="3"/>
      <c r="KZI730" s="3"/>
      <c r="KZJ730" s="3"/>
      <c r="KZK730" s="3"/>
      <c r="KZL730" s="3"/>
      <c r="KZM730" s="3"/>
      <c r="KZN730" s="3"/>
      <c r="KZO730" s="3"/>
      <c r="KZP730" s="3"/>
      <c r="KZQ730" s="3"/>
      <c r="KZR730" s="3"/>
      <c r="KZS730" s="3"/>
      <c r="KZT730" s="3"/>
      <c r="KZU730" s="3"/>
      <c r="KZV730" s="3"/>
      <c r="KZW730" s="3"/>
      <c r="KZX730" s="3"/>
      <c r="KZY730" s="3"/>
      <c r="KZZ730" s="3"/>
      <c r="LAA730" s="3"/>
      <c r="LAB730" s="3"/>
      <c r="LAC730" s="3"/>
      <c r="LAD730" s="3"/>
      <c r="LAE730" s="3"/>
      <c r="LAF730" s="3"/>
      <c r="LAG730" s="3"/>
      <c r="LAH730" s="3"/>
      <c r="LAI730" s="3"/>
      <c r="LAJ730" s="3"/>
      <c r="LAK730" s="3"/>
      <c r="LAL730" s="3"/>
      <c r="LAM730" s="3"/>
      <c r="LAN730" s="3"/>
      <c r="LAO730" s="3"/>
      <c r="LAP730" s="3"/>
      <c r="LAQ730" s="3"/>
      <c r="LAR730" s="3"/>
      <c r="LAS730" s="3"/>
      <c r="LAT730" s="3"/>
      <c r="LAU730" s="3"/>
      <c r="LAV730" s="3"/>
      <c r="LAW730" s="3"/>
      <c r="LAX730" s="3"/>
      <c r="LAY730" s="3"/>
      <c r="LAZ730" s="3"/>
      <c r="LBA730" s="3"/>
      <c r="LBB730" s="3"/>
      <c r="LBC730" s="3"/>
      <c r="LBD730" s="3"/>
      <c r="LBE730" s="3"/>
      <c r="LBF730" s="3"/>
      <c r="LBG730" s="3"/>
      <c r="LBH730" s="3"/>
      <c r="LBI730" s="3"/>
      <c r="LBJ730" s="3"/>
      <c r="LBK730" s="3"/>
      <c r="LBL730" s="3"/>
      <c r="LBM730" s="3"/>
      <c r="LBN730" s="3"/>
      <c r="LBO730" s="3"/>
      <c r="LBP730" s="3"/>
      <c r="LBQ730" s="3"/>
      <c r="LBR730" s="3"/>
      <c r="LBS730" s="3"/>
      <c r="LBT730" s="3"/>
      <c r="LBU730" s="3"/>
      <c r="LBV730" s="3"/>
      <c r="LBW730" s="3"/>
      <c r="LBX730" s="3"/>
      <c r="LBY730" s="3"/>
      <c r="LBZ730" s="3"/>
      <c r="LCA730" s="3"/>
      <c r="LCB730" s="3"/>
      <c r="LCC730" s="3"/>
      <c r="LCD730" s="3"/>
      <c r="LCE730" s="3"/>
      <c r="LCF730" s="3"/>
      <c r="LCG730" s="3"/>
      <c r="LCH730" s="3"/>
      <c r="LCI730" s="3"/>
      <c r="LCJ730" s="3"/>
      <c r="LCK730" s="3"/>
      <c r="LCL730" s="3"/>
      <c r="LCM730" s="3"/>
      <c r="LCN730" s="3"/>
      <c r="LCO730" s="3"/>
      <c r="LCP730" s="3"/>
      <c r="LCQ730" s="3"/>
      <c r="LCR730" s="3"/>
      <c r="LCS730" s="3"/>
      <c r="LCT730" s="3"/>
      <c r="LCU730" s="3"/>
      <c r="LCV730" s="3"/>
      <c r="LCW730" s="3"/>
      <c r="LCX730" s="3"/>
      <c r="LCY730" s="3"/>
      <c r="LCZ730" s="3"/>
      <c r="LDA730" s="3"/>
      <c r="LDB730" s="3"/>
      <c r="LDC730" s="3"/>
      <c r="LDD730" s="3"/>
      <c r="LDE730" s="3"/>
      <c r="LDF730" s="3"/>
      <c r="LDG730" s="3"/>
      <c r="LDH730" s="3"/>
      <c r="LDI730" s="3"/>
      <c r="LDJ730" s="3"/>
      <c r="LDK730" s="3"/>
      <c r="LDL730" s="3"/>
      <c r="LDM730" s="3"/>
      <c r="LDN730" s="3"/>
      <c r="LDO730" s="3"/>
      <c r="LDP730" s="3"/>
      <c r="LDQ730" s="3"/>
      <c r="LDR730" s="3"/>
      <c r="LDS730" s="3"/>
      <c r="LDT730" s="3"/>
      <c r="LDU730" s="3"/>
      <c r="LDV730" s="3"/>
      <c r="LDW730" s="3"/>
      <c r="LDX730" s="3"/>
      <c r="LDY730" s="3"/>
      <c r="LDZ730" s="3"/>
      <c r="LEA730" s="3"/>
      <c r="LEB730" s="3"/>
      <c r="LEC730" s="3"/>
      <c r="LED730" s="3"/>
      <c r="LEE730" s="3"/>
      <c r="LEF730" s="3"/>
      <c r="LEG730" s="3"/>
      <c r="LEH730" s="3"/>
      <c r="LEI730" s="3"/>
      <c r="LEJ730" s="3"/>
      <c r="LEK730" s="3"/>
      <c r="LEL730" s="3"/>
      <c r="LEM730" s="3"/>
      <c r="LEN730" s="3"/>
      <c r="LEO730" s="3"/>
      <c r="LEP730" s="3"/>
      <c r="LEQ730" s="3"/>
      <c r="LER730" s="3"/>
      <c r="LES730" s="3"/>
      <c r="LET730" s="3"/>
      <c r="LEU730" s="3"/>
      <c r="LEV730" s="3"/>
      <c r="LEW730" s="3"/>
      <c r="LEX730" s="3"/>
      <c r="LEY730" s="3"/>
      <c r="LEZ730" s="3"/>
      <c r="LFA730" s="3"/>
      <c r="LFB730" s="3"/>
      <c r="LFC730" s="3"/>
      <c r="LFD730" s="3"/>
      <c r="LFE730" s="3"/>
      <c r="LFF730" s="3"/>
      <c r="LFG730" s="3"/>
      <c r="LFH730" s="3"/>
      <c r="LFI730" s="3"/>
      <c r="LFJ730" s="3"/>
      <c r="LFK730" s="3"/>
      <c r="LFL730" s="3"/>
      <c r="LFM730" s="3"/>
      <c r="LFN730" s="3"/>
      <c r="LFO730" s="3"/>
      <c r="LFP730" s="3"/>
      <c r="LFQ730" s="3"/>
      <c r="LFR730" s="3"/>
      <c r="LFS730" s="3"/>
      <c r="LFT730" s="3"/>
      <c r="LFU730" s="3"/>
      <c r="LFV730" s="3"/>
      <c r="LFW730" s="3"/>
      <c r="LFX730" s="3"/>
      <c r="LFY730" s="3"/>
      <c r="LFZ730" s="3"/>
      <c r="LGA730" s="3"/>
      <c r="LGB730" s="3"/>
      <c r="LGC730" s="3"/>
      <c r="LGD730" s="3"/>
      <c r="LGE730" s="3"/>
      <c r="LGF730" s="3"/>
      <c r="LGG730" s="3"/>
      <c r="LGH730" s="3"/>
      <c r="LGI730" s="3"/>
      <c r="LGJ730" s="3"/>
      <c r="LGK730" s="3"/>
      <c r="LGL730" s="3"/>
      <c r="LGM730" s="3"/>
      <c r="LGN730" s="3"/>
      <c r="LGO730" s="3"/>
      <c r="LGP730" s="3"/>
      <c r="LGQ730" s="3"/>
      <c r="LGR730" s="3"/>
      <c r="LGS730" s="3"/>
      <c r="LGT730" s="3"/>
      <c r="LGU730" s="3"/>
      <c r="LGV730" s="3"/>
      <c r="LGW730" s="3"/>
      <c r="LGX730" s="3"/>
      <c r="LGY730" s="3"/>
      <c r="LGZ730" s="3"/>
      <c r="LHA730" s="3"/>
      <c r="LHB730" s="3"/>
      <c r="LHC730" s="3"/>
      <c r="LHD730" s="3"/>
      <c r="LHE730" s="3"/>
      <c r="LHF730" s="3"/>
      <c r="LHG730" s="3"/>
      <c r="LHH730" s="3"/>
      <c r="LHI730" s="3"/>
      <c r="LHJ730" s="3"/>
      <c r="LHK730" s="3"/>
      <c r="LHL730" s="3"/>
      <c r="LHM730" s="3"/>
      <c r="LHN730" s="3"/>
      <c r="LHO730" s="3"/>
      <c r="LHP730" s="3"/>
      <c r="LHQ730" s="3"/>
      <c r="LHR730" s="3"/>
      <c r="LHS730" s="3"/>
      <c r="LHT730" s="3"/>
      <c r="LHU730" s="3"/>
      <c r="LHV730" s="3"/>
      <c r="LHW730" s="3"/>
      <c r="LHX730" s="3"/>
      <c r="LHY730" s="3"/>
      <c r="LHZ730" s="3"/>
      <c r="LIA730" s="3"/>
      <c r="LIB730" s="3"/>
      <c r="LIC730" s="3"/>
      <c r="LID730" s="3"/>
      <c r="LIE730" s="3"/>
      <c r="LIF730" s="3"/>
      <c r="LIG730" s="3"/>
      <c r="LIH730" s="3"/>
      <c r="LII730" s="3"/>
      <c r="LIJ730" s="3"/>
      <c r="LIK730" s="3"/>
      <c r="LIL730" s="3"/>
      <c r="LIM730" s="3"/>
      <c r="LIN730" s="3"/>
      <c r="LIO730" s="3"/>
      <c r="LIP730" s="3"/>
      <c r="LIQ730" s="3"/>
      <c r="LIR730" s="3"/>
      <c r="LIS730" s="3"/>
      <c r="LIT730" s="3"/>
      <c r="LIU730" s="3"/>
      <c r="LIV730" s="3"/>
      <c r="LIW730" s="3"/>
      <c r="LIX730" s="3"/>
      <c r="LIY730" s="3"/>
      <c r="LIZ730" s="3"/>
      <c r="LJA730" s="3"/>
      <c r="LJB730" s="3"/>
      <c r="LJC730" s="3"/>
      <c r="LJD730" s="3"/>
      <c r="LJE730" s="3"/>
      <c r="LJF730" s="3"/>
      <c r="LJG730" s="3"/>
      <c r="LJH730" s="3"/>
      <c r="LJI730" s="3"/>
      <c r="LJJ730" s="3"/>
      <c r="LJK730" s="3"/>
      <c r="LJL730" s="3"/>
      <c r="LJM730" s="3"/>
      <c r="LJN730" s="3"/>
      <c r="LJO730" s="3"/>
      <c r="LJP730" s="3"/>
      <c r="LJQ730" s="3"/>
      <c r="LJR730" s="3"/>
      <c r="LJS730" s="3"/>
      <c r="LJT730" s="3"/>
      <c r="LJU730" s="3"/>
      <c r="LJV730" s="3"/>
      <c r="LJW730" s="3"/>
      <c r="LJX730" s="3"/>
      <c r="LJY730" s="3"/>
      <c r="LJZ730" s="3"/>
      <c r="LKA730" s="3"/>
      <c r="LKB730" s="3"/>
      <c r="LKC730" s="3"/>
      <c r="LKD730" s="3"/>
      <c r="LKE730" s="3"/>
      <c r="LKF730" s="3"/>
      <c r="LKG730" s="3"/>
      <c r="LKH730" s="3"/>
      <c r="LKI730" s="3"/>
      <c r="LKJ730" s="3"/>
      <c r="LKK730" s="3"/>
      <c r="LKL730" s="3"/>
      <c r="LKM730" s="3"/>
      <c r="LKN730" s="3"/>
      <c r="LKO730" s="3"/>
      <c r="LKP730" s="3"/>
      <c r="LKQ730" s="3"/>
      <c r="LKR730" s="3"/>
      <c r="LKS730" s="3"/>
      <c r="LKT730" s="3"/>
      <c r="LKU730" s="3"/>
      <c r="LKV730" s="3"/>
      <c r="LKW730" s="3"/>
      <c r="LKX730" s="3"/>
      <c r="LKY730" s="3"/>
      <c r="LKZ730" s="3"/>
      <c r="LLA730" s="3"/>
      <c r="LLB730" s="3"/>
      <c r="LLC730" s="3"/>
      <c r="LLD730" s="3"/>
      <c r="LLE730" s="3"/>
      <c r="LLF730" s="3"/>
      <c r="LLG730" s="3"/>
      <c r="LLH730" s="3"/>
      <c r="LLI730" s="3"/>
      <c r="LLJ730" s="3"/>
      <c r="LLK730" s="3"/>
      <c r="LLL730" s="3"/>
      <c r="LLM730" s="3"/>
      <c r="LLN730" s="3"/>
      <c r="LLO730" s="3"/>
      <c r="LLP730" s="3"/>
      <c r="LLQ730" s="3"/>
      <c r="LLR730" s="3"/>
      <c r="LLS730" s="3"/>
      <c r="LLT730" s="3"/>
      <c r="LLU730" s="3"/>
      <c r="LLV730" s="3"/>
      <c r="LLW730" s="3"/>
      <c r="LLX730" s="3"/>
      <c r="LLY730" s="3"/>
      <c r="LLZ730" s="3"/>
      <c r="LMA730" s="3"/>
      <c r="LMB730" s="3"/>
      <c r="LMC730" s="3"/>
      <c r="LMD730" s="3"/>
      <c r="LME730" s="3"/>
      <c r="LMF730" s="3"/>
      <c r="LMG730" s="3"/>
      <c r="LMH730" s="3"/>
      <c r="LMI730" s="3"/>
      <c r="LMJ730" s="3"/>
      <c r="LMK730" s="3"/>
      <c r="LML730" s="3"/>
      <c r="LMM730" s="3"/>
      <c r="LMN730" s="3"/>
      <c r="LMO730" s="3"/>
      <c r="LMP730" s="3"/>
      <c r="LMQ730" s="3"/>
      <c r="LMR730" s="3"/>
      <c r="LMS730" s="3"/>
      <c r="LMT730" s="3"/>
      <c r="LMU730" s="3"/>
      <c r="LMV730" s="3"/>
      <c r="LMW730" s="3"/>
      <c r="LMX730" s="3"/>
      <c r="LMY730" s="3"/>
      <c r="LMZ730" s="3"/>
      <c r="LNA730" s="3"/>
      <c r="LNB730" s="3"/>
      <c r="LNC730" s="3"/>
      <c r="LND730" s="3"/>
      <c r="LNE730" s="3"/>
      <c r="LNF730" s="3"/>
      <c r="LNG730" s="3"/>
      <c r="LNH730" s="3"/>
      <c r="LNI730" s="3"/>
      <c r="LNJ730" s="3"/>
      <c r="LNK730" s="3"/>
      <c r="LNL730" s="3"/>
      <c r="LNM730" s="3"/>
      <c r="LNN730" s="3"/>
      <c r="LNO730" s="3"/>
      <c r="LNP730" s="3"/>
      <c r="LNQ730" s="3"/>
      <c r="LNR730" s="3"/>
      <c r="LNS730" s="3"/>
      <c r="LNT730" s="3"/>
      <c r="LNU730" s="3"/>
      <c r="LNV730" s="3"/>
      <c r="LNW730" s="3"/>
      <c r="LNX730" s="3"/>
      <c r="LNY730" s="3"/>
      <c r="LNZ730" s="3"/>
      <c r="LOA730" s="3"/>
      <c r="LOB730" s="3"/>
      <c r="LOC730" s="3"/>
      <c r="LOD730" s="3"/>
      <c r="LOE730" s="3"/>
      <c r="LOF730" s="3"/>
      <c r="LOG730" s="3"/>
      <c r="LOH730" s="3"/>
      <c r="LOI730" s="3"/>
      <c r="LOJ730" s="3"/>
      <c r="LOK730" s="3"/>
      <c r="LOL730" s="3"/>
      <c r="LOM730" s="3"/>
      <c r="LON730" s="3"/>
      <c r="LOO730" s="3"/>
      <c r="LOP730" s="3"/>
      <c r="LOQ730" s="3"/>
      <c r="LOR730" s="3"/>
      <c r="LOS730" s="3"/>
      <c r="LOT730" s="3"/>
      <c r="LOU730" s="3"/>
      <c r="LOV730" s="3"/>
      <c r="LOW730" s="3"/>
      <c r="LOX730" s="3"/>
      <c r="LOY730" s="3"/>
      <c r="LOZ730" s="3"/>
      <c r="LPA730" s="3"/>
      <c r="LPB730" s="3"/>
      <c r="LPC730" s="3"/>
      <c r="LPD730" s="3"/>
      <c r="LPE730" s="3"/>
      <c r="LPF730" s="3"/>
      <c r="LPG730" s="3"/>
      <c r="LPH730" s="3"/>
      <c r="LPI730" s="3"/>
      <c r="LPJ730" s="3"/>
      <c r="LPK730" s="3"/>
      <c r="LPL730" s="3"/>
      <c r="LPM730" s="3"/>
      <c r="LPN730" s="3"/>
      <c r="LPO730" s="3"/>
      <c r="LPP730" s="3"/>
      <c r="LPQ730" s="3"/>
      <c r="LPR730" s="3"/>
      <c r="LPS730" s="3"/>
      <c r="LPT730" s="3"/>
      <c r="LPU730" s="3"/>
      <c r="LPV730" s="3"/>
      <c r="LPW730" s="3"/>
      <c r="LPX730" s="3"/>
      <c r="LPY730" s="3"/>
      <c r="LPZ730" s="3"/>
      <c r="LQA730" s="3"/>
      <c r="LQB730" s="3"/>
      <c r="LQC730" s="3"/>
      <c r="LQD730" s="3"/>
      <c r="LQE730" s="3"/>
      <c r="LQF730" s="3"/>
      <c r="LQG730" s="3"/>
      <c r="LQH730" s="3"/>
      <c r="LQI730" s="3"/>
      <c r="LQJ730" s="3"/>
      <c r="LQK730" s="3"/>
      <c r="LQL730" s="3"/>
      <c r="LQM730" s="3"/>
      <c r="LQN730" s="3"/>
      <c r="LQO730" s="3"/>
      <c r="LQP730" s="3"/>
      <c r="LQQ730" s="3"/>
      <c r="LQR730" s="3"/>
      <c r="LQS730" s="3"/>
      <c r="LQT730" s="3"/>
      <c r="LQU730" s="3"/>
      <c r="LQV730" s="3"/>
      <c r="LQW730" s="3"/>
      <c r="LQX730" s="3"/>
      <c r="LQY730" s="3"/>
      <c r="LQZ730" s="3"/>
      <c r="LRA730" s="3"/>
      <c r="LRB730" s="3"/>
      <c r="LRC730" s="3"/>
      <c r="LRD730" s="3"/>
      <c r="LRE730" s="3"/>
      <c r="LRF730" s="3"/>
      <c r="LRG730" s="3"/>
      <c r="LRH730" s="3"/>
      <c r="LRI730" s="3"/>
      <c r="LRJ730" s="3"/>
      <c r="LRK730" s="3"/>
      <c r="LRL730" s="3"/>
      <c r="LRM730" s="3"/>
      <c r="LRN730" s="3"/>
      <c r="LRO730" s="3"/>
      <c r="LRP730" s="3"/>
      <c r="LRQ730" s="3"/>
      <c r="LRR730" s="3"/>
      <c r="LRS730" s="3"/>
      <c r="LRT730" s="3"/>
      <c r="LRU730" s="3"/>
      <c r="LRV730" s="3"/>
      <c r="LRW730" s="3"/>
      <c r="LRX730" s="3"/>
      <c r="LRY730" s="3"/>
      <c r="LRZ730" s="3"/>
      <c r="LSA730" s="3"/>
      <c r="LSB730" s="3"/>
      <c r="LSC730" s="3"/>
      <c r="LSD730" s="3"/>
      <c r="LSE730" s="3"/>
      <c r="LSF730" s="3"/>
      <c r="LSG730" s="3"/>
      <c r="LSH730" s="3"/>
      <c r="LSI730" s="3"/>
      <c r="LSJ730" s="3"/>
      <c r="LSK730" s="3"/>
      <c r="LSL730" s="3"/>
      <c r="LSM730" s="3"/>
      <c r="LSN730" s="3"/>
      <c r="LSO730" s="3"/>
      <c r="LSP730" s="3"/>
      <c r="LSQ730" s="3"/>
      <c r="LSR730" s="3"/>
      <c r="LSS730" s="3"/>
      <c r="LST730" s="3"/>
      <c r="LSU730" s="3"/>
      <c r="LSV730" s="3"/>
      <c r="LSW730" s="3"/>
      <c r="LSX730" s="3"/>
      <c r="LSY730" s="3"/>
      <c r="LSZ730" s="3"/>
      <c r="LTA730" s="3"/>
      <c r="LTB730" s="3"/>
      <c r="LTC730" s="3"/>
      <c r="LTD730" s="3"/>
      <c r="LTE730" s="3"/>
      <c r="LTF730" s="3"/>
      <c r="LTG730" s="3"/>
      <c r="LTH730" s="3"/>
      <c r="LTI730" s="3"/>
      <c r="LTJ730" s="3"/>
      <c r="LTK730" s="3"/>
      <c r="LTL730" s="3"/>
      <c r="LTM730" s="3"/>
      <c r="LTN730" s="3"/>
      <c r="LTO730" s="3"/>
      <c r="LTP730" s="3"/>
      <c r="LTQ730" s="3"/>
      <c r="LTR730" s="3"/>
      <c r="LTS730" s="3"/>
      <c r="LTT730" s="3"/>
      <c r="LTU730" s="3"/>
      <c r="LTV730" s="3"/>
      <c r="LTW730" s="3"/>
      <c r="LTX730" s="3"/>
      <c r="LTY730" s="3"/>
      <c r="LTZ730" s="3"/>
      <c r="LUA730" s="3"/>
      <c r="LUB730" s="3"/>
      <c r="LUC730" s="3"/>
      <c r="LUD730" s="3"/>
      <c r="LUE730" s="3"/>
      <c r="LUF730" s="3"/>
      <c r="LUG730" s="3"/>
      <c r="LUH730" s="3"/>
      <c r="LUI730" s="3"/>
      <c r="LUJ730" s="3"/>
      <c r="LUK730" s="3"/>
      <c r="LUL730" s="3"/>
      <c r="LUM730" s="3"/>
      <c r="LUN730" s="3"/>
      <c r="LUO730" s="3"/>
      <c r="LUP730" s="3"/>
      <c r="LUQ730" s="3"/>
      <c r="LUR730" s="3"/>
      <c r="LUS730" s="3"/>
      <c r="LUT730" s="3"/>
      <c r="LUU730" s="3"/>
      <c r="LUV730" s="3"/>
      <c r="LUW730" s="3"/>
      <c r="LUX730" s="3"/>
      <c r="LUY730" s="3"/>
      <c r="LUZ730" s="3"/>
      <c r="LVA730" s="3"/>
      <c r="LVB730" s="3"/>
      <c r="LVC730" s="3"/>
      <c r="LVD730" s="3"/>
      <c r="LVE730" s="3"/>
      <c r="LVF730" s="3"/>
      <c r="LVG730" s="3"/>
      <c r="LVH730" s="3"/>
      <c r="LVI730" s="3"/>
      <c r="LVJ730" s="3"/>
      <c r="LVK730" s="3"/>
      <c r="LVL730" s="3"/>
      <c r="LVM730" s="3"/>
      <c r="LVN730" s="3"/>
      <c r="LVO730" s="3"/>
      <c r="LVP730" s="3"/>
      <c r="LVQ730" s="3"/>
      <c r="LVR730" s="3"/>
      <c r="LVS730" s="3"/>
      <c r="LVT730" s="3"/>
      <c r="LVU730" s="3"/>
      <c r="LVV730" s="3"/>
      <c r="LVW730" s="3"/>
      <c r="LVX730" s="3"/>
      <c r="LVY730" s="3"/>
      <c r="LVZ730" s="3"/>
      <c r="LWA730" s="3"/>
      <c r="LWB730" s="3"/>
      <c r="LWC730" s="3"/>
      <c r="LWD730" s="3"/>
      <c r="LWE730" s="3"/>
      <c r="LWF730" s="3"/>
      <c r="LWG730" s="3"/>
      <c r="LWH730" s="3"/>
      <c r="LWI730" s="3"/>
      <c r="LWJ730" s="3"/>
      <c r="LWK730" s="3"/>
      <c r="LWL730" s="3"/>
      <c r="LWM730" s="3"/>
      <c r="LWN730" s="3"/>
      <c r="LWO730" s="3"/>
      <c r="LWP730" s="3"/>
      <c r="LWQ730" s="3"/>
      <c r="LWR730" s="3"/>
      <c r="LWS730" s="3"/>
      <c r="LWT730" s="3"/>
      <c r="LWU730" s="3"/>
      <c r="LWV730" s="3"/>
      <c r="LWW730" s="3"/>
      <c r="LWX730" s="3"/>
      <c r="LWY730" s="3"/>
      <c r="LWZ730" s="3"/>
      <c r="LXA730" s="3"/>
      <c r="LXB730" s="3"/>
      <c r="LXC730" s="3"/>
      <c r="LXD730" s="3"/>
      <c r="LXE730" s="3"/>
      <c r="LXF730" s="3"/>
      <c r="LXG730" s="3"/>
      <c r="LXH730" s="3"/>
      <c r="LXI730" s="3"/>
      <c r="LXJ730" s="3"/>
      <c r="LXK730" s="3"/>
      <c r="LXL730" s="3"/>
      <c r="LXM730" s="3"/>
      <c r="LXN730" s="3"/>
      <c r="LXO730" s="3"/>
      <c r="LXP730" s="3"/>
      <c r="LXQ730" s="3"/>
      <c r="LXR730" s="3"/>
      <c r="LXS730" s="3"/>
      <c r="LXT730" s="3"/>
      <c r="LXU730" s="3"/>
      <c r="LXV730" s="3"/>
      <c r="LXW730" s="3"/>
      <c r="LXX730" s="3"/>
      <c r="LXY730" s="3"/>
      <c r="LXZ730" s="3"/>
      <c r="LYA730" s="3"/>
      <c r="LYB730" s="3"/>
      <c r="LYC730" s="3"/>
      <c r="LYD730" s="3"/>
      <c r="LYE730" s="3"/>
      <c r="LYF730" s="3"/>
      <c r="LYG730" s="3"/>
      <c r="LYH730" s="3"/>
      <c r="LYI730" s="3"/>
      <c r="LYJ730" s="3"/>
      <c r="LYK730" s="3"/>
      <c r="LYL730" s="3"/>
      <c r="LYM730" s="3"/>
      <c r="LYN730" s="3"/>
      <c r="LYO730" s="3"/>
      <c r="LYP730" s="3"/>
      <c r="LYQ730" s="3"/>
      <c r="LYR730" s="3"/>
      <c r="LYS730" s="3"/>
      <c r="LYT730" s="3"/>
      <c r="LYU730" s="3"/>
      <c r="LYV730" s="3"/>
      <c r="LYW730" s="3"/>
      <c r="LYX730" s="3"/>
      <c r="LYY730" s="3"/>
      <c r="LYZ730" s="3"/>
      <c r="LZA730" s="3"/>
      <c r="LZB730" s="3"/>
      <c r="LZC730" s="3"/>
      <c r="LZD730" s="3"/>
      <c r="LZE730" s="3"/>
      <c r="LZF730" s="3"/>
      <c r="LZG730" s="3"/>
      <c r="LZH730" s="3"/>
      <c r="LZI730" s="3"/>
      <c r="LZJ730" s="3"/>
      <c r="LZK730" s="3"/>
      <c r="LZL730" s="3"/>
      <c r="LZM730" s="3"/>
      <c r="LZN730" s="3"/>
      <c r="LZO730" s="3"/>
      <c r="LZP730" s="3"/>
      <c r="LZQ730" s="3"/>
      <c r="LZR730" s="3"/>
      <c r="LZS730" s="3"/>
      <c r="LZT730" s="3"/>
      <c r="LZU730" s="3"/>
      <c r="LZV730" s="3"/>
      <c r="LZW730" s="3"/>
      <c r="LZX730" s="3"/>
      <c r="LZY730" s="3"/>
      <c r="LZZ730" s="3"/>
      <c r="MAA730" s="3"/>
      <c r="MAB730" s="3"/>
      <c r="MAC730" s="3"/>
      <c r="MAD730" s="3"/>
      <c r="MAE730" s="3"/>
      <c r="MAF730" s="3"/>
      <c r="MAG730" s="3"/>
      <c r="MAH730" s="3"/>
      <c r="MAI730" s="3"/>
      <c r="MAJ730" s="3"/>
      <c r="MAK730" s="3"/>
      <c r="MAL730" s="3"/>
      <c r="MAM730" s="3"/>
      <c r="MAN730" s="3"/>
      <c r="MAO730" s="3"/>
      <c r="MAP730" s="3"/>
      <c r="MAQ730" s="3"/>
      <c r="MAR730" s="3"/>
      <c r="MAS730" s="3"/>
      <c r="MAT730" s="3"/>
      <c r="MAU730" s="3"/>
      <c r="MAV730" s="3"/>
      <c r="MAW730" s="3"/>
      <c r="MAX730" s="3"/>
      <c r="MAY730" s="3"/>
      <c r="MAZ730" s="3"/>
      <c r="MBA730" s="3"/>
      <c r="MBB730" s="3"/>
      <c r="MBC730" s="3"/>
      <c r="MBD730" s="3"/>
      <c r="MBE730" s="3"/>
      <c r="MBF730" s="3"/>
      <c r="MBG730" s="3"/>
      <c r="MBH730" s="3"/>
      <c r="MBI730" s="3"/>
      <c r="MBJ730" s="3"/>
      <c r="MBK730" s="3"/>
      <c r="MBL730" s="3"/>
      <c r="MBM730" s="3"/>
      <c r="MBN730" s="3"/>
      <c r="MBO730" s="3"/>
      <c r="MBP730" s="3"/>
      <c r="MBQ730" s="3"/>
      <c r="MBR730" s="3"/>
      <c r="MBS730" s="3"/>
      <c r="MBT730" s="3"/>
      <c r="MBU730" s="3"/>
      <c r="MBV730" s="3"/>
      <c r="MBW730" s="3"/>
      <c r="MBX730" s="3"/>
      <c r="MBY730" s="3"/>
      <c r="MBZ730" s="3"/>
      <c r="MCA730" s="3"/>
      <c r="MCB730" s="3"/>
      <c r="MCC730" s="3"/>
      <c r="MCD730" s="3"/>
      <c r="MCE730" s="3"/>
      <c r="MCF730" s="3"/>
      <c r="MCG730" s="3"/>
      <c r="MCH730" s="3"/>
      <c r="MCI730" s="3"/>
      <c r="MCJ730" s="3"/>
      <c r="MCK730" s="3"/>
      <c r="MCL730" s="3"/>
      <c r="MCM730" s="3"/>
      <c r="MCN730" s="3"/>
      <c r="MCO730" s="3"/>
      <c r="MCP730" s="3"/>
      <c r="MCQ730" s="3"/>
      <c r="MCR730" s="3"/>
      <c r="MCS730" s="3"/>
      <c r="MCT730" s="3"/>
      <c r="MCU730" s="3"/>
      <c r="MCV730" s="3"/>
      <c r="MCW730" s="3"/>
      <c r="MCX730" s="3"/>
      <c r="MCY730" s="3"/>
      <c r="MCZ730" s="3"/>
      <c r="MDA730" s="3"/>
      <c r="MDB730" s="3"/>
      <c r="MDC730" s="3"/>
      <c r="MDD730" s="3"/>
      <c r="MDE730" s="3"/>
      <c r="MDF730" s="3"/>
      <c r="MDG730" s="3"/>
      <c r="MDH730" s="3"/>
      <c r="MDI730" s="3"/>
      <c r="MDJ730" s="3"/>
      <c r="MDK730" s="3"/>
      <c r="MDL730" s="3"/>
      <c r="MDM730" s="3"/>
      <c r="MDN730" s="3"/>
      <c r="MDO730" s="3"/>
      <c r="MDP730" s="3"/>
      <c r="MDQ730" s="3"/>
      <c r="MDR730" s="3"/>
      <c r="MDS730" s="3"/>
      <c r="MDT730" s="3"/>
      <c r="MDU730" s="3"/>
      <c r="MDV730" s="3"/>
      <c r="MDW730" s="3"/>
      <c r="MDX730" s="3"/>
      <c r="MDY730" s="3"/>
      <c r="MDZ730" s="3"/>
      <c r="MEA730" s="3"/>
      <c r="MEB730" s="3"/>
      <c r="MEC730" s="3"/>
      <c r="MED730" s="3"/>
      <c r="MEE730" s="3"/>
      <c r="MEF730" s="3"/>
      <c r="MEG730" s="3"/>
      <c r="MEH730" s="3"/>
      <c r="MEI730" s="3"/>
      <c r="MEJ730" s="3"/>
      <c r="MEK730" s="3"/>
      <c r="MEL730" s="3"/>
      <c r="MEM730" s="3"/>
      <c r="MEN730" s="3"/>
      <c r="MEO730" s="3"/>
      <c r="MEP730" s="3"/>
      <c r="MEQ730" s="3"/>
      <c r="MER730" s="3"/>
      <c r="MES730" s="3"/>
      <c r="MET730" s="3"/>
      <c r="MEU730" s="3"/>
      <c r="MEV730" s="3"/>
      <c r="MEW730" s="3"/>
      <c r="MEX730" s="3"/>
      <c r="MEY730" s="3"/>
      <c r="MEZ730" s="3"/>
      <c r="MFA730" s="3"/>
      <c r="MFB730" s="3"/>
      <c r="MFC730" s="3"/>
      <c r="MFD730" s="3"/>
      <c r="MFE730" s="3"/>
      <c r="MFF730" s="3"/>
      <c r="MFG730" s="3"/>
      <c r="MFH730" s="3"/>
      <c r="MFI730" s="3"/>
      <c r="MFJ730" s="3"/>
      <c r="MFK730" s="3"/>
      <c r="MFL730" s="3"/>
      <c r="MFM730" s="3"/>
      <c r="MFN730" s="3"/>
      <c r="MFO730" s="3"/>
      <c r="MFP730" s="3"/>
      <c r="MFQ730" s="3"/>
      <c r="MFR730" s="3"/>
      <c r="MFS730" s="3"/>
      <c r="MFT730" s="3"/>
      <c r="MFU730" s="3"/>
      <c r="MFV730" s="3"/>
      <c r="MFW730" s="3"/>
      <c r="MFX730" s="3"/>
      <c r="MFY730" s="3"/>
      <c r="MFZ730" s="3"/>
      <c r="MGA730" s="3"/>
      <c r="MGB730" s="3"/>
      <c r="MGC730" s="3"/>
      <c r="MGD730" s="3"/>
      <c r="MGE730" s="3"/>
      <c r="MGF730" s="3"/>
      <c r="MGG730" s="3"/>
      <c r="MGH730" s="3"/>
      <c r="MGI730" s="3"/>
      <c r="MGJ730" s="3"/>
      <c r="MGK730" s="3"/>
      <c r="MGL730" s="3"/>
      <c r="MGM730" s="3"/>
      <c r="MGN730" s="3"/>
      <c r="MGO730" s="3"/>
      <c r="MGP730" s="3"/>
      <c r="MGQ730" s="3"/>
      <c r="MGR730" s="3"/>
      <c r="MGS730" s="3"/>
      <c r="MGT730" s="3"/>
      <c r="MGU730" s="3"/>
      <c r="MGV730" s="3"/>
      <c r="MGW730" s="3"/>
      <c r="MGX730" s="3"/>
      <c r="MGY730" s="3"/>
      <c r="MGZ730" s="3"/>
      <c r="MHA730" s="3"/>
      <c r="MHB730" s="3"/>
      <c r="MHC730" s="3"/>
      <c r="MHD730" s="3"/>
      <c r="MHE730" s="3"/>
      <c r="MHF730" s="3"/>
      <c r="MHG730" s="3"/>
      <c r="MHH730" s="3"/>
      <c r="MHI730" s="3"/>
      <c r="MHJ730" s="3"/>
      <c r="MHK730" s="3"/>
      <c r="MHL730" s="3"/>
      <c r="MHM730" s="3"/>
      <c r="MHN730" s="3"/>
      <c r="MHO730" s="3"/>
      <c r="MHP730" s="3"/>
      <c r="MHQ730" s="3"/>
      <c r="MHR730" s="3"/>
      <c r="MHS730" s="3"/>
      <c r="MHT730" s="3"/>
      <c r="MHU730" s="3"/>
      <c r="MHV730" s="3"/>
      <c r="MHW730" s="3"/>
      <c r="MHX730" s="3"/>
      <c r="MHY730" s="3"/>
      <c r="MHZ730" s="3"/>
      <c r="MIA730" s="3"/>
      <c r="MIB730" s="3"/>
      <c r="MIC730" s="3"/>
      <c r="MID730" s="3"/>
      <c r="MIE730" s="3"/>
      <c r="MIF730" s="3"/>
      <c r="MIG730" s="3"/>
      <c r="MIH730" s="3"/>
      <c r="MII730" s="3"/>
      <c r="MIJ730" s="3"/>
      <c r="MIK730" s="3"/>
      <c r="MIL730" s="3"/>
      <c r="MIM730" s="3"/>
      <c r="MIN730" s="3"/>
      <c r="MIO730" s="3"/>
      <c r="MIP730" s="3"/>
      <c r="MIQ730" s="3"/>
      <c r="MIR730" s="3"/>
      <c r="MIS730" s="3"/>
      <c r="MIT730" s="3"/>
      <c r="MIU730" s="3"/>
      <c r="MIV730" s="3"/>
      <c r="MIW730" s="3"/>
      <c r="MIX730" s="3"/>
      <c r="MIY730" s="3"/>
      <c r="MIZ730" s="3"/>
      <c r="MJA730" s="3"/>
      <c r="MJB730" s="3"/>
      <c r="MJC730" s="3"/>
      <c r="MJD730" s="3"/>
      <c r="MJE730" s="3"/>
      <c r="MJF730" s="3"/>
      <c r="MJG730" s="3"/>
      <c r="MJH730" s="3"/>
      <c r="MJI730" s="3"/>
      <c r="MJJ730" s="3"/>
      <c r="MJK730" s="3"/>
      <c r="MJL730" s="3"/>
      <c r="MJM730" s="3"/>
      <c r="MJN730" s="3"/>
      <c r="MJO730" s="3"/>
      <c r="MJP730" s="3"/>
      <c r="MJQ730" s="3"/>
      <c r="MJR730" s="3"/>
      <c r="MJS730" s="3"/>
      <c r="MJT730" s="3"/>
      <c r="MJU730" s="3"/>
      <c r="MJV730" s="3"/>
      <c r="MJW730" s="3"/>
      <c r="MJX730" s="3"/>
      <c r="MJY730" s="3"/>
      <c r="MJZ730" s="3"/>
      <c r="MKA730" s="3"/>
      <c r="MKB730" s="3"/>
      <c r="MKC730" s="3"/>
      <c r="MKD730" s="3"/>
      <c r="MKE730" s="3"/>
      <c r="MKF730" s="3"/>
      <c r="MKG730" s="3"/>
      <c r="MKH730" s="3"/>
      <c r="MKI730" s="3"/>
      <c r="MKJ730" s="3"/>
      <c r="MKK730" s="3"/>
      <c r="MKL730" s="3"/>
      <c r="MKM730" s="3"/>
      <c r="MKN730" s="3"/>
      <c r="MKO730" s="3"/>
      <c r="MKP730" s="3"/>
      <c r="MKQ730" s="3"/>
      <c r="MKR730" s="3"/>
      <c r="MKS730" s="3"/>
      <c r="MKT730" s="3"/>
      <c r="MKU730" s="3"/>
      <c r="MKV730" s="3"/>
      <c r="MKW730" s="3"/>
      <c r="MKX730" s="3"/>
      <c r="MKY730" s="3"/>
      <c r="MKZ730" s="3"/>
      <c r="MLA730" s="3"/>
      <c r="MLB730" s="3"/>
      <c r="MLC730" s="3"/>
      <c r="MLD730" s="3"/>
      <c r="MLE730" s="3"/>
      <c r="MLF730" s="3"/>
      <c r="MLG730" s="3"/>
      <c r="MLH730" s="3"/>
      <c r="MLI730" s="3"/>
      <c r="MLJ730" s="3"/>
      <c r="MLK730" s="3"/>
      <c r="MLL730" s="3"/>
      <c r="MLM730" s="3"/>
      <c r="MLN730" s="3"/>
      <c r="MLO730" s="3"/>
      <c r="MLP730" s="3"/>
      <c r="MLQ730" s="3"/>
      <c r="MLR730" s="3"/>
      <c r="MLS730" s="3"/>
      <c r="MLT730" s="3"/>
      <c r="MLU730" s="3"/>
      <c r="MLV730" s="3"/>
      <c r="MLW730" s="3"/>
      <c r="MLX730" s="3"/>
      <c r="MLY730" s="3"/>
      <c r="MLZ730" s="3"/>
      <c r="MMA730" s="3"/>
      <c r="MMB730" s="3"/>
      <c r="MMC730" s="3"/>
      <c r="MMD730" s="3"/>
      <c r="MME730" s="3"/>
      <c r="MMF730" s="3"/>
      <c r="MMG730" s="3"/>
      <c r="MMH730" s="3"/>
      <c r="MMI730" s="3"/>
      <c r="MMJ730" s="3"/>
      <c r="MMK730" s="3"/>
      <c r="MML730" s="3"/>
      <c r="MMM730" s="3"/>
      <c r="MMN730" s="3"/>
      <c r="MMO730" s="3"/>
      <c r="MMP730" s="3"/>
      <c r="MMQ730" s="3"/>
      <c r="MMR730" s="3"/>
      <c r="MMS730" s="3"/>
      <c r="MMT730" s="3"/>
      <c r="MMU730" s="3"/>
      <c r="MMV730" s="3"/>
      <c r="MMW730" s="3"/>
      <c r="MMX730" s="3"/>
      <c r="MMY730" s="3"/>
      <c r="MMZ730" s="3"/>
      <c r="MNA730" s="3"/>
      <c r="MNB730" s="3"/>
      <c r="MNC730" s="3"/>
      <c r="MND730" s="3"/>
      <c r="MNE730" s="3"/>
      <c r="MNF730" s="3"/>
      <c r="MNG730" s="3"/>
      <c r="MNH730" s="3"/>
      <c r="MNI730" s="3"/>
      <c r="MNJ730" s="3"/>
      <c r="MNK730" s="3"/>
      <c r="MNL730" s="3"/>
      <c r="MNM730" s="3"/>
      <c r="MNN730" s="3"/>
      <c r="MNO730" s="3"/>
      <c r="MNP730" s="3"/>
      <c r="MNQ730" s="3"/>
      <c r="MNR730" s="3"/>
      <c r="MNS730" s="3"/>
      <c r="MNT730" s="3"/>
      <c r="MNU730" s="3"/>
      <c r="MNV730" s="3"/>
      <c r="MNW730" s="3"/>
      <c r="MNX730" s="3"/>
      <c r="MNY730" s="3"/>
      <c r="MNZ730" s="3"/>
      <c r="MOA730" s="3"/>
      <c r="MOB730" s="3"/>
      <c r="MOC730" s="3"/>
      <c r="MOD730" s="3"/>
      <c r="MOE730" s="3"/>
      <c r="MOF730" s="3"/>
      <c r="MOG730" s="3"/>
      <c r="MOH730" s="3"/>
      <c r="MOI730" s="3"/>
      <c r="MOJ730" s="3"/>
      <c r="MOK730" s="3"/>
      <c r="MOL730" s="3"/>
      <c r="MOM730" s="3"/>
      <c r="MON730" s="3"/>
      <c r="MOO730" s="3"/>
      <c r="MOP730" s="3"/>
      <c r="MOQ730" s="3"/>
      <c r="MOR730" s="3"/>
      <c r="MOS730" s="3"/>
      <c r="MOT730" s="3"/>
      <c r="MOU730" s="3"/>
      <c r="MOV730" s="3"/>
      <c r="MOW730" s="3"/>
      <c r="MOX730" s="3"/>
      <c r="MOY730" s="3"/>
      <c r="MOZ730" s="3"/>
      <c r="MPA730" s="3"/>
      <c r="MPB730" s="3"/>
      <c r="MPC730" s="3"/>
      <c r="MPD730" s="3"/>
      <c r="MPE730" s="3"/>
      <c r="MPF730" s="3"/>
      <c r="MPG730" s="3"/>
      <c r="MPH730" s="3"/>
      <c r="MPI730" s="3"/>
      <c r="MPJ730" s="3"/>
      <c r="MPK730" s="3"/>
      <c r="MPL730" s="3"/>
      <c r="MPM730" s="3"/>
      <c r="MPN730" s="3"/>
      <c r="MPO730" s="3"/>
      <c r="MPP730" s="3"/>
      <c r="MPQ730" s="3"/>
      <c r="MPR730" s="3"/>
      <c r="MPS730" s="3"/>
      <c r="MPT730" s="3"/>
      <c r="MPU730" s="3"/>
      <c r="MPV730" s="3"/>
      <c r="MPW730" s="3"/>
      <c r="MPX730" s="3"/>
      <c r="MPY730" s="3"/>
      <c r="MPZ730" s="3"/>
      <c r="MQA730" s="3"/>
      <c r="MQB730" s="3"/>
      <c r="MQC730" s="3"/>
      <c r="MQD730" s="3"/>
      <c r="MQE730" s="3"/>
      <c r="MQF730" s="3"/>
      <c r="MQG730" s="3"/>
      <c r="MQH730" s="3"/>
      <c r="MQI730" s="3"/>
      <c r="MQJ730" s="3"/>
      <c r="MQK730" s="3"/>
      <c r="MQL730" s="3"/>
      <c r="MQM730" s="3"/>
      <c r="MQN730" s="3"/>
      <c r="MQO730" s="3"/>
      <c r="MQP730" s="3"/>
      <c r="MQQ730" s="3"/>
      <c r="MQR730" s="3"/>
      <c r="MQS730" s="3"/>
      <c r="MQT730" s="3"/>
      <c r="MQU730" s="3"/>
      <c r="MQV730" s="3"/>
      <c r="MQW730" s="3"/>
      <c r="MQX730" s="3"/>
      <c r="MQY730" s="3"/>
      <c r="MQZ730" s="3"/>
      <c r="MRA730" s="3"/>
      <c r="MRB730" s="3"/>
      <c r="MRC730" s="3"/>
      <c r="MRD730" s="3"/>
      <c r="MRE730" s="3"/>
      <c r="MRF730" s="3"/>
      <c r="MRG730" s="3"/>
      <c r="MRH730" s="3"/>
      <c r="MRI730" s="3"/>
      <c r="MRJ730" s="3"/>
      <c r="MRK730" s="3"/>
      <c r="MRL730" s="3"/>
      <c r="MRM730" s="3"/>
      <c r="MRN730" s="3"/>
      <c r="MRO730" s="3"/>
      <c r="MRP730" s="3"/>
      <c r="MRQ730" s="3"/>
      <c r="MRR730" s="3"/>
      <c r="MRS730" s="3"/>
      <c r="MRT730" s="3"/>
      <c r="MRU730" s="3"/>
      <c r="MRV730" s="3"/>
      <c r="MRW730" s="3"/>
      <c r="MRX730" s="3"/>
      <c r="MRY730" s="3"/>
      <c r="MRZ730" s="3"/>
      <c r="MSA730" s="3"/>
      <c r="MSB730" s="3"/>
      <c r="MSC730" s="3"/>
      <c r="MSD730" s="3"/>
      <c r="MSE730" s="3"/>
      <c r="MSF730" s="3"/>
      <c r="MSG730" s="3"/>
      <c r="MSH730" s="3"/>
      <c r="MSI730" s="3"/>
      <c r="MSJ730" s="3"/>
      <c r="MSK730" s="3"/>
      <c r="MSL730" s="3"/>
      <c r="MSM730" s="3"/>
      <c r="MSN730" s="3"/>
      <c r="MSO730" s="3"/>
      <c r="MSP730" s="3"/>
      <c r="MSQ730" s="3"/>
      <c r="MSR730" s="3"/>
      <c r="MSS730" s="3"/>
      <c r="MST730" s="3"/>
      <c r="MSU730" s="3"/>
      <c r="MSV730" s="3"/>
      <c r="MSW730" s="3"/>
      <c r="MSX730" s="3"/>
      <c r="MSY730" s="3"/>
      <c r="MSZ730" s="3"/>
      <c r="MTA730" s="3"/>
      <c r="MTB730" s="3"/>
      <c r="MTC730" s="3"/>
      <c r="MTD730" s="3"/>
      <c r="MTE730" s="3"/>
      <c r="MTF730" s="3"/>
      <c r="MTG730" s="3"/>
      <c r="MTH730" s="3"/>
      <c r="MTI730" s="3"/>
      <c r="MTJ730" s="3"/>
      <c r="MTK730" s="3"/>
      <c r="MTL730" s="3"/>
      <c r="MTM730" s="3"/>
      <c r="MTN730" s="3"/>
      <c r="MTO730" s="3"/>
      <c r="MTP730" s="3"/>
      <c r="MTQ730" s="3"/>
      <c r="MTR730" s="3"/>
      <c r="MTS730" s="3"/>
      <c r="MTT730" s="3"/>
      <c r="MTU730" s="3"/>
      <c r="MTV730" s="3"/>
      <c r="MTW730" s="3"/>
      <c r="MTX730" s="3"/>
      <c r="MTY730" s="3"/>
      <c r="MTZ730" s="3"/>
      <c r="MUA730" s="3"/>
      <c r="MUB730" s="3"/>
      <c r="MUC730" s="3"/>
      <c r="MUD730" s="3"/>
      <c r="MUE730" s="3"/>
      <c r="MUF730" s="3"/>
      <c r="MUG730" s="3"/>
      <c r="MUH730" s="3"/>
      <c r="MUI730" s="3"/>
      <c r="MUJ730" s="3"/>
      <c r="MUK730" s="3"/>
      <c r="MUL730" s="3"/>
      <c r="MUM730" s="3"/>
      <c r="MUN730" s="3"/>
      <c r="MUO730" s="3"/>
      <c r="MUP730" s="3"/>
      <c r="MUQ730" s="3"/>
      <c r="MUR730" s="3"/>
      <c r="MUS730" s="3"/>
      <c r="MUT730" s="3"/>
      <c r="MUU730" s="3"/>
      <c r="MUV730" s="3"/>
      <c r="MUW730" s="3"/>
      <c r="MUX730" s="3"/>
      <c r="MUY730" s="3"/>
      <c r="MUZ730" s="3"/>
      <c r="MVA730" s="3"/>
      <c r="MVB730" s="3"/>
      <c r="MVC730" s="3"/>
      <c r="MVD730" s="3"/>
      <c r="MVE730" s="3"/>
      <c r="MVF730" s="3"/>
      <c r="MVG730" s="3"/>
      <c r="MVH730" s="3"/>
      <c r="MVI730" s="3"/>
      <c r="MVJ730" s="3"/>
      <c r="MVK730" s="3"/>
      <c r="MVL730" s="3"/>
      <c r="MVM730" s="3"/>
      <c r="MVN730" s="3"/>
      <c r="MVO730" s="3"/>
      <c r="MVP730" s="3"/>
      <c r="MVQ730" s="3"/>
      <c r="MVR730" s="3"/>
      <c r="MVS730" s="3"/>
      <c r="MVT730" s="3"/>
      <c r="MVU730" s="3"/>
      <c r="MVV730" s="3"/>
      <c r="MVW730" s="3"/>
      <c r="MVX730" s="3"/>
      <c r="MVY730" s="3"/>
      <c r="MVZ730" s="3"/>
      <c r="MWA730" s="3"/>
      <c r="MWB730" s="3"/>
      <c r="MWC730" s="3"/>
      <c r="MWD730" s="3"/>
      <c r="MWE730" s="3"/>
      <c r="MWF730" s="3"/>
      <c r="MWG730" s="3"/>
      <c r="MWH730" s="3"/>
      <c r="MWI730" s="3"/>
      <c r="MWJ730" s="3"/>
      <c r="MWK730" s="3"/>
      <c r="MWL730" s="3"/>
      <c r="MWM730" s="3"/>
      <c r="MWN730" s="3"/>
      <c r="MWO730" s="3"/>
      <c r="MWP730" s="3"/>
      <c r="MWQ730" s="3"/>
      <c r="MWR730" s="3"/>
      <c r="MWS730" s="3"/>
      <c r="MWT730" s="3"/>
      <c r="MWU730" s="3"/>
      <c r="MWV730" s="3"/>
      <c r="MWW730" s="3"/>
      <c r="MWX730" s="3"/>
      <c r="MWY730" s="3"/>
      <c r="MWZ730" s="3"/>
      <c r="MXA730" s="3"/>
      <c r="MXB730" s="3"/>
      <c r="MXC730" s="3"/>
      <c r="MXD730" s="3"/>
      <c r="MXE730" s="3"/>
      <c r="MXF730" s="3"/>
      <c r="MXG730" s="3"/>
      <c r="MXH730" s="3"/>
      <c r="MXI730" s="3"/>
      <c r="MXJ730" s="3"/>
      <c r="MXK730" s="3"/>
      <c r="MXL730" s="3"/>
      <c r="MXM730" s="3"/>
      <c r="MXN730" s="3"/>
      <c r="MXO730" s="3"/>
      <c r="MXP730" s="3"/>
      <c r="MXQ730" s="3"/>
      <c r="MXR730" s="3"/>
      <c r="MXS730" s="3"/>
      <c r="MXT730" s="3"/>
      <c r="MXU730" s="3"/>
      <c r="MXV730" s="3"/>
      <c r="MXW730" s="3"/>
      <c r="MXX730" s="3"/>
      <c r="MXY730" s="3"/>
      <c r="MXZ730" s="3"/>
      <c r="MYA730" s="3"/>
      <c r="MYB730" s="3"/>
      <c r="MYC730" s="3"/>
      <c r="MYD730" s="3"/>
      <c r="MYE730" s="3"/>
      <c r="MYF730" s="3"/>
      <c r="MYG730" s="3"/>
      <c r="MYH730" s="3"/>
      <c r="MYI730" s="3"/>
      <c r="MYJ730" s="3"/>
      <c r="MYK730" s="3"/>
      <c r="MYL730" s="3"/>
      <c r="MYM730" s="3"/>
      <c r="MYN730" s="3"/>
      <c r="MYO730" s="3"/>
      <c r="MYP730" s="3"/>
      <c r="MYQ730" s="3"/>
      <c r="MYR730" s="3"/>
      <c r="MYS730" s="3"/>
      <c r="MYT730" s="3"/>
      <c r="MYU730" s="3"/>
      <c r="MYV730" s="3"/>
      <c r="MYW730" s="3"/>
      <c r="MYX730" s="3"/>
      <c r="MYY730" s="3"/>
      <c r="MYZ730" s="3"/>
      <c r="MZA730" s="3"/>
      <c r="MZB730" s="3"/>
      <c r="MZC730" s="3"/>
      <c r="MZD730" s="3"/>
      <c r="MZE730" s="3"/>
      <c r="MZF730" s="3"/>
      <c r="MZG730" s="3"/>
      <c r="MZH730" s="3"/>
      <c r="MZI730" s="3"/>
      <c r="MZJ730" s="3"/>
      <c r="MZK730" s="3"/>
      <c r="MZL730" s="3"/>
      <c r="MZM730" s="3"/>
      <c r="MZN730" s="3"/>
      <c r="MZO730" s="3"/>
      <c r="MZP730" s="3"/>
      <c r="MZQ730" s="3"/>
      <c r="MZR730" s="3"/>
      <c r="MZS730" s="3"/>
      <c r="MZT730" s="3"/>
      <c r="MZU730" s="3"/>
      <c r="MZV730" s="3"/>
      <c r="MZW730" s="3"/>
      <c r="MZX730" s="3"/>
      <c r="MZY730" s="3"/>
      <c r="MZZ730" s="3"/>
      <c r="NAA730" s="3"/>
      <c r="NAB730" s="3"/>
      <c r="NAC730" s="3"/>
      <c r="NAD730" s="3"/>
      <c r="NAE730" s="3"/>
      <c r="NAF730" s="3"/>
      <c r="NAG730" s="3"/>
      <c r="NAH730" s="3"/>
      <c r="NAI730" s="3"/>
      <c r="NAJ730" s="3"/>
      <c r="NAK730" s="3"/>
      <c r="NAL730" s="3"/>
      <c r="NAM730" s="3"/>
      <c r="NAN730" s="3"/>
      <c r="NAO730" s="3"/>
      <c r="NAP730" s="3"/>
      <c r="NAQ730" s="3"/>
      <c r="NAR730" s="3"/>
      <c r="NAS730" s="3"/>
      <c r="NAT730" s="3"/>
      <c r="NAU730" s="3"/>
      <c r="NAV730" s="3"/>
      <c r="NAW730" s="3"/>
      <c r="NAX730" s="3"/>
      <c r="NAY730" s="3"/>
      <c r="NAZ730" s="3"/>
      <c r="NBA730" s="3"/>
      <c r="NBB730" s="3"/>
      <c r="NBC730" s="3"/>
      <c r="NBD730" s="3"/>
      <c r="NBE730" s="3"/>
      <c r="NBF730" s="3"/>
      <c r="NBG730" s="3"/>
      <c r="NBH730" s="3"/>
      <c r="NBI730" s="3"/>
      <c r="NBJ730" s="3"/>
      <c r="NBK730" s="3"/>
      <c r="NBL730" s="3"/>
      <c r="NBM730" s="3"/>
      <c r="NBN730" s="3"/>
      <c r="NBO730" s="3"/>
      <c r="NBP730" s="3"/>
      <c r="NBQ730" s="3"/>
      <c r="NBR730" s="3"/>
      <c r="NBS730" s="3"/>
      <c r="NBT730" s="3"/>
      <c r="NBU730" s="3"/>
      <c r="NBV730" s="3"/>
      <c r="NBW730" s="3"/>
      <c r="NBX730" s="3"/>
      <c r="NBY730" s="3"/>
      <c r="NBZ730" s="3"/>
      <c r="NCA730" s="3"/>
      <c r="NCB730" s="3"/>
      <c r="NCC730" s="3"/>
      <c r="NCD730" s="3"/>
      <c r="NCE730" s="3"/>
      <c r="NCF730" s="3"/>
      <c r="NCG730" s="3"/>
      <c r="NCH730" s="3"/>
      <c r="NCI730" s="3"/>
      <c r="NCJ730" s="3"/>
      <c r="NCK730" s="3"/>
      <c r="NCL730" s="3"/>
      <c r="NCM730" s="3"/>
      <c r="NCN730" s="3"/>
      <c r="NCO730" s="3"/>
      <c r="NCP730" s="3"/>
      <c r="NCQ730" s="3"/>
      <c r="NCR730" s="3"/>
      <c r="NCS730" s="3"/>
      <c r="NCT730" s="3"/>
      <c r="NCU730" s="3"/>
      <c r="NCV730" s="3"/>
      <c r="NCW730" s="3"/>
      <c r="NCX730" s="3"/>
      <c r="NCY730" s="3"/>
      <c r="NCZ730" s="3"/>
      <c r="NDA730" s="3"/>
      <c r="NDB730" s="3"/>
      <c r="NDC730" s="3"/>
      <c r="NDD730" s="3"/>
      <c r="NDE730" s="3"/>
      <c r="NDF730" s="3"/>
      <c r="NDG730" s="3"/>
      <c r="NDH730" s="3"/>
      <c r="NDI730" s="3"/>
      <c r="NDJ730" s="3"/>
      <c r="NDK730" s="3"/>
      <c r="NDL730" s="3"/>
      <c r="NDM730" s="3"/>
      <c r="NDN730" s="3"/>
      <c r="NDO730" s="3"/>
      <c r="NDP730" s="3"/>
      <c r="NDQ730" s="3"/>
      <c r="NDR730" s="3"/>
      <c r="NDS730" s="3"/>
      <c r="NDT730" s="3"/>
      <c r="NDU730" s="3"/>
      <c r="NDV730" s="3"/>
      <c r="NDW730" s="3"/>
      <c r="NDX730" s="3"/>
      <c r="NDY730" s="3"/>
      <c r="NDZ730" s="3"/>
      <c r="NEA730" s="3"/>
      <c r="NEB730" s="3"/>
      <c r="NEC730" s="3"/>
      <c r="NED730" s="3"/>
      <c r="NEE730" s="3"/>
      <c r="NEF730" s="3"/>
      <c r="NEG730" s="3"/>
      <c r="NEH730" s="3"/>
      <c r="NEI730" s="3"/>
      <c r="NEJ730" s="3"/>
      <c r="NEK730" s="3"/>
      <c r="NEL730" s="3"/>
      <c r="NEM730" s="3"/>
      <c r="NEN730" s="3"/>
      <c r="NEO730" s="3"/>
      <c r="NEP730" s="3"/>
      <c r="NEQ730" s="3"/>
      <c r="NER730" s="3"/>
      <c r="NES730" s="3"/>
      <c r="NET730" s="3"/>
      <c r="NEU730" s="3"/>
      <c r="NEV730" s="3"/>
      <c r="NEW730" s="3"/>
      <c r="NEX730" s="3"/>
      <c r="NEY730" s="3"/>
      <c r="NEZ730" s="3"/>
      <c r="NFA730" s="3"/>
      <c r="NFB730" s="3"/>
      <c r="NFC730" s="3"/>
      <c r="NFD730" s="3"/>
      <c r="NFE730" s="3"/>
      <c r="NFF730" s="3"/>
      <c r="NFG730" s="3"/>
      <c r="NFH730" s="3"/>
      <c r="NFI730" s="3"/>
      <c r="NFJ730" s="3"/>
      <c r="NFK730" s="3"/>
      <c r="NFL730" s="3"/>
      <c r="NFM730" s="3"/>
      <c r="NFN730" s="3"/>
      <c r="NFO730" s="3"/>
      <c r="NFP730" s="3"/>
      <c r="NFQ730" s="3"/>
      <c r="NFR730" s="3"/>
      <c r="NFS730" s="3"/>
      <c r="NFT730" s="3"/>
      <c r="NFU730" s="3"/>
      <c r="NFV730" s="3"/>
      <c r="NFW730" s="3"/>
      <c r="NFX730" s="3"/>
      <c r="NFY730" s="3"/>
      <c r="NFZ730" s="3"/>
      <c r="NGA730" s="3"/>
      <c r="NGB730" s="3"/>
      <c r="NGC730" s="3"/>
      <c r="NGD730" s="3"/>
      <c r="NGE730" s="3"/>
      <c r="NGF730" s="3"/>
      <c r="NGG730" s="3"/>
      <c r="NGH730" s="3"/>
      <c r="NGI730" s="3"/>
      <c r="NGJ730" s="3"/>
      <c r="NGK730" s="3"/>
      <c r="NGL730" s="3"/>
      <c r="NGM730" s="3"/>
      <c r="NGN730" s="3"/>
      <c r="NGO730" s="3"/>
      <c r="NGP730" s="3"/>
      <c r="NGQ730" s="3"/>
      <c r="NGR730" s="3"/>
      <c r="NGS730" s="3"/>
      <c r="NGT730" s="3"/>
      <c r="NGU730" s="3"/>
      <c r="NGV730" s="3"/>
      <c r="NGW730" s="3"/>
      <c r="NGX730" s="3"/>
      <c r="NGY730" s="3"/>
      <c r="NGZ730" s="3"/>
      <c r="NHA730" s="3"/>
      <c r="NHB730" s="3"/>
      <c r="NHC730" s="3"/>
      <c r="NHD730" s="3"/>
      <c r="NHE730" s="3"/>
      <c r="NHF730" s="3"/>
      <c r="NHG730" s="3"/>
      <c r="NHH730" s="3"/>
      <c r="NHI730" s="3"/>
      <c r="NHJ730" s="3"/>
      <c r="NHK730" s="3"/>
      <c r="NHL730" s="3"/>
      <c r="NHM730" s="3"/>
      <c r="NHN730" s="3"/>
      <c r="NHO730" s="3"/>
      <c r="NHP730" s="3"/>
      <c r="NHQ730" s="3"/>
      <c r="NHR730" s="3"/>
      <c r="NHS730" s="3"/>
      <c r="NHT730" s="3"/>
      <c r="NHU730" s="3"/>
      <c r="NHV730" s="3"/>
      <c r="NHW730" s="3"/>
      <c r="NHX730" s="3"/>
      <c r="NHY730" s="3"/>
      <c r="NHZ730" s="3"/>
      <c r="NIA730" s="3"/>
      <c r="NIB730" s="3"/>
      <c r="NIC730" s="3"/>
      <c r="NID730" s="3"/>
      <c r="NIE730" s="3"/>
      <c r="NIF730" s="3"/>
      <c r="NIG730" s="3"/>
      <c r="NIH730" s="3"/>
      <c r="NII730" s="3"/>
      <c r="NIJ730" s="3"/>
      <c r="NIK730" s="3"/>
      <c r="NIL730" s="3"/>
      <c r="NIM730" s="3"/>
      <c r="NIN730" s="3"/>
      <c r="NIO730" s="3"/>
      <c r="NIP730" s="3"/>
      <c r="NIQ730" s="3"/>
      <c r="NIR730" s="3"/>
      <c r="NIS730" s="3"/>
      <c r="NIT730" s="3"/>
      <c r="NIU730" s="3"/>
      <c r="NIV730" s="3"/>
      <c r="NIW730" s="3"/>
      <c r="NIX730" s="3"/>
      <c r="NIY730" s="3"/>
      <c r="NIZ730" s="3"/>
      <c r="NJA730" s="3"/>
      <c r="NJB730" s="3"/>
      <c r="NJC730" s="3"/>
      <c r="NJD730" s="3"/>
      <c r="NJE730" s="3"/>
      <c r="NJF730" s="3"/>
      <c r="NJG730" s="3"/>
      <c r="NJH730" s="3"/>
      <c r="NJI730" s="3"/>
      <c r="NJJ730" s="3"/>
      <c r="NJK730" s="3"/>
      <c r="NJL730" s="3"/>
      <c r="NJM730" s="3"/>
      <c r="NJN730" s="3"/>
      <c r="NJO730" s="3"/>
      <c r="NJP730" s="3"/>
      <c r="NJQ730" s="3"/>
      <c r="NJR730" s="3"/>
      <c r="NJS730" s="3"/>
      <c r="NJT730" s="3"/>
      <c r="NJU730" s="3"/>
      <c r="NJV730" s="3"/>
      <c r="NJW730" s="3"/>
      <c r="NJX730" s="3"/>
      <c r="NJY730" s="3"/>
      <c r="NJZ730" s="3"/>
      <c r="NKA730" s="3"/>
      <c r="NKB730" s="3"/>
      <c r="NKC730" s="3"/>
      <c r="NKD730" s="3"/>
      <c r="NKE730" s="3"/>
      <c r="NKF730" s="3"/>
      <c r="NKG730" s="3"/>
      <c r="NKH730" s="3"/>
      <c r="NKI730" s="3"/>
      <c r="NKJ730" s="3"/>
      <c r="NKK730" s="3"/>
      <c r="NKL730" s="3"/>
      <c r="NKM730" s="3"/>
      <c r="NKN730" s="3"/>
      <c r="NKO730" s="3"/>
      <c r="NKP730" s="3"/>
      <c r="NKQ730" s="3"/>
      <c r="NKR730" s="3"/>
      <c r="NKS730" s="3"/>
      <c r="NKT730" s="3"/>
      <c r="NKU730" s="3"/>
      <c r="NKV730" s="3"/>
      <c r="NKW730" s="3"/>
      <c r="NKX730" s="3"/>
      <c r="NKY730" s="3"/>
      <c r="NKZ730" s="3"/>
      <c r="NLA730" s="3"/>
      <c r="NLB730" s="3"/>
      <c r="NLC730" s="3"/>
      <c r="NLD730" s="3"/>
      <c r="NLE730" s="3"/>
      <c r="NLF730" s="3"/>
      <c r="NLG730" s="3"/>
      <c r="NLH730" s="3"/>
      <c r="NLI730" s="3"/>
      <c r="NLJ730" s="3"/>
      <c r="NLK730" s="3"/>
      <c r="NLL730" s="3"/>
      <c r="NLM730" s="3"/>
      <c r="NLN730" s="3"/>
      <c r="NLO730" s="3"/>
      <c r="NLP730" s="3"/>
      <c r="NLQ730" s="3"/>
      <c r="NLR730" s="3"/>
      <c r="NLS730" s="3"/>
      <c r="NLT730" s="3"/>
      <c r="NLU730" s="3"/>
      <c r="NLV730" s="3"/>
      <c r="NLW730" s="3"/>
      <c r="NLX730" s="3"/>
      <c r="NLY730" s="3"/>
      <c r="NLZ730" s="3"/>
      <c r="NMA730" s="3"/>
      <c r="NMB730" s="3"/>
      <c r="NMC730" s="3"/>
      <c r="NMD730" s="3"/>
      <c r="NME730" s="3"/>
      <c r="NMF730" s="3"/>
      <c r="NMG730" s="3"/>
      <c r="NMH730" s="3"/>
      <c r="NMI730" s="3"/>
      <c r="NMJ730" s="3"/>
      <c r="NMK730" s="3"/>
      <c r="NML730" s="3"/>
      <c r="NMM730" s="3"/>
      <c r="NMN730" s="3"/>
      <c r="NMO730" s="3"/>
      <c r="NMP730" s="3"/>
      <c r="NMQ730" s="3"/>
      <c r="NMR730" s="3"/>
      <c r="NMS730" s="3"/>
      <c r="NMT730" s="3"/>
      <c r="NMU730" s="3"/>
      <c r="NMV730" s="3"/>
      <c r="NMW730" s="3"/>
      <c r="NMX730" s="3"/>
      <c r="NMY730" s="3"/>
      <c r="NMZ730" s="3"/>
      <c r="NNA730" s="3"/>
      <c r="NNB730" s="3"/>
      <c r="NNC730" s="3"/>
      <c r="NND730" s="3"/>
      <c r="NNE730" s="3"/>
      <c r="NNF730" s="3"/>
      <c r="NNG730" s="3"/>
      <c r="NNH730" s="3"/>
      <c r="NNI730" s="3"/>
      <c r="NNJ730" s="3"/>
      <c r="NNK730" s="3"/>
      <c r="NNL730" s="3"/>
      <c r="NNM730" s="3"/>
      <c r="NNN730" s="3"/>
      <c r="NNO730" s="3"/>
      <c r="NNP730" s="3"/>
      <c r="NNQ730" s="3"/>
      <c r="NNR730" s="3"/>
      <c r="NNS730" s="3"/>
      <c r="NNT730" s="3"/>
      <c r="NNU730" s="3"/>
      <c r="NNV730" s="3"/>
      <c r="NNW730" s="3"/>
      <c r="NNX730" s="3"/>
      <c r="NNY730" s="3"/>
      <c r="NNZ730" s="3"/>
      <c r="NOA730" s="3"/>
      <c r="NOB730" s="3"/>
      <c r="NOC730" s="3"/>
      <c r="NOD730" s="3"/>
      <c r="NOE730" s="3"/>
      <c r="NOF730" s="3"/>
      <c r="NOG730" s="3"/>
      <c r="NOH730" s="3"/>
      <c r="NOI730" s="3"/>
      <c r="NOJ730" s="3"/>
      <c r="NOK730" s="3"/>
      <c r="NOL730" s="3"/>
      <c r="NOM730" s="3"/>
      <c r="NON730" s="3"/>
      <c r="NOO730" s="3"/>
      <c r="NOP730" s="3"/>
      <c r="NOQ730" s="3"/>
      <c r="NOR730" s="3"/>
      <c r="NOS730" s="3"/>
      <c r="NOT730" s="3"/>
      <c r="NOU730" s="3"/>
      <c r="NOV730" s="3"/>
      <c r="NOW730" s="3"/>
      <c r="NOX730" s="3"/>
      <c r="NOY730" s="3"/>
      <c r="NOZ730" s="3"/>
      <c r="NPA730" s="3"/>
      <c r="NPB730" s="3"/>
      <c r="NPC730" s="3"/>
      <c r="NPD730" s="3"/>
      <c r="NPE730" s="3"/>
      <c r="NPF730" s="3"/>
      <c r="NPG730" s="3"/>
      <c r="NPH730" s="3"/>
      <c r="NPI730" s="3"/>
      <c r="NPJ730" s="3"/>
      <c r="NPK730" s="3"/>
      <c r="NPL730" s="3"/>
      <c r="NPM730" s="3"/>
      <c r="NPN730" s="3"/>
      <c r="NPO730" s="3"/>
      <c r="NPP730" s="3"/>
      <c r="NPQ730" s="3"/>
      <c r="NPR730" s="3"/>
      <c r="NPS730" s="3"/>
      <c r="NPT730" s="3"/>
      <c r="NPU730" s="3"/>
      <c r="NPV730" s="3"/>
      <c r="NPW730" s="3"/>
      <c r="NPX730" s="3"/>
      <c r="NPY730" s="3"/>
      <c r="NPZ730" s="3"/>
      <c r="NQA730" s="3"/>
      <c r="NQB730" s="3"/>
      <c r="NQC730" s="3"/>
      <c r="NQD730" s="3"/>
      <c r="NQE730" s="3"/>
      <c r="NQF730" s="3"/>
      <c r="NQG730" s="3"/>
      <c r="NQH730" s="3"/>
      <c r="NQI730" s="3"/>
      <c r="NQJ730" s="3"/>
      <c r="NQK730" s="3"/>
      <c r="NQL730" s="3"/>
      <c r="NQM730" s="3"/>
      <c r="NQN730" s="3"/>
      <c r="NQO730" s="3"/>
      <c r="NQP730" s="3"/>
      <c r="NQQ730" s="3"/>
      <c r="NQR730" s="3"/>
      <c r="NQS730" s="3"/>
      <c r="NQT730" s="3"/>
      <c r="NQU730" s="3"/>
      <c r="NQV730" s="3"/>
      <c r="NQW730" s="3"/>
      <c r="NQX730" s="3"/>
      <c r="NQY730" s="3"/>
      <c r="NQZ730" s="3"/>
      <c r="NRA730" s="3"/>
      <c r="NRB730" s="3"/>
      <c r="NRC730" s="3"/>
      <c r="NRD730" s="3"/>
      <c r="NRE730" s="3"/>
      <c r="NRF730" s="3"/>
      <c r="NRG730" s="3"/>
      <c r="NRH730" s="3"/>
      <c r="NRI730" s="3"/>
      <c r="NRJ730" s="3"/>
      <c r="NRK730" s="3"/>
      <c r="NRL730" s="3"/>
      <c r="NRM730" s="3"/>
      <c r="NRN730" s="3"/>
      <c r="NRO730" s="3"/>
      <c r="NRP730" s="3"/>
      <c r="NRQ730" s="3"/>
      <c r="NRR730" s="3"/>
      <c r="NRS730" s="3"/>
      <c r="NRT730" s="3"/>
      <c r="NRU730" s="3"/>
      <c r="NRV730" s="3"/>
      <c r="NRW730" s="3"/>
      <c r="NRX730" s="3"/>
      <c r="NRY730" s="3"/>
      <c r="NRZ730" s="3"/>
      <c r="NSA730" s="3"/>
      <c r="NSB730" s="3"/>
      <c r="NSC730" s="3"/>
      <c r="NSD730" s="3"/>
      <c r="NSE730" s="3"/>
      <c r="NSF730" s="3"/>
      <c r="NSG730" s="3"/>
      <c r="NSH730" s="3"/>
      <c r="NSI730" s="3"/>
      <c r="NSJ730" s="3"/>
      <c r="NSK730" s="3"/>
      <c r="NSL730" s="3"/>
      <c r="NSM730" s="3"/>
      <c r="NSN730" s="3"/>
      <c r="NSO730" s="3"/>
      <c r="NSP730" s="3"/>
      <c r="NSQ730" s="3"/>
      <c r="NSR730" s="3"/>
      <c r="NSS730" s="3"/>
      <c r="NST730" s="3"/>
      <c r="NSU730" s="3"/>
      <c r="NSV730" s="3"/>
      <c r="NSW730" s="3"/>
      <c r="NSX730" s="3"/>
      <c r="NSY730" s="3"/>
      <c r="NSZ730" s="3"/>
      <c r="NTA730" s="3"/>
      <c r="NTB730" s="3"/>
      <c r="NTC730" s="3"/>
      <c r="NTD730" s="3"/>
      <c r="NTE730" s="3"/>
      <c r="NTF730" s="3"/>
      <c r="NTG730" s="3"/>
      <c r="NTH730" s="3"/>
      <c r="NTI730" s="3"/>
      <c r="NTJ730" s="3"/>
      <c r="NTK730" s="3"/>
      <c r="NTL730" s="3"/>
      <c r="NTM730" s="3"/>
      <c r="NTN730" s="3"/>
      <c r="NTO730" s="3"/>
      <c r="NTP730" s="3"/>
      <c r="NTQ730" s="3"/>
      <c r="NTR730" s="3"/>
      <c r="NTS730" s="3"/>
      <c r="NTT730" s="3"/>
      <c r="NTU730" s="3"/>
      <c r="NTV730" s="3"/>
      <c r="NTW730" s="3"/>
      <c r="NTX730" s="3"/>
      <c r="NTY730" s="3"/>
      <c r="NTZ730" s="3"/>
      <c r="NUA730" s="3"/>
      <c r="NUB730" s="3"/>
      <c r="NUC730" s="3"/>
      <c r="NUD730" s="3"/>
      <c r="NUE730" s="3"/>
      <c r="NUF730" s="3"/>
      <c r="NUG730" s="3"/>
      <c r="NUH730" s="3"/>
      <c r="NUI730" s="3"/>
      <c r="NUJ730" s="3"/>
      <c r="NUK730" s="3"/>
      <c r="NUL730" s="3"/>
      <c r="NUM730" s="3"/>
      <c r="NUN730" s="3"/>
      <c r="NUO730" s="3"/>
      <c r="NUP730" s="3"/>
      <c r="NUQ730" s="3"/>
      <c r="NUR730" s="3"/>
      <c r="NUS730" s="3"/>
      <c r="NUT730" s="3"/>
      <c r="NUU730" s="3"/>
      <c r="NUV730" s="3"/>
      <c r="NUW730" s="3"/>
      <c r="NUX730" s="3"/>
      <c r="NUY730" s="3"/>
      <c r="NUZ730" s="3"/>
      <c r="NVA730" s="3"/>
      <c r="NVB730" s="3"/>
      <c r="NVC730" s="3"/>
      <c r="NVD730" s="3"/>
      <c r="NVE730" s="3"/>
      <c r="NVF730" s="3"/>
      <c r="NVG730" s="3"/>
      <c r="NVH730" s="3"/>
      <c r="NVI730" s="3"/>
      <c r="NVJ730" s="3"/>
      <c r="NVK730" s="3"/>
      <c r="NVL730" s="3"/>
      <c r="NVM730" s="3"/>
      <c r="NVN730" s="3"/>
      <c r="NVO730" s="3"/>
      <c r="NVP730" s="3"/>
      <c r="NVQ730" s="3"/>
      <c r="NVR730" s="3"/>
      <c r="NVS730" s="3"/>
      <c r="NVT730" s="3"/>
      <c r="NVU730" s="3"/>
      <c r="NVV730" s="3"/>
      <c r="NVW730" s="3"/>
      <c r="NVX730" s="3"/>
      <c r="NVY730" s="3"/>
      <c r="NVZ730" s="3"/>
      <c r="NWA730" s="3"/>
      <c r="NWB730" s="3"/>
      <c r="NWC730" s="3"/>
      <c r="NWD730" s="3"/>
      <c r="NWE730" s="3"/>
      <c r="NWF730" s="3"/>
      <c r="NWG730" s="3"/>
      <c r="NWH730" s="3"/>
      <c r="NWI730" s="3"/>
      <c r="NWJ730" s="3"/>
      <c r="NWK730" s="3"/>
      <c r="NWL730" s="3"/>
      <c r="NWM730" s="3"/>
      <c r="NWN730" s="3"/>
      <c r="NWO730" s="3"/>
      <c r="NWP730" s="3"/>
      <c r="NWQ730" s="3"/>
      <c r="NWR730" s="3"/>
      <c r="NWS730" s="3"/>
      <c r="NWT730" s="3"/>
      <c r="NWU730" s="3"/>
      <c r="NWV730" s="3"/>
      <c r="NWW730" s="3"/>
      <c r="NWX730" s="3"/>
      <c r="NWY730" s="3"/>
      <c r="NWZ730" s="3"/>
      <c r="NXA730" s="3"/>
      <c r="NXB730" s="3"/>
      <c r="NXC730" s="3"/>
      <c r="NXD730" s="3"/>
      <c r="NXE730" s="3"/>
      <c r="NXF730" s="3"/>
      <c r="NXG730" s="3"/>
      <c r="NXH730" s="3"/>
      <c r="NXI730" s="3"/>
      <c r="NXJ730" s="3"/>
      <c r="NXK730" s="3"/>
      <c r="NXL730" s="3"/>
      <c r="NXM730" s="3"/>
      <c r="NXN730" s="3"/>
      <c r="NXO730" s="3"/>
      <c r="NXP730" s="3"/>
      <c r="NXQ730" s="3"/>
      <c r="NXR730" s="3"/>
      <c r="NXS730" s="3"/>
      <c r="NXT730" s="3"/>
      <c r="NXU730" s="3"/>
      <c r="NXV730" s="3"/>
      <c r="NXW730" s="3"/>
      <c r="NXX730" s="3"/>
      <c r="NXY730" s="3"/>
      <c r="NXZ730" s="3"/>
      <c r="NYA730" s="3"/>
      <c r="NYB730" s="3"/>
      <c r="NYC730" s="3"/>
      <c r="NYD730" s="3"/>
      <c r="NYE730" s="3"/>
      <c r="NYF730" s="3"/>
      <c r="NYG730" s="3"/>
      <c r="NYH730" s="3"/>
      <c r="NYI730" s="3"/>
      <c r="NYJ730" s="3"/>
      <c r="NYK730" s="3"/>
      <c r="NYL730" s="3"/>
      <c r="NYM730" s="3"/>
      <c r="NYN730" s="3"/>
      <c r="NYO730" s="3"/>
      <c r="NYP730" s="3"/>
      <c r="NYQ730" s="3"/>
      <c r="NYR730" s="3"/>
      <c r="NYS730" s="3"/>
      <c r="NYT730" s="3"/>
      <c r="NYU730" s="3"/>
      <c r="NYV730" s="3"/>
      <c r="NYW730" s="3"/>
      <c r="NYX730" s="3"/>
      <c r="NYY730" s="3"/>
      <c r="NYZ730" s="3"/>
      <c r="NZA730" s="3"/>
      <c r="NZB730" s="3"/>
      <c r="NZC730" s="3"/>
      <c r="NZD730" s="3"/>
      <c r="NZE730" s="3"/>
      <c r="NZF730" s="3"/>
      <c r="NZG730" s="3"/>
      <c r="NZH730" s="3"/>
      <c r="NZI730" s="3"/>
      <c r="NZJ730" s="3"/>
      <c r="NZK730" s="3"/>
      <c r="NZL730" s="3"/>
      <c r="NZM730" s="3"/>
      <c r="NZN730" s="3"/>
      <c r="NZO730" s="3"/>
      <c r="NZP730" s="3"/>
      <c r="NZQ730" s="3"/>
      <c r="NZR730" s="3"/>
      <c r="NZS730" s="3"/>
      <c r="NZT730" s="3"/>
      <c r="NZU730" s="3"/>
      <c r="NZV730" s="3"/>
      <c r="NZW730" s="3"/>
      <c r="NZX730" s="3"/>
      <c r="NZY730" s="3"/>
      <c r="NZZ730" s="3"/>
      <c r="OAA730" s="3"/>
      <c r="OAB730" s="3"/>
      <c r="OAC730" s="3"/>
      <c r="OAD730" s="3"/>
      <c r="OAE730" s="3"/>
      <c r="OAF730" s="3"/>
      <c r="OAG730" s="3"/>
      <c r="OAH730" s="3"/>
      <c r="OAI730" s="3"/>
      <c r="OAJ730" s="3"/>
      <c r="OAK730" s="3"/>
      <c r="OAL730" s="3"/>
      <c r="OAM730" s="3"/>
      <c r="OAN730" s="3"/>
      <c r="OAO730" s="3"/>
      <c r="OAP730" s="3"/>
      <c r="OAQ730" s="3"/>
      <c r="OAR730" s="3"/>
      <c r="OAS730" s="3"/>
      <c r="OAT730" s="3"/>
      <c r="OAU730" s="3"/>
      <c r="OAV730" s="3"/>
      <c r="OAW730" s="3"/>
      <c r="OAX730" s="3"/>
      <c r="OAY730" s="3"/>
      <c r="OAZ730" s="3"/>
      <c r="OBA730" s="3"/>
      <c r="OBB730" s="3"/>
      <c r="OBC730" s="3"/>
      <c r="OBD730" s="3"/>
      <c r="OBE730" s="3"/>
      <c r="OBF730" s="3"/>
      <c r="OBG730" s="3"/>
      <c r="OBH730" s="3"/>
      <c r="OBI730" s="3"/>
      <c r="OBJ730" s="3"/>
      <c r="OBK730" s="3"/>
      <c r="OBL730" s="3"/>
      <c r="OBM730" s="3"/>
      <c r="OBN730" s="3"/>
      <c r="OBO730" s="3"/>
      <c r="OBP730" s="3"/>
      <c r="OBQ730" s="3"/>
      <c r="OBR730" s="3"/>
      <c r="OBS730" s="3"/>
      <c r="OBT730" s="3"/>
      <c r="OBU730" s="3"/>
      <c r="OBV730" s="3"/>
      <c r="OBW730" s="3"/>
      <c r="OBX730" s="3"/>
      <c r="OBY730" s="3"/>
      <c r="OBZ730" s="3"/>
      <c r="OCA730" s="3"/>
      <c r="OCB730" s="3"/>
      <c r="OCC730" s="3"/>
      <c r="OCD730" s="3"/>
      <c r="OCE730" s="3"/>
      <c r="OCF730" s="3"/>
      <c r="OCG730" s="3"/>
      <c r="OCH730" s="3"/>
      <c r="OCI730" s="3"/>
      <c r="OCJ730" s="3"/>
      <c r="OCK730" s="3"/>
      <c r="OCL730" s="3"/>
      <c r="OCM730" s="3"/>
      <c r="OCN730" s="3"/>
      <c r="OCO730" s="3"/>
      <c r="OCP730" s="3"/>
      <c r="OCQ730" s="3"/>
      <c r="OCR730" s="3"/>
      <c r="OCS730" s="3"/>
      <c r="OCT730" s="3"/>
      <c r="OCU730" s="3"/>
      <c r="OCV730" s="3"/>
      <c r="OCW730" s="3"/>
      <c r="OCX730" s="3"/>
      <c r="OCY730" s="3"/>
      <c r="OCZ730" s="3"/>
      <c r="ODA730" s="3"/>
      <c r="ODB730" s="3"/>
      <c r="ODC730" s="3"/>
      <c r="ODD730" s="3"/>
      <c r="ODE730" s="3"/>
      <c r="ODF730" s="3"/>
      <c r="ODG730" s="3"/>
      <c r="ODH730" s="3"/>
      <c r="ODI730" s="3"/>
      <c r="ODJ730" s="3"/>
      <c r="ODK730" s="3"/>
      <c r="ODL730" s="3"/>
      <c r="ODM730" s="3"/>
      <c r="ODN730" s="3"/>
      <c r="ODO730" s="3"/>
      <c r="ODP730" s="3"/>
      <c r="ODQ730" s="3"/>
      <c r="ODR730" s="3"/>
      <c r="ODS730" s="3"/>
      <c r="ODT730" s="3"/>
      <c r="ODU730" s="3"/>
      <c r="ODV730" s="3"/>
      <c r="ODW730" s="3"/>
      <c r="ODX730" s="3"/>
      <c r="ODY730" s="3"/>
      <c r="ODZ730" s="3"/>
      <c r="OEA730" s="3"/>
      <c r="OEB730" s="3"/>
      <c r="OEC730" s="3"/>
      <c r="OED730" s="3"/>
      <c r="OEE730" s="3"/>
      <c r="OEF730" s="3"/>
      <c r="OEG730" s="3"/>
      <c r="OEH730" s="3"/>
      <c r="OEI730" s="3"/>
      <c r="OEJ730" s="3"/>
      <c r="OEK730" s="3"/>
      <c r="OEL730" s="3"/>
      <c r="OEM730" s="3"/>
      <c r="OEN730" s="3"/>
      <c r="OEO730" s="3"/>
      <c r="OEP730" s="3"/>
      <c r="OEQ730" s="3"/>
      <c r="OER730" s="3"/>
      <c r="OES730" s="3"/>
      <c r="OET730" s="3"/>
      <c r="OEU730" s="3"/>
      <c r="OEV730" s="3"/>
      <c r="OEW730" s="3"/>
      <c r="OEX730" s="3"/>
      <c r="OEY730" s="3"/>
      <c r="OEZ730" s="3"/>
      <c r="OFA730" s="3"/>
      <c r="OFB730" s="3"/>
      <c r="OFC730" s="3"/>
      <c r="OFD730" s="3"/>
      <c r="OFE730" s="3"/>
      <c r="OFF730" s="3"/>
      <c r="OFG730" s="3"/>
      <c r="OFH730" s="3"/>
      <c r="OFI730" s="3"/>
      <c r="OFJ730" s="3"/>
      <c r="OFK730" s="3"/>
      <c r="OFL730" s="3"/>
      <c r="OFM730" s="3"/>
      <c r="OFN730" s="3"/>
      <c r="OFO730" s="3"/>
      <c r="OFP730" s="3"/>
      <c r="OFQ730" s="3"/>
      <c r="OFR730" s="3"/>
      <c r="OFS730" s="3"/>
      <c r="OFT730" s="3"/>
      <c r="OFU730" s="3"/>
      <c r="OFV730" s="3"/>
      <c r="OFW730" s="3"/>
      <c r="OFX730" s="3"/>
      <c r="OFY730" s="3"/>
      <c r="OFZ730" s="3"/>
      <c r="OGA730" s="3"/>
      <c r="OGB730" s="3"/>
      <c r="OGC730" s="3"/>
      <c r="OGD730" s="3"/>
      <c r="OGE730" s="3"/>
      <c r="OGF730" s="3"/>
      <c r="OGG730" s="3"/>
      <c r="OGH730" s="3"/>
      <c r="OGI730" s="3"/>
      <c r="OGJ730" s="3"/>
      <c r="OGK730" s="3"/>
      <c r="OGL730" s="3"/>
      <c r="OGM730" s="3"/>
      <c r="OGN730" s="3"/>
      <c r="OGO730" s="3"/>
      <c r="OGP730" s="3"/>
      <c r="OGQ730" s="3"/>
      <c r="OGR730" s="3"/>
      <c r="OGS730" s="3"/>
      <c r="OGT730" s="3"/>
      <c r="OGU730" s="3"/>
      <c r="OGV730" s="3"/>
      <c r="OGW730" s="3"/>
      <c r="OGX730" s="3"/>
      <c r="OGY730" s="3"/>
      <c r="OGZ730" s="3"/>
      <c r="OHA730" s="3"/>
      <c r="OHB730" s="3"/>
      <c r="OHC730" s="3"/>
      <c r="OHD730" s="3"/>
      <c r="OHE730" s="3"/>
      <c r="OHF730" s="3"/>
      <c r="OHG730" s="3"/>
      <c r="OHH730" s="3"/>
      <c r="OHI730" s="3"/>
      <c r="OHJ730" s="3"/>
      <c r="OHK730" s="3"/>
      <c r="OHL730" s="3"/>
      <c r="OHM730" s="3"/>
      <c r="OHN730" s="3"/>
      <c r="OHO730" s="3"/>
      <c r="OHP730" s="3"/>
      <c r="OHQ730" s="3"/>
      <c r="OHR730" s="3"/>
      <c r="OHS730" s="3"/>
      <c r="OHT730" s="3"/>
      <c r="OHU730" s="3"/>
      <c r="OHV730" s="3"/>
      <c r="OHW730" s="3"/>
      <c r="OHX730" s="3"/>
      <c r="OHY730" s="3"/>
      <c r="OHZ730" s="3"/>
      <c r="OIA730" s="3"/>
      <c r="OIB730" s="3"/>
      <c r="OIC730" s="3"/>
      <c r="OID730" s="3"/>
      <c r="OIE730" s="3"/>
      <c r="OIF730" s="3"/>
      <c r="OIG730" s="3"/>
      <c r="OIH730" s="3"/>
      <c r="OII730" s="3"/>
      <c r="OIJ730" s="3"/>
      <c r="OIK730" s="3"/>
      <c r="OIL730" s="3"/>
      <c r="OIM730" s="3"/>
      <c r="OIN730" s="3"/>
      <c r="OIO730" s="3"/>
      <c r="OIP730" s="3"/>
      <c r="OIQ730" s="3"/>
      <c r="OIR730" s="3"/>
      <c r="OIS730" s="3"/>
      <c r="OIT730" s="3"/>
      <c r="OIU730" s="3"/>
      <c r="OIV730" s="3"/>
      <c r="OIW730" s="3"/>
      <c r="OIX730" s="3"/>
      <c r="OIY730" s="3"/>
      <c r="OIZ730" s="3"/>
      <c r="OJA730" s="3"/>
      <c r="OJB730" s="3"/>
      <c r="OJC730" s="3"/>
      <c r="OJD730" s="3"/>
      <c r="OJE730" s="3"/>
      <c r="OJF730" s="3"/>
      <c r="OJG730" s="3"/>
      <c r="OJH730" s="3"/>
      <c r="OJI730" s="3"/>
      <c r="OJJ730" s="3"/>
      <c r="OJK730" s="3"/>
      <c r="OJL730" s="3"/>
      <c r="OJM730" s="3"/>
      <c r="OJN730" s="3"/>
      <c r="OJO730" s="3"/>
      <c r="OJP730" s="3"/>
      <c r="OJQ730" s="3"/>
      <c r="OJR730" s="3"/>
      <c r="OJS730" s="3"/>
      <c r="OJT730" s="3"/>
      <c r="OJU730" s="3"/>
      <c r="OJV730" s="3"/>
      <c r="OJW730" s="3"/>
      <c r="OJX730" s="3"/>
      <c r="OJY730" s="3"/>
      <c r="OJZ730" s="3"/>
      <c r="OKA730" s="3"/>
      <c r="OKB730" s="3"/>
      <c r="OKC730" s="3"/>
      <c r="OKD730" s="3"/>
      <c r="OKE730" s="3"/>
      <c r="OKF730" s="3"/>
      <c r="OKG730" s="3"/>
      <c r="OKH730" s="3"/>
      <c r="OKI730" s="3"/>
      <c r="OKJ730" s="3"/>
      <c r="OKK730" s="3"/>
      <c r="OKL730" s="3"/>
      <c r="OKM730" s="3"/>
      <c r="OKN730" s="3"/>
      <c r="OKO730" s="3"/>
      <c r="OKP730" s="3"/>
      <c r="OKQ730" s="3"/>
      <c r="OKR730" s="3"/>
      <c r="OKS730" s="3"/>
      <c r="OKT730" s="3"/>
      <c r="OKU730" s="3"/>
      <c r="OKV730" s="3"/>
      <c r="OKW730" s="3"/>
      <c r="OKX730" s="3"/>
      <c r="OKY730" s="3"/>
      <c r="OKZ730" s="3"/>
      <c r="OLA730" s="3"/>
      <c r="OLB730" s="3"/>
      <c r="OLC730" s="3"/>
      <c r="OLD730" s="3"/>
      <c r="OLE730" s="3"/>
      <c r="OLF730" s="3"/>
      <c r="OLG730" s="3"/>
      <c r="OLH730" s="3"/>
      <c r="OLI730" s="3"/>
      <c r="OLJ730" s="3"/>
      <c r="OLK730" s="3"/>
      <c r="OLL730" s="3"/>
      <c r="OLM730" s="3"/>
      <c r="OLN730" s="3"/>
      <c r="OLO730" s="3"/>
      <c r="OLP730" s="3"/>
      <c r="OLQ730" s="3"/>
      <c r="OLR730" s="3"/>
      <c r="OLS730" s="3"/>
      <c r="OLT730" s="3"/>
      <c r="OLU730" s="3"/>
      <c r="OLV730" s="3"/>
      <c r="OLW730" s="3"/>
      <c r="OLX730" s="3"/>
      <c r="OLY730" s="3"/>
      <c r="OLZ730" s="3"/>
      <c r="OMA730" s="3"/>
      <c r="OMB730" s="3"/>
      <c r="OMC730" s="3"/>
      <c r="OMD730" s="3"/>
      <c r="OME730" s="3"/>
      <c r="OMF730" s="3"/>
      <c r="OMG730" s="3"/>
      <c r="OMH730" s="3"/>
      <c r="OMI730" s="3"/>
      <c r="OMJ730" s="3"/>
      <c r="OMK730" s="3"/>
      <c r="OML730" s="3"/>
      <c r="OMM730" s="3"/>
      <c r="OMN730" s="3"/>
      <c r="OMO730" s="3"/>
      <c r="OMP730" s="3"/>
      <c r="OMQ730" s="3"/>
      <c r="OMR730" s="3"/>
      <c r="OMS730" s="3"/>
      <c r="OMT730" s="3"/>
      <c r="OMU730" s="3"/>
      <c r="OMV730" s="3"/>
      <c r="OMW730" s="3"/>
      <c r="OMX730" s="3"/>
      <c r="OMY730" s="3"/>
      <c r="OMZ730" s="3"/>
      <c r="ONA730" s="3"/>
      <c r="ONB730" s="3"/>
      <c r="ONC730" s="3"/>
      <c r="OND730" s="3"/>
      <c r="ONE730" s="3"/>
      <c r="ONF730" s="3"/>
      <c r="ONG730" s="3"/>
      <c r="ONH730" s="3"/>
      <c r="ONI730" s="3"/>
      <c r="ONJ730" s="3"/>
      <c r="ONK730" s="3"/>
      <c r="ONL730" s="3"/>
      <c r="ONM730" s="3"/>
      <c r="ONN730" s="3"/>
      <c r="ONO730" s="3"/>
      <c r="ONP730" s="3"/>
      <c r="ONQ730" s="3"/>
      <c r="ONR730" s="3"/>
      <c r="ONS730" s="3"/>
      <c r="ONT730" s="3"/>
      <c r="ONU730" s="3"/>
      <c r="ONV730" s="3"/>
      <c r="ONW730" s="3"/>
      <c r="ONX730" s="3"/>
      <c r="ONY730" s="3"/>
      <c r="ONZ730" s="3"/>
      <c r="OOA730" s="3"/>
      <c r="OOB730" s="3"/>
      <c r="OOC730" s="3"/>
      <c r="OOD730" s="3"/>
      <c r="OOE730" s="3"/>
      <c r="OOF730" s="3"/>
      <c r="OOG730" s="3"/>
      <c r="OOH730" s="3"/>
      <c r="OOI730" s="3"/>
      <c r="OOJ730" s="3"/>
      <c r="OOK730" s="3"/>
      <c r="OOL730" s="3"/>
      <c r="OOM730" s="3"/>
      <c r="OON730" s="3"/>
      <c r="OOO730" s="3"/>
      <c r="OOP730" s="3"/>
      <c r="OOQ730" s="3"/>
      <c r="OOR730" s="3"/>
      <c r="OOS730" s="3"/>
      <c r="OOT730" s="3"/>
      <c r="OOU730" s="3"/>
      <c r="OOV730" s="3"/>
      <c r="OOW730" s="3"/>
      <c r="OOX730" s="3"/>
      <c r="OOY730" s="3"/>
      <c r="OOZ730" s="3"/>
      <c r="OPA730" s="3"/>
      <c r="OPB730" s="3"/>
      <c r="OPC730" s="3"/>
      <c r="OPD730" s="3"/>
      <c r="OPE730" s="3"/>
      <c r="OPF730" s="3"/>
      <c r="OPG730" s="3"/>
      <c r="OPH730" s="3"/>
      <c r="OPI730" s="3"/>
      <c r="OPJ730" s="3"/>
      <c r="OPK730" s="3"/>
      <c r="OPL730" s="3"/>
      <c r="OPM730" s="3"/>
      <c r="OPN730" s="3"/>
      <c r="OPO730" s="3"/>
      <c r="OPP730" s="3"/>
      <c r="OPQ730" s="3"/>
      <c r="OPR730" s="3"/>
      <c r="OPS730" s="3"/>
      <c r="OPT730" s="3"/>
      <c r="OPU730" s="3"/>
      <c r="OPV730" s="3"/>
      <c r="OPW730" s="3"/>
      <c r="OPX730" s="3"/>
      <c r="OPY730" s="3"/>
      <c r="OPZ730" s="3"/>
      <c r="OQA730" s="3"/>
      <c r="OQB730" s="3"/>
      <c r="OQC730" s="3"/>
      <c r="OQD730" s="3"/>
      <c r="OQE730" s="3"/>
      <c r="OQF730" s="3"/>
      <c r="OQG730" s="3"/>
      <c r="OQH730" s="3"/>
      <c r="OQI730" s="3"/>
      <c r="OQJ730" s="3"/>
      <c r="OQK730" s="3"/>
      <c r="OQL730" s="3"/>
      <c r="OQM730" s="3"/>
      <c r="OQN730" s="3"/>
      <c r="OQO730" s="3"/>
      <c r="OQP730" s="3"/>
      <c r="OQQ730" s="3"/>
      <c r="OQR730" s="3"/>
      <c r="OQS730" s="3"/>
      <c r="OQT730" s="3"/>
      <c r="OQU730" s="3"/>
      <c r="OQV730" s="3"/>
      <c r="OQW730" s="3"/>
      <c r="OQX730" s="3"/>
      <c r="OQY730" s="3"/>
      <c r="OQZ730" s="3"/>
      <c r="ORA730" s="3"/>
      <c r="ORB730" s="3"/>
      <c r="ORC730" s="3"/>
      <c r="ORD730" s="3"/>
      <c r="ORE730" s="3"/>
      <c r="ORF730" s="3"/>
      <c r="ORG730" s="3"/>
      <c r="ORH730" s="3"/>
      <c r="ORI730" s="3"/>
      <c r="ORJ730" s="3"/>
      <c r="ORK730" s="3"/>
      <c r="ORL730" s="3"/>
      <c r="ORM730" s="3"/>
      <c r="ORN730" s="3"/>
      <c r="ORO730" s="3"/>
      <c r="ORP730" s="3"/>
      <c r="ORQ730" s="3"/>
      <c r="ORR730" s="3"/>
      <c r="ORS730" s="3"/>
      <c r="ORT730" s="3"/>
      <c r="ORU730" s="3"/>
      <c r="ORV730" s="3"/>
      <c r="ORW730" s="3"/>
      <c r="ORX730" s="3"/>
      <c r="ORY730" s="3"/>
      <c r="ORZ730" s="3"/>
      <c r="OSA730" s="3"/>
      <c r="OSB730" s="3"/>
      <c r="OSC730" s="3"/>
      <c r="OSD730" s="3"/>
      <c r="OSE730" s="3"/>
      <c r="OSF730" s="3"/>
      <c r="OSG730" s="3"/>
      <c r="OSH730" s="3"/>
      <c r="OSI730" s="3"/>
      <c r="OSJ730" s="3"/>
      <c r="OSK730" s="3"/>
      <c r="OSL730" s="3"/>
      <c r="OSM730" s="3"/>
      <c r="OSN730" s="3"/>
      <c r="OSO730" s="3"/>
      <c r="OSP730" s="3"/>
      <c r="OSQ730" s="3"/>
      <c r="OSR730" s="3"/>
      <c r="OSS730" s="3"/>
      <c r="OST730" s="3"/>
      <c r="OSU730" s="3"/>
      <c r="OSV730" s="3"/>
      <c r="OSW730" s="3"/>
      <c r="OSX730" s="3"/>
      <c r="OSY730" s="3"/>
      <c r="OSZ730" s="3"/>
      <c r="OTA730" s="3"/>
      <c r="OTB730" s="3"/>
      <c r="OTC730" s="3"/>
      <c r="OTD730" s="3"/>
      <c r="OTE730" s="3"/>
      <c r="OTF730" s="3"/>
      <c r="OTG730" s="3"/>
      <c r="OTH730" s="3"/>
      <c r="OTI730" s="3"/>
      <c r="OTJ730" s="3"/>
      <c r="OTK730" s="3"/>
      <c r="OTL730" s="3"/>
      <c r="OTM730" s="3"/>
      <c r="OTN730" s="3"/>
      <c r="OTO730" s="3"/>
      <c r="OTP730" s="3"/>
      <c r="OTQ730" s="3"/>
      <c r="OTR730" s="3"/>
      <c r="OTS730" s="3"/>
      <c r="OTT730" s="3"/>
      <c r="OTU730" s="3"/>
      <c r="OTV730" s="3"/>
      <c r="OTW730" s="3"/>
      <c r="OTX730" s="3"/>
      <c r="OTY730" s="3"/>
      <c r="OTZ730" s="3"/>
      <c r="OUA730" s="3"/>
      <c r="OUB730" s="3"/>
      <c r="OUC730" s="3"/>
      <c r="OUD730" s="3"/>
      <c r="OUE730" s="3"/>
      <c r="OUF730" s="3"/>
      <c r="OUG730" s="3"/>
      <c r="OUH730" s="3"/>
      <c r="OUI730" s="3"/>
      <c r="OUJ730" s="3"/>
      <c r="OUK730" s="3"/>
      <c r="OUL730" s="3"/>
      <c r="OUM730" s="3"/>
      <c r="OUN730" s="3"/>
      <c r="OUO730" s="3"/>
      <c r="OUP730" s="3"/>
      <c r="OUQ730" s="3"/>
      <c r="OUR730" s="3"/>
      <c r="OUS730" s="3"/>
      <c r="OUT730" s="3"/>
      <c r="OUU730" s="3"/>
      <c r="OUV730" s="3"/>
      <c r="OUW730" s="3"/>
      <c r="OUX730" s="3"/>
      <c r="OUY730" s="3"/>
      <c r="OUZ730" s="3"/>
      <c r="OVA730" s="3"/>
      <c r="OVB730" s="3"/>
      <c r="OVC730" s="3"/>
      <c r="OVD730" s="3"/>
      <c r="OVE730" s="3"/>
      <c r="OVF730" s="3"/>
      <c r="OVG730" s="3"/>
      <c r="OVH730" s="3"/>
      <c r="OVI730" s="3"/>
      <c r="OVJ730" s="3"/>
      <c r="OVK730" s="3"/>
      <c r="OVL730" s="3"/>
      <c r="OVM730" s="3"/>
      <c r="OVN730" s="3"/>
      <c r="OVO730" s="3"/>
      <c r="OVP730" s="3"/>
      <c r="OVQ730" s="3"/>
      <c r="OVR730" s="3"/>
      <c r="OVS730" s="3"/>
      <c r="OVT730" s="3"/>
      <c r="OVU730" s="3"/>
      <c r="OVV730" s="3"/>
      <c r="OVW730" s="3"/>
      <c r="OVX730" s="3"/>
      <c r="OVY730" s="3"/>
      <c r="OVZ730" s="3"/>
      <c r="OWA730" s="3"/>
      <c r="OWB730" s="3"/>
      <c r="OWC730" s="3"/>
      <c r="OWD730" s="3"/>
      <c r="OWE730" s="3"/>
      <c r="OWF730" s="3"/>
      <c r="OWG730" s="3"/>
      <c r="OWH730" s="3"/>
      <c r="OWI730" s="3"/>
      <c r="OWJ730" s="3"/>
      <c r="OWK730" s="3"/>
      <c r="OWL730" s="3"/>
      <c r="OWM730" s="3"/>
      <c r="OWN730" s="3"/>
      <c r="OWO730" s="3"/>
      <c r="OWP730" s="3"/>
      <c r="OWQ730" s="3"/>
      <c r="OWR730" s="3"/>
      <c r="OWS730" s="3"/>
      <c r="OWT730" s="3"/>
      <c r="OWU730" s="3"/>
      <c r="OWV730" s="3"/>
      <c r="OWW730" s="3"/>
      <c r="OWX730" s="3"/>
      <c r="OWY730" s="3"/>
      <c r="OWZ730" s="3"/>
      <c r="OXA730" s="3"/>
      <c r="OXB730" s="3"/>
      <c r="OXC730" s="3"/>
      <c r="OXD730" s="3"/>
      <c r="OXE730" s="3"/>
      <c r="OXF730" s="3"/>
      <c r="OXG730" s="3"/>
      <c r="OXH730" s="3"/>
      <c r="OXI730" s="3"/>
      <c r="OXJ730" s="3"/>
      <c r="OXK730" s="3"/>
      <c r="OXL730" s="3"/>
      <c r="OXM730" s="3"/>
      <c r="OXN730" s="3"/>
      <c r="OXO730" s="3"/>
      <c r="OXP730" s="3"/>
      <c r="OXQ730" s="3"/>
      <c r="OXR730" s="3"/>
      <c r="OXS730" s="3"/>
      <c r="OXT730" s="3"/>
      <c r="OXU730" s="3"/>
      <c r="OXV730" s="3"/>
      <c r="OXW730" s="3"/>
      <c r="OXX730" s="3"/>
      <c r="OXY730" s="3"/>
      <c r="OXZ730" s="3"/>
      <c r="OYA730" s="3"/>
      <c r="OYB730" s="3"/>
      <c r="OYC730" s="3"/>
      <c r="OYD730" s="3"/>
      <c r="OYE730" s="3"/>
      <c r="OYF730" s="3"/>
      <c r="OYG730" s="3"/>
      <c r="OYH730" s="3"/>
      <c r="OYI730" s="3"/>
      <c r="OYJ730" s="3"/>
      <c r="OYK730" s="3"/>
      <c r="OYL730" s="3"/>
      <c r="OYM730" s="3"/>
      <c r="OYN730" s="3"/>
      <c r="OYO730" s="3"/>
      <c r="OYP730" s="3"/>
      <c r="OYQ730" s="3"/>
      <c r="OYR730" s="3"/>
      <c r="OYS730" s="3"/>
      <c r="OYT730" s="3"/>
      <c r="OYU730" s="3"/>
      <c r="OYV730" s="3"/>
      <c r="OYW730" s="3"/>
      <c r="OYX730" s="3"/>
      <c r="OYY730" s="3"/>
      <c r="OYZ730" s="3"/>
      <c r="OZA730" s="3"/>
      <c r="OZB730" s="3"/>
      <c r="OZC730" s="3"/>
      <c r="OZD730" s="3"/>
      <c r="OZE730" s="3"/>
      <c r="OZF730" s="3"/>
      <c r="OZG730" s="3"/>
      <c r="OZH730" s="3"/>
      <c r="OZI730" s="3"/>
      <c r="OZJ730" s="3"/>
      <c r="OZK730" s="3"/>
      <c r="OZL730" s="3"/>
      <c r="OZM730" s="3"/>
      <c r="OZN730" s="3"/>
      <c r="OZO730" s="3"/>
      <c r="OZP730" s="3"/>
      <c r="OZQ730" s="3"/>
      <c r="OZR730" s="3"/>
      <c r="OZS730" s="3"/>
      <c r="OZT730" s="3"/>
      <c r="OZU730" s="3"/>
      <c r="OZV730" s="3"/>
      <c r="OZW730" s="3"/>
      <c r="OZX730" s="3"/>
      <c r="OZY730" s="3"/>
      <c r="OZZ730" s="3"/>
      <c r="PAA730" s="3"/>
      <c r="PAB730" s="3"/>
      <c r="PAC730" s="3"/>
      <c r="PAD730" s="3"/>
      <c r="PAE730" s="3"/>
      <c r="PAF730" s="3"/>
      <c r="PAG730" s="3"/>
      <c r="PAH730" s="3"/>
      <c r="PAI730" s="3"/>
      <c r="PAJ730" s="3"/>
      <c r="PAK730" s="3"/>
      <c r="PAL730" s="3"/>
      <c r="PAM730" s="3"/>
      <c r="PAN730" s="3"/>
      <c r="PAO730" s="3"/>
      <c r="PAP730" s="3"/>
      <c r="PAQ730" s="3"/>
      <c r="PAR730" s="3"/>
      <c r="PAS730" s="3"/>
      <c r="PAT730" s="3"/>
      <c r="PAU730" s="3"/>
      <c r="PAV730" s="3"/>
      <c r="PAW730" s="3"/>
      <c r="PAX730" s="3"/>
      <c r="PAY730" s="3"/>
      <c r="PAZ730" s="3"/>
      <c r="PBA730" s="3"/>
      <c r="PBB730" s="3"/>
      <c r="PBC730" s="3"/>
      <c r="PBD730" s="3"/>
      <c r="PBE730" s="3"/>
      <c r="PBF730" s="3"/>
      <c r="PBG730" s="3"/>
      <c r="PBH730" s="3"/>
      <c r="PBI730" s="3"/>
      <c r="PBJ730" s="3"/>
      <c r="PBK730" s="3"/>
      <c r="PBL730" s="3"/>
      <c r="PBM730" s="3"/>
      <c r="PBN730" s="3"/>
      <c r="PBO730" s="3"/>
      <c r="PBP730" s="3"/>
      <c r="PBQ730" s="3"/>
      <c r="PBR730" s="3"/>
      <c r="PBS730" s="3"/>
      <c r="PBT730" s="3"/>
      <c r="PBU730" s="3"/>
      <c r="PBV730" s="3"/>
      <c r="PBW730" s="3"/>
      <c r="PBX730" s="3"/>
      <c r="PBY730" s="3"/>
      <c r="PBZ730" s="3"/>
      <c r="PCA730" s="3"/>
      <c r="PCB730" s="3"/>
      <c r="PCC730" s="3"/>
      <c r="PCD730" s="3"/>
      <c r="PCE730" s="3"/>
      <c r="PCF730" s="3"/>
      <c r="PCG730" s="3"/>
      <c r="PCH730" s="3"/>
      <c r="PCI730" s="3"/>
      <c r="PCJ730" s="3"/>
      <c r="PCK730" s="3"/>
      <c r="PCL730" s="3"/>
      <c r="PCM730" s="3"/>
      <c r="PCN730" s="3"/>
      <c r="PCO730" s="3"/>
      <c r="PCP730" s="3"/>
      <c r="PCQ730" s="3"/>
      <c r="PCR730" s="3"/>
      <c r="PCS730" s="3"/>
      <c r="PCT730" s="3"/>
      <c r="PCU730" s="3"/>
      <c r="PCV730" s="3"/>
      <c r="PCW730" s="3"/>
      <c r="PCX730" s="3"/>
      <c r="PCY730" s="3"/>
      <c r="PCZ730" s="3"/>
      <c r="PDA730" s="3"/>
      <c r="PDB730" s="3"/>
      <c r="PDC730" s="3"/>
      <c r="PDD730" s="3"/>
      <c r="PDE730" s="3"/>
      <c r="PDF730" s="3"/>
      <c r="PDG730" s="3"/>
      <c r="PDH730" s="3"/>
      <c r="PDI730" s="3"/>
      <c r="PDJ730" s="3"/>
      <c r="PDK730" s="3"/>
      <c r="PDL730" s="3"/>
      <c r="PDM730" s="3"/>
      <c r="PDN730" s="3"/>
      <c r="PDO730" s="3"/>
      <c r="PDP730" s="3"/>
      <c r="PDQ730" s="3"/>
      <c r="PDR730" s="3"/>
      <c r="PDS730" s="3"/>
      <c r="PDT730" s="3"/>
      <c r="PDU730" s="3"/>
      <c r="PDV730" s="3"/>
      <c r="PDW730" s="3"/>
      <c r="PDX730" s="3"/>
      <c r="PDY730" s="3"/>
      <c r="PDZ730" s="3"/>
      <c r="PEA730" s="3"/>
      <c r="PEB730" s="3"/>
      <c r="PEC730" s="3"/>
      <c r="PED730" s="3"/>
      <c r="PEE730" s="3"/>
      <c r="PEF730" s="3"/>
      <c r="PEG730" s="3"/>
      <c r="PEH730" s="3"/>
      <c r="PEI730" s="3"/>
      <c r="PEJ730" s="3"/>
      <c r="PEK730" s="3"/>
      <c r="PEL730" s="3"/>
      <c r="PEM730" s="3"/>
      <c r="PEN730" s="3"/>
      <c r="PEO730" s="3"/>
      <c r="PEP730" s="3"/>
      <c r="PEQ730" s="3"/>
      <c r="PER730" s="3"/>
      <c r="PES730" s="3"/>
      <c r="PET730" s="3"/>
      <c r="PEU730" s="3"/>
      <c r="PEV730" s="3"/>
      <c r="PEW730" s="3"/>
      <c r="PEX730" s="3"/>
      <c r="PEY730" s="3"/>
      <c r="PEZ730" s="3"/>
      <c r="PFA730" s="3"/>
      <c r="PFB730" s="3"/>
      <c r="PFC730" s="3"/>
      <c r="PFD730" s="3"/>
      <c r="PFE730" s="3"/>
      <c r="PFF730" s="3"/>
      <c r="PFG730" s="3"/>
      <c r="PFH730" s="3"/>
      <c r="PFI730" s="3"/>
      <c r="PFJ730" s="3"/>
      <c r="PFK730" s="3"/>
      <c r="PFL730" s="3"/>
      <c r="PFM730" s="3"/>
      <c r="PFN730" s="3"/>
      <c r="PFO730" s="3"/>
      <c r="PFP730" s="3"/>
      <c r="PFQ730" s="3"/>
      <c r="PFR730" s="3"/>
      <c r="PFS730" s="3"/>
      <c r="PFT730" s="3"/>
      <c r="PFU730" s="3"/>
      <c r="PFV730" s="3"/>
      <c r="PFW730" s="3"/>
      <c r="PFX730" s="3"/>
      <c r="PFY730" s="3"/>
      <c r="PFZ730" s="3"/>
      <c r="PGA730" s="3"/>
      <c r="PGB730" s="3"/>
      <c r="PGC730" s="3"/>
      <c r="PGD730" s="3"/>
      <c r="PGE730" s="3"/>
      <c r="PGF730" s="3"/>
      <c r="PGG730" s="3"/>
      <c r="PGH730" s="3"/>
      <c r="PGI730" s="3"/>
      <c r="PGJ730" s="3"/>
      <c r="PGK730" s="3"/>
      <c r="PGL730" s="3"/>
      <c r="PGM730" s="3"/>
      <c r="PGN730" s="3"/>
      <c r="PGO730" s="3"/>
      <c r="PGP730" s="3"/>
      <c r="PGQ730" s="3"/>
      <c r="PGR730" s="3"/>
      <c r="PGS730" s="3"/>
      <c r="PGT730" s="3"/>
      <c r="PGU730" s="3"/>
      <c r="PGV730" s="3"/>
      <c r="PGW730" s="3"/>
      <c r="PGX730" s="3"/>
      <c r="PGY730" s="3"/>
      <c r="PGZ730" s="3"/>
      <c r="PHA730" s="3"/>
      <c r="PHB730" s="3"/>
      <c r="PHC730" s="3"/>
      <c r="PHD730" s="3"/>
      <c r="PHE730" s="3"/>
      <c r="PHF730" s="3"/>
      <c r="PHG730" s="3"/>
      <c r="PHH730" s="3"/>
      <c r="PHI730" s="3"/>
      <c r="PHJ730" s="3"/>
      <c r="PHK730" s="3"/>
      <c r="PHL730" s="3"/>
      <c r="PHM730" s="3"/>
      <c r="PHN730" s="3"/>
      <c r="PHO730" s="3"/>
      <c r="PHP730" s="3"/>
      <c r="PHQ730" s="3"/>
      <c r="PHR730" s="3"/>
      <c r="PHS730" s="3"/>
      <c r="PHT730" s="3"/>
      <c r="PHU730" s="3"/>
      <c r="PHV730" s="3"/>
      <c r="PHW730" s="3"/>
      <c r="PHX730" s="3"/>
      <c r="PHY730" s="3"/>
      <c r="PHZ730" s="3"/>
      <c r="PIA730" s="3"/>
      <c r="PIB730" s="3"/>
      <c r="PIC730" s="3"/>
      <c r="PID730" s="3"/>
      <c r="PIE730" s="3"/>
      <c r="PIF730" s="3"/>
      <c r="PIG730" s="3"/>
      <c r="PIH730" s="3"/>
      <c r="PII730" s="3"/>
      <c r="PIJ730" s="3"/>
      <c r="PIK730" s="3"/>
      <c r="PIL730" s="3"/>
      <c r="PIM730" s="3"/>
      <c r="PIN730" s="3"/>
      <c r="PIO730" s="3"/>
      <c r="PIP730" s="3"/>
      <c r="PIQ730" s="3"/>
      <c r="PIR730" s="3"/>
      <c r="PIS730" s="3"/>
      <c r="PIT730" s="3"/>
      <c r="PIU730" s="3"/>
      <c r="PIV730" s="3"/>
      <c r="PIW730" s="3"/>
      <c r="PIX730" s="3"/>
      <c r="PIY730" s="3"/>
      <c r="PIZ730" s="3"/>
      <c r="PJA730" s="3"/>
      <c r="PJB730" s="3"/>
      <c r="PJC730" s="3"/>
      <c r="PJD730" s="3"/>
      <c r="PJE730" s="3"/>
      <c r="PJF730" s="3"/>
      <c r="PJG730" s="3"/>
      <c r="PJH730" s="3"/>
      <c r="PJI730" s="3"/>
      <c r="PJJ730" s="3"/>
      <c r="PJK730" s="3"/>
      <c r="PJL730" s="3"/>
      <c r="PJM730" s="3"/>
      <c r="PJN730" s="3"/>
      <c r="PJO730" s="3"/>
      <c r="PJP730" s="3"/>
      <c r="PJQ730" s="3"/>
      <c r="PJR730" s="3"/>
      <c r="PJS730" s="3"/>
      <c r="PJT730" s="3"/>
      <c r="PJU730" s="3"/>
      <c r="PJV730" s="3"/>
      <c r="PJW730" s="3"/>
      <c r="PJX730" s="3"/>
      <c r="PJY730" s="3"/>
      <c r="PJZ730" s="3"/>
      <c r="PKA730" s="3"/>
      <c r="PKB730" s="3"/>
      <c r="PKC730" s="3"/>
      <c r="PKD730" s="3"/>
      <c r="PKE730" s="3"/>
      <c r="PKF730" s="3"/>
      <c r="PKG730" s="3"/>
      <c r="PKH730" s="3"/>
      <c r="PKI730" s="3"/>
      <c r="PKJ730" s="3"/>
      <c r="PKK730" s="3"/>
      <c r="PKL730" s="3"/>
      <c r="PKM730" s="3"/>
      <c r="PKN730" s="3"/>
      <c r="PKO730" s="3"/>
      <c r="PKP730" s="3"/>
      <c r="PKQ730" s="3"/>
      <c r="PKR730" s="3"/>
      <c r="PKS730" s="3"/>
      <c r="PKT730" s="3"/>
      <c r="PKU730" s="3"/>
      <c r="PKV730" s="3"/>
      <c r="PKW730" s="3"/>
      <c r="PKX730" s="3"/>
      <c r="PKY730" s="3"/>
      <c r="PKZ730" s="3"/>
      <c r="PLA730" s="3"/>
      <c r="PLB730" s="3"/>
      <c r="PLC730" s="3"/>
      <c r="PLD730" s="3"/>
      <c r="PLE730" s="3"/>
      <c r="PLF730" s="3"/>
      <c r="PLG730" s="3"/>
      <c r="PLH730" s="3"/>
      <c r="PLI730" s="3"/>
      <c r="PLJ730" s="3"/>
      <c r="PLK730" s="3"/>
      <c r="PLL730" s="3"/>
      <c r="PLM730" s="3"/>
      <c r="PLN730" s="3"/>
      <c r="PLO730" s="3"/>
      <c r="PLP730" s="3"/>
      <c r="PLQ730" s="3"/>
      <c r="PLR730" s="3"/>
      <c r="PLS730" s="3"/>
      <c r="PLT730" s="3"/>
      <c r="PLU730" s="3"/>
      <c r="PLV730" s="3"/>
      <c r="PLW730" s="3"/>
      <c r="PLX730" s="3"/>
      <c r="PLY730" s="3"/>
      <c r="PLZ730" s="3"/>
      <c r="PMA730" s="3"/>
      <c r="PMB730" s="3"/>
      <c r="PMC730" s="3"/>
      <c r="PMD730" s="3"/>
      <c r="PME730" s="3"/>
      <c r="PMF730" s="3"/>
      <c r="PMG730" s="3"/>
      <c r="PMH730" s="3"/>
      <c r="PMI730" s="3"/>
      <c r="PMJ730" s="3"/>
      <c r="PMK730" s="3"/>
      <c r="PML730" s="3"/>
      <c r="PMM730" s="3"/>
      <c r="PMN730" s="3"/>
      <c r="PMO730" s="3"/>
      <c r="PMP730" s="3"/>
      <c r="PMQ730" s="3"/>
      <c r="PMR730" s="3"/>
      <c r="PMS730" s="3"/>
      <c r="PMT730" s="3"/>
      <c r="PMU730" s="3"/>
      <c r="PMV730" s="3"/>
      <c r="PMW730" s="3"/>
      <c r="PMX730" s="3"/>
      <c r="PMY730" s="3"/>
      <c r="PMZ730" s="3"/>
      <c r="PNA730" s="3"/>
      <c r="PNB730" s="3"/>
      <c r="PNC730" s="3"/>
      <c r="PND730" s="3"/>
      <c r="PNE730" s="3"/>
      <c r="PNF730" s="3"/>
      <c r="PNG730" s="3"/>
      <c r="PNH730" s="3"/>
      <c r="PNI730" s="3"/>
      <c r="PNJ730" s="3"/>
      <c r="PNK730" s="3"/>
      <c r="PNL730" s="3"/>
      <c r="PNM730" s="3"/>
      <c r="PNN730" s="3"/>
      <c r="PNO730" s="3"/>
      <c r="PNP730" s="3"/>
      <c r="PNQ730" s="3"/>
      <c r="PNR730" s="3"/>
      <c r="PNS730" s="3"/>
      <c r="PNT730" s="3"/>
      <c r="PNU730" s="3"/>
      <c r="PNV730" s="3"/>
      <c r="PNW730" s="3"/>
      <c r="PNX730" s="3"/>
      <c r="PNY730" s="3"/>
      <c r="PNZ730" s="3"/>
      <c r="POA730" s="3"/>
      <c r="POB730" s="3"/>
      <c r="POC730" s="3"/>
      <c r="POD730" s="3"/>
      <c r="POE730" s="3"/>
      <c r="POF730" s="3"/>
      <c r="POG730" s="3"/>
      <c r="POH730" s="3"/>
      <c r="POI730" s="3"/>
      <c r="POJ730" s="3"/>
      <c r="POK730" s="3"/>
      <c r="POL730" s="3"/>
      <c r="POM730" s="3"/>
      <c r="PON730" s="3"/>
      <c r="POO730" s="3"/>
      <c r="POP730" s="3"/>
      <c r="POQ730" s="3"/>
      <c r="POR730" s="3"/>
      <c r="POS730" s="3"/>
      <c r="POT730" s="3"/>
      <c r="POU730" s="3"/>
      <c r="POV730" s="3"/>
      <c r="POW730" s="3"/>
      <c r="POX730" s="3"/>
      <c r="POY730" s="3"/>
      <c r="POZ730" s="3"/>
      <c r="PPA730" s="3"/>
      <c r="PPB730" s="3"/>
      <c r="PPC730" s="3"/>
      <c r="PPD730" s="3"/>
      <c r="PPE730" s="3"/>
      <c r="PPF730" s="3"/>
      <c r="PPG730" s="3"/>
      <c r="PPH730" s="3"/>
      <c r="PPI730" s="3"/>
      <c r="PPJ730" s="3"/>
      <c r="PPK730" s="3"/>
      <c r="PPL730" s="3"/>
      <c r="PPM730" s="3"/>
      <c r="PPN730" s="3"/>
      <c r="PPO730" s="3"/>
      <c r="PPP730" s="3"/>
      <c r="PPQ730" s="3"/>
      <c r="PPR730" s="3"/>
      <c r="PPS730" s="3"/>
      <c r="PPT730" s="3"/>
      <c r="PPU730" s="3"/>
      <c r="PPV730" s="3"/>
      <c r="PPW730" s="3"/>
      <c r="PPX730" s="3"/>
      <c r="PPY730" s="3"/>
      <c r="PPZ730" s="3"/>
      <c r="PQA730" s="3"/>
      <c r="PQB730" s="3"/>
      <c r="PQC730" s="3"/>
      <c r="PQD730" s="3"/>
      <c r="PQE730" s="3"/>
      <c r="PQF730" s="3"/>
      <c r="PQG730" s="3"/>
      <c r="PQH730" s="3"/>
      <c r="PQI730" s="3"/>
      <c r="PQJ730" s="3"/>
      <c r="PQK730" s="3"/>
      <c r="PQL730" s="3"/>
      <c r="PQM730" s="3"/>
      <c r="PQN730" s="3"/>
      <c r="PQO730" s="3"/>
      <c r="PQP730" s="3"/>
      <c r="PQQ730" s="3"/>
      <c r="PQR730" s="3"/>
      <c r="PQS730" s="3"/>
      <c r="PQT730" s="3"/>
      <c r="PQU730" s="3"/>
      <c r="PQV730" s="3"/>
      <c r="PQW730" s="3"/>
      <c r="PQX730" s="3"/>
      <c r="PQY730" s="3"/>
      <c r="PQZ730" s="3"/>
      <c r="PRA730" s="3"/>
      <c r="PRB730" s="3"/>
      <c r="PRC730" s="3"/>
      <c r="PRD730" s="3"/>
      <c r="PRE730" s="3"/>
      <c r="PRF730" s="3"/>
      <c r="PRG730" s="3"/>
      <c r="PRH730" s="3"/>
      <c r="PRI730" s="3"/>
      <c r="PRJ730" s="3"/>
      <c r="PRK730" s="3"/>
      <c r="PRL730" s="3"/>
      <c r="PRM730" s="3"/>
      <c r="PRN730" s="3"/>
      <c r="PRO730" s="3"/>
      <c r="PRP730" s="3"/>
      <c r="PRQ730" s="3"/>
      <c r="PRR730" s="3"/>
      <c r="PRS730" s="3"/>
      <c r="PRT730" s="3"/>
      <c r="PRU730" s="3"/>
      <c r="PRV730" s="3"/>
      <c r="PRW730" s="3"/>
      <c r="PRX730" s="3"/>
      <c r="PRY730" s="3"/>
      <c r="PRZ730" s="3"/>
      <c r="PSA730" s="3"/>
      <c r="PSB730" s="3"/>
      <c r="PSC730" s="3"/>
      <c r="PSD730" s="3"/>
      <c r="PSE730" s="3"/>
      <c r="PSF730" s="3"/>
      <c r="PSG730" s="3"/>
      <c r="PSH730" s="3"/>
      <c r="PSI730" s="3"/>
      <c r="PSJ730" s="3"/>
      <c r="PSK730" s="3"/>
      <c r="PSL730" s="3"/>
      <c r="PSM730" s="3"/>
      <c r="PSN730" s="3"/>
      <c r="PSO730" s="3"/>
      <c r="PSP730" s="3"/>
      <c r="PSQ730" s="3"/>
      <c r="PSR730" s="3"/>
      <c r="PSS730" s="3"/>
      <c r="PST730" s="3"/>
      <c r="PSU730" s="3"/>
      <c r="PSV730" s="3"/>
      <c r="PSW730" s="3"/>
      <c r="PSX730" s="3"/>
      <c r="PSY730" s="3"/>
      <c r="PSZ730" s="3"/>
      <c r="PTA730" s="3"/>
      <c r="PTB730" s="3"/>
      <c r="PTC730" s="3"/>
      <c r="PTD730" s="3"/>
      <c r="PTE730" s="3"/>
      <c r="PTF730" s="3"/>
      <c r="PTG730" s="3"/>
      <c r="PTH730" s="3"/>
      <c r="PTI730" s="3"/>
      <c r="PTJ730" s="3"/>
      <c r="PTK730" s="3"/>
      <c r="PTL730" s="3"/>
      <c r="PTM730" s="3"/>
      <c r="PTN730" s="3"/>
      <c r="PTO730" s="3"/>
      <c r="PTP730" s="3"/>
      <c r="PTQ730" s="3"/>
      <c r="PTR730" s="3"/>
      <c r="PTS730" s="3"/>
      <c r="PTT730" s="3"/>
      <c r="PTU730" s="3"/>
      <c r="PTV730" s="3"/>
      <c r="PTW730" s="3"/>
      <c r="PTX730" s="3"/>
      <c r="PTY730" s="3"/>
      <c r="PTZ730" s="3"/>
      <c r="PUA730" s="3"/>
      <c r="PUB730" s="3"/>
      <c r="PUC730" s="3"/>
      <c r="PUD730" s="3"/>
      <c r="PUE730" s="3"/>
      <c r="PUF730" s="3"/>
      <c r="PUG730" s="3"/>
      <c r="PUH730" s="3"/>
      <c r="PUI730" s="3"/>
      <c r="PUJ730" s="3"/>
      <c r="PUK730" s="3"/>
      <c r="PUL730" s="3"/>
      <c r="PUM730" s="3"/>
      <c r="PUN730" s="3"/>
      <c r="PUO730" s="3"/>
      <c r="PUP730" s="3"/>
      <c r="PUQ730" s="3"/>
      <c r="PUR730" s="3"/>
      <c r="PUS730" s="3"/>
      <c r="PUT730" s="3"/>
      <c r="PUU730" s="3"/>
      <c r="PUV730" s="3"/>
      <c r="PUW730" s="3"/>
      <c r="PUX730" s="3"/>
      <c r="PUY730" s="3"/>
      <c r="PUZ730" s="3"/>
      <c r="PVA730" s="3"/>
      <c r="PVB730" s="3"/>
      <c r="PVC730" s="3"/>
      <c r="PVD730" s="3"/>
      <c r="PVE730" s="3"/>
      <c r="PVF730" s="3"/>
      <c r="PVG730" s="3"/>
      <c r="PVH730" s="3"/>
      <c r="PVI730" s="3"/>
      <c r="PVJ730" s="3"/>
      <c r="PVK730" s="3"/>
      <c r="PVL730" s="3"/>
      <c r="PVM730" s="3"/>
      <c r="PVN730" s="3"/>
      <c r="PVO730" s="3"/>
      <c r="PVP730" s="3"/>
      <c r="PVQ730" s="3"/>
      <c r="PVR730" s="3"/>
      <c r="PVS730" s="3"/>
      <c r="PVT730" s="3"/>
      <c r="PVU730" s="3"/>
      <c r="PVV730" s="3"/>
      <c r="PVW730" s="3"/>
      <c r="PVX730" s="3"/>
      <c r="PVY730" s="3"/>
      <c r="PVZ730" s="3"/>
      <c r="PWA730" s="3"/>
      <c r="PWB730" s="3"/>
      <c r="PWC730" s="3"/>
      <c r="PWD730" s="3"/>
      <c r="PWE730" s="3"/>
      <c r="PWF730" s="3"/>
      <c r="PWG730" s="3"/>
      <c r="PWH730" s="3"/>
      <c r="PWI730" s="3"/>
      <c r="PWJ730" s="3"/>
      <c r="PWK730" s="3"/>
      <c r="PWL730" s="3"/>
      <c r="PWM730" s="3"/>
      <c r="PWN730" s="3"/>
      <c r="PWO730" s="3"/>
      <c r="PWP730" s="3"/>
      <c r="PWQ730" s="3"/>
      <c r="PWR730" s="3"/>
      <c r="PWS730" s="3"/>
      <c r="PWT730" s="3"/>
      <c r="PWU730" s="3"/>
      <c r="PWV730" s="3"/>
      <c r="PWW730" s="3"/>
      <c r="PWX730" s="3"/>
      <c r="PWY730" s="3"/>
      <c r="PWZ730" s="3"/>
      <c r="PXA730" s="3"/>
      <c r="PXB730" s="3"/>
      <c r="PXC730" s="3"/>
      <c r="PXD730" s="3"/>
      <c r="PXE730" s="3"/>
      <c r="PXF730" s="3"/>
      <c r="PXG730" s="3"/>
      <c r="PXH730" s="3"/>
      <c r="PXI730" s="3"/>
      <c r="PXJ730" s="3"/>
      <c r="PXK730" s="3"/>
      <c r="PXL730" s="3"/>
      <c r="PXM730" s="3"/>
      <c r="PXN730" s="3"/>
      <c r="PXO730" s="3"/>
      <c r="PXP730" s="3"/>
      <c r="PXQ730" s="3"/>
      <c r="PXR730" s="3"/>
      <c r="PXS730" s="3"/>
      <c r="PXT730" s="3"/>
      <c r="PXU730" s="3"/>
      <c r="PXV730" s="3"/>
      <c r="PXW730" s="3"/>
      <c r="PXX730" s="3"/>
      <c r="PXY730" s="3"/>
      <c r="PXZ730" s="3"/>
      <c r="PYA730" s="3"/>
      <c r="PYB730" s="3"/>
      <c r="PYC730" s="3"/>
      <c r="PYD730" s="3"/>
      <c r="PYE730" s="3"/>
      <c r="PYF730" s="3"/>
      <c r="PYG730" s="3"/>
      <c r="PYH730" s="3"/>
      <c r="PYI730" s="3"/>
      <c r="PYJ730" s="3"/>
      <c r="PYK730" s="3"/>
      <c r="PYL730" s="3"/>
      <c r="PYM730" s="3"/>
      <c r="PYN730" s="3"/>
      <c r="PYO730" s="3"/>
      <c r="PYP730" s="3"/>
      <c r="PYQ730" s="3"/>
      <c r="PYR730" s="3"/>
      <c r="PYS730" s="3"/>
      <c r="PYT730" s="3"/>
      <c r="PYU730" s="3"/>
      <c r="PYV730" s="3"/>
      <c r="PYW730" s="3"/>
      <c r="PYX730" s="3"/>
      <c r="PYY730" s="3"/>
      <c r="PYZ730" s="3"/>
      <c r="PZA730" s="3"/>
      <c r="PZB730" s="3"/>
      <c r="PZC730" s="3"/>
      <c r="PZD730" s="3"/>
      <c r="PZE730" s="3"/>
      <c r="PZF730" s="3"/>
      <c r="PZG730" s="3"/>
      <c r="PZH730" s="3"/>
      <c r="PZI730" s="3"/>
      <c r="PZJ730" s="3"/>
      <c r="PZK730" s="3"/>
      <c r="PZL730" s="3"/>
      <c r="PZM730" s="3"/>
      <c r="PZN730" s="3"/>
      <c r="PZO730" s="3"/>
      <c r="PZP730" s="3"/>
      <c r="PZQ730" s="3"/>
      <c r="PZR730" s="3"/>
      <c r="PZS730" s="3"/>
      <c r="PZT730" s="3"/>
      <c r="PZU730" s="3"/>
      <c r="PZV730" s="3"/>
      <c r="PZW730" s="3"/>
      <c r="PZX730" s="3"/>
      <c r="PZY730" s="3"/>
      <c r="PZZ730" s="3"/>
      <c r="QAA730" s="3"/>
      <c r="QAB730" s="3"/>
      <c r="QAC730" s="3"/>
      <c r="QAD730" s="3"/>
      <c r="QAE730" s="3"/>
      <c r="QAF730" s="3"/>
      <c r="QAG730" s="3"/>
      <c r="QAH730" s="3"/>
      <c r="QAI730" s="3"/>
      <c r="QAJ730" s="3"/>
      <c r="QAK730" s="3"/>
      <c r="QAL730" s="3"/>
      <c r="QAM730" s="3"/>
      <c r="QAN730" s="3"/>
      <c r="QAO730" s="3"/>
      <c r="QAP730" s="3"/>
      <c r="QAQ730" s="3"/>
      <c r="QAR730" s="3"/>
      <c r="QAS730" s="3"/>
      <c r="QAT730" s="3"/>
      <c r="QAU730" s="3"/>
      <c r="QAV730" s="3"/>
      <c r="QAW730" s="3"/>
      <c r="QAX730" s="3"/>
      <c r="QAY730" s="3"/>
      <c r="QAZ730" s="3"/>
      <c r="QBA730" s="3"/>
      <c r="QBB730" s="3"/>
      <c r="QBC730" s="3"/>
      <c r="QBD730" s="3"/>
      <c r="QBE730" s="3"/>
      <c r="QBF730" s="3"/>
      <c r="QBG730" s="3"/>
      <c r="QBH730" s="3"/>
      <c r="QBI730" s="3"/>
      <c r="QBJ730" s="3"/>
      <c r="QBK730" s="3"/>
      <c r="QBL730" s="3"/>
      <c r="QBM730" s="3"/>
      <c r="QBN730" s="3"/>
      <c r="QBO730" s="3"/>
      <c r="QBP730" s="3"/>
      <c r="QBQ730" s="3"/>
      <c r="QBR730" s="3"/>
      <c r="QBS730" s="3"/>
      <c r="QBT730" s="3"/>
      <c r="QBU730" s="3"/>
      <c r="QBV730" s="3"/>
      <c r="QBW730" s="3"/>
      <c r="QBX730" s="3"/>
      <c r="QBY730" s="3"/>
      <c r="QBZ730" s="3"/>
      <c r="QCA730" s="3"/>
      <c r="QCB730" s="3"/>
      <c r="QCC730" s="3"/>
      <c r="QCD730" s="3"/>
      <c r="QCE730" s="3"/>
      <c r="QCF730" s="3"/>
      <c r="QCG730" s="3"/>
      <c r="QCH730" s="3"/>
      <c r="QCI730" s="3"/>
      <c r="QCJ730" s="3"/>
      <c r="QCK730" s="3"/>
      <c r="QCL730" s="3"/>
      <c r="QCM730" s="3"/>
      <c r="QCN730" s="3"/>
      <c r="QCO730" s="3"/>
      <c r="QCP730" s="3"/>
      <c r="QCQ730" s="3"/>
      <c r="QCR730" s="3"/>
      <c r="QCS730" s="3"/>
      <c r="QCT730" s="3"/>
      <c r="QCU730" s="3"/>
      <c r="QCV730" s="3"/>
      <c r="QCW730" s="3"/>
      <c r="QCX730" s="3"/>
      <c r="QCY730" s="3"/>
      <c r="QCZ730" s="3"/>
      <c r="QDA730" s="3"/>
      <c r="QDB730" s="3"/>
      <c r="QDC730" s="3"/>
      <c r="QDD730" s="3"/>
      <c r="QDE730" s="3"/>
      <c r="QDF730" s="3"/>
      <c r="QDG730" s="3"/>
      <c r="QDH730" s="3"/>
      <c r="QDI730" s="3"/>
      <c r="QDJ730" s="3"/>
      <c r="QDK730" s="3"/>
      <c r="QDL730" s="3"/>
      <c r="QDM730" s="3"/>
      <c r="QDN730" s="3"/>
      <c r="QDO730" s="3"/>
      <c r="QDP730" s="3"/>
      <c r="QDQ730" s="3"/>
      <c r="QDR730" s="3"/>
      <c r="QDS730" s="3"/>
      <c r="QDT730" s="3"/>
      <c r="QDU730" s="3"/>
      <c r="QDV730" s="3"/>
      <c r="QDW730" s="3"/>
      <c r="QDX730" s="3"/>
      <c r="QDY730" s="3"/>
      <c r="QDZ730" s="3"/>
      <c r="QEA730" s="3"/>
      <c r="QEB730" s="3"/>
      <c r="QEC730" s="3"/>
      <c r="QED730" s="3"/>
      <c r="QEE730" s="3"/>
      <c r="QEF730" s="3"/>
      <c r="QEG730" s="3"/>
      <c r="QEH730" s="3"/>
      <c r="QEI730" s="3"/>
      <c r="QEJ730" s="3"/>
      <c r="QEK730" s="3"/>
      <c r="QEL730" s="3"/>
      <c r="QEM730" s="3"/>
      <c r="QEN730" s="3"/>
      <c r="QEO730" s="3"/>
      <c r="QEP730" s="3"/>
      <c r="QEQ730" s="3"/>
      <c r="QER730" s="3"/>
      <c r="QES730" s="3"/>
      <c r="QET730" s="3"/>
      <c r="QEU730" s="3"/>
      <c r="QEV730" s="3"/>
      <c r="QEW730" s="3"/>
      <c r="QEX730" s="3"/>
      <c r="QEY730" s="3"/>
      <c r="QEZ730" s="3"/>
      <c r="QFA730" s="3"/>
      <c r="QFB730" s="3"/>
      <c r="QFC730" s="3"/>
      <c r="QFD730" s="3"/>
      <c r="QFE730" s="3"/>
      <c r="QFF730" s="3"/>
      <c r="QFG730" s="3"/>
      <c r="QFH730" s="3"/>
      <c r="QFI730" s="3"/>
      <c r="QFJ730" s="3"/>
      <c r="QFK730" s="3"/>
      <c r="QFL730" s="3"/>
      <c r="QFM730" s="3"/>
      <c r="QFN730" s="3"/>
      <c r="QFO730" s="3"/>
      <c r="QFP730" s="3"/>
      <c r="QFQ730" s="3"/>
      <c r="QFR730" s="3"/>
      <c r="QFS730" s="3"/>
      <c r="QFT730" s="3"/>
      <c r="QFU730" s="3"/>
      <c r="QFV730" s="3"/>
      <c r="QFW730" s="3"/>
      <c r="QFX730" s="3"/>
      <c r="QFY730" s="3"/>
      <c r="QFZ730" s="3"/>
      <c r="QGA730" s="3"/>
      <c r="QGB730" s="3"/>
      <c r="QGC730" s="3"/>
      <c r="QGD730" s="3"/>
      <c r="QGE730" s="3"/>
      <c r="QGF730" s="3"/>
      <c r="QGG730" s="3"/>
      <c r="QGH730" s="3"/>
      <c r="QGI730" s="3"/>
      <c r="QGJ730" s="3"/>
      <c r="QGK730" s="3"/>
      <c r="QGL730" s="3"/>
      <c r="QGM730" s="3"/>
      <c r="QGN730" s="3"/>
      <c r="QGO730" s="3"/>
      <c r="QGP730" s="3"/>
      <c r="QGQ730" s="3"/>
      <c r="QGR730" s="3"/>
      <c r="QGS730" s="3"/>
      <c r="QGT730" s="3"/>
      <c r="QGU730" s="3"/>
      <c r="QGV730" s="3"/>
      <c r="QGW730" s="3"/>
      <c r="QGX730" s="3"/>
      <c r="QGY730" s="3"/>
      <c r="QGZ730" s="3"/>
      <c r="QHA730" s="3"/>
      <c r="QHB730" s="3"/>
      <c r="QHC730" s="3"/>
      <c r="QHD730" s="3"/>
      <c r="QHE730" s="3"/>
      <c r="QHF730" s="3"/>
      <c r="QHG730" s="3"/>
      <c r="QHH730" s="3"/>
      <c r="QHI730" s="3"/>
      <c r="QHJ730" s="3"/>
      <c r="QHK730" s="3"/>
      <c r="QHL730" s="3"/>
      <c r="QHM730" s="3"/>
      <c r="QHN730" s="3"/>
      <c r="QHO730" s="3"/>
      <c r="QHP730" s="3"/>
      <c r="QHQ730" s="3"/>
      <c r="QHR730" s="3"/>
      <c r="QHS730" s="3"/>
      <c r="QHT730" s="3"/>
      <c r="QHU730" s="3"/>
      <c r="QHV730" s="3"/>
      <c r="QHW730" s="3"/>
      <c r="QHX730" s="3"/>
      <c r="QHY730" s="3"/>
      <c r="QHZ730" s="3"/>
      <c r="QIA730" s="3"/>
      <c r="QIB730" s="3"/>
      <c r="QIC730" s="3"/>
      <c r="QID730" s="3"/>
      <c r="QIE730" s="3"/>
      <c r="QIF730" s="3"/>
      <c r="QIG730" s="3"/>
      <c r="QIH730" s="3"/>
      <c r="QII730" s="3"/>
      <c r="QIJ730" s="3"/>
      <c r="QIK730" s="3"/>
      <c r="QIL730" s="3"/>
      <c r="QIM730" s="3"/>
      <c r="QIN730" s="3"/>
      <c r="QIO730" s="3"/>
      <c r="QIP730" s="3"/>
      <c r="QIQ730" s="3"/>
      <c r="QIR730" s="3"/>
      <c r="QIS730" s="3"/>
      <c r="QIT730" s="3"/>
      <c r="QIU730" s="3"/>
      <c r="QIV730" s="3"/>
      <c r="QIW730" s="3"/>
      <c r="QIX730" s="3"/>
      <c r="QIY730" s="3"/>
      <c r="QIZ730" s="3"/>
      <c r="QJA730" s="3"/>
      <c r="QJB730" s="3"/>
      <c r="QJC730" s="3"/>
      <c r="QJD730" s="3"/>
      <c r="QJE730" s="3"/>
      <c r="QJF730" s="3"/>
      <c r="QJG730" s="3"/>
      <c r="QJH730" s="3"/>
      <c r="QJI730" s="3"/>
      <c r="QJJ730" s="3"/>
      <c r="QJK730" s="3"/>
      <c r="QJL730" s="3"/>
      <c r="QJM730" s="3"/>
      <c r="QJN730" s="3"/>
      <c r="QJO730" s="3"/>
      <c r="QJP730" s="3"/>
      <c r="QJQ730" s="3"/>
      <c r="QJR730" s="3"/>
      <c r="QJS730" s="3"/>
      <c r="QJT730" s="3"/>
      <c r="QJU730" s="3"/>
      <c r="QJV730" s="3"/>
      <c r="QJW730" s="3"/>
      <c r="QJX730" s="3"/>
      <c r="QJY730" s="3"/>
      <c r="QJZ730" s="3"/>
      <c r="QKA730" s="3"/>
      <c r="QKB730" s="3"/>
      <c r="QKC730" s="3"/>
      <c r="QKD730" s="3"/>
      <c r="QKE730" s="3"/>
      <c r="QKF730" s="3"/>
      <c r="QKG730" s="3"/>
      <c r="QKH730" s="3"/>
      <c r="QKI730" s="3"/>
      <c r="QKJ730" s="3"/>
      <c r="QKK730" s="3"/>
      <c r="QKL730" s="3"/>
      <c r="QKM730" s="3"/>
      <c r="QKN730" s="3"/>
      <c r="QKO730" s="3"/>
      <c r="QKP730" s="3"/>
      <c r="QKQ730" s="3"/>
      <c r="QKR730" s="3"/>
      <c r="QKS730" s="3"/>
      <c r="QKT730" s="3"/>
      <c r="QKU730" s="3"/>
      <c r="QKV730" s="3"/>
      <c r="QKW730" s="3"/>
      <c r="QKX730" s="3"/>
      <c r="QKY730" s="3"/>
      <c r="QKZ730" s="3"/>
      <c r="QLA730" s="3"/>
      <c r="QLB730" s="3"/>
      <c r="QLC730" s="3"/>
      <c r="QLD730" s="3"/>
      <c r="QLE730" s="3"/>
      <c r="QLF730" s="3"/>
      <c r="QLG730" s="3"/>
      <c r="QLH730" s="3"/>
      <c r="QLI730" s="3"/>
      <c r="QLJ730" s="3"/>
      <c r="QLK730" s="3"/>
      <c r="QLL730" s="3"/>
      <c r="QLM730" s="3"/>
      <c r="QLN730" s="3"/>
      <c r="QLO730" s="3"/>
      <c r="QLP730" s="3"/>
      <c r="QLQ730" s="3"/>
      <c r="QLR730" s="3"/>
      <c r="QLS730" s="3"/>
      <c r="QLT730" s="3"/>
      <c r="QLU730" s="3"/>
      <c r="QLV730" s="3"/>
      <c r="QLW730" s="3"/>
      <c r="QLX730" s="3"/>
      <c r="QLY730" s="3"/>
      <c r="QLZ730" s="3"/>
      <c r="QMA730" s="3"/>
      <c r="QMB730" s="3"/>
      <c r="QMC730" s="3"/>
      <c r="QMD730" s="3"/>
      <c r="QME730" s="3"/>
      <c r="QMF730" s="3"/>
      <c r="QMG730" s="3"/>
      <c r="QMH730" s="3"/>
      <c r="QMI730" s="3"/>
      <c r="QMJ730" s="3"/>
      <c r="QMK730" s="3"/>
      <c r="QML730" s="3"/>
      <c r="QMM730" s="3"/>
      <c r="QMN730" s="3"/>
      <c r="QMO730" s="3"/>
      <c r="QMP730" s="3"/>
      <c r="QMQ730" s="3"/>
      <c r="QMR730" s="3"/>
      <c r="QMS730" s="3"/>
      <c r="QMT730" s="3"/>
      <c r="QMU730" s="3"/>
      <c r="QMV730" s="3"/>
      <c r="QMW730" s="3"/>
      <c r="QMX730" s="3"/>
      <c r="QMY730" s="3"/>
      <c r="QMZ730" s="3"/>
      <c r="QNA730" s="3"/>
      <c r="QNB730" s="3"/>
      <c r="QNC730" s="3"/>
      <c r="QND730" s="3"/>
      <c r="QNE730" s="3"/>
      <c r="QNF730" s="3"/>
      <c r="QNG730" s="3"/>
      <c r="QNH730" s="3"/>
      <c r="QNI730" s="3"/>
      <c r="QNJ730" s="3"/>
      <c r="QNK730" s="3"/>
      <c r="QNL730" s="3"/>
      <c r="QNM730" s="3"/>
      <c r="QNN730" s="3"/>
      <c r="QNO730" s="3"/>
      <c r="QNP730" s="3"/>
      <c r="QNQ730" s="3"/>
      <c r="QNR730" s="3"/>
      <c r="QNS730" s="3"/>
      <c r="QNT730" s="3"/>
      <c r="QNU730" s="3"/>
      <c r="QNV730" s="3"/>
      <c r="QNW730" s="3"/>
      <c r="QNX730" s="3"/>
      <c r="QNY730" s="3"/>
      <c r="QNZ730" s="3"/>
      <c r="QOA730" s="3"/>
      <c r="QOB730" s="3"/>
      <c r="QOC730" s="3"/>
      <c r="QOD730" s="3"/>
      <c r="QOE730" s="3"/>
      <c r="QOF730" s="3"/>
      <c r="QOG730" s="3"/>
      <c r="QOH730" s="3"/>
      <c r="QOI730" s="3"/>
      <c r="QOJ730" s="3"/>
      <c r="QOK730" s="3"/>
      <c r="QOL730" s="3"/>
      <c r="QOM730" s="3"/>
      <c r="QON730" s="3"/>
      <c r="QOO730" s="3"/>
      <c r="QOP730" s="3"/>
      <c r="QOQ730" s="3"/>
      <c r="QOR730" s="3"/>
      <c r="QOS730" s="3"/>
      <c r="QOT730" s="3"/>
      <c r="QOU730" s="3"/>
      <c r="QOV730" s="3"/>
      <c r="QOW730" s="3"/>
      <c r="QOX730" s="3"/>
      <c r="QOY730" s="3"/>
      <c r="QOZ730" s="3"/>
      <c r="QPA730" s="3"/>
      <c r="QPB730" s="3"/>
      <c r="QPC730" s="3"/>
      <c r="QPD730" s="3"/>
      <c r="QPE730" s="3"/>
      <c r="QPF730" s="3"/>
      <c r="QPG730" s="3"/>
      <c r="QPH730" s="3"/>
      <c r="QPI730" s="3"/>
      <c r="QPJ730" s="3"/>
      <c r="QPK730" s="3"/>
      <c r="QPL730" s="3"/>
      <c r="QPM730" s="3"/>
      <c r="QPN730" s="3"/>
      <c r="QPO730" s="3"/>
      <c r="QPP730" s="3"/>
      <c r="QPQ730" s="3"/>
      <c r="QPR730" s="3"/>
      <c r="QPS730" s="3"/>
      <c r="QPT730" s="3"/>
      <c r="QPU730" s="3"/>
      <c r="QPV730" s="3"/>
      <c r="QPW730" s="3"/>
      <c r="QPX730" s="3"/>
      <c r="QPY730" s="3"/>
      <c r="QPZ730" s="3"/>
      <c r="QQA730" s="3"/>
      <c r="QQB730" s="3"/>
      <c r="QQC730" s="3"/>
      <c r="QQD730" s="3"/>
      <c r="QQE730" s="3"/>
      <c r="QQF730" s="3"/>
      <c r="QQG730" s="3"/>
      <c r="QQH730" s="3"/>
      <c r="QQI730" s="3"/>
      <c r="QQJ730" s="3"/>
      <c r="QQK730" s="3"/>
      <c r="QQL730" s="3"/>
      <c r="QQM730" s="3"/>
      <c r="QQN730" s="3"/>
      <c r="QQO730" s="3"/>
      <c r="QQP730" s="3"/>
      <c r="QQQ730" s="3"/>
      <c r="QQR730" s="3"/>
      <c r="QQS730" s="3"/>
      <c r="QQT730" s="3"/>
      <c r="QQU730" s="3"/>
      <c r="QQV730" s="3"/>
      <c r="QQW730" s="3"/>
      <c r="QQX730" s="3"/>
      <c r="QQY730" s="3"/>
      <c r="QQZ730" s="3"/>
      <c r="QRA730" s="3"/>
      <c r="QRB730" s="3"/>
      <c r="QRC730" s="3"/>
      <c r="QRD730" s="3"/>
      <c r="QRE730" s="3"/>
      <c r="QRF730" s="3"/>
      <c r="QRG730" s="3"/>
      <c r="QRH730" s="3"/>
      <c r="QRI730" s="3"/>
      <c r="QRJ730" s="3"/>
      <c r="QRK730" s="3"/>
      <c r="QRL730" s="3"/>
      <c r="QRM730" s="3"/>
      <c r="QRN730" s="3"/>
      <c r="QRO730" s="3"/>
      <c r="QRP730" s="3"/>
      <c r="QRQ730" s="3"/>
      <c r="QRR730" s="3"/>
      <c r="QRS730" s="3"/>
      <c r="QRT730" s="3"/>
      <c r="QRU730" s="3"/>
      <c r="QRV730" s="3"/>
      <c r="QRW730" s="3"/>
      <c r="QRX730" s="3"/>
      <c r="QRY730" s="3"/>
      <c r="QRZ730" s="3"/>
      <c r="QSA730" s="3"/>
      <c r="QSB730" s="3"/>
      <c r="QSC730" s="3"/>
      <c r="QSD730" s="3"/>
      <c r="QSE730" s="3"/>
      <c r="QSF730" s="3"/>
      <c r="QSG730" s="3"/>
      <c r="QSH730" s="3"/>
      <c r="QSI730" s="3"/>
      <c r="QSJ730" s="3"/>
      <c r="QSK730" s="3"/>
      <c r="QSL730" s="3"/>
      <c r="QSM730" s="3"/>
      <c r="QSN730" s="3"/>
      <c r="QSO730" s="3"/>
      <c r="QSP730" s="3"/>
      <c r="QSQ730" s="3"/>
      <c r="QSR730" s="3"/>
      <c r="QSS730" s="3"/>
      <c r="QST730" s="3"/>
      <c r="QSU730" s="3"/>
      <c r="QSV730" s="3"/>
      <c r="QSW730" s="3"/>
      <c r="QSX730" s="3"/>
      <c r="QSY730" s="3"/>
      <c r="QSZ730" s="3"/>
      <c r="QTA730" s="3"/>
      <c r="QTB730" s="3"/>
      <c r="QTC730" s="3"/>
      <c r="QTD730" s="3"/>
      <c r="QTE730" s="3"/>
      <c r="QTF730" s="3"/>
      <c r="QTG730" s="3"/>
      <c r="QTH730" s="3"/>
      <c r="QTI730" s="3"/>
      <c r="QTJ730" s="3"/>
      <c r="QTK730" s="3"/>
      <c r="QTL730" s="3"/>
      <c r="QTM730" s="3"/>
      <c r="QTN730" s="3"/>
      <c r="QTO730" s="3"/>
      <c r="QTP730" s="3"/>
      <c r="QTQ730" s="3"/>
      <c r="QTR730" s="3"/>
      <c r="QTS730" s="3"/>
      <c r="QTT730" s="3"/>
      <c r="QTU730" s="3"/>
      <c r="QTV730" s="3"/>
      <c r="QTW730" s="3"/>
      <c r="QTX730" s="3"/>
      <c r="QTY730" s="3"/>
      <c r="QTZ730" s="3"/>
      <c r="QUA730" s="3"/>
      <c r="QUB730" s="3"/>
      <c r="QUC730" s="3"/>
      <c r="QUD730" s="3"/>
      <c r="QUE730" s="3"/>
      <c r="QUF730" s="3"/>
      <c r="QUG730" s="3"/>
      <c r="QUH730" s="3"/>
      <c r="QUI730" s="3"/>
      <c r="QUJ730" s="3"/>
      <c r="QUK730" s="3"/>
      <c r="QUL730" s="3"/>
      <c r="QUM730" s="3"/>
      <c r="QUN730" s="3"/>
      <c r="QUO730" s="3"/>
      <c r="QUP730" s="3"/>
      <c r="QUQ730" s="3"/>
      <c r="QUR730" s="3"/>
      <c r="QUS730" s="3"/>
      <c r="QUT730" s="3"/>
      <c r="QUU730" s="3"/>
      <c r="QUV730" s="3"/>
      <c r="QUW730" s="3"/>
      <c r="QUX730" s="3"/>
      <c r="QUY730" s="3"/>
      <c r="QUZ730" s="3"/>
      <c r="QVA730" s="3"/>
      <c r="QVB730" s="3"/>
      <c r="QVC730" s="3"/>
      <c r="QVD730" s="3"/>
      <c r="QVE730" s="3"/>
      <c r="QVF730" s="3"/>
      <c r="QVG730" s="3"/>
      <c r="QVH730" s="3"/>
      <c r="QVI730" s="3"/>
      <c r="QVJ730" s="3"/>
      <c r="QVK730" s="3"/>
      <c r="QVL730" s="3"/>
      <c r="QVM730" s="3"/>
      <c r="QVN730" s="3"/>
      <c r="QVO730" s="3"/>
      <c r="QVP730" s="3"/>
      <c r="QVQ730" s="3"/>
      <c r="QVR730" s="3"/>
      <c r="QVS730" s="3"/>
      <c r="QVT730" s="3"/>
      <c r="QVU730" s="3"/>
      <c r="QVV730" s="3"/>
      <c r="QVW730" s="3"/>
      <c r="QVX730" s="3"/>
      <c r="QVY730" s="3"/>
      <c r="QVZ730" s="3"/>
      <c r="QWA730" s="3"/>
      <c r="QWB730" s="3"/>
      <c r="QWC730" s="3"/>
      <c r="QWD730" s="3"/>
      <c r="QWE730" s="3"/>
      <c r="QWF730" s="3"/>
      <c r="QWG730" s="3"/>
      <c r="QWH730" s="3"/>
      <c r="QWI730" s="3"/>
      <c r="QWJ730" s="3"/>
      <c r="QWK730" s="3"/>
      <c r="QWL730" s="3"/>
      <c r="QWM730" s="3"/>
      <c r="QWN730" s="3"/>
      <c r="QWO730" s="3"/>
      <c r="QWP730" s="3"/>
      <c r="QWQ730" s="3"/>
      <c r="QWR730" s="3"/>
      <c r="QWS730" s="3"/>
      <c r="QWT730" s="3"/>
      <c r="QWU730" s="3"/>
      <c r="QWV730" s="3"/>
      <c r="QWW730" s="3"/>
      <c r="QWX730" s="3"/>
      <c r="QWY730" s="3"/>
      <c r="QWZ730" s="3"/>
      <c r="QXA730" s="3"/>
      <c r="QXB730" s="3"/>
      <c r="QXC730" s="3"/>
      <c r="QXD730" s="3"/>
      <c r="QXE730" s="3"/>
      <c r="QXF730" s="3"/>
      <c r="QXG730" s="3"/>
      <c r="QXH730" s="3"/>
      <c r="QXI730" s="3"/>
      <c r="QXJ730" s="3"/>
      <c r="QXK730" s="3"/>
      <c r="QXL730" s="3"/>
      <c r="QXM730" s="3"/>
      <c r="QXN730" s="3"/>
      <c r="QXO730" s="3"/>
      <c r="QXP730" s="3"/>
      <c r="QXQ730" s="3"/>
      <c r="QXR730" s="3"/>
      <c r="QXS730" s="3"/>
      <c r="QXT730" s="3"/>
      <c r="QXU730" s="3"/>
      <c r="QXV730" s="3"/>
      <c r="QXW730" s="3"/>
      <c r="QXX730" s="3"/>
      <c r="QXY730" s="3"/>
      <c r="QXZ730" s="3"/>
      <c r="QYA730" s="3"/>
      <c r="QYB730" s="3"/>
      <c r="QYC730" s="3"/>
      <c r="QYD730" s="3"/>
      <c r="QYE730" s="3"/>
      <c r="QYF730" s="3"/>
      <c r="QYG730" s="3"/>
      <c r="QYH730" s="3"/>
      <c r="QYI730" s="3"/>
      <c r="QYJ730" s="3"/>
      <c r="QYK730" s="3"/>
      <c r="QYL730" s="3"/>
      <c r="QYM730" s="3"/>
      <c r="QYN730" s="3"/>
      <c r="QYO730" s="3"/>
      <c r="QYP730" s="3"/>
      <c r="QYQ730" s="3"/>
      <c r="QYR730" s="3"/>
      <c r="QYS730" s="3"/>
      <c r="QYT730" s="3"/>
      <c r="QYU730" s="3"/>
      <c r="QYV730" s="3"/>
      <c r="QYW730" s="3"/>
      <c r="QYX730" s="3"/>
      <c r="QYY730" s="3"/>
      <c r="QYZ730" s="3"/>
      <c r="QZA730" s="3"/>
      <c r="QZB730" s="3"/>
      <c r="QZC730" s="3"/>
      <c r="QZD730" s="3"/>
      <c r="QZE730" s="3"/>
      <c r="QZF730" s="3"/>
      <c r="QZG730" s="3"/>
      <c r="QZH730" s="3"/>
      <c r="QZI730" s="3"/>
      <c r="QZJ730" s="3"/>
      <c r="QZK730" s="3"/>
      <c r="QZL730" s="3"/>
      <c r="QZM730" s="3"/>
      <c r="QZN730" s="3"/>
      <c r="QZO730" s="3"/>
      <c r="QZP730" s="3"/>
      <c r="QZQ730" s="3"/>
      <c r="QZR730" s="3"/>
      <c r="QZS730" s="3"/>
      <c r="QZT730" s="3"/>
      <c r="QZU730" s="3"/>
      <c r="QZV730" s="3"/>
      <c r="QZW730" s="3"/>
      <c r="QZX730" s="3"/>
      <c r="QZY730" s="3"/>
      <c r="QZZ730" s="3"/>
      <c r="RAA730" s="3"/>
      <c r="RAB730" s="3"/>
      <c r="RAC730" s="3"/>
      <c r="RAD730" s="3"/>
      <c r="RAE730" s="3"/>
      <c r="RAF730" s="3"/>
      <c r="RAG730" s="3"/>
      <c r="RAH730" s="3"/>
      <c r="RAI730" s="3"/>
      <c r="RAJ730" s="3"/>
      <c r="RAK730" s="3"/>
      <c r="RAL730" s="3"/>
      <c r="RAM730" s="3"/>
      <c r="RAN730" s="3"/>
      <c r="RAO730" s="3"/>
      <c r="RAP730" s="3"/>
      <c r="RAQ730" s="3"/>
      <c r="RAR730" s="3"/>
      <c r="RAS730" s="3"/>
      <c r="RAT730" s="3"/>
      <c r="RAU730" s="3"/>
      <c r="RAV730" s="3"/>
      <c r="RAW730" s="3"/>
      <c r="RAX730" s="3"/>
      <c r="RAY730" s="3"/>
      <c r="RAZ730" s="3"/>
      <c r="RBA730" s="3"/>
      <c r="RBB730" s="3"/>
      <c r="RBC730" s="3"/>
      <c r="RBD730" s="3"/>
      <c r="RBE730" s="3"/>
      <c r="RBF730" s="3"/>
      <c r="RBG730" s="3"/>
      <c r="RBH730" s="3"/>
      <c r="RBI730" s="3"/>
      <c r="RBJ730" s="3"/>
      <c r="RBK730" s="3"/>
      <c r="RBL730" s="3"/>
      <c r="RBM730" s="3"/>
      <c r="RBN730" s="3"/>
      <c r="RBO730" s="3"/>
      <c r="RBP730" s="3"/>
      <c r="RBQ730" s="3"/>
      <c r="RBR730" s="3"/>
      <c r="RBS730" s="3"/>
      <c r="RBT730" s="3"/>
      <c r="RBU730" s="3"/>
      <c r="RBV730" s="3"/>
      <c r="RBW730" s="3"/>
      <c r="RBX730" s="3"/>
      <c r="RBY730" s="3"/>
      <c r="RBZ730" s="3"/>
      <c r="RCA730" s="3"/>
      <c r="RCB730" s="3"/>
      <c r="RCC730" s="3"/>
      <c r="RCD730" s="3"/>
      <c r="RCE730" s="3"/>
      <c r="RCF730" s="3"/>
      <c r="RCG730" s="3"/>
      <c r="RCH730" s="3"/>
      <c r="RCI730" s="3"/>
      <c r="RCJ730" s="3"/>
      <c r="RCK730" s="3"/>
      <c r="RCL730" s="3"/>
      <c r="RCM730" s="3"/>
      <c r="RCN730" s="3"/>
      <c r="RCO730" s="3"/>
      <c r="RCP730" s="3"/>
      <c r="RCQ730" s="3"/>
      <c r="RCR730" s="3"/>
      <c r="RCS730" s="3"/>
      <c r="RCT730" s="3"/>
      <c r="RCU730" s="3"/>
      <c r="RCV730" s="3"/>
      <c r="RCW730" s="3"/>
      <c r="RCX730" s="3"/>
      <c r="RCY730" s="3"/>
      <c r="RCZ730" s="3"/>
      <c r="RDA730" s="3"/>
      <c r="RDB730" s="3"/>
      <c r="RDC730" s="3"/>
      <c r="RDD730" s="3"/>
      <c r="RDE730" s="3"/>
      <c r="RDF730" s="3"/>
      <c r="RDG730" s="3"/>
      <c r="RDH730" s="3"/>
      <c r="RDI730" s="3"/>
      <c r="RDJ730" s="3"/>
      <c r="RDK730" s="3"/>
      <c r="RDL730" s="3"/>
      <c r="RDM730" s="3"/>
      <c r="RDN730" s="3"/>
      <c r="RDO730" s="3"/>
      <c r="RDP730" s="3"/>
      <c r="RDQ730" s="3"/>
      <c r="RDR730" s="3"/>
      <c r="RDS730" s="3"/>
      <c r="RDT730" s="3"/>
      <c r="RDU730" s="3"/>
      <c r="RDV730" s="3"/>
      <c r="RDW730" s="3"/>
      <c r="RDX730" s="3"/>
      <c r="RDY730" s="3"/>
      <c r="RDZ730" s="3"/>
      <c r="REA730" s="3"/>
      <c r="REB730" s="3"/>
      <c r="REC730" s="3"/>
      <c r="RED730" s="3"/>
      <c r="REE730" s="3"/>
      <c r="REF730" s="3"/>
      <c r="REG730" s="3"/>
      <c r="REH730" s="3"/>
      <c r="REI730" s="3"/>
      <c r="REJ730" s="3"/>
      <c r="REK730" s="3"/>
      <c r="REL730" s="3"/>
      <c r="REM730" s="3"/>
      <c r="REN730" s="3"/>
      <c r="REO730" s="3"/>
      <c r="REP730" s="3"/>
      <c r="REQ730" s="3"/>
      <c r="RER730" s="3"/>
      <c r="RES730" s="3"/>
      <c r="RET730" s="3"/>
      <c r="REU730" s="3"/>
      <c r="REV730" s="3"/>
      <c r="REW730" s="3"/>
      <c r="REX730" s="3"/>
      <c r="REY730" s="3"/>
      <c r="REZ730" s="3"/>
      <c r="RFA730" s="3"/>
      <c r="RFB730" s="3"/>
      <c r="RFC730" s="3"/>
      <c r="RFD730" s="3"/>
      <c r="RFE730" s="3"/>
      <c r="RFF730" s="3"/>
      <c r="RFG730" s="3"/>
      <c r="RFH730" s="3"/>
      <c r="RFI730" s="3"/>
      <c r="RFJ730" s="3"/>
      <c r="RFK730" s="3"/>
      <c r="RFL730" s="3"/>
      <c r="RFM730" s="3"/>
      <c r="RFN730" s="3"/>
      <c r="RFO730" s="3"/>
      <c r="RFP730" s="3"/>
      <c r="RFQ730" s="3"/>
      <c r="RFR730" s="3"/>
      <c r="RFS730" s="3"/>
      <c r="RFT730" s="3"/>
      <c r="RFU730" s="3"/>
      <c r="RFV730" s="3"/>
      <c r="RFW730" s="3"/>
      <c r="RFX730" s="3"/>
      <c r="RFY730" s="3"/>
      <c r="RFZ730" s="3"/>
      <c r="RGA730" s="3"/>
      <c r="RGB730" s="3"/>
      <c r="RGC730" s="3"/>
      <c r="RGD730" s="3"/>
      <c r="RGE730" s="3"/>
      <c r="RGF730" s="3"/>
      <c r="RGG730" s="3"/>
      <c r="RGH730" s="3"/>
      <c r="RGI730" s="3"/>
      <c r="RGJ730" s="3"/>
      <c r="RGK730" s="3"/>
      <c r="RGL730" s="3"/>
      <c r="RGM730" s="3"/>
      <c r="RGN730" s="3"/>
      <c r="RGO730" s="3"/>
      <c r="RGP730" s="3"/>
      <c r="RGQ730" s="3"/>
      <c r="RGR730" s="3"/>
      <c r="RGS730" s="3"/>
      <c r="RGT730" s="3"/>
      <c r="RGU730" s="3"/>
      <c r="RGV730" s="3"/>
      <c r="RGW730" s="3"/>
      <c r="RGX730" s="3"/>
      <c r="RGY730" s="3"/>
      <c r="RGZ730" s="3"/>
      <c r="RHA730" s="3"/>
      <c r="RHB730" s="3"/>
      <c r="RHC730" s="3"/>
      <c r="RHD730" s="3"/>
      <c r="RHE730" s="3"/>
      <c r="RHF730" s="3"/>
      <c r="RHG730" s="3"/>
      <c r="RHH730" s="3"/>
      <c r="RHI730" s="3"/>
      <c r="RHJ730" s="3"/>
      <c r="RHK730" s="3"/>
      <c r="RHL730" s="3"/>
      <c r="RHM730" s="3"/>
      <c r="RHN730" s="3"/>
      <c r="RHO730" s="3"/>
      <c r="RHP730" s="3"/>
      <c r="RHQ730" s="3"/>
      <c r="RHR730" s="3"/>
      <c r="RHS730" s="3"/>
      <c r="RHT730" s="3"/>
      <c r="RHU730" s="3"/>
      <c r="RHV730" s="3"/>
      <c r="RHW730" s="3"/>
      <c r="RHX730" s="3"/>
      <c r="RHY730" s="3"/>
      <c r="RHZ730" s="3"/>
      <c r="RIA730" s="3"/>
      <c r="RIB730" s="3"/>
      <c r="RIC730" s="3"/>
      <c r="RID730" s="3"/>
      <c r="RIE730" s="3"/>
      <c r="RIF730" s="3"/>
      <c r="RIG730" s="3"/>
      <c r="RIH730" s="3"/>
      <c r="RII730" s="3"/>
      <c r="RIJ730" s="3"/>
      <c r="RIK730" s="3"/>
      <c r="RIL730" s="3"/>
      <c r="RIM730" s="3"/>
      <c r="RIN730" s="3"/>
      <c r="RIO730" s="3"/>
      <c r="RIP730" s="3"/>
      <c r="RIQ730" s="3"/>
      <c r="RIR730" s="3"/>
      <c r="RIS730" s="3"/>
      <c r="RIT730" s="3"/>
      <c r="RIU730" s="3"/>
      <c r="RIV730" s="3"/>
      <c r="RIW730" s="3"/>
      <c r="RIX730" s="3"/>
      <c r="RIY730" s="3"/>
      <c r="RIZ730" s="3"/>
      <c r="RJA730" s="3"/>
      <c r="RJB730" s="3"/>
      <c r="RJC730" s="3"/>
      <c r="RJD730" s="3"/>
      <c r="RJE730" s="3"/>
      <c r="RJF730" s="3"/>
      <c r="RJG730" s="3"/>
      <c r="RJH730" s="3"/>
      <c r="RJI730" s="3"/>
      <c r="RJJ730" s="3"/>
      <c r="RJK730" s="3"/>
      <c r="RJL730" s="3"/>
      <c r="RJM730" s="3"/>
      <c r="RJN730" s="3"/>
      <c r="RJO730" s="3"/>
      <c r="RJP730" s="3"/>
      <c r="RJQ730" s="3"/>
      <c r="RJR730" s="3"/>
      <c r="RJS730" s="3"/>
      <c r="RJT730" s="3"/>
      <c r="RJU730" s="3"/>
      <c r="RJV730" s="3"/>
      <c r="RJW730" s="3"/>
      <c r="RJX730" s="3"/>
      <c r="RJY730" s="3"/>
      <c r="RJZ730" s="3"/>
      <c r="RKA730" s="3"/>
      <c r="RKB730" s="3"/>
      <c r="RKC730" s="3"/>
      <c r="RKD730" s="3"/>
      <c r="RKE730" s="3"/>
      <c r="RKF730" s="3"/>
      <c r="RKG730" s="3"/>
      <c r="RKH730" s="3"/>
      <c r="RKI730" s="3"/>
      <c r="RKJ730" s="3"/>
      <c r="RKK730" s="3"/>
      <c r="RKL730" s="3"/>
      <c r="RKM730" s="3"/>
      <c r="RKN730" s="3"/>
      <c r="RKO730" s="3"/>
      <c r="RKP730" s="3"/>
      <c r="RKQ730" s="3"/>
      <c r="RKR730" s="3"/>
      <c r="RKS730" s="3"/>
      <c r="RKT730" s="3"/>
      <c r="RKU730" s="3"/>
      <c r="RKV730" s="3"/>
      <c r="RKW730" s="3"/>
      <c r="RKX730" s="3"/>
      <c r="RKY730" s="3"/>
      <c r="RKZ730" s="3"/>
      <c r="RLA730" s="3"/>
      <c r="RLB730" s="3"/>
      <c r="RLC730" s="3"/>
      <c r="RLD730" s="3"/>
      <c r="RLE730" s="3"/>
      <c r="RLF730" s="3"/>
      <c r="RLG730" s="3"/>
      <c r="RLH730" s="3"/>
      <c r="RLI730" s="3"/>
      <c r="RLJ730" s="3"/>
      <c r="RLK730" s="3"/>
      <c r="RLL730" s="3"/>
      <c r="RLM730" s="3"/>
      <c r="RLN730" s="3"/>
      <c r="RLO730" s="3"/>
      <c r="RLP730" s="3"/>
      <c r="RLQ730" s="3"/>
      <c r="RLR730" s="3"/>
      <c r="RLS730" s="3"/>
      <c r="RLT730" s="3"/>
      <c r="RLU730" s="3"/>
      <c r="RLV730" s="3"/>
      <c r="RLW730" s="3"/>
      <c r="RLX730" s="3"/>
      <c r="RLY730" s="3"/>
      <c r="RLZ730" s="3"/>
      <c r="RMA730" s="3"/>
      <c r="RMB730" s="3"/>
      <c r="RMC730" s="3"/>
      <c r="RMD730" s="3"/>
      <c r="RME730" s="3"/>
      <c r="RMF730" s="3"/>
      <c r="RMG730" s="3"/>
      <c r="RMH730" s="3"/>
      <c r="RMI730" s="3"/>
      <c r="RMJ730" s="3"/>
      <c r="RMK730" s="3"/>
      <c r="RML730" s="3"/>
      <c r="RMM730" s="3"/>
      <c r="RMN730" s="3"/>
      <c r="RMO730" s="3"/>
      <c r="RMP730" s="3"/>
      <c r="RMQ730" s="3"/>
      <c r="RMR730" s="3"/>
      <c r="RMS730" s="3"/>
      <c r="RMT730" s="3"/>
      <c r="RMU730" s="3"/>
      <c r="RMV730" s="3"/>
      <c r="RMW730" s="3"/>
      <c r="RMX730" s="3"/>
      <c r="RMY730" s="3"/>
      <c r="RMZ730" s="3"/>
      <c r="RNA730" s="3"/>
      <c r="RNB730" s="3"/>
      <c r="RNC730" s="3"/>
      <c r="RND730" s="3"/>
      <c r="RNE730" s="3"/>
      <c r="RNF730" s="3"/>
      <c r="RNG730" s="3"/>
      <c r="RNH730" s="3"/>
      <c r="RNI730" s="3"/>
      <c r="RNJ730" s="3"/>
      <c r="RNK730" s="3"/>
      <c r="RNL730" s="3"/>
      <c r="RNM730" s="3"/>
      <c r="RNN730" s="3"/>
      <c r="RNO730" s="3"/>
      <c r="RNP730" s="3"/>
      <c r="RNQ730" s="3"/>
      <c r="RNR730" s="3"/>
      <c r="RNS730" s="3"/>
      <c r="RNT730" s="3"/>
      <c r="RNU730" s="3"/>
      <c r="RNV730" s="3"/>
      <c r="RNW730" s="3"/>
      <c r="RNX730" s="3"/>
      <c r="RNY730" s="3"/>
      <c r="RNZ730" s="3"/>
      <c r="ROA730" s="3"/>
      <c r="ROB730" s="3"/>
      <c r="ROC730" s="3"/>
      <c r="ROD730" s="3"/>
      <c r="ROE730" s="3"/>
      <c r="ROF730" s="3"/>
      <c r="ROG730" s="3"/>
      <c r="ROH730" s="3"/>
      <c r="ROI730" s="3"/>
      <c r="ROJ730" s="3"/>
      <c r="ROK730" s="3"/>
      <c r="ROL730" s="3"/>
      <c r="ROM730" s="3"/>
      <c r="RON730" s="3"/>
      <c r="ROO730" s="3"/>
      <c r="ROP730" s="3"/>
      <c r="ROQ730" s="3"/>
      <c r="ROR730" s="3"/>
      <c r="ROS730" s="3"/>
      <c r="ROT730" s="3"/>
      <c r="ROU730" s="3"/>
      <c r="ROV730" s="3"/>
      <c r="ROW730" s="3"/>
      <c r="ROX730" s="3"/>
      <c r="ROY730" s="3"/>
      <c r="ROZ730" s="3"/>
      <c r="RPA730" s="3"/>
      <c r="RPB730" s="3"/>
      <c r="RPC730" s="3"/>
      <c r="RPD730" s="3"/>
      <c r="RPE730" s="3"/>
      <c r="RPF730" s="3"/>
      <c r="RPG730" s="3"/>
      <c r="RPH730" s="3"/>
      <c r="RPI730" s="3"/>
      <c r="RPJ730" s="3"/>
      <c r="RPK730" s="3"/>
      <c r="RPL730" s="3"/>
      <c r="RPM730" s="3"/>
      <c r="RPN730" s="3"/>
      <c r="RPO730" s="3"/>
      <c r="RPP730" s="3"/>
      <c r="RPQ730" s="3"/>
      <c r="RPR730" s="3"/>
      <c r="RPS730" s="3"/>
      <c r="RPT730" s="3"/>
      <c r="RPU730" s="3"/>
      <c r="RPV730" s="3"/>
      <c r="RPW730" s="3"/>
      <c r="RPX730" s="3"/>
      <c r="RPY730" s="3"/>
      <c r="RPZ730" s="3"/>
      <c r="RQA730" s="3"/>
      <c r="RQB730" s="3"/>
      <c r="RQC730" s="3"/>
      <c r="RQD730" s="3"/>
      <c r="RQE730" s="3"/>
      <c r="RQF730" s="3"/>
      <c r="RQG730" s="3"/>
      <c r="RQH730" s="3"/>
      <c r="RQI730" s="3"/>
      <c r="RQJ730" s="3"/>
      <c r="RQK730" s="3"/>
      <c r="RQL730" s="3"/>
      <c r="RQM730" s="3"/>
      <c r="RQN730" s="3"/>
      <c r="RQO730" s="3"/>
      <c r="RQP730" s="3"/>
      <c r="RQQ730" s="3"/>
      <c r="RQR730" s="3"/>
      <c r="RQS730" s="3"/>
      <c r="RQT730" s="3"/>
      <c r="RQU730" s="3"/>
      <c r="RQV730" s="3"/>
      <c r="RQW730" s="3"/>
      <c r="RQX730" s="3"/>
      <c r="RQY730" s="3"/>
      <c r="RQZ730" s="3"/>
      <c r="RRA730" s="3"/>
      <c r="RRB730" s="3"/>
      <c r="RRC730" s="3"/>
      <c r="RRD730" s="3"/>
      <c r="RRE730" s="3"/>
      <c r="RRF730" s="3"/>
      <c r="RRG730" s="3"/>
      <c r="RRH730" s="3"/>
      <c r="RRI730" s="3"/>
      <c r="RRJ730" s="3"/>
      <c r="RRK730" s="3"/>
      <c r="RRL730" s="3"/>
      <c r="RRM730" s="3"/>
      <c r="RRN730" s="3"/>
      <c r="RRO730" s="3"/>
      <c r="RRP730" s="3"/>
      <c r="RRQ730" s="3"/>
      <c r="RRR730" s="3"/>
      <c r="RRS730" s="3"/>
      <c r="RRT730" s="3"/>
      <c r="RRU730" s="3"/>
      <c r="RRV730" s="3"/>
      <c r="RRW730" s="3"/>
      <c r="RRX730" s="3"/>
      <c r="RRY730" s="3"/>
      <c r="RRZ730" s="3"/>
      <c r="RSA730" s="3"/>
      <c r="RSB730" s="3"/>
      <c r="RSC730" s="3"/>
      <c r="RSD730" s="3"/>
      <c r="RSE730" s="3"/>
      <c r="RSF730" s="3"/>
      <c r="RSG730" s="3"/>
      <c r="RSH730" s="3"/>
      <c r="RSI730" s="3"/>
      <c r="RSJ730" s="3"/>
      <c r="RSK730" s="3"/>
      <c r="RSL730" s="3"/>
      <c r="RSM730" s="3"/>
      <c r="RSN730" s="3"/>
      <c r="RSO730" s="3"/>
      <c r="RSP730" s="3"/>
      <c r="RSQ730" s="3"/>
      <c r="RSR730" s="3"/>
      <c r="RSS730" s="3"/>
      <c r="RST730" s="3"/>
      <c r="RSU730" s="3"/>
      <c r="RSV730" s="3"/>
      <c r="RSW730" s="3"/>
      <c r="RSX730" s="3"/>
      <c r="RSY730" s="3"/>
      <c r="RSZ730" s="3"/>
      <c r="RTA730" s="3"/>
      <c r="RTB730" s="3"/>
      <c r="RTC730" s="3"/>
      <c r="RTD730" s="3"/>
      <c r="RTE730" s="3"/>
      <c r="RTF730" s="3"/>
      <c r="RTG730" s="3"/>
      <c r="RTH730" s="3"/>
      <c r="RTI730" s="3"/>
      <c r="RTJ730" s="3"/>
      <c r="RTK730" s="3"/>
      <c r="RTL730" s="3"/>
      <c r="RTM730" s="3"/>
      <c r="RTN730" s="3"/>
      <c r="RTO730" s="3"/>
      <c r="RTP730" s="3"/>
      <c r="RTQ730" s="3"/>
      <c r="RTR730" s="3"/>
      <c r="RTS730" s="3"/>
      <c r="RTT730" s="3"/>
      <c r="RTU730" s="3"/>
      <c r="RTV730" s="3"/>
      <c r="RTW730" s="3"/>
      <c r="RTX730" s="3"/>
      <c r="RTY730" s="3"/>
      <c r="RTZ730" s="3"/>
      <c r="RUA730" s="3"/>
      <c r="RUB730" s="3"/>
      <c r="RUC730" s="3"/>
      <c r="RUD730" s="3"/>
      <c r="RUE730" s="3"/>
      <c r="RUF730" s="3"/>
      <c r="RUG730" s="3"/>
      <c r="RUH730" s="3"/>
      <c r="RUI730" s="3"/>
      <c r="RUJ730" s="3"/>
      <c r="RUK730" s="3"/>
      <c r="RUL730" s="3"/>
      <c r="RUM730" s="3"/>
      <c r="RUN730" s="3"/>
      <c r="RUO730" s="3"/>
      <c r="RUP730" s="3"/>
      <c r="RUQ730" s="3"/>
      <c r="RUR730" s="3"/>
      <c r="RUS730" s="3"/>
      <c r="RUT730" s="3"/>
      <c r="RUU730" s="3"/>
      <c r="RUV730" s="3"/>
      <c r="RUW730" s="3"/>
      <c r="RUX730" s="3"/>
      <c r="RUY730" s="3"/>
      <c r="RUZ730" s="3"/>
      <c r="RVA730" s="3"/>
      <c r="RVB730" s="3"/>
      <c r="RVC730" s="3"/>
      <c r="RVD730" s="3"/>
      <c r="RVE730" s="3"/>
      <c r="RVF730" s="3"/>
      <c r="RVG730" s="3"/>
      <c r="RVH730" s="3"/>
      <c r="RVI730" s="3"/>
      <c r="RVJ730" s="3"/>
      <c r="RVK730" s="3"/>
      <c r="RVL730" s="3"/>
      <c r="RVM730" s="3"/>
      <c r="RVN730" s="3"/>
      <c r="RVO730" s="3"/>
      <c r="RVP730" s="3"/>
      <c r="RVQ730" s="3"/>
      <c r="RVR730" s="3"/>
      <c r="RVS730" s="3"/>
      <c r="RVT730" s="3"/>
      <c r="RVU730" s="3"/>
      <c r="RVV730" s="3"/>
      <c r="RVW730" s="3"/>
      <c r="RVX730" s="3"/>
      <c r="RVY730" s="3"/>
      <c r="RVZ730" s="3"/>
      <c r="RWA730" s="3"/>
      <c r="RWB730" s="3"/>
      <c r="RWC730" s="3"/>
      <c r="RWD730" s="3"/>
      <c r="RWE730" s="3"/>
      <c r="RWF730" s="3"/>
      <c r="RWG730" s="3"/>
      <c r="RWH730" s="3"/>
      <c r="RWI730" s="3"/>
      <c r="RWJ730" s="3"/>
      <c r="RWK730" s="3"/>
      <c r="RWL730" s="3"/>
      <c r="RWM730" s="3"/>
      <c r="RWN730" s="3"/>
      <c r="RWO730" s="3"/>
      <c r="RWP730" s="3"/>
      <c r="RWQ730" s="3"/>
      <c r="RWR730" s="3"/>
      <c r="RWS730" s="3"/>
      <c r="RWT730" s="3"/>
      <c r="RWU730" s="3"/>
      <c r="RWV730" s="3"/>
      <c r="RWW730" s="3"/>
      <c r="RWX730" s="3"/>
      <c r="RWY730" s="3"/>
      <c r="RWZ730" s="3"/>
      <c r="RXA730" s="3"/>
      <c r="RXB730" s="3"/>
      <c r="RXC730" s="3"/>
      <c r="RXD730" s="3"/>
      <c r="RXE730" s="3"/>
      <c r="RXF730" s="3"/>
      <c r="RXG730" s="3"/>
      <c r="RXH730" s="3"/>
      <c r="RXI730" s="3"/>
      <c r="RXJ730" s="3"/>
      <c r="RXK730" s="3"/>
      <c r="RXL730" s="3"/>
      <c r="RXM730" s="3"/>
      <c r="RXN730" s="3"/>
      <c r="RXO730" s="3"/>
      <c r="RXP730" s="3"/>
      <c r="RXQ730" s="3"/>
      <c r="RXR730" s="3"/>
      <c r="RXS730" s="3"/>
      <c r="RXT730" s="3"/>
      <c r="RXU730" s="3"/>
      <c r="RXV730" s="3"/>
      <c r="RXW730" s="3"/>
      <c r="RXX730" s="3"/>
      <c r="RXY730" s="3"/>
      <c r="RXZ730" s="3"/>
      <c r="RYA730" s="3"/>
      <c r="RYB730" s="3"/>
      <c r="RYC730" s="3"/>
      <c r="RYD730" s="3"/>
      <c r="RYE730" s="3"/>
      <c r="RYF730" s="3"/>
      <c r="RYG730" s="3"/>
      <c r="RYH730" s="3"/>
      <c r="RYI730" s="3"/>
      <c r="RYJ730" s="3"/>
      <c r="RYK730" s="3"/>
      <c r="RYL730" s="3"/>
      <c r="RYM730" s="3"/>
      <c r="RYN730" s="3"/>
      <c r="RYO730" s="3"/>
      <c r="RYP730" s="3"/>
      <c r="RYQ730" s="3"/>
      <c r="RYR730" s="3"/>
      <c r="RYS730" s="3"/>
      <c r="RYT730" s="3"/>
      <c r="RYU730" s="3"/>
      <c r="RYV730" s="3"/>
      <c r="RYW730" s="3"/>
      <c r="RYX730" s="3"/>
      <c r="RYY730" s="3"/>
      <c r="RYZ730" s="3"/>
      <c r="RZA730" s="3"/>
      <c r="RZB730" s="3"/>
      <c r="RZC730" s="3"/>
      <c r="RZD730" s="3"/>
      <c r="RZE730" s="3"/>
      <c r="RZF730" s="3"/>
      <c r="RZG730" s="3"/>
      <c r="RZH730" s="3"/>
      <c r="RZI730" s="3"/>
      <c r="RZJ730" s="3"/>
      <c r="RZK730" s="3"/>
      <c r="RZL730" s="3"/>
      <c r="RZM730" s="3"/>
      <c r="RZN730" s="3"/>
      <c r="RZO730" s="3"/>
      <c r="RZP730" s="3"/>
      <c r="RZQ730" s="3"/>
      <c r="RZR730" s="3"/>
      <c r="RZS730" s="3"/>
      <c r="RZT730" s="3"/>
      <c r="RZU730" s="3"/>
      <c r="RZV730" s="3"/>
      <c r="RZW730" s="3"/>
      <c r="RZX730" s="3"/>
      <c r="RZY730" s="3"/>
      <c r="RZZ730" s="3"/>
      <c r="SAA730" s="3"/>
      <c r="SAB730" s="3"/>
      <c r="SAC730" s="3"/>
      <c r="SAD730" s="3"/>
      <c r="SAE730" s="3"/>
      <c r="SAF730" s="3"/>
      <c r="SAG730" s="3"/>
      <c r="SAH730" s="3"/>
      <c r="SAI730" s="3"/>
      <c r="SAJ730" s="3"/>
      <c r="SAK730" s="3"/>
      <c r="SAL730" s="3"/>
      <c r="SAM730" s="3"/>
      <c r="SAN730" s="3"/>
      <c r="SAO730" s="3"/>
      <c r="SAP730" s="3"/>
      <c r="SAQ730" s="3"/>
      <c r="SAR730" s="3"/>
      <c r="SAS730" s="3"/>
      <c r="SAT730" s="3"/>
      <c r="SAU730" s="3"/>
      <c r="SAV730" s="3"/>
      <c r="SAW730" s="3"/>
      <c r="SAX730" s="3"/>
      <c r="SAY730" s="3"/>
      <c r="SAZ730" s="3"/>
      <c r="SBA730" s="3"/>
      <c r="SBB730" s="3"/>
      <c r="SBC730" s="3"/>
      <c r="SBD730" s="3"/>
      <c r="SBE730" s="3"/>
      <c r="SBF730" s="3"/>
      <c r="SBG730" s="3"/>
      <c r="SBH730" s="3"/>
      <c r="SBI730" s="3"/>
      <c r="SBJ730" s="3"/>
      <c r="SBK730" s="3"/>
      <c r="SBL730" s="3"/>
      <c r="SBM730" s="3"/>
      <c r="SBN730" s="3"/>
      <c r="SBO730" s="3"/>
      <c r="SBP730" s="3"/>
      <c r="SBQ730" s="3"/>
      <c r="SBR730" s="3"/>
      <c r="SBS730" s="3"/>
      <c r="SBT730" s="3"/>
      <c r="SBU730" s="3"/>
      <c r="SBV730" s="3"/>
      <c r="SBW730" s="3"/>
      <c r="SBX730" s="3"/>
      <c r="SBY730" s="3"/>
      <c r="SBZ730" s="3"/>
      <c r="SCA730" s="3"/>
      <c r="SCB730" s="3"/>
      <c r="SCC730" s="3"/>
      <c r="SCD730" s="3"/>
      <c r="SCE730" s="3"/>
      <c r="SCF730" s="3"/>
      <c r="SCG730" s="3"/>
      <c r="SCH730" s="3"/>
      <c r="SCI730" s="3"/>
      <c r="SCJ730" s="3"/>
      <c r="SCK730" s="3"/>
      <c r="SCL730" s="3"/>
      <c r="SCM730" s="3"/>
      <c r="SCN730" s="3"/>
      <c r="SCO730" s="3"/>
      <c r="SCP730" s="3"/>
      <c r="SCQ730" s="3"/>
      <c r="SCR730" s="3"/>
      <c r="SCS730" s="3"/>
      <c r="SCT730" s="3"/>
      <c r="SCU730" s="3"/>
      <c r="SCV730" s="3"/>
      <c r="SCW730" s="3"/>
      <c r="SCX730" s="3"/>
      <c r="SCY730" s="3"/>
      <c r="SCZ730" s="3"/>
      <c r="SDA730" s="3"/>
      <c r="SDB730" s="3"/>
      <c r="SDC730" s="3"/>
      <c r="SDD730" s="3"/>
      <c r="SDE730" s="3"/>
      <c r="SDF730" s="3"/>
      <c r="SDG730" s="3"/>
      <c r="SDH730" s="3"/>
      <c r="SDI730" s="3"/>
      <c r="SDJ730" s="3"/>
      <c r="SDK730" s="3"/>
      <c r="SDL730" s="3"/>
      <c r="SDM730" s="3"/>
      <c r="SDN730" s="3"/>
      <c r="SDO730" s="3"/>
      <c r="SDP730" s="3"/>
      <c r="SDQ730" s="3"/>
      <c r="SDR730" s="3"/>
      <c r="SDS730" s="3"/>
      <c r="SDT730" s="3"/>
      <c r="SDU730" s="3"/>
      <c r="SDV730" s="3"/>
      <c r="SDW730" s="3"/>
      <c r="SDX730" s="3"/>
      <c r="SDY730" s="3"/>
      <c r="SDZ730" s="3"/>
      <c r="SEA730" s="3"/>
      <c r="SEB730" s="3"/>
      <c r="SEC730" s="3"/>
      <c r="SED730" s="3"/>
      <c r="SEE730" s="3"/>
      <c r="SEF730" s="3"/>
      <c r="SEG730" s="3"/>
      <c r="SEH730" s="3"/>
      <c r="SEI730" s="3"/>
      <c r="SEJ730" s="3"/>
      <c r="SEK730" s="3"/>
      <c r="SEL730" s="3"/>
      <c r="SEM730" s="3"/>
      <c r="SEN730" s="3"/>
      <c r="SEO730" s="3"/>
      <c r="SEP730" s="3"/>
      <c r="SEQ730" s="3"/>
      <c r="SER730" s="3"/>
      <c r="SES730" s="3"/>
      <c r="SET730" s="3"/>
      <c r="SEU730" s="3"/>
      <c r="SEV730" s="3"/>
      <c r="SEW730" s="3"/>
      <c r="SEX730" s="3"/>
      <c r="SEY730" s="3"/>
      <c r="SEZ730" s="3"/>
      <c r="SFA730" s="3"/>
      <c r="SFB730" s="3"/>
      <c r="SFC730" s="3"/>
      <c r="SFD730" s="3"/>
      <c r="SFE730" s="3"/>
      <c r="SFF730" s="3"/>
      <c r="SFG730" s="3"/>
      <c r="SFH730" s="3"/>
      <c r="SFI730" s="3"/>
      <c r="SFJ730" s="3"/>
      <c r="SFK730" s="3"/>
      <c r="SFL730" s="3"/>
      <c r="SFM730" s="3"/>
      <c r="SFN730" s="3"/>
      <c r="SFO730" s="3"/>
      <c r="SFP730" s="3"/>
      <c r="SFQ730" s="3"/>
      <c r="SFR730" s="3"/>
      <c r="SFS730" s="3"/>
      <c r="SFT730" s="3"/>
      <c r="SFU730" s="3"/>
      <c r="SFV730" s="3"/>
      <c r="SFW730" s="3"/>
      <c r="SFX730" s="3"/>
      <c r="SFY730" s="3"/>
      <c r="SFZ730" s="3"/>
      <c r="SGA730" s="3"/>
      <c r="SGB730" s="3"/>
      <c r="SGC730" s="3"/>
      <c r="SGD730" s="3"/>
      <c r="SGE730" s="3"/>
      <c r="SGF730" s="3"/>
      <c r="SGG730" s="3"/>
      <c r="SGH730" s="3"/>
      <c r="SGI730" s="3"/>
      <c r="SGJ730" s="3"/>
      <c r="SGK730" s="3"/>
      <c r="SGL730" s="3"/>
      <c r="SGM730" s="3"/>
      <c r="SGN730" s="3"/>
      <c r="SGO730" s="3"/>
      <c r="SGP730" s="3"/>
      <c r="SGQ730" s="3"/>
      <c r="SGR730" s="3"/>
      <c r="SGS730" s="3"/>
      <c r="SGT730" s="3"/>
      <c r="SGU730" s="3"/>
      <c r="SGV730" s="3"/>
      <c r="SGW730" s="3"/>
      <c r="SGX730" s="3"/>
      <c r="SGY730" s="3"/>
      <c r="SGZ730" s="3"/>
      <c r="SHA730" s="3"/>
      <c r="SHB730" s="3"/>
      <c r="SHC730" s="3"/>
      <c r="SHD730" s="3"/>
      <c r="SHE730" s="3"/>
      <c r="SHF730" s="3"/>
      <c r="SHG730" s="3"/>
      <c r="SHH730" s="3"/>
      <c r="SHI730" s="3"/>
      <c r="SHJ730" s="3"/>
      <c r="SHK730" s="3"/>
      <c r="SHL730" s="3"/>
      <c r="SHM730" s="3"/>
      <c r="SHN730" s="3"/>
      <c r="SHO730" s="3"/>
      <c r="SHP730" s="3"/>
      <c r="SHQ730" s="3"/>
      <c r="SHR730" s="3"/>
      <c r="SHS730" s="3"/>
      <c r="SHT730" s="3"/>
      <c r="SHU730" s="3"/>
      <c r="SHV730" s="3"/>
      <c r="SHW730" s="3"/>
      <c r="SHX730" s="3"/>
      <c r="SHY730" s="3"/>
      <c r="SHZ730" s="3"/>
      <c r="SIA730" s="3"/>
      <c r="SIB730" s="3"/>
      <c r="SIC730" s="3"/>
      <c r="SID730" s="3"/>
      <c r="SIE730" s="3"/>
      <c r="SIF730" s="3"/>
      <c r="SIG730" s="3"/>
      <c r="SIH730" s="3"/>
      <c r="SII730" s="3"/>
      <c r="SIJ730" s="3"/>
      <c r="SIK730" s="3"/>
      <c r="SIL730" s="3"/>
      <c r="SIM730" s="3"/>
      <c r="SIN730" s="3"/>
      <c r="SIO730" s="3"/>
      <c r="SIP730" s="3"/>
      <c r="SIQ730" s="3"/>
      <c r="SIR730" s="3"/>
      <c r="SIS730" s="3"/>
      <c r="SIT730" s="3"/>
      <c r="SIU730" s="3"/>
      <c r="SIV730" s="3"/>
      <c r="SIW730" s="3"/>
      <c r="SIX730" s="3"/>
      <c r="SIY730" s="3"/>
      <c r="SIZ730" s="3"/>
      <c r="SJA730" s="3"/>
      <c r="SJB730" s="3"/>
      <c r="SJC730" s="3"/>
      <c r="SJD730" s="3"/>
      <c r="SJE730" s="3"/>
      <c r="SJF730" s="3"/>
      <c r="SJG730" s="3"/>
      <c r="SJH730" s="3"/>
      <c r="SJI730" s="3"/>
      <c r="SJJ730" s="3"/>
      <c r="SJK730" s="3"/>
      <c r="SJL730" s="3"/>
      <c r="SJM730" s="3"/>
      <c r="SJN730" s="3"/>
      <c r="SJO730" s="3"/>
      <c r="SJP730" s="3"/>
      <c r="SJQ730" s="3"/>
      <c r="SJR730" s="3"/>
      <c r="SJS730" s="3"/>
      <c r="SJT730" s="3"/>
      <c r="SJU730" s="3"/>
      <c r="SJV730" s="3"/>
      <c r="SJW730" s="3"/>
      <c r="SJX730" s="3"/>
      <c r="SJY730" s="3"/>
      <c r="SJZ730" s="3"/>
      <c r="SKA730" s="3"/>
      <c r="SKB730" s="3"/>
      <c r="SKC730" s="3"/>
      <c r="SKD730" s="3"/>
      <c r="SKE730" s="3"/>
      <c r="SKF730" s="3"/>
      <c r="SKG730" s="3"/>
      <c r="SKH730" s="3"/>
      <c r="SKI730" s="3"/>
      <c r="SKJ730" s="3"/>
      <c r="SKK730" s="3"/>
      <c r="SKL730" s="3"/>
      <c r="SKM730" s="3"/>
      <c r="SKN730" s="3"/>
      <c r="SKO730" s="3"/>
      <c r="SKP730" s="3"/>
      <c r="SKQ730" s="3"/>
      <c r="SKR730" s="3"/>
      <c r="SKS730" s="3"/>
      <c r="SKT730" s="3"/>
      <c r="SKU730" s="3"/>
      <c r="SKV730" s="3"/>
      <c r="SKW730" s="3"/>
      <c r="SKX730" s="3"/>
      <c r="SKY730" s="3"/>
      <c r="SKZ730" s="3"/>
      <c r="SLA730" s="3"/>
      <c r="SLB730" s="3"/>
      <c r="SLC730" s="3"/>
      <c r="SLD730" s="3"/>
      <c r="SLE730" s="3"/>
      <c r="SLF730" s="3"/>
      <c r="SLG730" s="3"/>
      <c r="SLH730" s="3"/>
      <c r="SLI730" s="3"/>
      <c r="SLJ730" s="3"/>
      <c r="SLK730" s="3"/>
      <c r="SLL730" s="3"/>
      <c r="SLM730" s="3"/>
      <c r="SLN730" s="3"/>
      <c r="SLO730" s="3"/>
      <c r="SLP730" s="3"/>
      <c r="SLQ730" s="3"/>
      <c r="SLR730" s="3"/>
      <c r="SLS730" s="3"/>
      <c r="SLT730" s="3"/>
      <c r="SLU730" s="3"/>
      <c r="SLV730" s="3"/>
      <c r="SLW730" s="3"/>
      <c r="SLX730" s="3"/>
      <c r="SLY730" s="3"/>
      <c r="SLZ730" s="3"/>
      <c r="SMA730" s="3"/>
      <c r="SMB730" s="3"/>
      <c r="SMC730" s="3"/>
      <c r="SMD730" s="3"/>
      <c r="SME730" s="3"/>
      <c r="SMF730" s="3"/>
      <c r="SMG730" s="3"/>
      <c r="SMH730" s="3"/>
      <c r="SMI730" s="3"/>
      <c r="SMJ730" s="3"/>
      <c r="SMK730" s="3"/>
      <c r="SML730" s="3"/>
      <c r="SMM730" s="3"/>
      <c r="SMN730" s="3"/>
      <c r="SMO730" s="3"/>
      <c r="SMP730" s="3"/>
      <c r="SMQ730" s="3"/>
      <c r="SMR730" s="3"/>
      <c r="SMS730" s="3"/>
      <c r="SMT730" s="3"/>
      <c r="SMU730" s="3"/>
      <c r="SMV730" s="3"/>
      <c r="SMW730" s="3"/>
      <c r="SMX730" s="3"/>
      <c r="SMY730" s="3"/>
      <c r="SMZ730" s="3"/>
      <c r="SNA730" s="3"/>
      <c r="SNB730" s="3"/>
      <c r="SNC730" s="3"/>
      <c r="SND730" s="3"/>
      <c r="SNE730" s="3"/>
      <c r="SNF730" s="3"/>
      <c r="SNG730" s="3"/>
      <c r="SNH730" s="3"/>
      <c r="SNI730" s="3"/>
      <c r="SNJ730" s="3"/>
      <c r="SNK730" s="3"/>
      <c r="SNL730" s="3"/>
      <c r="SNM730" s="3"/>
      <c r="SNN730" s="3"/>
      <c r="SNO730" s="3"/>
      <c r="SNP730" s="3"/>
      <c r="SNQ730" s="3"/>
      <c r="SNR730" s="3"/>
      <c r="SNS730" s="3"/>
      <c r="SNT730" s="3"/>
      <c r="SNU730" s="3"/>
      <c r="SNV730" s="3"/>
      <c r="SNW730" s="3"/>
      <c r="SNX730" s="3"/>
      <c r="SNY730" s="3"/>
      <c r="SNZ730" s="3"/>
      <c r="SOA730" s="3"/>
      <c r="SOB730" s="3"/>
      <c r="SOC730" s="3"/>
      <c r="SOD730" s="3"/>
      <c r="SOE730" s="3"/>
      <c r="SOF730" s="3"/>
      <c r="SOG730" s="3"/>
      <c r="SOH730" s="3"/>
      <c r="SOI730" s="3"/>
      <c r="SOJ730" s="3"/>
      <c r="SOK730" s="3"/>
      <c r="SOL730" s="3"/>
      <c r="SOM730" s="3"/>
      <c r="SON730" s="3"/>
      <c r="SOO730" s="3"/>
      <c r="SOP730" s="3"/>
      <c r="SOQ730" s="3"/>
      <c r="SOR730" s="3"/>
      <c r="SOS730" s="3"/>
      <c r="SOT730" s="3"/>
      <c r="SOU730" s="3"/>
      <c r="SOV730" s="3"/>
      <c r="SOW730" s="3"/>
      <c r="SOX730" s="3"/>
      <c r="SOY730" s="3"/>
      <c r="SOZ730" s="3"/>
      <c r="SPA730" s="3"/>
      <c r="SPB730" s="3"/>
      <c r="SPC730" s="3"/>
      <c r="SPD730" s="3"/>
      <c r="SPE730" s="3"/>
      <c r="SPF730" s="3"/>
      <c r="SPG730" s="3"/>
      <c r="SPH730" s="3"/>
      <c r="SPI730" s="3"/>
      <c r="SPJ730" s="3"/>
      <c r="SPK730" s="3"/>
      <c r="SPL730" s="3"/>
      <c r="SPM730" s="3"/>
      <c r="SPN730" s="3"/>
      <c r="SPO730" s="3"/>
      <c r="SPP730" s="3"/>
      <c r="SPQ730" s="3"/>
      <c r="SPR730" s="3"/>
      <c r="SPS730" s="3"/>
      <c r="SPT730" s="3"/>
      <c r="SPU730" s="3"/>
      <c r="SPV730" s="3"/>
      <c r="SPW730" s="3"/>
      <c r="SPX730" s="3"/>
      <c r="SPY730" s="3"/>
      <c r="SPZ730" s="3"/>
      <c r="SQA730" s="3"/>
      <c r="SQB730" s="3"/>
      <c r="SQC730" s="3"/>
      <c r="SQD730" s="3"/>
      <c r="SQE730" s="3"/>
      <c r="SQF730" s="3"/>
      <c r="SQG730" s="3"/>
      <c r="SQH730" s="3"/>
      <c r="SQI730" s="3"/>
      <c r="SQJ730" s="3"/>
      <c r="SQK730" s="3"/>
      <c r="SQL730" s="3"/>
      <c r="SQM730" s="3"/>
      <c r="SQN730" s="3"/>
      <c r="SQO730" s="3"/>
      <c r="SQP730" s="3"/>
      <c r="SQQ730" s="3"/>
      <c r="SQR730" s="3"/>
      <c r="SQS730" s="3"/>
      <c r="SQT730" s="3"/>
      <c r="SQU730" s="3"/>
      <c r="SQV730" s="3"/>
      <c r="SQW730" s="3"/>
      <c r="SQX730" s="3"/>
      <c r="SQY730" s="3"/>
      <c r="SQZ730" s="3"/>
      <c r="SRA730" s="3"/>
      <c r="SRB730" s="3"/>
      <c r="SRC730" s="3"/>
      <c r="SRD730" s="3"/>
      <c r="SRE730" s="3"/>
      <c r="SRF730" s="3"/>
      <c r="SRG730" s="3"/>
      <c r="SRH730" s="3"/>
      <c r="SRI730" s="3"/>
      <c r="SRJ730" s="3"/>
      <c r="SRK730" s="3"/>
      <c r="SRL730" s="3"/>
      <c r="SRM730" s="3"/>
      <c r="SRN730" s="3"/>
      <c r="SRO730" s="3"/>
      <c r="SRP730" s="3"/>
      <c r="SRQ730" s="3"/>
      <c r="SRR730" s="3"/>
      <c r="SRS730" s="3"/>
      <c r="SRT730" s="3"/>
      <c r="SRU730" s="3"/>
      <c r="SRV730" s="3"/>
      <c r="SRW730" s="3"/>
      <c r="SRX730" s="3"/>
      <c r="SRY730" s="3"/>
      <c r="SRZ730" s="3"/>
      <c r="SSA730" s="3"/>
      <c r="SSB730" s="3"/>
      <c r="SSC730" s="3"/>
      <c r="SSD730" s="3"/>
      <c r="SSE730" s="3"/>
      <c r="SSF730" s="3"/>
      <c r="SSG730" s="3"/>
      <c r="SSH730" s="3"/>
      <c r="SSI730" s="3"/>
      <c r="SSJ730" s="3"/>
      <c r="SSK730" s="3"/>
      <c r="SSL730" s="3"/>
      <c r="SSM730" s="3"/>
      <c r="SSN730" s="3"/>
      <c r="SSO730" s="3"/>
      <c r="SSP730" s="3"/>
      <c r="SSQ730" s="3"/>
      <c r="SSR730" s="3"/>
      <c r="SSS730" s="3"/>
      <c r="SST730" s="3"/>
      <c r="SSU730" s="3"/>
      <c r="SSV730" s="3"/>
      <c r="SSW730" s="3"/>
      <c r="SSX730" s="3"/>
      <c r="SSY730" s="3"/>
      <c r="SSZ730" s="3"/>
      <c r="STA730" s="3"/>
      <c r="STB730" s="3"/>
      <c r="STC730" s="3"/>
      <c r="STD730" s="3"/>
      <c r="STE730" s="3"/>
      <c r="STF730" s="3"/>
      <c r="STG730" s="3"/>
      <c r="STH730" s="3"/>
      <c r="STI730" s="3"/>
      <c r="STJ730" s="3"/>
      <c r="STK730" s="3"/>
      <c r="STL730" s="3"/>
      <c r="STM730" s="3"/>
      <c r="STN730" s="3"/>
      <c r="STO730" s="3"/>
      <c r="STP730" s="3"/>
      <c r="STQ730" s="3"/>
      <c r="STR730" s="3"/>
      <c r="STS730" s="3"/>
      <c r="STT730" s="3"/>
      <c r="STU730" s="3"/>
      <c r="STV730" s="3"/>
      <c r="STW730" s="3"/>
      <c r="STX730" s="3"/>
      <c r="STY730" s="3"/>
      <c r="STZ730" s="3"/>
      <c r="SUA730" s="3"/>
      <c r="SUB730" s="3"/>
      <c r="SUC730" s="3"/>
      <c r="SUD730" s="3"/>
      <c r="SUE730" s="3"/>
      <c r="SUF730" s="3"/>
      <c r="SUG730" s="3"/>
      <c r="SUH730" s="3"/>
      <c r="SUI730" s="3"/>
      <c r="SUJ730" s="3"/>
      <c r="SUK730" s="3"/>
      <c r="SUL730" s="3"/>
      <c r="SUM730" s="3"/>
      <c r="SUN730" s="3"/>
      <c r="SUO730" s="3"/>
      <c r="SUP730" s="3"/>
      <c r="SUQ730" s="3"/>
      <c r="SUR730" s="3"/>
      <c r="SUS730" s="3"/>
      <c r="SUT730" s="3"/>
      <c r="SUU730" s="3"/>
      <c r="SUV730" s="3"/>
      <c r="SUW730" s="3"/>
      <c r="SUX730" s="3"/>
      <c r="SUY730" s="3"/>
      <c r="SUZ730" s="3"/>
      <c r="SVA730" s="3"/>
      <c r="SVB730" s="3"/>
      <c r="SVC730" s="3"/>
      <c r="SVD730" s="3"/>
      <c r="SVE730" s="3"/>
      <c r="SVF730" s="3"/>
      <c r="SVG730" s="3"/>
      <c r="SVH730" s="3"/>
      <c r="SVI730" s="3"/>
      <c r="SVJ730" s="3"/>
      <c r="SVK730" s="3"/>
      <c r="SVL730" s="3"/>
      <c r="SVM730" s="3"/>
      <c r="SVN730" s="3"/>
      <c r="SVO730" s="3"/>
      <c r="SVP730" s="3"/>
      <c r="SVQ730" s="3"/>
      <c r="SVR730" s="3"/>
      <c r="SVS730" s="3"/>
      <c r="SVT730" s="3"/>
      <c r="SVU730" s="3"/>
      <c r="SVV730" s="3"/>
      <c r="SVW730" s="3"/>
      <c r="SVX730" s="3"/>
      <c r="SVY730" s="3"/>
      <c r="SVZ730" s="3"/>
      <c r="SWA730" s="3"/>
      <c r="SWB730" s="3"/>
      <c r="SWC730" s="3"/>
      <c r="SWD730" s="3"/>
      <c r="SWE730" s="3"/>
      <c r="SWF730" s="3"/>
      <c r="SWG730" s="3"/>
      <c r="SWH730" s="3"/>
      <c r="SWI730" s="3"/>
      <c r="SWJ730" s="3"/>
      <c r="SWK730" s="3"/>
      <c r="SWL730" s="3"/>
      <c r="SWM730" s="3"/>
      <c r="SWN730" s="3"/>
      <c r="SWO730" s="3"/>
      <c r="SWP730" s="3"/>
      <c r="SWQ730" s="3"/>
      <c r="SWR730" s="3"/>
      <c r="SWS730" s="3"/>
      <c r="SWT730" s="3"/>
      <c r="SWU730" s="3"/>
      <c r="SWV730" s="3"/>
      <c r="SWW730" s="3"/>
      <c r="SWX730" s="3"/>
      <c r="SWY730" s="3"/>
      <c r="SWZ730" s="3"/>
      <c r="SXA730" s="3"/>
      <c r="SXB730" s="3"/>
      <c r="SXC730" s="3"/>
      <c r="SXD730" s="3"/>
      <c r="SXE730" s="3"/>
      <c r="SXF730" s="3"/>
      <c r="SXG730" s="3"/>
      <c r="SXH730" s="3"/>
      <c r="SXI730" s="3"/>
      <c r="SXJ730" s="3"/>
      <c r="SXK730" s="3"/>
      <c r="SXL730" s="3"/>
      <c r="SXM730" s="3"/>
      <c r="SXN730" s="3"/>
      <c r="SXO730" s="3"/>
      <c r="SXP730" s="3"/>
      <c r="SXQ730" s="3"/>
      <c r="SXR730" s="3"/>
      <c r="SXS730" s="3"/>
      <c r="SXT730" s="3"/>
      <c r="SXU730" s="3"/>
      <c r="SXV730" s="3"/>
      <c r="SXW730" s="3"/>
      <c r="SXX730" s="3"/>
      <c r="SXY730" s="3"/>
      <c r="SXZ730" s="3"/>
      <c r="SYA730" s="3"/>
      <c r="SYB730" s="3"/>
      <c r="SYC730" s="3"/>
      <c r="SYD730" s="3"/>
      <c r="SYE730" s="3"/>
      <c r="SYF730" s="3"/>
      <c r="SYG730" s="3"/>
      <c r="SYH730" s="3"/>
      <c r="SYI730" s="3"/>
      <c r="SYJ730" s="3"/>
      <c r="SYK730" s="3"/>
      <c r="SYL730" s="3"/>
      <c r="SYM730" s="3"/>
      <c r="SYN730" s="3"/>
      <c r="SYO730" s="3"/>
      <c r="SYP730" s="3"/>
      <c r="SYQ730" s="3"/>
      <c r="SYR730" s="3"/>
      <c r="SYS730" s="3"/>
      <c r="SYT730" s="3"/>
      <c r="SYU730" s="3"/>
      <c r="SYV730" s="3"/>
      <c r="SYW730" s="3"/>
      <c r="SYX730" s="3"/>
      <c r="SYY730" s="3"/>
      <c r="SYZ730" s="3"/>
      <c r="SZA730" s="3"/>
      <c r="SZB730" s="3"/>
      <c r="SZC730" s="3"/>
      <c r="SZD730" s="3"/>
      <c r="SZE730" s="3"/>
      <c r="SZF730" s="3"/>
      <c r="SZG730" s="3"/>
      <c r="SZH730" s="3"/>
      <c r="SZI730" s="3"/>
      <c r="SZJ730" s="3"/>
      <c r="SZK730" s="3"/>
      <c r="SZL730" s="3"/>
      <c r="SZM730" s="3"/>
      <c r="SZN730" s="3"/>
      <c r="SZO730" s="3"/>
      <c r="SZP730" s="3"/>
      <c r="SZQ730" s="3"/>
      <c r="SZR730" s="3"/>
      <c r="SZS730" s="3"/>
      <c r="SZT730" s="3"/>
      <c r="SZU730" s="3"/>
      <c r="SZV730" s="3"/>
      <c r="SZW730" s="3"/>
      <c r="SZX730" s="3"/>
      <c r="SZY730" s="3"/>
      <c r="SZZ730" s="3"/>
      <c r="TAA730" s="3"/>
      <c r="TAB730" s="3"/>
      <c r="TAC730" s="3"/>
      <c r="TAD730" s="3"/>
      <c r="TAE730" s="3"/>
      <c r="TAF730" s="3"/>
      <c r="TAG730" s="3"/>
      <c r="TAH730" s="3"/>
      <c r="TAI730" s="3"/>
      <c r="TAJ730" s="3"/>
      <c r="TAK730" s="3"/>
      <c r="TAL730" s="3"/>
      <c r="TAM730" s="3"/>
      <c r="TAN730" s="3"/>
      <c r="TAO730" s="3"/>
      <c r="TAP730" s="3"/>
      <c r="TAQ730" s="3"/>
      <c r="TAR730" s="3"/>
      <c r="TAS730" s="3"/>
      <c r="TAT730" s="3"/>
      <c r="TAU730" s="3"/>
      <c r="TAV730" s="3"/>
      <c r="TAW730" s="3"/>
      <c r="TAX730" s="3"/>
      <c r="TAY730" s="3"/>
      <c r="TAZ730" s="3"/>
      <c r="TBA730" s="3"/>
      <c r="TBB730" s="3"/>
      <c r="TBC730" s="3"/>
      <c r="TBD730" s="3"/>
      <c r="TBE730" s="3"/>
      <c r="TBF730" s="3"/>
      <c r="TBG730" s="3"/>
      <c r="TBH730" s="3"/>
      <c r="TBI730" s="3"/>
      <c r="TBJ730" s="3"/>
      <c r="TBK730" s="3"/>
      <c r="TBL730" s="3"/>
      <c r="TBM730" s="3"/>
      <c r="TBN730" s="3"/>
      <c r="TBO730" s="3"/>
      <c r="TBP730" s="3"/>
      <c r="TBQ730" s="3"/>
      <c r="TBR730" s="3"/>
      <c r="TBS730" s="3"/>
      <c r="TBT730" s="3"/>
      <c r="TBU730" s="3"/>
      <c r="TBV730" s="3"/>
      <c r="TBW730" s="3"/>
      <c r="TBX730" s="3"/>
      <c r="TBY730" s="3"/>
      <c r="TBZ730" s="3"/>
      <c r="TCA730" s="3"/>
      <c r="TCB730" s="3"/>
      <c r="TCC730" s="3"/>
      <c r="TCD730" s="3"/>
      <c r="TCE730" s="3"/>
      <c r="TCF730" s="3"/>
      <c r="TCG730" s="3"/>
      <c r="TCH730" s="3"/>
      <c r="TCI730" s="3"/>
      <c r="TCJ730" s="3"/>
      <c r="TCK730" s="3"/>
      <c r="TCL730" s="3"/>
      <c r="TCM730" s="3"/>
      <c r="TCN730" s="3"/>
      <c r="TCO730" s="3"/>
      <c r="TCP730" s="3"/>
      <c r="TCQ730" s="3"/>
      <c r="TCR730" s="3"/>
      <c r="TCS730" s="3"/>
      <c r="TCT730" s="3"/>
      <c r="TCU730" s="3"/>
      <c r="TCV730" s="3"/>
      <c r="TCW730" s="3"/>
      <c r="TCX730" s="3"/>
      <c r="TCY730" s="3"/>
      <c r="TCZ730" s="3"/>
      <c r="TDA730" s="3"/>
      <c r="TDB730" s="3"/>
      <c r="TDC730" s="3"/>
      <c r="TDD730" s="3"/>
      <c r="TDE730" s="3"/>
      <c r="TDF730" s="3"/>
      <c r="TDG730" s="3"/>
      <c r="TDH730" s="3"/>
      <c r="TDI730" s="3"/>
      <c r="TDJ730" s="3"/>
      <c r="TDK730" s="3"/>
      <c r="TDL730" s="3"/>
      <c r="TDM730" s="3"/>
      <c r="TDN730" s="3"/>
      <c r="TDO730" s="3"/>
      <c r="TDP730" s="3"/>
      <c r="TDQ730" s="3"/>
      <c r="TDR730" s="3"/>
      <c r="TDS730" s="3"/>
      <c r="TDT730" s="3"/>
      <c r="TDU730" s="3"/>
      <c r="TDV730" s="3"/>
      <c r="TDW730" s="3"/>
      <c r="TDX730" s="3"/>
      <c r="TDY730" s="3"/>
      <c r="TDZ730" s="3"/>
      <c r="TEA730" s="3"/>
      <c r="TEB730" s="3"/>
      <c r="TEC730" s="3"/>
      <c r="TED730" s="3"/>
      <c r="TEE730" s="3"/>
      <c r="TEF730" s="3"/>
      <c r="TEG730" s="3"/>
      <c r="TEH730" s="3"/>
      <c r="TEI730" s="3"/>
      <c r="TEJ730" s="3"/>
      <c r="TEK730" s="3"/>
      <c r="TEL730" s="3"/>
      <c r="TEM730" s="3"/>
      <c r="TEN730" s="3"/>
      <c r="TEO730" s="3"/>
      <c r="TEP730" s="3"/>
      <c r="TEQ730" s="3"/>
      <c r="TER730" s="3"/>
      <c r="TES730" s="3"/>
      <c r="TET730" s="3"/>
      <c r="TEU730" s="3"/>
      <c r="TEV730" s="3"/>
      <c r="TEW730" s="3"/>
      <c r="TEX730" s="3"/>
      <c r="TEY730" s="3"/>
      <c r="TEZ730" s="3"/>
      <c r="TFA730" s="3"/>
      <c r="TFB730" s="3"/>
      <c r="TFC730" s="3"/>
      <c r="TFD730" s="3"/>
      <c r="TFE730" s="3"/>
      <c r="TFF730" s="3"/>
      <c r="TFG730" s="3"/>
      <c r="TFH730" s="3"/>
      <c r="TFI730" s="3"/>
      <c r="TFJ730" s="3"/>
      <c r="TFK730" s="3"/>
      <c r="TFL730" s="3"/>
      <c r="TFM730" s="3"/>
      <c r="TFN730" s="3"/>
      <c r="TFO730" s="3"/>
      <c r="TFP730" s="3"/>
      <c r="TFQ730" s="3"/>
      <c r="TFR730" s="3"/>
      <c r="TFS730" s="3"/>
      <c r="TFT730" s="3"/>
      <c r="TFU730" s="3"/>
      <c r="TFV730" s="3"/>
      <c r="TFW730" s="3"/>
      <c r="TFX730" s="3"/>
      <c r="TFY730" s="3"/>
      <c r="TFZ730" s="3"/>
      <c r="TGA730" s="3"/>
      <c r="TGB730" s="3"/>
      <c r="TGC730" s="3"/>
      <c r="TGD730" s="3"/>
      <c r="TGE730" s="3"/>
      <c r="TGF730" s="3"/>
      <c r="TGG730" s="3"/>
      <c r="TGH730" s="3"/>
      <c r="TGI730" s="3"/>
      <c r="TGJ730" s="3"/>
      <c r="TGK730" s="3"/>
      <c r="TGL730" s="3"/>
      <c r="TGM730" s="3"/>
      <c r="TGN730" s="3"/>
      <c r="TGO730" s="3"/>
      <c r="TGP730" s="3"/>
      <c r="TGQ730" s="3"/>
      <c r="TGR730" s="3"/>
      <c r="TGS730" s="3"/>
      <c r="TGT730" s="3"/>
      <c r="TGU730" s="3"/>
      <c r="TGV730" s="3"/>
      <c r="TGW730" s="3"/>
      <c r="TGX730" s="3"/>
      <c r="TGY730" s="3"/>
      <c r="TGZ730" s="3"/>
      <c r="THA730" s="3"/>
      <c r="THB730" s="3"/>
      <c r="THC730" s="3"/>
      <c r="THD730" s="3"/>
      <c r="THE730" s="3"/>
      <c r="THF730" s="3"/>
      <c r="THG730" s="3"/>
      <c r="THH730" s="3"/>
      <c r="THI730" s="3"/>
      <c r="THJ730" s="3"/>
      <c r="THK730" s="3"/>
      <c r="THL730" s="3"/>
      <c r="THM730" s="3"/>
      <c r="THN730" s="3"/>
      <c r="THO730" s="3"/>
      <c r="THP730" s="3"/>
      <c r="THQ730" s="3"/>
      <c r="THR730" s="3"/>
      <c r="THS730" s="3"/>
      <c r="THT730" s="3"/>
      <c r="THU730" s="3"/>
      <c r="THV730" s="3"/>
      <c r="THW730" s="3"/>
      <c r="THX730" s="3"/>
      <c r="THY730" s="3"/>
      <c r="THZ730" s="3"/>
      <c r="TIA730" s="3"/>
      <c r="TIB730" s="3"/>
      <c r="TIC730" s="3"/>
      <c r="TID730" s="3"/>
      <c r="TIE730" s="3"/>
      <c r="TIF730" s="3"/>
      <c r="TIG730" s="3"/>
      <c r="TIH730" s="3"/>
      <c r="TII730" s="3"/>
      <c r="TIJ730" s="3"/>
      <c r="TIK730" s="3"/>
      <c r="TIL730" s="3"/>
      <c r="TIM730" s="3"/>
      <c r="TIN730" s="3"/>
      <c r="TIO730" s="3"/>
      <c r="TIP730" s="3"/>
      <c r="TIQ730" s="3"/>
      <c r="TIR730" s="3"/>
      <c r="TIS730" s="3"/>
      <c r="TIT730" s="3"/>
      <c r="TIU730" s="3"/>
      <c r="TIV730" s="3"/>
      <c r="TIW730" s="3"/>
      <c r="TIX730" s="3"/>
      <c r="TIY730" s="3"/>
      <c r="TIZ730" s="3"/>
      <c r="TJA730" s="3"/>
      <c r="TJB730" s="3"/>
      <c r="TJC730" s="3"/>
      <c r="TJD730" s="3"/>
      <c r="TJE730" s="3"/>
      <c r="TJF730" s="3"/>
      <c r="TJG730" s="3"/>
      <c r="TJH730" s="3"/>
      <c r="TJI730" s="3"/>
      <c r="TJJ730" s="3"/>
      <c r="TJK730" s="3"/>
      <c r="TJL730" s="3"/>
      <c r="TJM730" s="3"/>
      <c r="TJN730" s="3"/>
      <c r="TJO730" s="3"/>
      <c r="TJP730" s="3"/>
      <c r="TJQ730" s="3"/>
      <c r="TJR730" s="3"/>
      <c r="TJS730" s="3"/>
      <c r="TJT730" s="3"/>
      <c r="TJU730" s="3"/>
      <c r="TJV730" s="3"/>
      <c r="TJW730" s="3"/>
      <c r="TJX730" s="3"/>
      <c r="TJY730" s="3"/>
      <c r="TJZ730" s="3"/>
      <c r="TKA730" s="3"/>
      <c r="TKB730" s="3"/>
      <c r="TKC730" s="3"/>
      <c r="TKD730" s="3"/>
      <c r="TKE730" s="3"/>
      <c r="TKF730" s="3"/>
      <c r="TKG730" s="3"/>
      <c r="TKH730" s="3"/>
      <c r="TKI730" s="3"/>
      <c r="TKJ730" s="3"/>
      <c r="TKK730" s="3"/>
      <c r="TKL730" s="3"/>
      <c r="TKM730" s="3"/>
      <c r="TKN730" s="3"/>
      <c r="TKO730" s="3"/>
      <c r="TKP730" s="3"/>
      <c r="TKQ730" s="3"/>
      <c r="TKR730" s="3"/>
      <c r="TKS730" s="3"/>
      <c r="TKT730" s="3"/>
      <c r="TKU730" s="3"/>
      <c r="TKV730" s="3"/>
      <c r="TKW730" s="3"/>
      <c r="TKX730" s="3"/>
      <c r="TKY730" s="3"/>
      <c r="TKZ730" s="3"/>
      <c r="TLA730" s="3"/>
      <c r="TLB730" s="3"/>
      <c r="TLC730" s="3"/>
      <c r="TLD730" s="3"/>
      <c r="TLE730" s="3"/>
      <c r="TLF730" s="3"/>
      <c r="TLG730" s="3"/>
      <c r="TLH730" s="3"/>
      <c r="TLI730" s="3"/>
      <c r="TLJ730" s="3"/>
      <c r="TLK730" s="3"/>
      <c r="TLL730" s="3"/>
      <c r="TLM730" s="3"/>
      <c r="TLN730" s="3"/>
      <c r="TLO730" s="3"/>
      <c r="TLP730" s="3"/>
      <c r="TLQ730" s="3"/>
      <c r="TLR730" s="3"/>
      <c r="TLS730" s="3"/>
      <c r="TLT730" s="3"/>
      <c r="TLU730" s="3"/>
      <c r="TLV730" s="3"/>
      <c r="TLW730" s="3"/>
      <c r="TLX730" s="3"/>
      <c r="TLY730" s="3"/>
      <c r="TLZ730" s="3"/>
      <c r="TMA730" s="3"/>
      <c r="TMB730" s="3"/>
      <c r="TMC730" s="3"/>
      <c r="TMD730" s="3"/>
      <c r="TME730" s="3"/>
      <c r="TMF730" s="3"/>
      <c r="TMG730" s="3"/>
      <c r="TMH730" s="3"/>
      <c r="TMI730" s="3"/>
      <c r="TMJ730" s="3"/>
      <c r="TMK730" s="3"/>
      <c r="TML730" s="3"/>
      <c r="TMM730" s="3"/>
      <c r="TMN730" s="3"/>
      <c r="TMO730" s="3"/>
      <c r="TMP730" s="3"/>
      <c r="TMQ730" s="3"/>
      <c r="TMR730" s="3"/>
      <c r="TMS730" s="3"/>
      <c r="TMT730" s="3"/>
      <c r="TMU730" s="3"/>
      <c r="TMV730" s="3"/>
      <c r="TMW730" s="3"/>
      <c r="TMX730" s="3"/>
      <c r="TMY730" s="3"/>
      <c r="TMZ730" s="3"/>
      <c r="TNA730" s="3"/>
      <c r="TNB730" s="3"/>
      <c r="TNC730" s="3"/>
      <c r="TND730" s="3"/>
      <c r="TNE730" s="3"/>
      <c r="TNF730" s="3"/>
      <c r="TNG730" s="3"/>
      <c r="TNH730" s="3"/>
      <c r="TNI730" s="3"/>
      <c r="TNJ730" s="3"/>
      <c r="TNK730" s="3"/>
      <c r="TNL730" s="3"/>
      <c r="TNM730" s="3"/>
      <c r="TNN730" s="3"/>
      <c r="TNO730" s="3"/>
      <c r="TNP730" s="3"/>
      <c r="TNQ730" s="3"/>
      <c r="TNR730" s="3"/>
      <c r="TNS730" s="3"/>
      <c r="TNT730" s="3"/>
      <c r="TNU730" s="3"/>
      <c r="TNV730" s="3"/>
      <c r="TNW730" s="3"/>
      <c r="TNX730" s="3"/>
      <c r="TNY730" s="3"/>
      <c r="TNZ730" s="3"/>
      <c r="TOA730" s="3"/>
      <c r="TOB730" s="3"/>
      <c r="TOC730" s="3"/>
      <c r="TOD730" s="3"/>
      <c r="TOE730" s="3"/>
      <c r="TOF730" s="3"/>
      <c r="TOG730" s="3"/>
      <c r="TOH730" s="3"/>
      <c r="TOI730" s="3"/>
      <c r="TOJ730" s="3"/>
      <c r="TOK730" s="3"/>
      <c r="TOL730" s="3"/>
      <c r="TOM730" s="3"/>
      <c r="TON730" s="3"/>
      <c r="TOO730" s="3"/>
      <c r="TOP730" s="3"/>
      <c r="TOQ730" s="3"/>
      <c r="TOR730" s="3"/>
      <c r="TOS730" s="3"/>
      <c r="TOT730" s="3"/>
      <c r="TOU730" s="3"/>
      <c r="TOV730" s="3"/>
      <c r="TOW730" s="3"/>
      <c r="TOX730" s="3"/>
      <c r="TOY730" s="3"/>
      <c r="TOZ730" s="3"/>
      <c r="TPA730" s="3"/>
      <c r="TPB730" s="3"/>
      <c r="TPC730" s="3"/>
      <c r="TPD730" s="3"/>
      <c r="TPE730" s="3"/>
      <c r="TPF730" s="3"/>
      <c r="TPG730" s="3"/>
      <c r="TPH730" s="3"/>
      <c r="TPI730" s="3"/>
      <c r="TPJ730" s="3"/>
      <c r="TPK730" s="3"/>
      <c r="TPL730" s="3"/>
      <c r="TPM730" s="3"/>
      <c r="TPN730" s="3"/>
      <c r="TPO730" s="3"/>
      <c r="TPP730" s="3"/>
      <c r="TPQ730" s="3"/>
      <c r="TPR730" s="3"/>
      <c r="TPS730" s="3"/>
      <c r="TPT730" s="3"/>
      <c r="TPU730" s="3"/>
      <c r="TPV730" s="3"/>
      <c r="TPW730" s="3"/>
      <c r="TPX730" s="3"/>
      <c r="TPY730" s="3"/>
      <c r="TPZ730" s="3"/>
      <c r="TQA730" s="3"/>
      <c r="TQB730" s="3"/>
      <c r="TQC730" s="3"/>
      <c r="TQD730" s="3"/>
      <c r="TQE730" s="3"/>
      <c r="TQF730" s="3"/>
      <c r="TQG730" s="3"/>
      <c r="TQH730" s="3"/>
      <c r="TQI730" s="3"/>
      <c r="TQJ730" s="3"/>
      <c r="TQK730" s="3"/>
      <c r="TQL730" s="3"/>
      <c r="TQM730" s="3"/>
      <c r="TQN730" s="3"/>
      <c r="TQO730" s="3"/>
      <c r="TQP730" s="3"/>
      <c r="TQQ730" s="3"/>
      <c r="TQR730" s="3"/>
      <c r="TQS730" s="3"/>
      <c r="TQT730" s="3"/>
      <c r="TQU730" s="3"/>
      <c r="TQV730" s="3"/>
      <c r="TQW730" s="3"/>
      <c r="TQX730" s="3"/>
      <c r="TQY730" s="3"/>
      <c r="TQZ730" s="3"/>
      <c r="TRA730" s="3"/>
      <c r="TRB730" s="3"/>
      <c r="TRC730" s="3"/>
      <c r="TRD730" s="3"/>
      <c r="TRE730" s="3"/>
      <c r="TRF730" s="3"/>
      <c r="TRG730" s="3"/>
      <c r="TRH730" s="3"/>
      <c r="TRI730" s="3"/>
      <c r="TRJ730" s="3"/>
      <c r="TRK730" s="3"/>
      <c r="TRL730" s="3"/>
      <c r="TRM730" s="3"/>
      <c r="TRN730" s="3"/>
      <c r="TRO730" s="3"/>
      <c r="TRP730" s="3"/>
      <c r="TRQ730" s="3"/>
      <c r="TRR730" s="3"/>
      <c r="TRS730" s="3"/>
      <c r="TRT730" s="3"/>
      <c r="TRU730" s="3"/>
      <c r="TRV730" s="3"/>
      <c r="TRW730" s="3"/>
      <c r="TRX730" s="3"/>
      <c r="TRY730" s="3"/>
      <c r="TRZ730" s="3"/>
      <c r="TSA730" s="3"/>
      <c r="TSB730" s="3"/>
      <c r="TSC730" s="3"/>
      <c r="TSD730" s="3"/>
      <c r="TSE730" s="3"/>
      <c r="TSF730" s="3"/>
      <c r="TSG730" s="3"/>
      <c r="TSH730" s="3"/>
      <c r="TSI730" s="3"/>
      <c r="TSJ730" s="3"/>
      <c r="TSK730" s="3"/>
      <c r="TSL730" s="3"/>
      <c r="TSM730" s="3"/>
      <c r="TSN730" s="3"/>
      <c r="TSO730" s="3"/>
      <c r="TSP730" s="3"/>
      <c r="TSQ730" s="3"/>
      <c r="TSR730" s="3"/>
      <c r="TSS730" s="3"/>
      <c r="TST730" s="3"/>
      <c r="TSU730" s="3"/>
      <c r="TSV730" s="3"/>
      <c r="TSW730" s="3"/>
      <c r="TSX730" s="3"/>
      <c r="TSY730" s="3"/>
      <c r="TSZ730" s="3"/>
      <c r="TTA730" s="3"/>
      <c r="TTB730" s="3"/>
      <c r="TTC730" s="3"/>
      <c r="TTD730" s="3"/>
      <c r="TTE730" s="3"/>
      <c r="TTF730" s="3"/>
      <c r="TTG730" s="3"/>
      <c r="TTH730" s="3"/>
      <c r="TTI730" s="3"/>
      <c r="TTJ730" s="3"/>
      <c r="TTK730" s="3"/>
      <c r="TTL730" s="3"/>
      <c r="TTM730" s="3"/>
      <c r="TTN730" s="3"/>
      <c r="TTO730" s="3"/>
      <c r="TTP730" s="3"/>
      <c r="TTQ730" s="3"/>
      <c r="TTR730" s="3"/>
      <c r="TTS730" s="3"/>
      <c r="TTT730" s="3"/>
      <c r="TTU730" s="3"/>
      <c r="TTV730" s="3"/>
      <c r="TTW730" s="3"/>
      <c r="TTX730" s="3"/>
      <c r="TTY730" s="3"/>
      <c r="TTZ730" s="3"/>
      <c r="TUA730" s="3"/>
      <c r="TUB730" s="3"/>
      <c r="TUC730" s="3"/>
      <c r="TUD730" s="3"/>
      <c r="TUE730" s="3"/>
      <c r="TUF730" s="3"/>
      <c r="TUG730" s="3"/>
      <c r="TUH730" s="3"/>
      <c r="TUI730" s="3"/>
      <c r="TUJ730" s="3"/>
      <c r="TUK730" s="3"/>
      <c r="TUL730" s="3"/>
      <c r="TUM730" s="3"/>
      <c r="TUN730" s="3"/>
      <c r="TUO730" s="3"/>
      <c r="TUP730" s="3"/>
      <c r="TUQ730" s="3"/>
      <c r="TUR730" s="3"/>
      <c r="TUS730" s="3"/>
      <c r="TUT730" s="3"/>
      <c r="TUU730" s="3"/>
      <c r="TUV730" s="3"/>
      <c r="TUW730" s="3"/>
      <c r="TUX730" s="3"/>
      <c r="TUY730" s="3"/>
      <c r="TUZ730" s="3"/>
      <c r="TVA730" s="3"/>
      <c r="TVB730" s="3"/>
      <c r="TVC730" s="3"/>
      <c r="TVD730" s="3"/>
      <c r="TVE730" s="3"/>
      <c r="TVF730" s="3"/>
      <c r="TVG730" s="3"/>
      <c r="TVH730" s="3"/>
      <c r="TVI730" s="3"/>
      <c r="TVJ730" s="3"/>
      <c r="TVK730" s="3"/>
      <c r="TVL730" s="3"/>
      <c r="TVM730" s="3"/>
      <c r="TVN730" s="3"/>
      <c r="TVO730" s="3"/>
      <c r="TVP730" s="3"/>
      <c r="TVQ730" s="3"/>
      <c r="TVR730" s="3"/>
      <c r="TVS730" s="3"/>
      <c r="TVT730" s="3"/>
      <c r="TVU730" s="3"/>
      <c r="TVV730" s="3"/>
      <c r="TVW730" s="3"/>
      <c r="TVX730" s="3"/>
      <c r="TVY730" s="3"/>
      <c r="TVZ730" s="3"/>
      <c r="TWA730" s="3"/>
      <c r="TWB730" s="3"/>
      <c r="TWC730" s="3"/>
      <c r="TWD730" s="3"/>
      <c r="TWE730" s="3"/>
      <c r="TWF730" s="3"/>
      <c r="TWG730" s="3"/>
      <c r="TWH730" s="3"/>
      <c r="TWI730" s="3"/>
      <c r="TWJ730" s="3"/>
      <c r="TWK730" s="3"/>
      <c r="TWL730" s="3"/>
      <c r="TWM730" s="3"/>
      <c r="TWN730" s="3"/>
      <c r="TWO730" s="3"/>
      <c r="TWP730" s="3"/>
      <c r="TWQ730" s="3"/>
      <c r="TWR730" s="3"/>
      <c r="TWS730" s="3"/>
      <c r="TWT730" s="3"/>
      <c r="TWU730" s="3"/>
      <c r="TWV730" s="3"/>
      <c r="TWW730" s="3"/>
      <c r="TWX730" s="3"/>
      <c r="TWY730" s="3"/>
      <c r="TWZ730" s="3"/>
      <c r="TXA730" s="3"/>
      <c r="TXB730" s="3"/>
      <c r="TXC730" s="3"/>
      <c r="TXD730" s="3"/>
      <c r="TXE730" s="3"/>
      <c r="TXF730" s="3"/>
      <c r="TXG730" s="3"/>
      <c r="TXH730" s="3"/>
      <c r="TXI730" s="3"/>
      <c r="TXJ730" s="3"/>
      <c r="TXK730" s="3"/>
      <c r="TXL730" s="3"/>
      <c r="TXM730" s="3"/>
      <c r="TXN730" s="3"/>
      <c r="TXO730" s="3"/>
      <c r="TXP730" s="3"/>
      <c r="TXQ730" s="3"/>
      <c r="TXR730" s="3"/>
      <c r="TXS730" s="3"/>
      <c r="TXT730" s="3"/>
      <c r="TXU730" s="3"/>
      <c r="TXV730" s="3"/>
      <c r="TXW730" s="3"/>
      <c r="TXX730" s="3"/>
      <c r="TXY730" s="3"/>
      <c r="TXZ730" s="3"/>
      <c r="TYA730" s="3"/>
      <c r="TYB730" s="3"/>
      <c r="TYC730" s="3"/>
      <c r="TYD730" s="3"/>
      <c r="TYE730" s="3"/>
      <c r="TYF730" s="3"/>
      <c r="TYG730" s="3"/>
      <c r="TYH730" s="3"/>
      <c r="TYI730" s="3"/>
      <c r="TYJ730" s="3"/>
      <c r="TYK730" s="3"/>
      <c r="TYL730" s="3"/>
      <c r="TYM730" s="3"/>
      <c r="TYN730" s="3"/>
      <c r="TYO730" s="3"/>
      <c r="TYP730" s="3"/>
      <c r="TYQ730" s="3"/>
      <c r="TYR730" s="3"/>
      <c r="TYS730" s="3"/>
      <c r="TYT730" s="3"/>
      <c r="TYU730" s="3"/>
      <c r="TYV730" s="3"/>
      <c r="TYW730" s="3"/>
      <c r="TYX730" s="3"/>
      <c r="TYY730" s="3"/>
      <c r="TYZ730" s="3"/>
      <c r="TZA730" s="3"/>
      <c r="TZB730" s="3"/>
      <c r="TZC730" s="3"/>
      <c r="TZD730" s="3"/>
      <c r="TZE730" s="3"/>
      <c r="TZF730" s="3"/>
      <c r="TZG730" s="3"/>
      <c r="TZH730" s="3"/>
      <c r="TZI730" s="3"/>
      <c r="TZJ730" s="3"/>
      <c r="TZK730" s="3"/>
      <c r="TZL730" s="3"/>
      <c r="TZM730" s="3"/>
      <c r="TZN730" s="3"/>
      <c r="TZO730" s="3"/>
      <c r="TZP730" s="3"/>
      <c r="TZQ730" s="3"/>
      <c r="TZR730" s="3"/>
      <c r="TZS730" s="3"/>
      <c r="TZT730" s="3"/>
      <c r="TZU730" s="3"/>
      <c r="TZV730" s="3"/>
      <c r="TZW730" s="3"/>
      <c r="TZX730" s="3"/>
      <c r="TZY730" s="3"/>
      <c r="TZZ730" s="3"/>
      <c r="UAA730" s="3"/>
      <c r="UAB730" s="3"/>
      <c r="UAC730" s="3"/>
      <c r="UAD730" s="3"/>
      <c r="UAE730" s="3"/>
      <c r="UAF730" s="3"/>
      <c r="UAG730" s="3"/>
      <c r="UAH730" s="3"/>
      <c r="UAI730" s="3"/>
      <c r="UAJ730" s="3"/>
      <c r="UAK730" s="3"/>
      <c r="UAL730" s="3"/>
      <c r="UAM730" s="3"/>
      <c r="UAN730" s="3"/>
      <c r="UAO730" s="3"/>
      <c r="UAP730" s="3"/>
      <c r="UAQ730" s="3"/>
      <c r="UAR730" s="3"/>
      <c r="UAS730" s="3"/>
      <c r="UAT730" s="3"/>
      <c r="UAU730" s="3"/>
      <c r="UAV730" s="3"/>
      <c r="UAW730" s="3"/>
      <c r="UAX730" s="3"/>
      <c r="UAY730" s="3"/>
      <c r="UAZ730" s="3"/>
      <c r="UBA730" s="3"/>
      <c r="UBB730" s="3"/>
      <c r="UBC730" s="3"/>
      <c r="UBD730" s="3"/>
      <c r="UBE730" s="3"/>
      <c r="UBF730" s="3"/>
      <c r="UBG730" s="3"/>
      <c r="UBH730" s="3"/>
      <c r="UBI730" s="3"/>
      <c r="UBJ730" s="3"/>
      <c r="UBK730" s="3"/>
      <c r="UBL730" s="3"/>
      <c r="UBM730" s="3"/>
      <c r="UBN730" s="3"/>
      <c r="UBO730" s="3"/>
      <c r="UBP730" s="3"/>
      <c r="UBQ730" s="3"/>
      <c r="UBR730" s="3"/>
      <c r="UBS730" s="3"/>
      <c r="UBT730" s="3"/>
      <c r="UBU730" s="3"/>
      <c r="UBV730" s="3"/>
      <c r="UBW730" s="3"/>
      <c r="UBX730" s="3"/>
      <c r="UBY730" s="3"/>
      <c r="UBZ730" s="3"/>
      <c r="UCA730" s="3"/>
      <c r="UCB730" s="3"/>
      <c r="UCC730" s="3"/>
      <c r="UCD730" s="3"/>
      <c r="UCE730" s="3"/>
      <c r="UCF730" s="3"/>
      <c r="UCG730" s="3"/>
      <c r="UCH730" s="3"/>
      <c r="UCI730" s="3"/>
      <c r="UCJ730" s="3"/>
      <c r="UCK730" s="3"/>
      <c r="UCL730" s="3"/>
      <c r="UCM730" s="3"/>
      <c r="UCN730" s="3"/>
      <c r="UCO730" s="3"/>
      <c r="UCP730" s="3"/>
      <c r="UCQ730" s="3"/>
      <c r="UCR730" s="3"/>
      <c r="UCS730" s="3"/>
      <c r="UCT730" s="3"/>
      <c r="UCU730" s="3"/>
      <c r="UCV730" s="3"/>
      <c r="UCW730" s="3"/>
      <c r="UCX730" s="3"/>
      <c r="UCY730" s="3"/>
      <c r="UCZ730" s="3"/>
      <c r="UDA730" s="3"/>
      <c r="UDB730" s="3"/>
      <c r="UDC730" s="3"/>
      <c r="UDD730" s="3"/>
      <c r="UDE730" s="3"/>
      <c r="UDF730" s="3"/>
      <c r="UDG730" s="3"/>
      <c r="UDH730" s="3"/>
      <c r="UDI730" s="3"/>
      <c r="UDJ730" s="3"/>
      <c r="UDK730" s="3"/>
      <c r="UDL730" s="3"/>
      <c r="UDM730" s="3"/>
      <c r="UDN730" s="3"/>
      <c r="UDO730" s="3"/>
      <c r="UDP730" s="3"/>
      <c r="UDQ730" s="3"/>
      <c r="UDR730" s="3"/>
      <c r="UDS730" s="3"/>
      <c r="UDT730" s="3"/>
      <c r="UDU730" s="3"/>
      <c r="UDV730" s="3"/>
      <c r="UDW730" s="3"/>
      <c r="UDX730" s="3"/>
      <c r="UDY730" s="3"/>
      <c r="UDZ730" s="3"/>
      <c r="UEA730" s="3"/>
      <c r="UEB730" s="3"/>
      <c r="UEC730" s="3"/>
      <c r="UED730" s="3"/>
      <c r="UEE730" s="3"/>
      <c r="UEF730" s="3"/>
      <c r="UEG730" s="3"/>
      <c r="UEH730" s="3"/>
      <c r="UEI730" s="3"/>
      <c r="UEJ730" s="3"/>
      <c r="UEK730" s="3"/>
      <c r="UEL730" s="3"/>
      <c r="UEM730" s="3"/>
      <c r="UEN730" s="3"/>
      <c r="UEO730" s="3"/>
      <c r="UEP730" s="3"/>
      <c r="UEQ730" s="3"/>
      <c r="UER730" s="3"/>
      <c r="UES730" s="3"/>
      <c r="UET730" s="3"/>
      <c r="UEU730" s="3"/>
      <c r="UEV730" s="3"/>
      <c r="UEW730" s="3"/>
      <c r="UEX730" s="3"/>
      <c r="UEY730" s="3"/>
      <c r="UEZ730" s="3"/>
      <c r="UFA730" s="3"/>
      <c r="UFB730" s="3"/>
      <c r="UFC730" s="3"/>
      <c r="UFD730" s="3"/>
      <c r="UFE730" s="3"/>
      <c r="UFF730" s="3"/>
      <c r="UFG730" s="3"/>
      <c r="UFH730" s="3"/>
      <c r="UFI730" s="3"/>
      <c r="UFJ730" s="3"/>
      <c r="UFK730" s="3"/>
      <c r="UFL730" s="3"/>
      <c r="UFM730" s="3"/>
      <c r="UFN730" s="3"/>
      <c r="UFO730" s="3"/>
      <c r="UFP730" s="3"/>
      <c r="UFQ730" s="3"/>
      <c r="UFR730" s="3"/>
      <c r="UFS730" s="3"/>
      <c r="UFT730" s="3"/>
      <c r="UFU730" s="3"/>
      <c r="UFV730" s="3"/>
      <c r="UFW730" s="3"/>
      <c r="UFX730" s="3"/>
      <c r="UFY730" s="3"/>
      <c r="UFZ730" s="3"/>
      <c r="UGA730" s="3"/>
      <c r="UGB730" s="3"/>
      <c r="UGC730" s="3"/>
      <c r="UGD730" s="3"/>
      <c r="UGE730" s="3"/>
      <c r="UGF730" s="3"/>
      <c r="UGG730" s="3"/>
      <c r="UGH730" s="3"/>
      <c r="UGI730" s="3"/>
      <c r="UGJ730" s="3"/>
      <c r="UGK730" s="3"/>
      <c r="UGL730" s="3"/>
      <c r="UGM730" s="3"/>
      <c r="UGN730" s="3"/>
      <c r="UGO730" s="3"/>
      <c r="UGP730" s="3"/>
      <c r="UGQ730" s="3"/>
      <c r="UGR730" s="3"/>
      <c r="UGS730" s="3"/>
      <c r="UGT730" s="3"/>
      <c r="UGU730" s="3"/>
      <c r="UGV730" s="3"/>
      <c r="UGW730" s="3"/>
      <c r="UGX730" s="3"/>
      <c r="UGY730" s="3"/>
      <c r="UGZ730" s="3"/>
      <c r="UHA730" s="3"/>
      <c r="UHB730" s="3"/>
      <c r="UHC730" s="3"/>
      <c r="UHD730" s="3"/>
      <c r="UHE730" s="3"/>
      <c r="UHF730" s="3"/>
      <c r="UHG730" s="3"/>
      <c r="UHH730" s="3"/>
      <c r="UHI730" s="3"/>
      <c r="UHJ730" s="3"/>
      <c r="UHK730" s="3"/>
      <c r="UHL730" s="3"/>
      <c r="UHM730" s="3"/>
      <c r="UHN730" s="3"/>
      <c r="UHO730" s="3"/>
      <c r="UHP730" s="3"/>
      <c r="UHQ730" s="3"/>
      <c r="UHR730" s="3"/>
      <c r="UHS730" s="3"/>
      <c r="UHT730" s="3"/>
      <c r="UHU730" s="3"/>
      <c r="UHV730" s="3"/>
      <c r="UHW730" s="3"/>
      <c r="UHX730" s="3"/>
      <c r="UHY730" s="3"/>
      <c r="UHZ730" s="3"/>
      <c r="UIA730" s="3"/>
      <c r="UIB730" s="3"/>
      <c r="UIC730" s="3"/>
      <c r="UID730" s="3"/>
      <c r="UIE730" s="3"/>
      <c r="UIF730" s="3"/>
      <c r="UIG730" s="3"/>
      <c r="UIH730" s="3"/>
      <c r="UII730" s="3"/>
      <c r="UIJ730" s="3"/>
      <c r="UIK730" s="3"/>
      <c r="UIL730" s="3"/>
      <c r="UIM730" s="3"/>
      <c r="UIN730" s="3"/>
      <c r="UIO730" s="3"/>
      <c r="UIP730" s="3"/>
      <c r="UIQ730" s="3"/>
      <c r="UIR730" s="3"/>
      <c r="UIS730" s="3"/>
      <c r="UIT730" s="3"/>
      <c r="UIU730" s="3"/>
      <c r="UIV730" s="3"/>
      <c r="UIW730" s="3"/>
      <c r="UIX730" s="3"/>
      <c r="UIY730" s="3"/>
      <c r="UIZ730" s="3"/>
      <c r="UJA730" s="3"/>
      <c r="UJB730" s="3"/>
      <c r="UJC730" s="3"/>
      <c r="UJD730" s="3"/>
      <c r="UJE730" s="3"/>
      <c r="UJF730" s="3"/>
      <c r="UJG730" s="3"/>
      <c r="UJH730" s="3"/>
      <c r="UJI730" s="3"/>
      <c r="UJJ730" s="3"/>
      <c r="UJK730" s="3"/>
      <c r="UJL730" s="3"/>
      <c r="UJM730" s="3"/>
      <c r="UJN730" s="3"/>
      <c r="UJO730" s="3"/>
      <c r="UJP730" s="3"/>
      <c r="UJQ730" s="3"/>
      <c r="UJR730" s="3"/>
      <c r="UJS730" s="3"/>
      <c r="UJT730" s="3"/>
      <c r="UJU730" s="3"/>
      <c r="UJV730" s="3"/>
      <c r="UJW730" s="3"/>
      <c r="UJX730" s="3"/>
      <c r="UJY730" s="3"/>
      <c r="UJZ730" s="3"/>
      <c r="UKA730" s="3"/>
      <c r="UKB730" s="3"/>
      <c r="UKC730" s="3"/>
      <c r="UKD730" s="3"/>
      <c r="UKE730" s="3"/>
      <c r="UKF730" s="3"/>
      <c r="UKG730" s="3"/>
      <c r="UKH730" s="3"/>
      <c r="UKI730" s="3"/>
      <c r="UKJ730" s="3"/>
      <c r="UKK730" s="3"/>
      <c r="UKL730" s="3"/>
      <c r="UKM730" s="3"/>
      <c r="UKN730" s="3"/>
      <c r="UKO730" s="3"/>
      <c r="UKP730" s="3"/>
      <c r="UKQ730" s="3"/>
      <c r="UKR730" s="3"/>
      <c r="UKS730" s="3"/>
      <c r="UKT730" s="3"/>
      <c r="UKU730" s="3"/>
      <c r="UKV730" s="3"/>
      <c r="UKW730" s="3"/>
      <c r="UKX730" s="3"/>
      <c r="UKY730" s="3"/>
      <c r="UKZ730" s="3"/>
      <c r="ULA730" s="3"/>
      <c r="ULB730" s="3"/>
      <c r="ULC730" s="3"/>
      <c r="ULD730" s="3"/>
      <c r="ULE730" s="3"/>
      <c r="ULF730" s="3"/>
      <c r="ULG730" s="3"/>
      <c r="ULH730" s="3"/>
      <c r="ULI730" s="3"/>
      <c r="ULJ730" s="3"/>
      <c r="ULK730" s="3"/>
      <c r="ULL730" s="3"/>
      <c r="ULM730" s="3"/>
      <c r="ULN730" s="3"/>
      <c r="ULO730" s="3"/>
      <c r="ULP730" s="3"/>
      <c r="ULQ730" s="3"/>
      <c r="ULR730" s="3"/>
      <c r="ULS730" s="3"/>
      <c r="ULT730" s="3"/>
      <c r="ULU730" s="3"/>
      <c r="ULV730" s="3"/>
      <c r="ULW730" s="3"/>
      <c r="ULX730" s="3"/>
      <c r="ULY730" s="3"/>
      <c r="ULZ730" s="3"/>
      <c r="UMA730" s="3"/>
      <c r="UMB730" s="3"/>
      <c r="UMC730" s="3"/>
      <c r="UMD730" s="3"/>
      <c r="UME730" s="3"/>
      <c r="UMF730" s="3"/>
      <c r="UMG730" s="3"/>
      <c r="UMH730" s="3"/>
      <c r="UMI730" s="3"/>
      <c r="UMJ730" s="3"/>
      <c r="UMK730" s="3"/>
      <c r="UML730" s="3"/>
      <c r="UMM730" s="3"/>
      <c r="UMN730" s="3"/>
      <c r="UMO730" s="3"/>
      <c r="UMP730" s="3"/>
      <c r="UMQ730" s="3"/>
      <c r="UMR730" s="3"/>
      <c r="UMS730" s="3"/>
      <c r="UMT730" s="3"/>
      <c r="UMU730" s="3"/>
      <c r="UMV730" s="3"/>
      <c r="UMW730" s="3"/>
      <c r="UMX730" s="3"/>
      <c r="UMY730" s="3"/>
      <c r="UMZ730" s="3"/>
      <c r="UNA730" s="3"/>
      <c r="UNB730" s="3"/>
      <c r="UNC730" s="3"/>
      <c r="UND730" s="3"/>
      <c r="UNE730" s="3"/>
      <c r="UNF730" s="3"/>
      <c r="UNG730" s="3"/>
      <c r="UNH730" s="3"/>
      <c r="UNI730" s="3"/>
      <c r="UNJ730" s="3"/>
      <c r="UNK730" s="3"/>
      <c r="UNL730" s="3"/>
      <c r="UNM730" s="3"/>
      <c r="UNN730" s="3"/>
      <c r="UNO730" s="3"/>
      <c r="UNP730" s="3"/>
      <c r="UNQ730" s="3"/>
      <c r="UNR730" s="3"/>
      <c r="UNS730" s="3"/>
      <c r="UNT730" s="3"/>
      <c r="UNU730" s="3"/>
      <c r="UNV730" s="3"/>
      <c r="UNW730" s="3"/>
      <c r="UNX730" s="3"/>
      <c r="UNY730" s="3"/>
      <c r="UNZ730" s="3"/>
      <c r="UOA730" s="3"/>
      <c r="UOB730" s="3"/>
      <c r="UOC730" s="3"/>
      <c r="UOD730" s="3"/>
      <c r="UOE730" s="3"/>
      <c r="UOF730" s="3"/>
      <c r="UOG730" s="3"/>
      <c r="UOH730" s="3"/>
      <c r="UOI730" s="3"/>
      <c r="UOJ730" s="3"/>
      <c r="UOK730" s="3"/>
      <c r="UOL730" s="3"/>
      <c r="UOM730" s="3"/>
      <c r="UON730" s="3"/>
      <c r="UOO730" s="3"/>
      <c r="UOP730" s="3"/>
      <c r="UOQ730" s="3"/>
      <c r="UOR730" s="3"/>
      <c r="UOS730" s="3"/>
      <c r="UOT730" s="3"/>
      <c r="UOU730" s="3"/>
      <c r="UOV730" s="3"/>
      <c r="UOW730" s="3"/>
      <c r="UOX730" s="3"/>
      <c r="UOY730" s="3"/>
      <c r="UOZ730" s="3"/>
      <c r="UPA730" s="3"/>
      <c r="UPB730" s="3"/>
      <c r="UPC730" s="3"/>
      <c r="UPD730" s="3"/>
      <c r="UPE730" s="3"/>
      <c r="UPF730" s="3"/>
      <c r="UPG730" s="3"/>
      <c r="UPH730" s="3"/>
      <c r="UPI730" s="3"/>
      <c r="UPJ730" s="3"/>
      <c r="UPK730" s="3"/>
      <c r="UPL730" s="3"/>
      <c r="UPM730" s="3"/>
      <c r="UPN730" s="3"/>
      <c r="UPO730" s="3"/>
      <c r="UPP730" s="3"/>
      <c r="UPQ730" s="3"/>
      <c r="UPR730" s="3"/>
      <c r="UPS730" s="3"/>
      <c r="UPT730" s="3"/>
      <c r="UPU730" s="3"/>
      <c r="UPV730" s="3"/>
      <c r="UPW730" s="3"/>
      <c r="UPX730" s="3"/>
      <c r="UPY730" s="3"/>
      <c r="UPZ730" s="3"/>
      <c r="UQA730" s="3"/>
      <c r="UQB730" s="3"/>
      <c r="UQC730" s="3"/>
      <c r="UQD730" s="3"/>
      <c r="UQE730" s="3"/>
      <c r="UQF730" s="3"/>
      <c r="UQG730" s="3"/>
      <c r="UQH730" s="3"/>
      <c r="UQI730" s="3"/>
      <c r="UQJ730" s="3"/>
      <c r="UQK730" s="3"/>
      <c r="UQL730" s="3"/>
      <c r="UQM730" s="3"/>
      <c r="UQN730" s="3"/>
      <c r="UQO730" s="3"/>
      <c r="UQP730" s="3"/>
      <c r="UQQ730" s="3"/>
      <c r="UQR730" s="3"/>
      <c r="UQS730" s="3"/>
      <c r="UQT730" s="3"/>
      <c r="UQU730" s="3"/>
      <c r="UQV730" s="3"/>
      <c r="UQW730" s="3"/>
      <c r="UQX730" s="3"/>
      <c r="UQY730" s="3"/>
      <c r="UQZ730" s="3"/>
      <c r="URA730" s="3"/>
      <c r="URB730" s="3"/>
      <c r="URC730" s="3"/>
      <c r="URD730" s="3"/>
      <c r="URE730" s="3"/>
      <c r="URF730" s="3"/>
      <c r="URG730" s="3"/>
      <c r="URH730" s="3"/>
      <c r="URI730" s="3"/>
      <c r="URJ730" s="3"/>
      <c r="URK730" s="3"/>
      <c r="URL730" s="3"/>
      <c r="URM730" s="3"/>
      <c r="URN730" s="3"/>
      <c r="URO730" s="3"/>
      <c r="URP730" s="3"/>
      <c r="URQ730" s="3"/>
      <c r="URR730" s="3"/>
      <c r="URS730" s="3"/>
      <c r="URT730" s="3"/>
      <c r="URU730" s="3"/>
      <c r="URV730" s="3"/>
      <c r="URW730" s="3"/>
      <c r="URX730" s="3"/>
      <c r="URY730" s="3"/>
      <c r="URZ730" s="3"/>
      <c r="USA730" s="3"/>
      <c r="USB730" s="3"/>
      <c r="USC730" s="3"/>
      <c r="USD730" s="3"/>
      <c r="USE730" s="3"/>
      <c r="USF730" s="3"/>
      <c r="USG730" s="3"/>
      <c r="USH730" s="3"/>
      <c r="USI730" s="3"/>
      <c r="USJ730" s="3"/>
      <c r="USK730" s="3"/>
      <c r="USL730" s="3"/>
      <c r="USM730" s="3"/>
      <c r="USN730" s="3"/>
      <c r="USO730" s="3"/>
      <c r="USP730" s="3"/>
      <c r="USQ730" s="3"/>
      <c r="USR730" s="3"/>
      <c r="USS730" s="3"/>
      <c r="UST730" s="3"/>
      <c r="USU730" s="3"/>
      <c r="USV730" s="3"/>
      <c r="USW730" s="3"/>
      <c r="USX730" s="3"/>
      <c r="USY730" s="3"/>
      <c r="USZ730" s="3"/>
      <c r="UTA730" s="3"/>
      <c r="UTB730" s="3"/>
      <c r="UTC730" s="3"/>
      <c r="UTD730" s="3"/>
      <c r="UTE730" s="3"/>
      <c r="UTF730" s="3"/>
      <c r="UTG730" s="3"/>
      <c r="UTH730" s="3"/>
      <c r="UTI730" s="3"/>
      <c r="UTJ730" s="3"/>
      <c r="UTK730" s="3"/>
      <c r="UTL730" s="3"/>
      <c r="UTM730" s="3"/>
      <c r="UTN730" s="3"/>
      <c r="UTO730" s="3"/>
      <c r="UTP730" s="3"/>
      <c r="UTQ730" s="3"/>
      <c r="UTR730" s="3"/>
      <c r="UTS730" s="3"/>
      <c r="UTT730" s="3"/>
      <c r="UTU730" s="3"/>
      <c r="UTV730" s="3"/>
      <c r="UTW730" s="3"/>
      <c r="UTX730" s="3"/>
      <c r="UTY730" s="3"/>
      <c r="UTZ730" s="3"/>
      <c r="UUA730" s="3"/>
      <c r="UUB730" s="3"/>
      <c r="UUC730" s="3"/>
      <c r="UUD730" s="3"/>
      <c r="UUE730" s="3"/>
      <c r="UUF730" s="3"/>
      <c r="UUG730" s="3"/>
      <c r="UUH730" s="3"/>
      <c r="UUI730" s="3"/>
      <c r="UUJ730" s="3"/>
      <c r="UUK730" s="3"/>
      <c r="UUL730" s="3"/>
      <c r="UUM730" s="3"/>
      <c r="UUN730" s="3"/>
      <c r="UUO730" s="3"/>
      <c r="UUP730" s="3"/>
      <c r="UUQ730" s="3"/>
      <c r="UUR730" s="3"/>
      <c r="UUS730" s="3"/>
      <c r="UUT730" s="3"/>
      <c r="UUU730" s="3"/>
      <c r="UUV730" s="3"/>
      <c r="UUW730" s="3"/>
      <c r="UUX730" s="3"/>
      <c r="UUY730" s="3"/>
      <c r="UUZ730" s="3"/>
      <c r="UVA730" s="3"/>
      <c r="UVB730" s="3"/>
      <c r="UVC730" s="3"/>
      <c r="UVD730" s="3"/>
      <c r="UVE730" s="3"/>
      <c r="UVF730" s="3"/>
      <c r="UVG730" s="3"/>
      <c r="UVH730" s="3"/>
      <c r="UVI730" s="3"/>
      <c r="UVJ730" s="3"/>
      <c r="UVK730" s="3"/>
      <c r="UVL730" s="3"/>
      <c r="UVM730" s="3"/>
      <c r="UVN730" s="3"/>
      <c r="UVO730" s="3"/>
      <c r="UVP730" s="3"/>
      <c r="UVQ730" s="3"/>
      <c r="UVR730" s="3"/>
      <c r="UVS730" s="3"/>
      <c r="UVT730" s="3"/>
      <c r="UVU730" s="3"/>
      <c r="UVV730" s="3"/>
      <c r="UVW730" s="3"/>
      <c r="UVX730" s="3"/>
      <c r="UVY730" s="3"/>
      <c r="UVZ730" s="3"/>
      <c r="UWA730" s="3"/>
      <c r="UWB730" s="3"/>
      <c r="UWC730" s="3"/>
      <c r="UWD730" s="3"/>
      <c r="UWE730" s="3"/>
      <c r="UWF730" s="3"/>
      <c r="UWG730" s="3"/>
      <c r="UWH730" s="3"/>
      <c r="UWI730" s="3"/>
      <c r="UWJ730" s="3"/>
      <c r="UWK730" s="3"/>
      <c r="UWL730" s="3"/>
      <c r="UWM730" s="3"/>
      <c r="UWN730" s="3"/>
      <c r="UWO730" s="3"/>
      <c r="UWP730" s="3"/>
      <c r="UWQ730" s="3"/>
      <c r="UWR730" s="3"/>
      <c r="UWS730" s="3"/>
      <c r="UWT730" s="3"/>
      <c r="UWU730" s="3"/>
      <c r="UWV730" s="3"/>
      <c r="UWW730" s="3"/>
      <c r="UWX730" s="3"/>
      <c r="UWY730" s="3"/>
      <c r="UWZ730" s="3"/>
      <c r="UXA730" s="3"/>
      <c r="UXB730" s="3"/>
      <c r="UXC730" s="3"/>
      <c r="UXD730" s="3"/>
      <c r="UXE730" s="3"/>
      <c r="UXF730" s="3"/>
      <c r="UXG730" s="3"/>
      <c r="UXH730" s="3"/>
      <c r="UXI730" s="3"/>
      <c r="UXJ730" s="3"/>
      <c r="UXK730" s="3"/>
      <c r="UXL730" s="3"/>
      <c r="UXM730" s="3"/>
      <c r="UXN730" s="3"/>
      <c r="UXO730" s="3"/>
      <c r="UXP730" s="3"/>
      <c r="UXQ730" s="3"/>
      <c r="UXR730" s="3"/>
      <c r="UXS730" s="3"/>
      <c r="UXT730" s="3"/>
      <c r="UXU730" s="3"/>
      <c r="UXV730" s="3"/>
      <c r="UXW730" s="3"/>
      <c r="UXX730" s="3"/>
      <c r="UXY730" s="3"/>
      <c r="UXZ730" s="3"/>
      <c r="UYA730" s="3"/>
      <c r="UYB730" s="3"/>
      <c r="UYC730" s="3"/>
      <c r="UYD730" s="3"/>
      <c r="UYE730" s="3"/>
      <c r="UYF730" s="3"/>
      <c r="UYG730" s="3"/>
      <c r="UYH730" s="3"/>
      <c r="UYI730" s="3"/>
      <c r="UYJ730" s="3"/>
      <c r="UYK730" s="3"/>
      <c r="UYL730" s="3"/>
      <c r="UYM730" s="3"/>
      <c r="UYN730" s="3"/>
      <c r="UYO730" s="3"/>
      <c r="UYP730" s="3"/>
      <c r="UYQ730" s="3"/>
      <c r="UYR730" s="3"/>
      <c r="UYS730" s="3"/>
      <c r="UYT730" s="3"/>
      <c r="UYU730" s="3"/>
      <c r="UYV730" s="3"/>
      <c r="UYW730" s="3"/>
      <c r="UYX730" s="3"/>
      <c r="UYY730" s="3"/>
      <c r="UYZ730" s="3"/>
      <c r="UZA730" s="3"/>
      <c r="UZB730" s="3"/>
      <c r="UZC730" s="3"/>
      <c r="UZD730" s="3"/>
      <c r="UZE730" s="3"/>
      <c r="UZF730" s="3"/>
      <c r="UZG730" s="3"/>
      <c r="UZH730" s="3"/>
      <c r="UZI730" s="3"/>
      <c r="UZJ730" s="3"/>
      <c r="UZK730" s="3"/>
      <c r="UZL730" s="3"/>
      <c r="UZM730" s="3"/>
      <c r="UZN730" s="3"/>
      <c r="UZO730" s="3"/>
      <c r="UZP730" s="3"/>
      <c r="UZQ730" s="3"/>
      <c r="UZR730" s="3"/>
      <c r="UZS730" s="3"/>
      <c r="UZT730" s="3"/>
      <c r="UZU730" s="3"/>
      <c r="UZV730" s="3"/>
      <c r="UZW730" s="3"/>
      <c r="UZX730" s="3"/>
      <c r="UZY730" s="3"/>
      <c r="UZZ730" s="3"/>
      <c r="VAA730" s="3"/>
      <c r="VAB730" s="3"/>
      <c r="VAC730" s="3"/>
      <c r="VAD730" s="3"/>
      <c r="VAE730" s="3"/>
      <c r="VAF730" s="3"/>
      <c r="VAG730" s="3"/>
      <c r="VAH730" s="3"/>
      <c r="VAI730" s="3"/>
      <c r="VAJ730" s="3"/>
      <c r="VAK730" s="3"/>
      <c r="VAL730" s="3"/>
      <c r="VAM730" s="3"/>
      <c r="VAN730" s="3"/>
      <c r="VAO730" s="3"/>
      <c r="VAP730" s="3"/>
      <c r="VAQ730" s="3"/>
      <c r="VAR730" s="3"/>
      <c r="VAS730" s="3"/>
      <c r="VAT730" s="3"/>
      <c r="VAU730" s="3"/>
      <c r="VAV730" s="3"/>
      <c r="VAW730" s="3"/>
      <c r="VAX730" s="3"/>
      <c r="VAY730" s="3"/>
      <c r="VAZ730" s="3"/>
      <c r="VBA730" s="3"/>
      <c r="VBB730" s="3"/>
      <c r="VBC730" s="3"/>
      <c r="VBD730" s="3"/>
      <c r="VBE730" s="3"/>
      <c r="VBF730" s="3"/>
      <c r="VBG730" s="3"/>
      <c r="VBH730" s="3"/>
      <c r="VBI730" s="3"/>
      <c r="VBJ730" s="3"/>
      <c r="VBK730" s="3"/>
      <c r="VBL730" s="3"/>
      <c r="VBM730" s="3"/>
      <c r="VBN730" s="3"/>
      <c r="VBO730" s="3"/>
      <c r="VBP730" s="3"/>
      <c r="VBQ730" s="3"/>
      <c r="VBR730" s="3"/>
      <c r="VBS730" s="3"/>
      <c r="VBT730" s="3"/>
      <c r="VBU730" s="3"/>
      <c r="VBV730" s="3"/>
      <c r="VBW730" s="3"/>
      <c r="VBX730" s="3"/>
      <c r="VBY730" s="3"/>
      <c r="VBZ730" s="3"/>
      <c r="VCA730" s="3"/>
      <c r="VCB730" s="3"/>
      <c r="VCC730" s="3"/>
      <c r="VCD730" s="3"/>
      <c r="VCE730" s="3"/>
      <c r="VCF730" s="3"/>
      <c r="VCG730" s="3"/>
      <c r="VCH730" s="3"/>
      <c r="VCI730" s="3"/>
      <c r="VCJ730" s="3"/>
      <c r="VCK730" s="3"/>
      <c r="VCL730" s="3"/>
      <c r="VCM730" s="3"/>
      <c r="VCN730" s="3"/>
      <c r="VCO730" s="3"/>
      <c r="VCP730" s="3"/>
      <c r="VCQ730" s="3"/>
      <c r="VCR730" s="3"/>
      <c r="VCS730" s="3"/>
      <c r="VCT730" s="3"/>
      <c r="VCU730" s="3"/>
      <c r="VCV730" s="3"/>
      <c r="VCW730" s="3"/>
      <c r="VCX730" s="3"/>
      <c r="VCY730" s="3"/>
      <c r="VCZ730" s="3"/>
      <c r="VDA730" s="3"/>
      <c r="VDB730" s="3"/>
      <c r="VDC730" s="3"/>
      <c r="VDD730" s="3"/>
      <c r="VDE730" s="3"/>
      <c r="VDF730" s="3"/>
      <c r="VDG730" s="3"/>
      <c r="VDH730" s="3"/>
      <c r="VDI730" s="3"/>
      <c r="VDJ730" s="3"/>
      <c r="VDK730" s="3"/>
      <c r="VDL730" s="3"/>
      <c r="VDM730" s="3"/>
      <c r="VDN730" s="3"/>
      <c r="VDO730" s="3"/>
      <c r="VDP730" s="3"/>
      <c r="VDQ730" s="3"/>
      <c r="VDR730" s="3"/>
      <c r="VDS730" s="3"/>
      <c r="VDT730" s="3"/>
      <c r="VDU730" s="3"/>
      <c r="VDV730" s="3"/>
      <c r="VDW730" s="3"/>
      <c r="VDX730" s="3"/>
      <c r="VDY730" s="3"/>
      <c r="VDZ730" s="3"/>
      <c r="VEA730" s="3"/>
      <c r="VEB730" s="3"/>
      <c r="VEC730" s="3"/>
      <c r="VED730" s="3"/>
      <c r="VEE730" s="3"/>
      <c r="VEF730" s="3"/>
      <c r="VEG730" s="3"/>
      <c r="VEH730" s="3"/>
      <c r="VEI730" s="3"/>
      <c r="VEJ730" s="3"/>
      <c r="VEK730" s="3"/>
      <c r="VEL730" s="3"/>
      <c r="VEM730" s="3"/>
      <c r="VEN730" s="3"/>
      <c r="VEO730" s="3"/>
      <c r="VEP730" s="3"/>
      <c r="VEQ730" s="3"/>
      <c r="VER730" s="3"/>
      <c r="VES730" s="3"/>
      <c r="VET730" s="3"/>
      <c r="VEU730" s="3"/>
      <c r="VEV730" s="3"/>
      <c r="VEW730" s="3"/>
      <c r="VEX730" s="3"/>
      <c r="VEY730" s="3"/>
      <c r="VEZ730" s="3"/>
      <c r="VFA730" s="3"/>
      <c r="VFB730" s="3"/>
      <c r="VFC730" s="3"/>
      <c r="VFD730" s="3"/>
      <c r="VFE730" s="3"/>
      <c r="VFF730" s="3"/>
      <c r="VFG730" s="3"/>
      <c r="VFH730" s="3"/>
      <c r="VFI730" s="3"/>
      <c r="VFJ730" s="3"/>
      <c r="VFK730" s="3"/>
      <c r="VFL730" s="3"/>
      <c r="VFM730" s="3"/>
      <c r="VFN730" s="3"/>
      <c r="VFO730" s="3"/>
      <c r="VFP730" s="3"/>
      <c r="VFQ730" s="3"/>
      <c r="VFR730" s="3"/>
      <c r="VFS730" s="3"/>
      <c r="VFT730" s="3"/>
      <c r="VFU730" s="3"/>
      <c r="VFV730" s="3"/>
      <c r="VFW730" s="3"/>
      <c r="VFX730" s="3"/>
      <c r="VFY730" s="3"/>
      <c r="VFZ730" s="3"/>
      <c r="VGA730" s="3"/>
      <c r="VGB730" s="3"/>
      <c r="VGC730" s="3"/>
      <c r="VGD730" s="3"/>
      <c r="VGE730" s="3"/>
      <c r="VGF730" s="3"/>
      <c r="VGG730" s="3"/>
      <c r="VGH730" s="3"/>
      <c r="VGI730" s="3"/>
      <c r="VGJ730" s="3"/>
      <c r="VGK730" s="3"/>
      <c r="VGL730" s="3"/>
      <c r="VGM730" s="3"/>
      <c r="VGN730" s="3"/>
      <c r="VGO730" s="3"/>
      <c r="VGP730" s="3"/>
      <c r="VGQ730" s="3"/>
      <c r="VGR730" s="3"/>
      <c r="VGS730" s="3"/>
      <c r="VGT730" s="3"/>
      <c r="VGU730" s="3"/>
      <c r="VGV730" s="3"/>
      <c r="VGW730" s="3"/>
      <c r="VGX730" s="3"/>
      <c r="VGY730" s="3"/>
      <c r="VGZ730" s="3"/>
      <c r="VHA730" s="3"/>
      <c r="VHB730" s="3"/>
      <c r="VHC730" s="3"/>
      <c r="VHD730" s="3"/>
      <c r="VHE730" s="3"/>
      <c r="VHF730" s="3"/>
      <c r="VHG730" s="3"/>
      <c r="VHH730" s="3"/>
      <c r="VHI730" s="3"/>
      <c r="VHJ730" s="3"/>
      <c r="VHK730" s="3"/>
      <c r="VHL730" s="3"/>
      <c r="VHM730" s="3"/>
      <c r="VHN730" s="3"/>
      <c r="VHO730" s="3"/>
      <c r="VHP730" s="3"/>
      <c r="VHQ730" s="3"/>
      <c r="VHR730" s="3"/>
      <c r="VHS730" s="3"/>
      <c r="VHT730" s="3"/>
      <c r="VHU730" s="3"/>
      <c r="VHV730" s="3"/>
      <c r="VHW730" s="3"/>
      <c r="VHX730" s="3"/>
      <c r="VHY730" s="3"/>
      <c r="VHZ730" s="3"/>
      <c r="VIA730" s="3"/>
      <c r="VIB730" s="3"/>
      <c r="VIC730" s="3"/>
      <c r="VID730" s="3"/>
      <c r="VIE730" s="3"/>
      <c r="VIF730" s="3"/>
      <c r="VIG730" s="3"/>
      <c r="VIH730" s="3"/>
      <c r="VII730" s="3"/>
      <c r="VIJ730" s="3"/>
      <c r="VIK730" s="3"/>
      <c r="VIL730" s="3"/>
      <c r="VIM730" s="3"/>
      <c r="VIN730" s="3"/>
      <c r="VIO730" s="3"/>
      <c r="VIP730" s="3"/>
      <c r="VIQ730" s="3"/>
      <c r="VIR730" s="3"/>
      <c r="VIS730" s="3"/>
      <c r="VIT730" s="3"/>
      <c r="VIU730" s="3"/>
      <c r="VIV730" s="3"/>
      <c r="VIW730" s="3"/>
      <c r="VIX730" s="3"/>
      <c r="VIY730" s="3"/>
      <c r="VIZ730" s="3"/>
      <c r="VJA730" s="3"/>
      <c r="VJB730" s="3"/>
      <c r="VJC730" s="3"/>
      <c r="VJD730" s="3"/>
      <c r="VJE730" s="3"/>
      <c r="VJF730" s="3"/>
      <c r="VJG730" s="3"/>
      <c r="VJH730" s="3"/>
      <c r="VJI730" s="3"/>
      <c r="VJJ730" s="3"/>
      <c r="VJK730" s="3"/>
      <c r="VJL730" s="3"/>
      <c r="VJM730" s="3"/>
      <c r="VJN730" s="3"/>
      <c r="VJO730" s="3"/>
      <c r="VJP730" s="3"/>
      <c r="VJQ730" s="3"/>
      <c r="VJR730" s="3"/>
      <c r="VJS730" s="3"/>
      <c r="VJT730" s="3"/>
      <c r="VJU730" s="3"/>
      <c r="VJV730" s="3"/>
      <c r="VJW730" s="3"/>
      <c r="VJX730" s="3"/>
      <c r="VJY730" s="3"/>
      <c r="VJZ730" s="3"/>
      <c r="VKA730" s="3"/>
      <c r="VKB730" s="3"/>
      <c r="VKC730" s="3"/>
      <c r="VKD730" s="3"/>
      <c r="VKE730" s="3"/>
      <c r="VKF730" s="3"/>
      <c r="VKG730" s="3"/>
      <c r="VKH730" s="3"/>
      <c r="VKI730" s="3"/>
      <c r="VKJ730" s="3"/>
      <c r="VKK730" s="3"/>
      <c r="VKL730" s="3"/>
      <c r="VKM730" s="3"/>
      <c r="VKN730" s="3"/>
      <c r="VKO730" s="3"/>
      <c r="VKP730" s="3"/>
      <c r="VKQ730" s="3"/>
      <c r="VKR730" s="3"/>
      <c r="VKS730" s="3"/>
      <c r="VKT730" s="3"/>
      <c r="VKU730" s="3"/>
      <c r="VKV730" s="3"/>
      <c r="VKW730" s="3"/>
      <c r="VKX730" s="3"/>
      <c r="VKY730" s="3"/>
      <c r="VKZ730" s="3"/>
      <c r="VLA730" s="3"/>
      <c r="VLB730" s="3"/>
      <c r="VLC730" s="3"/>
      <c r="VLD730" s="3"/>
      <c r="VLE730" s="3"/>
      <c r="VLF730" s="3"/>
      <c r="VLG730" s="3"/>
      <c r="VLH730" s="3"/>
      <c r="VLI730" s="3"/>
      <c r="VLJ730" s="3"/>
      <c r="VLK730" s="3"/>
      <c r="VLL730" s="3"/>
      <c r="VLM730" s="3"/>
      <c r="VLN730" s="3"/>
      <c r="VLO730" s="3"/>
      <c r="VLP730" s="3"/>
      <c r="VLQ730" s="3"/>
      <c r="VLR730" s="3"/>
      <c r="VLS730" s="3"/>
      <c r="VLT730" s="3"/>
      <c r="VLU730" s="3"/>
      <c r="VLV730" s="3"/>
      <c r="VLW730" s="3"/>
      <c r="VLX730" s="3"/>
      <c r="VLY730" s="3"/>
      <c r="VLZ730" s="3"/>
      <c r="VMA730" s="3"/>
      <c r="VMB730" s="3"/>
      <c r="VMC730" s="3"/>
      <c r="VMD730" s="3"/>
      <c r="VME730" s="3"/>
      <c r="VMF730" s="3"/>
      <c r="VMG730" s="3"/>
      <c r="VMH730" s="3"/>
      <c r="VMI730" s="3"/>
      <c r="VMJ730" s="3"/>
      <c r="VMK730" s="3"/>
      <c r="VML730" s="3"/>
      <c r="VMM730" s="3"/>
      <c r="VMN730" s="3"/>
      <c r="VMO730" s="3"/>
      <c r="VMP730" s="3"/>
      <c r="VMQ730" s="3"/>
      <c r="VMR730" s="3"/>
      <c r="VMS730" s="3"/>
      <c r="VMT730" s="3"/>
      <c r="VMU730" s="3"/>
      <c r="VMV730" s="3"/>
      <c r="VMW730" s="3"/>
      <c r="VMX730" s="3"/>
      <c r="VMY730" s="3"/>
      <c r="VMZ730" s="3"/>
      <c r="VNA730" s="3"/>
      <c r="VNB730" s="3"/>
      <c r="VNC730" s="3"/>
      <c r="VND730" s="3"/>
      <c r="VNE730" s="3"/>
      <c r="VNF730" s="3"/>
      <c r="VNG730" s="3"/>
      <c r="VNH730" s="3"/>
      <c r="VNI730" s="3"/>
      <c r="VNJ730" s="3"/>
      <c r="VNK730" s="3"/>
      <c r="VNL730" s="3"/>
      <c r="VNM730" s="3"/>
      <c r="VNN730" s="3"/>
      <c r="VNO730" s="3"/>
      <c r="VNP730" s="3"/>
      <c r="VNQ730" s="3"/>
      <c r="VNR730" s="3"/>
      <c r="VNS730" s="3"/>
      <c r="VNT730" s="3"/>
      <c r="VNU730" s="3"/>
      <c r="VNV730" s="3"/>
      <c r="VNW730" s="3"/>
      <c r="VNX730" s="3"/>
      <c r="VNY730" s="3"/>
      <c r="VNZ730" s="3"/>
      <c r="VOA730" s="3"/>
      <c r="VOB730" s="3"/>
      <c r="VOC730" s="3"/>
      <c r="VOD730" s="3"/>
      <c r="VOE730" s="3"/>
      <c r="VOF730" s="3"/>
      <c r="VOG730" s="3"/>
      <c r="VOH730" s="3"/>
      <c r="VOI730" s="3"/>
      <c r="VOJ730" s="3"/>
      <c r="VOK730" s="3"/>
      <c r="VOL730" s="3"/>
      <c r="VOM730" s="3"/>
      <c r="VON730" s="3"/>
      <c r="VOO730" s="3"/>
      <c r="VOP730" s="3"/>
      <c r="VOQ730" s="3"/>
      <c r="VOR730" s="3"/>
      <c r="VOS730" s="3"/>
      <c r="VOT730" s="3"/>
      <c r="VOU730" s="3"/>
      <c r="VOV730" s="3"/>
      <c r="VOW730" s="3"/>
      <c r="VOX730" s="3"/>
      <c r="VOY730" s="3"/>
      <c r="VOZ730" s="3"/>
      <c r="VPA730" s="3"/>
      <c r="VPB730" s="3"/>
      <c r="VPC730" s="3"/>
      <c r="VPD730" s="3"/>
      <c r="VPE730" s="3"/>
      <c r="VPF730" s="3"/>
      <c r="VPG730" s="3"/>
      <c r="VPH730" s="3"/>
      <c r="VPI730" s="3"/>
      <c r="VPJ730" s="3"/>
      <c r="VPK730" s="3"/>
      <c r="VPL730" s="3"/>
      <c r="VPM730" s="3"/>
      <c r="VPN730" s="3"/>
      <c r="VPO730" s="3"/>
      <c r="VPP730" s="3"/>
      <c r="VPQ730" s="3"/>
      <c r="VPR730" s="3"/>
      <c r="VPS730" s="3"/>
      <c r="VPT730" s="3"/>
      <c r="VPU730" s="3"/>
      <c r="VPV730" s="3"/>
      <c r="VPW730" s="3"/>
      <c r="VPX730" s="3"/>
      <c r="VPY730" s="3"/>
      <c r="VPZ730" s="3"/>
      <c r="VQA730" s="3"/>
      <c r="VQB730" s="3"/>
      <c r="VQC730" s="3"/>
      <c r="VQD730" s="3"/>
      <c r="VQE730" s="3"/>
      <c r="VQF730" s="3"/>
      <c r="VQG730" s="3"/>
      <c r="VQH730" s="3"/>
      <c r="VQI730" s="3"/>
      <c r="VQJ730" s="3"/>
      <c r="VQK730" s="3"/>
      <c r="VQL730" s="3"/>
      <c r="VQM730" s="3"/>
      <c r="VQN730" s="3"/>
      <c r="VQO730" s="3"/>
      <c r="VQP730" s="3"/>
      <c r="VQQ730" s="3"/>
      <c r="VQR730" s="3"/>
      <c r="VQS730" s="3"/>
      <c r="VQT730" s="3"/>
      <c r="VQU730" s="3"/>
      <c r="VQV730" s="3"/>
      <c r="VQW730" s="3"/>
      <c r="VQX730" s="3"/>
      <c r="VQY730" s="3"/>
      <c r="VQZ730" s="3"/>
      <c r="VRA730" s="3"/>
      <c r="VRB730" s="3"/>
      <c r="VRC730" s="3"/>
      <c r="VRD730" s="3"/>
      <c r="VRE730" s="3"/>
      <c r="VRF730" s="3"/>
      <c r="VRG730" s="3"/>
      <c r="VRH730" s="3"/>
      <c r="VRI730" s="3"/>
      <c r="VRJ730" s="3"/>
      <c r="VRK730" s="3"/>
      <c r="VRL730" s="3"/>
      <c r="VRM730" s="3"/>
      <c r="VRN730" s="3"/>
      <c r="VRO730" s="3"/>
      <c r="VRP730" s="3"/>
      <c r="VRQ730" s="3"/>
      <c r="VRR730" s="3"/>
      <c r="VRS730" s="3"/>
      <c r="VRT730" s="3"/>
      <c r="VRU730" s="3"/>
      <c r="VRV730" s="3"/>
      <c r="VRW730" s="3"/>
      <c r="VRX730" s="3"/>
      <c r="VRY730" s="3"/>
      <c r="VRZ730" s="3"/>
      <c r="VSA730" s="3"/>
      <c r="VSB730" s="3"/>
      <c r="VSC730" s="3"/>
      <c r="VSD730" s="3"/>
      <c r="VSE730" s="3"/>
      <c r="VSF730" s="3"/>
      <c r="VSG730" s="3"/>
      <c r="VSH730" s="3"/>
      <c r="VSI730" s="3"/>
      <c r="VSJ730" s="3"/>
      <c r="VSK730" s="3"/>
      <c r="VSL730" s="3"/>
      <c r="VSM730" s="3"/>
      <c r="VSN730" s="3"/>
      <c r="VSO730" s="3"/>
      <c r="VSP730" s="3"/>
      <c r="VSQ730" s="3"/>
      <c r="VSR730" s="3"/>
      <c r="VSS730" s="3"/>
      <c r="VST730" s="3"/>
      <c r="VSU730" s="3"/>
      <c r="VSV730" s="3"/>
      <c r="VSW730" s="3"/>
      <c r="VSX730" s="3"/>
      <c r="VSY730" s="3"/>
      <c r="VSZ730" s="3"/>
      <c r="VTA730" s="3"/>
      <c r="VTB730" s="3"/>
      <c r="VTC730" s="3"/>
      <c r="VTD730" s="3"/>
      <c r="VTE730" s="3"/>
      <c r="VTF730" s="3"/>
      <c r="VTG730" s="3"/>
      <c r="VTH730" s="3"/>
      <c r="VTI730" s="3"/>
      <c r="VTJ730" s="3"/>
      <c r="VTK730" s="3"/>
      <c r="VTL730" s="3"/>
      <c r="VTM730" s="3"/>
      <c r="VTN730" s="3"/>
      <c r="VTO730" s="3"/>
      <c r="VTP730" s="3"/>
      <c r="VTQ730" s="3"/>
      <c r="VTR730" s="3"/>
      <c r="VTS730" s="3"/>
      <c r="VTT730" s="3"/>
      <c r="VTU730" s="3"/>
      <c r="VTV730" s="3"/>
      <c r="VTW730" s="3"/>
      <c r="VTX730" s="3"/>
      <c r="VTY730" s="3"/>
      <c r="VTZ730" s="3"/>
      <c r="VUA730" s="3"/>
      <c r="VUB730" s="3"/>
      <c r="VUC730" s="3"/>
      <c r="VUD730" s="3"/>
      <c r="VUE730" s="3"/>
      <c r="VUF730" s="3"/>
      <c r="VUG730" s="3"/>
      <c r="VUH730" s="3"/>
      <c r="VUI730" s="3"/>
      <c r="VUJ730" s="3"/>
      <c r="VUK730" s="3"/>
      <c r="VUL730" s="3"/>
      <c r="VUM730" s="3"/>
      <c r="VUN730" s="3"/>
      <c r="VUO730" s="3"/>
      <c r="VUP730" s="3"/>
      <c r="VUQ730" s="3"/>
      <c r="VUR730" s="3"/>
      <c r="VUS730" s="3"/>
      <c r="VUT730" s="3"/>
      <c r="VUU730" s="3"/>
      <c r="VUV730" s="3"/>
      <c r="VUW730" s="3"/>
      <c r="VUX730" s="3"/>
      <c r="VUY730" s="3"/>
      <c r="VUZ730" s="3"/>
      <c r="VVA730" s="3"/>
      <c r="VVB730" s="3"/>
      <c r="VVC730" s="3"/>
      <c r="VVD730" s="3"/>
      <c r="VVE730" s="3"/>
      <c r="VVF730" s="3"/>
      <c r="VVG730" s="3"/>
      <c r="VVH730" s="3"/>
      <c r="VVI730" s="3"/>
      <c r="VVJ730" s="3"/>
      <c r="VVK730" s="3"/>
      <c r="VVL730" s="3"/>
      <c r="VVM730" s="3"/>
      <c r="VVN730" s="3"/>
      <c r="VVO730" s="3"/>
      <c r="VVP730" s="3"/>
      <c r="VVQ730" s="3"/>
      <c r="VVR730" s="3"/>
      <c r="VVS730" s="3"/>
      <c r="VVT730" s="3"/>
      <c r="VVU730" s="3"/>
      <c r="VVV730" s="3"/>
      <c r="VVW730" s="3"/>
      <c r="VVX730" s="3"/>
      <c r="VVY730" s="3"/>
      <c r="VVZ730" s="3"/>
      <c r="VWA730" s="3"/>
      <c r="VWB730" s="3"/>
      <c r="VWC730" s="3"/>
      <c r="VWD730" s="3"/>
      <c r="VWE730" s="3"/>
      <c r="VWF730" s="3"/>
      <c r="VWG730" s="3"/>
      <c r="VWH730" s="3"/>
      <c r="VWI730" s="3"/>
      <c r="VWJ730" s="3"/>
      <c r="VWK730" s="3"/>
      <c r="VWL730" s="3"/>
      <c r="VWM730" s="3"/>
      <c r="VWN730" s="3"/>
      <c r="VWO730" s="3"/>
      <c r="VWP730" s="3"/>
      <c r="VWQ730" s="3"/>
      <c r="VWR730" s="3"/>
      <c r="VWS730" s="3"/>
      <c r="VWT730" s="3"/>
      <c r="VWU730" s="3"/>
      <c r="VWV730" s="3"/>
      <c r="VWW730" s="3"/>
      <c r="VWX730" s="3"/>
      <c r="VWY730" s="3"/>
      <c r="VWZ730" s="3"/>
      <c r="VXA730" s="3"/>
      <c r="VXB730" s="3"/>
      <c r="VXC730" s="3"/>
      <c r="VXD730" s="3"/>
      <c r="VXE730" s="3"/>
      <c r="VXF730" s="3"/>
      <c r="VXG730" s="3"/>
      <c r="VXH730" s="3"/>
      <c r="VXI730" s="3"/>
      <c r="VXJ730" s="3"/>
      <c r="VXK730" s="3"/>
      <c r="VXL730" s="3"/>
      <c r="VXM730" s="3"/>
      <c r="VXN730" s="3"/>
      <c r="VXO730" s="3"/>
      <c r="VXP730" s="3"/>
      <c r="VXQ730" s="3"/>
      <c r="VXR730" s="3"/>
      <c r="VXS730" s="3"/>
      <c r="VXT730" s="3"/>
      <c r="VXU730" s="3"/>
      <c r="VXV730" s="3"/>
      <c r="VXW730" s="3"/>
      <c r="VXX730" s="3"/>
      <c r="VXY730" s="3"/>
      <c r="VXZ730" s="3"/>
      <c r="VYA730" s="3"/>
      <c r="VYB730" s="3"/>
      <c r="VYC730" s="3"/>
      <c r="VYD730" s="3"/>
      <c r="VYE730" s="3"/>
      <c r="VYF730" s="3"/>
      <c r="VYG730" s="3"/>
      <c r="VYH730" s="3"/>
      <c r="VYI730" s="3"/>
      <c r="VYJ730" s="3"/>
      <c r="VYK730" s="3"/>
      <c r="VYL730" s="3"/>
      <c r="VYM730" s="3"/>
      <c r="VYN730" s="3"/>
      <c r="VYO730" s="3"/>
      <c r="VYP730" s="3"/>
      <c r="VYQ730" s="3"/>
      <c r="VYR730" s="3"/>
      <c r="VYS730" s="3"/>
      <c r="VYT730" s="3"/>
      <c r="VYU730" s="3"/>
      <c r="VYV730" s="3"/>
      <c r="VYW730" s="3"/>
      <c r="VYX730" s="3"/>
      <c r="VYY730" s="3"/>
      <c r="VYZ730" s="3"/>
      <c r="VZA730" s="3"/>
      <c r="VZB730" s="3"/>
      <c r="VZC730" s="3"/>
      <c r="VZD730" s="3"/>
      <c r="VZE730" s="3"/>
      <c r="VZF730" s="3"/>
      <c r="VZG730" s="3"/>
      <c r="VZH730" s="3"/>
      <c r="VZI730" s="3"/>
      <c r="VZJ730" s="3"/>
      <c r="VZK730" s="3"/>
      <c r="VZL730" s="3"/>
      <c r="VZM730" s="3"/>
      <c r="VZN730" s="3"/>
      <c r="VZO730" s="3"/>
      <c r="VZP730" s="3"/>
      <c r="VZQ730" s="3"/>
      <c r="VZR730" s="3"/>
      <c r="VZS730" s="3"/>
      <c r="VZT730" s="3"/>
      <c r="VZU730" s="3"/>
      <c r="VZV730" s="3"/>
      <c r="VZW730" s="3"/>
      <c r="VZX730" s="3"/>
      <c r="VZY730" s="3"/>
      <c r="VZZ730" s="3"/>
      <c r="WAA730" s="3"/>
      <c r="WAB730" s="3"/>
      <c r="WAC730" s="3"/>
      <c r="WAD730" s="3"/>
      <c r="WAE730" s="3"/>
      <c r="WAF730" s="3"/>
      <c r="WAG730" s="3"/>
      <c r="WAH730" s="3"/>
      <c r="WAI730" s="3"/>
      <c r="WAJ730" s="3"/>
      <c r="WAK730" s="3"/>
      <c r="WAL730" s="3"/>
      <c r="WAM730" s="3"/>
      <c r="WAN730" s="3"/>
      <c r="WAO730" s="3"/>
      <c r="WAP730" s="3"/>
      <c r="WAQ730" s="3"/>
      <c r="WAR730" s="3"/>
      <c r="WAS730" s="3"/>
      <c r="WAT730" s="3"/>
      <c r="WAU730" s="3"/>
      <c r="WAV730" s="3"/>
      <c r="WAW730" s="3"/>
      <c r="WAX730" s="3"/>
      <c r="WAY730" s="3"/>
      <c r="WAZ730" s="3"/>
      <c r="WBA730" s="3"/>
      <c r="WBB730" s="3"/>
      <c r="WBC730" s="3"/>
      <c r="WBD730" s="3"/>
      <c r="WBE730" s="3"/>
      <c r="WBF730" s="3"/>
      <c r="WBG730" s="3"/>
      <c r="WBH730" s="3"/>
      <c r="WBI730" s="3"/>
      <c r="WBJ730" s="3"/>
      <c r="WBK730" s="3"/>
      <c r="WBL730" s="3"/>
      <c r="WBM730" s="3"/>
      <c r="WBN730" s="3"/>
      <c r="WBO730" s="3"/>
      <c r="WBP730" s="3"/>
      <c r="WBQ730" s="3"/>
      <c r="WBR730" s="3"/>
      <c r="WBS730" s="3"/>
      <c r="WBT730" s="3"/>
      <c r="WBU730" s="3"/>
      <c r="WBV730" s="3"/>
      <c r="WBW730" s="3"/>
      <c r="WBX730" s="3"/>
      <c r="WBY730" s="3"/>
      <c r="WBZ730" s="3"/>
      <c r="WCA730" s="3"/>
      <c r="WCB730" s="3"/>
      <c r="WCC730" s="3"/>
      <c r="WCD730" s="3"/>
      <c r="WCE730" s="3"/>
      <c r="WCF730" s="3"/>
      <c r="WCG730" s="3"/>
      <c r="WCH730" s="3"/>
      <c r="WCI730" s="3"/>
      <c r="WCJ730" s="3"/>
      <c r="WCK730" s="3"/>
      <c r="WCL730" s="3"/>
      <c r="WCM730" s="3"/>
      <c r="WCN730" s="3"/>
      <c r="WCO730" s="3"/>
      <c r="WCP730" s="3"/>
      <c r="WCQ730" s="3"/>
      <c r="WCR730" s="3"/>
      <c r="WCS730" s="3"/>
      <c r="WCT730" s="3"/>
      <c r="WCU730" s="3"/>
      <c r="WCV730" s="3"/>
      <c r="WCW730" s="3"/>
      <c r="WCX730" s="3"/>
      <c r="WCY730" s="3"/>
      <c r="WCZ730" s="3"/>
      <c r="WDA730" s="3"/>
      <c r="WDB730" s="3"/>
      <c r="WDC730" s="3"/>
      <c r="WDD730" s="3"/>
      <c r="WDE730" s="3"/>
      <c r="WDF730" s="3"/>
      <c r="WDG730" s="3"/>
      <c r="WDH730" s="3"/>
      <c r="WDI730" s="3"/>
      <c r="WDJ730" s="3"/>
      <c r="WDK730" s="3"/>
      <c r="WDL730" s="3"/>
      <c r="WDM730" s="3"/>
      <c r="WDN730" s="3"/>
      <c r="WDO730" s="3"/>
      <c r="WDP730" s="3"/>
      <c r="WDQ730" s="3"/>
      <c r="WDR730" s="3"/>
      <c r="WDS730" s="3"/>
      <c r="WDT730" s="3"/>
      <c r="WDU730" s="3"/>
      <c r="WDV730" s="3"/>
      <c r="WDW730" s="3"/>
      <c r="WDX730" s="3"/>
      <c r="WDY730" s="3"/>
      <c r="WDZ730" s="3"/>
      <c r="WEA730" s="3"/>
      <c r="WEB730" s="3"/>
      <c r="WEC730" s="3"/>
      <c r="WED730" s="3"/>
      <c r="WEE730" s="3"/>
      <c r="WEF730" s="3"/>
      <c r="WEG730" s="3"/>
      <c r="WEH730" s="3"/>
      <c r="WEI730" s="3"/>
      <c r="WEJ730" s="3"/>
      <c r="WEK730" s="3"/>
      <c r="WEL730" s="3"/>
      <c r="WEM730" s="3"/>
      <c r="WEN730" s="3"/>
      <c r="WEO730" s="3"/>
      <c r="WEP730" s="3"/>
      <c r="WEQ730" s="3"/>
      <c r="WER730" s="3"/>
      <c r="WES730" s="3"/>
      <c r="WET730" s="3"/>
      <c r="WEU730" s="3"/>
      <c r="WEV730" s="3"/>
      <c r="WEW730" s="3"/>
      <c r="WEX730" s="3"/>
      <c r="WEY730" s="3"/>
      <c r="WEZ730" s="3"/>
      <c r="WFA730" s="3"/>
      <c r="WFB730" s="3"/>
      <c r="WFC730" s="3"/>
      <c r="WFD730" s="3"/>
      <c r="WFE730" s="3"/>
      <c r="WFF730" s="3"/>
      <c r="WFG730" s="3"/>
      <c r="WFH730" s="3"/>
      <c r="WFI730" s="3"/>
      <c r="WFJ730" s="3"/>
      <c r="WFK730" s="3"/>
      <c r="WFL730" s="3"/>
      <c r="WFM730" s="3"/>
      <c r="WFN730" s="3"/>
      <c r="WFO730" s="3"/>
      <c r="WFP730" s="3"/>
      <c r="WFQ730" s="3"/>
      <c r="WFR730" s="3"/>
      <c r="WFS730" s="3"/>
      <c r="WFT730" s="3"/>
      <c r="WFU730" s="3"/>
      <c r="WFV730" s="3"/>
      <c r="WFW730" s="3"/>
      <c r="WFX730" s="3"/>
      <c r="WFY730" s="3"/>
      <c r="WFZ730" s="3"/>
      <c r="WGA730" s="3"/>
      <c r="WGB730" s="3"/>
      <c r="WGC730" s="3"/>
      <c r="WGD730" s="3"/>
      <c r="WGE730" s="3"/>
      <c r="WGF730" s="3"/>
      <c r="WGG730" s="3"/>
      <c r="WGH730" s="3"/>
      <c r="WGI730" s="3"/>
      <c r="WGJ730" s="3"/>
      <c r="WGK730" s="3"/>
      <c r="WGL730" s="3"/>
      <c r="WGM730" s="3"/>
      <c r="WGN730" s="3"/>
      <c r="WGO730" s="3"/>
      <c r="WGP730" s="3"/>
      <c r="WGQ730" s="3"/>
      <c r="WGR730" s="3"/>
      <c r="WGS730" s="3"/>
      <c r="WGT730" s="3"/>
      <c r="WGU730" s="3"/>
      <c r="WGV730" s="3"/>
      <c r="WGW730" s="3"/>
      <c r="WGX730" s="3"/>
      <c r="WGY730" s="3"/>
      <c r="WGZ730" s="3"/>
      <c r="WHA730" s="3"/>
      <c r="WHB730" s="3"/>
      <c r="WHC730" s="3"/>
      <c r="WHD730" s="3"/>
      <c r="WHE730" s="3"/>
      <c r="WHF730" s="3"/>
      <c r="WHG730" s="3"/>
      <c r="WHH730" s="3"/>
      <c r="WHI730" s="3"/>
      <c r="WHJ730" s="3"/>
      <c r="WHK730" s="3"/>
      <c r="WHL730" s="3"/>
      <c r="WHM730" s="3"/>
      <c r="WHN730" s="3"/>
      <c r="WHO730" s="3"/>
      <c r="WHP730" s="3"/>
      <c r="WHQ730" s="3"/>
      <c r="WHR730" s="3"/>
      <c r="WHS730" s="3"/>
      <c r="WHT730" s="3"/>
      <c r="WHU730" s="3"/>
      <c r="WHV730" s="3"/>
      <c r="WHW730" s="3"/>
      <c r="WHX730" s="3"/>
      <c r="WHY730" s="3"/>
      <c r="WHZ730" s="3"/>
      <c r="WIA730" s="3"/>
      <c r="WIB730" s="3"/>
      <c r="WIC730" s="3"/>
      <c r="WID730" s="3"/>
      <c r="WIE730" s="3"/>
      <c r="WIF730" s="3"/>
      <c r="WIG730" s="3"/>
      <c r="WIH730" s="3"/>
      <c r="WII730" s="3"/>
      <c r="WIJ730" s="3"/>
      <c r="WIK730" s="3"/>
      <c r="WIL730" s="3"/>
      <c r="WIM730" s="3"/>
      <c r="WIN730" s="3"/>
      <c r="WIO730" s="3"/>
      <c r="WIP730" s="3"/>
      <c r="WIQ730" s="3"/>
      <c r="WIR730" s="3"/>
      <c r="WIS730" s="3"/>
      <c r="WIT730" s="3"/>
      <c r="WIU730" s="3"/>
      <c r="WIV730" s="3"/>
      <c r="WIW730" s="3"/>
      <c r="WIX730" s="3"/>
      <c r="WIY730" s="3"/>
      <c r="WIZ730" s="3"/>
      <c r="WJA730" s="3"/>
      <c r="WJB730" s="3"/>
      <c r="WJC730" s="3"/>
      <c r="WJD730" s="3"/>
      <c r="WJE730" s="3"/>
      <c r="WJF730" s="3"/>
      <c r="WJG730" s="3"/>
      <c r="WJH730" s="3"/>
      <c r="WJI730" s="3"/>
      <c r="WJJ730" s="3"/>
      <c r="WJK730" s="3"/>
      <c r="WJL730" s="3"/>
      <c r="WJM730" s="3"/>
      <c r="WJN730" s="3"/>
      <c r="WJO730" s="3"/>
      <c r="WJP730" s="3"/>
      <c r="WJQ730" s="3"/>
      <c r="WJR730" s="3"/>
      <c r="WJS730" s="3"/>
      <c r="WJT730" s="3"/>
      <c r="WJU730" s="3"/>
      <c r="WJV730" s="3"/>
      <c r="WJW730" s="3"/>
      <c r="WJX730" s="3"/>
      <c r="WJY730" s="3"/>
      <c r="WJZ730" s="3"/>
      <c r="WKA730" s="3"/>
      <c r="WKB730" s="3"/>
      <c r="WKC730" s="3"/>
      <c r="WKD730" s="3"/>
      <c r="WKE730" s="3"/>
      <c r="WKF730" s="3"/>
      <c r="WKG730" s="3"/>
      <c r="WKH730" s="3"/>
      <c r="WKI730" s="3"/>
      <c r="WKJ730" s="3"/>
      <c r="WKK730" s="3"/>
      <c r="WKL730" s="3"/>
      <c r="WKM730" s="3"/>
      <c r="WKN730" s="3"/>
      <c r="WKO730" s="3"/>
      <c r="WKP730" s="3"/>
      <c r="WKQ730" s="3"/>
      <c r="WKR730" s="3"/>
      <c r="WKS730" s="3"/>
      <c r="WKT730" s="3"/>
      <c r="WKU730" s="3"/>
      <c r="WKV730" s="3"/>
      <c r="WKW730" s="3"/>
      <c r="WKX730" s="3"/>
      <c r="WKY730" s="3"/>
      <c r="WKZ730" s="3"/>
      <c r="WLA730" s="3"/>
      <c r="WLB730" s="3"/>
      <c r="WLC730" s="3"/>
      <c r="WLD730" s="3"/>
      <c r="WLE730" s="3"/>
      <c r="WLF730" s="3"/>
      <c r="WLG730" s="3"/>
      <c r="WLH730" s="3"/>
      <c r="WLI730" s="3"/>
      <c r="WLJ730" s="3"/>
      <c r="WLK730" s="3"/>
      <c r="WLL730" s="3"/>
      <c r="WLM730" s="3"/>
      <c r="WLN730" s="3"/>
      <c r="WLO730" s="3"/>
      <c r="WLP730" s="3"/>
      <c r="WLQ730" s="3"/>
      <c r="WLR730" s="3"/>
      <c r="WLS730" s="3"/>
      <c r="WLT730" s="3"/>
      <c r="WLU730" s="3"/>
      <c r="WLV730" s="3"/>
      <c r="WLW730" s="3"/>
      <c r="WLX730" s="3"/>
      <c r="WLY730" s="3"/>
      <c r="WLZ730" s="3"/>
      <c r="WMA730" s="3"/>
      <c r="WMB730" s="3"/>
      <c r="WMC730" s="3"/>
      <c r="WMD730" s="3"/>
      <c r="WME730" s="3"/>
      <c r="WMF730" s="3"/>
      <c r="WMG730" s="3"/>
      <c r="WMH730" s="3"/>
      <c r="WMI730" s="3"/>
      <c r="WMJ730" s="3"/>
      <c r="WMK730" s="3"/>
      <c r="WML730" s="3"/>
      <c r="WMM730" s="3"/>
      <c r="WMN730" s="3"/>
      <c r="WMO730" s="3"/>
      <c r="WMP730" s="3"/>
      <c r="WMQ730" s="3"/>
      <c r="WMR730" s="3"/>
      <c r="WMS730" s="3"/>
      <c r="WMT730" s="3"/>
      <c r="WMU730" s="3"/>
      <c r="WMV730" s="3"/>
      <c r="WMW730" s="3"/>
      <c r="WMX730" s="3"/>
      <c r="WMY730" s="3"/>
      <c r="WMZ730" s="3"/>
      <c r="WNA730" s="3"/>
      <c r="WNB730" s="3"/>
      <c r="WNC730" s="3"/>
      <c r="WND730" s="3"/>
      <c r="WNE730" s="3"/>
      <c r="WNF730" s="3"/>
      <c r="WNG730" s="3"/>
      <c r="WNH730" s="3"/>
      <c r="WNI730" s="3"/>
      <c r="WNJ730" s="3"/>
      <c r="WNK730" s="3"/>
      <c r="WNL730" s="3"/>
      <c r="WNM730" s="3"/>
      <c r="WNN730" s="3"/>
      <c r="WNO730" s="3"/>
      <c r="WNP730" s="3"/>
      <c r="WNQ730" s="3"/>
      <c r="WNR730" s="3"/>
      <c r="WNS730" s="3"/>
      <c r="WNT730" s="3"/>
      <c r="WNU730" s="3"/>
      <c r="WNV730" s="3"/>
      <c r="WNW730" s="3"/>
      <c r="WNX730" s="3"/>
      <c r="WNY730" s="3"/>
      <c r="WNZ730" s="3"/>
      <c r="WOA730" s="3"/>
      <c r="WOB730" s="3"/>
      <c r="WOC730" s="3"/>
      <c r="WOD730" s="3"/>
      <c r="WOE730" s="3"/>
      <c r="WOF730" s="3"/>
      <c r="WOG730" s="3"/>
      <c r="WOH730" s="3"/>
      <c r="WOI730" s="3"/>
      <c r="WOJ730" s="3"/>
      <c r="WOK730" s="3"/>
      <c r="WOL730" s="3"/>
      <c r="WOM730" s="3"/>
      <c r="WON730" s="3"/>
      <c r="WOO730" s="3"/>
      <c r="WOP730" s="3"/>
      <c r="WOQ730" s="3"/>
      <c r="WOR730" s="3"/>
      <c r="WOS730" s="3"/>
      <c r="WOT730" s="3"/>
      <c r="WOU730" s="3"/>
      <c r="WOV730" s="3"/>
      <c r="WOW730" s="3"/>
      <c r="WOX730" s="3"/>
      <c r="WOY730" s="3"/>
      <c r="WOZ730" s="3"/>
      <c r="WPA730" s="3"/>
      <c r="WPB730" s="3"/>
      <c r="WPC730" s="3"/>
      <c r="WPD730" s="3"/>
      <c r="WPE730" s="3"/>
      <c r="WPF730" s="3"/>
      <c r="WPG730" s="3"/>
      <c r="WPH730" s="3"/>
      <c r="WPI730" s="3"/>
      <c r="WPJ730" s="3"/>
      <c r="WPK730" s="3"/>
      <c r="WPL730" s="3"/>
      <c r="WPM730" s="3"/>
      <c r="WPN730" s="3"/>
      <c r="WPO730" s="3"/>
      <c r="WPP730" s="3"/>
      <c r="WPQ730" s="3"/>
      <c r="WPR730" s="3"/>
      <c r="WPS730" s="3"/>
      <c r="WPT730" s="3"/>
      <c r="WPU730" s="3"/>
      <c r="WPV730" s="3"/>
      <c r="WPW730" s="3"/>
      <c r="WPX730" s="3"/>
      <c r="WPY730" s="3"/>
      <c r="WPZ730" s="3"/>
      <c r="WQA730" s="3"/>
      <c r="WQB730" s="3"/>
      <c r="WQC730" s="3"/>
      <c r="WQD730" s="3"/>
      <c r="WQE730" s="3"/>
      <c r="WQF730" s="3"/>
      <c r="WQG730" s="3"/>
      <c r="WQH730" s="3"/>
      <c r="WQI730" s="3"/>
      <c r="WQJ730" s="3"/>
      <c r="WQK730" s="3"/>
      <c r="WQL730" s="3"/>
      <c r="WQM730" s="3"/>
      <c r="WQN730" s="3"/>
      <c r="WQO730" s="3"/>
      <c r="WQP730" s="3"/>
      <c r="WQQ730" s="3"/>
      <c r="WQR730" s="3"/>
      <c r="WQS730" s="3"/>
      <c r="WQT730" s="3"/>
      <c r="WQU730" s="3"/>
      <c r="WQV730" s="3"/>
      <c r="WQW730" s="3"/>
      <c r="WQX730" s="3"/>
      <c r="WQY730" s="3"/>
      <c r="WQZ730" s="3"/>
      <c r="WRA730" s="3"/>
      <c r="WRB730" s="3"/>
      <c r="WRC730" s="3"/>
      <c r="WRD730" s="3"/>
      <c r="WRE730" s="3"/>
      <c r="WRF730" s="3"/>
      <c r="WRG730" s="3"/>
      <c r="WRH730" s="3"/>
      <c r="WRI730" s="3"/>
      <c r="WRJ730" s="3"/>
      <c r="WRK730" s="3"/>
      <c r="WRL730" s="3"/>
      <c r="WRM730" s="3"/>
      <c r="WRN730" s="3"/>
      <c r="WRO730" s="3"/>
      <c r="WRP730" s="3"/>
      <c r="WRQ730" s="3"/>
      <c r="WRR730" s="3"/>
      <c r="WRS730" s="3"/>
      <c r="WRT730" s="3"/>
      <c r="WRU730" s="3"/>
      <c r="WRV730" s="3"/>
      <c r="WRW730" s="3"/>
      <c r="WRX730" s="3"/>
      <c r="WRY730" s="3"/>
      <c r="WRZ730" s="3"/>
      <c r="WSA730" s="3"/>
      <c r="WSB730" s="3"/>
      <c r="WSC730" s="3"/>
      <c r="WSD730" s="3"/>
      <c r="WSE730" s="3"/>
      <c r="WSF730" s="3"/>
      <c r="WSG730" s="3"/>
      <c r="WSH730" s="3"/>
      <c r="WSI730" s="3"/>
      <c r="WSJ730" s="3"/>
      <c r="WSK730" s="3"/>
      <c r="WSL730" s="3"/>
      <c r="WSM730" s="3"/>
      <c r="WSN730" s="3"/>
      <c r="WSO730" s="3"/>
      <c r="WSP730" s="3"/>
      <c r="WSQ730" s="3"/>
      <c r="WSR730" s="3"/>
      <c r="WSS730" s="3"/>
      <c r="WST730" s="3"/>
      <c r="WSU730" s="3"/>
      <c r="WSV730" s="3"/>
      <c r="WSW730" s="3"/>
      <c r="WSX730" s="3"/>
      <c r="WSY730" s="3"/>
      <c r="WSZ730" s="3"/>
      <c r="WTA730" s="3"/>
      <c r="WTB730" s="3"/>
      <c r="WTC730" s="3"/>
      <c r="WTD730" s="3"/>
      <c r="WTE730" s="3"/>
      <c r="WTF730" s="3"/>
      <c r="WTG730" s="3"/>
      <c r="WTH730" s="3"/>
      <c r="WTI730" s="3"/>
      <c r="WTJ730" s="3"/>
      <c r="WTK730" s="3"/>
      <c r="WTL730" s="3"/>
      <c r="WTM730" s="3"/>
      <c r="WTN730" s="3"/>
      <c r="WTO730" s="3"/>
      <c r="WTP730" s="3"/>
      <c r="WTQ730" s="3"/>
      <c r="WTR730" s="3"/>
      <c r="WTS730" s="3"/>
      <c r="WTT730" s="3"/>
      <c r="WTU730" s="3"/>
      <c r="WTV730" s="3"/>
      <c r="WTW730" s="3"/>
      <c r="WTX730" s="3"/>
      <c r="WTY730" s="3"/>
      <c r="WTZ730" s="3"/>
      <c r="WUA730" s="3"/>
      <c r="WUB730" s="3"/>
      <c r="WUC730" s="3"/>
      <c r="WUD730" s="3"/>
      <c r="WUE730" s="3"/>
      <c r="WUF730" s="3"/>
      <c r="WUG730" s="3"/>
      <c r="WUH730" s="3"/>
      <c r="WUI730" s="3"/>
      <c r="WUJ730" s="3"/>
      <c r="WUK730" s="3"/>
      <c r="WUL730" s="3"/>
      <c r="WUM730" s="3"/>
      <c r="WUN730" s="3"/>
      <c r="WUO730" s="3"/>
      <c r="WUP730" s="3"/>
      <c r="WUQ730" s="3"/>
      <c r="WUR730" s="3"/>
      <c r="WUS730" s="3"/>
      <c r="WUT730" s="3"/>
      <c r="WUU730" s="3"/>
      <c r="WUV730" s="3"/>
      <c r="WUW730" s="3"/>
      <c r="WUX730" s="3"/>
      <c r="WUY730" s="3"/>
      <c r="WUZ730" s="3"/>
      <c r="WVA730" s="3"/>
      <c r="WVB730" s="3"/>
      <c r="WVC730" s="3"/>
      <c r="WVD730" s="3"/>
      <c r="WVE730" s="3"/>
      <c r="WVF730" s="3"/>
      <c r="WVG730" s="3"/>
      <c r="WVH730" s="3"/>
      <c r="WVI730" s="3"/>
      <c r="WVJ730" s="3"/>
      <c r="WVK730" s="3"/>
      <c r="WVL730" s="3"/>
      <c r="WVM730" s="3"/>
      <c r="WVN730" s="3"/>
      <c r="WVO730" s="3"/>
      <c r="WVP730" s="3"/>
      <c r="WVQ730" s="3"/>
      <c r="WVR730" s="3"/>
      <c r="WVS730" s="3"/>
      <c r="WVT730" s="3"/>
      <c r="WVU730" s="3"/>
      <c r="WVV730" s="3"/>
      <c r="WVW730" s="3"/>
      <c r="WVX730" s="3"/>
      <c r="WVY730" s="3"/>
      <c r="WVZ730" s="3"/>
      <c r="WWA730" s="3"/>
      <c r="WWB730" s="3"/>
      <c r="WWC730" s="3"/>
      <c r="WWD730" s="3"/>
      <c r="WWE730" s="3"/>
      <c r="WWF730" s="3"/>
      <c r="WWG730" s="3"/>
      <c r="WWH730" s="3"/>
      <c r="WWI730" s="3"/>
      <c r="WWJ730" s="3"/>
      <c r="WWK730" s="3"/>
      <c r="WWL730" s="3"/>
      <c r="WWM730" s="3"/>
      <c r="WWN730" s="3"/>
      <c r="WWO730" s="3"/>
      <c r="WWP730" s="3"/>
      <c r="WWQ730" s="3"/>
      <c r="WWR730" s="3"/>
      <c r="WWS730" s="3"/>
      <c r="WWT730" s="3"/>
      <c r="WWU730" s="3"/>
      <c r="WWV730" s="3"/>
      <c r="WWW730" s="3"/>
      <c r="WWX730" s="3"/>
      <c r="WWY730" s="3"/>
      <c r="WWZ730" s="3"/>
      <c r="WXA730" s="3"/>
      <c r="WXB730" s="3"/>
      <c r="WXC730" s="3"/>
      <c r="WXD730" s="3"/>
      <c r="WXE730" s="3"/>
      <c r="WXF730" s="3"/>
      <c r="WXG730" s="3"/>
      <c r="WXH730" s="3"/>
      <c r="WXI730" s="3"/>
      <c r="WXJ730" s="3"/>
      <c r="WXK730" s="3"/>
      <c r="WXL730" s="3"/>
      <c r="WXM730" s="3"/>
      <c r="WXN730" s="3"/>
      <c r="WXO730" s="3"/>
      <c r="WXP730" s="3"/>
      <c r="WXQ730" s="3"/>
      <c r="WXR730" s="3"/>
      <c r="WXS730" s="3"/>
      <c r="WXT730" s="3"/>
      <c r="WXU730" s="3"/>
      <c r="WXV730" s="3"/>
      <c r="WXW730" s="3"/>
      <c r="WXX730" s="3"/>
      <c r="WXY730" s="3"/>
      <c r="WXZ730" s="3"/>
      <c r="WYA730" s="3"/>
      <c r="WYB730" s="3"/>
      <c r="WYC730" s="3"/>
      <c r="WYD730" s="3"/>
      <c r="WYE730" s="3"/>
      <c r="WYF730" s="3"/>
      <c r="WYG730" s="3"/>
      <c r="WYH730" s="3"/>
      <c r="WYI730" s="3"/>
      <c r="WYJ730" s="3"/>
      <c r="WYK730" s="3"/>
      <c r="WYL730" s="3"/>
      <c r="WYM730" s="3"/>
      <c r="WYN730" s="3"/>
      <c r="WYO730" s="3"/>
      <c r="WYP730" s="3"/>
      <c r="WYQ730" s="3"/>
      <c r="WYR730" s="3"/>
      <c r="WYS730" s="3"/>
      <c r="WYT730" s="3"/>
      <c r="WYU730" s="3"/>
      <c r="WYV730" s="3"/>
      <c r="WYW730" s="3"/>
      <c r="WYX730" s="3"/>
      <c r="WYY730" s="3"/>
      <c r="WYZ730" s="3"/>
      <c r="WZA730" s="3"/>
      <c r="WZB730" s="3"/>
      <c r="WZC730" s="3"/>
      <c r="WZD730" s="3"/>
      <c r="WZE730" s="3"/>
      <c r="WZF730" s="3"/>
      <c r="WZG730" s="3"/>
      <c r="WZH730" s="3"/>
      <c r="WZI730" s="3"/>
      <c r="WZJ730" s="3"/>
      <c r="WZK730" s="3"/>
      <c r="WZL730" s="3"/>
      <c r="WZM730" s="3"/>
      <c r="WZN730" s="3"/>
      <c r="WZO730" s="3"/>
      <c r="WZP730" s="3"/>
      <c r="WZQ730" s="3"/>
      <c r="WZR730" s="3"/>
      <c r="WZS730" s="3"/>
      <c r="WZT730" s="3"/>
      <c r="WZU730" s="3"/>
      <c r="WZV730" s="3"/>
      <c r="WZW730" s="3"/>
      <c r="WZX730" s="3"/>
      <c r="WZY730" s="3"/>
      <c r="WZZ730" s="3"/>
      <c r="XAA730" s="3"/>
      <c r="XAB730" s="3"/>
      <c r="XAC730" s="3"/>
      <c r="XAD730" s="3"/>
      <c r="XAE730" s="3"/>
      <c r="XAF730" s="3"/>
      <c r="XAG730" s="3"/>
      <c r="XAH730" s="3"/>
      <c r="XAI730" s="3"/>
      <c r="XAJ730" s="3"/>
      <c r="XAK730" s="3"/>
      <c r="XAL730" s="3"/>
      <c r="XAM730" s="3"/>
      <c r="XAN730" s="3"/>
      <c r="XAO730" s="3"/>
      <c r="XAP730" s="3"/>
      <c r="XAQ730" s="3"/>
      <c r="XAR730" s="3"/>
      <c r="XAS730" s="3"/>
      <c r="XAT730" s="3"/>
      <c r="XAU730" s="3"/>
      <c r="XAV730" s="3"/>
      <c r="XAW730" s="3"/>
      <c r="XAX730" s="3"/>
      <c r="XAY730" s="3"/>
      <c r="XAZ730" s="3"/>
      <c r="XBA730" s="3"/>
      <c r="XBB730" s="3"/>
      <c r="XBC730" s="3"/>
      <c r="XBD730" s="3"/>
      <c r="XBE730" s="3"/>
      <c r="XBF730" s="3"/>
      <c r="XBG730" s="3"/>
      <c r="XBH730" s="3"/>
      <c r="XBI730" s="3"/>
      <c r="XBJ730" s="3"/>
      <c r="XBK730" s="3"/>
      <c r="XBL730" s="3"/>
      <c r="XBM730" s="3"/>
      <c r="XBN730" s="3"/>
      <c r="XBO730" s="3"/>
      <c r="XBP730" s="3"/>
      <c r="XBQ730" s="3"/>
      <c r="XBR730" s="3"/>
      <c r="XBS730" s="3"/>
      <c r="XBT730" s="3"/>
      <c r="XBU730" s="3"/>
      <c r="XBV730" s="3"/>
      <c r="XBW730" s="3"/>
      <c r="XBX730" s="3"/>
      <c r="XBY730" s="3"/>
      <c r="XBZ730" s="3"/>
      <c r="XCA730" s="3"/>
      <c r="XCB730" s="3"/>
      <c r="XCC730" s="3"/>
      <c r="XCD730" s="3"/>
      <c r="XCE730" s="3"/>
      <c r="XCF730" s="3"/>
      <c r="XCG730" s="3"/>
      <c r="XCH730" s="3"/>
      <c r="XCI730" s="3"/>
      <c r="XCJ730" s="3"/>
      <c r="XCK730" s="3"/>
      <c r="XCL730" s="3"/>
      <c r="XCM730" s="3"/>
      <c r="XCN730" s="3"/>
      <c r="XCO730" s="3"/>
      <c r="XCP730" s="3"/>
      <c r="XCQ730" s="3"/>
      <c r="XCR730" s="3"/>
      <c r="XCS730" s="3"/>
      <c r="XCT730" s="3"/>
      <c r="XCU730" s="3"/>
      <c r="XCV730" s="3"/>
      <c r="XCW730" s="3"/>
      <c r="XCX730" s="3"/>
      <c r="XCY730" s="3"/>
      <c r="XCZ730" s="3"/>
      <c r="XDA730" s="3"/>
      <c r="XDB730" s="3"/>
      <c r="XDC730" s="3"/>
      <c r="XDD730" s="3"/>
      <c r="XDE730" s="3"/>
      <c r="XDF730" s="3"/>
      <c r="XDG730" s="3"/>
      <c r="XDH730" s="3"/>
      <c r="XDI730" s="3"/>
      <c r="XDJ730" s="3"/>
      <c r="XDK730" s="3"/>
      <c r="XDL730" s="3"/>
      <c r="XDM730" s="3"/>
      <c r="XDN730" s="3"/>
      <c r="XDO730" s="3"/>
      <c r="XDP730" s="3"/>
      <c r="XDQ730" s="3"/>
      <c r="XDR730" s="3"/>
      <c r="XDS730" s="3"/>
      <c r="XDT730" s="3"/>
      <c r="XDU730" s="3"/>
      <c r="XDV730" s="3"/>
      <c r="XDW730" s="3"/>
      <c r="XDX730" s="3"/>
      <c r="XDY730" s="3"/>
      <c r="XDZ730" s="3"/>
      <c r="XEA730" s="3"/>
      <c r="XEB730" s="3"/>
      <c r="XEC730" s="3"/>
      <c r="XED730" s="3"/>
      <c r="XEE730" s="3"/>
      <c r="XEF730" s="3"/>
      <c r="XEG730" s="3"/>
      <c r="XEH730" s="3"/>
      <c r="XEI730" s="3"/>
      <c r="XEJ730" s="3"/>
      <c r="XEK730" s="3"/>
      <c r="XEL730" s="3"/>
      <c r="XEM730" s="3"/>
      <c r="XEN730" s="3"/>
      <c r="XEO730" s="3"/>
      <c r="XEP730" s="3"/>
      <c r="XEQ730" s="3"/>
      <c r="XER730" s="3"/>
      <c r="XES730" s="3"/>
      <c r="XET730" s="3"/>
      <c r="XEU730" s="3"/>
      <c r="XEV730" s="3"/>
      <c r="XEW730" s="3"/>
      <c r="XEX730" s="3"/>
      <c r="XEY730" s="3"/>
      <c r="XEZ730" s="3"/>
      <c r="XFA730" s="3"/>
      <c r="XFB730" s="3"/>
      <c r="XFC730" s="3"/>
      <c r="XFD730" s="3"/>
    </row>
    <row r="731" spans="1:16384" x14ac:dyDescent="0.25">
      <c r="A731" s="3">
        <f t="shared" si="14"/>
        <v>1810295</v>
      </c>
      <c r="B731" s="3">
        <v>5</v>
      </c>
      <c r="C731" s="4">
        <f t="shared" si="13"/>
        <v>850.26499999999999</v>
      </c>
      <c r="E731" s="3">
        <v>5.01</v>
      </c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/>
      <c r="GY731" s="3"/>
      <c r="GZ731" s="3"/>
      <c r="HA731" s="3"/>
      <c r="HB731" s="3"/>
      <c r="HC731" s="3"/>
      <c r="HD731" s="3"/>
      <c r="HE731" s="3"/>
      <c r="HF731" s="3"/>
      <c r="HG731" s="3"/>
      <c r="HH731" s="3"/>
      <c r="HI731" s="3"/>
      <c r="HJ731" s="3"/>
      <c r="HK731" s="3"/>
      <c r="HL731" s="3"/>
      <c r="HM731" s="3"/>
      <c r="HN731" s="3"/>
      <c r="HO731" s="3"/>
      <c r="HP731" s="3"/>
      <c r="HQ731" s="3"/>
      <c r="HR731" s="3"/>
      <c r="HS731" s="3"/>
      <c r="HT731" s="3"/>
      <c r="HU731" s="3"/>
      <c r="HV731" s="3"/>
      <c r="HW731" s="3"/>
      <c r="HX731" s="3"/>
      <c r="HY731" s="3"/>
      <c r="HZ731" s="3"/>
      <c r="IA731" s="3"/>
      <c r="IB731" s="3"/>
      <c r="IC731" s="3"/>
      <c r="ID731" s="3"/>
      <c r="IE731" s="3"/>
      <c r="IF731" s="3"/>
      <c r="IG731" s="3"/>
      <c r="IH731" s="3"/>
      <c r="II731" s="3"/>
      <c r="IJ731" s="3"/>
      <c r="IK731" s="3"/>
      <c r="IL731" s="3"/>
      <c r="IM731" s="3"/>
      <c r="IN731" s="3"/>
      <c r="IO731" s="3"/>
      <c r="IP731" s="3"/>
      <c r="IQ731" s="3"/>
      <c r="IR731" s="3"/>
      <c r="IS731" s="3"/>
      <c r="IT731" s="3"/>
      <c r="IU731" s="3"/>
      <c r="IV731" s="3"/>
      <c r="IW731" s="3"/>
      <c r="IX731" s="3"/>
      <c r="IY731" s="3"/>
      <c r="IZ731" s="3"/>
      <c r="JA731" s="3"/>
      <c r="JB731" s="3"/>
      <c r="JC731" s="3"/>
      <c r="JD731" s="3"/>
      <c r="JE731" s="3"/>
      <c r="JF731" s="3"/>
      <c r="JG731" s="3"/>
      <c r="JH731" s="3"/>
      <c r="JI731" s="3"/>
      <c r="JJ731" s="3"/>
      <c r="JK731" s="3"/>
      <c r="JL731" s="3"/>
      <c r="JM731" s="3"/>
      <c r="JN731" s="3"/>
      <c r="JO731" s="3"/>
      <c r="JP731" s="3"/>
      <c r="JQ731" s="3"/>
      <c r="JR731" s="3"/>
      <c r="JS731" s="3"/>
      <c r="JT731" s="3"/>
      <c r="JU731" s="3"/>
      <c r="JV731" s="3"/>
      <c r="JW731" s="3"/>
      <c r="JX731" s="3"/>
      <c r="JY731" s="3"/>
      <c r="JZ731" s="3"/>
      <c r="KA731" s="3"/>
      <c r="KB731" s="3"/>
      <c r="KC731" s="3"/>
      <c r="KD731" s="3"/>
      <c r="KE731" s="3"/>
      <c r="KF731" s="3"/>
      <c r="KG731" s="3"/>
      <c r="KH731" s="3"/>
      <c r="KI731" s="3"/>
      <c r="KJ731" s="3"/>
      <c r="KK731" s="3"/>
      <c r="KL731" s="3"/>
      <c r="KM731" s="3"/>
      <c r="KN731" s="3"/>
      <c r="KO731" s="3"/>
      <c r="KP731" s="3"/>
      <c r="KQ731" s="3"/>
      <c r="KR731" s="3"/>
      <c r="KS731" s="3"/>
      <c r="KT731" s="3"/>
      <c r="KU731" s="3"/>
      <c r="KV731" s="3"/>
      <c r="KW731" s="3"/>
      <c r="KX731" s="3"/>
      <c r="KY731" s="3"/>
      <c r="KZ731" s="3"/>
      <c r="LA731" s="3"/>
      <c r="LB731" s="3"/>
      <c r="LC731" s="3"/>
      <c r="LD731" s="3"/>
      <c r="LE731" s="3"/>
      <c r="LF731" s="3"/>
      <c r="LG731" s="3"/>
      <c r="LH731" s="3"/>
      <c r="LI731" s="3"/>
      <c r="LJ731" s="3"/>
      <c r="LK731" s="3"/>
      <c r="LL731" s="3"/>
      <c r="LM731" s="3"/>
      <c r="LN731" s="3"/>
      <c r="LO731" s="3"/>
      <c r="LP731" s="3"/>
      <c r="LQ731" s="3"/>
      <c r="LR731" s="3"/>
      <c r="LS731" s="3"/>
      <c r="LT731" s="3"/>
      <c r="LU731" s="3"/>
      <c r="LV731" s="3"/>
      <c r="LW731" s="3"/>
      <c r="LX731" s="3"/>
      <c r="LY731" s="3"/>
      <c r="LZ731" s="3"/>
      <c r="MA731" s="3"/>
      <c r="MB731" s="3"/>
      <c r="MC731" s="3"/>
      <c r="MD731" s="3"/>
      <c r="ME731" s="3"/>
      <c r="MF731" s="3"/>
      <c r="MG731" s="3"/>
      <c r="MH731" s="3"/>
      <c r="MI731" s="3"/>
      <c r="MJ731" s="3"/>
      <c r="MK731" s="3"/>
      <c r="ML731" s="3"/>
      <c r="MM731" s="3"/>
      <c r="MN731" s="3"/>
      <c r="MO731" s="3"/>
      <c r="MP731" s="3"/>
      <c r="MQ731" s="3"/>
      <c r="MR731" s="3"/>
      <c r="MS731" s="3"/>
      <c r="MT731" s="3"/>
      <c r="MU731" s="3"/>
      <c r="MV731" s="3"/>
      <c r="MW731" s="3"/>
      <c r="MX731" s="3"/>
      <c r="MY731" s="3"/>
      <c r="MZ731" s="3"/>
      <c r="NA731" s="3"/>
      <c r="NB731" s="3"/>
      <c r="NC731" s="3"/>
      <c r="ND731" s="3"/>
      <c r="NE731" s="3"/>
      <c r="NF731" s="3"/>
      <c r="NG731" s="3"/>
      <c r="NH731" s="3"/>
      <c r="NI731" s="3"/>
      <c r="NJ731" s="3"/>
      <c r="NK731" s="3"/>
      <c r="NL731" s="3"/>
      <c r="NM731" s="3"/>
      <c r="NN731" s="3"/>
      <c r="NO731" s="3"/>
      <c r="NP731" s="3"/>
      <c r="NQ731" s="3"/>
      <c r="NR731" s="3"/>
      <c r="NS731" s="3"/>
      <c r="NT731" s="3"/>
      <c r="NU731" s="3"/>
      <c r="NV731" s="3"/>
      <c r="NW731" s="3"/>
      <c r="NX731" s="3"/>
      <c r="NY731" s="3"/>
      <c r="NZ731" s="3"/>
      <c r="OA731" s="3"/>
      <c r="OB731" s="3"/>
      <c r="OC731" s="3"/>
      <c r="OD731" s="3"/>
      <c r="OE731" s="3"/>
      <c r="OF731" s="3"/>
      <c r="OG731" s="3"/>
      <c r="OH731" s="3"/>
      <c r="OI731" s="3"/>
      <c r="OJ731" s="3"/>
      <c r="OK731" s="3"/>
      <c r="OL731" s="3"/>
      <c r="OM731" s="3"/>
      <c r="ON731" s="3"/>
      <c r="OO731" s="3"/>
      <c r="OP731" s="3"/>
      <c r="OQ731" s="3"/>
      <c r="OR731" s="3"/>
      <c r="OS731" s="3"/>
      <c r="OT731" s="3"/>
      <c r="OU731" s="3"/>
      <c r="OV731" s="3"/>
      <c r="OW731" s="3"/>
      <c r="OX731" s="3"/>
      <c r="OY731" s="3"/>
      <c r="OZ731" s="3"/>
      <c r="PA731" s="3"/>
      <c r="PB731" s="3"/>
      <c r="PC731" s="3"/>
      <c r="PD731" s="3"/>
      <c r="PE731" s="3"/>
      <c r="PF731" s="3"/>
      <c r="PG731" s="3"/>
      <c r="PH731" s="3"/>
      <c r="PI731" s="3"/>
      <c r="PJ731" s="3"/>
      <c r="PK731" s="3"/>
      <c r="PL731" s="3"/>
      <c r="PM731" s="3"/>
      <c r="PN731" s="3"/>
      <c r="PO731" s="3"/>
      <c r="PP731" s="3"/>
      <c r="PQ731" s="3"/>
      <c r="PR731" s="3"/>
      <c r="PS731" s="3"/>
      <c r="PT731" s="3"/>
      <c r="PU731" s="3"/>
      <c r="PV731" s="3"/>
      <c r="PW731" s="3"/>
      <c r="PX731" s="3"/>
      <c r="PY731" s="3"/>
      <c r="PZ731" s="3"/>
      <c r="QA731" s="3"/>
      <c r="QB731" s="3"/>
      <c r="QC731" s="3"/>
      <c r="QD731" s="3"/>
      <c r="QE731" s="3"/>
      <c r="QF731" s="3"/>
      <c r="QG731" s="3"/>
      <c r="QH731" s="3"/>
      <c r="QI731" s="3"/>
      <c r="QJ731" s="3"/>
      <c r="QK731" s="3"/>
      <c r="QL731" s="3"/>
      <c r="QM731" s="3"/>
      <c r="QN731" s="3"/>
      <c r="QO731" s="3"/>
      <c r="QP731" s="3"/>
      <c r="QQ731" s="3"/>
      <c r="QR731" s="3"/>
      <c r="QS731" s="3"/>
      <c r="QT731" s="3"/>
      <c r="QU731" s="3"/>
      <c r="QV731" s="3"/>
      <c r="QW731" s="3"/>
      <c r="QX731" s="3"/>
      <c r="QY731" s="3"/>
      <c r="QZ731" s="3"/>
      <c r="RA731" s="3"/>
      <c r="RB731" s="3"/>
      <c r="RC731" s="3"/>
      <c r="RD731" s="3"/>
      <c r="RE731" s="3"/>
      <c r="RF731" s="3"/>
      <c r="RG731" s="3"/>
      <c r="RH731" s="3"/>
      <c r="RI731" s="3"/>
      <c r="RJ731" s="3"/>
      <c r="RK731" s="3"/>
      <c r="RL731" s="3"/>
      <c r="RM731" s="3"/>
      <c r="RN731" s="3"/>
      <c r="RO731" s="3"/>
      <c r="RP731" s="3"/>
      <c r="RQ731" s="3"/>
      <c r="RR731" s="3"/>
      <c r="RS731" s="3"/>
      <c r="RT731" s="3"/>
      <c r="RU731" s="3"/>
      <c r="RV731" s="3"/>
      <c r="RW731" s="3"/>
      <c r="RX731" s="3"/>
      <c r="RY731" s="3"/>
      <c r="RZ731" s="3"/>
      <c r="SA731" s="3"/>
      <c r="SB731" s="3"/>
      <c r="SC731" s="3"/>
      <c r="SD731" s="3"/>
      <c r="SE731" s="3"/>
      <c r="SF731" s="3"/>
      <c r="SG731" s="3"/>
      <c r="SH731" s="3"/>
      <c r="SI731" s="3"/>
      <c r="SJ731" s="3"/>
      <c r="SK731" s="3"/>
      <c r="SL731" s="3"/>
      <c r="SM731" s="3"/>
      <c r="SN731" s="3"/>
      <c r="SO731" s="3"/>
      <c r="SP731" s="3"/>
      <c r="SQ731" s="3"/>
      <c r="SR731" s="3"/>
      <c r="SS731" s="3"/>
      <c r="ST731" s="3"/>
      <c r="SU731" s="3"/>
      <c r="SV731" s="3"/>
      <c r="SW731" s="3"/>
      <c r="SX731" s="3"/>
      <c r="SY731" s="3"/>
      <c r="SZ731" s="3"/>
      <c r="TA731" s="3"/>
      <c r="TB731" s="3"/>
      <c r="TC731" s="3"/>
      <c r="TD731" s="3"/>
      <c r="TE731" s="3"/>
      <c r="TF731" s="3"/>
      <c r="TG731" s="3"/>
      <c r="TH731" s="3"/>
      <c r="TI731" s="3"/>
      <c r="TJ731" s="3"/>
      <c r="TK731" s="3"/>
      <c r="TL731" s="3"/>
      <c r="TM731" s="3"/>
      <c r="TN731" s="3"/>
      <c r="TO731" s="3"/>
      <c r="TP731" s="3"/>
      <c r="TQ731" s="3"/>
      <c r="TR731" s="3"/>
      <c r="TS731" s="3"/>
      <c r="TT731" s="3"/>
      <c r="TU731" s="3"/>
      <c r="TV731" s="3"/>
      <c r="TW731" s="3"/>
      <c r="TX731" s="3"/>
      <c r="TY731" s="3"/>
      <c r="TZ731" s="3"/>
      <c r="UA731" s="3"/>
      <c r="UB731" s="3"/>
      <c r="UC731" s="3"/>
      <c r="UD731" s="3"/>
      <c r="UE731" s="3"/>
      <c r="UF731" s="3"/>
      <c r="UG731" s="3"/>
      <c r="UH731" s="3"/>
      <c r="UI731" s="3"/>
      <c r="UJ731" s="3"/>
      <c r="UK731" s="3"/>
      <c r="UL731" s="3"/>
      <c r="UM731" s="3"/>
      <c r="UN731" s="3"/>
      <c r="UO731" s="3"/>
      <c r="UP731" s="3"/>
      <c r="UQ731" s="3"/>
      <c r="UR731" s="3"/>
      <c r="US731" s="3"/>
      <c r="UT731" s="3"/>
      <c r="UU731" s="3"/>
      <c r="UV731" s="3"/>
      <c r="UW731" s="3"/>
      <c r="UX731" s="3"/>
      <c r="UY731" s="3"/>
      <c r="UZ731" s="3"/>
      <c r="VA731" s="3"/>
      <c r="VB731" s="3"/>
      <c r="VC731" s="3"/>
      <c r="VD731" s="3"/>
      <c r="VE731" s="3"/>
      <c r="VF731" s="3"/>
      <c r="VG731" s="3"/>
      <c r="VH731" s="3"/>
      <c r="VI731" s="3"/>
      <c r="VJ731" s="3"/>
      <c r="VK731" s="3"/>
      <c r="VL731" s="3"/>
      <c r="VM731" s="3"/>
      <c r="VN731" s="3"/>
      <c r="VO731" s="3"/>
      <c r="VP731" s="3"/>
      <c r="VQ731" s="3"/>
      <c r="VR731" s="3"/>
      <c r="VS731" s="3"/>
      <c r="VT731" s="3"/>
      <c r="VU731" s="3"/>
      <c r="VV731" s="3"/>
      <c r="VW731" s="3"/>
      <c r="VX731" s="3"/>
      <c r="VY731" s="3"/>
      <c r="VZ731" s="3"/>
      <c r="WA731" s="3"/>
      <c r="WB731" s="3"/>
      <c r="WC731" s="3"/>
      <c r="WD731" s="3"/>
      <c r="WE731" s="3"/>
      <c r="WF731" s="3"/>
      <c r="WG731" s="3"/>
      <c r="WH731" s="3"/>
      <c r="WI731" s="3"/>
      <c r="WJ731" s="3"/>
      <c r="WK731" s="3"/>
      <c r="WL731" s="3"/>
      <c r="WM731" s="3"/>
      <c r="WN731" s="3"/>
      <c r="WO731" s="3"/>
      <c r="WP731" s="3"/>
      <c r="WQ731" s="3"/>
      <c r="WR731" s="3"/>
      <c r="WS731" s="3"/>
      <c r="WT731" s="3"/>
      <c r="WU731" s="3"/>
      <c r="WV731" s="3"/>
      <c r="WW731" s="3"/>
      <c r="WX731" s="3"/>
      <c r="WY731" s="3"/>
      <c r="WZ731" s="3"/>
      <c r="XA731" s="3"/>
      <c r="XB731" s="3"/>
      <c r="XC731" s="3"/>
      <c r="XD731" s="3"/>
      <c r="XE731" s="3"/>
      <c r="XF731" s="3"/>
      <c r="XG731" s="3"/>
      <c r="XH731" s="3"/>
      <c r="XI731" s="3"/>
      <c r="XJ731" s="3"/>
      <c r="XK731" s="3"/>
      <c r="XL731" s="3"/>
      <c r="XM731" s="3"/>
      <c r="XN731" s="3"/>
      <c r="XO731" s="3"/>
      <c r="XP731" s="3"/>
      <c r="XQ731" s="3"/>
      <c r="XR731" s="3"/>
      <c r="XS731" s="3"/>
      <c r="XT731" s="3"/>
      <c r="XU731" s="3"/>
      <c r="XV731" s="3"/>
      <c r="XW731" s="3"/>
      <c r="XX731" s="3"/>
      <c r="XY731" s="3"/>
      <c r="XZ731" s="3"/>
      <c r="YA731" s="3"/>
      <c r="YB731" s="3"/>
      <c r="YC731" s="3"/>
      <c r="YD731" s="3"/>
      <c r="YE731" s="3"/>
      <c r="YF731" s="3"/>
      <c r="YG731" s="3"/>
      <c r="YH731" s="3"/>
      <c r="YI731" s="3"/>
      <c r="YJ731" s="3"/>
      <c r="YK731" s="3"/>
      <c r="YL731" s="3"/>
      <c r="YM731" s="3"/>
      <c r="YN731" s="3"/>
      <c r="YO731" s="3"/>
      <c r="YP731" s="3"/>
      <c r="YQ731" s="3"/>
      <c r="YR731" s="3"/>
      <c r="YS731" s="3"/>
      <c r="YT731" s="3"/>
      <c r="YU731" s="3"/>
      <c r="YV731" s="3"/>
      <c r="YW731" s="3"/>
      <c r="YX731" s="3"/>
      <c r="YY731" s="3"/>
      <c r="YZ731" s="3"/>
      <c r="ZA731" s="3"/>
      <c r="ZB731" s="3"/>
      <c r="ZC731" s="3"/>
      <c r="ZD731" s="3"/>
      <c r="ZE731" s="3"/>
      <c r="ZF731" s="3"/>
      <c r="ZG731" s="3"/>
      <c r="ZH731" s="3"/>
      <c r="ZI731" s="3"/>
      <c r="ZJ731" s="3"/>
      <c r="ZK731" s="3"/>
      <c r="ZL731" s="3"/>
      <c r="ZM731" s="3"/>
      <c r="ZN731" s="3"/>
      <c r="ZO731" s="3"/>
      <c r="ZP731" s="3"/>
      <c r="ZQ731" s="3"/>
      <c r="ZR731" s="3"/>
      <c r="ZS731" s="3"/>
      <c r="ZT731" s="3"/>
      <c r="ZU731" s="3"/>
      <c r="ZV731" s="3"/>
      <c r="ZW731" s="3"/>
      <c r="ZX731" s="3"/>
      <c r="ZY731" s="3"/>
      <c r="ZZ731" s="3"/>
      <c r="AAA731" s="3"/>
      <c r="AAB731" s="3"/>
      <c r="AAC731" s="3"/>
      <c r="AAD731" s="3"/>
      <c r="AAE731" s="3"/>
      <c r="AAF731" s="3"/>
      <c r="AAG731" s="3"/>
      <c r="AAH731" s="3"/>
      <c r="AAI731" s="3"/>
      <c r="AAJ731" s="3"/>
      <c r="AAK731" s="3"/>
      <c r="AAL731" s="3"/>
      <c r="AAM731" s="3"/>
      <c r="AAN731" s="3"/>
      <c r="AAO731" s="3"/>
      <c r="AAP731" s="3"/>
      <c r="AAQ731" s="3"/>
      <c r="AAR731" s="3"/>
      <c r="AAS731" s="3"/>
      <c r="AAT731" s="3"/>
      <c r="AAU731" s="3"/>
      <c r="AAV731" s="3"/>
      <c r="AAW731" s="3"/>
      <c r="AAX731" s="3"/>
      <c r="AAY731" s="3"/>
      <c r="AAZ731" s="3"/>
      <c r="ABA731" s="3"/>
      <c r="ABB731" s="3"/>
      <c r="ABC731" s="3"/>
      <c r="ABD731" s="3"/>
      <c r="ABE731" s="3"/>
      <c r="ABF731" s="3"/>
      <c r="ABG731" s="3"/>
      <c r="ABH731" s="3"/>
      <c r="ABI731" s="3"/>
      <c r="ABJ731" s="3"/>
      <c r="ABK731" s="3"/>
      <c r="ABL731" s="3"/>
      <c r="ABM731" s="3"/>
      <c r="ABN731" s="3"/>
      <c r="ABO731" s="3"/>
      <c r="ABP731" s="3"/>
      <c r="ABQ731" s="3"/>
      <c r="ABR731" s="3"/>
      <c r="ABS731" s="3"/>
      <c r="ABT731" s="3"/>
      <c r="ABU731" s="3"/>
      <c r="ABV731" s="3"/>
      <c r="ABW731" s="3"/>
      <c r="ABX731" s="3"/>
      <c r="ABY731" s="3"/>
      <c r="ABZ731" s="3"/>
      <c r="ACA731" s="3"/>
      <c r="ACB731" s="3"/>
      <c r="ACC731" s="3"/>
      <c r="ACD731" s="3"/>
      <c r="ACE731" s="3"/>
      <c r="ACF731" s="3"/>
      <c r="ACG731" s="3"/>
      <c r="ACH731" s="3"/>
      <c r="ACI731" s="3"/>
      <c r="ACJ731" s="3"/>
      <c r="ACK731" s="3"/>
      <c r="ACL731" s="3"/>
      <c r="ACM731" s="3"/>
      <c r="ACN731" s="3"/>
      <c r="ACO731" s="3"/>
      <c r="ACP731" s="3"/>
      <c r="ACQ731" s="3"/>
      <c r="ACR731" s="3"/>
      <c r="ACS731" s="3"/>
      <c r="ACT731" s="3"/>
      <c r="ACU731" s="3"/>
      <c r="ACV731" s="3"/>
      <c r="ACW731" s="3"/>
      <c r="ACX731" s="3"/>
      <c r="ACY731" s="3"/>
      <c r="ACZ731" s="3"/>
      <c r="ADA731" s="3"/>
      <c r="ADB731" s="3"/>
      <c r="ADC731" s="3"/>
      <c r="ADD731" s="3"/>
      <c r="ADE731" s="3"/>
      <c r="ADF731" s="3"/>
      <c r="ADG731" s="3"/>
      <c r="ADH731" s="3"/>
      <c r="ADI731" s="3"/>
      <c r="ADJ731" s="3"/>
      <c r="ADK731" s="3"/>
      <c r="ADL731" s="3"/>
      <c r="ADM731" s="3"/>
      <c r="ADN731" s="3"/>
      <c r="ADO731" s="3"/>
      <c r="ADP731" s="3"/>
      <c r="ADQ731" s="3"/>
      <c r="ADR731" s="3"/>
      <c r="ADS731" s="3"/>
      <c r="ADT731" s="3"/>
      <c r="ADU731" s="3"/>
      <c r="ADV731" s="3"/>
      <c r="ADW731" s="3"/>
      <c r="ADX731" s="3"/>
      <c r="ADY731" s="3"/>
      <c r="ADZ731" s="3"/>
      <c r="AEA731" s="3"/>
      <c r="AEB731" s="3"/>
      <c r="AEC731" s="3"/>
      <c r="AED731" s="3"/>
      <c r="AEE731" s="3"/>
      <c r="AEF731" s="3"/>
      <c r="AEG731" s="3"/>
      <c r="AEH731" s="3"/>
      <c r="AEI731" s="3"/>
      <c r="AEJ731" s="3"/>
      <c r="AEK731" s="3"/>
      <c r="AEL731" s="3"/>
      <c r="AEM731" s="3"/>
      <c r="AEN731" s="3"/>
      <c r="AEO731" s="3"/>
      <c r="AEP731" s="3"/>
      <c r="AEQ731" s="3"/>
      <c r="AER731" s="3"/>
      <c r="AES731" s="3"/>
      <c r="AET731" s="3"/>
      <c r="AEU731" s="3"/>
      <c r="AEV731" s="3"/>
      <c r="AEW731" s="3"/>
      <c r="AEX731" s="3"/>
      <c r="AEY731" s="3"/>
      <c r="AEZ731" s="3"/>
      <c r="AFA731" s="3"/>
      <c r="AFB731" s="3"/>
      <c r="AFC731" s="3"/>
      <c r="AFD731" s="3"/>
      <c r="AFE731" s="3"/>
      <c r="AFF731" s="3"/>
      <c r="AFG731" s="3"/>
      <c r="AFH731" s="3"/>
      <c r="AFI731" s="3"/>
      <c r="AFJ731" s="3"/>
      <c r="AFK731" s="3"/>
      <c r="AFL731" s="3"/>
      <c r="AFM731" s="3"/>
      <c r="AFN731" s="3"/>
      <c r="AFO731" s="3"/>
      <c r="AFP731" s="3"/>
      <c r="AFQ731" s="3"/>
      <c r="AFR731" s="3"/>
      <c r="AFS731" s="3"/>
      <c r="AFT731" s="3"/>
      <c r="AFU731" s="3"/>
      <c r="AFV731" s="3"/>
      <c r="AFW731" s="3"/>
      <c r="AFX731" s="3"/>
      <c r="AFY731" s="3"/>
      <c r="AFZ731" s="3"/>
      <c r="AGA731" s="3"/>
      <c r="AGB731" s="3"/>
      <c r="AGC731" s="3"/>
      <c r="AGD731" s="3"/>
      <c r="AGE731" s="3"/>
      <c r="AGF731" s="3"/>
      <c r="AGG731" s="3"/>
      <c r="AGH731" s="3"/>
      <c r="AGI731" s="3"/>
      <c r="AGJ731" s="3"/>
      <c r="AGK731" s="3"/>
      <c r="AGL731" s="3"/>
      <c r="AGM731" s="3"/>
      <c r="AGN731" s="3"/>
      <c r="AGO731" s="3"/>
      <c r="AGP731" s="3"/>
      <c r="AGQ731" s="3"/>
      <c r="AGR731" s="3"/>
      <c r="AGS731" s="3"/>
      <c r="AGT731" s="3"/>
      <c r="AGU731" s="3"/>
      <c r="AGV731" s="3"/>
      <c r="AGW731" s="3"/>
      <c r="AGX731" s="3"/>
      <c r="AGY731" s="3"/>
      <c r="AGZ731" s="3"/>
      <c r="AHA731" s="3"/>
      <c r="AHB731" s="3"/>
      <c r="AHC731" s="3"/>
      <c r="AHD731" s="3"/>
      <c r="AHE731" s="3"/>
      <c r="AHF731" s="3"/>
      <c r="AHG731" s="3"/>
      <c r="AHH731" s="3"/>
      <c r="AHI731" s="3"/>
      <c r="AHJ731" s="3"/>
      <c r="AHK731" s="3"/>
      <c r="AHL731" s="3"/>
      <c r="AHM731" s="3"/>
      <c r="AHN731" s="3"/>
      <c r="AHO731" s="3"/>
      <c r="AHP731" s="3"/>
      <c r="AHQ731" s="3"/>
      <c r="AHR731" s="3"/>
      <c r="AHS731" s="3"/>
      <c r="AHT731" s="3"/>
      <c r="AHU731" s="3"/>
      <c r="AHV731" s="3"/>
      <c r="AHW731" s="3"/>
      <c r="AHX731" s="3"/>
      <c r="AHY731" s="3"/>
      <c r="AHZ731" s="3"/>
      <c r="AIA731" s="3"/>
      <c r="AIB731" s="3"/>
      <c r="AIC731" s="3"/>
      <c r="AID731" s="3"/>
      <c r="AIE731" s="3"/>
      <c r="AIF731" s="3"/>
      <c r="AIG731" s="3"/>
      <c r="AIH731" s="3"/>
      <c r="AII731" s="3"/>
      <c r="AIJ731" s="3"/>
      <c r="AIK731" s="3"/>
      <c r="AIL731" s="3"/>
      <c r="AIM731" s="3"/>
      <c r="AIN731" s="3"/>
      <c r="AIO731" s="3"/>
      <c r="AIP731" s="3"/>
      <c r="AIQ731" s="3"/>
      <c r="AIR731" s="3"/>
      <c r="AIS731" s="3"/>
      <c r="AIT731" s="3"/>
      <c r="AIU731" s="3"/>
      <c r="AIV731" s="3"/>
      <c r="AIW731" s="3"/>
      <c r="AIX731" s="3"/>
      <c r="AIY731" s="3"/>
      <c r="AIZ731" s="3"/>
      <c r="AJA731" s="3"/>
      <c r="AJB731" s="3"/>
      <c r="AJC731" s="3"/>
      <c r="AJD731" s="3"/>
      <c r="AJE731" s="3"/>
      <c r="AJF731" s="3"/>
      <c r="AJG731" s="3"/>
      <c r="AJH731" s="3"/>
      <c r="AJI731" s="3"/>
      <c r="AJJ731" s="3"/>
      <c r="AJK731" s="3"/>
      <c r="AJL731" s="3"/>
      <c r="AJM731" s="3"/>
      <c r="AJN731" s="3"/>
      <c r="AJO731" s="3"/>
      <c r="AJP731" s="3"/>
      <c r="AJQ731" s="3"/>
      <c r="AJR731" s="3"/>
      <c r="AJS731" s="3"/>
      <c r="AJT731" s="3"/>
      <c r="AJU731" s="3"/>
      <c r="AJV731" s="3"/>
      <c r="AJW731" s="3"/>
      <c r="AJX731" s="3"/>
      <c r="AJY731" s="3"/>
      <c r="AJZ731" s="3"/>
      <c r="AKA731" s="3"/>
      <c r="AKB731" s="3"/>
      <c r="AKC731" s="3"/>
      <c r="AKD731" s="3"/>
      <c r="AKE731" s="3"/>
      <c r="AKF731" s="3"/>
      <c r="AKG731" s="3"/>
      <c r="AKH731" s="3"/>
      <c r="AKI731" s="3"/>
      <c r="AKJ731" s="3"/>
      <c r="AKK731" s="3"/>
      <c r="AKL731" s="3"/>
      <c r="AKM731" s="3"/>
      <c r="AKN731" s="3"/>
      <c r="AKO731" s="3"/>
      <c r="AKP731" s="3"/>
      <c r="AKQ731" s="3"/>
      <c r="AKR731" s="3"/>
      <c r="AKS731" s="3"/>
      <c r="AKT731" s="3"/>
      <c r="AKU731" s="3"/>
      <c r="AKV731" s="3"/>
      <c r="AKW731" s="3"/>
      <c r="AKX731" s="3"/>
      <c r="AKY731" s="3"/>
      <c r="AKZ731" s="3"/>
      <c r="ALA731" s="3"/>
      <c r="ALB731" s="3"/>
      <c r="ALC731" s="3"/>
      <c r="ALD731" s="3"/>
      <c r="ALE731" s="3"/>
      <c r="ALF731" s="3"/>
      <c r="ALG731" s="3"/>
      <c r="ALH731" s="3"/>
      <c r="ALI731" s="3"/>
      <c r="ALJ731" s="3"/>
      <c r="ALK731" s="3"/>
      <c r="ALL731" s="3"/>
      <c r="ALM731" s="3"/>
      <c r="ALN731" s="3"/>
      <c r="ALO731" s="3"/>
      <c r="ALP731" s="3"/>
      <c r="ALQ731" s="3"/>
      <c r="ALR731" s="3"/>
      <c r="ALS731" s="3"/>
      <c r="ALT731" s="3"/>
      <c r="ALU731" s="3"/>
      <c r="ALV731" s="3"/>
      <c r="ALW731" s="3"/>
      <c r="ALX731" s="3"/>
      <c r="ALY731" s="3"/>
      <c r="ALZ731" s="3"/>
      <c r="AMA731" s="3"/>
      <c r="AMB731" s="3"/>
      <c r="AMC731" s="3"/>
      <c r="AMD731" s="3"/>
      <c r="AME731" s="3"/>
      <c r="AMF731" s="3"/>
      <c r="AMG731" s="3"/>
      <c r="AMH731" s="3"/>
      <c r="AMI731" s="3"/>
      <c r="AMJ731" s="3"/>
      <c r="AMK731" s="3"/>
      <c r="AML731" s="3"/>
      <c r="AMM731" s="3"/>
      <c r="AMN731" s="3"/>
      <c r="AMO731" s="3"/>
      <c r="AMP731" s="3"/>
      <c r="AMQ731" s="3"/>
      <c r="AMR731" s="3"/>
      <c r="AMS731" s="3"/>
      <c r="AMT731" s="3"/>
      <c r="AMU731" s="3"/>
      <c r="AMV731" s="3"/>
      <c r="AMW731" s="3"/>
      <c r="AMX731" s="3"/>
      <c r="AMY731" s="3"/>
      <c r="AMZ731" s="3"/>
      <c r="ANA731" s="3"/>
      <c r="ANB731" s="3"/>
      <c r="ANC731" s="3"/>
      <c r="AND731" s="3"/>
      <c r="ANE731" s="3"/>
      <c r="ANF731" s="3"/>
      <c r="ANG731" s="3"/>
      <c r="ANH731" s="3"/>
      <c r="ANI731" s="3"/>
      <c r="ANJ731" s="3"/>
      <c r="ANK731" s="3"/>
      <c r="ANL731" s="3"/>
      <c r="ANM731" s="3"/>
      <c r="ANN731" s="3"/>
      <c r="ANO731" s="3"/>
      <c r="ANP731" s="3"/>
      <c r="ANQ731" s="3"/>
      <c r="ANR731" s="3"/>
      <c r="ANS731" s="3"/>
      <c r="ANT731" s="3"/>
      <c r="ANU731" s="3"/>
      <c r="ANV731" s="3"/>
      <c r="ANW731" s="3"/>
      <c r="ANX731" s="3"/>
      <c r="ANY731" s="3"/>
      <c r="ANZ731" s="3"/>
      <c r="AOA731" s="3"/>
      <c r="AOB731" s="3"/>
      <c r="AOC731" s="3"/>
      <c r="AOD731" s="3"/>
      <c r="AOE731" s="3"/>
      <c r="AOF731" s="3"/>
      <c r="AOG731" s="3"/>
      <c r="AOH731" s="3"/>
      <c r="AOI731" s="3"/>
      <c r="AOJ731" s="3"/>
      <c r="AOK731" s="3"/>
      <c r="AOL731" s="3"/>
      <c r="AOM731" s="3"/>
      <c r="AON731" s="3"/>
      <c r="AOO731" s="3"/>
      <c r="AOP731" s="3"/>
      <c r="AOQ731" s="3"/>
      <c r="AOR731" s="3"/>
      <c r="AOS731" s="3"/>
      <c r="AOT731" s="3"/>
      <c r="AOU731" s="3"/>
      <c r="AOV731" s="3"/>
      <c r="AOW731" s="3"/>
      <c r="AOX731" s="3"/>
      <c r="AOY731" s="3"/>
      <c r="AOZ731" s="3"/>
      <c r="APA731" s="3"/>
      <c r="APB731" s="3"/>
      <c r="APC731" s="3"/>
      <c r="APD731" s="3"/>
      <c r="APE731" s="3"/>
      <c r="APF731" s="3"/>
      <c r="APG731" s="3"/>
      <c r="APH731" s="3"/>
      <c r="API731" s="3"/>
      <c r="APJ731" s="3"/>
      <c r="APK731" s="3"/>
      <c r="APL731" s="3"/>
      <c r="APM731" s="3"/>
      <c r="APN731" s="3"/>
      <c r="APO731" s="3"/>
      <c r="APP731" s="3"/>
      <c r="APQ731" s="3"/>
      <c r="APR731" s="3"/>
      <c r="APS731" s="3"/>
      <c r="APT731" s="3"/>
      <c r="APU731" s="3"/>
      <c r="APV731" s="3"/>
      <c r="APW731" s="3"/>
      <c r="APX731" s="3"/>
      <c r="APY731" s="3"/>
      <c r="APZ731" s="3"/>
      <c r="AQA731" s="3"/>
      <c r="AQB731" s="3"/>
      <c r="AQC731" s="3"/>
      <c r="AQD731" s="3"/>
      <c r="AQE731" s="3"/>
      <c r="AQF731" s="3"/>
      <c r="AQG731" s="3"/>
      <c r="AQH731" s="3"/>
      <c r="AQI731" s="3"/>
      <c r="AQJ731" s="3"/>
      <c r="AQK731" s="3"/>
      <c r="AQL731" s="3"/>
      <c r="AQM731" s="3"/>
      <c r="AQN731" s="3"/>
      <c r="AQO731" s="3"/>
      <c r="AQP731" s="3"/>
      <c r="AQQ731" s="3"/>
      <c r="AQR731" s="3"/>
      <c r="AQS731" s="3"/>
      <c r="AQT731" s="3"/>
      <c r="AQU731" s="3"/>
      <c r="AQV731" s="3"/>
      <c r="AQW731" s="3"/>
      <c r="AQX731" s="3"/>
      <c r="AQY731" s="3"/>
      <c r="AQZ731" s="3"/>
      <c r="ARA731" s="3"/>
      <c r="ARB731" s="3"/>
      <c r="ARC731" s="3"/>
      <c r="ARD731" s="3"/>
      <c r="ARE731" s="3"/>
      <c r="ARF731" s="3"/>
      <c r="ARG731" s="3"/>
      <c r="ARH731" s="3"/>
      <c r="ARI731" s="3"/>
      <c r="ARJ731" s="3"/>
      <c r="ARK731" s="3"/>
      <c r="ARL731" s="3"/>
      <c r="ARM731" s="3"/>
      <c r="ARN731" s="3"/>
      <c r="ARO731" s="3"/>
      <c r="ARP731" s="3"/>
      <c r="ARQ731" s="3"/>
      <c r="ARR731" s="3"/>
      <c r="ARS731" s="3"/>
      <c r="ART731" s="3"/>
      <c r="ARU731" s="3"/>
      <c r="ARV731" s="3"/>
      <c r="ARW731" s="3"/>
      <c r="ARX731" s="3"/>
      <c r="ARY731" s="3"/>
      <c r="ARZ731" s="3"/>
      <c r="ASA731" s="3"/>
      <c r="ASB731" s="3"/>
      <c r="ASC731" s="3"/>
      <c r="ASD731" s="3"/>
      <c r="ASE731" s="3"/>
      <c r="ASF731" s="3"/>
      <c r="ASG731" s="3"/>
      <c r="ASH731" s="3"/>
      <c r="ASI731" s="3"/>
      <c r="ASJ731" s="3"/>
      <c r="ASK731" s="3"/>
      <c r="ASL731" s="3"/>
      <c r="ASM731" s="3"/>
      <c r="ASN731" s="3"/>
      <c r="ASO731" s="3"/>
      <c r="ASP731" s="3"/>
      <c r="ASQ731" s="3"/>
      <c r="ASR731" s="3"/>
      <c r="ASS731" s="3"/>
      <c r="AST731" s="3"/>
      <c r="ASU731" s="3"/>
      <c r="ASV731" s="3"/>
      <c r="ASW731" s="3"/>
      <c r="ASX731" s="3"/>
      <c r="ASY731" s="3"/>
      <c r="ASZ731" s="3"/>
      <c r="ATA731" s="3"/>
      <c r="ATB731" s="3"/>
      <c r="ATC731" s="3"/>
      <c r="ATD731" s="3"/>
      <c r="ATE731" s="3"/>
      <c r="ATF731" s="3"/>
      <c r="ATG731" s="3"/>
      <c r="ATH731" s="3"/>
      <c r="ATI731" s="3"/>
      <c r="ATJ731" s="3"/>
      <c r="ATK731" s="3"/>
      <c r="ATL731" s="3"/>
      <c r="ATM731" s="3"/>
      <c r="ATN731" s="3"/>
      <c r="ATO731" s="3"/>
      <c r="ATP731" s="3"/>
      <c r="ATQ731" s="3"/>
      <c r="ATR731" s="3"/>
      <c r="ATS731" s="3"/>
      <c r="ATT731" s="3"/>
      <c r="ATU731" s="3"/>
      <c r="ATV731" s="3"/>
      <c r="ATW731" s="3"/>
      <c r="ATX731" s="3"/>
      <c r="ATY731" s="3"/>
      <c r="ATZ731" s="3"/>
      <c r="AUA731" s="3"/>
      <c r="AUB731" s="3"/>
      <c r="AUC731" s="3"/>
      <c r="AUD731" s="3"/>
      <c r="AUE731" s="3"/>
      <c r="AUF731" s="3"/>
      <c r="AUG731" s="3"/>
      <c r="AUH731" s="3"/>
      <c r="AUI731" s="3"/>
      <c r="AUJ731" s="3"/>
      <c r="AUK731" s="3"/>
      <c r="AUL731" s="3"/>
      <c r="AUM731" s="3"/>
      <c r="AUN731" s="3"/>
      <c r="AUO731" s="3"/>
      <c r="AUP731" s="3"/>
      <c r="AUQ731" s="3"/>
      <c r="AUR731" s="3"/>
      <c r="AUS731" s="3"/>
      <c r="AUT731" s="3"/>
      <c r="AUU731" s="3"/>
      <c r="AUV731" s="3"/>
      <c r="AUW731" s="3"/>
      <c r="AUX731" s="3"/>
      <c r="AUY731" s="3"/>
      <c r="AUZ731" s="3"/>
      <c r="AVA731" s="3"/>
      <c r="AVB731" s="3"/>
      <c r="AVC731" s="3"/>
      <c r="AVD731" s="3"/>
      <c r="AVE731" s="3"/>
      <c r="AVF731" s="3"/>
      <c r="AVG731" s="3"/>
      <c r="AVH731" s="3"/>
      <c r="AVI731" s="3"/>
      <c r="AVJ731" s="3"/>
      <c r="AVK731" s="3"/>
      <c r="AVL731" s="3"/>
      <c r="AVM731" s="3"/>
      <c r="AVN731" s="3"/>
      <c r="AVO731" s="3"/>
      <c r="AVP731" s="3"/>
      <c r="AVQ731" s="3"/>
      <c r="AVR731" s="3"/>
      <c r="AVS731" s="3"/>
      <c r="AVT731" s="3"/>
      <c r="AVU731" s="3"/>
      <c r="AVV731" s="3"/>
      <c r="AVW731" s="3"/>
      <c r="AVX731" s="3"/>
      <c r="AVY731" s="3"/>
      <c r="AVZ731" s="3"/>
      <c r="AWA731" s="3"/>
      <c r="AWB731" s="3"/>
      <c r="AWC731" s="3"/>
      <c r="AWD731" s="3"/>
      <c r="AWE731" s="3"/>
      <c r="AWF731" s="3"/>
      <c r="AWG731" s="3"/>
      <c r="AWH731" s="3"/>
      <c r="AWI731" s="3"/>
      <c r="AWJ731" s="3"/>
      <c r="AWK731" s="3"/>
      <c r="AWL731" s="3"/>
      <c r="AWM731" s="3"/>
      <c r="AWN731" s="3"/>
      <c r="AWO731" s="3"/>
      <c r="AWP731" s="3"/>
      <c r="AWQ731" s="3"/>
      <c r="AWR731" s="3"/>
      <c r="AWS731" s="3"/>
      <c r="AWT731" s="3"/>
      <c r="AWU731" s="3"/>
      <c r="AWV731" s="3"/>
      <c r="AWW731" s="3"/>
      <c r="AWX731" s="3"/>
      <c r="AWY731" s="3"/>
      <c r="AWZ731" s="3"/>
      <c r="AXA731" s="3"/>
      <c r="AXB731" s="3"/>
      <c r="AXC731" s="3"/>
      <c r="AXD731" s="3"/>
      <c r="AXE731" s="3"/>
      <c r="AXF731" s="3"/>
      <c r="AXG731" s="3"/>
      <c r="AXH731" s="3"/>
      <c r="AXI731" s="3"/>
      <c r="AXJ731" s="3"/>
      <c r="AXK731" s="3"/>
      <c r="AXL731" s="3"/>
      <c r="AXM731" s="3"/>
      <c r="AXN731" s="3"/>
      <c r="AXO731" s="3"/>
      <c r="AXP731" s="3"/>
      <c r="AXQ731" s="3"/>
      <c r="AXR731" s="3"/>
      <c r="AXS731" s="3"/>
      <c r="AXT731" s="3"/>
      <c r="AXU731" s="3"/>
      <c r="AXV731" s="3"/>
      <c r="AXW731" s="3"/>
      <c r="AXX731" s="3"/>
      <c r="AXY731" s="3"/>
      <c r="AXZ731" s="3"/>
      <c r="AYA731" s="3"/>
      <c r="AYB731" s="3"/>
      <c r="AYC731" s="3"/>
      <c r="AYD731" s="3"/>
      <c r="AYE731" s="3"/>
      <c r="AYF731" s="3"/>
      <c r="AYG731" s="3"/>
      <c r="AYH731" s="3"/>
      <c r="AYI731" s="3"/>
      <c r="AYJ731" s="3"/>
      <c r="AYK731" s="3"/>
      <c r="AYL731" s="3"/>
      <c r="AYM731" s="3"/>
      <c r="AYN731" s="3"/>
      <c r="AYO731" s="3"/>
      <c r="AYP731" s="3"/>
      <c r="AYQ731" s="3"/>
      <c r="AYR731" s="3"/>
      <c r="AYS731" s="3"/>
      <c r="AYT731" s="3"/>
      <c r="AYU731" s="3"/>
      <c r="AYV731" s="3"/>
      <c r="AYW731" s="3"/>
      <c r="AYX731" s="3"/>
      <c r="AYY731" s="3"/>
      <c r="AYZ731" s="3"/>
      <c r="AZA731" s="3"/>
      <c r="AZB731" s="3"/>
      <c r="AZC731" s="3"/>
      <c r="AZD731" s="3"/>
      <c r="AZE731" s="3"/>
      <c r="AZF731" s="3"/>
      <c r="AZG731" s="3"/>
      <c r="AZH731" s="3"/>
      <c r="AZI731" s="3"/>
      <c r="AZJ731" s="3"/>
      <c r="AZK731" s="3"/>
      <c r="AZL731" s="3"/>
      <c r="AZM731" s="3"/>
      <c r="AZN731" s="3"/>
      <c r="AZO731" s="3"/>
      <c r="AZP731" s="3"/>
      <c r="AZQ731" s="3"/>
      <c r="AZR731" s="3"/>
      <c r="AZS731" s="3"/>
      <c r="AZT731" s="3"/>
      <c r="AZU731" s="3"/>
      <c r="AZV731" s="3"/>
      <c r="AZW731" s="3"/>
      <c r="AZX731" s="3"/>
      <c r="AZY731" s="3"/>
      <c r="AZZ731" s="3"/>
      <c r="BAA731" s="3"/>
      <c r="BAB731" s="3"/>
      <c r="BAC731" s="3"/>
      <c r="BAD731" s="3"/>
      <c r="BAE731" s="3"/>
      <c r="BAF731" s="3"/>
      <c r="BAG731" s="3"/>
      <c r="BAH731" s="3"/>
      <c r="BAI731" s="3"/>
      <c r="BAJ731" s="3"/>
      <c r="BAK731" s="3"/>
      <c r="BAL731" s="3"/>
      <c r="BAM731" s="3"/>
      <c r="BAN731" s="3"/>
      <c r="BAO731" s="3"/>
      <c r="BAP731" s="3"/>
      <c r="BAQ731" s="3"/>
      <c r="BAR731" s="3"/>
      <c r="BAS731" s="3"/>
      <c r="BAT731" s="3"/>
      <c r="BAU731" s="3"/>
      <c r="BAV731" s="3"/>
      <c r="BAW731" s="3"/>
      <c r="BAX731" s="3"/>
      <c r="BAY731" s="3"/>
      <c r="BAZ731" s="3"/>
      <c r="BBA731" s="3"/>
      <c r="BBB731" s="3"/>
      <c r="BBC731" s="3"/>
      <c r="BBD731" s="3"/>
      <c r="BBE731" s="3"/>
      <c r="BBF731" s="3"/>
      <c r="BBG731" s="3"/>
      <c r="BBH731" s="3"/>
      <c r="BBI731" s="3"/>
      <c r="BBJ731" s="3"/>
      <c r="BBK731" s="3"/>
      <c r="BBL731" s="3"/>
      <c r="BBM731" s="3"/>
      <c r="BBN731" s="3"/>
      <c r="BBO731" s="3"/>
      <c r="BBP731" s="3"/>
      <c r="BBQ731" s="3"/>
      <c r="BBR731" s="3"/>
      <c r="BBS731" s="3"/>
      <c r="BBT731" s="3"/>
      <c r="BBU731" s="3"/>
      <c r="BBV731" s="3"/>
      <c r="BBW731" s="3"/>
      <c r="BBX731" s="3"/>
      <c r="BBY731" s="3"/>
      <c r="BBZ731" s="3"/>
      <c r="BCA731" s="3"/>
      <c r="BCB731" s="3"/>
      <c r="BCC731" s="3"/>
      <c r="BCD731" s="3"/>
      <c r="BCE731" s="3"/>
      <c r="BCF731" s="3"/>
      <c r="BCG731" s="3"/>
      <c r="BCH731" s="3"/>
      <c r="BCI731" s="3"/>
      <c r="BCJ731" s="3"/>
      <c r="BCK731" s="3"/>
      <c r="BCL731" s="3"/>
      <c r="BCM731" s="3"/>
      <c r="BCN731" s="3"/>
      <c r="BCO731" s="3"/>
      <c r="BCP731" s="3"/>
      <c r="BCQ731" s="3"/>
      <c r="BCR731" s="3"/>
      <c r="BCS731" s="3"/>
      <c r="BCT731" s="3"/>
      <c r="BCU731" s="3"/>
      <c r="BCV731" s="3"/>
      <c r="BCW731" s="3"/>
      <c r="BCX731" s="3"/>
      <c r="BCY731" s="3"/>
      <c r="BCZ731" s="3"/>
      <c r="BDA731" s="3"/>
      <c r="BDB731" s="3"/>
      <c r="BDC731" s="3"/>
      <c r="BDD731" s="3"/>
      <c r="BDE731" s="3"/>
      <c r="BDF731" s="3"/>
      <c r="BDG731" s="3"/>
      <c r="BDH731" s="3"/>
      <c r="BDI731" s="3"/>
      <c r="BDJ731" s="3"/>
      <c r="BDK731" s="3"/>
      <c r="BDL731" s="3"/>
      <c r="BDM731" s="3"/>
      <c r="BDN731" s="3"/>
      <c r="BDO731" s="3"/>
      <c r="BDP731" s="3"/>
      <c r="BDQ731" s="3"/>
      <c r="BDR731" s="3"/>
      <c r="BDS731" s="3"/>
      <c r="BDT731" s="3"/>
      <c r="BDU731" s="3"/>
      <c r="BDV731" s="3"/>
      <c r="BDW731" s="3"/>
      <c r="BDX731" s="3"/>
      <c r="BDY731" s="3"/>
      <c r="BDZ731" s="3"/>
      <c r="BEA731" s="3"/>
      <c r="BEB731" s="3"/>
      <c r="BEC731" s="3"/>
      <c r="BED731" s="3"/>
      <c r="BEE731" s="3"/>
      <c r="BEF731" s="3"/>
      <c r="BEG731" s="3"/>
      <c r="BEH731" s="3"/>
      <c r="BEI731" s="3"/>
      <c r="BEJ731" s="3"/>
      <c r="BEK731" s="3"/>
      <c r="BEL731" s="3"/>
      <c r="BEM731" s="3"/>
      <c r="BEN731" s="3"/>
      <c r="BEO731" s="3"/>
      <c r="BEP731" s="3"/>
      <c r="BEQ731" s="3"/>
      <c r="BER731" s="3"/>
      <c r="BES731" s="3"/>
      <c r="BET731" s="3"/>
      <c r="BEU731" s="3"/>
      <c r="BEV731" s="3"/>
      <c r="BEW731" s="3"/>
      <c r="BEX731" s="3"/>
      <c r="BEY731" s="3"/>
      <c r="BEZ731" s="3"/>
      <c r="BFA731" s="3"/>
      <c r="BFB731" s="3"/>
      <c r="BFC731" s="3"/>
      <c r="BFD731" s="3"/>
      <c r="BFE731" s="3"/>
      <c r="BFF731" s="3"/>
      <c r="BFG731" s="3"/>
      <c r="BFH731" s="3"/>
      <c r="BFI731" s="3"/>
      <c r="BFJ731" s="3"/>
      <c r="BFK731" s="3"/>
      <c r="BFL731" s="3"/>
      <c r="BFM731" s="3"/>
      <c r="BFN731" s="3"/>
      <c r="BFO731" s="3"/>
      <c r="BFP731" s="3"/>
      <c r="BFQ731" s="3"/>
      <c r="BFR731" s="3"/>
      <c r="BFS731" s="3"/>
      <c r="BFT731" s="3"/>
      <c r="BFU731" s="3"/>
      <c r="BFV731" s="3"/>
      <c r="BFW731" s="3"/>
      <c r="BFX731" s="3"/>
      <c r="BFY731" s="3"/>
      <c r="BFZ731" s="3"/>
      <c r="BGA731" s="3"/>
      <c r="BGB731" s="3"/>
      <c r="BGC731" s="3"/>
      <c r="BGD731" s="3"/>
      <c r="BGE731" s="3"/>
      <c r="BGF731" s="3"/>
      <c r="BGG731" s="3"/>
      <c r="BGH731" s="3"/>
      <c r="BGI731" s="3"/>
      <c r="BGJ731" s="3"/>
      <c r="BGK731" s="3"/>
      <c r="BGL731" s="3"/>
      <c r="BGM731" s="3"/>
      <c r="BGN731" s="3"/>
      <c r="BGO731" s="3"/>
      <c r="BGP731" s="3"/>
      <c r="BGQ731" s="3"/>
      <c r="BGR731" s="3"/>
      <c r="BGS731" s="3"/>
      <c r="BGT731" s="3"/>
      <c r="BGU731" s="3"/>
      <c r="BGV731" s="3"/>
      <c r="BGW731" s="3"/>
      <c r="BGX731" s="3"/>
      <c r="BGY731" s="3"/>
      <c r="BGZ731" s="3"/>
      <c r="BHA731" s="3"/>
      <c r="BHB731" s="3"/>
      <c r="BHC731" s="3"/>
      <c r="BHD731" s="3"/>
      <c r="BHE731" s="3"/>
      <c r="BHF731" s="3"/>
      <c r="BHG731" s="3"/>
      <c r="BHH731" s="3"/>
      <c r="BHI731" s="3"/>
      <c r="BHJ731" s="3"/>
      <c r="BHK731" s="3"/>
      <c r="BHL731" s="3"/>
      <c r="BHM731" s="3"/>
      <c r="BHN731" s="3"/>
      <c r="BHO731" s="3"/>
      <c r="BHP731" s="3"/>
      <c r="BHQ731" s="3"/>
      <c r="BHR731" s="3"/>
      <c r="BHS731" s="3"/>
      <c r="BHT731" s="3"/>
      <c r="BHU731" s="3"/>
      <c r="BHV731" s="3"/>
      <c r="BHW731" s="3"/>
      <c r="BHX731" s="3"/>
      <c r="BHY731" s="3"/>
      <c r="BHZ731" s="3"/>
      <c r="BIA731" s="3"/>
      <c r="BIB731" s="3"/>
      <c r="BIC731" s="3"/>
      <c r="BID731" s="3"/>
      <c r="BIE731" s="3"/>
      <c r="BIF731" s="3"/>
      <c r="BIG731" s="3"/>
      <c r="BIH731" s="3"/>
      <c r="BII731" s="3"/>
      <c r="BIJ731" s="3"/>
      <c r="BIK731" s="3"/>
      <c r="BIL731" s="3"/>
      <c r="BIM731" s="3"/>
      <c r="BIN731" s="3"/>
      <c r="BIO731" s="3"/>
      <c r="BIP731" s="3"/>
      <c r="BIQ731" s="3"/>
      <c r="BIR731" s="3"/>
      <c r="BIS731" s="3"/>
      <c r="BIT731" s="3"/>
      <c r="BIU731" s="3"/>
      <c r="BIV731" s="3"/>
      <c r="BIW731" s="3"/>
      <c r="BIX731" s="3"/>
      <c r="BIY731" s="3"/>
      <c r="BIZ731" s="3"/>
      <c r="BJA731" s="3"/>
      <c r="BJB731" s="3"/>
      <c r="BJC731" s="3"/>
      <c r="BJD731" s="3"/>
      <c r="BJE731" s="3"/>
      <c r="BJF731" s="3"/>
      <c r="BJG731" s="3"/>
      <c r="BJH731" s="3"/>
      <c r="BJI731" s="3"/>
      <c r="BJJ731" s="3"/>
      <c r="BJK731" s="3"/>
      <c r="BJL731" s="3"/>
      <c r="BJM731" s="3"/>
      <c r="BJN731" s="3"/>
      <c r="BJO731" s="3"/>
      <c r="BJP731" s="3"/>
      <c r="BJQ731" s="3"/>
      <c r="BJR731" s="3"/>
      <c r="BJS731" s="3"/>
      <c r="BJT731" s="3"/>
      <c r="BJU731" s="3"/>
      <c r="BJV731" s="3"/>
      <c r="BJW731" s="3"/>
      <c r="BJX731" s="3"/>
      <c r="BJY731" s="3"/>
      <c r="BJZ731" s="3"/>
      <c r="BKA731" s="3"/>
      <c r="BKB731" s="3"/>
      <c r="BKC731" s="3"/>
      <c r="BKD731" s="3"/>
      <c r="BKE731" s="3"/>
      <c r="BKF731" s="3"/>
      <c r="BKG731" s="3"/>
      <c r="BKH731" s="3"/>
      <c r="BKI731" s="3"/>
      <c r="BKJ731" s="3"/>
      <c r="BKK731" s="3"/>
      <c r="BKL731" s="3"/>
      <c r="BKM731" s="3"/>
      <c r="BKN731" s="3"/>
      <c r="BKO731" s="3"/>
      <c r="BKP731" s="3"/>
      <c r="BKQ731" s="3"/>
      <c r="BKR731" s="3"/>
      <c r="BKS731" s="3"/>
      <c r="BKT731" s="3"/>
      <c r="BKU731" s="3"/>
      <c r="BKV731" s="3"/>
      <c r="BKW731" s="3"/>
      <c r="BKX731" s="3"/>
      <c r="BKY731" s="3"/>
      <c r="BKZ731" s="3"/>
      <c r="BLA731" s="3"/>
      <c r="BLB731" s="3"/>
      <c r="BLC731" s="3"/>
      <c r="BLD731" s="3"/>
      <c r="BLE731" s="3"/>
      <c r="BLF731" s="3"/>
      <c r="BLG731" s="3"/>
      <c r="BLH731" s="3"/>
      <c r="BLI731" s="3"/>
      <c r="BLJ731" s="3"/>
      <c r="BLK731" s="3"/>
      <c r="BLL731" s="3"/>
      <c r="BLM731" s="3"/>
      <c r="BLN731" s="3"/>
      <c r="BLO731" s="3"/>
      <c r="BLP731" s="3"/>
      <c r="BLQ731" s="3"/>
      <c r="BLR731" s="3"/>
      <c r="BLS731" s="3"/>
      <c r="BLT731" s="3"/>
      <c r="BLU731" s="3"/>
      <c r="BLV731" s="3"/>
      <c r="BLW731" s="3"/>
      <c r="BLX731" s="3"/>
      <c r="BLY731" s="3"/>
      <c r="BLZ731" s="3"/>
      <c r="BMA731" s="3"/>
      <c r="BMB731" s="3"/>
      <c r="BMC731" s="3"/>
      <c r="BMD731" s="3"/>
      <c r="BME731" s="3"/>
      <c r="BMF731" s="3"/>
      <c r="BMG731" s="3"/>
      <c r="BMH731" s="3"/>
      <c r="BMI731" s="3"/>
      <c r="BMJ731" s="3"/>
      <c r="BMK731" s="3"/>
      <c r="BML731" s="3"/>
      <c r="BMM731" s="3"/>
      <c r="BMN731" s="3"/>
      <c r="BMO731" s="3"/>
      <c r="BMP731" s="3"/>
      <c r="BMQ731" s="3"/>
      <c r="BMR731" s="3"/>
      <c r="BMS731" s="3"/>
      <c r="BMT731" s="3"/>
      <c r="BMU731" s="3"/>
      <c r="BMV731" s="3"/>
      <c r="BMW731" s="3"/>
      <c r="BMX731" s="3"/>
      <c r="BMY731" s="3"/>
      <c r="BMZ731" s="3"/>
      <c r="BNA731" s="3"/>
      <c r="BNB731" s="3"/>
      <c r="BNC731" s="3"/>
      <c r="BND731" s="3"/>
      <c r="BNE731" s="3"/>
      <c r="BNF731" s="3"/>
      <c r="BNG731" s="3"/>
      <c r="BNH731" s="3"/>
      <c r="BNI731" s="3"/>
      <c r="BNJ731" s="3"/>
      <c r="BNK731" s="3"/>
      <c r="BNL731" s="3"/>
      <c r="BNM731" s="3"/>
      <c r="BNN731" s="3"/>
      <c r="BNO731" s="3"/>
      <c r="BNP731" s="3"/>
      <c r="BNQ731" s="3"/>
      <c r="BNR731" s="3"/>
      <c r="BNS731" s="3"/>
      <c r="BNT731" s="3"/>
      <c r="BNU731" s="3"/>
      <c r="BNV731" s="3"/>
      <c r="BNW731" s="3"/>
      <c r="BNX731" s="3"/>
      <c r="BNY731" s="3"/>
      <c r="BNZ731" s="3"/>
      <c r="BOA731" s="3"/>
      <c r="BOB731" s="3"/>
      <c r="BOC731" s="3"/>
      <c r="BOD731" s="3"/>
      <c r="BOE731" s="3"/>
      <c r="BOF731" s="3"/>
      <c r="BOG731" s="3"/>
      <c r="BOH731" s="3"/>
      <c r="BOI731" s="3"/>
      <c r="BOJ731" s="3"/>
      <c r="BOK731" s="3"/>
      <c r="BOL731" s="3"/>
      <c r="BOM731" s="3"/>
      <c r="BON731" s="3"/>
      <c r="BOO731" s="3"/>
      <c r="BOP731" s="3"/>
      <c r="BOQ731" s="3"/>
      <c r="BOR731" s="3"/>
      <c r="BOS731" s="3"/>
      <c r="BOT731" s="3"/>
      <c r="BOU731" s="3"/>
      <c r="BOV731" s="3"/>
      <c r="BOW731" s="3"/>
      <c r="BOX731" s="3"/>
      <c r="BOY731" s="3"/>
      <c r="BOZ731" s="3"/>
      <c r="BPA731" s="3"/>
      <c r="BPB731" s="3"/>
      <c r="BPC731" s="3"/>
      <c r="BPD731" s="3"/>
      <c r="BPE731" s="3"/>
      <c r="BPF731" s="3"/>
      <c r="BPG731" s="3"/>
      <c r="BPH731" s="3"/>
      <c r="BPI731" s="3"/>
      <c r="BPJ731" s="3"/>
      <c r="BPK731" s="3"/>
      <c r="BPL731" s="3"/>
      <c r="BPM731" s="3"/>
      <c r="BPN731" s="3"/>
      <c r="BPO731" s="3"/>
      <c r="BPP731" s="3"/>
      <c r="BPQ731" s="3"/>
      <c r="BPR731" s="3"/>
      <c r="BPS731" s="3"/>
      <c r="BPT731" s="3"/>
      <c r="BPU731" s="3"/>
      <c r="BPV731" s="3"/>
      <c r="BPW731" s="3"/>
      <c r="BPX731" s="3"/>
      <c r="BPY731" s="3"/>
      <c r="BPZ731" s="3"/>
      <c r="BQA731" s="3"/>
      <c r="BQB731" s="3"/>
      <c r="BQC731" s="3"/>
      <c r="BQD731" s="3"/>
      <c r="BQE731" s="3"/>
      <c r="BQF731" s="3"/>
      <c r="BQG731" s="3"/>
      <c r="BQH731" s="3"/>
      <c r="BQI731" s="3"/>
      <c r="BQJ731" s="3"/>
      <c r="BQK731" s="3"/>
      <c r="BQL731" s="3"/>
      <c r="BQM731" s="3"/>
      <c r="BQN731" s="3"/>
      <c r="BQO731" s="3"/>
      <c r="BQP731" s="3"/>
      <c r="BQQ731" s="3"/>
      <c r="BQR731" s="3"/>
      <c r="BQS731" s="3"/>
      <c r="BQT731" s="3"/>
      <c r="BQU731" s="3"/>
      <c r="BQV731" s="3"/>
      <c r="BQW731" s="3"/>
      <c r="BQX731" s="3"/>
      <c r="BQY731" s="3"/>
      <c r="BQZ731" s="3"/>
      <c r="BRA731" s="3"/>
      <c r="BRB731" s="3"/>
      <c r="BRC731" s="3"/>
      <c r="BRD731" s="3"/>
      <c r="BRE731" s="3"/>
      <c r="BRF731" s="3"/>
      <c r="BRG731" s="3"/>
      <c r="BRH731" s="3"/>
      <c r="BRI731" s="3"/>
      <c r="BRJ731" s="3"/>
      <c r="BRK731" s="3"/>
      <c r="BRL731" s="3"/>
      <c r="BRM731" s="3"/>
      <c r="BRN731" s="3"/>
      <c r="BRO731" s="3"/>
      <c r="BRP731" s="3"/>
      <c r="BRQ731" s="3"/>
      <c r="BRR731" s="3"/>
      <c r="BRS731" s="3"/>
      <c r="BRT731" s="3"/>
      <c r="BRU731" s="3"/>
      <c r="BRV731" s="3"/>
      <c r="BRW731" s="3"/>
      <c r="BRX731" s="3"/>
      <c r="BRY731" s="3"/>
      <c r="BRZ731" s="3"/>
      <c r="BSA731" s="3"/>
      <c r="BSB731" s="3"/>
      <c r="BSC731" s="3"/>
      <c r="BSD731" s="3"/>
      <c r="BSE731" s="3"/>
      <c r="BSF731" s="3"/>
      <c r="BSG731" s="3"/>
      <c r="BSH731" s="3"/>
      <c r="BSI731" s="3"/>
      <c r="BSJ731" s="3"/>
      <c r="BSK731" s="3"/>
      <c r="BSL731" s="3"/>
      <c r="BSM731" s="3"/>
      <c r="BSN731" s="3"/>
      <c r="BSO731" s="3"/>
      <c r="BSP731" s="3"/>
      <c r="BSQ731" s="3"/>
      <c r="BSR731" s="3"/>
      <c r="BSS731" s="3"/>
      <c r="BST731" s="3"/>
      <c r="BSU731" s="3"/>
      <c r="BSV731" s="3"/>
      <c r="BSW731" s="3"/>
      <c r="BSX731" s="3"/>
      <c r="BSY731" s="3"/>
      <c r="BSZ731" s="3"/>
      <c r="BTA731" s="3"/>
      <c r="BTB731" s="3"/>
      <c r="BTC731" s="3"/>
      <c r="BTD731" s="3"/>
      <c r="BTE731" s="3"/>
      <c r="BTF731" s="3"/>
      <c r="BTG731" s="3"/>
      <c r="BTH731" s="3"/>
      <c r="BTI731" s="3"/>
      <c r="BTJ731" s="3"/>
      <c r="BTK731" s="3"/>
      <c r="BTL731" s="3"/>
      <c r="BTM731" s="3"/>
      <c r="BTN731" s="3"/>
      <c r="BTO731" s="3"/>
      <c r="BTP731" s="3"/>
      <c r="BTQ731" s="3"/>
      <c r="BTR731" s="3"/>
      <c r="BTS731" s="3"/>
      <c r="BTT731" s="3"/>
      <c r="BTU731" s="3"/>
      <c r="BTV731" s="3"/>
      <c r="BTW731" s="3"/>
      <c r="BTX731" s="3"/>
      <c r="BTY731" s="3"/>
      <c r="BTZ731" s="3"/>
      <c r="BUA731" s="3"/>
      <c r="BUB731" s="3"/>
      <c r="BUC731" s="3"/>
      <c r="BUD731" s="3"/>
      <c r="BUE731" s="3"/>
      <c r="BUF731" s="3"/>
      <c r="BUG731" s="3"/>
      <c r="BUH731" s="3"/>
      <c r="BUI731" s="3"/>
      <c r="BUJ731" s="3"/>
      <c r="BUK731" s="3"/>
      <c r="BUL731" s="3"/>
      <c r="BUM731" s="3"/>
      <c r="BUN731" s="3"/>
      <c r="BUO731" s="3"/>
      <c r="BUP731" s="3"/>
      <c r="BUQ731" s="3"/>
      <c r="BUR731" s="3"/>
      <c r="BUS731" s="3"/>
      <c r="BUT731" s="3"/>
      <c r="BUU731" s="3"/>
      <c r="BUV731" s="3"/>
      <c r="BUW731" s="3"/>
      <c r="BUX731" s="3"/>
      <c r="BUY731" s="3"/>
      <c r="BUZ731" s="3"/>
      <c r="BVA731" s="3"/>
      <c r="BVB731" s="3"/>
      <c r="BVC731" s="3"/>
      <c r="BVD731" s="3"/>
      <c r="BVE731" s="3"/>
      <c r="BVF731" s="3"/>
      <c r="BVG731" s="3"/>
      <c r="BVH731" s="3"/>
      <c r="BVI731" s="3"/>
      <c r="BVJ731" s="3"/>
      <c r="BVK731" s="3"/>
      <c r="BVL731" s="3"/>
      <c r="BVM731" s="3"/>
      <c r="BVN731" s="3"/>
      <c r="BVO731" s="3"/>
      <c r="BVP731" s="3"/>
      <c r="BVQ731" s="3"/>
      <c r="BVR731" s="3"/>
      <c r="BVS731" s="3"/>
      <c r="BVT731" s="3"/>
      <c r="BVU731" s="3"/>
      <c r="BVV731" s="3"/>
      <c r="BVW731" s="3"/>
      <c r="BVX731" s="3"/>
      <c r="BVY731" s="3"/>
      <c r="BVZ731" s="3"/>
      <c r="BWA731" s="3"/>
      <c r="BWB731" s="3"/>
      <c r="BWC731" s="3"/>
      <c r="BWD731" s="3"/>
      <c r="BWE731" s="3"/>
      <c r="BWF731" s="3"/>
      <c r="BWG731" s="3"/>
      <c r="BWH731" s="3"/>
      <c r="BWI731" s="3"/>
      <c r="BWJ731" s="3"/>
      <c r="BWK731" s="3"/>
      <c r="BWL731" s="3"/>
      <c r="BWM731" s="3"/>
      <c r="BWN731" s="3"/>
      <c r="BWO731" s="3"/>
      <c r="BWP731" s="3"/>
      <c r="BWQ731" s="3"/>
      <c r="BWR731" s="3"/>
      <c r="BWS731" s="3"/>
      <c r="BWT731" s="3"/>
      <c r="BWU731" s="3"/>
      <c r="BWV731" s="3"/>
      <c r="BWW731" s="3"/>
      <c r="BWX731" s="3"/>
      <c r="BWY731" s="3"/>
      <c r="BWZ731" s="3"/>
      <c r="BXA731" s="3"/>
      <c r="BXB731" s="3"/>
      <c r="BXC731" s="3"/>
      <c r="BXD731" s="3"/>
      <c r="BXE731" s="3"/>
      <c r="BXF731" s="3"/>
      <c r="BXG731" s="3"/>
      <c r="BXH731" s="3"/>
      <c r="BXI731" s="3"/>
      <c r="BXJ731" s="3"/>
      <c r="BXK731" s="3"/>
      <c r="BXL731" s="3"/>
      <c r="BXM731" s="3"/>
      <c r="BXN731" s="3"/>
      <c r="BXO731" s="3"/>
      <c r="BXP731" s="3"/>
      <c r="BXQ731" s="3"/>
      <c r="BXR731" s="3"/>
      <c r="BXS731" s="3"/>
      <c r="BXT731" s="3"/>
      <c r="BXU731" s="3"/>
      <c r="BXV731" s="3"/>
      <c r="BXW731" s="3"/>
      <c r="BXX731" s="3"/>
      <c r="BXY731" s="3"/>
      <c r="BXZ731" s="3"/>
      <c r="BYA731" s="3"/>
      <c r="BYB731" s="3"/>
      <c r="BYC731" s="3"/>
      <c r="BYD731" s="3"/>
      <c r="BYE731" s="3"/>
      <c r="BYF731" s="3"/>
      <c r="BYG731" s="3"/>
      <c r="BYH731" s="3"/>
      <c r="BYI731" s="3"/>
      <c r="BYJ731" s="3"/>
      <c r="BYK731" s="3"/>
      <c r="BYL731" s="3"/>
      <c r="BYM731" s="3"/>
      <c r="BYN731" s="3"/>
      <c r="BYO731" s="3"/>
      <c r="BYP731" s="3"/>
      <c r="BYQ731" s="3"/>
      <c r="BYR731" s="3"/>
      <c r="BYS731" s="3"/>
      <c r="BYT731" s="3"/>
      <c r="BYU731" s="3"/>
      <c r="BYV731" s="3"/>
      <c r="BYW731" s="3"/>
      <c r="BYX731" s="3"/>
      <c r="BYY731" s="3"/>
      <c r="BYZ731" s="3"/>
      <c r="BZA731" s="3"/>
      <c r="BZB731" s="3"/>
      <c r="BZC731" s="3"/>
      <c r="BZD731" s="3"/>
      <c r="BZE731" s="3"/>
      <c r="BZF731" s="3"/>
      <c r="BZG731" s="3"/>
      <c r="BZH731" s="3"/>
      <c r="BZI731" s="3"/>
      <c r="BZJ731" s="3"/>
      <c r="BZK731" s="3"/>
      <c r="BZL731" s="3"/>
      <c r="BZM731" s="3"/>
      <c r="BZN731" s="3"/>
      <c r="BZO731" s="3"/>
      <c r="BZP731" s="3"/>
      <c r="BZQ731" s="3"/>
      <c r="BZR731" s="3"/>
      <c r="BZS731" s="3"/>
      <c r="BZT731" s="3"/>
      <c r="BZU731" s="3"/>
      <c r="BZV731" s="3"/>
      <c r="BZW731" s="3"/>
      <c r="BZX731" s="3"/>
      <c r="BZY731" s="3"/>
      <c r="BZZ731" s="3"/>
      <c r="CAA731" s="3"/>
      <c r="CAB731" s="3"/>
      <c r="CAC731" s="3"/>
      <c r="CAD731" s="3"/>
      <c r="CAE731" s="3"/>
      <c r="CAF731" s="3"/>
      <c r="CAG731" s="3"/>
      <c r="CAH731" s="3"/>
      <c r="CAI731" s="3"/>
      <c r="CAJ731" s="3"/>
      <c r="CAK731" s="3"/>
      <c r="CAL731" s="3"/>
      <c r="CAM731" s="3"/>
      <c r="CAN731" s="3"/>
      <c r="CAO731" s="3"/>
      <c r="CAP731" s="3"/>
      <c r="CAQ731" s="3"/>
      <c r="CAR731" s="3"/>
      <c r="CAS731" s="3"/>
      <c r="CAT731" s="3"/>
      <c r="CAU731" s="3"/>
      <c r="CAV731" s="3"/>
      <c r="CAW731" s="3"/>
      <c r="CAX731" s="3"/>
      <c r="CAY731" s="3"/>
      <c r="CAZ731" s="3"/>
      <c r="CBA731" s="3"/>
      <c r="CBB731" s="3"/>
      <c r="CBC731" s="3"/>
      <c r="CBD731" s="3"/>
      <c r="CBE731" s="3"/>
      <c r="CBF731" s="3"/>
      <c r="CBG731" s="3"/>
      <c r="CBH731" s="3"/>
      <c r="CBI731" s="3"/>
      <c r="CBJ731" s="3"/>
      <c r="CBK731" s="3"/>
      <c r="CBL731" s="3"/>
      <c r="CBM731" s="3"/>
      <c r="CBN731" s="3"/>
      <c r="CBO731" s="3"/>
      <c r="CBP731" s="3"/>
      <c r="CBQ731" s="3"/>
      <c r="CBR731" s="3"/>
      <c r="CBS731" s="3"/>
      <c r="CBT731" s="3"/>
      <c r="CBU731" s="3"/>
      <c r="CBV731" s="3"/>
      <c r="CBW731" s="3"/>
      <c r="CBX731" s="3"/>
      <c r="CBY731" s="3"/>
      <c r="CBZ731" s="3"/>
      <c r="CCA731" s="3"/>
      <c r="CCB731" s="3"/>
      <c r="CCC731" s="3"/>
      <c r="CCD731" s="3"/>
      <c r="CCE731" s="3"/>
      <c r="CCF731" s="3"/>
      <c r="CCG731" s="3"/>
      <c r="CCH731" s="3"/>
      <c r="CCI731" s="3"/>
      <c r="CCJ731" s="3"/>
      <c r="CCK731" s="3"/>
      <c r="CCL731" s="3"/>
      <c r="CCM731" s="3"/>
      <c r="CCN731" s="3"/>
      <c r="CCO731" s="3"/>
      <c r="CCP731" s="3"/>
      <c r="CCQ731" s="3"/>
      <c r="CCR731" s="3"/>
      <c r="CCS731" s="3"/>
      <c r="CCT731" s="3"/>
      <c r="CCU731" s="3"/>
      <c r="CCV731" s="3"/>
      <c r="CCW731" s="3"/>
      <c r="CCX731" s="3"/>
      <c r="CCY731" s="3"/>
      <c r="CCZ731" s="3"/>
      <c r="CDA731" s="3"/>
      <c r="CDB731" s="3"/>
      <c r="CDC731" s="3"/>
      <c r="CDD731" s="3"/>
      <c r="CDE731" s="3"/>
      <c r="CDF731" s="3"/>
      <c r="CDG731" s="3"/>
      <c r="CDH731" s="3"/>
      <c r="CDI731" s="3"/>
      <c r="CDJ731" s="3"/>
      <c r="CDK731" s="3"/>
      <c r="CDL731" s="3"/>
      <c r="CDM731" s="3"/>
      <c r="CDN731" s="3"/>
      <c r="CDO731" s="3"/>
      <c r="CDP731" s="3"/>
      <c r="CDQ731" s="3"/>
      <c r="CDR731" s="3"/>
      <c r="CDS731" s="3"/>
      <c r="CDT731" s="3"/>
      <c r="CDU731" s="3"/>
      <c r="CDV731" s="3"/>
      <c r="CDW731" s="3"/>
      <c r="CDX731" s="3"/>
      <c r="CDY731" s="3"/>
      <c r="CDZ731" s="3"/>
      <c r="CEA731" s="3"/>
      <c r="CEB731" s="3"/>
      <c r="CEC731" s="3"/>
      <c r="CED731" s="3"/>
      <c r="CEE731" s="3"/>
      <c r="CEF731" s="3"/>
      <c r="CEG731" s="3"/>
      <c r="CEH731" s="3"/>
      <c r="CEI731" s="3"/>
      <c r="CEJ731" s="3"/>
      <c r="CEK731" s="3"/>
      <c r="CEL731" s="3"/>
      <c r="CEM731" s="3"/>
      <c r="CEN731" s="3"/>
      <c r="CEO731" s="3"/>
      <c r="CEP731" s="3"/>
      <c r="CEQ731" s="3"/>
      <c r="CER731" s="3"/>
      <c r="CES731" s="3"/>
      <c r="CET731" s="3"/>
      <c r="CEU731" s="3"/>
      <c r="CEV731" s="3"/>
      <c r="CEW731" s="3"/>
      <c r="CEX731" s="3"/>
      <c r="CEY731" s="3"/>
      <c r="CEZ731" s="3"/>
      <c r="CFA731" s="3"/>
      <c r="CFB731" s="3"/>
      <c r="CFC731" s="3"/>
      <c r="CFD731" s="3"/>
      <c r="CFE731" s="3"/>
      <c r="CFF731" s="3"/>
      <c r="CFG731" s="3"/>
      <c r="CFH731" s="3"/>
      <c r="CFI731" s="3"/>
      <c r="CFJ731" s="3"/>
      <c r="CFK731" s="3"/>
      <c r="CFL731" s="3"/>
      <c r="CFM731" s="3"/>
      <c r="CFN731" s="3"/>
      <c r="CFO731" s="3"/>
      <c r="CFP731" s="3"/>
      <c r="CFQ731" s="3"/>
      <c r="CFR731" s="3"/>
      <c r="CFS731" s="3"/>
      <c r="CFT731" s="3"/>
      <c r="CFU731" s="3"/>
      <c r="CFV731" s="3"/>
      <c r="CFW731" s="3"/>
      <c r="CFX731" s="3"/>
      <c r="CFY731" s="3"/>
      <c r="CFZ731" s="3"/>
      <c r="CGA731" s="3"/>
      <c r="CGB731" s="3"/>
      <c r="CGC731" s="3"/>
      <c r="CGD731" s="3"/>
      <c r="CGE731" s="3"/>
      <c r="CGF731" s="3"/>
      <c r="CGG731" s="3"/>
      <c r="CGH731" s="3"/>
      <c r="CGI731" s="3"/>
      <c r="CGJ731" s="3"/>
      <c r="CGK731" s="3"/>
      <c r="CGL731" s="3"/>
      <c r="CGM731" s="3"/>
      <c r="CGN731" s="3"/>
      <c r="CGO731" s="3"/>
      <c r="CGP731" s="3"/>
      <c r="CGQ731" s="3"/>
      <c r="CGR731" s="3"/>
      <c r="CGS731" s="3"/>
      <c r="CGT731" s="3"/>
      <c r="CGU731" s="3"/>
      <c r="CGV731" s="3"/>
      <c r="CGW731" s="3"/>
      <c r="CGX731" s="3"/>
      <c r="CGY731" s="3"/>
      <c r="CGZ731" s="3"/>
      <c r="CHA731" s="3"/>
      <c r="CHB731" s="3"/>
      <c r="CHC731" s="3"/>
      <c r="CHD731" s="3"/>
      <c r="CHE731" s="3"/>
      <c r="CHF731" s="3"/>
      <c r="CHG731" s="3"/>
      <c r="CHH731" s="3"/>
      <c r="CHI731" s="3"/>
      <c r="CHJ731" s="3"/>
      <c r="CHK731" s="3"/>
      <c r="CHL731" s="3"/>
      <c r="CHM731" s="3"/>
      <c r="CHN731" s="3"/>
      <c r="CHO731" s="3"/>
      <c r="CHP731" s="3"/>
      <c r="CHQ731" s="3"/>
      <c r="CHR731" s="3"/>
      <c r="CHS731" s="3"/>
      <c r="CHT731" s="3"/>
      <c r="CHU731" s="3"/>
      <c r="CHV731" s="3"/>
      <c r="CHW731" s="3"/>
      <c r="CHX731" s="3"/>
      <c r="CHY731" s="3"/>
      <c r="CHZ731" s="3"/>
      <c r="CIA731" s="3"/>
      <c r="CIB731" s="3"/>
      <c r="CIC731" s="3"/>
      <c r="CID731" s="3"/>
      <c r="CIE731" s="3"/>
      <c r="CIF731" s="3"/>
      <c r="CIG731" s="3"/>
      <c r="CIH731" s="3"/>
      <c r="CII731" s="3"/>
      <c r="CIJ731" s="3"/>
      <c r="CIK731" s="3"/>
      <c r="CIL731" s="3"/>
      <c r="CIM731" s="3"/>
      <c r="CIN731" s="3"/>
      <c r="CIO731" s="3"/>
      <c r="CIP731" s="3"/>
      <c r="CIQ731" s="3"/>
      <c r="CIR731" s="3"/>
      <c r="CIS731" s="3"/>
      <c r="CIT731" s="3"/>
      <c r="CIU731" s="3"/>
      <c r="CIV731" s="3"/>
      <c r="CIW731" s="3"/>
      <c r="CIX731" s="3"/>
      <c r="CIY731" s="3"/>
      <c r="CIZ731" s="3"/>
      <c r="CJA731" s="3"/>
      <c r="CJB731" s="3"/>
      <c r="CJC731" s="3"/>
      <c r="CJD731" s="3"/>
      <c r="CJE731" s="3"/>
      <c r="CJF731" s="3"/>
      <c r="CJG731" s="3"/>
      <c r="CJH731" s="3"/>
      <c r="CJI731" s="3"/>
      <c r="CJJ731" s="3"/>
      <c r="CJK731" s="3"/>
      <c r="CJL731" s="3"/>
      <c r="CJM731" s="3"/>
      <c r="CJN731" s="3"/>
      <c r="CJO731" s="3"/>
      <c r="CJP731" s="3"/>
      <c r="CJQ731" s="3"/>
      <c r="CJR731" s="3"/>
      <c r="CJS731" s="3"/>
      <c r="CJT731" s="3"/>
      <c r="CJU731" s="3"/>
      <c r="CJV731" s="3"/>
      <c r="CJW731" s="3"/>
      <c r="CJX731" s="3"/>
      <c r="CJY731" s="3"/>
      <c r="CJZ731" s="3"/>
      <c r="CKA731" s="3"/>
      <c r="CKB731" s="3"/>
      <c r="CKC731" s="3"/>
      <c r="CKD731" s="3"/>
      <c r="CKE731" s="3"/>
      <c r="CKF731" s="3"/>
      <c r="CKG731" s="3"/>
      <c r="CKH731" s="3"/>
      <c r="CKI731" s="3"/>
      <c r="CKJ731" s="3"/>
      <c r="CKK731" s="3"/>
      <c r="CKL731" s="3"/>
      <c r="CKM731" s="3"/>
      <c r="CKN731" s="3"/>
      <c r="CKO731" s="3"/>
      <c r="CKP731" s="3"/>
      <c r="CKQ731" s="3"/>
      <c r="CKR731" s="3"/>
      <c r="CKS731" s="3"/>
      <c r="CKT731" s="3"/>
      <c r="CKU731" s="3"/>
      <c r="CKV731" s="3"/>
      <c r="CKW731" s="3"/>
      <c r="CKX731" s="3"/>
      <c r="CKY731" s="3"/>
      <c r="CKZ731" s="3"/>
      <c r="CLA731" s="3"/>
      <c r="CLB731" s="3"/>
      <c r="CLC731" s="3"/>
      <c r="CLD731" s="3"/>
      <c r="CLE731" s="3"/>
      <c r="CLF731" s="3"/>
      <c r="CLG731" s="3"/>
      <c r="CLH731" s="3"/>
      <c r="CLI731" s="3"/>
      <c r="CLJ731" s="3"/>
      <c r="CLK731" s="3"/>
      <c r="CLL731" s="3"/>
      <c r="CLM731" s="3"/>
      <c r="CLN731" s="3"/>
      <c r="CLO731" s="3"/>
      <c r="CLP731" s="3"/>
      <c r="CLQ731" s="3"/>
      <c r="CLR731" s="3"/>
      <c r="CLS731" s="3"/>
      <c r="CLT731" s="3"/>
      <c r="CLU731" s="3"/>
      <c r="CLV731" s="3"/>
      <c r="CLW731" s="3"/>
      <c r="CLX731" s="3"/>
      <c r="CLY731" s="3"/>
      <c r="CLZ731" s="3"/>
      <c r="CMA731" s="3"/>
      <c r="CMB731" s="3"/>
      <c r="CMC731" s="3"/>
      <c r="CMD731" s="3"/>
      <c r="CME731" s="3"/>
      <c r="CMF731" s="3"/>
      <c r="CMG731" s="3"/>
      <c r="CMH731" s="3"/>
      <c r="CMI731" s="3"/>
      <c r="CMJ731" s="3"/>
      <c r="CMK731" s="3"/>
      <c r="CML731" s="3"/>
      <c r="CMM731" s="3"/>
      <c r="CMN731" s="3"/>
      <c r="CMO731" s="3"/>
      <c r="CMP731" s="3"/>
      <c r="CMQ731" s="3"/>
      <c r="CMR731" s="3"/>
      <c r="CMS731" s="3"/>
      <c r="CMT731" s="3"/>
      <c r="CMU731" s="3"/>
      <c r="CMV731" s="3"/>
      <c r="CMW731" s="3"/>
      <c r="CMX731" s="3"/>
      <c r="CMY731" s="3"/>
      <c r="CMZ731" s="3"/>
      <c r="CNA731" s="3"/>
      <c r="CNB731" s="3"/>
      <c r="CNC731" s="3"/>
      <c r="CND731" s="3"/>
      <c r="CNE731" s="3"/>
      <c r="CNF731" s="3"/>
      <c r="CNG731" s="3"/>
      <c r="CNH731" s="3"/>
      <c r="CNI731" s="3"/>
      <c r="CNJ731" s="3"/>
      <c r="CNK731" s="3"/>
      <c r="CNL731" s="3"/>
      <c r="CNM731" s="3"/>
      <c r="CNN731" s="3"/>
      <c r="CNO731" s="3"/>
      <c r="CNP731" s="3"/>
      <c r="CNQ731" s="3"/>
      <c r="CNR731" s="3"/>
      <c r="CNS731" s="3"/>
      <c r="CNT731" s="3"/>
      <c r="CNU731" s="3"/>
      <c r="CNV731" s="3"/>
      <c r="CNW731" s="3"/>
      <c r="CNX731" s="3"/>
      <c r="CNY731" s="3"/>
      <c r="CNZ731" s="3"/>
      <c r="COA731" s="3"/>
      <c r="COB731" s="3"/>
      <c r="COC731" s="3"/>
      <c r="COD731" s="3"/>
      <c r="COE731" s="3"/>
      <c r="COF731" s="3"/>
      <c r="COG731" s="3"/>
      <c r="COH731" s="3"/>
      <c r="COI731" s="3"/>
      <c r="COJ731" s="3"/>
      <c r="COK731" s="3"/>
      <c r="COL731" s="3"/>
      <c r="COM731" s="3"/>
      <c r="CON731" s="3"/>
      <c r="COO731" s="3"/>
      <c r="COP731" s="3"/>
      <c r="COQ731" s="3"/>
      <c r="COR731" s="3"/>
      <c r="COS731" s="3"/>
      <c r="COT731" s="3"/>
      <c r="COU731" s="3"/>
      <c r="COV731" s="3"/>
      <c r="COW731" s="3"/>
      <c r="COX731" s="3"/>
      <c r="COY731" s="3"/>
      <c r="COZ731" s="3"/>
      <c r="CPA731" s="3"/>
      <c r="CPB731" s="3"/>
      <c r="CPC731" s="3"/>
      <c r="CPD731" s="3"/>
      <c r="CPE731" s="3"/>
      <c r="CPF731" s="3"/>
      <c r="CPG731" s="3"/>
      <c r="CPH731" s="3"/>
      <c r="CPI731" s="3"/>
      <c r="CPJ731" s="3"/>
      <c r="CPK731" s="3"/>
      <c r="CPL731" s="3"/>
      <c r="CPM731" s="3"/>
      <c r="CPN731" s="3"/>
      <c r="CPO731" s="3"/>
      <c r="CPP731" s="3"/>
      <c r="CPQ731" s="3"/>
      <c r="CPR731" s="3"/>
      <c r="CPS731" s="3"/>
      <c r="CPT731" s="3"/>
      <c r="CPU731" s="3"/>
      <c r="CPV731" s="3"/>
      <c r="CPW731" s="3"/>
      <c r="CPX731" s="3"/>
      <c r="CPY731" s="3"/>
      <c r="CPZ731" s="3"/>
      <c r="CQA731" s="3"/>
      <c r="CQB731" s="3"/>
      <c r="CQC731" s="3"/>
      <c r="CQD731" s="3"/>
      <c r="CQE731" s="3"/>
      <c r="CQF731" s="3"/>
      <c r="CQG731" s="3"/>
      <c r="CQH731" s="3"/>
      <c r="CQI731" s="3"/>
      <c r="CQJ731" s="3"/>
      <c r="CQK731" s="3"/>
      <c r="CQL731" s="3"/>
      <c r="CQM731" s="3"/>
      <c r="CQN731" s="3"/>
      <c r="CQO731" s="3"/>
      <c r="CQP731" s="3"/>
      <c r="CQQ731" s="3"/>
      <c r="CQR731" s="3"/>
      <c r="CQS731" s="3"/>
      <c r="CQT731" s="3"/>
      <c r="CQU731" s="3"/>
      <c r="CQV731" s="3"/>
      <c r="CQW731" s="3"/>
      <c r="CQX731" s="3"/>
      <c r="CQY731" s="3"/>
      <c r="CQZ731" s="3"/>
      <c r="CRA731" s="3"/>
      <c r="CRB731" s="3"/>
      <c r="CRC731" s="3"/>
      <c r="CRD731" s="3"/>
      <c r="CRE731" s="3"/>
      <c r="CRF731" s="3"/>
      <c r="CRG731" s="3"/>
      <c r="CRH731" s="3"/>
      <c r="CRI731" s="3"/>
      <c r="CRJ731" s="3"/>
      <c r="CRK731" s="3"/>
      <c r="CRL731" s="3"/>
      <c r="CRM731" s="3"/>
      <c r="CRN731" s="3"/>
      <c r="CRO731" s="3"/>
      <c r="CRP731" s="3"/>
      <c r="CRQ731" s="3"/>
      <c r="CRR731" s="3"/>
      <c r="CRS731" s="3"/>
      <c r="CRT731" s="3"/>
      <c r="CRU731" s="3"/>
      <c r="CRV731" s="3"/>
      <c r="CRW731" s="3"/>
      <c r="CRX731" s="3"/>
      <c r="CRY731" s="3"/>
      <c r="CRZ731" s="3"/>
      <c r="CSA731" s="3"/>
      <c r="CSB731" s="3"/>
      <c r="CSC731" s="3"/>
      <c r="CSD731" s="3"/>
      <c r="CSE731" s="3"/>
      <c r="CSF731" s="3"/>
      <c r="CSG731" s="3"/>
      <c r="CSH731" s="3"/>
      <c r="CSI731" s="3"/>
      <c r="CSJ731" s="3"/>
      <c r="CSK731" s="3"/>
      <c r="CSL731" s="3"/>
      <c r="CSM731" s="3"/>
      <c r="CSN731" s="3"/>
      <c r="CSO731" s="3"/>
      <c r="CSP731" s="3"/>
      <c r="CSQ731" s="3"/>
      <c r="CSR731" s="3"/>
      <c r="CSS731" s="3"/>
      <c r="CST731" s="3"/>
      <c r="CSU731" s="3"/>
      <c r="CSV731" s="3"/>
      <c r="CSW731" s="3"/>
      <c r="CSX731" s="3"/>
      <c r="CSY731" s="3"/>
      <c r="CSZ731" s="3"/>
      <c r="CTA731" s="3"/>
      <c r="CTB731" s="3"/>
      <c r="CTC731" s="3"/>
      <c r="CTD731" s="3"/>
      <c r="CTE731" s="3"/>
      <c r="CTF731" s="3"/>
      <c r="CTG731" s="3"/>
      <c r="CTH731" s="3"/>
      <c r="CTI731" s="3"/>
      <c r="CTJ731" s="3"/>
      <c r="CTK731" s="3"/>
      <c r="CTL731" s="3"/>
      <c r="CTM731" s="3"/>
      <c r="CTN731" s="3"/>
      <c r="CTO731" s="3"/>
      <c r="CTP731" s="3"/>
      <c r="CTQ731" s="3"/>
      <c r="CTR731" s="3"/>
      <c r="CTS731" s="3"/>
      <c r="CTT731" s="3"/>
      <c r="CTU731" s="3"/>
      <c r="CTV731" s="3"/>
      <c r="CTW731" s="3"/>
      <c r="CTX731" s="3"/>
      <c r="CTY731" s="3"/>
      <c r="CTZ731" s="3"/>
      <c r="CUA731" s="3"/>
      <c r="CUB731" s="3"/>
      <c r="CUC731" s="3"/>
      <c r="CUD731" s="3"/>
      <c r="CUE731" s="3"/>
      <c r="CUF731" s="3"/>
      <c r="CUG731" s="3"/>
      <c r="CUH731" s="3"/>
      <c r="CUI731" s="3"/>
      <c r="CUJ731" s="3"/>
      <c r="CUK731" s="3"/>
      <c r="CUL731" s="3"/>
      <c r="CUM731" s="3"/>
      <c r="CUN731" s="3"/>
      <c r="CUO731" s="3"/>
      <c r="CUP731" s="3"/>
      <c r="CUQ731" s="3"/>
      <c r="CUR731" s="3"/>
      <c r="CUS731" s="3"/>
      <c r="CUT731" s="3"/>
      <c r="CUU731" s="3"/>
      <c r="CUV731" s="3"/>
      <c r="CUW731" s="3"/>
      <c r="CUX731" s="3"/>
      <c r="CUY731" s="3"/>
      <c r="CUZ731" s="3"/>
      <c r="CVA731" s="3"/>
      <c r="CVB731" s="3"/>
      <c r="CVC731" s="3"/>
      <c r="CVD731" s="3"/>
      <c r="CVE731" s="3"/>
      <c r="CVF731" s="3"/>
      <c r="CVG731" s="3"/>
      <c r="CVH731" s="3"/>
      <c r="CVI731" s="3"/>
      <c r="CVJ731" s="3"/>
      <c r="CVK731" s="3"/>
      <c r="CVL731" s="3"/>
      <c r="CVM731" s="3"/>
      <c r="CVN731" s="3"/>
      <c r="CVO731" s="3"/>
      <c r="CVP731" s="3"/>
      <c r="CVQ731" s="3"/>
      <c r="CVR731" s="3"/>
      <c r="CVS731" s="3"/>
      <c r="CVT731" s="3"/>
      <c r="CVU731" s="3"/>
      <c r="CVV731" s="3"/>
      <c r="CVW731" s="3"/>
      <c r="CVX731" s="3"/>
      <c r="CVY731" s="3"/>
      <c r="CVZ731" s="3"/>
      <c r="CWA731" s="3"/>
      <c r="CWB731" s="3"/>
      <c r="CWC731" s="3"/>
      <c r="CWD731" s="3"/>
      <c r="CWE731" s="3"/>
      <c r="CWF731" s="3"/>
      <c r="CWG731" s="3"/>
      <c r="CWH731" s="3"/>
      <c r="CWI731" s="3"/>
      <c r="CWJ731" s="3"/>
      <c r="CWK731" s="3"/>
      <c r="CWL731" s="3"/>
      <c r="CWM731" s="3"/>
      <c r="CWN731" s="3"/>
      <c r="CWO731" s="3"/>
      <c r="CWP731" s="3"/>
      <c r="CWQ731" s="3"/>
      <c r="CWR731" s="3"/>
      <c r="CWS731" s="3"/>
      <c r="CWT731" s="3"/>
      <c r="CWU731" s="3"/>
      <c r="CWV731" s="3"/>
      <c r="CWW731" s="3"/>
      <c r="CWX731" s="3"/>
      <c r="CWY731" s="3"/>
      <c r="CWZ731" s="3"/>
      <c r="CXA731" s="3"/>
      <c r="CXB731" s="3"/>
      <c r="CXC731" s="3"/>
      <c r="CXD731" s="3"/>
      <c r="CXE731" s="3"/>
      <c r="CXF731" s="3"/>
      <c r="CXG731" s="3"/>
      <c r="CXH731" s="3"/>
      <c r="CXI731" s="3"/>
      <c r="CXJ731" s="3"/>
      <c r="CXK731" s="3"/>
      <c r="CXL731" s="3"/>
      <c r="CXM731" s="3"/>
      <c r="CXN731" s="3"/>
      <c r="CXO731" s="3"/>
      <c r="CXP731" s="3"/>
      <c r="CXQ731" s="3"/>
      <c r="CXR731" s="3"/>
      <c r="CXS731" s="3"/>
      <c r="CXT731" s="3"/>
      <c r="CXU731" s="3"/>
      <c r="CXV731" s="3"/>
      <c r="CXW731" s="3"/>
      <c r="CXX731" s="3"/>
      <c r="CXY731" s="3"/>
      <c r="CXZ731" s="3"/>
      <c r="CYA731" s="3"/>
      <c r="CYB731" s="3"/>
      <c r="CYC731" s="3"/>
      <c r="CYD731" s="3"/>
      <c r="CYE731" s="3"/>
      <c r="CYF731" s="3"/>
      <c r="CYG731" s="3"/>
      <c r="CYH731" s="3"/>
      <c r="CYI731" s="3"/>
      <c r="CYJ731" s="3"/>
      <c r="CYK731" s="3"/>
      <c r="CYL731" s="3"/>
      <c r="CYM731" s="3"/>
      <c r="CYN731" s="3"/>
      <c r="CYO731" s="3"/>
      <c r="CYP731" s="3"/>
      <c r="CYQ731" s="3"/>
      <c r="CYR731" s="3"/>
      <c r="CYS731" s="3"/>
      <c r="CYT731" s="3"/>
      <c r="CYU731" s="3"/>
      <c r="CYV731" s="3"/>
      <c r="CYW731" s="3"/>
      <c r="CYX731" s="3"/>
      <c r="CYY731" s="3"/>
      <c r="CYZ731" s="3"/>
      <c r="CZA731" s="3"/>
      <c r="CZB731" s="3"/>
      <c r="CZC731" s="3"/>
      <c r="CZD731" s="3"/>
      <c r="CZE731" s="3"/>
      <c r="CZF731" s="3"/>
      <c r="CZG731" s="3"/>
      <c r="CZH731" s="3"/>
      <c r="CZI731" s="3"/>
      <c r="CZJ731" s="3"/>
      <c r="CZK731" s="3"/>
      <c r="CZL731" s="3"/>
      <c r="CZM731" s="3"/>
      <c r="CZN731" s="3"/>
      <c r="CZO731" s="3"/>
      <c r="CZP731" s="3"/>
      <c r="CZQ731" s="3"/>
      <c r="CZR731" s="3"/>
      <c r="CZS731" s="3"/>
      <c r="CZT731" s="3"/>
      <c r="CZU731" s="3"/>
      <c r="CZV731" s="3"/>
      <c r="CZW731" s="3"/>
      <c r="CZX731" s="3"/>
      <c r="CZY731" s="3"/>
      <c r="CZZ731" s="3"/>
      <c r="DAA731" s="3"/>
      <c r="DAB731" s="3"/>
      <c r="DAC731" s="3"/>
      <c r="DAD731" s="3"/>
      <c r="DAE731" s="3"/>
      <c r="DAF731" s="3"/>
      <c r="DAG731" s="3"/>
      <c r="DAH731" s="3"/>
      <c r="DAI731" s="3"/>
      <c r="DAJ731" s="3"/>
      <c r="DAK731" s="3"/>
      <c r="DAL731" s="3"/>
      <c r="DAM731" s="3"/>
      <c r="DAN731" s="3"/>
      <c r="DAO731" s="3"/>
      <c r="DAP731" s="3"/>
      <c r="DAQ731" s="3"/>
      <c r="DAR731" s="3"/>
      <c r="DAS731" s="3"/>
      <c r="DAT731" s="3"/>
      <c r="DAU731" s="3"/>
      <c r="DAV731" s="3"/>
      <c r="DAW731" s="3"/>
      <c r="DAX731" s="3"/>
      <c r="DAY731" s="3"/>
      <c r="DAZ731" s="3"/>
      <c r="DBA731" s="3"/>
      <c r="DBB731" s="3"/>
      <c r="DBC731" s="3"/>
      <c r="DBD731" s="3"/>
      <c r="DBE731" s="3"/>
      <c r="DBF731" s="3"/>
      <c r="DBG731" s="3"/>
      <c r="DBH731" s="3"/>
      <c r="DBI731" s="3"/>
      <c r="DBJ731" s="3"/>
      <c r="DBK731" s="3"/>
      <c r="DBL731" s="3"/>
      <c r="DBM731" s="3"/>
      <c r="DBN731" s="3"/>
      <c r="DBO731" s="3"/>
      <c r="DBP731" s="3"/>
      <c r="DBQ731" s="3"/>
      <c r="DBR731" s="3"/>
      <c r="DBS731" s="3"/>
      <c r="DBT731" s="3"/>
      <c r="DBU731" s="3"/>
      <c r="DBV731" s="3"/>
      <c r="DBW731" s="3"/>
      <c r="DBX731" s="3"/>
      <c r="DBY731" s="3"/>
      <c r="DBZ731" s="3"/>
      <c r="DCA731" s="3"/>
      <c r="DCB731" s="3"/>
      <c r="DCC731" s="3"/>
      <c r="DCD731" s="3"/>
      <c r="DCE731" s="3"/>
      <c r="DCF731" s="3"/>
      <c r="DCG731" s="3"/>
      <c r="DCH731" s="3"/>
      <c r="DCI731" s="3"/>
      <c r="DCJ731" s="3"/>
      <c r="DCK731" s="3"/>
      <c r="DCL731" s="3"/>
      <c r="DCM731" s="3"/>
      <c r="DCN731" s="3"/>
      <c r="DCO731" s="3"/>
      <c r="DCP731" s="3"/>
      <c r="DCQ731" s="3"/>
      <c r="DCR731" s="3"/>
      <c r="DCS731" s="3"/>
      <c r="DCT731" s="3"/>
      <c r="DCU731" s="3"/>
      <c r="DCV731" s="3"/>
      <c r="DCW731" s="3"/>
      <c r="DCX731" s="3"/>
      <c r="DCY731" s="3"/>
      <c r="DCZ731" s="3"/>
      <c r="DDA731" s="3"/>
      <c r="DDB731" s="3"/>
      <c r="DDC731" s="3"/>
      <c r="DDD731" s="3"/>
      <c r="DDE731" s="3"/>
      <c r="DDF731" s="3"/>
      <c r="DDG731" s="3"/>
      <c r="DDH731" s="3"/>
      <c r="DDI731" s="3"/>
      <c r="DDJ731" s="3"/>
      <c r="DDK731" s="3"/>
      <c r="DDL731" s="3"/>
      <c r="DDM731" s="3"/>
      <c r="DDN731" s="3"/>
      <c r="DDO731" s="3"/>
      <c r="DDP731" s="3"/>
      <c r="DDQ731" s="3"/>
      <c r="DDR731" s="3"/>
      <c r="DDS731" s="3"/>
      <c r="DDT731" s="3"/>
      <c r="DDU731" s="3"/>
      <c r="DDV731" s="3"/>
      <c r="DDW731" s="3"/>
      <c r="DDX731" s="3"/>
      <c r="DDY731" s="3"/>
      <c r="DDZ731" s="3"/>
      <c r="DEA731" s="3"/>
      <c r="DEB731" s="3"/>
      <c r="DEC731" s="3"/>
      <c r="DED731" s="3"/>
      <c r="DEE731" s="3"/>
      <c r="DEF731" s="3"/>
      <c r="DEG731" s="3"/>
      <c r="DEH731" s="3"/>
      <c r="DEI731" s="3"/>
      <c r="DEJ731" s="3"/>
      <c r="DEK731" s="3"/>
      <c r="DEL731" s="3"/>
      <c r="DEM731" s="3"/>
      <c r="DEN731" s="3"/>
      <c r="DEO731" s="3"/>
      <c r="DEP731" s="3"/>
      <c r="DEQ731" s="3"/>
      <c r="DER731" s="3"/>
      <c r="DES731" s="3"/>
      <c r="DET731" s="3"/>
      <c r="DEU731" s="3"/>
      <c r="DEV731" s="3"/>
      <c r="DEW731" s="3"/>
      <c r="DEX731" s="3"/>
      <c r="DEY731" s="3"/>
      <c r="DEZ731" s="3"/>
      <c r="DFA731" s="3"/>
      <c r="DFB731" s="3"/>
      <c r="DFC731" s="3"/>
      <c r="DFD731" s="3"/>
      <c r="DFE731" s="3"/>
      <c r="DFF731" s="3"/>
      <c r="DFG731" s="3"/>
      <c r="DFH731" s="3"/>
      <c r="DFI731" s="3"/>
      <c r="DFJ731" s="3"/>
      <c r="DFK731" s="3"/>
      <c r="DFL731" s="3"/>
      <c r="DFM731" s="3"/>
      <c r="DFN731" s="3"/>
      <c r="DFO731" s="3"/>
      <c r="DFP731" s="3"/>
      <c r="DFQ731" s="3"/>
      <c r="DFR731" s="3"/>
      <c r="DFS731" s="3"/>
      <c r="DFT731" s="3"/>
      <c r="DFU731" s="3"/>
      <c r="DFV731" s="3"/>
      <c r="DFW731" s="3"/>
      <c r="DFX731" s="3"/>
      <c r="DFY731" s="3"/>
      <c r="DFZ731" s="3"/>
      <c r="DGA731" s="3"/>
      <c r="DGB731" s="3"/>
      <c r="DGC731" s="3"/>
      <c r="DGD731" s="3"/>
      <c r="DGE731" s="3"/>
      <c r="DGF731" s="3"/>
      <c r="DGG731" s="3"/>
      <c r="DGH731" s="3"/>
      <c r="DGI731" s="3"/>
      <c r="DGJ731" s="3"/>
      <c r="DGK731" s="3"/>
      <c r="DGL731" s="3"/>
      <c r="DGM731" s="3"/>
      <c r="DGN731" s="3"/>
      <c r="DGO731" s="3"/>
      <c r="DGP731" s="3"/>
      <c r="DGQ731" s="3"/>
      <c r="DGR731" s="3"/>
      <c r="DGS731" s="3"/>
      <c r="DGT731" s="3"/>
      <c r="DGU731" s="3"/>
      <c r="DGV731" s="3"/>
      <c r="DGW731" s="3"/>
      <c r="DGX731" s="3"/>
      <c r="DGY731" s="3"/>
      <c r="DGZ731" s="3"/>
      <c r="DHA731" s="3"/>
      <c r="DHB731" s="3"/>
      <c r="DHC731" s="3"/>
      <c r="DHD731" s="3"/>
      <c r="DHE731" s="3"/>
      <c r="DHF731" s="3"/>
      <c r="DHG731" s="3"/>
      <c r="DHH731" s="3"/>
      <c r="DHI731" s="3"/>
      <c r="DHJ731" s="3"/>
      <c r="DHK731" s="3"/>
      <c r="DHL731" s="3"/>
      <c r="DHM731" s="3"/>
      <c r="DHN731" s="3"/>
      <c r="DHO731" s="3"/>
      <c r="DHP731" s="3"/>
      <c r="DHQ731" s="3"/>
      <c r="DHR731" s="3"/>
      <c r="DHS731" s="3"/>
      <c r="DHT731" s="3"/>
      <c r="DHU731" s="3"/>
      <c r="DHV731" s="3"/>
      <c r="DHW731" s="3"/>
      <c r="DHX731" s="3"/>
      <c r="DHY731" s="3"/>
      <c r="DHZ731" s="3"/>
      <c r="DIA731" s="3"/>
      <c r="DIB731" s="3"/>
      <c r="DIC731" s="3"/>
      <c r="DID731" s="3"/>
      <c r="DIE731" s="3"/>
      <c r="DIF731" s="3"/>
      <c r="DIG731" s="3"/>
      <c r="DIH731" s="3"/>
      <c r="DII731" s="3"/>
      <c r="DIJ731" s="3"/>
      <c r="DIK731" s="3"/>
      <c r="DIL731" s="3"/>
      <c r="DIM731" s="3"/>
      <c r="DIN731" s="3"/>
      <c r="DIO731" s="3"/>
      <c r="DIP731" s="3"/>
      <c r="DIQ731" s="3"/>
      <c r="DIR731" s="3"/>
      <c r="DIS731" s="3"/>
      <c r="DIT731" s="3"/>
      <c r="DIU731" s="3"/>
      <c r="DIV731" s="3"/>
      <c r="DIW731" s="3"/>
      <c r="DIX731" s="3"/>
      <c r="DIY731" s="3"/>
      <c r="DIZ731" s="3"/>
      <c r="DJA731" s="3"/>
      <c r="DJB731" s="3"/>
      <c r="DJC731" s="3"/>
      <c r="DJD731" s="3"/>
      <c r="DJE731" s="3"/>
      <c r="DJF731" s="3"/>
      <c r="DJG731" s="3"/>
      <c r="DJH731" s="3"/>
      <c r="DJI731" s="3"/>
      <c r="DJJ731" s="3"/>
      <c r="DJK731" s="3"/>
      <c r="DJL731" s="3"/>
      <c r="DJM731" s="3"/>
      <c r="DJN731" s="3"/>
      <c r="DJO731" s="3"/>
      <c r="DJP731" s="3"/>
      <c r="DJQ731" s="3"/>
      <c r="DJR731" s="3"/>
      <c r="DJS731" s="3"/>
      <c r="DJT731" s="3"/>
      <c r="DJU731" s="3"/>
      <c r="DJV731" s="3"/>
      <c r="DJW731" s="3"/>
      <c r="DJX731" s="3"/>
      <c r="DJY731" s="3"/>
      <c r="DJZ731" s="3"/>
      <c r="DKA731" s="3"/>
      <c r="DKB731" s="3"/>
      <c r="DKC731" s="3"/>
      <c r="DKD731" s="3"/>
      <c r="DKE731" s="3"/>
      <c r="DKF731" s="3"/>
      <c r="DKG731" s="3"/>
      <c r="DKH731" s="3"/>
      <c r="DKI731" s="3"/>
      <c r="DKJ731" s="3"/>
      <c r="DKK731" s="3"/>
      <c r="DKL731" s="3"/>
      <c r="DKM731" s="3"/>
      <c r="DKN731" s="3"/>
      <c r="DKO731" s="3"/>
      <c r="DKP731" s="3"/>
      <c r="DKQ731" s="3"/>
      <c r="DKR731" s="3"/>
      <c r="DKS731" s="3"/>
      <c r="DKT731" s="3"/>
      <c r="DKU731" s="3"/>
      <c r="DKV731" s="3"/>
      <c r="DKW731" s="3"/>
      <c r="DKX731" s="3"/>
      <c r="DKY731" s="3"/>
      <c r="DKZ731" s="3"/>
      <c r="DLA731" s="3"/>
      <c r="DLB731" s="3"/>
      <c r="DLC731" s="3"/>
      <c r="DLD731" s="3"/>
      <c r="DLE731" s="3"/>
      <c r="DLF731" s="3"/>
      <c r="DLG731" s="3"/>
      <c r="DLH731" s="3"/>
      <c r="DLI731" s="3"/>
      <c r="DLJ731" s="3"/>
      <c r="DLK731" s="3"/>
      <c r="DLL731" s="3"/>
      <c r="DLM731" s="3"/>
      <c r="DLN731" s="3"/>
      <c r="DLO731" s="3"/>
      <c r="DLP731" s="3"/>
      <c r="DLQ731" s="3"/>
      <c r="DLR731" s="3"/>
      <c r="DLS731" s="3"/>
      <c r="DLT731" s="3"/>
      <c r="DLU731" s="3"/>
      <c r="DLV731" s="3"/>
      <c r="DLW731" s="3"/>
      <c r="DLX731" s="3"/>
      <c r="DLY731" s="3"/>
      <c r="DLZ731" s="3"/>
      <c r="DMA731" s="3"/>
      <c r="DMB731" s="3"/>
      <c r="DMC731" s="3"/>
      <c r="DMD731" s="3"/>
      <c r="DME731" s="3"/>
      <c r="DMF731" s="3"/>
      <c r="DMG731" s="3"/>
      <c r="DMH731" s="3"/>
      <c r="DMI731" s="3"/>
      <c r="DMJ731" s="3"/>
      <c r="DMK731" s="3"/>
      <c r="DML731" s="3"/>
      <c r="DMM731" s="3"/>
      <c r="DMN731" s="3"/>
      <c r="DMO731" s="3"/>
      <c r="DMP731" s="3"/>
      <c r="DMQ731" s="3"/>
      <c r="DMR731" s="3"/>
      <c r="DMS731" s="3"/>
      <c r="DMT731" s="3"/>
      <c r="DMU731" s="3"/>
      <c r="DMV731" s="3"/>
      <c r="DMW731" s="3"/>
      <c r="DMX731" s="3"/>
      <c r="DMY731" s="3"/>
      <c r="DMZ731" s="3"/>
      <c r="DNA731" s="3"/>
      <c r="DNB731" s="3"/>
      <c r="DNC731" s="3"/>
      <c r="DND731" s="3"/>
      <c r="DNE731" s="3"/>
      <c r="DNF731" s="3"/>
      <c r="DNG731" s="3"/>
      <c r="DNH731" s="3"/>
      <c r="DNI731" s="3"/>
      <c r="DNJ731" s="3"/>
      <c r="DNK731" s="3"/>
      <c r="DNL731" s="3"/>
      <c r="DNM731" s="3"/>
      <c r="DNN731" s="3"/>
      <c r="DNO731" s="3"/>
      <c r="DNP731" s="3"/>
      <c r="DNQ731" s="3"/>
      <c r="DNR731" s="3"/>
      <c r="DNS731" s="3"/>
      <c r="DNT731" s="3"/>
      <c r="DNU731" s="3"/>
      <c r="DNV731" s="3"/>
      <c r="DNW731" s="3"/>
      <c r="DNX731" s="3"/>
      <c r="DNY731" s="3"/>
      <c r="DNZ731" s="3"/>
      <c r="DOA731" s="3"/>
      <c r="DOB731" s="3"/>
      <c r="DOC731" s="3"/>
      <c r="DOD731" s="3"/>
      <c r="DOE731" s="3"/>
      <c r="DOF731" s="3"/>
      <c r="DOG731" s="3"/>
      <c r="DOH731" s="3"/>
      <c r="DOI731" s="3"/>
      <c r="DOJ731" s="3"/>
      <c r="DOK731" s="3"/>
      <c r="DOL731" s="3"/>
      <c r="DOM731" s="3"/>
      <c r="DON731" s="3"/>
      <c r="DOO731" s="3"/>
      <c r="DOP731" s="3"/>
      <c r="DOQ731" s="3"/>
      <c r="DOR731" s="3"/>
      <c r="DOS731" s="3"/>
      <c r="DOT731" s="3"/>
      <c r="DOU731" s="3"/>
      <c r="DOV731" s="3"/>
      <c r="DOW731" s="3"/>
      <c r="DOX731" s="3"/>
      <c r="DOY731" s="3"/>
      <c r="DOZ731" s="3"/>
      <c r="DPA731" s="3"/>
      <c r="DPB731" s="3"/>
      <c r="DPC731" s="3"/>
      <c r="DPD731" s="3"/>
      <c r="DPE731" s="3"/>
      <c r="DPF731" s="3"/>
      <c r="DPG731" s="3"/>
      <c r="DPH731" s="3"/>
      <c r="DPI731" s="3"/>
      <c r="DPJ731" s="3"/>
      <c r="DPK731" s="3"/>
      <c r="DPL731" s="3"/>
      <c r="DPM731" s="3"/>
      <c r="DPN731" s="3"/>
      <c r="DPO731" s="3"/>
      <c r="DPP731" s="3"/>
      <c r="DPQ731" s="3"/>
      <c r="DPR731" s="3"/>
      <c r="DPS731" s="3"/>
      <c r="DPT731" s="3"/>
      <c r="DPU731" s="3"/>
      <c r="DPV731" s="3"/>
      <c r="DPW731" s="3"/>
      <c r="DPX731" s="3"/>
      <c r="DPY731" s="3"/>
      <c r="DPZ731" s="3"/>
      <c r="DQA731" s="3"/>
      <c r="DQB731" s="3"/>
      <c r="DQC731" s="3"/>
      <c r="DQD731" s="3"/>
      <c r="DQE731" s="3"/>
      <c r="DQF731" s="3"/>
      <c r="DQG731" s="3"/>
      <c r="DQH731" s="3"/>
      <c r="DQI731" s="3"/>
      <c r="DQJ731" s="3"/>
      <c r="DQK731" s="3"/>
      <c r="DQL731" s="3"/>
      <c r="DQM731" s="3"/>
      <c r="DQN731" s="3"/>
      <c r="DQO731" s="3"/>
      <c r="DQP731" s="3"/>
      <c r="DQQ731" s="3"/>
      <c r="DQR731" s="3"/>
      <c r="DQS731" s="3"/>
      <c r="DQT731" s="3"/>
      <c r="DQU731" s="3"/>
      <c r="DQV731" s="3"/>
      <c r="DQW731" s="3"/>
      <c r="DQX731" s="3"/>
      <c r="DQY731" s="3"/>
      <c r="DQZ731" s="3"/>
      <c r="DRA731" s="3"/>
      <c r="DRB731" s="3"/>
      <c r="DRC731" s="3"/>
      <c r="DRD731" s="3"/>
      <c r="DRE731" s="3"/>
      <c r="DRF731" s="3"/>
      <c r="DRG731" s="3"/>
      <c r="DRH731" s="3"/>
      <c r="DRI731" s="3"/>
      <c r="DRJ731" s="3"/>
      <c r="DRK731" s="3"/>
      <c r="DRL731" s="3"/>
      <c r="DRM731" s="3"/>
      <c r="DRN731" s="3"/>
      <c r="DRO731" s="3"/>
      <c r="DRP731" s="3"/>
      <c r="DRQ731" s="3"/>
      <c r="DRR731" s="3"/>
      <c r="DRS731" s="3"/>
      <c r="DRT731" s="3"/>
      <c r="DRU731" s="3"/>
      <c r="DRV731" s="3"/>
      <c r="DRW731" s="3"/>
      <c r="DRX731" s="3"/>
      <c r="DRY731" s="3"/>
      <c r="DRZ731" s="3"/>
      <c r="DSA731" s="3"/>
      <c r="DSB731" s="3"/>
      <c r="DSC731" s="3"/>
      <c r="DSD731" s="3"/>
      <c r="DSE731" s="3"/>
      <c r="DSF731" s="3"/>
      <c r="DSG731" s="3"/>
      <c r="DSH731" s="3"/>
      <c r="DSI731" s="3"/>
      <c r="DSJ731" s="3"/>
      <c r="DSK731" s="3"/>
      <c r="DSL731" s="3"/>
      <c r="DSM731" s="3"/>
      <c r="DSN731" s="3"/>
      <c r="DSO731" s="3"/>
      <c r="DSP731" s="3"/>
      <c r="DSQ731" s="3"/>
      <c r="DSR731" s="3"/>
      <c r="DSS731" s="3"/>
      <c r="DST731" s="3"/>
      <c r="DSU731" s="3"/>
      <c r="DSV731" s="3"/>
      <c r="DSW731" s="3"/>
      <c r="DSX731" s="3"/>
      <c r="DSY731" s="3"/>
      <c r="DSZ731" s="3"/>
      <c r="DTA731" s="3"/>
      <c r="DTB731" s="3"/>
      <c r="DTC731" s="3"/>
      <c r="DTD731" s="3"/>
      <c r="DTE731" s="3"/>
      <c r="DTF731" s="3"/>
      <c r="DTG731" s="3"/>
      <c r="DTH731" s="3"/>
      <c r="DTI731" s="3"/>
      <c r="DTJ731" s="3"/>
      <c r="DTK731" s="3"/>
      <c r="DTL731" s="3"/>
      <c r="DTM731" s="3"/>
      <c r="DTN731" s="3"/>
      <c r="DTO731" s="3"/>
      <c r="DTP731" s="3"/>
      <c r="DTQ731" s="3"/>
      <c r="DTR731" s="3"/>
      <c r="DTS731" s="3"/>
      <c r="DTT731" s="3"/>
      <c r="DTU731" s="3"/>
      <c r="DTV731" s="3"/>
      <c r="DTW731" s="3"/>
      <c r="DTX731" s="3"/>
      <c r="DTY731" s="3"/>
      <c r="DTZ731" s="3"/>
      <c r="DUA731" s="3"/>
      <c r="DUB731" s="3"/>
      <c r="DUC731" s="3"/>
      <c r="DUD731" s="3"/>
      <c r="DUE731" s="3"/>
      <c r="DUF731" s="3"/>
      <c r="DUG731" s="3"/>
      <c r="DUH731" s="3"/>
      <c r="DUI731" s="3"/>
      <c r="DUJ731" s="3"/>
      <c r="DUK731" s="3"/>
      <c r="DUL731" s="3"/>
      <c r="DUM731" s="3"/>
      <c r="DUN731" s="3"/>
      <c r="DUO731" s="3"/>
      <c r="DUP731" s="3"/>
      <c r="DUQ731" s="3"/>
      <c r="DUR731" s="3"/>
      <c r="DUS731" s="3"/>
      <c r="DUT731" s="3"/>
      <c r="DUU731" s="3"/>
      <c r="DUV731" s="3"/>
      <c r="DUW731" s="3"/>
      <c r="DUX731" s="3"/>
      <c r="DUY731" s="3"/>
      <c r="DUZ731" s="3"/>
      <c r="DVA731" s="3"/>
      <c r="DVB731" s="3"/>
      <c r="DVC731" s="3"/>
      <c r="DVD731" s="3"/>
      <c r="DVE731" s="3"/>
      <c r="DVF731" s="3"/>
      <c r="DVG731" s="3"/>
      <c r="DVH731" s="3"/>
      <c r="DVI731" s="3"/>
      <c r="DVJ731" s="3"/>
      <c r="DVK731" s="3"/>
      <c r="DVL731" s="3"/>
      <c r="DVM731" s="3"/>
      <c r="DVN731" s="3"/>
      <c r="DVO731" s="3"/>
      <c r="DVP731" s="3"/>
      <c r="DVQ731" s="3"/>
      <c r="DVR731" s="3"/>
      <c r="DVS731" s="3"/>
      <c r="DVT731" s="3"/>
      <c r="DVU731" s="3"/>
      <c r="DVV731" s="3"/>
      <c r="DVW731" s="3"/>
      <c r="DVX731" s="3"/>
      <c r="DVY731" s="3"/>
      <c r="DVZ731" s="3"/>
      <c r="DWA731" s="3"/>
      <c r="DWB731" s="3"/>
      <c r="DWC731" s="3"/>
      <c r="DWD731" s="3"/>
      <c r="DWE731" s="3"/>
      <c r="DWF731" s="3"/>
      <c r="DWG731" s="3"/>
      <c r="DWH731" s="3"/>
      <c r="DWI731" s="3"/>
      <c r="DWJ731" s="3"/>
      <c r="DWK731" s="3"/>
      <c r="DWL731" s="3"/>
      <c r="DWM731" s="3"/>
      <c r="DWN731" s="3"/>
      <c r="DWO731" s="3"/>
      <c r="DWP731" s="3"/>
      <c r="DWQ731" s="3"/>
      <c r="DWR731" s="3"/>
      <c r="DWS731" s="3"/>
      <c r="DWT731" s="3"/>
      <c r="DWU731" s="3"/>
      <c r="DWV731" s="3"/>
      <c r="DWW731" s="3"/>
      <c r="DWX731" s="3"/>
      <c r="DWY731" s="3"/>
      <c r="DWZ731" s="3"/>
      <c r="DXA731" s="3"/>
      <c r="DXB731" s="3"/>
      <c r="DXC731" s="3"/>
      <c r="DXD731" s="3"/>
      <c r="DXE731" s="3"/>
      <c r="DXF731" s="3"/>
      <c r="DXG731" s="3"/>
      <c r="DXH731" s="3"/>
      <c r="DXI731" s="3"/>
      <c r="DXJ731" s="3"/>
      <c r="DXK731" s="3"/>
      <c r="DXL731" s="3"/>
      <c r="DXM731" s="3"/>
      <c r="DXN731" s="3"/>
      <c r="DXO731" s="3"/>
      <c r="DXP731" s="3"/>
      <c r="DXQ731" s="3"/>
      <c r="DXR731" s="3"/>
      <c r="DXS731" s="3"/>
      <c r="DXT731" s="3"/>
      <c r="DXU731" s="3"/>
      <c r="DXV731" s="3"/>
      <c r="DXW731" s="3"/>
      <c r="DXX731" s="3"/>
      <c r="DXY731" s="3"/>
      <c r="DXZ731" s="3"/>
      <c r="DYA731" s="3"/>
      <c r="DYB731" s="3"/>
      <c r="DYC731" s="3"/>
      <c r="DYD731" s="3"/>
      <c r="DYE731" s="3"/>
      <c r="DYF731" s="3"/>
      <c r="DYG731" s="3"/>
      <c r="DYH731" s="3"/>
      <c r="DYI731" s="3"/>
      <c r="DYJ731" s="3"/>
      <c r="DYK731" s="3"/>
      <c r="DYL731" s="3"/>
      <c r="DYM731" s="3"/>
      <c r="DYN731" s="3"/>
      <c r="DYO731" s="3"/>
      <c r="DYP731" s="3"/>
      <c r="DYQ731" s="3"/>
      <c r="DYR731" s="3"/>
      <c r="DYS731" s="3"/>
      <c r="DYT731" s="3"/>
      <c r="DYU731" s="3"/>
      <c r="DYV731" s="3"/>
      <c r="DYW731" s="3"/>
      <c r="DYX731" s="3"/>
      <c r="DYY731" s="3"/>
      <c r="DYZ731" s="3"/>
      <c r="DZA731" s="3"/>
      <c r="DZB731" s="3"/>
      <c r="DZC731" s="3"/>
      <c r="DZD731" s="3"/>
      <c r="DZE731" s="3"/>
      <c r="DZF731" s="3"/>
      <c r="DZG731" s="3"/>
      <c r="DZH731" s="3"/>
      <c r="DZI731" s="3"/>
      <c r="DZJ731" s="3"/>
      <c r="DZK731" s="3"/>
      <c r="DZL731" s="3"/>
      <c r="DZM731" s="3"/>
      <c r="DZN731" s="3"/>
      <c r="DZO731" s="3"/>
      <c r="DZP731" s="3"/>
      <c r="DZQ731" s="3"/>
      <c r="DZR731" s="3"/>
      <c r="DZS731" s="3"/>
      <c r="DZT731" s="3"/>
      <c r="DZU731" s="3"/>
      <c r="DZV731" s="3"/>
      <c r="DZW731" s="3"/>
      <c r="DZX731" s="3"/>
      <c r="DZY731" s="3"/>
      <c r="DZZ731" s="3"/>
      <c r="EAA731" s="3"/>
      <c r="EAB731" s="3"/>
      <c r="EAC731" s="3"/>
      <c r="EAD731" s="3"/>
      <c r="EAE731" s="3"/>
      <c r="EAF731" s="3"/>
      <c r="EAG731" s="3"/>
      <c r="EAH731" s="3"/>
      <c r="EAI731" s="3"/>
      <c r="EAJ731" s="3"/>
      <c r="EAK731" s="3"/>
      <c r="EAL731" s="3"/>
      <c r="EAM731" s="3"/>
      <c r="EAN731" s="3"/>
      <c r="EAO731" s="3"/>
      <c r="EAP731" s="3"/>
      <c r="EAQ731" s="3"/>
      <c r="EAR731" s="3"/>
      <c r="EAS731" s="3"/>
      <c r="EAT731" s="3"/>
      <c r="EAU731" s="3"/>
      <c r="EAV731" s="3"/>
      <c r="EAW731" s="3"/>
      <c r="EAX731" s="3"/>
      <c r="EAY731" s="3"/>
      <c r="EAZ731" s="3"/>
      <c r="EBA731" s="3"/>
      <c r="EBB731" s="3"/>
      <c r="EBC731" s="3"/>
      <c r="EBD731" s="3"/>
      <c r="EBE731" s="3"/>
      <c r="EBF731" s="3"/>
      <c r="EBG731" s="3"/>
      <c r="EBH731" s="3"/>
      <c r="EBI731" s="3"/>
      <c r="EBJ731" s="3"/>
      <c r="EBK731" s="3"/>
      <c r="EBL731" s="3"/>
      <c r="EBM731" s="3"/>
      <c r="EBN731" s="3"/>
      <c r="EBO731" s="3"/>
      <c r="EBP731" s="3"/>
      <c r="EBQ731" s="3"/>
      <c r="EBR731" s="3"/>
      <c r="EBS731" s="3"/>
      <c r="EBT731" s="3"/>
      <c r="EBU731" s="3"/>
      <c r="EBV731" s="3"/>
      <c r="EBW731" s="3"/>
      <c r="EBX731" s="3"/>
      <c r="EBY731" s="3"/>
      <c r="EBZ731" s="3"/>
      <c r="ECA731" s="3"/>
      <c r="ECB731" s="3"/>
      <c r="ECC731" s="3"/>
      <c r="ECD731" s="3"/>
      <c r="ECE731" s="3"/>
      <c r="ECF731" s="3"/>
      <c r="ECG731" s="3"/>
      <c r="ECH731" s="3"/>
      <c r="ECI731" s="3"/>
      <c r="ECJ731" s="3"/>
      <c r="ECK731" s="3"/>
      <c r="ECL731" s="3"/>
      <c r="ECM731" s="3"/>
      <c r="ECN731" s="3"/>
      <c r="ECO731" s="3"/>
      <c r="ECP731" s="3"/>
      <c r="ECQ731" s="3"/>
      <c r="ECR731" s="3"/>
      <c r="ECS731" s="3"/>
      <c r="ECT731" s="3"/>
      <c r="ECU731" s="3"/>
      <c r="ECV731" s="3"/>
      <c r="ECW731" s="3"/>
      <c r="ECX731" s="3"/>
      <c r="ECY731" s="3"/>
      <c r="ECZ731" s="3"/>
      <c r="EDA731" s="3"/>
      <c r="EDB731" s="3"/>
      <c r="EDC731" s="3"/>
      <c r="EDD731" s="3"/>
      <c r="EDE731" s="3"/>
      <c r="EDF731" s="3"/>
      <c r="EDG731" s="3"/>
      <c r="EDH731" s="3"/>
      <c r="EDI731" s="3"/>
      <c r="EDJ731" s="3"/>
      <c r="EDK731" s="3"/>
      <c r="EDL731" s="3"/>
      <c r="EDM731" s="3"/>
      <c r="EDN731" s="3"/>
      <c r="EDO731" s="3"/>
      <c r="EDP731" s="3"/>
      <c r="EDQ731" s="3"/>
      <c r="EDR731" s="3"/>
      <c r="EDS731" s="3"/>
      <c r="EDT731" s="3"/>
      <c r="EDU731" s="3"/>
      <c r="EDV731" s="3"/>
      <c r="EDW731" s="3"/>
      <c r="EDX731" s="3"/>
      <c r="EDY731" s="3"/>
      <c r="EDZ731" s="3"/>
      <c r="EEA731" s="3"/>
      <c r="EEB731" s="3"/>
      <c r="EEC731" s="3"/>
      <c r="EED731" s="3"/>
      <c r="EEE731" s="3"/>
      <c r="EEF731" s="3"/>
      <c r="EEG731" s="3"/>
      <c r="EEH731" s="3"/>
      <c r="EEI731" s="3"/>
      <c r="EEJ731" s="3"/>
      <c r="EEK731" s="3"/>
      <c r="EEL731" s="3"/>
      <c r="EEM731" s="3"/>
      <c r="EEN731" s="3"/>
      <c r="EEO731" s="3"/>
      <c r="EEP731" s="3"/>
      <c r="EEQ731" s="3"/>
      <c r="EER731" s="3"/>
      <c r="EES731" s="3"/>
      <c r="EET731" s="3"/>
      <c r="EEU731" s="3"/>
      <c r="EEV731" s="3"/>
      <c r="EEW731" s="3"/>
      <c r="EEX731" s="3"/>
      <c r="EEY731" s="3"/>
      <c r="EEZ731" s="3"/>
      <c r="EFA731" s="3"/>
      <c r="EFB731" s="3"/>
      <c r="EFC731" s="3"/>
      <c r="EFD731" s="3"/>
      <c r="EFE731" s="3"/>
      <c r="EFF731" s="3"/>
      <c r="EFG731" s="3"/>
      <c r="EFH731" s="3"/>
      <c r="EFI731" s="3"/>
      <c r="EFJ731" s="3"/>
      <c r="EFK731" s="3"/>
      <c r="EFL731" s="3"/>
      <c r="EFM731" s="3"/>
      <c r="EFN731" s="3"/>
      <c r="EFO731" s="3"/>
      <c r="EFP731" s="3"/>
      <c r="EFQ731" s="3"/>
      <c r="EFR731" s="3"/>
      <c r="EFS731" s="3"/>
      <c r="EFT731" s="3"/>
      <c r="EFU731" s="3"/>
      <c r="EFV731" s="3"/>
      <c r="EFW731" s="3"/>
      <c r="EFX731" s="3"/>
      <c r="EFY731" s="3"/>
      <c r="EFZ731" s="3"/>
      <c r="EGA731" s="3"/>
      <c r="EGB731" s="3"/>
      <c r="EGC731" s="3"/>
      <c r="EGD731" s="3"/>
      <c r="EGE731" s="3"/>
      <c r="EGF731" s="3"/>
      <c r="EGG731" s="3"/>
      <c r="EGH731" s="3"/>
      <c r="EGI731" s="3"/>
      <c r="EGJ731" s="3"/>
      <c r="EGK731" s="3"/>
      <c r="EGL731" s="3"/>
      <c r="EGM731" s="3"/>
      <c r="EGN731" s="3"/>
      <c r="EGO731" s="3"/>
      <c r="EGP731" s="3"/>
      <c r="EGQ731" s="3"/>
      <c r="EGR731" s="3"/>
      <c r="EGS731" s="3"/>
      <c r="EGT731" s="3"/>
      <c r="EGU731" s="3"/>
      <c r="EGV731" s="3"/>
      <c r="EGW731" s="3"/>
      <c r="EGX731" s="3"/>
      <c r="EGY731" s="3"/>
      <c r="EGZ731" s="3"/>
      <c r="EHA731" s="3"/>
      <c r="EHB731" s="3"/>
      <c r="EHC731" s="3"/>
      <c r="EHD731" s="3"/>
      <c r="EHE731" s="3"/>
      <c r="EHF731" s="3"/>
      <c r="EHG731" s="3"/>
      <c r="EHH731" s="3"/>
      <c r="EHI731" s="3"/>
      <c r="EHJ731" s="3"/>
      <c r="EHK731" s="3"/>
      <c r="EHL731" s="3"/>
      <c r="EHM731" s="3"/>
      <c r="EHN731" s="3"/>
      <c r="EHO731" s="3"/>
      <c r="EHP731" s="3"/>
      <c r="EHQ731" s="3"/>
      <c r="EHR731" s="3"/>
      <c r="EHS731" s="3"/>
      <c r="EHT731" s="3"/>
      <c r="EHU731" s="3"/>
      <c r="EHV731" s="3"/>
      <c r="EHW731" s="3"/>
      <c r="EHX731" s="3"/>
      <c r="EHY731" s="3"/>
      <c r="EHZ731" s="3"/>
      <c r="EIA731" s="3"/>
      <c r="EIB731" s="3"/>
      <c r="EIC731" s="3"/>
      <c r="EID731" s="3"/>
      <c r="EIE731" s="3"/>
      <c r="EIF731" s="3"/>
      <c r="EIG731" s="3"/>
      <c r="EIH731" s="3"/>
      <c r="EII731" s="3"/>
      <c r="EIJ731" s="3"/>
      <c r="EIK731" s="3"/>
      <c r="EIL731" s="3"/>
      <c r="EIM731" s="3"/>
      <c r="EIN731" s="3"/>
      <c r="EIO731" s="3"/>
      <c r="EIP731" s="3"/>
      <c r="EIQ731" s="3"/>
      <c r="EIR731" s="3"/>
      <c r="EIS731" s="3"/>
      <c r="EIT731" s="3"/>
      <c r="EIU731" s="3"/>
      <c r="EIV731" s="3"/>
      <c r="EIW731" s="3"/>
      <c r="EIX731" s="3"/>
      <c r="EIY731" s="3"/>
      <c r="EIZ731" s="3"/>
      <c r="EJA731" s="3"/>
      <c r="EJB731" s="3"/>
      <c r="EJC731" s="3"/>
      <c r="EJD731" s="3"/>
      <c r="EJE731" s="3"/>
      <c r="EJF731" s="3"/>
      <c r="EJG731" s="3"/>
      <c r="EJH731" s="3"/>
      <c r="EJI731" s="3"/>
      <c r="EJJ731" s="3"/>
      <c r="EJK731" s="3"/>
      <c r="EJL731" s="3"/>
      <c r="EJM731" s="3"/>
      <c r="EJN731" s="3"/>
      <c r="EJO731" s="3"/>
      <c r="EJP731" s="3"/>
      <c r="EJQ731" s="3"/>
      <c r="EJR731" s="3"/>
      <c r="EJS731" s="3"/>
      <c r="EJT731" s="3"/>
      <c r="EJU731" s="3"/>
      <c r="EJV731" s="3"/>
      <c r="EJW731" s="3"/>
      <c r="EJX731" s="3"/>
      <c r="EJY731" s="3"/>
      <c r="EJZ731" s="3"/>
      <c r="EKA731" s="3"/>
      <c r="EKB731" s="3"/>
      <c r="EKC731" s="3"/>
      <c r="EKD731" s="3"/>
      <c r="EKE731" s="3"/>
      <c r="EKF731" s="3"/>
      <c r="EKG731" s="3"/>
      <c r="EKH731" s="3"/>
      <c r="EKI731" s="3"/>
      <c r="EKJ731" s="3"/>
      <c r="EKK731" s="3"/>
      <c r="EKL731" s="3"/>
      <c r="EKM731" s="3"/>
      <c r="EKN731" s="3"/>
      <c r="EKO731" s="3"/>
      <c r="EKP731" s="3"/>
      <c r="EKQ731" s="3"/>
      <c r="EKR731" s="3"/>
      <c r="EKS731" s="3"/>
      <c r="EKT731" s="3"/>
      <c r="EKU731" s="3"/>
      <c r="EKV731" s="3"/>
      <c r="EKW731" s="3"/>
      <c r="EKX731" s="3"/>
      <c r="EKY731" s="3"/>
      <c r="EKZ731" s="3"/>
      <c r="ELA731" s="3"/>
      <c r="ELB731" s="3"/>
      <c r="ELC731" s="3"/>
      <c r="ELD731" s="3"/>
      <c r="ELE731" s="3"/>
      <c r="ELF731" s="3"/>
      <c r="ELG731" s="3"/>
      <c r="ELH731" s="3"/>
      <c r="ELI731" s="3"/>
      <c r="ELJ731" s="3"/>
      <c r="ELK731" s="3"/>
      <c r="ELL731" s="3"/>
      <c r="ELM731" s="3"/>
      <c r="ELN731" s="3"/>
      <c r="ELO731" s="3"/>
      <c r="ELP731" s="3"/>
      <c r="ELQ731" s="3"/>
      <c r="ELR731" s="3"/>
      <c r="ELS731" s="3"/>
      <c r="ELT731" s="3"/>
      <c r="ELU731" s="3"/>
      <c r="ELV731" s="3"/>
      <c r="ELW731" s="3"/>
      <c r="ELX731" s="3"/>
      <c r="ELY731" s="3"/>
      <c r="ELZ731" s="3"/>
      <c r="EMA731" s="3"/>
      <c r="EMB731" s="3"/>
      <c r="EMC731" s="3"/>
      <c r="EMD731" s="3"/>
      <c r="EME731" s="3"/>
      <c r="EMF731" s="3"/>
      <c r="EMG731" s="3"/>
      <c r="EMH731" s="3"/>
      <c r="EMI731" s="3"/>
      <c r="EMJ731" s="3"/>
      <c r="EMK731" s="3"/>
      <c r="EML731" s="3"/>
      <c r="EMM731" s="3"/>
      <c r="EMN731" s="3"/>
      <c r="EMO731" s="3"/>
      <c r="EMP731" s="3"/>
      <c r="EMQ731" s="3"/>
      <c r="EMR731" s="3"/>
      <c r="EMS731" s="3"/>
      <c r="EMT731" s="3"/>
      <c r="EMU731" s="3"/>
      <c r="EMV731" s="3"/>
      <c r="EMW731" s="3"/>
      <c r="EMX731" s="3"/>
      <c r="EMY731" s="3"/>
      <c r="EMZ731" s="3"/>
      <c r="ENA731" s="3"/>
      <c r="ENB731" s="3"/>
      <c r="ENC731" s="3"/>
      <c r="END731" s="3"/>
      <c r="ENE731" s="3"/>
      <c r="ENF731" s="3"/>
      <c r="ENG731" s="3"/>
      <c r="ENH731" s="3"/>
      <c r="ENI731" s="3"/>
      <c r="ENJ731" s="3"/>
      <c r="ENK731" s="3"/>
      <c r="ENL731" s="3"/>
      <c r="ENM731" s="3"/>
      <c r="ENN731" s="3"/>
      <c r="ENO731" s="3"/>
      <c r="ENP731" s="3"/>
      <c r="ENQ731" s="3"/>
      <c r="ENR731" s="3"/>
      <c r="ENS731" s="3"/>
      <c r="ENT731" s="3"/>
      <c r="ENU731" s="3"/>
      <c r="ENV731" s="3"/>
      <c r="ENW731" s="3"/>
      <c r="ENX731" s="3"/>
      <c r="ENY731" s="3"/>
      <c r="ENZ731" s="3"/>
      <c r="EOA731" s="3"/>
      <c r="EOB731" s="3"/>
      <c r="EOC731" s="3"/>
      <c r="EOD731" s="3"/>
      <c r="EOE731" s="3"/>
      <c r="EOF731" s="3"/>
      <c r="EOG731" s="3"/>
      <c r="EOH731" s="3"/>
      <c r="EOI731" s="3"/>
      <c r="EOJ731" s="3"/>
      <c r="EOK731" s="3"/>
      <c r="EOL731" s="3"/>
      <c r="EOM731" s="3"/>
      <c r="EON731" s="3"/>
      <c r="EOO731" s="3"/>
      <c r="EOP731" s="3"/>
      <c r="EOQ731" s="3"/>
      <c r="EOR731" s="3"/>
      <c r="EOS731" s="3"/>
      <c r="EOT731" s="3"/>
      <c r="EOU731" s="3"/>
      <c r="EOV731" s="3"/>
      <c r="EOW731" s="3"/>
      <c r="EOX731" s="3"/>
      <c r="EOY731" s="3"/>
      <c r="EOZ731" s="3"/>
      <c r="EPA731" s="3"/>
      <c r="EPB731" s="3"/>
      <c r="EPC731" s="3"/>
      <c r="EPD731" s="3"/>
      <c r="EPE731" s="3"/>
      <c r="EPF731" s="3"/>
      <c r="EPG731" s="3"/>
      <c r="EPH731" s="3"/>
      <c r="EPI731" s="3"/>
      <c r="EPJ731" s="3"/>
      <c r="EPK731" s="3"/>
      <c r="EPL731" s="3"/>
      <c r="EPM731" s="3"/>
      <c r="EPN731" s="3"/>
      <c r="EPO731" s="3"/>
      <c r="EPP731" s="3"/>
      <c r="EPQ731" s="3"/>
      <c r="EPR731" s="3"/>
      <c r="EPS731" s="3"/>
      <c r="EPT731" s="3"/>
      <c r="EPU731" s="3"/>
      <c r="EPV731" s="3"/>
      <c r="EPW731" s="3"/>
      <c r="EPX731" s="3"/>
      <c r="EPY731" s="3"/>
      <c r="EPZ731" s="3"/>
      <c r="EQA731" s="3"/>
      <c r="EQB731" s="3"/>
      <c r="EQC731" s="3"/>
      <c r="EQD731" s="3"/>
      <c r="EQE731" s="3"/>
      <c r="EQF731" s="3"/>
      <c r="EQG731" s="3"/>
      <c r="EQH731" s="3"/>
      <c r="EQI731" s="3"/>
      <c r="EQJ731" s="3"/>
      <c r="EQK731" s="3"/>
      <c r="EQL731" s="3"/>
      <c r="EQM731" s="3"/>
      <c r="EQN731" s="3"/>
      <c r="EQO731" s="3"/>
      <c r="EQP731" s="3"/>
      <c r="EQQ731" s="3"/>
      <c r="EQR731" s="3"/>
      <c r="EQS731" s="3"/>
      <c r="EQT731" s="3"/>
      <c r="EQU731" s="3"/>
      <c r="EQV731" s="3"/>
      <c r="EQW731" s="3"/>
      <c r="EQX731" s="3"/>
      <c r="EQY731" s="3"/>
      <c r="EQZ731" s="3"/>
      <c r="ERA731" s="3"/>
      <c r="ERB731" s="3"/>
      <c r="ERC731" s="3"/>
      <c r="ERD731" s="3"/>
      <c r="ERE731" s="3"/>
      <c r="ERF731" s="3"/>
      <c r="ERG731" s="3"/>
      <c r="ERH731" s="3"/>
      <c r="ERI731" s="3"/>
      <c r="ERJ731" s="3"/>
      <c r="ERK731" s="3"/>
      <c r="ERL731" s="3"/>
      <c r="ERM731" s="3"/>
      <c r="ERN731" s="3"/>
      <c r="ERO731" s="3"/>
      <c r="ERP731" s="3"/>
      <c r="ERQ731" s="3"/>
      <c r="ERR731" s="3"/>
      <c r="ERS731" s="3"/>
      <c r="ERT731" s="3"/>
      <c r="ERU731" s="3"/>
      <c r="ERV731" s="3"/>
      <c r="ERW731" s="3"/>
      <c r="ERX731" s="3"/>
      <c r="ERY731" s="3"/>
      <c r="ERZ731" s="3"/>
      <c r="ESA731" s="3"/>
      <c r="ESB731" s="3"/>
      <c r="ESC731" s="3"/>
      <c r="ESD731" s="3"/>
      <c r="ESE731" s="3"/>
      <c r="ESF731" s="3"/>
      <c r="ESG731" s="3"/>
      <c r="ESH731" s="3"/>
      <c r="ESI731" s="3"/>
      <c r="ESJ731" s="3"/>
      <c r="ESK731" s="3"/>
      <c r="ESL731" s="3"/>
      <c r="ESM731" s="3"/>
      <c r="ESN731" s="3"/>
      <c r="ESO731" s="3"/>
      <c r="ESP731" s="3"/>
      <c r="ESQ731" s="3"/>
      <c r="ESR731" s="3"/>
      <c r="ESS731" s="3"/>
      <c r="EST731" s="3"/>
      <c r="ESU731" s="3"/>
      <c r="ESV731" s="3"/>
      <c r="ESW731" s="3"/>
      <c r="ESX731" s="3"/>
      <c r="ESY731" s="3"/>
      <c r="ESZ731" s="3"/>
      <c r="ETA731" s="3"/>
      <c r="ETB731" s="3"/>
      <c r="ETC731" s="3"/>
      <c r="ETD731" s="3"/>
      <c r="ETE731" s="3"/>
      <c r="ETF731" s="3"/>
      <c r="ETG731" s="3"/>
      <c r="ETH731" s="3"/>
      <c r="ETI731" s="3"/>
      <c r="ETJ731" s="3"/>
      <c r="ETK731" s="3"/>
      <c r="ETL731" s="3"/>
      <c r="ETM731" s="3"/>
      <c r="ETN731" s="3"/>
      <c r="ETO731" s="3"/>
      <c r="ETP731" s="3"/>
      <c r="ETQ731" s="3"/>
      <c r="ETR731" s="3"/>
      <c r="ETS731" s="3"/>
      <c r="ETT731" s="3"/>
      <c r="ETU731" s="3"/>
      <c r="ETV731" s="3"/>
      <c r="ETW731" s="3"/>
      <c r="ETX731" s="3"/>
      <c r="ETY731" s="3"/>
      <c r="ETZ731" s="3"/>
      <c r="EUA731" s="3"/>
      <c r="EUB731" s="3"/>
      <c r="EUC731" s="3"/>
      <c r="EUD731" s="3"/>
      <c r="EUE731" s="3"/>
      <c r="EUF731" s="3"/>
      <c r="EUG731" s="3"/>
      <c r="EUH731" s="3"/>
      <c r="EUI731" s="3"/>
      <c r="EUJ731" s="3"/>
      <c r="EUK731" s="3"/>
      <c r="EUL731" s="3"/>
      <c r="EUM731" s="3"/>
      <c r="EUN731" s="3"/>
      <c r="EUO731" s="3"/>
      <c r="EUP731" s="3"/>
      <c r="EUQ731" s="3"/>
      <c r="EUR731" s="3"/>
      <c r="EUS731" s="3"/>
      <c r="EUT731" s="3"/>
      <c r="EUU731" s="3"/>
      <c r="EUV731" s="3"/>
      <c r="EUW731" s="3"/>
      <c r="EUX731" s="3"/>
      <c r="EUY731" s="3"/>
      <c r="EUZ731" s="3"/>
      <c r="EVA731" s="3"/>
      <c r="EVB731" s="3"/>
      <c r="EVC731" s="3"/>
      <c r="EVD731" s="3"/>
      <c r="EVE731" s="3"/>
      <c r="EVF731" s="3"/>
      <c r="EVG731" s="3"/>
      <c r="EVH731" s="3"/>
      <c r="EVI731" s="3"/>
      <c r="EVJ731" s="3"/>
      <c r="EVK731" s="3"/>
      <c r="EVL731" s="3"/>
      <c r="EVM731" s="3"/>
      <c r="EVN731" s="3"/>
      <c r="EVO731" s="3"/>
      <c r="EVP731" s="3"/>
      <c r="EVQ731" s="3"/>
      <c r="EVR731" s="3"/>
      <c r="EVS731" s="3"/>
      <c r="EVT731" s="3"/>
      <c r="EVU731" s="3"/>
      <c r="EVV731" s="3"/>
      <c r="EVW731" s="3"/>
      <c r="EVX731" s="3"/>
      <c r="EVY731" s="3"/>
      <c r="EVZ731" s="3"/>
      <c r="EWA731" s="3"/>
      <c r="EWB731" s="3"/>
      <c r="EWC731" s="3"/>
      <c r="EWD731" s="3"/>
      <c r="EWE731" s="3"/>
      <c r="EWF731" s="3"/>
      <c r="EWG731" s="3"/>
      <c r="EWH731" s="3"/>
      <c r="EWI731" s="3"/>
      <c r="EWJ731" s="3"/>
      <c r="EWK731" s="3"/>
      <c r="EWL731" s="3"/>
      <c r="EWM731" s="3"/>
      <c r="EWN731" s="3"/>
      <c r="EWO731" s="3"/>
      <c r="EWP731" s="3"/>
      <c r="EWQ731" s="3"/>
      <c r="EWR731" s="3"/>
      <c r="EWS731" s="3"/>
      <c r="EWT731" s="3"/>
      <c r="EWU731" s="3"/>
      <c r="EWV731" s="3"/>
      <c r="EWW731" s="3"/>
      <c r="EWX731" s="3"/>
      <c r="EWY731" s="3"/>
      <c r="EWZ731" s="3"/>
      <c r="EXA731" s="3"/>
      <c r="EXB731" s="3"/>
      <c r="EXC731" s="3"/>
      <c r="EXD731" s="3"/>
      <c r="EXE731" s="3"/>
      <c r="EXF731" s="3"/>
      <c r="EXG731" s="3"/>
      <c r="EXH731" s="3"/>
      <c r="EXI731" s="3"/>
      <c r="EXJ731" s="3"/>
      <c r="EXK731" s="3"/>
      <c r="EXL731" s="3"/>
      <c r="EXM731" s="3"/>
      <c r="EXN731" s="3"/>
      <c r="EXO731" s="3"/>
      <c r="EXP731" s="3"/>
      <c r="EXQ731" s="3"/>
      <c r="EXR731" s="3"/>
      <c r="EXS731" s="3"/>
      <c r="EXT731" s="3"/>
      <c r="EXU731" s="3"/>
      <c r="EXV731" s="3"/>
      <c r="EXW731" s="3"/>
      <c r="EXX731" s="3"/>
      <c r="EXY731" s="3"/>
      <c r="EXZ731" s="3"/>
      <c r="EYA731" s="3"/>
      <c r="EYB731" s="3"/>
      <c r="EYC731" s="3"/>
      <c r="EYD731" s="3"/>
      <c r="EYE731" s="3"/>
      <c r="EYF731" s="3"/>
      <c r="EYG731" s="3"/>
      <c r="EYH731" s="3"/>
      <c r="EYI731" s="3"/>
      <c r="EYJ731" s="3"/>
      <c r="EYK731" s="3"/>
      <c r="EYL731" s="3"/>
      <c r="EYM731" s="3"/>
      <c r="EYN731" s="3"/>
      <c r="EYO731" s="3"/>
      <c r="EYP731" s="3"/>
      <c r="EYQ731" s="3"/>
      <c r="EYR731" s="3"/>
      <c r="EYS731" s="3"/>
      <c r="EYT731" s="3"/>
      <c r="EYU731" s="3"/>
      <c r="EYV731" s="3"/>
      <c r="EYW731" s="3"/>
      <c r="EYX731" s="3"/>
      <c r="EYY731" s="3"/>
      <c r="EYZ731" s="3"/>
      <c r="EZA731" s="3"/>
      <c r="EZB731" s="3"/>
      <c r="EZC731" s="3"/>
      <c r="EZD731" s="3"/>
      <c r="EZE731" s="3"/>
      <c r="EZF731" s="3"/>
      <c r="EZG731" s="3"/>
      <c r="EZH731" s="3"/>
      <c r="EZI731" s="3"/>
      <c r="EZJ731" s="3"/>
      <c r="EZK731" s="3"/>
      <c r="EZL731" s="3"/>
      <c r="EZM731" s="3"/>
      <c r="EZN731" s="3"/>
      <c r="EZO731" s="3"/>
      <c r="EZP731" s="3"/>
      <c r="EZQ731" s="3"/>
      <c r="EZR731" s="3"/>
      <c r="EZS731" s="3"/>
      <c r="EZT731" s="3"/>
      <c r="EZU731" s="3"/>
      <c r="EZV731" s="3"/>
      <c r="EZW731" s="3"/>
      <c r="EZX731" s="3"/>
      <c r="EZY731" s="3"/>
      <c r="EZZ731" s="3"/>
      <c r="FAA731" s="3"/>
      <c r="FAB731" s="3"/>
      <c r="FAC731" s="3"/>
      <c r="FAD731" s="3"/>
      <c r="FAE731" s="3"/>
      <c r="FAF731" s="3"/>
      <c r="FAG731" s="3"/>
      <c r="FAH731" s="3"/>
      <c r="FAI731" s="3"/>
      <c r="FAJ731" s="3"/>
      <c r="FAK731" s="3"/>
      <c r="FAL731" s="3"/>
      <c r="FAM731" s="3"/>
      <c r="FAN731" s="3"/>
      <c r="FAO731" s="3"/>
      <c r="FAP731" s="3"/>
      <c r="FAQ731" s="3"/>
      <c r="FAR731" s="3"/>
      <c r="FAS731" s="3"/>
      <c r="FAT731" s="3"/>
      <c r="FAU731" s="3"/>
      <c r="FAV731" s="3"/>
      <c r="FAW731" s="3"/>
      <c r="FAX731" s="3"/>
      <c r="FAY731" s="3"/>
      <c r="FAZ731" s="3"/>
      <c r="FBA731" s="3"/>
      <c r="FBB731" s="3"/>
      <c r="FBC731" s="3"/>
      <c r="FBD731" s="3"/>
      <c r="FBE731" s="3"/>
      <c r="FBF731" s="3"/>
      <c r="FBG731" s="3"/>
      <c r="FBH731" s="3"/>
      <c r="FBI731" s="3"/>
      <c r="FBJ731" s="3"/>
      <c r="FBK731" s="3"/>
      <c r="FBL731" s="3"/>
      <c r="FBM731" s="3"/>
      <c r="FBN731" s="3"/>
      <c r="FBO731" s="3"/>
      <c r="FBP731" s="3"/>
      <c r="FBQ731" s="3"/>
      <c r="FBR731" s="3"/>
      <c r="FBS731" s="3"/>
      <c r="FBT731" s="3"/>
      <c r="FBU731" s="3"/>
      <c r="FBV731" s="3"/>
      <c r="FBW731" s="3"/>
      <c r="FBX731" s="3"/>
      <c r="FBY731" s="3"/>
      <c r="FBZ731" s="3"/>
      <c r="FCA731" s="3"/>
      <c r="FCB731" s="3"/>
      <c r="FCC731" s="3"/>
      <c r="FCD731" s="3"/>
      <c r="FCE731" s="3"/>
      <c r="FCF731" s="3"/>
      <c r="FCG731" s="3"/>
      <c r="FCH731" s="3"/>
      <c r="FCI731" s="3"/>
      <c r="FCJ731" s="3"/>
      <c r="FCK731" s="3"/>
      <c r="FCL731" s="3"/>
      <c r="FCM731" s="3"/>
      <c r="FCN731" s="3"/>
      <c r="FCO731" s="3"/>
      <c r="FCP731" s="3"/>
      <c r="FCQ731" s="3"/>
      <c r="FCR731" s="3"/>
      <c r="FCS731" s="3"/>
      <c r="FCT731" s="3"/>
      <c r="FCU731" s="3"/>
      <c r="FCV731" s="3"/>
      <c r="FCW731" s="3"/>
      <c r="FCX731" s="3"/>
      <c r="FCY731" s="3"/>
      <c r="FCZ731" s="3"/>
      <c r="FDA731" s="3"/>
      <c r="FDB731" s="3"/>
      <c r="FDC731" s="3"/>
      <c r="FDD731" s="3"/>
      <c r="FDE731" s="3"/>
      <c r="FDF731" s="3"/>
      <c r="FDG731" s="3"/>
      <c r="FDH731" s="3"/>
      <c r="FDI731" s="3"/>
      <c r="FDJ731" s="3"/>
      <c r="FDK731" s="3"/>
      <c r="FDL731" s="3"/>
      <c r="FDM731" s="3"/>
      <c r="FDN731" s="3"/>
      <c r="FDO731" s="3"/>
      <c r="FDP731" s="3"/>
      <c r="FDQ731" s="3"/>
      <c r="FDR731" s="3"/>
      <c r="FDS731" s="3"/>
      <c r="FDT731" s="3"/>
      <c r="FDU731" s="3"/>
      <c r="FDV731" s="3"/>
      <c r="FDW731" s="3"/>
      <c r="FDX731" s="3"/>
      <c r="FDY731" s="3"/>
      <c r="FDZ731" s="3"/>
      <c r="FEA731" s="3"/>
      <c r="FEB731" s="3"/>
      <c r="FEC731" s="3"/>
      <c r="FED731" s="3"/>
      <c r="FEE731" s="3"/>
      <c r="FEF731" s="3"/>
      <c r="FEG731" s="3"/>
      <c r="FEH731" s="3"/>
      <c r="FEI731" s="3"/>
      <c r="FEJ731" s="3"/>
      <c r="FEK731" s="3"/>
      <c r="FEL731" s="3"/>
      <c r="FEM731" s="3"/>
      <c r="FEN731" s="3"/>
      <c r="FEO731" s="3"/>
      <c r="FEP731" s="3"/>
      <c r="FEQ731" s="3"/>
      <c r="FER731" s="3"/>
      <c r="FES731" s="3"/>
      <c r="FET731" s="3"/>
      <c r="FEU731" s="3"/>
      <c r="FEV731" s="3"/>
      <c r="FEW731" s="3"/>
      <c r="FEX731" s="3"/>
      <c r="FEY731" s="3"/>
      <c r="FEZ731" s="3"/>
      <c r="FFA731" s="3"/>
      <c r="FFB731" s="3"/>
      <c r="FFC731" s="3"/>
      <c r="FFD731" s="3"/>
      <c r="FFE731" s="3"/>
      <c r="FFF731" s="3"/>
      <c r="FFG731" s="3"/>
      <c r="FFH731" s="3"/>
      <c r="FFI731" s="3"/>
      <c r="FFJ731" s="3"/>
      <c r="FFK731" s="3"/>
      <c r="FFL731" s="3"/>
      <c r="FFM731" s="3"/>
      <c r="FFN731" s="3"/>
      <c r="FFO731" s="3"/>
      <c r="FFP731" s="3"/>
      <c r="FFQ731" s="3"/>
      <c r="FFR731" s="3"/>
      <c r="FFS731" s="3"/>
      <c r="FFT731" s="3"/>
      <c r="FFU731" s="3"/>
      <c r="FFV731" s="3"/>
      <c r="FFW731" s="3"/>
      <c r="FFX731" s="3"/>
      <c r="FFY731" s="3"/>
      <c r="FFZ731" s="3"/>
      <c r="FGA731" s="3"/>
      <c r="FGB731" s="3"/>
      <c r="FGC731" s="3"/>
      <c r="FGD731" s="3"/>
      <c r="FGE731" s="3"/>
      <c r="FGF731" s="3"/>
      <c r="FGG731" s="3"/>
      <c r="FGH731" s="3"/>
      <c r="FGI731" s="3"/>
      <c r="FGJ731" s="3"/>
      <c r="FGK731" s="3"/>
      <c r="FGL731" s="3"/>
      <c r="FGM731" s="3"/>
      <c r="FGN731" s="3"/>
      <c r="FGO731" s="3"/>
      <c r="FGP731" s="3"/>
      <c r="FGQ731" s="3"/>
      <c r="FGR731" s="3"/>
      <c r="FGS731" s="3"/>
      <c r="FGT731" s="3"/>
      <c r="FGU731" s="3"/>
      <c r="FGV731" s="3"/>
      <c r="FGW731" s="3"/>
      <c r="FGX731" s="3"/>
      <c r="FGY731" s="3"/>
      <c r="FGZ731" s="3"/>
      <c r="FHA731" s="3"/>
      <c r="FHB731" s="3"/>
      <c r="FHC731" s="3"/>
      <c r="FHD731" s="3"/>
      <c r="FHE731" s="3"/>
      <c r="FHF731" s="3"/>
      <c r="FHG731" s="3"/>
      <c r="FHH731" s="3"/>
      <c r="FHI731" s="3"/>
      <c r="FHJ731" s="3"/>
      <c r="FHK731" s="3"/>
      <c r="FHL731" s="3"/>
      <c r="FHM731" s="3"/>
      <c r="FHN731" s="3"/>
      <c r="FHO731" s="3"/>
      <c r="FHP731" s="3"/>
      <c r="FHQ731" s="3"/>
      <c r="FHR731" s="3"/>
      <c r="FHS731" s="3"/>
      <c r="FHT731" s="3"/>
      <c r="FHU731" s="3"/>
      <c r="FHV731" s="3"/>
      <c r="FHW731" s="3"/>
      <c r="FHX731" s="3"/>
      <c r="FHY731" s="3"/>
      <c r="FHZ731" s="3"/>
      <c r="FIA731" s="3"/>
      <c r="FIB731" s="3"/>
      <c r="FIC731" s="3"/>
      <c r="FID731" s="3"/>
      <c r="FIE731" s="3"/>
      <c r="FIF731" s="3"/>
      <c r="FIG731" s="3"/>
      <c r="FIH731" s="3"/>
      <c r="FII731" s="3"/>
      <c r="FIJ731" s="3"/>
      <c r="FIK731" s="3"/>
      <c r="FIL731" s="3"/>
      <c r="FIM731" s="3"/>
      <c r="FIN731" s="3"/>
      <c r="FIO731" s="3"/>
      <c r="FIP731" s="3"/>
      <c r="FIQ731" s="3"/>
      <c r="FIR731" s="3"/>
      <c r="FIS731" s="3"/>
      <c r="FIT731" s="3"/>
      <c r="FIU731" s="3"/>
      <c r="FIV731" s="3"/>
      <c r="FIW731" s="3"/>
      <c r="FIX731" s="3"/>
      <c r="FIY731" s="3"/>
      <c r="FIZ731" s="3"/>
      <c r="FJA731" s="3"/>
      <c r="FJB731" s="3"/>
      <c r="FJC731" s="3"/>
      <c r="FJD731" s="3"/>
      <c r="FJE731" s="3"/>
      <c r="FJF731" s="3"/>
      <c r="FJG731" s="3"/>
      <c r="FJH731" s="3"/>
      <c r="FJI731" s="3"/>
      <c r="FJJ731" s="3"/>
      <c r="FJK731" s="3"/>
      <c r="FJL731" s="3"/>
      <c r="FJM731" s="3"/>
      <c r="FJN731" s="3"/>
      <c r="FJO731" s="3"/>
      <c r="FJP731" s="3"/>
      <c r="FJQ731" s="3"/>
      <c r="FJR731" s="3"/>
      <c r="FJS731" s="3"/>
      <c r="FJT731" s="3"/>
      <c r="FJU731" s="3"/>
      <c r="FJV731" s="3"/>
      <c r="FJW731" s="3"/>
      <c r="FJX731" s="3"/>
      <c r="FJY731" s="3"/>
      <c r="FJZ731" s="3"/>
      <c r="FKA731" s="3"/>
      <c r="FKB731" s="3"/>
      <c r="FKC731" s="3"/>
      <c r="FKD731" s="3"/>
      <c r="FKE731" s="3"/>
      <c r="FKF731" s="3"/>
      <c r="FKG731" s="3"/>
      <c r="FKH731" s="3"/>
      <c r="FKI731" s="3"/>
      <c r="FKJ731" s="3"/>
      <c r="FKK731" s="3"/>
      <c r="FKL731" s="3"/>
      <c r="FKM731" s="3"/>
      <c r="FKN731" s="3"/>
      <c r="FKO731" s="3"/>
      <c r="FKP731" s="3"/>
      <c r="FKQ731" s="3"/>
      <c r="FKR731" s="3"/>
      <c r="FKS731" s="3"/>
      <c r="FKT731" s="3"/>
      <c r="FKU731" s="3"/>
      <c r="FKV731" s="3"/>
      <c r="FKW731" s="3"/>
      <c r="FKX731" s="3"/>
      <c r="FKY731" s="3"/>
      <c r="FKZ731" s="3"/>
      <c r="FLA731" s="3"/>
      <c r="FLB731" s="3"/>
      <c r="FLC731" s="3"/>
      <c r="FLD731" s="3"/>
      <c r="FLE731" s="3"/>
      <c r="FLF731" s="3"/>
      <c r="FLG731" s="3"/>
      <c r="FLH731" s="3"/>
      <c r="FLI731" s="3"/>
      <c r="FLJ731" s="3"/>
      <c r="FLK731" s="3"/>
      <c r="FLL731" s="3"/>
      <c r="FLM731" s="3"/>
      <c r="FLN731" s="3"/>
      <c r="FLO731" s="3"/>
      <c r="FLP731" s="3"/>
      <c r="FLQ731" s="3"/>
      <c r="FLR731" s="3"/>
      <c r="FLS731" s="3"/>
      <c r="FLT731" s="3"/>
      <c r="FLU731" s="3"/>
      <c r="FLV731" s="3"/>
      <c r="FLW731" s="3"/>
      <c r="FLX731" s="3"/>
      <c r="FLY731" s="3"/>
      <c r="FLZ731" s="3"/>
      <c r="FMA731" s="3"/>
      <c r="FMB731" s="3"/>
      <c r="FMC731" s="3"/>
      <c r="FMD731" s="3"/>
      <c r="FME731" s="3"/>
      <c r="FMF731" s="3"/>
      <c r="FMG731" s="3"/>
      <c r="FMH731" s="3"/>
      <c r="FMI731" s="3"/>
      <c r="FMJ731" s="3"/>
      <c r="FMK731" s="3"/>
      <c r="FML731" s="3"/>
      <c r="FMM731" s="3"/>
      <c r="FMN731" s="3"/>
      <c r="FMO731" s="3"/>
      <c r="FMP731" s="3"/>
      <c r="FMQ731" s="3"/>
      <c r="FMR731" s="3"/>
      <c r="FMS731" s="3"/>
      <c r="FMT731" s="3"/>
      <c r="FMU731" s="3"/>
      <c r="FMV731" s="3"/>
      <c r="FMW731" s="3"/>
      <c r="FMX731" s="3"/>
      <c r="FMY731" s="3"/>
      <c r="FMZ731" s="3"/>
      <c r="FNA731" s="3"/>
      <c r="FNB731" s="3"/>
      <c r="FNC731" s="3"/>
      <c r="FND731" s="3"/>
      <c r="FNE731" s="3"/>
      <c r="FNF731" s="3"/>
      <c r="FNG731" s="3"/>
      <c r="FNH731" s="3"/>
      <c r="FNI731" s="3"/>
      <c r="FNJ731" s="3"/>
      <c r="FNK731" s="3"/>
      <c r="FNL731" s="3"/>
      <c r="FNM731" s="3"/>
      <c r="FNN731" s="3"/>
      <c r="FNO731" s="3"/>
      <c r="FNP731" s="3"/>
      <c r="FNQ731" s="3"/>
      <c r="FNR731" s="3"/>
      <c r="FNS731" s="3"/>
      <c r="FNT731" s="3"/>
      <c r="FNU731" s="3"/>
      <c r="FNV731" s="3"/>
      <c r="FNW731" s="3"/>
      <c r="FNX731" s="3"/>
      <c r="FNY731" s="3"/>
      <c r="FNZ731" s="3"/>
      <c r="FOA731" s="3"/>
      <c r="FOB731" s="3"/>
      <c r="FOC731" s="3"/>
      <c r="FOD731" s="3"/>
      <c r="FOE731" s="3"/>
      <c r="FOF731" s="3"/>
      <c r="FOG731" s="3"/>
      <c r="FOH731" s="3"/>
      <c r="FOI731" s="3"/>
      <c r="FOJ731" s="3"/>
      <c r="FOK731" s="3"/>
      <c r="FOL731" s="3"/>
      <c r="FOM731" s="3"/>
      <c r="FON731" s="3"/>
      <c r="FOO731" s="3"/>
      <c r="FOP731" s="3"/>
      <c r="FOQ731" s="3"/>
      <c r="FOR731" s="3"/>
      <c r="FOS731" s="3"/>
      <c r="FOT731" s="3"/>
      <c r="FOU731" s="3"/>
      <c r="FOV731" s="3"/>
      <c r="FOW731" s="3"/>
      <c r="FOX731" s="3"/>
      <c r="FOY731" s="3"/>
      <c r="FOZ731" s="3"/>
      <c r="FPA731" s="3"/>
      <c r="FPB731" s="3"/>
      <c r="FPC731" s="3"/>
      <c r="FPD731" s="3"/>
      <c r="FPE731" s="3"/>
      <c r="FPF731" s="3"/>
      <c r="FPG731" s="3"/>
      <c r="FPH731" s="3"/>
      <c r="FPI731" s="3"/>
      <c r="FPJ731" s="3"/>
      <c r="FPK731" s="3"/>
      <c r="FPL731" s="3"/>
      <c r="FPM731" s="3"/>
      <c r="FPN731" s="3"/>
      <c r="FPO731" s="3"/>
      <c r="FPP731" s="3"/>
      <c r="FPQ731" s="3"/>
      <c r="FPR731" s="3"/>
      <c r="FPS731" s="3"/>
      <c r="FPT731" s="3"/>
      <c r="FPU731" s="3"/>
      <c r="FPV731" s="3"/>
      <c r="FPW731" s="3"/>
      <c r="FPX731" s="3"/>
      <c r="FPY731" s="3"/>
      <c r="FPZ731" s="3"/>
      <c r="FQA731" s="3"/>
      <c r="FQB731" s="3"/>
      <c r="FQC731" s="3"/>
      <c r="FQD731" s="3"/>
      <c r="FQE731" s="3"/>
      <c r="FQF731" s="3"/>
      <c r="FQG731" s="3"/>
      <c r="FQH731" s="3"/>
      <c r="FQI731" s="3"/>
      <c r="FQJ731" s="3"/>
      <c r="FQK731" s="3"/>
      <c r="FQL731" s="3"/>
      <c r="FQM731" s="3"/>
      <c r="FQN731" s="3"/>
      <c r="FQO731" s="3"/>
      <c r="FQP731" s="3"/>
      <c r="FQQ731" s="3"/>
      <c r="FQR731" s="3"/>
      <c r="FQS731" s="3"/>
      <c r="FQT731" s="3"/>
      <c r="FQU731" s="3"/>
      <c r="FQV731" s="3"/>
      <c r="FQW731" s="3"/>
      <c r="FQX731" s="3"/>
      <c r="FQY731" s="3"/>
      <c r="FQZ731" s="3"/>
      <c r="FRA731" s="3"/>
      <c r="FRB731" s="3"/>
      <c r="FRC731" s="3"/>
      <c r="FRD731" s="3"/>
      <c r="FRE731" s="3"/>
      <c r="FRF731" s="3"/>
      <c r="FRG731" s="3"/>
      <c r="FRH731" s="3"/>
      <c r="FRI731" s="3"/>
      <c r="FRJ731" s="3"/>
      <c r="FRK731" s="3"/>
      <c r="FRL731" s="3"/>
      <c r="FRM731" s="3"/>
      <c r="FRN731" s="3"/>
      <c r="FRO731" s="3"/>
      <c r="FRP731" s="3"/>
      <c r="FRQ731" s="3"/>
      <c r="FRR731" s="3"/>
      <c r="FRS731" s="3"/>
      <c r="FRT731" s="3"/>
      <c r="FRU731" s="3"/>
      <c r="FRV731" s="3"/>
      <c r="FRW731" s="3"/>
      <c r="FRX731" s="3"/>
      <c r="FRY731" s="3"/>
      <c r="FRZ731" s="3"/>
      <c r="FSA731" s="3"/>
      <c r="FSB731" s="3"/>
      <c r="FSC731" s="3"/>
      <c r="FSD731" s="3"/>
      <c r="FSE731" s="3"/>
      <c r="FSF731" s="3"/>
      <c r="FSG731" s="3"/>
      <c r="FSH731" s="3"/>
      <c r="FSI731" s="3"/>
      <c r="FSJ731" s="3"/>
      <c r="FSK731" s="3"/>
      <c r="FSL731" s="3"/>
      <c r="FSM731" s="3"/>
      <c r="FSN731" s="3"/>
      <c r="FSO731" s="3"/>
      <c r="FSP731" s="3"/>
      <c r="FSQ731" s="3"/>
      <c r="FSR731" s="3"/>
      <c r="FSS731" s="3"/>
      <c r="FST731" s="3"/>
      <c r="FSU731" s="3"/>
      <c r="FSV731" s="3"/>
      <c r="FSW731" s="3"/>
      <c r="FSX731" s="3"/>
      <c r="FSY731" s="3"/>
      <c r="FSZ731" s="3"/>
      <c r="FTA731" s="3"/>
      <c r="FTB731" s="3"/>
      <c r="FTC731" s="3"/>
      <c r="FTD731" s="3"/>
      <c r="FTE731" s="3"/>
      <c r="FTF731" s="3"/>
      <c r="FTG731" s="3"/>
      <c r="FTH731" s="3"/>
      <c r="FTI731" s="3"/>
      <c r="FTJ731" s="3"/>
      <c r="FTK731" s="3"/>
      <c r="FTL731" s="3"/>
      <c r="FTM731" s="3"/>
      <c r="FTN731" s="3"/>
      <c r="FTO731" s="3"/>
      <c r="FTP731" s="3"/>
      <c r="FTQ731" s="3"/>
      <c r="FTR731" s="3"/>
      <c r="FTS731" s="3"/>
      <c r="FTT731" s="3"/>
      <c r="FTU731" s="3"/>
      <c r="FTV731" s="3"/>
      <c r="FTW731" s="3"/>
      <c r="FTX731" s="3"/>
      <c r="FTY731" s="3"/>
      <c r="FTZ731" s="3"/>
      <c r="FUA731" s="3"/>
      <c r="FUB731" s="3"/>
      <c r="FUC731" s="3"/>
      <c r="FUD731" s="3"/>
      <c r="FUE731" s="3"/>
      <c r="FUF731" s="3"/>
      <c r="FUG731" s="3"/>
      <c r="FUH731" s="3"/>
      <c r="FUI731" s="3"/>
      <c r="FUJ731" s="3"/>
      <c r="FUK731" s="3"/>
      <c r="FUL731" s="3"/>
      <c r="FUM731" s="3"/>
      <c r="FUN731" s="3"/>
      <c r="FUO731" s="3"/>
      <c r="FUP731" s="3"/>
      <c r="FUQ731" s="3"/>
      <c r="FUR731" s="3"/>
      <c r="FUS731" s="3"/>
      <c r="FUT731" s="3"/>
      <c r="FUU731" s="3"/>
      <c r="FUV731" s="3"/>
      <c r="FUW731" s="3"/>
      <c r="FUX731" s="3"/>
      <c r="FUY731" s="3"/>
      <c r="FUZ731" s="3"/>
      <c r="FVA731" s="3"/>
      <c r="FVB731" s="3"/>
      <c r="FVC731" s="3"/>
      <c r="FVD731" s="3"/>
      <c r="FVE731" s="3"/>
      <c r="FVF731" s="3"/>
      <c r="FVG731" s="3"/>
      <c r="FVH731" s="3"/>
      <c r="FVI731" s="3"/>
      <c r="FVJ731" s="3"/>
      <c r="FVK731" s="3"/>
      <c r="FVL731" s="3"/>
      <c r="FVM731" s="3"/>
      <c r="FVN731" s="3"/>
      <c r="FVO731" s="3"/>
      <c r="FVP731" s="3"/>
      <c r="FVQ731" s="3"/>
      <c r="FVR731" s="3"/>
      <c r="FVS731" s="3"/>
      <c r="FVT731" s="3"/>
      <c r="FVU731" s="3"/>
      <c r="FVV731" s="3"/>
      <c r="FVW731" s="3"/>
      <c r="FVX731" s="3"/>
      <c r="FVY731" s="3"/>
      <c r="FVZ731" s="3"/>
      <c r="FWA731" s="3"/>
      <c r="FWB731" s="3"/>
      <c r="FWC731" s="3"/>
      <c r="FWD731" s="3"/>
      <c r="FWE731" s="3"/>
      <c r="FWF731" s="3"/>
      <c r="FWG731" s="3"/>
      <c r="FWH731" s="3"/>
      <c r="FWI731" s="3"/>
      <c r="FWJ731" s="3"/>
      <c r="FWK731" s="3"/>
      <c r="FWL731" s="3"/>
      <c r="FWM731" s="3"/>
      <c r="FWN731" s="3"/>
      <c r="FWO731" s="3"/>
      <c r="FWP731" s="3"/>
      <c r="FWQ731" s="3"/>
      <c r="FWR731" s="3"/>
      <c r="FWS731" s="3"/>
      <c r="FWT731" s="3"/>
      <c r="FWU731" s="3"/>
      <c r="FWV731" s="3"/>
      <c r="FWW731" s="3"/>
      <c r="FWX731" s="3"/>
      <c r="FWY731" s="3"/>
      <c r="FWZ731" s="3"/>
      <c r="FXA731" s="3"/>
      <c r="FXB731" s="3"/>
      <c r="FXC731" s="3"/>
      <c r="FXD731" s="3"/>
      <c r="FXE731" s="3"/>
      <c r="FXF731" s="3"/>
      <c r="FXG731" s="3"/>
      <c r="FXH731" s="3"/>
      <c r="FXI731" s="3"/>
      <c r="FXJ731" s="3"/>
      <c r="FXK731" s="3"/>
      <c r="FXL731" s="3"/>
      <c r="FXM731" s="3"/>
      <c r="FXN731" s="3"/>
      <c r="FXO731" s="3"/>
      <c r="FXP731" s="3"/>
      <c r="FXQ731" s="3"/>
      <c r="FXR731" s="3"/>
      <c r="FXS731" s="3"/>
      <c r="FXT731" s="3"/>
      <c r="FXU731" s="3"/>
      <c r="FXV731" s="3"/>
      <c r="FXW731" s="3"/>
      <c r="FXX731" s="3"/>
      <c r="FXY731" s="3"/>
      <c r="FXZ731" s="3"/>
      <c r="FYA731" s="3"/>
      <c r="FYB731" s="3"/>
      <c r="FYC731" s="3"/>
      <c r="FYD731" s="3"/>
      <c r="FYE731" s="3"/>
      <c r="FYF731" s="3"/>
      <c r="FYG731" s="3"/>
      <c r="FYH731" s="3"/>
      <c r="FYI731" s="3"/>
      <c r="FYJ731" s="3"/>
      <c r="FYK731" s="3"/>
      <c r="FYL731" s="3"/>
      <c r="FYM731" s="3"/>
      <c r="FYN731" s="3"/>
      <c r="FYO731" s="3"/>
      <c r="FYP731" s="3"/>
      <c r="FYQ731" s="3"/>
      <c r="FYR731" s="3"/>
      <c r="FYS731" s="3"/>
      <c r="FYT731" s="3"/>
      <c r="FYU731" s="3"/>
      <c r="FYV731" s="3"/>
      <c r="FYW731" s="3"/>
      <c r="FYX731" s="3"/>
      <c r="FYY731" s="3"/>
      <c r="FYZ731" s="3"/>
      <c r="FZA731" s="3"/>
      <c r="FZB731" s="3"/>
      <c r="FZC731" s="3"/>
      <c r="FZD731" s="3"/>
      <c r="FZE731" s="3"/>
      <c r="FZF731" s="3"/>
      <c r="FZG731" s="3"/>
      <c r="FZH731" s="3"/>
      <c r="FZI731" s="3"/>
      <c r="FZJ731" s="3"/>
      <c r="FZK731" s="3"/>
      <c r="FZL731" s="3"/>
      <c r="FZM731" s="3"/>
      <c r="FZN731" s="3"/>
      <c r="FZO731" s="3"/>
      <c r="FZP731" s="3"/>
      <c r="FZQ731" s="3"/>
      <c r="FZR731" s="3"/>
      <c r="FZS731" s="3"/>
      <c r="FZT731" s="3"/>
      <c r="FZU731" s="3"/>
      <c r="FZV731" s="3"/>
      <c r="FZW731" s="3"/>
      <c r="FZX731" s="3"/>
      <c r="FZY731" s="3"/>
      <c r="FZZ731" s="3"/>
      <c r="GAA731" s="3"/>
      <c r="GAB731" s="3"/>
      <c r="GAC731" s="3"/>
      <c r="GAD731" s="3"/>
      <c r="GAE731" s="3"/>
      <c r="GAF731" s="3"/>
      <c r="GAG731" s="3"/>
      <c r="GAH731" s="3"/>
      <c r="GAI731" s="3"/>
      <c r="GAJ731" s="3"/>
      <c r="GAK731" s="3"/>
      <c r="GAL731" s="3"/>
      <c r="GAM731" s="3"/>
      <c r="GAN731" s="3"/>
      <c r="GAO731" s="3"/>
      <c r="GAP731" s="3"/>
      <c r="GAQ731" s="3"/>
      <c r="GAR731" s="3"/>
      <c r="GAS731" s="3"/>
      <c r="GAT731" s="3"/>
      <c r="GAU731" s="3"/>
      <c r="GAV731" s="3"/>
      <c r="GAW731" s="3"/>
      <c r="GAX731" s="3"/>
      <c r="GAY731" s="3"/>
      <c r="GAZ731" s="3"/>
      <c r="GBA731" s="3"/>
      <c r="GBB731" s="3"/>
      <c r="GBC731" s="3"/>
      <c r="GBD731" s="3"/>
      <c r="GBE731" s="3"/>
      <c r="GBF731" s="3"/>
      <c r="GBG731" s="3"/>
      <c r="GBH731" s="3"/>
      <c r="GBI731" s="3"/>
      <c r="GBJ731" s="3"/>
      <c r="GBK731" s="3"/>
      <c r="GBL731" s="3"/>
      <c r="GBM731" s="3"/>
      <c r="GBN731" s="3"/>
      <c r="GBO731" s="3"/>
      <c r="GBP731" s="3"/>
      <c r="GBQ731" s="3"/>
      <c r="GBR731" s="3"/>
      <c r="GBS731" s="3"/>
      <c r="GBT731" s="3"/>
      <c r="GBU731" s="3"/>
      <c r="GBV731" s="3"/>
      <c r="GBW731" s="3"/>
      <c r="GBX731" s="3"/>
      <c r="GBY731" s="3"/>
      <c r="GBZ731" s="3"/>
      <c r="GCA731" s="3"/>
      <c r="GCB731" s="3"/>
      <c r="GCC731" s="3"/>
      <c r="GCD731" s="3"/>
      <c r="GCE731" s="3"/>
      <c r="GCF731" s="3"/>
      <c r="GCG731" s="3"/>
      <c r="GCH731" s="3"/>
      <c r="GCI731" s="3"/>
      <c r="GCJ731" s="3"/>
      <c r="GCK731" s="3"/>
      <c r="GCL731" s="3"/>
      <c r="GCM731" s="3"/>
      <c r="GCN731" s="3"/>
      <c r="GCO731" s="3"/>
      <c r="GCP731" s="3"/>
      <c r="GCQ731" s="3"/>
      <c r="GCR731" s="3"/>
      <c r="GCS731" s="3"/>
      <c r="GCT731" s="3"/>
      <c r="GCU731" s="3"/>
      <c r="GCV731" s="3"/>
      <c r="GCW731" s="3"/>
      <c r="GCX731" s="3"/>
      <c r="GCY731" s="3"/>
      <c r="GCZ731" s="3"/>
      <c r="GDA731" s="3"/>
      <c r="GDB731" s="3"/>
      <c r="GDC731" s="3"/>
      <c r="GDD731" s="3"/>
      <c r="GDE731" s="3"/>
      <c r="GDF731" s="3"/>
      <c r="GDG731" s="3"/>
      <c r="GDH731" s="3"/>
      <c r="GDI731" s="3"/>
      <c r="GDJ731" s="3"/>
      <c r="GDK731" s="3"/>
      <c r="GDL731" s="3"/>
      <c r="GDM731" s="3"/>
      <c r="GDN731" s="3"/>
      <c r="GDO731" s="3"/>
      <c r="GDP731" s="3"/>
      <c r="GDQ731" s="3"/>
      <c r="GDR731" s="3"/>
      <c r="GDS731" s="3"/>
      <c r="GDT731" s="3"/>
      <c r="GDU731" s="3"/>
      <c r="GDV731" s="3"/>
      <c r="GDW731" s="3"/>
      <c r="GDX731" s="3"/>
      <c r="GDY731" s="3"/>
      <c r="GDZ731" s="3"/>
      <c r="GEA731" s="3"/>
      <c r="GEB731" s="3"/>
      <c r="GEC731" s="3"/>
      <c r="GED731" s="3"/>
      <c r="GEE731" s="3"/>
      <c r="GEF731" s="3"/>
      <c r="GEG731" s="3"/>
      <c r="GEH731" s="3"/>
      <c r="GEI731" s="3"/>
      <c r="GEJ731" s="3"/>
      <c r="GEK731" s="3"/>
      <c r="GEL731" s="3"/>
      <c r="GEM731" s="3"/>
      <c r="GEN731" s="3"/>
      <c r="GEO731" s="3"/>
      <c r="GEP731" s="3"/>
      <c r="GEQ731" s="3"/>
      <c r="GER731" s="3"/>
      <c r="GES731" s="3"/>
      <c r="GET731" s="3"/>
      <c r="GEU731" s="3"/>
      <c r="GEV731" s="3"/>
      <c r="GEW731" s="3"/>
      <c r="GEX731" s="3"/>
      <c r="GEY731" s="3"/>
      <c r="GEZ731" s="3"/>
      <c r="GFA731" s="3"/>
      <c r="GFB731" s="3"/>
      <c r="GFC731" s="3"/>
      <c r="GFD731" s="3"/>
      <c r="GFE731" s="3"/>
      <c r="GFF731" s="3"/>
      <c r="GFG731" s="3"/>
      <c r="GFH731" s="3"/>
      <c r="GFI731" s="3"/>
      <c r="GFJ731" s="3"/>
      <c r="GFK731" s="3"/>
      <c r="GFL731" s="3"/>
      <c r="GFM731" s="3"/>
      <c r="GFN731" s="3"/>
      <c r="GFO731" s="3"/>
      <c r="GFP731" s="3"/>
      <c r="GFQ731" s="3"/>
      <c r="GFR731" s="3"/>
      <c r="GFS731" s="3"/>
      <c r="GFT731" s="3"/>
      <c r="GFU731" s="3"/>
      <c r="GFV731" s="3"/>
      <c r="GFW731" s="3"/>
      <c r="GFX731" s="3"/>
      <c r="GFY731" s="3"/>
      <c r="GFZ731" s="3"/>
      <c r="GGA731" s="3"/>
      <c r="GGB731" s="3"/>
      <c r="GGC731" s="3"/>
      <c r="GGD731" s="3"/>
      <c r="GGE731" s="3"/>
      <c r="GGF731" s="3"/>
      <c r="GGG731" s="3"/>
      <c r="GGH731" s="3"/>
      <c r="GGI731" s="3"/>
      <c r="GGJ731" s="3"/>
      <c r="GGK731" s="3"/>
      <c r="GGL731" s="3"/>
      <c r="GGM731" s="3"/>
      <c r="GGN731" s="3"/>
      <c r="GGO731" s="3"/>
      <c r="GGP731" s="3"/>
      <c r="GGQ731" s="3"/>
      <c r="GGR731" s="3"/>
      <c r="GGS731" s="3"/>
      <c r="GGT731" s="3"/>
      <c r="GGU731" s="3"/>
      <c r="GGV731" s="3"/>
      <c r="GGW731" s="3"/>
      <c r="GGX731" s="3"/>
      <c r="GGY731" s="3"/>
      <c r="GGZ731" s="3"/>
      <c r="GHA731" s="3"/>
      <c r="GHB731" s="3"/>
      <c r="GHC731" s="3"/>
      <c r="GHD731" s="3"/>
      <c r="GHE731" s="3"/>
      <c r="GHF731" s="3"/>
      <c r="GHG731" s="3"/>
      <c r="GHH731" s="3"/>
      <c r="GHI731" s="3"/>
      <c r="GHJ731" s="3"/>
      <c r="GHK731" s="3"/>
      <c r="GHL731" s="3"/>
      <c r="GHM731" s="3"/>
      <c r="GHN731" s="3"/>
      <c r="GHO731" s="3"/>
      <c r="GHP731" s="3"/>
      <c r="GHQ731" s="3"/>
      <c r="GHR731" s="3"/>
      <c r="GHS731" s="3"/>
      <c r="GHT731" s="3"/>
      <c r="GHU731" s="3"/>
      <c r="GHV731" s="3"/>
      <c r="GHW731" s="3"/>
      <c r="GHX731" s="3"/>
      <c r="GHY731" s="3"/>
      <c r="GHZ731" s="3"/>
      <c r="GIA731" s="3"/>
      <c r="GIB731" s="3"/>
      <c r="GIC731" s="3"/>
      <c r="GID731" s="3"/>
      <c r="GIE731" s="3"/>
      <c r="GIF731" s="3"/>
      <c r="GIG731" s="3"/>
      <c r="GIH731" s="3"/>
      <c r="GII731" s="3"/>
      <c r="GIJ731" s="3"/>
      <c r="GIK731" s="3"/>
      <c r="GIL731" s="3"/>
      <c r="GIM731" s="3"/>
      <c r="GIN731" s="3"/>
      <c r="GIO731" s="3"/>
      <c r="GIP731" s="3"/>
      <c r="GIQ731" s="3"/>
      <c r="GIR731" s="3"/>
      <c r="GIS731" s="3"/>
      <c r="GIT731" s="3"/>
      <c r="GIU731" s="3"/>
      <c r="GIV731" s="3"/>
      <c r="GIW731" s="3"/>
      <c r="GIX731" s="3"/>
      <c r="GIY731" s="3"/>
      <c r="GIZ731" s="3"/>
      <c r="GJA731" s="3"/>
      <c r="GJB731" s="3"/>
      <c r="GJC731" s="3"/>
      <c r="GJD731" s="3"/>
      <c r="GJE731" s="3"/>
      <c r="GJF731" s="3"/>
      <c r="GJG731" s="3"/>
      <c r="GJH731" s="3"/>
      <c r="GJI731" s="3"/>
      <c r="GJJ731" s="3"/>
      <c r="GJK731" s="3"/>
      <c r="GJL731" s="3"/>
      <c r="GJM731" s="3"/>
      <c r="GJN731" s="3"/>
      <c r="GJO731" s="3"/>
      <c r="GJP731" s="3"/>
      <c r="GJQ731" s="3"/>
      <c r="GJR731" s="3"/>
      <c r="GJS731" s="3"/>
      <c r="GJT731" s="3"/>
      <c r="GJU731" s="3"/>
      <c r="GJV731" s="3"/>
      <c r="GJW731" s="3"/>
      <c r="GJX731" s="3"/>
      <c r="GJY731" s="3"/>
      <c r="GJZ731" s="3"/>
      <c r="GKA731" s="3"/>
      <c r="GKB731" s="3"/>
      <c r="GKC731" s="3"/>
      <c r="GKD731" s="3"/>
      <c r="GKE731" s="3"/>
      <c r="GKF731" s="3"/>
      <c r="GKG731" s="3"/>
      <c r="GKH731" s="3"/>
      <c r="GKI731" s="3"/>
      <c r="GKJ731" s="3"/>
      <c r="GKK731" s="3"/>
      <c r="GKL731" s="3"/>
      <c r="GKM731" s="3"/>
      <c r="GKN731" s="3"/>
      <c r="GKO731" s="3"/>
      <c r="GKP731" s="3"/>
      <c r="GKQ731" s="3"/>
      <c r="GKR731" s="3"/>
      <c r="GKS731" s="3"/>
      <c r="GKT731" s="3"/>
      <c r="GKU731" s="3"/>
      <c r="GKV731" s="3"/>
      <c r="GKW731" s="3"/>
      <c r="GKX731" s="3"/>
      <c r="GKY731" s="3"/>
      <c r="GKZ731" s="3"/>
      <c r="GLA731" s="3"/>
      <c r="GLB731" s="3"/>
      <c r="GLC731" s="3"/>
      <c r="GLD731" s="3"/>
      <c r="GLE731" s="3"/>
      <c r="GLF731" s="3"/>
      <c r="GLG731" s="3"/>
      <c r="GLH731" s="3"/>
      <c r="GLI731" s="3"/>
      <c r="GLJ731" s="3"/>
      <c r="GLK731" s="3"/>
      <c r="GLL731" s="3"/>
      <c r="GLM731" s="3"/>
      <c r="GLN731" s="3"/>
      <c r="GLO731" s="3"/>
      <c r="GLP731" s="3"/>
      <c r="GLQ731" s="3"/>
      <c r="GLR731" s="3"/>
      <c r="GLS731" s="3"/>
      <c r="GLT731" s="3"/>
      <c r="GLU731" s="3"/>
      <c r="GLV731" s="3"/>
      <c r="GLW731" s="3"/>
      <c r="GLX731" s="3"/>
      <c r="GLY731" s="3"/>
      <c r="GLZ731" s="3"/>
      <c r="GMA731" s="3"/>
      <c r="GMB731" s="3"/>
      <c r="GMC731" s="3"/>
      <c r="GMD731" s="3"/>
      <c r="GME731" s="3"/>
      <c r="GMF731" s="3"/>
      <c r="GMG731" s="3"/>
      <c r="GMH731" s="3"/>
      <c r="GMI731" s="3"/>
      <c r="GMJ731" s="3"/>
      <c r="GMK731" s="3"/>
      <c r="GML731" s="3"/>
      <c r="GMM731" s="3"/>
      <c r="GMN731" s="3"/>
      <c r="GMO731" s="3"/>
      <c r="GMP731" s="3"/>
      <c r="GMQ731" s="3"/>
      <c r="GMR731" s="3"/>
      <c r="GMS731" s="3"/>
      <c r="GMT731" s="3"/>
      <c r="GMU731" s="3"/>
      <c r="GMV731" s="3"/>
      <c r="GMW731" s="3"/>
      <c r="GMX731" s="3"/>
      <c r="GMY731" s="3"/>
      <c r="GMZ731" s="3"/>
      <c r="GNA731" s="3"/>
      <c r="GNB731" s="3"/>
      <c r="GNC731" s="3"/>
      <c r="GND731" s="3"/>
      <c r="GNE731" s="3"/>
      <c r="GNF731" s="3"/>
      <c r="GNG731" s="3"/>
      <c r="GNH731" s="3"/>
      <c r="GNI731" s="3"/>
      <c r="GNJ731" s="3"/>
      <c r="GNK731" s="3"/>
      <c r="GNL731" s="3"/>
      <c r="GNM731" s="3"/>
      <c r="GNN731" s="3"/>
      <c r="GNO731" s="3"/>
      <c r="GNP731" s="3"/>
      <c r="GNQ731" s="3"/>
      <c r="GNR731" s="3"/>
      <c r="GNS731" s="3"/>
      <c r="GNT731" s="3"/>
      <c r="GNU731" s="3"/>
      <c r="GNV731" s="3"/>
      <c r="GNW731" s="3"/>
      <c r="GNX731" s="3"/>
      <c r="GNY731" s="3"/>
      <c r="GNZ731" s="3"/>
      <c r="GOA731" s="3"/>
      <c r="GOB731" s="3"/>
      <c r="GOC731" s="3"/>
      <c r="GOD731" s="3"/>
      <c r="GOE731" s="3"/>
      <c r="GOF731" s="3"/>
      <c r="GOG731" s="3"/>
      <c r="GOH731" s="3"/>
      <c r="GOI731" s="3"/>
      <c r="GOJ731" s="3"/>
      <c r="GOK731" s="3"/>
      <c r="GOL731" s="3"/>
      <c r="GOM731" s="3"/>
      <c r="GON731" s="3"/>
      <c r="GOO731" s="3"/>
      <c r="GOP731" s="3"/>
      <c r="GOQ731" s="3"/>
      <c r="GOR731" s="3"/>
      <c r="GOS731" s="3"/>
      <c r="GOT731" s="3"/>
      <c r="GOU731" s="3"/>
      <c r="GOV731" s="3"/>
      <c r="GOW731" s="3"/>
      <c r="GOX731" s="3"/>
      <c r="GOY731" s="3"/>
      <c r="GOZ731" s="3"/>
      <c r="GPA731" s="3"/>
      <c r="GPB731" s="3"/>
      <c r="GPC731" s="3"/>
      <c r="GPD731" s="3"/>
      <c r="GPE731" s="3"/>
      <c r="GPF731" s="3"/>
      <c r="GPG731" s="3"/>
      <c r="GPH731" s="3"/>
      <c r="GPI731" s="3"/>
      <c r="GPJ731" s="3"/>
      <c r="GPK731" s="3"/>
      <c r="GPL731" s="3"/>
      <c r="GPM731" s="3"/>
      <c r="GPN731" s="3"/>
      <c r="GPO731" s="3"/>
      <c r="GPP731" s="3"/>
      <c r="GPQ731" s="3"/>
      <c r="GPR731" s="3"/>
      <c r="GPS731" s="3"/>
      <c r="GPT731" s="3"/>
      <c r="GPU731" s="3"/>
      <c r="GPV731" s="3"/>
      <c r="GPW731" s="3"/>
      <c r="GPX731" s="3"/>
      <c r="GPY731" s="3"/>
      <c r="GPZ731" s="3"/>
      <c r="GQA731" s="3"/>
      <c r="GQB731" s="3"/>
      <c r="GQC731" s="3"/>
      <c r="GQD731" s="3"/>
      <c r="GQE731" s="3"/>
      <c r="GQF731" s="3"/>
      <c r="GQG731" s="3"/>
      <c r="GQH731" s="3"/>
      <c r="GQI731" s="3"/>
      <c r="GQJ731" s="3"/>
      <c r="GQK731" s="3"/>
      <c r="GQL731" s="3"/>
      <c r="GQM731" s="3"/>
      <c r="GQN731" s="3"/>
      <c r="GQO731" s="3"/>
      <c r="GQP731" s="3"/>
      <c r="GQQ731" s="3"/>
      <c r="GQR731" s="3"/>
      <c r="GQS731" s="3"/>
      <c r="GQT731" s="3"/>
      <c r="GQU731" s="3"/>
      <c r="GQV731" s="3"/>
      <c r="GQW731" s="3"/>
      <c r="GQX731" s="3"/>
      <c r="GQY731" s="3"/>
      <c r="GQZ731" s="3"/>
      <c r="GRA731" s="3"/>
      <c r="GRB731" s="3"/>
      <c r="GRC731" s="3"/>
      <c r="GRD731" s="3"/>
      <c r="GRE731" s="3"/>
      <c r="GRF731" s="3"/>
      <c r="GRG731" s="3"/>
      <c r="GRH731" s="3"/>
      <c r="GRI731" s="3"/>
      <c r="GRJ731" s="3"/>
      <c r="GRK731" s="3"/>
      <c r="GRL731" s="3"/>
      <c r="GRM731" s="3"/>
      <c r="GRN731" s="3"/>
      <c r="GRO731" s="3"/>
      <c r="GRP731" s="3"/>
      <c r="GRQ731" s="3"/>
      <c r="GRR731" s="3"/>
      <c r="GRS731" s="3"/>
      <c r="GRT731" s="3"/>
      <c r="GRU731" s="3"/>
      <c r="GRV731" s="3"/>
      <c r="GRW731" s="3"/>
      <c r="GRX731" s="3"/>
      <c r="GRY731" s="3"/>
      <c r="GRZ731" s="3"/>
      <c r="GSA731" s="3"/>
      <c r="GSB731" s="3"/>
      <c r="GSC731" s="3"/>
      <c r="GSD731" s="3"/>
      <c r="GSE731" s="3"/>
      <c r="GSF731" s="3"/>
      <c r="GSG731" s="3"/>
      <c r="GSH731" s="3"/>
      <c r="GSI731" s="3"/>
      <c r="GSJ731" s="3"/>
      <c r="GSK731" s="3"/>
      <c r="GSL731" s="3"/>
      <c r="GSM731" s="3"/>
      <c r="GSN731" s="3"/>
      <c r="GSO731" s="3"/>
      <c r="GSP731" s="3"/>
      <c r="GSQ731" s="3"/>
      <c r="GSR731" s="3"/>
      <c r="GSS731" s="3"/>
      <c r="GST731" s="3"/>
      <c r="GSU731" s="3"/>
      <c r="GSV731" s="3"/>
      <c r="GSW731" s="3"/>
      <c r="GSX731" s="3"/>
      <c r="GSY731" s="3"/>
      <c r="GSZ731" s="3"/>
      <c r="GTA731" s="3"/>
      <c r="GTB731" s="3"/>
      <c r="GTC731" s="3"/>
      <c r="GTD731" s="3"/>
      <c r="GTE731" s="3"/>
      <c r="GTF731" s="3"/>
      <c r="GTG731" s="3"/>
      <c r="GTH731" s="3"/>
      <c r="GTI731" s="3"/>
      <c r="GTJ731" s="3"/>
      <c r="GTK731" s="3"/>
      <c r="GTL731" s="3"/>
      <c r="GTM731" s="3"/>
      <c r="GTN731" s="3"/>
      <c r="GTO731" s="3"/>
      <c r="GTP731" s="3"/>
      <c r="GTQ731" s="3"/>
      <c r="GTR731" s="3"/>
      <c r="GTS731" s="3"/>
      <c r="GTT731" s="3"/>
      <c r="GTU731" s="3"/>
      <c r="GTV731" s="3"/>
      <c r="GTW731" s="3"/>
      <c r="GTX731" s="3"/>
      <c r="GTY731" s="3"/>
      <c r="GTZ731" s="3"/>
      <c r="GUA731" s="3"/>
      <c r="GUB731" s="3"/>
      <c r="GUC731" s="3"/>
      <c r="GUD731" s="3"/>
      <c r="GUE731" s="3"/>
      <c r="GUF731" s="3"/>
      <c r="GUG731" s="3"/>
      <c r="GUH731" s="3"/>
      <c r="GUI731" s="3"/>
      <c r="GUJ731" s="3"/>
      <c r="GUK731" s="3"/>
      <c r="GUL731" s="3"/>
      <c r="GUM731" s="3"/>
      <c r="GUN731" s="3"/>
      <c r="GUO731" s="3"/>
      <c r="GUP731" s="3"/>
      <c r="GUQ731" s="3"/>
      <c r="GUR731" s="3"/>
      <c r="GUS731" s="3"/>
      <c r="GUT731" s="3"/>
      <c r="GUU731" s="3"/>
      <c r="GUV731" s="3"/>
      <c r="GUW731" s="3"/>
      <c r="GUX731" s="3"/>
      <c r="GUY731" s="3"/>
      <c r="GUZ731" s="3"/>
      <c r="GVA731" s="3"/>
      <c r="GVB731" s="3"/>
      <c r="GVC731" s="3"/>
      <c r="GVD731" s="3"/>
      <c r="GVE731" s="3"/>
      <c r="GVF731" s="3"/>
      <c r="GVG731" s="3"/>
      <c r="GVH731" s="3"/>
      <c r="GVI731" s="3"/>
      <c r="GVJ731" s="3"/>
      <c r="GVK731" s="3"/>
      <c r="GVL731" s="3"/>
      <c r="GVM731" s="3"/>
      <c r="GVN731" s="3"/>
      <c r="GVO731" s="3"/>
      <c r="GVP731" s="3"/>
      <c r="GVQ731" s="3"/>
      <c r="GVR731" s="3"/>
      <c r="GVS731" s="3"/>
      <c r="GVT731" s="3"/>
      <c r="GVU731" s="3"/>
      <c r="GVV731" s="3"/>
      <c r="GVW731" s="3"/>
      <c r="GVX731" s="3"/>
      <c r="GVY731" s="3"/>
      <c r="GVZ731" s="3"/>
      <c r="GWA731" s="3"/>
      <c r="GWB731" s="3"/>
      <c r="GWC731" s="3"/>
      <c r="GWD731" s="3"/>
      <c r="GWE731" s="3"/>
      <c r="GWF731" s="3"/>
      <c r="GWG731" s="3"/>
      <c r="GWH731" s="3"/>
      <c r="GWI731" s="3"/>
      <c r="GWJ731" s="3"/>
      <c r="GWK731" s="3"/>
      <c r="GWL731" s="3"/>
      <c r="GWM731" s="3"/>
      <c r="GWN731" s="3"/>
      <c r="GWO731" s="3"/>
      <c r="GWP731" s="3"/>
      <c r="GWQ731" s="3"/>
      <c r="GWR731" s="3"/>
      <c r="GWS731" s="3"/>
      <c r="GWT731" s="3"/>
      <c r="GWU731" s="3"/>
      <c r="GWV731" s="3"/>
      <c r="GWW731" s="3"/>
      <c r="GWX731" s="3"/>
      <c r="GWY731" s="3"/>
      <c r="GWZ731" s="3"/>
      <c r="GXA731" s="3"/>
      <c r="GXB731" s="3"/>
      <c r="GXC731" s="3"/>
      <c r="GXD731" s="3"/>
      <c r="GXE731" s="3"/>
      <c r="GXF731" s="3"/>
      <c r="GXG731" s="3"/>
      <c r="GXH731" s="3"/>
      <c r="GXI731" s="3"/>
      <c r="GXJ731" s="3"/>
      <c r="GXK731" s="3"/>
      <c r="GXL731" s="3"/>
      <c r="GXM731" s="3"/>
      <c r="GXN731" s="3"/>
      <c r="GXO731" s="3"/>
      <c r="GXP731" s="3"/>
      <c r="GXQ731" s="3"/>
      <c r="GXR731" s="3"/>
      <c r="GXS731" s="3"/>
      <c r="GXT731" s="3"/>
      <c r="GXU731" s="3"/>
      <c r="GXV731" s="3"/>
      <c r="GXW731" s="3"/>
      <c r="GXX731" s="3"/>
      <c r="GXY731" s="3"/>
      <c r="GXZ731" s="3"/>
      <c r="GYA731" s="3"/>
      <c r="GYB731" s="3"/>
      <c r="GYC731" s="3"/>
      <c r="GYD731" s="3"/>
      <c r="GYE731" s="3"/>
      <c r="GYF731" s="3"/>
      <c r="GYG731" s="3"/>
      <c r="GYH731" s="3"/>
      <c r="GYI731" s="3"/>
      <c r="GYJ731" s="3"/>
      <c r="GYK731" s="3"/>
      <c r="GYL731" s="3"/>
      <c r="GYM731" s="3"/>
      <c r="GYN731" s="3"/>
      <c r="GYO731" s="3"/>
      <c r="GYP731" s="3"/>
      <c r="GYQ731" s="3"/>
      <c r="GYR731" s="3"/>
      <c r="GYS731" s="3"/>
      <c r="GYT731" s="3"/>
      <c r="GYU731" s="3"/>
      <c r="GYV731" s="3"/>
      <c r="GYW731" s="3"/>
      <c r="GYX731" s="3"/>
      <c r="GYY731" s="3"/>
      <c r="GYZ731" s="3"/>
      <c r="GZA731" s="3"/>
      <c r="GZB731" s="3"/>
      <c r="GZC731" s="3"/>
      <c r="GZD731" s="3"/>
      <c r="GZE731" s="3"/>
      <c r="GZF731" s="3"/>
      <c r="GZG731" s="3"/>
      <c r="GZH731" s="3"/>
      <c r="GZI731" s="3"/>
      <c r="GZJ731" s="3"/>
      <c r="GZK731" s="3"/>
      <c r="GZL731" s="3"/>
      <c r="GZM731" s="3"/>
      <c r="GZN731" s="3"/>
      <c r="GZO731" s="3"/>
      <c r="GZP731" s="3"/>
      <c r="GZQ731" s="3"/>
      <c r="GZR731" s="3"/>
      <c r="GZS731" s="3"/>
      <c r="GZT731" s="3"/>
      <c r="GZU731" s="3"/>
      <c r="GZV731" s="3"/>
      <c r="GZW731" s="3"/>
      <c r="GZX731" s="3"/>
      <c r="GZY731" s="3"/>
      <c r="GZZ731" s="3"/>
      <c r="HAA731" s="3"/>
      <c r="HAB731" s="3"/>
      <c r="HAC731" s="3"/>
      <c r="HAD731" s="3"/>
      <c r="HAE731" s="3"/>
      <c r="HAF731" s="3"/>
      <c r="HAG731" s="3"/>
      <c r="HAH731" s="3"/>
      <c r="HAI731" s="3"/>
      <c r="HAJ731" s="3"/>
      <c r="HAK731" s="3"/>
      <c r="HAL731" s="3"/>
      <c r="HAM731" s="3"/>
      <c r="HAN731" s="3"/>
      <c r="HAO731" s="3"/>
      <c r="HAP731" s="3"/>
      <c r="HAQ731" s="3"/>
      <c r="HAR731" s="3"/>
      <c r="HAS731" s="3"/>
      <c r="HAT731" s="3"/>
      <c r="HAU731" s="3"/>
      <c r="HAV731" s="3"/>
      <c r="HAW731" s="3"/>
      <c r="HAX731" s="3"/>
      <c r="HAY731" s="3"/>
      <c r="HAZ731" s="3"/>
      <c r="HBA731" s="3"/>
      <c r="HBB731" s="3"/>
      <c r="HBC731" s="3"/>
      <c r="HBD731" s="3"/>
      <c r="HBE731" s="3"/>
      <c r="HBF731" s="3"/>
      <c r="HBG731" s="3"/>
      <c r="HBH731" s="3"/>
      <c r="HBI731" s="3"/>
      <c r="HBJ731" s="3"/>
      <c r="HBK731" s="3"/>
      <c r="HBL731" s="3"/>
      <c r="HBM731" s="3"/>
      <c r="HBN731" s="3"/>
      <c r="HBO731" s="3"/>
      <c r="HBP731" s="3"/>
      <c r="HBQ731" s="3"/>
      <c r="HBR731" s="3"/>
      <c r="HBS731" s="3"/>
      <c r="HBT731" s="3"/>
      <c r="HBU731" s="3"/>
      <c r="HBV731" s="3"/>
      <c r="HBW731" s="3"/>
      <c r="HBX731" s="3"/>
      <c r="HBY731" s="3"/>
      <c r="HBZ731" s="3"/>
      <c r="HCA731" s="3"/>
      <c r="HCB731" s="3"/>
      <c r="HCC731" s="3"/>
      <c r="HCD731" s="3"/>
      <c r="HCE731" s="3"/>
      <c r="HCF731" s="3"/>
      <c r="HCG731" s="3"/>
      <c r="HCH731" s="3"/>
      <c r="HCI731" s="3"/>
      <c r="HCJ731" s="3"/>
      <c r="HCK731" s="3"/>
      <c r="HCL731" s="3"/>
      <c r="HCM731" s="3"/>
      <c r="HCN731" s="3"/>
      <c r="HCO731" s="3"/>
      <c r="HCP731" s="3"/>
      <c r="HCQ731" s="3"/>
      <c r="HCR731" s="3"/>
      <c r="HCS731" s="3"/>
      <c r="HCT731" s="3"/>
      <c r="HCU731" s="3"/>
      <c r="HCV731" s="3"/>
      <c r="HCW731" s="3"/>
      <c r="HCX731" s="3"/>
      <c r="HCY731" s="3"/>
      <c r="HCZ731" s="3"/>
      <c r="HDA731" s="3"/>
      <c r="HDB731" s="3"/>
      <c r="HDC731" s="3"/>
      <c r="HDD731" s="3"/>
      <c r="HDE731" s="3"/>
      <c r="HDF731" s="3"/>
      <c r="HDG731" s="3"/>
      <c r="HDH731" s="3"/>
      <c r="HDI731" s="3"/>
      <c r="HDJ731" s="3"/>
      <c r="HDK731" s="3"/>
      <c r="HDL731" s="3"/>
      <c r="HDM731" s="3"/>
      <c r="HDN731" s="3"/>
      <c r="HDO731" s="3"/>
      <c r="HDP731" s="3"/>
      <c r="HDQ731" s="3"/>
      <c r="HDR731" s="3"/>
      <c r="HDS731" s="3"/>
      <c r="HDT731" s="3"/>
      <c r="HDU731" s="3"/>
      <c r="HDV731" s="3"/>
      <c r="HDW731" s="3"/>
      <c r="HDX731" s="3"/>
      <c r="HDY731" s="3"/>
      <c r="HDZ731" s="3"/>
      <c r="HEA731" s="3"/>
      <c r="HEB731" s="3"/>
      <c r="HEC731" s="3"/>
      <c r="HED731" s="3"/>
      <c r="HEE731" s="3"/>
      <c r="HEF731" s="3"/>
      <c r="HEG731" s="3"/>
      <c r="HEH731" s="3"/>
      <c r="HEI731" s="3"/>
      <c r="HEJ731" s="3"/>
      <c r="HEK731" s="3"/>
      <c r="HEL731" s="3"/>
      <c r="HEM731" s="3"/>
      <c r="HEN731" s="3"/>
      <c r="HEO731" s="3"/>
      <c r="HEP731" s="3"/>
      <c r="HEQ731" s="3"/>
      <c r="HER731" s="3"/>
      <c r="HES731" s="3"/>
      <c r="HET731" s="3"/>
      <c r="HEU731" s="3"/>
      <c r="HEV731" s="3"/>
      <c r="HEW731" s="3"/>
      <c r="HEX731" s="3"/>
      <c r="HEY731" s="3"/>
      <c r="HEZ731" s="3"/>
      <c r="HFA731" s="3"/>
      <c r="HFB731" s="3"/>
      <c r="HFC731" s="3"/>
      <c r="HFD731" s="3"/>
      <c r="HFE731" s="3"/>
      <c r="HFF731" s="3"/>
      <c r="HFG731" s="3"/>
      <c r="HFH731" s="3"/>
      <c r="HFI731" s="3"/>
      <c r="HFJ731" s="3"/>
      <c r="HFK731" s="3"/>
      <c r="HFL731" s="3"/>
      <c r="HFM731" s="3"/>
      <c r="HFN731" s="3"/>
      <c r="HFO731" s="3"/>
      <c r="HFP731" s="3"/>
      <c r="HFQ731" s="3"/>
      <c r="HFR731" s="3"/>
      <c r="HFS731" s="3"/>
      <c r="HFT731" s="3"/>
      <c r="HFU731" s="3"/>
      <c r="HFV731" s="3"/>
      <c r="HFW731" s="3"/>
      <c r="HFX731" s="3"/>
      <c r="HFY731" s="3"/>
      <c r="HFZ731" s="3"/>
      <c r="HGA731" s="3"/>
      <c r="HGB731" s="3"/>
      <c r="HGC731" s="3"/>
      <c r="HGD731" s="3"/>
      <c r="HGE731" s="3"/>
      <c r="HGF731" s="3"/>
      <c r="HGG731" s="3"/>
      <c r="HGH731" s="3"/>
      <c r="HGI731" s="3"/>
      <c r="HGJ731" s="3"/>
      <c r="HGK731" s="3"/>
      <c r="HGL731" s="3"/>
      <c r="HGM731" s="3"/>
      <c r="HGN731" s="3"/>
      <c r="HGO731" s="3"/>
      <c r="HGP731" s="3"/>
      <c r="HGQ731" s="3"/>
      <c r="HGR731" s="3"/>
      <c r="HGS731" s="3"/>
      <c r="HGT731" s="3"/>
      <c r="HGU731" s="3"/>
      <c r="HGV731" s="3"/>
      <c r="HGW731" s="3"/>
      <c r="HGX731" s="3"/>
      <c r="HGY731" s="3"/>
      <c r="HGZ731" s="3"/>
      <c r="HHA731" s="3"/>
      <c r="HHB731" s="3"/>
      <c r="HHC731" s="3"/>
      <c r="HHD731" s="3"/>
      <c r="HHE731" s="3"/>
      <c r="HHF731" s="3"/>
      <c r="HHG731" s="3"/>
      <c r="HHH731" s="3"/>
      <c r="HHI731" s="3"/>
      <c r="HHJ731" s="3"/>
      <c r="HHK731" s="3"/>
      <c r="HHL731" s="3"/>
      <c r="HHM731" s="3"/>
      <c r="HHN731" s="3"/>
      <c r="HHO731" s="3"/>
      <c r="HHP731" s="3"/>
      <c r="HHQ731" s="3"/>
      <c r="HHR731" s="3"/>
      <c r="HHS731" s="3"/>
      <c r="HHT731" s="3"/>
      <c r="HHU731" s="3"/>
      <c r="HHV731" s="3"/>
      <c r="HHW731" s="3"/>
      <c r="HHX731" s="3"/>
      <c r="HHY731" s="3"/>
      <c r="HHZ731" s="3"/>
      <c r="HIA731" s="3"/>
      <c r="HIB731" s="3"/>
      <c r="HIC731" s="3"/>
      <c r="HID731" s="3"/>
      <c r="HIE731" s="3"/>
      <c r="HIF731" s="3"/>
      <c r="HIG731" s="3"/>
      <c r="HIH731" s="3"/>
      <c r="HII731" s="3"/>
      <c r="HIJ731" s="3"/>
      <c r="HIK731" s="3"/>
      <c r="HIL731" s="3"/>
      <c r="HIM731" s="3"/>
      <c r="HIN731" s="3"/>
      <c r="HIO731" s="3"/>
      <c r="HIP731" s="3"/>
      <c r="HIQ731" s="3"/>
      <c r="HIR731" s="3"/>
      <c r="HIS731" s="3"/>
      <c r="HIT731" s="3"/>
      <c r="HIU731" s="3"/>
      <c r="HIV731" s="3"/>
      <c r="HIW731" s="3"/>
      <c r="HIX731" s="3"/>
      <c r="HIY731" s="3"/>
      <c r="HIZ731" s="3"/>
      <c r="HJA731" s="3"/>
      <c r="HJB731" s="3"/>
      <c r="HJC731" s="3"/>
      <c r="HJD731" s="3"/>
      <c r="HJE731" s="3"/>
      <c r="HJF731" s="3"/>
      <c r="HJG731" s="3"/>
      <c r="HJH731" s="3"/>
      <c r="HJI731" s="3"/>
      <c r="HJJ731" s="3"/>
      <c r="HJK731" s="3"/>
      <c r="HJL731" s="3"/>
      <c r="HJM731" s="3"/>
      <c r="HJN731" s="3"/>
      <c r="HJO731" s="3"/>
      <c r="HJP731" s="3"/>
      <c r="HJQ731" s="3"/>
      <c r="HJR731" s="3"/>
      <c r="HJS731" s="3"/>
      <c r="HJT731" s="3"/>
      <c r="HJU731" s="3"/>
      <c r="HJV731" s="3"/>
      <c r="HJW731" s="3"/>
      <c r="HJX731" s="3"/>
      <c r="HJY731" s="3"/>
      <c r="HJZ731" s="3"/>
      <c r="HKA731" s="3"/>
      <c r="HKB731" s="3"/>
      <c r="HKC731" s="3"/>
      <c r="HKD731" s="3"/>
      <c r="HKE731" s="3"/>
      <c r="HKF731" s="3"/>
      <c r="HKG731" s="3"/>
      <c r="HKH731" s="3"/>
      <c r="HKI731" s="3"/>
      <c r="HKJ731" s="3"/>
      <c r="HKK731" s="3"/>
      <c r="HKL731" s="3"/>
      <c r="HKM731" s="3"/>
      <c r="HKN731" s="3"/>
      <c r="HKO731" s="3"/>
      <c r="HKP731" s="3"/>
      <c r="HKQ731" s="3"/>
      <c r="HKR731" s="3"/>
      <c r="HKS731" s="3"/>
      <c r="HKT731" s="3"/>
      <c r="HKU731" s="3"/>
      <c r="HKV731" s="3"/>
      <c r="HKW731" s="3"/>
      <c r="HKX731" s="3"/>
      <c r="HKY731" s="3"/>
      <c r="HKZ731" s="3"/>
      <c r="HLA731" s="3"/>
      <c r="HLB731" s="3"/>
      <c r="HLC731" s="3"/>
      <c r="HLD731" s="3"/>
      <c r="HLE731" s="3"/>
      <c r="HLF731" s="3"/>
      <c r="HLG731" s="3"/>
      <c r="HLH731" s="3"/>
      <c r="HLI731" s="3"/>
      <c r="HLJ731" s="3"/>
      <c r="HLK731" s="3"/>
      <c r="HLL731" s="3"/>
      <c r="HLM731" s="3"/>
      <c r="HLN731" s="3"/>
      <c r="HLO731" s="3"/>
      <c r="HLP731" s="3"/>
      <c r="HLQ731" s="3"/>
      <c r="HLR731" s="3"/>
      <c r="HLS731" s="3"/>
      <c r="HLT731" s="3"/>
      <c r="HLU731" s="3"/>
      <c r="HLV731" s="3"/>
      <c r="HLW731" s="3"/>
      <c r="HLX731" s="3"/>
      <c r="HLY731" s="3"/>
      <c r="HLZ731" s="3"/>
      <c r="HMA731" s="3"/>
      <c r="HMB731" s="3"/>
      <c r="HMC731" s="3"/>
      <c r="HMD731" s="3"/>
      <c r="HME731" s="3"/>
      <c r="HMF731" s="3"/>
      <c r="HMG731" s="3"/>
      <c r="HMH731" s="3"/>
      <c r="HMI731" s="3"/>
      <c r="HMJ731" s="3"/>
      <c r="HMK731" s="3"/>
      <c r="HML731" s="3"/>
      <c r="HMM731" s="3"/>
      <c r="HMN731" s="3"/>
      <c r="HMO731" s="3"/>
      <c r="HMP731" s="3"/>
      <c r="HMQ731" s="3"/>
      <c r="HMR731" s="3"/>
      <c r="HMS731" s="3"/>
      <c r="HMT731" s="3"/>
      <c r="HMU731" s="3"/>
      <c r="HMV731" s="3"/>
      <c r="HMW731" s="3"/>
      <c r="HMX731" s="3"/>
      <c r="HMY731" s="3"/>
      <c r="HMZ731" s="3"/>
      <c r="HNA731" s="3"/>
      <c r="HNB731" s="3"/>
      <c r="HNC731" s="3"/>
      <c r="HND731" s="3"/>
      <c r="HNE731" s="3"/>
      <c r="HNF731" s="3"/>
      <c r="HNG731" s="3"/>
      <c r="HNH731" s="3"/>
      <c r="HNI731" s="3"/>
      <c r="HNJ731" s="3"/>
      <c r="HNK731" s="3"/>
      <c r="HNL731" s="3"/>
      <c r="HNM731" s="3"/>
      <c r="HNN731" s="3"/>
      <c r="HNO731" s="3"/>
      <c r="HNP731" s="3"/>
      <c r="HNQ731" s="3"/>
      <c r="HNR731" s="3"/>
      <c r="HNS731" s="3"/>
      <c r="HNT731" s="3"/>
      <c r="HNU731" s="3"/>
      <c r="HNV731" s="3"/>
      <c r="HNW731" s="3"/>
      <c r="HNX731" s="3"/>
      <c r="HNY731" s="3"/>
      <c r="HNZ731" s="3"/>
      <c r="HOA731" s="3"/>
      <c r="HOB731" s="3"/>
      <c r="HOC731" s="3"/>
      <c r="HOD731" s="3"/>
      <c r="HOE731" s="3"/>
      <c r="HOF731" s="3"/>
      <c r="HOG731" s="3"/>
      <c r="HOH731" s="3"/>
      <c r="HOI731" s="3"/>
      <c r="HOJ731" s="3"/>
      <c r="HOK731" s="3"/>
      <c r="HOL731" s="3"/>
      <c r="HOM731" s="3"/>
      <c r="HON731" s="3"/>
      <c r="HOO731" s="3"/>
      <c r="HOP731" s="3"/>
      <c r="HOQ731" s="3"/>
      <c r="HOR731" s="3"/>
      <c r="HOS731" s="3"/>
      <c r="HOT731" s="3"/>
      <c r="HOU731" s="3"/>
      <c r="HOV731" s="3"/>
      <c r="HOW731" s="3"/>
      <c r="HOX731" s="3"/>
      <c r="HOY731" s="3"/>
      <c r="HOZ731" s="3"/>
      <c r="HPA731" s="3"/>
      <c r="HPB731" s="3"/>
      <c r="HPC731" s="3"/>
      <c r="HPD731" s="3"/>
      <c r="HPE731" s="3"/>
      <c r="HPF731" s="3"/>
      <c r="HPG731" s="3"/>
      <c r="HPH731" s="3"/>
      <c r="HPI731" s="3"/>
      <c r="HPJ731" s="3"/>
      <c r="HPK731" s="3"/>
      <c r="HPL731" s="3"/>
      <c r="HPM731" s="3"/>
      <c r="HPN731" s="3"/>
      <c r="HPO731" s="3"/>
      <c r="HPP731" s="3"/>
      <c r="HPQ731" s="3"/>
      <c r="HPR731" s="3"/>
      <c r="HPS731" s="3"/>
      <c r="HPT731" s="3"/>
      <c r="HPU731" s="3"/>
      <c r="HPV731" s="3"/>
      <c r="HPW731" s="3"/>
      <c r="HPX731" s="3"/>
      <c r="HPY731" s="3"/>
      <c r="HPZ731" s="3"/>
      <c r="HQA731" s="3"/>
      <c r="HQB731" s="3"/>
      <c r="HQC731" s="3"/>
      <c r="HQD731" s="3"/>
      <c r="HQE731" s="3"/>
      <c r="HQF731" s="3"/>
      <c r="HQG731" s="3"/>
      <c r="HQH731" s="3"/>
      <c r="HQI731" s="3"/>
      <c r="HQJ731" s="3"/>
      <c r="HQK731" s="3"/>
      <c r="HQL731" s="3"/>
      <c r="HQM731" s="3"/>
      <c r="HQN731" s="3"/>
      <c r="HQO731" s="3"/>
      <c r="HQP731" s="3"/>
      <c r="HQQ731" s="3"/>
      <c r="HQR731" s="3"/>
      <c r="HQS731" s="3"/>
      <c r="HQT731" s="3"/>
      <c r="HQU731" s="3"/>
      <c r="HQV731" s="3"/>
      <c r="HQW731" s="3"/>
      <c r="HQX731" s="3"/>
      <c r="HQY731" s="3"/>
      <c r="HQZ731" s="3"/>
      <c r="HRA731" s="3"/>
      <c r="HRB731" s="3"/>
      <c r="HRC731" s="3"/>
      <c r="HRD731" s="3"/>
      <c r="HRE731" s="3"/>
      <c r="HRF731" s="3"/>
      <c r="HRG731" s="3"/>
      <c r="HRH731" s="3"/>
      <c r="HRI731" s="3"/>
      <c r="HRJ731" s="3"/>
      <c r="HRK731" s="3"/>
      <c r="HRL731" s="3"/>
      <c r="HRM731" s="3"/>
      <c r="HRN731" s="3"/>
      <c r="HRO731" s="3"/>
      <c r="HRP731" s="3"/>
      <c r="HRQ731" s="3"/>
      <c r="HRR731" s="3"/>
      <c r="HRS731" s="3"/>
      <c r="HRT731" s="3"/>
      <c r="HRU731" s="3"/>
      <c r="HRV731" s="3"/>
      <c r="HRW731" s="3"/>
      <c r="HRX731" s="3"/>
      <c r="HRY731" s="3"/>
      <c r="HRZ731" s="3"/>
      <c r="HSA731" s="3"/>
      <c r="HSB731" s="3"/>
      <c r="HSC731" s="3"/>
      <c r="HSD731" s="3"/>
      <c r="HSE731" s="3"/>
      <c r="HSF731" s="3"/>
      <c r="HSG731" s="3"/>
      <c r="HSH731" s="3"/>
      <c r="HSI731" s="3"/>
      <c r="HSJ731" s="3"/>
      <c r="HSK731" s="3"/>
      <c r="HSL731" s="3"/>
      <c r="HSM731" s="3"/>
      <c r="HSN731" s="3"/>
      <c r="HSO731" s="3"/>
      <c r="HSP731" s="3"/>
      <c r="HSQ731" s="3"/>
      <c r="HSR731" s="3"/>
      <c r="HSS731" s="3"/>
      <c r="HST731" s="3"/>
      <c r="HSU731" s="3"/>
      <c r="HSV731" s="3"/>
      <c r="HSW731" s="3"/>
      <c r="HSX731" s="3"/>
      <c r="HSY731" s="3"/>
      <c r="HSZ731" s="3"/>
      <c r="HTA731" s="3"/>
      <c r="HTB731" s="3"/>
      <c r="HTC731" s="3"/>
      <c r="HTD731" s="3"/>
      <c r="HTE731" s="3"/>
      <c r="HTF731" s="3"/>
      <c r="HTG731" s="3"/>
      <c r="HTH731" s="3"/>
      <c r="HTI731" s="3"/>
      <c r="HTJ731" s="3"/>
      <c r="HTK731" s="3"/>
      <c r="HTL731" s="3"/>
      <c r="HTM731" s="3"/>
      <c r="HTN731" s="3"/>
      <c r="HTO731" s="3"/>
      <c r="HTP731" s="3"/>
      <c r="HTQ731" s="3"/>
      <c r="HTR731" s="3"/>
      <c r="HTS731" s="3"/>
      <c r="HTT731" s="3"/>
      <c r="HTU731" s="3"/>
      <c r="HTV731" s="3"/>
      <c r="HTW731" s="3"/>
      <c r="HTX731" s="3"/>
      <c r="HTY731" s="3"/>
      <c r="HTZ731" s="3"/>
      <c r="HUA731" s="3"/>
      <c r="HUB731" s="3"/>
      <c r="HUC731" s="3"/>
      <c r="HUD731" s="3"/>
      <c r="HUE731" s="3"/>
      <c r="HUF731" s="3"/>
      <c r="HUG731" s="3"/>
      <c r="HUH731" s="3"/>
      <c r="HUI731" s="3"/>
      <c r="HUJ731" s="3"/>
      <c r="HUK731" s="3"/>
      <c r="HUL731" s="3"/>
      <c r="HUM731" s="3"/>
      <c r="HUN731" s="3"/>
      <c r="HUO731" s="3"/>
      <c r="HUP731" s="3"/>
      <c r="HUQ731" s="3"/>
      <c r="HUR731" s="3"/>
      <c r="HUS731" s="3"/>
      <c r="HUT731" s="3"/>
      <c r="HUU731" s="3"/>
      <c r="HUV731" s="3"/>
      <c r="HUW731" s="3"/>
      <c r="HUX731" s="3"/>
      <c r="HUY731" s="3"/>
      <c r="HUZ731" s="3"/>
      <c r="HVA731" s="3"/>
      <c r="HVB731" s="3"/>
      <c r="HVC731" s="3"/>
      <c r="HVD731" s="3"/>
      <c r="HVE731" s="3"/>
      <c r="HVF731" s="3"/>
      <c r="HVG731" s="3"/>
      <c r="HVH731" s="3"/>
      <c r="HVI731" s="3"/>
      <c r="HVJ731" s="3"/>
      <c r="HVK731" s="3"/>
      <c r="HVL731" s="3"/>
      <c r="HVM731" s="3"/>
      <c r="HVN731" s="3"/>
      <c r="HVO731" s="3"/>
      <c r="HVP731" s="3"/>
      <c r="HVQ731" s="3"/>
      <c r="HVR731" s="3"/>
      <c r="HVS731" s="3"/>
      <c r="HVT731" s="3"/>
      <c r="HVU731" s="3"/>
      <c r="HVV731" s="3"/>
      <c r="HVW731" s="3"/>
      <c r="HVX731" s="3"/>
      <c r="HVY731" s="3"/>
      <c r="HVZ731" s="3"/>
      <c r="HWA731" s="3"/>
      <c r="HWB731" s="3"/>
      <c r="HWC731" s="3"/>
      <c r="HWD731" s="3"/>
      <c r="HWE731" s="3"/>
      <c r="HWF731" s="3"/>
      <c r="HWG731" s="3"/>
      <c r="HWH731" s="3"/>
      <c r="HWI731" s="3"/>
      <c r="HWJ731" s="3"/>
      <c r="HWK731" s="3"/>
      <c r="HWL731" s="3"/>
      <c r="HWM731" s="3"/>
      <c r="HWN731" s="3"/>
      <c r="HWO731" s="3"/>
      <c r="HWP731" s="3"/>
      <c r="HWQ731" s="3"/>
      <c r="HWR731" s="3"/>
      <c r="HWS731" s="3"/>
      <c r="HWT731" s="3"/>
      <c r="HWU731" s="3"/>
      <c r="HWV731" s="3"/>
      <c r="HWW731" s="3"/>
      <c r="HWX731" s="3"/>
      <c r="HWY731" s="3"/>
      <c r="HWZ731" s="3"/>
      <c r="HXA731" s="3"/>
      <c r="HXB731" s="3"/>
      <c r="HXC731" s="3"/>
      <c r="HXD731" s="3"/>
      <c r="HXE731" s="3"/>
      <c r="HXF731" s="3"/>
      <c r="HXG731" s="3"/>
      <c r="HXH731" s="3"/>
      <c r="HXI731" s="3"/>
      <c r="HXJ731" s="3"/>
      <c r="HXK731" s="3"/>
      <c r="HXL731" s="3"/>
      <c r="HXM731" s="3"/>
      <c r="HXN731" s="3"/>
      <c r="HXO731" s="3"/>
      <c r="HXP731" s="3"/>
      <c r="HXQ731" s="3"/>
      <c r="HXR731" s="3"/>
      <c r="HXS731" s="3"/>
      <c r="HXT731" s="3"/>
      <c r="HXU731" s="3"/>
      <c r="HXV731" s="3"/>
      <c r="HXW731" s="3"/>
      <c r="HXX731" s="3"/>
      <c r="HXY731" s="3"/>
      <c r="HXZ731" s="3"/>
      <c r="HYA731" s="3"/>
      <c r="HYB731" s="3"/>
      <c r="HYC731" s="3"/>
      <c r="HYD731" s="3"/>
      <c r="HYE731" s="3"/>
      <c r="HYF731" s="3"/>
      <c r="HYG731" s="3"/>
      <c r="HYH731" s="3"/>
      <c r="HYI731" s="3"/>
      <c r="HYJ731" s="3"/>
      <c r="HYK731" s="3"/>
      <c r="HYL731" s="3"/>
      <c r="HYM731" s="3"/>
      <c r="HYN731" s="3"/>
      <c r="HYO731" s="3"/>
      <c r="HYP731" s="3"/>
      <c r="HYQ731" s="3"/>
      <c r="HYR731" s="3"/>
      <c r="HYS731" s="3"/>
      <c r="HYT731" s="3"/>
      <c r="HYU731" s="3"/>
      <c r="HYV731" s="3"/>
      <c r="HYW731" s="3"/>
      <c r="HYX731" s="3"/>
      <c r="HYY731" s="3"/>
      <c r="HYZ731" s="3"/>
      <c r="HZA731" s="3"/>
      <c r="HZB731" s="3"/>
      <c r="HZC731" s="3"/>
      <c r="HZD731" s="3"/>
      <c r="HZE731" s="3"/>
      <c r="HZF731" s="3"/>
      <c r="HZG731" s="3"/>
      <c r="HZH731" s="3"/>
      <c r="HZI731" s="3"/>
      <c r="HZJ731" s="3"/>
      <c r="HZK731" s="3"/>
      <c r="HZL731" s="3"/>
      <c r="HZM731" s="3"/>
      <c r="HZN731" s="3"/>
      <c r="HZO731" s="3"/>
      <c r="HZP731" s="3"/>
      <c r="HZQ731" s="3"/>
      <c r="HZR731" s="3"/>
      <c r="HZS731" s="3"/>
      <c r="HZT731" s="3"/>
      <c r="HZU731" s="3"/>
      <c r="HZV731" s="3"/>
      <c r="HZW731" s="3"/>
      <c r="HZX731" s="3"/>
      <c r="HZY731" s="3"/>
      <c r="HZZ731" s="3"/>
      <c r="IAA731" s="3"/>
      <c r="IAB731" s="3"/>
      <c r="IAC731" s="3"/>
      <c r="IAD731" s="3"/>
      <c r="IAE731" s="3"/>
      <c r="IAF731" s="3"/>
      <c r="IAG731" s="3"/>
      <c r="IAH731" s="3"/>
      <c r="IAI731" s="3"/>
      <c r="IAJ731" s="3"/>
      <c r="IAK731" s="3"/>
      <c r="IAL731" s="3"/>
      <c r="IAM731" s="3"/>
      <c r="IAN731" s="3"/>
      <c r="IAO731" s="3"/>
      <c r="IAP731" s="3"/>
      <c r="IAQ731" s="3"/>
      <c r="IAR731" s="3"/>
      <c r="IAS731" s="3"/>
      <c r="IAT731" s="3"/>
      <c r="IAU731" s="3"/>
      <c r="IAV731" s="3"/>
      <c r="IAW731" s="3"/>
      <c r="IAX731" s="3"/>
      <c r="IAY731" s="3"/>
      <c r="IAZ731" s="3"/>
      <c r="IBA731" s="3"/>
      <c r="IBB731" s="3"/>
      <c r="IBC731" s="3"/>
      <c r="IBD731" s="3"/>
      <c r="IBE731" s="3"/>
      <c r="IBF731" s="3"/>
      <c r="IBG731" s="3"/>
      <c r="IBH731" s="3"/>
      <c r="IBI731" s="3"/>
      <c r="IBJ731" s="3"/>
      <c r="IBK731" s="3"/>
      <c r="IBL731" s="3"/>
      <c r="IBM731" s="3"/>
      <c r="IBN731" s="3"/>
      <c r="IBO731" s="3"/>
      <c r="IBP731" s="3"/>
      <c r="IBQ731" s="3"/>
      <c r="IBR731" s="3"/>
      <c r="IBS731" s="3"/>
      <c r="IBT731" s="3"/>
      <c r="IBU731" s="3"/>
      <c r="IBV731" s="3"/>
      <c r="IBW731" s="3"/>
      <c r="IBX731" s="3"/>
      <c r="IBY731" s="3"/>
      <c r="IBZ731" s="3"/>
      <c r="ICA731" s="3"/>
      <c r="ICB731" s="3"/>
      <c r="ICC731" s="3"/>
      <c r="ICD731" s="3"/>
      <c r="ICE731" s="3"/>
      <c r="ICF731" s="3"/>
      <c r="ICG731" s="3"/>
      <c r="ICH731" s="3"/>
      <c r="ICI731" s="3"/>
      <c r="ICJ731" s="3"/>
      <c r="ICK731" s="3"/>
      <c r="ICL731" s="3"/>
      <c r="ICM731" s="3"/>
      <c r="ICN731" s="3"/>
      <c r="ICO731" s="3"/>
      <c r="ICP731" s="3"/>
      <c r="ICQ731" s="3"/>
      <c r="ICR731" s="3"/>
      <c r="ICS731" s="3"/>
      <c r="ICT731" s="3"/>
      <c r="ICU731" s="3"/>
      <c r="ICV731" s="3"/>
      <c r="ICW731" s="3"/>
      <c r="ICX731" s="3"/>
      <c r="ICY731" s="3"/>
      <c r="ICZ731" s="3"/>
      <c r="IDA731" s="3"/>
      <c r="IDB731" s="3"/>
      <c r="IDC731" s="3"/>
      <c r="IDD731" s="3"/>
      <c r="IDE731" s="3"/>
      <c r="IDF731" s="3"/>
      <c r="IDG731" s="3"/>
      <c r="IDH731" s="3"/>
      <c r="IDI731" s="3"/>
      <c r="IDJ731" s="3"/>
      <c r="IDK731" s="3"/>
      <c r="IDL731" s="3"/>
      <c r="IDM731" s="3"/>
      <c r="IDN731" s="3"/>
      <c r="IDO731" s="3"/>
      <c r="IDP731" s="3"/>
      <c r="IDQ731" s="3"/>
      <c r="IDR731" s="3"/>
      <c r="IDS731" s="3"/>
      <c r="IDT731" s="3"/>
      <c r="IDU731" s="3"/>
      <c r="IDV731" s="3"/>
      <c r="IDW731" s="3"/>
      <c r="IDX731" s="3"/>
      <c r="IDY731" s="3"/>
      <c r="IDZ731" s="3"/>
      <c r="IEA731" s="3"/>
      <c r="IEB731" s="3"/>
      <c r="IEC731" s="3"/>
      <c r="IED731" s="3"/>
      <c r="IEE731" s="3"/>
      <c r="IEF731" s="3"/>
      <c r="IEG731" s="3"/>
      <c r="IEH731" s="3"/>
      <c r="IEI731" s="3"/>
      <c r="IEJ731" s="3"/>
      <c r="IEK731" s="3"/>
      <c r="IEL731" s="3"/>
      <c r="IEM731" s="3"/>
      <c r="IEN731" s="3"/>
      <c r="IEO731" s="3"/>
      <c r="IEP731" s="3"/>
      <c r="IEQ731" s="3"/>
      <c r="IER731" s="3"/>
      <c r="IES731" s="3"/>
      <c r="IET731" s="3"/>
      <c r="IEU731" s="3"/>
      <c r="IEV731" s="3"/>
      <c r="IEW731" s="3"/>
      <c r="IEX731" s="3"/>
      <c r="IEY731" s="3"/>
      <c r="IEZ731" s="3"/>
      <c r="IFA731" s="3"/>
      <c r="IFB731" s="3"/>
      <c r="IFC731" s="3"/>
      <c r="IFD731" s="3"/>
      <c r="IFE731" s="3"/>
      <c r="IFF731" s="3"/>
      <c r="IFG731" s="3"/>
      <c r="IFH731" s="3"/>
      <c r="IFI731" s="3"/>
      <c r="IFJ731" s="3"/>
      <c r="IFK731" s="3"/>
      <c r="IFL731" s="3"/>
      <c r="IFM731" s="3"/>
      <c r="IFN731" s="3"/>
      <c r="IFO731" s="3"/>
      <c r="IFP731" s="3"/>
      <c r="IFQ731" s="3"/>
      <c r="IFR731" s="3"/>
      <c r="IFS731" s="3"/>
      <c r="IFT731" s="3"/>
      <c r="IFU731" s="3"/>
      <c r="IFV731" s="3"/>
      <c r="IFW731" s="3"/>
      <c r="IFX731" s="3"/>
      <c r="IFY731" s="3"/>
      <c r="IFZ731" s="3"/>
      <c r="IGA731" s="3"/>
      <c r="IGB731" s="3"/>
      <c r="IGC731" s="3"/>
      <c r="IGD731" s="3"/>
      <c r="IGE731" s="3"/>
      <c r="IGF731" s="3"/>
      <c r="IGG731" s="3"/>
      <c r="IGH731" s="3"/>
      <c r="IGI731" s="3"/>
      <c r="IGJ731" s="3"/>
      <c r="IGK731" s="3"/>
      <c r="IGL731" s="3"/>
      <c r="IGM731" s="3"/>
      <c r="IGN731" s="3"/>
      <c r="IGO731" s="3"/>
      <c r="IGP731" s="3"/>
      <c r="IGQ731" s="3"/>
      <c r="IGR731" s="3"/>
      <c r="IGS731" s="3"/>
      <c r="IGT731" s="3"/>
      <c r="IGU731" s="3"/>
      <c r="IGV731" s="3"/>
      <c r="IGW731" s="3"/>
      <c r="IGX731" s="3"/>
      <c r="IGY731" s="3"/>
      <c r="IGZ731" s="3"/>
      <c r="IHA731" s="3"/>
      <c r="IHB731" s="3"/>
      <c r="IHC731" s="3"/>
      <c r="IHD731" s="3"/>
      <c r="IHE731" s="3"/>
      <c r="IHF731" s="3"/>
      <c r="IHG731" s="3"/>
      <c r="IHH731" s="3"/>
      <c r="IHI731" s="3"/>
      <c r="IHJ731" s="3"/>
      <c r="IHK731" s="3"/>
      <c r="IHL731" s="3"/>
      <c r="IHM731" s="3"/>
      <c r="IHN731" s="3"/>
      <c r="IHO731" s="3"/>
      <c r="IHP731" s="3"/>
      <c r="IHQ731" s="3"/>
      <c r="IHR731" s="3"/>
      <c r="IHS731" s="3"/>
      <c r="IHT731" s="3"/>
      <c r="IHU731" s="3"/>
      <c r="IHV731" s="3"/>
      <c r="IHW731" s="3"/>
      <c r="IHX731" s="3"/>
      <c r="IHY731" s="3"/>
      <c r="IHZ731" s="3"/>
      <c r="IIA731" s="3"/>
      <c r="IIB731" s="3"/>
      <c r="IIC731" s="3"/>
      <c r="IID731" s="3"/>
      <c r="IIE731" s="3"/>
      <c r="IIF731" s="3"/>
      <c r="IIG731" s="3"/>
      <c r="IIH731" s="3"/>
      <c r="III731" s="3"/>
      <c r="IIJ731" s="3"/>
      <c r="IIK731" s="3"/>
      <c r="IIL731" s="3"/>
      <c r="IIM731" s="3"/>
      <c r="IIN731" s="3"/>
      <c r="IIO731" s="3"/>
      <c r="IIP731" s="3"/>
      <c r="IIQ731" s="3"/>
      <c r="IIR731" s="3"/>
      <c r="IIS731" s="3"/>
      <c r="IIT731" s="3"/>
      <c r="IIU731" s="3"/>
      <c r="IIV731" s="3"/>
      <c r="IIW731" s="3"/>
      <c r="IIX731" s="3"/>
      <c r="IIY731" s="3"/>
      <c r="IIZ731" s="3"/>
      <c r="IJA731" s="3"/>
      <c r="IJB731" s="3"/>
      <c r="IJC731" s="3"/>
      <c r="IJD731" s="3"/>
      <c r="IJE731" s="3"/>
      <c r="IJF731" s="3"/>
      <c r="IJG731" s="3"/>
      <c r="IJH731" s="3"/>
      <c r="IJI731" s="3"/>
      <c r="IJJ731" s="3"/>
      <c r="IJK731" s="3"/>
      <c r="IJL731" s="3"/>
      <c r="IJM731" s="3"/>
      <c r="IJN731" s="3"/>
      <c r="IJO731" s="3"/>
      <c r="IJP731" s="3"/>
      <c r="IJQ731" s="3"/>
      <c r="IJR731" s="3"/>
      <c r="IJS731" s="3"/>
      <c r="IJT731" s="3"/>
      <c r="IJU731" s="3"/>
      <c r="IJV731" s="3"/>
      <c r="IJW731" s="3"/>
      <c r="IJX731" s="3"/>
      <c r="IJY731" s="3"/>
      <c r="IJZ731" s="3"/>
      <c r="IKA731" s="3"/>
      <c r="IKB731" s="3"/>
      <c r="IKC731" s="3"/>
      <c r="IKD731" s="3"/>
      <c r="IKE731" s="3"/>
      <c r="IKF731" s="3"/>
      <c r="IKG731" s="3"/>
      <c r="IKH731" s="3"/>
      <c r="IKI731" s="3"/>
      <c r="IKJ731" s="3"/>
      <c r="IKK731" s="3"/>
      <c r="IKL731" s="3"/>
      <c r="IKM731" s="3"/>
      <c r="IKN731" s="3"/>
      <c r="IKO731" s="3"/>
      <c r="IKP731" s="3"/>
      <c r="IKQ731" s="3"/>
      <c r="IKR731" s="3"/>
      <c r="IKS731" s="3"/>
      <c r="IKT731" s="3"/>
      <c r="IKU731" s="3"/>
      <c r="IKV731" s="3"/>
      <c r="IKW731" s="3"/>
      <c r="IKX731" s="3"/>
      <c r="IKY731" s="3"/>
      <c r="IKZ731" s="3"/>
      <c r="ILA731" s="3"/>
      <c r="ILB731" s="3"/>
      <c r="ILC731" s="3"/>
      <c r="ILD731" s="3"/>
      <c r="ILE731" s="3"/>
      <c r="ILF731" s="3"/>
      <c r="ILG731" s="3"/>
      <c r="ILH731" s="3"/>
      <c r="ILI731" s="3"/>
      <c r="ILJ731" s="3"/>
      <c r="ILK731" s="3"/>
      <c r="ILL731" s="3"/>
      <c r="ILM731" s="3"/>
      <c r="ILN731" s="3"/>
      <c r="ILO731" s="3"/>
      <c r="ILP731" s="3"/>
      <c r="ILQ731" s="3"/>
      <c r="ILR731" s="3"/>
      <c r="ILS731" s="3"/>
      <c r="ILT731" s="3"/>
      <c r="ILU731" s="3"/>
      <c r="ILV731" s="3"/>
      <c r="ILW731" s="3"/>
      <c r="ILX731" s="3"/>
      <c r="ILY731" s="3"/>
      <c r="ILZ731" s="3"/>
      <c r="IMA731" s="3"/>
      <c r="IMB731" s="3"/>
      <c r="IMC731" s="3"/>
      <c r="IMD731" s="3"/>
      <c r="IME731" s="3"/>
      <c r="IMF731" s="3"/>
      <c r="IMG731" s="3"/>
      <c r="IMH731" s="3"/>
      <c r="IMI731" s="3"/>
      <c r="IMJ731" s="3"/>
      <c r="IMK731" s="3"/>
      <c r="IML731" s="3"/>
      <c r="IMM731" s="3"/>
      <c r="IMN731" s="3"/>
      <c r="IMO731" s="3"/>
      <c r="IMP731" s="3"/>
      <c r="IMQ731" s="3"/>
      <c r="IMR731" s="3"/>
      <c r="IMS731" s="3"/>
      <c r="IMT731" s="3"/>
      <c r="IMU731" s="3"/>
      <c r="IMV731" s="3"/>
      <c r="IMW731" s="3"/>
      <c r="IMX731" s="3"/>
      <c r="IMY731" s="3"/>
      <c r="IMZ731" s="3"/>
      <c r="INA731" s="3"/>
      <c r="INB731" s="3"/>
      <c r="INC731" s="3"/>
      <c r="IND731" s="3"/>
      <c r="INE731" s="3"/>
      <c r="INF731" s="3"/>
      <c r="ING731" s="3"/>
      <c r="INH731" s="3"/>
      <c r="INI731" s="3"/>
      <c r="INJ731" s="3"/>
      <c r="INK731" s="3"/>
      <c r="INL731" s="3"/>
      <c r="INM731" s="3"/>
      <c r="INN731" s="3"/>
      <c r="INO731" s="3"/>
      <c r="INP731" s="3"/>
      <c r="INQ731" s="3"/>
      <c r="INR731" s="3"/>
      <c r="INS731" s="3"/>
      <c r="INT731" s="3"/>
      <c r="INU731" s="3"/>
      <c r="INV731" s="3"/>
      <c r="INW731" s="3"/>
      <c r="INX731" s="3"/>
      <c r="INY731" s="3"/>
      <c r="INZ731" s="3"/>
      <c r="IOA731" s="3"/>
      <c r="IOB731" s="3"/>
      <c r="IOC731" s="3"/>
      <c r="IOD731" s="3"/>
      <c r="IOE731" s="3"/>
      <c r="IOF731" s="3"/>
      <c r="IOG731" s="3"/>
      <c r="IOH731" s="3"/>
      <c r="IOI731" s="3"/>
      <c r="IOJ731" s="3"/>
      <c r="IOK731" s="3"/>
      <c r="IOL731" s="3"/>
      <c r="IOM731" s="3"/>
      <c r="ION731" s="3"/>
      <c r="IOO731" s="3"/>
      <c r="IOP731" s="3"/>
      <c r="IOQ731" s="3"/>
      <c r="IOR731" s="3"/>
      <c r="IOS731" s="3"/>
      <c r="IOT731" s="3"/>
      <c r="IOU731" s="3"/>
      <c r="IOV731" s="3"/>
      <c r="IOW731" s="3"/>
      <c r="IOX731" s="3"/>
      <c r="IOY731" s="3"/>
      <c r="IOZ731" s="3"/>
      <c r="IPA731" s="3"/>
      <c r="IPB731" s="3"/>
      <c r="IPC731" s="3"/>
      <c r="IPD731" s="3"/>
      <c r="IPE731" s="3"/>
      <c r="IPF731" s="3"/>
      <c r="IPG731" s="3"/>
      <c r="IPH731" s="3"/>
      <c r="IPI731" s="3"/>
      <c r="IPJ731" s="3"/>
      <c r="IPK731" s="3"/>
      <c r="IPL731" s="3"/>
      <c r="IPM731" s="3"/>
      <c r="IPN731" s="3"/>
      <c r="IPO731" s="3"/>
      <c r="IPP731" s="3"/>
      <c r="IPQ731" s="3"/>
      <c r="IPR731" s="3"/>
      <c r="IPS731" s="3"/>
      <c r="IPT731" s="3"/>
      <c r="IPU731" s="3"/>
      <c r="IPV731" s="3"/>
      <c r="IPW731" s="3"/>
      <c r="IPX731" s="3"/>
      <c r="IPY731" s="3"/>
      <c r="IPZ731" s="3"/>
      <c r="IQA731" s="3"/>
      <c r="IQB731" s="3"/>
      <c r="IQC731" s="3"/>
      <c r="IQD731" s="3"/>
      <c r="IQE731" s="3"/>
      <c r="IQF731" s="3"/>
      <c r="IQG731" s="3"/>
      <c r="IQH731" s="3"/>
      <c r="IQI731" s="3"/>
      <c r="IQJ731" s="3"/>
      <c r="IQK731" s="3"/>
      <c r="IQL731" s="3"/>
      <c r="IQM731" s="3"/>
      <c r="IQN731" s="3"/>
      <c r="IQO731" s="3"/>
      <c r="IQP731" s="3"/>
      <c r="IQQ731" s="3"/>
      <c r="IQR731" s="3"/>
      <c r="IQS731" s="3"/>
      <c r="IQT731" s="3"/>
      <c r="IQU731" s="3"/>
      <c r="IQV731" s="3"/>
      <c r="IQW731" s="3"/>
      <c r="IQX731" s="3"/>
      <c r="IQY731" s="3"/>
      <c r="IQZ731" s="3"/>
      <c r="IRA731" s="3"/>
      <c r="IRB731" s="3"/>
      <c r="IRC731" s="3"/>
      <c r="IRD731" s="3"/>
      <c r="IRE731" s="3"/>
      <c r="IRF731" s="3"/>
      <c r="IRG731" s="3"/>
      <c r="IRH731" s="3"/>
      <c r="IRI731" s="3"/>
      <c r="IRJ731" s="3"/>
      <c r="IRK731" s="3"/>
      <c r="IRL731" s="3"/>
      <c r="IRM731" s="3"/>
      <c r="IRN731" s="3"/>
      <c r="IRO731" s="3"/>
      <c r="IRP731" s="3"/>
      <c r="IRQ731" s="3"/>
      <c r="IRR731" s="3"/>
      <c r="IRS731" s="3"/>
      <c r="IRT731" s="3"/>
      <c r="IRU731" s="3"/>
      <c r="IRV731" s="3"/>
      <c r="IRW731" s="3"/>
      <c r="IRX731" s="3"/>
      <c r="IRY731" s="3"/>
      <c r="IRZ731" s="3"/>
      <c r="ISA731" s="3"/>
      <c r="ISB731" s="3"/>
      <c r="ISC731" s="3"/>
      <c r="ISD731" s="3"/>
      <c r="ISE731" s="3"/>
      <c r="ISF731" s="3"/>
      <c r="ISG731" s="3"/>
      <c r="ISH731" s="3"/>
      <c r="ISI731" s="3"/>
      <c r="ISJ731" s="3"/>
      <c r="ISK731" s="3"/>
      <c r="ISL731" s="3"/>
      <c r="ISM731" s="3"/>
      <c r="ISN731" s="3"/>
      <c r="ISO731" s="3"/>
      <c r="ISP731" s="3"/>
      <c r="ISQ731" s="3"/>
      <c r="ISR731" s="3"/>
      <c r="ISS731" s="3"/>
      <c r="IST731" s="3"/>
      <c r="ISU731" s="3"/>
      <c r="ISV731" s="3"/>
      <c r="ISW731" s="3"/>
      <c r="ISX731" s="3"/>
      <c r="ISY731" s="3"/>
      <c r="ISZ731" s="3"/>
      <c r="ITA731" s="3"/>
      <c r="ITB731" s="3"/>
      <c r="ITC731" s="3"/>
      <c r="ITD731" s="3"/>
      <c r="ITE731" s="3"/>
      <c r="ITF731" s="3"/>
      <c r="ITG731" s="3"/>
      <c r="ITH731" s="3"/>
      <c r="ITI731" s="3"/>
      <c r="ITJ731" s="3"/>
      <c r="ITK731" s="3"/>
      <c r="ITL731" s="3"/>
      <c r="ITM731" s="3"/>
      <c r="ITN731" s="3"/>
      <c r="ITO731" s="3"/>
      <c r="ITP731" s="3"/>
      <c r="ITQ731" s="3"/>
      <c r="ITR731" s="3"/>
      <c r="ITS731" s="3"/>
      <c r="ITT731" s="3"/>
      <c r="ITU731" s="3"/>
      <c r="ITV731" s="3"/>
      <c r="ITW731" s="3"/>
      <c r="ITX731" s="3"/>
      <c r="ITY731" s="3"/>
      <c r="ITZ731" s="3"/>
      <c r="IUA731" s="3"/>
      <c r="IUB731" s="3"/>
      <c r="IUC731" s="3"/>
      <c r="IUD731" s="3"/>
      <c r="IUE731" s="3"/>
      <c r="IUF731" s="3"/>
      <c r="IUG731" s="3"/>
      <c r="IUH731" s="3"/>
      <c r="IUI731" s="3"/>
      <c r="IUJ731" s="3"/>
      <c r="IUK731" s="3"/>
      <c r="IUL731" s="3"/>
      <c r="IUM731" s="3"/>
      <c r="IUN731" s="3"/>
      <c r="IUO731" s="3"/>
      <c r="IUP731" s="3"/>
      <c r="IUQ731" s="3"/>
      <c r="IUR731" s="3"/>
      <c r="IUS731" s="3"/>
      <c r="IUT731" s="3"/>
      <c r="IUU731" s="3"/>
      <c r="IUV731" s="3"/>
      <c r="IUW731" s="3"/>
      <c r="IUX731" s="3"/>
      <c r="IUY731" s="3"/>
      <c r="IUZ731" s="3"/>
      <c r="IVA731" s="3"/>
      <c r="IVB731" s="3"/>
      <c r="IVC731" s="3"/>
      <c r="IVD731" s="3"/>
      <c r="IVE731" s="3"/>
      <c r="IVF731" s="3"/>
      <c r="IVG731" s="3"/>
      <c r="IVH731" s="3"/>
      <c r="IVI731" s="3"/>
      <c r="IVJ731" s="3"/>
      <c r="IVK731" s="3"/>
      <c r="IVL731" s="3"/>
      <c r="IVM731" s="3"/>
      <c r="IVN731" s="3"/>
      <c r="IVO731" s="3"/>
      <c r="IVP731" s="3"/>
      <c r="IVQ731" s="3"/>
      <c r="IVR731" s="3"/>
      <c r="IVS731" s="3"/>
      <c r="IVT731" s="3"/>
      <c r="IVU731" s="3"/>
      <c r="IVV731" s="3"/>
      <c r="IVW731" s="3"/>
      <c r="IVX731" s="3"/>
      <c r="IVY731" s="3"/>
      <c r="IVZ731" s="3"/>
      <c r="IWA731" s="3"/>
      <c r="IWB731" s="3"/>
      <c r="IWC731" s="3"/>
      <c r="IWD731" s="3"/>
      <c r="IWE731" s="3"/>
      <c r="IWF731" s="3"/>
      <c r="IWG731" s="3"/>
      <c r="IWH731" s="3"/>
      <c r="IWI731" s="3"/>
      <c r="IWJ731" s="3"/>
      <c r="IWK731" s="3"/>
      <c r="IWL731" s="3"/>
      <c r="IWM731" s="3"/>
      <c r="IWN731" s="3"/>
      <c r="IWO731" s="3"/>
      <c r="IWP731" s="3"/>
      <c r="IWQ731" s="3"/>
      <c r="IWR731" s="3"/>
      <c r="IWS731" s="3"/>
      <c r="IWT731" s="3"/>
      <c r="IWU731" s="3"/>
      <c r="IWV731" s="3"/>
      <c r="IWW731" s="3"/>
      <c r="IWX731" s="3"/>
      <c r="IWY731" s="3"/>
      <c r="IWZ731" s="3"/>
      <c r="IXA731" s="3"/>
      <c r="IXB731" s="3"/>
      <c r="IXC731" s="3"/>
      <c r="IXD731" s="3"/>
      <c r="IXE731" s="3"/>
      <c r="IXF731" s="3"/>
      <c r="IXG731" s="3"/>
      <c r="IXH731" s="3"/>
      <c r="IXI731" s="3"/>
      <c r="IXJ731" s="3"/>
      <c r="IXK731" s="3"/>
      <c r="IXL731" s="3"/>
      <c r="IXM731" s="3"/>
      <c r="IXN731" s="3"/>
      <c r="IXO731" s="3"/>
      <c r="IXP731" s="3"/>
      <c r="IXQ731" s="3"/>
      <c r="IXR731" s="3"/>
      <c r="IXS731" s="3"/>
      <c r="IXT731" s="3"/>
      <c r="IXU731" s="3"/>
      <c r="IXV731" s="3"/>
      <c r="IXW731" s="3"/>
      <c r="IXX731" s="3"/>
      <c r="IXY731" s="3"/>
      <c r="IXZ731" s="3"/>
      <c r="IYA731" s="3"/>
      <c r="IYB731" s="3"/>
      <c r="IYC731" s="3"/>
      <c r="IYD731" s="3"/>
      <c r="IYE731" s="3"/>
      <c r="IYF731" s="3"/>
      <c r="IYG731" s="3"/>
      <c r="IYH731" s="3"/>
      <c r="IYI731" s="3"/>
      <c r="IYJ731" s="3"/>
      <c r="IYK731" s="3"/>
      <c r="IYL731" s="3"/>
      <c r="IYM731" s="3"/>
      <c r="IYN731" s="3"/>
      <c r="IYO731" s="3"/>
      <c r="IYP731" s="3"/>
      <c r="IYQ731" s="3"/>
      <c r="IYR731" s="3"/>
      <c r="IYS731" s="3"/>
      <c r="IYT731" s="3"/>
      <c r="IYU731" s="3"/>
      <c r="IYV731" s="3"/>
      <c r="IYW731" s="3"/>
      <c r="IYX731" s="3"/>
      <c r="IYY731" s="3"/>
      <c r="IYZ731" s="3"/>
      <c r="IZA731" s="3"/>
      <c r="IZB731" s="3"/>
      <c r="IZC731" s="3"/>
      <c r="IZD731" s="3"/>
      <c r="IZE731" s="3"/>
      <c r="IZF731" s="3"/>
      <c r="IZG731" s="3"/>
      <c r="IZH731" s="3"/>
      <c r="IZI731" s="3"/>
      <c r="IZJ731" s="3"/>
      <c r="IZK731" s="3"/>
      <c r="IZL731" s="3"/>
      <c r="IZM731" s="3"/>
      <c r="IZN731" s="3"/>
      <c r="IZO731" s="3"/>
      <c r="IZP731" s="3"/>
      <c r="IZQ731" s="3"/>
      <c r="IZR731" s="3"/>
      <c r="IZS731" s="3"/>
      <c r="IZT731" s="3"/>
      <c r="IZU731" s="3"/>
      <c r="IZV731" s="3"/>
      <c r="IZW731" s="3"/>
      <c r="IZX731" s="3"/>
      <c r="IZY731" s="3"/>
      <c r="IZZ731" s="3"/>
      <c r="JAA731" s="3"/>
      <c r="JAB731" s="3"/>
      <c r="JAC731" s="3"/>
      <c r="JAD731" s="3"/>
      <c r="JAE731" s="3"/>
      <c r="JAF731" s="3"/>
      <c r="JAG731" s="3"/>
      <c r="JAH731" s="3"/>
      <c r="JAI731" s="3"/>
      <c r="JAJ731" s="3"/>
      <c r="JAK731" s="3"/>
      <c r="JAL731" s="3"/>
      <c r="JAM731" s="3"/>
      <c r="JAN731" s="3"/>
      <c r="JAO731" s="3"/>
      <c r="JAP731" s="3"/>
      <c r="JAQ731" s="3"/>
      <c r="JAR731" s="3"/>
      <c r="JAS731" s="3"/>
      <c r="JAT731" s="3"/>
      <c r="JAU731" s="3"/>
      <c r="JAV731" s="3"/>
      <c r="JAW731" s="3"/>
      <c r="JAX731" s="3"/>
      <c r="JAY731" s="3"/>
      <c r="JAZ731" s="3"/>
      <c r="JBA731" s="3"/>
      <c r="JBB731" s="3"/>
      <c r="JBC731" s="3"/>
      <c r="JBD731" s="3"/>
      <c r="JBE731" s="3"/>
      <c r="JBF731" s="3"/>
      <c r="JBG731" s="3"/>
      <c r="JBH731" s="3"/>
      <c r="JBI731" s="3"/>
      <c r="JBJ731" s="3"/>
      <c r="JBK731" s="3"/>
      <c r="JBL731" s="3"/>
      <c r="JBM731" s="3"/>
      <c r="JBN731" s="3"/>
      <c r="JBO731" s="3"/>
      <c r="JBP731" s="3"/>
      <c r="JBQ731" s="3"/>
      <c r="JBR731" s="3"/>
      <c r="JBS731" s="3"/>
      <c r="JBT731" s="3"/>
      <c r="JBU731" s="3"/>
      <c r="JBV731" s="3"/>
      <c r="JBW731" s="3"/>
      <c r="JBX731" s="3"/>
      <c r="JBY731" s="3"/>
      <c r="JBZ731" s="3"/>
      <c r="JCA731" s="3"/>
      <c r="JCB731" s="3"/>
      <c r="JCC731" s="3"/>
      <c r="JCD731" s="3"/>
      <c r="JCE731" s="3"/>
      <c r="JCF731" s="3"/>
      <c r="JCG731" s="3"/>
      <c r="JCH731" s="3"/>
      <c r="JCI731" s="3"/>
      <c r="JCJ731" s="3"/>
      <c r="JCK731" s="3"/>
      <c r="JCL731" s="3"/>
      <c r="JCM731" s="3"/>
      <c r="JCN731" s="3"/>
      <c r="JCO731" s="3"/>
      <c r="JCP731" s="3"/>
      <c r="JCQ731" s="3"/>
      <c r="JCR731" s="3"/>
      <c r="JCS731" s="3"/>
      <c r="JCT731" s="3"/>
      <c r="JCU731" s="3"/>
      <c r="JCV731" s="3"/>
      <c r="JCW731" s="3"/>
      <c r="JCX731" s="3"/>
      <c r="JCY731" s="3"/>
      <c r="JCZ731" s="3"/>
      <c r="JDA731" s="3"/>
      <c r="JDB731" s="3"/>
      <c r="JDC731" s="3"/>
      <c r="JDD731" s="3"/>
      <c r="JDE731" s="3"/>
      <c r="JDF731" s="3"/>
      <c r="JDG731" s="3"/>
      <c r="JDH731" s="3"/>
      <c r="JDI731" s="3"/>
      <c r="JDJ731" s="3"/>
      <c r="JDK731" s="3"/>
      <c r="JDL731" s="3"/>
      <c r="JDM731" s="3"/>
      <c r="JDN731" s="3"/>
      <c r="JDO731" s="3"/>
      <c r="JDP731" s="3"/>
      <c r="JDQ731" s="3"/>
      <c r="JDR731" s="3"/>
      <c r="JDS731" s="3"/>
      <c r="JDT731" s="3"/>
      <c r="JDU731" s="3"/>
      <c r="JDV731" s="3"/>
      <c r="JDW731" s="3"/>
      <c r="JDX731" s="3"/>
      <c r="JDY731" s="3"/>
      <c r="JDZ731" s="3"/>
      <c r="JEA731" s="3"/>
      <c r="JEB731" s="3"/>
      <c r="JEC731" s="3"/>
      <c r="JED731" s="3"/>
      <c r="JEE731" s="3"/>
      <c r="JEF731" s="3"/>
      <c r="JEG731" s="3"/>
      <c r="JEH731" s="3"/>
      <c r="JEI731" s="3"/>
      <c r="JEJ731" s="3"/>
      <c r="JEK731" s="3"/>
      <c r="JEL731" s="3"/>
      <c r="JEM731" s="3"/>
      <c r="JEN731" s="3"/>
      <c r="JEO731" s="3"/>
      <c r="JEP731" s="3"/>
      <c r="JEQ731" s="3"/>
      <c r="JER731" s="3"/>
      <c r="JES731" s="3"/>
      <c r="JET731" s="3"/>
      <c r="JEU731" s="3"/>
      <c r="JEV731" s="3"/>
      <c r="JEW731" s="3"/>
      <c r="JEX731" s="3"/>
      <c r="JEY731" s="3"/>
      <c r="JEZ731" s="3"/>
      <c r="JFA731" s="3"/>
      <c r="JFB731" s="3"/>
      <c r="JFC731" s="3"/>
      <c r="JFD731" s="3"/>
      <c r="JFE731" s="3"/>
      <c r="JFF731" s="3"/>
      <c r="JFG731" s="3"/>
      <c r="JFH731" s="3"/>
      <c r="JFI731" s="3"/>
      <c r="JFJ731" s="3"/>
      <c r="JFK731" s="3"/>
      <c r="JFL731" s="3"/>
      <c r="JFM731" s="3"/>
      <c r="JFN731" s="3"/>
      <c r="JFO731" s="3"/>
      <c r="JFP731" s="3"/>
      <c r="JFQ731" s="3"/>
      <c r="JFR731" s="3"/>
      <c r="JFS731" s="3"/>
      <c r="JFT731" s="3"/>
      <c r="JFU731" s="3"/>
      <c r="JFV731" s="3"/>
      <c r="JFW731" s="3"/>
      <c r="JFX731" s="3"/>
      <c r="JFY731" s="3"/>
      <c r="JFZ731" s="3"/>
      <c r="JGA731" s="3"/>
      <c r="JGB731" s="3"/>
      <c r="JGC731" s="3"/>
      <c r="JGD731" s="3"/>
      <c r="JGE731" s="3"/>
      <c r="JGF731" s="3"/>
      <c r="JGG731" s="3"/>
      <c r="JGH731" s="3"/>
      <c r="JGI731" s="3"/>
      <c r="JGJ731" s="3"/>
      <c r="JGK731" s="3"/>
      <c r="JGL731" s="3"/>
      <c r="JGM731" s="3"/>
      <c r="JGN731" s="3"/>
      <c r="JGO731" s="3"/>
      <c r="JGP731" s="3"/>
      <c r="JGQ731" s="3"/>
      <c r="JGR731" s="3"/>
      <c r="JGS731" s="3"/>
      <c r="JGT731" s="3"/>
      <c r="JGU731" s="3"/>
      <c r="JGV731" s="3"/>
      <c r="JGW731" s="3"/>
      <c r="JGX731" s="3"/>
      <c r="JGY731" s="3"/>
      <c r="JGZ731" s="3"/>
      <c r="JHA731" s="3"/>
      <c r="JHB731" s="3"/>
      <c r="JHC731" s="3"/>
      <c r="JHD731" s="3"/>
      <c r="JHE731" s="3"/>
      <c r="JHF731" s="3"/>
      <c r="JHG731" s="3"/>
      <c r="JHH731" s="3"/>
      <c r="JHI731" s="3"/>
      <c r="JHJ731" s="3"/>
      <c r="JHK731" s="3"/>
      <c r="JHL731" s="3"/>
      <c r="JHM731" s="3"/>
      <c r="JHN731" s="3"/>
      <c r="JHO731" s="3"/>
      <c r="JHP731" s="3"/>
      <c r="JHQ731" s="3"/>
      <c r="JHR731" s="3"/>
      <c r="JHS731" s="3"/>
      <c r="JHT731" s="3"/>
      <c r="JHU731" s="3"/>
      <c r="JHV731" s="3"/>
      <c r="JHW731" s="3"/>
      <c r="JHX731" s="3"/>
      <c r="JHY731" s="3"/>
      <c r="JHZ731" s="3"/>
      <c r="JIA731" s="3"/>
      <c r="JIB731" s="3"/>
      <c r="JIC731" s="3"/>
      <c r="JID731" s="3"/>
      <c r="JIE731" s="3"/>
      <c r="JIF731" s="3"/>
      <c r="JIG731" s="3"/>
      <c r="JIH731" s="3"/>
      <c r="JII731" s="3"/>
      <c r="JIJ731" s="3"/>
      <c r="JIK731" s="3"/>
      <c r="JIL731" s="3"/>
      <c r="JIM731" s="3"/>
      <c r="JIN731" s="3"/>
      <c r="JIO731" s="3"/>
      <c r="JIP731" s="3"/>
      <c r="JIQ731" s="3"/>
      <c r="JIR731" s="3"/>
      <c r="JIS731" s="3"/>
      <c r="JIT731" s="3"/>
      <c r="JIU731" s="3"/>
      <c r="JIV731" s="3"/>
      <c r="JIW731" s="3"/>
      <c r="JIX731" s="3"/>
      <c r="JIY731" s="3"/>
      <c r="JIZ731" s="3"/>
      <c r="JJA731" s="3"/>
      <c r="JJB731" s="3"/>
      <c r="JJC731" s="3"/>
      <c r="JJD731" s="3"/>
      <c r="JJE731" s="3"/>
      <c r="JJF731" s="3"/>
      <c r="JJG731" s="3"/>
      <c r="JJH731" s="3"/>
      <c r="JJI731" s="3"/>
      <c r="JJJ731" s="3"/>
      <c r="JJK731" s="3"/>
      <c r="JJL731" s="3"/>
      <c r="JJM731" s="3"/>
      <c r="JJN731" s="3"/>
      <c r="JJO731" s="3"/>
      <c r="JJP731" s="3"/>
      <c r="JJQ731" s="3"/>
      <c r="JJR731" s="3"/>
      <c r="JJS731" s="3"/>
      <c r="JJT731" s="3"/>
      <c r="JJU731" s="3"/>
      <c r="JJV731" s="3"/>
      <c r="JJW731" s="3"/>
      <c r="JJX731" s="3"/>
      <c r="JJY731" s="3"/>
      <c r="JJZ731" s="3"/>
      <c r="JKA731" s="3"/>
      <c r="JKB731" s="3"/>
      <c r="JKC731" s="3"/>
      <c r="JKD731" s="3"/>
      <c r="JKE731" s="3"/>
      <c r="JKF731" s="3"/>
      <c r="JKG731" s="3"/>
      <c r="JKH731" s="3"/>
      <c r="JKI731" s="3"/>
      <c r="JKJ731" s="3"/>
      <c r="JKK731" s="3"/>
      <c r="JKL731" s="3"/>
      <c r="JKM731" s="3"/>
      <c r="JKN731" s="3"/>
      <c r="JKO731" s="3"/>
      <c r="JKP731" s="3"/>
      <c r="JKQ731" s="3"/>
      <c r="JKR731" s="3"/>
      <c r="JKS731" s="3"/>
      <c r="JKT731" s="3"/>
      <c r="JKU731" s="3"/>
      <c r="JKV731" s="3"/>
      <c r="JKW731" s="3"/>
      <c r="JKX731" s="3"/>
      <c r="JKY731" s="3"/>
      <c r="JKZ731" s="3"/>
      <c r="JLA731" s="3"/>
      <c r="JLB731" s="3"/>
      <c r="JLC731" s="3"/>
      <c r="JLD731" s="3"/>
      <c r="JLE731" s="3"/>
      <c r="JLF731" s="3"/>
      <c r="JLG731" s="3"/>
      <c r="JLH731" s="3"/>
      <c r="JLI731" s="3"/>
      <c r="JLJ731" s="3"/>
      <c r="JLK731" s="3"/>
      <c r="JLL731" s="3"/>
      <c r="JLM731" s="3"/>
      <c r="JLN731" s="3"/>
      <c r="JLO731" s="3"/>
      <c r="JLP731" s="3"/>
      <c r="JLQ731" s="3"/>
      <c r="JLR731" s="3"/>
      <c r="JLS731" s="3"/>
      <c r="JLT731" s="3"/>
      <c r="JLU731" s="3"/>
      <c r="JLV731" s="3"/>
      <c r="JLW731" s="3"/>
      <c r="JLX731" s="3"/>
      <c r="JLY731" s="3"/>
      <c r="JLZ731" s="3"/>
      <c r="JMA731" s="3"/>
      <c r="JMB731" s="3"/>
      <c r="JMC731" s="3"/>
      <c r="JMD731" s="3"/>
      <c r="JME731" s="3"/>
      <c r="JMF731" s="3"/>
      <c r="JMG731" s="3"/>
      <c r="JMH731" s="3"/>
      <c r="JMI731" s="3"/>
      <c r="JMJ731" s="3"/>
      <c r="JMK731" s="3"/>
      <c r="JML731" s="3"/>
      <c r="JMM731" s="3"/>
      <c r="JMN731" s="3"/>
      <c r="JMO731" s="3"/>
      <c r="JMP731" s="3"/>
      <c r="JMQ731" s="3"/>
      <c r="JMR731" s="3"/>
      <c r="JMS731" s="3"/>
      <c r="JMT731" s="3"/>
      <c r="JMU731" s="3"/>
      <c r="JMV731" s="3"/>
      <c r="JMW731" s="3"/>
      <c r="JMX731" s="3"/>
      <c r="JMY731" s="3"/>
      <c r="JMZ731" s="3"/>
      <c r="JNA731" s="3"/>
      <c r="JNB731" s="3"/>
      <c r="JNC731" s="3"/>
      <c r="JND731" s="3"/>
      <c r="JNE731" s="3"/>
      <c r="JNF731" s="3"/>
      <c r="JNG731" s="3"/>
      <c r="JNH731" s="3"/>
      <c r="JNI731" s="3"/>
      <c r="JNJ731" s="3"/>
      <c r="JNK731" s="3"/>
      <c r="JNL731" s="3"/>
      <c r="JNM731" s="3"/>
      <c r="JNN731" s="3"/>
      <c r="JNO731" s="3"/>
      <c r="JNP731" s="3"/>
      <c r="JNQ731" s="3"/>
      <c r="JNR731" s="3"/>
      <c r="JNS731" s="3"/>
      <c r="JNT731" s="3"/>
      <c r="JNU731" s="3"/>
      <c r="JNV731" s="3"/>
      <c r="JNW731" s="3"/>
      <c r="JNX731" s="3"/>
      <c r="JNY731" s="3"/>
      <c r="JNZ731" s="3"/>
      <c r="JOA731" s="3"/>
      <c r="JOB731" s="3"/>
      <c r="JOC731" s="3"/>
      <c r="JOD731" s="3"/>
      <c r="JOE731" s="3"/>
      <c r="JOF731" s="3"/>
      <c r="JOG731" s="3"/>
      <c r="JOH731" s="3"/>
      <c r="JOI731" s="3"/>
      <c r="JOJ731" s="3"/>
      <c r="JOK731" s="3"/>
      <c r="JOL731" s="3"/>
      <c r="JOM731" s="3"/>
      <c r="JON731" s="3"/>
      <c r="JOO731" s="3"/>
      <c r="JOP731" s="3"/>
      <c r="JOQ731" s="3"/>
      <c r="JOR731" s="3"/>
      <c r="JOS731" s="3"/>
      <c r="JOT731" s="3"/>
      <c r="JOU731" s="3"/>
      <c r="JOV731" s="3"/>
      <c r="JOW731" s="3"/>
      <c r="JOX731" s="3"/>
      <c r="JOY731" s="3"/>
      <c r="JOZ731" s="3"/>
      <c r="JPA731" s="3"/>
      <c r="JPB731" s="3"/>
      <c r="JPC731" s="3"/>
      <c r="JPD731" s="3"/>
      <c r="JPE731" s="3"/>
      <c r="JPF731" s="3"/>
      <c r="JPG731" s="3"/>
      <c r="JPH731" s="3"/>
      <c r="JPI731" s="3"/>
      <c r="JPJ731" s="3"/>
      <c r="JPK731" s="3"/>
      <c r="JPL731" s="3"/>
      <c r="JPM731" s="3"/>
      <c r="JPN731" s="3"/>
      <c r="JPO731" s="3"/>
      <c r="JPP731" s="3"/>
      <c r="JPQ731" s="3"/>
      <c r="JPR731" s="3"/>
      <c r="JPS731" s="3"/>
      <c r="JPT731" s="3"/>
      <c r="JPU731" s="3"/>
      <c r="JPV731" s="3"/>
      <c r="JPW731" s="3"/>
      <c r="JPX731" s="3"/>
      <c r="JPY731" s="3"/>
      <c r="JPZ731" s="3"/>
      <c r="JQA731" s="3"/>
      <c r="JQB731" s="3"/>
      <c r="JQC731" s="3"/>
      <c r="JQD731" s="3"/>
      <c r="JQE731" s="3"/>
      <c r="JQF731" s="3"/>
      <c r="JQG731" s="3"/>
      <c r="JQH731" s="3"/>
      <c r="JQI731" s="3"/>
      <c r="JQJ731" s="3"/>
      <c r="JQK731" s="3"/>
      <c r="JQL731" s="3"/>
      <c r="JQM731" s="3"/>
      <c r="JQN731" s="3"/>
      <c r="JQO731" s="3"/>
      <c r="JQP731" s="3"/>
      <c r="JQQ731" s="3"/>
      <c r="JQR731" s="3"/>
      <c r="JQS731" s="3"/>
      <c r="JQT731" s="3"/>
      <c r="JQU731" s="3"/>
      <c r="JQV731" s="3"/>
      <c r="JQW731" s="3"/>
      <c r="JQX731" s="3"/>
      <c r="JQY731" s="3"/>
      <c r="JQZ731" s="3"/>
      <c r="JRA731" s="3"/>
      <c r="JRB731" s="3"/>
      <c r="JRC731" s="3"/>
      <c r="JRD731" s="3"/>
      <c r="JRE731" s="3"/>
      <c r="JRF731" s="3"/>
      <c r="JRG731" s="3"/>
      <c r="JRH731" s="3"/>
      <c r="JRI731" s="3"/>
      <c r="JRJ731" s="3"/>
      <c r="JRK731" s="3"/>
      <c r="JRL731" s="3"/>
      <c r="JRM731" s="3"/>
      <c r="JRN731" s="3"/>
      <c r="JRO731" s="3"/>
      <c r="JRP731" s="3"/>
      <c r="JRQ731" s="3"/>
      <c r="JRR731" s="3"/>
      <c r="JRS731" s="3"/>
      <c r="JRT731" s="3"/>
      <c r="JRU731" s="3"/>
      <c r="JRV731" s="3"/>
      <c r="JRW731" s="3"/>
      <c r="JRX731" s="3"/>
      <c r="JRY731" s="3"/>
      <c r="JRZ731" s="3"/>
      <c r="JSA731" s="3"/>
      <c r="JSB731" s="3"/>
      <c r="JSC731" s="3"/>
      <c r="JSD731" s="3"/>
      <c r="JSE731" s="3"/>
      <c r="JSF731" s="3"/>
      <c r="JSG731" s="3"/>
      <c r="JSH731" s="3"/>
      <c r="JSI731" s="3"/>
      <c r="JSJ731" s="3"/>
      <c r="JSK731" s="3"/>
      <c r="JSL731" s="3"/>
      <c r="JSM731" s="3"/>
      <c r="JSN731" s="3"/>
      <c r="JSO731" s="3"/>
      <c r="JSP731" s="3"/>
      <c r="JSQ731" s="3"/>
      <c r="JSR731" s="3"/>
      <c r="JSS731" s="3"/>
      <c r="JST731" s="3"/>
      <c r="JSU731" s="3"/>
      <c r="JSV731" s="3"/>
      <c r="JSW731" s="3"/>
      <c r="JSX731" s="3"/>
      <c r="JSY731" s="3"/>
      <c r="JSZ731" s="3"/>
      <c r="JTA731" s="3"/>
      <c r="JTB731" s="3"/>
      <c r="JTC731" s="3"/>
      <c r="JTD731" s="3"/>
      <c r="JTE731" s="3"/>
      <c r="JTF731" s="3"/>
      <c r="JTG731" s="3"/>
      <c r="JTH731" s="3"/>
      <c r="JTI731" s="3"/>
      <c r="JTJ731" s="3"/>
      <c r="JTK731" s="3"/>
      <c r="JTL731" s="3"/>
      <c r="JTM731" s="3"/>
      <c r="JTN731" s="3"/>
      <c r="JTO731" s="3"/>
      <c r="JTP731" s="3"/>
      <c r="JTQ731" s="3"/>
      <c r="JTR731" s="3"/>
      <c r="JTS731" s="3"/>
      <c r="JTT731" s="3"/>
      <c r="JTU731" s="3"/>
      <c r="JTV731" s="3"/>
      <c r="JTW731" s="3"/>
      <c r="JTX731" s="3"/>
      <c r="JTY731" s="3"/>
      <c r="JTZ731" s="3"/>
      <c r="JUA731" s="3"/>
      <c r="JUB731" s="3"/>
      <c r="JUC731" s="3"/>
      <c r="JUD731" s="3"/>
      <c r="JUE731" s="3"/>
      <c r="JUF731" s="3"/>
      <c r="JUG731" s="3"/>
      <c r="JUH731" s="3"/>
      <c r="JUI731" s="3"/>
      <c r="JUJ731" s="3"/>
      <c r="JUK731" s="3"/>
      <c r="JUL731" s="3"/>
      <c r="JUM731" s="3"/>
      <c r="JUN731" s="3"/>
      <c r="JUO731" s="3"/>
      <c r="JUP731" s="3"/>
      <c r="JUQ731" s="3"/>
      <c r="JUR731" s="3"/>
      <c r="JUS731" s="3"/>
      <c r="JUT731" s="3"/>
      <c r="JUU731" s="3"/>
      <c r="JUV731" s="3"/>
      <c r="JUW731" s="3"/>
      <c r="JUX731" s="3"/>
      <c r="JUY731" s="3"/>
      <c r="JUZ731" s="3"/>
      <c r="JVA731" s="3"/>
      <c r="JVB731" s="3"/>
      <c r="JVC731" s="3"/>
      <c r="JVD731" s="3"/>
      <c r="JVE731" s="3"/>
      <c r="JVF731" s="3"/>
      <c r="JVG731" s="3"/>
      <c r="JVH731" s="3"/>
      <c r="JVI731" s="3"/>
      <c r="JVJ731" s="3"/>
      <c r="JVK731" s="3"/>
      <c r="JVL731" s="3"/>
      <c r="JVM731" s="3"/>
      <c r="JVN731" s="3"/>
      <c r="JVO731" s="3"/>
      <c r="JVP731" s="3"/>
      <c r="JVQ731" s="3"/>
      <c r="JVR731" s="3"/>
      <c r="JVS731" s="3"/>
      <c r="JVT731" s="3"/>
      <c r="JVU731" s="3"/>
      <c r="JVV731" s="3"/>
      <c r="JVW731" s="3"/>
      <c r="JVX731" s="3"/>
      <c r="JVY731" s="3"/>
      <c r="JVZ731" s="3"/>
      <c r="JWA731" s="3"/>
      <c r="JWB731" s="3"/>
      <c r="JWC731" s="3"/>
      <c r="JWD731" s="3"/>
      <c r="JWE731" s="3"/>
      <c r="JWF731" s="3"/>
      <c r="JWG731" s="3"/>
      <c r="JWH731" s="3"/>
      <c r="JWI731" s="3"/>
      <c r="JWJ731" s="3"/>
      <c r="JWK731" s="3"/>
      <c r="JWL731" s="3"/>
      <c r="JWM731" s="3"/>
      <c r="JWN731" s="3"/>
      <c r="JWO731" s="3"/>
      <c r="JWP731" s="3"/>
      <c r="JWQ731" s="3"/>
      <c r="JWR731" s="3"/>
      <c r="JWS731" s="3"/>
      <c r="JWT731" s="3"/>
      <c r="JWU731" s="3"/>
      <c r="JWV731" s="3"/>
      <c r="JWW731" s="3"/>
      <c r="JWX731" s="3"/>
      <c r="JWY731" s="3"/>
      <c r="JWZ731" s="3"/>
      <c r="JXA731" s="3"/>
      <c r="JXB731" s="3"/>
      <c r="JXC731" s="3"/>
      <c r="JXD731" s="3"/>
      <c r="JXE731" s="3"/>
      <c r="JXF731" s="3"/>
      <c r="JXG731" s="3"/>
      <c r="JXH731" s="3"/>
      <c r="JXI731" s="3"/>
      <c r="JXJ731" s="3"/>
      <c r="JXK731" s="3"/>
      <c r="JXL731" s="3"/>
      <c r="JXM731" s="3"/>
      <c r="JXN731" s="3"/>
      <c r="JXO731" s="3"/>
      <c r="JXP731" s="3"/>
      <c r="JXQ731" s="3"/>
      <c r="JXR731" s="3"/>
      <c r="JXS731" s="3"/>
      <c r="JXT731" s="3"/>
      <c r="JXU731" s="3"/>
      <c r="JXV731" s="3"/>
      <c r="JXW731" s="3"/>
      <c r="JXX731" s="3"/>
      <c r="JXY731" s="3"/>
      <c r="JXZ731" s="3"/>
      <c r="JYA731" s="3"/>
      <c r="JYB731" s="3"/>
      <c r="JYC731" s="3"/>
      <c r="JYD731" s="3"/>
      <c r="JYE731" s="3"/>
      <c r="JYF731" s="3"/>
      <c r="JYG731" s="3"/>
      <c r="JYH731" s="3"/>
      <c r="JYI731" s="3"/>
      <c r="JYJ731" s="3"/>
      <c r="JYK731" s="3"/>
      <c r="JYL731" s="3"/>
      <c r="JYM731" s="3"/>
      <c r="JYN731" s="3"/>
      <c r="JYO731" s="3"/>
      <c r="JYP731" s="3"/>
      <c r="JYQ731" s="3"/>
      <c r="JYR731" s="3"/>
      <c r="JYS731" s="3"/>
      <c r="JYT731" s="3"/>
      <c r="JYU731" s="3"/>
      <c r="JYV731" s="3"/>
      <c r="JYW731" s="3"/>
      <c r="JYX731" s="3"/>
      <c r="JYY731" s="3"/>
      <c r="JYZ731" s="3"/>
      <c r="JZA731" s="3"/>
      <c r="JZB731" s="3"/>
      <c r="JZC731" s="3"/>
      <c r="JZD731" s="3"/>
      <c r="JZE731" s="3"/>
      <c r="JZF731" s="3"/>
      <c r="JZG731" s="3"/>
      <c r="JZH731" s="3"/>
      <c r="JZI731" s="3"/>
      <c r="JZJ731" s="3"/>
      <c r="JZK731" s="3"/>
      <c r="JZL731" s="3"/>
      <c r="JZM731" s="3"/>
      <c r="JZN731" s="3"/>
      <c r="JZO731" s="3"/>
      <c r="JZP731" s="3"/>
      <c r="JZQ731" s="3"/>
      <c r="JZR731" s="3"/>
      <c r="JZS731" s="3"/>
      <c r="JZT731" s="3"/>
      <c r="JZU731" s="3"/>
      <c r="JZV731" s="3"/>
      <c r="JZW731" s="3"/>
      <c r="JZX731" s="3"/>
      <c r="JZY731" s="3"/>
      <c r="JZZ731" s="3"/>
      <c r="KAA731" s="3"/>
      <c r="KAB731" s="3"/>
      <c r="KAC731" s="3"/>
      <c r="KAD731" s="3"/>
      <c r="KAE731" s="3"/>
      <c r="KAF731" s="3"/>
      <c r="KAG731" s="3"/>
      <c r="KAH731" s="3"/>
      <c r="KAI731" s="3"/>
      <c r="KAJ731" s="3"/>
      <c r="KAK731" s="3"/>
      <c r="KAL731" s="3"/>
      <c r="KAM731" s="3"/>
      <c r="KAN731" s="3"/>
      <c r="KAO731" s="3"/>
      <c r="KAP731" s="3"/>
      <c r="KAQ731" s="3"/>
      <c r="KAR731" s="3"/>
      <c r="KAS731" s="3"/>
      <c r="KAT731" s="3"/>
      <c r="KAU731" s="3"/>
      <c r="KAV731" s="3"/>
      <c r="KAW731" s="3"/>
      <c r="KAX731" s="3"/>
      <c r="KAY731" s="3"/>
      <c r="KAZ731" s="3"/>
      <c r="KBA731" s="3"/>
      <c r="KBB731" s="3"/>
      <c r="KBC731" s="3"/>
      <c r="KBD731" s="3"/>
      <c r="KBE731" s="3"/>
      <c r="KBF731" s="3"/>
      <c r="KBG731" s="3"/>
      <c r="KBH731" s="3"/>
      <c r="KBI731" s="3"/>
      <c r="KBJ731" s="3"/>
      <c r="KBK731" s="3"/>
      <c r="KBL731" s="3"/>
      <c r="KBM731" s="3"/>
      <c r="KBN731" s="3"/>
      <c r="KBO731" s="3"/>
      <c r="KBP731" s="3"/>
      <c r="KBQ731" s="3"/>
      <c r="KBR731" s="3"/>
      <c r="KBS731" s="3"/>
      <c r="KBT731" s="3"/>
      <c r="KBU731" s="3"/>
      <c r="KBV731" s="3"/>
      <c r="KBW731" s="3"/>
      <c r="KBX731" s="3"/>
      <c r="KBY731" s="3"/>
      <c r="KBZ731" s="3"/>
      <c r="KCA731" s="3"/>
      <c r="KCB731" s="3"/>
      <c r="KCC731" s="3"/>
      <c r="KCD731" s="3"/>
      <c r="KCE731" s="3"/>
      <c r="KCF731" s="3"/>
      <c r="KCG731" s="3"/>
      <c r="KCH731" s="3"/>
      <c r="KCI731" s="3"/>
      <c r="KCJ731" s="3"/>
      <c r="KCK731" s="3"/>
      <c r="KCL731" s="3"/>
      <c r="KCM731" s="3"/>
      <c r="KCN731" s="3"/>
      <c r="KCO731" s="3"/>
      <c r="KCP731" s="3"/>
      <c r="KCQ731" s="3"/>
      <c r="KCR731" s="3"/>
      <c r="KCS731" s="3"/>
      <c r="KCT731" s="3"/>
      <c r="KCU731" s="3"/>
      <c r="KCV731" s="3"/>
      <c r="KCW731" s="3"/>
      <c r="KCX731" s="3"/>
      <c r="KCY731" s="3"/>
      <c r="KCZ731" s="3"/>
      <c r="KDA731" s="3"/>
      <c r="KDB731" s="3"/>
      <c r="KDC731" s="3"/>
      <c r="KDD731" s="3"/>
      <c r="KDE731" s="3"/>
      <c r="KDF731" s="3"/>
      <c r="KDG731" s="3"/>
      <c r="KDH731" s="3"/>
      <c r="KDI731" s="3"/>
      <c r="KDJ731" s="3"/>
      <c r="KDK731" s="3"/>
      <c r="KDL731" s="3"/>
      <c r="KDM731" s="3"/>
      <c r="KDN731" s="3"/>
      <c r="KDO731" s="3"/>
      <c r="KDP731" s="3"/>
      <c r="KDQ731" s="3"/>
      <c r="KDR731" s="3"/>
      <c r="KDS731" s="3"/>
      <c r="KDT731" s="3"/>
      <c r="KDU731" s="3"/>
      <c r="KDV731" s="3"/>
      <c r="KDW731" s="3"/>
      <c r="KDX731" s="3"/>
      <c r="KDY731" s="3"/>
      <c r="KDZ731" s="3"/>
      <c r="KEA731" s="3"/>
      <c r="KEB731" s="3"/>
      <c r="KEC731" s="3"/>
      <c r="KED731" s="3"/>
      <c r="KEE731" s="3"/>
      <c r="KEF731" s="3"/>
      <c r="KEG731" s="3"/>
      <c r="KEH731" s="3"/>
      <c r="KEI731" s="3"/>
      <c r="KEJ731" s="3"/>
      <c r="KEK731" s="3"/>
      <c r="KEL731" s="3"/>
      <c r="KEM731" s="3"/>
      <c r="KEN731" s="3"/>
      <c r="KEO731" s="3"/>
      <c r="KEP731" s="3"/>
      <c r="KEQ731" s="3"/>
      <c r="KER731" s="3"/>
      <c r="KES731" s="3"/>
      <c r="KET731" s="3"/>
      <c r="KEU731" s="3"/>
      <c r="KEV731" s="3"/>
      <c r="KEW731" s="3"/>
      <c r="KEX731" s="3"/>
      <c r="KEY731" s="3"/>
      <c r="KEZ731" s="3"/>
      <c r="KFA731" s="3"/>
      <c r="KFB731" s="3"/>
      <c r="KFC731" s="3"/>
      <c r="KFD731" s="3"/>
      <c r="KFE731" s="3"/>
      <c r="KFF731" s="3"/>
      <c r="KFG731" s="3"/>
      <c r="KFH731" s="3"/>
      <c r="KFI731" s="3"/>
      <c r="KFJ731" s="3"/>
      <c r="KFK731" s="3"/>
      <c r="KFL731" s="3"/>
      <c r="KFM731" s="3"/>
      <c r="KFN731" s="3"/>
      <c r="KFO731" s="3"/>
      <c r="KFP731" s="3"/>
      <c r="KFQ731" s="3"/>
      <c r="KFR731" s="3"/>
      <c r="KFS731" s="3"/>
      <c r="KFT731" s="3"/>
      <c r="KFU731" s="3"/>
      <c r="KFV731" s="3"/>
      <c r="KFW731" s="3"/>
      <c r="KFX731" s="3"/>
      <c r="KFY731" s="3"/>
      <c r="KFZ731" s="3"/>
      <c r="KGA731" s="3"/>
      <c r="KGB731" s="3"/>
      <c r="KGC731" s="3"/>
      <c r="KGD731" s="3"/>
      <c r="KGE731" s="3"/>
      <c r="KGF731" s="3"/>
      <c r="KGG731" s="3"/>
      <c r="KGH731" s="3"/>
      <c r="KGI731" s="3"/>
      <c r="KGJ731" s="3"/>
      <c r="KGK731" s="3"/>
      <c r="KGL731" s="3"/>
      <c r="KGM731" s="3"/>
      <c r="KGN731" s="3"/>
      <c r="KGO731" s="3"/>
      <c r="KGP731" s="3"/>
      <c r="KGQ731" s="3"/>
      <c r="KGR731" s="3"/>
      <c r="KGS731" s="3"/>
      <c r="KGT731" s="3"/>
      <c r="KGU731" s="3"/>
      <c r="KGV731" s="3"/>
      <c r="KGW731" s="3"/>
      <c r="KGX731" s="3"/>
      <c r="KGY731" s="3"/>
      <c r="KGZ731" s="3"/>
      <c r="KHA731" s="3"/>
      <c r="KHB731" s="3"/>
      <c r="KHC731" s="3"/>
      <c r="KHD731" s="3"/>
      <c r="KHE731" s="3"/>
      <c r="KHF731" s="3"/>
      <c r="KHG731" s="3"/>
      <c r="KHH731" s="3"/>
      <c r="KHI731" s="3"/>
      <c r="KHJ731" s="3"/>
      <c r="KHK731" s="3"/>
      <c r="KHL731" s="3"/>
      <c r="KHM731" s="3"/>
      <c r="KHN731" s="3"/>
      <c r="KHO731" s="3"/>
      <c r="KHP731" s="3"/>
      <c r="KHQ731" s="3"/>
      <c r="KHR731" s="3"/>
      <c r="KHS731" s="3"/>
      <c r="KHT731" s="3"/>
      <c r="KHU731" s="3"/>
      <c r="KHV731" s="3"/>
      <c r="KHW731" s="3"/>
      <c r="KHX731" s="3"/>
      <c r="KHY731" s="3"/>
      <c r="KHZ731" s="3"/>
      <c r="KIA731" s="3"/>
      <c r="KIB731" s="3"/>
      <c r="KIC731" s="3"/>
      <c r="KID731" s="3"/>
      <c r="KIE731" s="3"/>
      <c r="KIF731" s="3"/>
      <c r="KIG731" s="3"/>
      <c r="KIH731" s="3"/>
      <c r="KII731" s="3"/>
      <c r="KIJ731" s="3"/>
      <c r="KIK731" s="3"/>
      <c r="KIL731" s="3"/>
      <c r="KIM731" s="3"/>
      <c r="KIN731" s="3"/>
      <c r="KIO731" s="3"/>
      <c r="KIP731" s="3"/>
      <c r="KIQ731" s="3"/>
      <c r="KIR731" s="3"/>
      <c r="KIS731" s="3"/>
      <c r="KIT731" s="3"/>
      <c r="KIU731" s="3"/>
      <c r="KIV731" s="3"/>
      <c r="KIW731" s="3"/>
      <c r="KIX731" s="3"/>
      <c r="KIY731" s="3"/>
      <c r="KIZ731" s="3"/>
      <c r="KJA731" s="3"/>
      <c r="KJB731" s="3"/>
      <c r="KJC731" s="3"/>
      <c r="KJD731" s="3"/>
      <c r="KJE731" s="3"/>
      <c r="KJF731" s="3"/>
      <c r="KJG731" s="3"/>
      <c r="KJH731" s="3"/>
      <c r="KJI731" s="3"/>
      <c r="KJJ731" s="3"/>
      <c r="KJK731" s="3"/>
      <c r="KJL731" s="3"/>
      <c r="KJM731" s="3"/>
      <c r="KJN731" s="3"/>
      <c r="KJO731" s="3"/>
      <c r="KJP731" s="3"/>
      <c r="KJQ731" s="3"/>
      <c r="KJR731" s="3"/>
      <c r="KJS731" s="3"/>
      <c r="KJT731" s="3"/>
      <c r="KJU731" s="3"/>
      <c r="KJV731" s="3"/>
      <c r="KJW731" s="3"/>
      <c r="KJX731" s="3"/>
      <c r="KJY731" s="3"/>
      <c r="KJZ731" s="3"/>
      <c r="KKA731" s="3"/>
      <c r="KKB731" s="3"/>
      <c r="KKC731" s="3"/>
      <c r="KKD731" s="3"/>
      <c r="KKE731" s="3"/>
      <c r="KKF731" s="3"/>
      <c r="KKG731" s="3"/>
      <c r="KKH731" s="3"/>
      <c r="KKI731" s="3"/>
      <c r="KKJ731" s="3"/>
      <c r="KKK731" s="3"/>
      <c r="KKL731" s="3"/>
      <c r="KKM731" s="3"/>
      <c r="KKN731" s="3"/>
      <c r="KKO731" s="3"/>
      <c r="KKP731" s="3"/>
      <c r="KKQ731" s="3"/>
      <c r="KKR731" s="3"/>
      <c r="KKS731" s="3"/>
      <c r="KKT731" s="3"/>
      <c r="KKU731" s="3"/>
      <c r="KKV731" s="3"/>
      <c r="KKW731" s="3"/>
      <c r="KKX731" s="3"/>
      <c r="KKY731" s="3"/>
      <c r="KKZ731" s="3"/>
      <c r="KLA731" s="3"/>
      <c r="KLB731" s="3"/>
      <c r="KLC731" s="3"/>
      <c r="KLD731" s="3"/>
      <c r="KLE731" s="3"/>
      <c r="KLF731" s="3"/>
      <c r="KLG731" s="3"/>
      <c r="KLH731" s="3"/>
      <c r="KLI731" s="3"/>
      <c r="KLJ731" s="3"/>
      <c r="KLK731" s="3"/>
      <c r="KLL731" s="3"/>
      <c r="KLM731" s="3"/>
      <c r="KLN731" s="3"/>
      <c r="KLO731" s="3"/>
      <c r="KLP731" s="3"/>
      <c r="KLQ731" s="3"/>
      <c r="KLR731" s="3"/>
      <c r="KLS731" s="3"/>
      <c r="KLT731" s="3"/>
      <c r="KLU731" s="3"/>
      <c r="KLV731" s="3"/>
      <c r="KLW731" s="3"/>
      <c r="KLX731" s="3"/>
      <c r="KLY731" s="3"/>
      <c r="KLZ731" s="3"/>
      <c r="KMA731" s="3"/>
      <c r="KMB731" s="3"/>
      <c r="KMC731" s="3"/>
      <c r="KMD731" s="3"/>
      <c r="KME731" s="3"/>
      <c r="KMF731" s="3"/>
      <c r="KMG731" s="3"/>
      <c r="KMH731" s="3"/>
      <c r="KMI731" s="3"/>
      <c r="KMJ731" s="3"/>
      <c r="KMK731" s="3"/>
      <c r="KML731" s="3"/>
      <c r="KMM731" s="3"/>
      <c r="KMN731" s="3"/>
      <c r="KMO731" s="3"/>
      <c r="KMP731" s="3"/>
      <c r="KMQ731" s="3"/>
      <c r="KMR731" s="3"/>
      <c r="KMS731" s="3"/>
      <c r="KMT731" s="3"/>
      <c r="KMU731" s="3"/>
      <c r="KMV731" s="3"/>
      <c r="KMW731" s="3"/>
      <c r="KMX731" s="3"/>
      <c r="KMY731" s="3"/>
      <c r="KMZ731" s="3"/>
      <c r="KNA731" s="3"/>
      <c r="KNB731" s="3"/>
      <c r="KNC731" s="3"/>
      <c r="KND731" s="3"/>
      <c r="KNE731" s="3"/>
      <c r="KNF731" s="3"/>
      <c r="KNG731" s="3"/>
      <c r="KNH731" s="3"/>
      <c r="KNI731" s="3"/>
      <c r="KNJ731" s="3"/>
      <c r="KNK731" s="3"/>
      <c r="KNL731" s="3"/>
      <c r="KNM731" s="3"/>
      <c r="KNN731" s="3"/>
      <c r="KNO731" s="3"/>
      <c r="KNP731" s="3"/>
      <c r="KNQ731" s="3"/>
      <c r="KNR731" s="3"/>
      <c r="KNS731" s="3"/>
      <c r="KNT731" s="3"/>
      <c r="KNU731" s="3"/>
      <c r="KNV731" s="3"/>
      <c r="KNW731" s="3"/>
      <c r="KNX731" s="3"/>
      <c r="KNY731" s="3"/>
      <c r="KNZ731" s="3"/>
      <c r="KOA731" s="3"/>
      <c r="KOB731" s="3"/>
      <c r="KOC731" s="3"/>
      <c r="KOD731" s="3"/>
      <c r="KOE731" s="3"/>
      <c r="KOF731" s="3"/>
      <c r="KOG731" s="3"/>
      <c r="KOH731" s="3"/>
      <c r="KOI731" s="3"/>
      <c r="KOJ731" s="3"/>
      <c r="KOK731" s="3"/>
      <c r="KOL731" s="3"/>
      <c r="KOM731" s="3"/>
      <c r="KON731" s="3"/>
      <c r="KOO731" s="3"/>
      <c r="KOP731" s="3"/>
      <c r="KOQ731" s="3"/>
      <c r="KOR731" s="3"/>
      <c r="KOS731" s="3"/>
      <c r="KOT731" s="3"/>
      <c r="KOU731" s="3"/>
      <c r="KOV731" s="3"/>
      <c r="KOW731" s="3"/>
      <c r="KOX731" s="3"/>
      <c r="KOY731" s="3"/>
      <c r="KOZ731" s="3"/>
      <c r="KPA731" s="3"/>
      <c r="KPB731" s="3"/>
      <c r="KPC731" s="3"/>
      <c r="KPD731" s="3"/>
      <c r="KPE731" s="3"/>
      <c r="KPF731" s="3"/>
      <c r="KPG731" s="3"/>
      <c r="KPH731" s="3"/>
      <c r="KPI731" s="3"/>
      <c r="KPJ731" s="3"/>
      <c r="KPK731" s="3"/>
      <c r="KPL731" s="3"/>
      <c r="KPM731" s="3"/>
      <c r="KPN731" s="3"/>
      <c r="KPO731" s="3"/>
      <c r="KPP731" s="3"/>
      <c r="KPQ731" s="3"/>
      <c r="KPR731" s="3"/>
      <c r="KPS731" s="3"/>
      <c r="KPT731" s="3"/>
      <c r="KPU731" s="3"/>
      <c r="KPV731" s="3"/>
      <c r="KPW731" s="3"/>
      <c r="KPX731" s="3"/>
      <c r="KPY731" s="3"/>
      <c r="KPZ731" s="3"/>
      <c r="KQA731" s="3"/>
      <c r="KQB731" s="3"/>
      <c r="KQC731" s="3"/>
      <c r="KQD731" s="3"/>
      <c r="KQE731" s="3"/>
      <c r="KQF731" s="3"/>
      <c r="KQG731" s="3"/>
      <c r="KQH731" s="3"/>
      <c r="KQI731" s="3"/>
      <c r="KQJ731" s="3"/>
      <c r="KQK731" s="3"/>
      <c r="KQL731" s="3"/>
      <c r="KQM731" s="3"/>
      <c r="KQN731" s="3"/>
      <c r="KQO731" s="3"/>
      <c r="KQP731" s="3"/>
      <c r="KQQ731" s="3"/>
      <c r="KQR731" s="3"/>
      <c r="KQS731" s="3"/>
      <c r="KQT731" s="3"/>
      <c r="KQU731" s="3"/>
      <c r="KQV731" s="3"/>
      <c r="KQW731" s="3"/>
      <c r="KQX731" s="3"/>
      <c r="KQY731" s="3"/>
      <c r="KQZ731" s="3"/>
      <c r="KRA731" s="3"/>
      <c r="KRB731" s="3"/>
      <c r="KRC731" s="3"/>
      <c r="KRD731" s="3"/>
      <c r="KRE731" s="3"/>
      <c r="KRF731" s="3"/>
      <c r="KRG731" s="3"/>
      <c r="KRH731" s="3"/>
      <c r="KRI731" s="3"/>
      <c r="KRJ731" s="3"/>
      <c r="KRK731" s="3"/>
      <c r="KRL731" s="3"/>
      <c r="KRM731" s="3"/>
      <c r="KRN731" s="3"/>
      <c r="KRO731" s="3"/>
      <c r="KRP731" s="3"/>
      <c r="KRQ731" s="3"/>
      <c r="KRR731" s="3"/>
      <c r="KRS731" s="3"/>
      <c r="KRT731" s="3"/>
      <c r="KRU731" s="3"/>
      <c r="KRV731" s="3"/>
      <c r="KRW731" s="3"/>
      <c r="KRX731" s="3"/>
      <c r="KRY731" s="3"/>
      <c r="KRZ731" s="3"/>
      <c r="KSA731" s="3"/>
      <c r="KSB731" s="3"/>
      <c r="KSC731" s="3"/>
      <c r="KSD731" s="3"/>
      <c r="KSE731" s="3"/>
      <c r="KSF731" s="3"/>
      <c r="KSG731" s="3"/>
      <c r="KSH731" s="3"/>
      <c r="KSI731" s="3"/>
      <c r="KSJ731" s="3"/>
      <c r="KSK731" s="3"/>
      <c r="KSL731" s="3"/>
      <c r="KSM731" s="3"/>
      <c r="KSN731" s="3"/>
      <c r="KSO731" s="3"/>
      <c r="KSP731" s="3"/>
      <c r="KSQ731" s="3"/>
      <c r="KSR731" s="3"/>
      <c r="KSS731" s="3"/>
      <c r="KST731" s="3"/>
      <c r="KSU731" s="3"/>
      <c r="KSV731" s="3"/>
      <c r="KSW731" s="3"/>
      <c r="KSX731" s="3"/>
      <c r="KSY731" s="3"/>
      <c r="KSZ731" s="3"/>
      <c r="KTA731" s="3"/>
      <c r="KTB731" s="3"/>
      <c r="KTC731" s="3"/>
      <c r="KTD731" s="3"/>
      <c r="KTE731" s="3"/>
      <c r="KTF731" s="3"/>
      <c r="KTG731" s="3"/>
      <c r="KTH731" s="3"/>
      <c r="KTI731" s="3"/>
      <c r="KTJ731" s="3"/>
      <c r="KTK731" s="3"/>
      <c r="KTL731" s="3"/>
      <c r="KTM731" s="3"/>
      <c r="KTN731" s="3"/>
      <c r="KTO731" s="3"/>
      <c r="KTP731" s="3"/>
      <c r="KTQ731" s="3"/>
      <c r="KTR731" s="3"/>
      <c r="KTS731" s="3"/>
      <c r="KTT731" s="3"/>
      <c r="KTU731" s="3"/>
      <c r="KTV731" s="3"/>
      <c r="KTW731" s="3"/>
      <c r="KTX731" s="3"/>
      <c r="KTY731" s="3"/>
      <c r="KTZ731" s="3"/>
      <c r="KUA731" s="3"/>
      <c r="KUB731" s="3"/>
      <c r="KUC731" s="3"/>
      <c r="KUD731" s="3"/>
      <c r="KUE731" s="3"/>
      <c r="KUF731" s="3"/>
      <c r="KUG731" s="3"/>
      <c r="KUH731" s="3"/>
      <c r="KUI731" s="3"/>
      <c r="KUJ731" s="3"/>
      <c r="KUK731" s="3"/>
      <c r="KUL731" s="3"/>
      <c r="KUM731" s="3"/>
      <c r="KUN731" s="3"/>
      <c r="KUO731" s="3"/>
      <c r="KUP731" s="3"/>
      <c r="KUQ731" s="3"/>
      <c r="KUR731" s="3"/>
      <c r="KUS731" s="3"/>
      <c r="KUT731" s="3"/>
      <c r="KUU731" s="3"/>
      <c r="KUV731" s="3"/>
      <c r="KUW731" s="3"/>
      <c r="KUX731" s="3"/>
      <c r="KUY731" s="3"/>
      <c r="KUZ731" s="3"/>
      <c r="KVA731" s="3"/>
      <c r="KVB731" s="3"/>
      <c r="KVC731" s="3"/>
      <c r="KVD731" s="3"/>
      <c r="KVE731" s="3"/>
      <c r="KVF731" s="3"/>
      <c r="KVG731" s="3"/>
      <c r="KVH731" s="3"/>
      <c r="KVI731" s="3"/>
      <c r="KVJ731" s="3"/>
      <c r="KVK731" s="3"/>
      <c r="KVL731" s="3"/>
      <c r="KVM731" s="3"/>
      <c r="KVN731" s="3"/>
      <c r="KVO731" s="3"/>
      <c r="KVP731" s="3"/>
      <c r="KVQ731" s="3"/>
      <c r="KVR731" s="3"/>
      <c r="KVS731" s="3"/>
      <c r="KVT731" s="3"/>
      <c r="KVU731" s="3"/>
      <c r="KVV731" s="3"/>
      <c r="KVW731" s="3"/>
      <c r="KVX731" s="3"/>
      <c r="KVY731" s="3"/>
      <c r="KVZ731" s="3"/>
      <c r="KWA731" s="3"/>
      <c r="KWB731" s="3"/>
      <c r="KWC731" s="3"/>
      <c r="KWD731" s="3"/>
      <c r="KWE731" s="3"/>
      <c r="KWF731" s="3"/>
      <c r="KWG731" s="3"/>
      <c r="KWH731" s="3"/>
      <c r="KWI731" s="3"/>
      <c r="KWJ731" s="3"/>
      <c r="KWK731" s="3"/>
      <c r="KWL731" s="3"/>
      <c r="KWM731" s="3"/>
      <c r="KWN731" s="3"/>
      <c r="KWO731" s="3"/>
      <c r="KWP731" s="3"/>
      <c r="KWQ731" s="3"/>
      <c r="KWR731" s="3"/>
      <c r="KWS731" s="3"/>
      <c r="KWT731" s="3"/>
      <c r="KWU731" s="3"/>
      <c r="KWV731" s="3"/>
      <c r="KWW731" s="3"/>
      <c r="KWX731" s="3"/>
      <c r="KWY731" s="3"/>
      <c r="KWZ731" s="3"/>
      <c r="KXA731" s="3"/>
      <c r="KXB731" s="3"/>
      <c r="KXC731" s="3"/>
      <c r="KXD731" s="3"/>
      <c r="KXE731" s="3"/>
      <c r="KXF731" s="3"/>
      <c r="KXG731" s="3"/>
      <c r="KXH731" s="3"/>
      <c r="KXI731" s="3"/>
      <c r="KXJ731" s="3"/>
      <c r="KXK731" s="3"/>
      <c r="KXL731" s="3"/>
      <c r="KXM731" s="3"/>
      <c r="KXN731" s="3"/>
      <c r="KXO731" s="3"/>
      <c r="KXP731" s="3"/>
      <c r="KXQ731" s="3"/>
      <c r="KXR731" s="3"/>
      <c r="KXS731" s="3"/>
      <c r="KXT731" s="3"/>
      <c r="KXU731" s="3"/>
      <c r="KXV731" s="3"/>
      <c r="KXW731" s="3"/>
      <c r="KXX731" s="3"/>
      <c r="KXY731" s="3"/>
      <c r="KXZ731" s="3"/>
      <c r="KYA731" s="3"/>
      <c r="KYB731" s="3"/>
      <c r="KYC731" s="3"/>
      <c r="KYD731" s="3"/>
      <c r="KYE731" s="3"/>
      <c r="KYF731" s="3"/>
      <c r="KYG731" s="3"/>
      <c r="KYH731" s="3"/>
      <c r="KYI731" s="3"/>
      <c r="KYJ731" s="3"/>
      <c r="KYK731" s="3"/>
      <c r="KYL731" s="3"/>
      <c r="KYM731" s="3"/>
      <c r="KYN731" s="3"/>
      <c r="KYO731" s="3"/>
      <c r="KYP731" s="3"/>
      <c r="KYQ731" s="3"/>
      <c r="KYR731" s="3"/>
      <c r="KYS731" s="3"/>
      <c r="KYT731" s="3"/>
      <c r="KYU731" s="3"/>
      <c r="KYV731" s="3"/>
      <c r="KYW731" s="3"/>
      <c r="KYX731" s="3"/>
      <c r="KYY731" s="3"/>
      <c r="KYZ731" s="3"/>
      <c r="KZA731" s="3"/>
      <c r="KZB731" s="3"/>
      <c r="KZC731" s="3"/>
      <c r="KZD731" s="3"/>
      <c r="KZE731" s="3"/>
      <c r="KZF731" s="3"/>
      <c r="KZG731" s="3"/>
      <c r="KZH731" s="3"/>
      <c r="KZI731" s="3"/>
      <c r="KZJ731" s="3"/>
      <c r="KZK731" s="3"/>
      <c r="KZL731" s="3"/>
      <c r="KZM731" s="3"/>
      <c r="KZN731" s="3"/>
      <c r="KZO731" s="3"/>
      <c r="KZP731" s="3"/>
      <c r="KZQ731" s="3"/>
      <c r="KZR731" s="3"/>
      <c r="KZS731" s="3"/>
      <c r="KZT731" s="3"/>
      <c r="KZU731" s="3"/>
      <c r="KZV731" s="3"/>
      <c r="KZW731" s="3"/>
      <c r="KZX731" s="3"/>
      <c r="KZY731" s="3"/>
      <c r="KZZ731" s="3"/>
      <c r="LAA731" s="3"/>
      <c r="LAB731" s="3"/>
      <c r="LAC731" s="3"/>
      <c r="LAD731" s="3"/>
      <c r="LAE731" s="3"/>
      <c r="LAF731" s="3"/>
      <c r="LAG731" s="3"/>
      <c r="LAH731" s="3"/>
      <c r="LAI731" s="3"/>
      <c r="LAJ731" s="3"/>
      <c r="LAK731" s="3"/>
      <c r="LAL731" s="3"/>
      <c r="LAM731" s="3"/>
      <c r="LAN731" s="3"/>
      <c r="LAO731" s="3"/>
      <c r="LAP731" s="3"/>
      <c r="LAQ731" s="3"/>
      <c r="LAR731" s="3"/>
      <c r="LAS731" s="3"/>
      <c r="LAT731" s="3"/>
      <c r="LAU731" s="3"/>
      <c r="LAV731" s="3"/>
      <c r="LAW731" s="3"/>
      <c r="LAX731" s="3"/>
      <c r="LAY731" s="3"/>
      <c r="LAZ731" s="3"/>
      <c r="LBA731" s="3"/>
      <c r="LBB731" s="3"/>
      <c r="LBC731" s="3"/>
      <c r="LBD731" s="3"/>
      <c r="LBE731" s="3"/>
      <c r="LBF731" s="3"/>
      <c r="LBG731" s="3"/>
      <c r="LBH731" s="3"/>
      <c r="LBI731" s="3"/>
      <c r="LBJ731" s="3"/>
      <c r="LBK731" s="3"/>
      <c r="LBL731" s="3"/>
      <c r="LBM731" s="3"/>
      <c r="LBN731" s="3"/>
      <c r="LBO731" s="3"/>
      <c r="LBP731" s="3"/>
      <c r="LBQ731" s="3"/>
      <c r="LBR731" s="3"/>
      <c r="LBS731" s="3"/>
      <c r="LBT731" s="3"/>
      <c r="LBU731" s="3"/>
      <c r="LBV731" s="3"/>
      <c r="LBW731" s="3"/>
      <c r="LBX731" s="3"/>
      <c r="LBY731" s="3"/>
      <c r="LBZ731" s="3"/>
      <c r="LCA731" s="3"/>
      <c r="LCB731" s="3"/>
      <c r="LCC731" s="3"/>
      <c r="LCD731" s="3"/>
      <c r="LCE731" s="3"/>
      <c r="LCF731" s="3"/>
      <c r="LCG731" s="3"/>
      <c r="LCH731" s="3"/>
      <c r="LCI731" s="3"/>
      <c r="LCJ731" s="3"/>
      <c r="LCK731" s="3"/>
      <c r="LCL731" s="3"/>
      <c r="LCM731" s="3"/>
      <c r="LCN731" s="3"/>
      <c r="LCO731" s="3"/>
      <c r="LCP731" s="3"/>
      <c r="LCQ731" s="3"/>
      <c r="LCR731" s="3"/>
      <c r="LCS731" s="3"/>
      <c r="LCT731" s="3"/>
      <c r="LCU731" s="3"/>
      <c r="LCV731" s="3"/>
      <c r="LCW731" s="3"/>
      <c r="LCX731" s="3"/>
      <c r="LCY731" s="3"/>
      <c r="LCZ731" s="3"/>
      <c r="LDA731" s="3"/>
      <c r="LDB731" s="3"/>
      <c r="LDC731" s="3"/>
      <c r="LDD731" s="3"/>
      <c r="LDE731" s="3"/>
      <c r="LDF731" s="3"/>
      <c r="LDG731" s="3"/>
      <c r="LDH731" s="3"/>
      <c r="LDI731" s="3"/>
      <c r="LDJ731" s="3"/>
      <c r="LDK731" s="3"/>
      <c r="LDL731" s="3"/>
      <c r="LDM731" s="3"/>
      <c r="LDN731" s="3"/>
      <c r="LDO731" s="3"/>
      <c r="LDP731" s="3"/>
      <c r="LDQ731" s="3"/>
      <c r="LDR731" s="3"/>
      <c r="LDS731" s="3"/>
      <c r="LDT731" s="3"/>
      <c r="LDU731" s="3"/>
      <c r="LDV731" s="3"/>
      <c r="LDW731" s="3"/>
      <c r="LDX731" s="3"/>
      <c r="LDY731" s="3"/>
      <c r="LDZ731" s="3"/>
      <c r="LEA731" s="3"/>
      <c r="LEB731" s="3"/>
      <c r="LEC731" s="3"/>
      <c r="LED731" s="3"/>
      <c r="LEE731" s="3"/>
      <c r="LEF731" s="3"/>
      <c r="LEG731" s="3"/>
      <c r="LEH731" s="3"/>
      <c r="LEI731" s="3"/>
      <c r="LEJ731" s="3"/>
      <c r="LEK731" s="3"/>
      <c r="LEL731" s="3"/>
      <c r="LEM731" s="3"/>
      <c r="LEN731" s="3"/>
      <c r="LEO731" s="3"/>
      <c r="LEP731" s="3"/>
      <c r="LEQ731" s="3"/>
      <c r="LER731" s="3"/>
      <c r="LES731" s="3"/>
      <c r="LET731" s="3"/>
      <c r="LEU731" s="3"/>
      <c r="LEV731" s="3"/>
      <c r="LEW731" s="3"/>
      <c r="LEX731" s="3"/>
      <c r="LEY731" s="3"/>
      <c r="LEZ731" s="3"/>
      <c r="LFA731" s="3"/>
      <c r="LFB731" s="3"/>
      <c r="LFC731" s="3"/>
      <c r="LFD731" s="3"/>
      <c r="LFE731" s="3"/>
      <c r="LFF731" s="3"/>
      <c r="LFG731" s="3"/>
      <c r="LFH731" s="3"/>
      <c r="LFI731" s="3"/>
      <c r="LFJ731" s="3"/>
      <c r="LFK731" s="3"/>
      <c r="LFL731" s="3"/>
      <c r="LFM731" s="3"/>
      <c r="LFN731" s="3"/>
      <c r="LFO731" s="3"/>
      <c r="LFP731" s="3"/>
      <c r="LFQ731" s="3"/>
      <c r="LFR731" s="3"/>
      <c r="LFS731" s="3"/>
      <c r="LFT731" s="3"/>
      <c r="LFU731" s="3"/>
      <c r="LFV731" s="3"/>
      <c r="LFW731" s="3"/>
      <c r="LFX731" s="3"/>
      <c r="LFY731" s="3"/>
      <c r="LFZ731" s="3"/>
      <c r="LGA731" s="3"/>
      <c r="LGB731" s="3"/>
      <c r="LGC731" s="3"/>
      <c r="LGD731" s="3"/>
      <c r="LGE731" s="3"/>
      <c r="LGF731" s="3"/>
      <c r="LGG731" s="3"/>
      <c r="LGH731" s="3"/>
      <c r="LGI731" s="3"/>
      <c r="LGJ731" s="3"/>
      <c r="LGK731" s="3"/>
      <c r="LGL731" s="3"/>
      <c r="LGM731" s="3"/>
      <c r="LGN731" s="3"/>
      <c r="LGO731" s="3"/>
      <c r="LGP731" s="3"/>
      <c r="LGQ731" s="3"/>
      <c r="LGR731" s="3"/>
      <c r="LGS731" s="3"/>
      <c r="LGT731" s="3"/>
      <c r="LGU731" s="3"/>
      <c r="LGV731" s="3"/>
      <c r="LGW731" s="3"/>
      <c r="LGX731" s="3"/>
      <c r="LGY731" s="3"/>
      <c r="LGZ731" s="3"/>
      <c r="LHA731" s="3"/>
      <c r="LHB731" s="3"/>
      <c r="LHC731" s="3"/>
      <c r="LHD731" s="3"/>
      <c r="LHE731" s="3"/>
      <c r="LHF731" s="3"/>
      <c r="LHG731" s="3"/>
      <c r="LHH731" s="3"/>
      <c r="LHI731" s="3"/>
      <c r="LHJ731" s="3"/>
      <c r="LHK731" s="3"/>
      <c r="LHL731" s="3"/>
      <c r="LHM731" s="3"/>
      <c r="LHN731" s="3"/>
      <c r="LHO731" s="3"/>
      <c r="LHP731" s="3"/>
      <c r="LHQ731" s="3"/>
      <c r="LHR731" s="3"/>
      <c r="LHS731" s="3"/>
      <c r="LHT731" s="3"/>
      <c r="LHU731" s="3"/>
      <c r="LHV731" s="3"/>
      <c r="LHW731" s="3"/>
      <c r="LHX731" s="3"/>
      <c r="LHY731" s="3"/>
      <c r="LHZ731" s="3"/>
      <c r="LIA731" s="3"/>
      <c r="LIB731" s="3"/>
      <c r="LIC731" s="3"/>
      <c r="LID731" s="3"/>
      <c r="LIE731" s="3"/>
      <c r="LIF731" s="3"/>
      <c r="LIG731" s="3"/>
      <c r="LIH731" s="3"/>
      <c r="LII731" s="3"/>
      <c r="LIJ731" s="3"/>
      <c r="LIK731" s="3"/>
      <c r="LIL731" s="3"/>
      <c r="LIM731" s="3"/>
      <c r="LIN731" s="3"/>
      <c r="LIO731" s="3"/>
      <c r="LIP731" s="3"/>
      <c r="LIQ731" s="3"/>
      <c r="LIR731" s="3"/>
      <c r="LIS731" s="3"/>
      <c r="LIT731" s="3"/>
      <c r="LIU731" s="3"/>
      <c r="LIV731" s="3"/>
      <c r="LIW731" s="3"/>
      <c r="LIX731" s="3"/>
      <c r="LIY731" s="3"/>
      <c r="LIZ731" s="3"/>
      <c r="LJA731" s="3"/>
      <c r="LJB731" s="3"/>
      <c r="LJC731" s="3"/>
      <c r="LJD731" s="3"/>
      <c r="LJE731" s="3"/>
      <c r="LJF731" s="3"/>
      <c r="LJG731" s="3"/>
      <c r="LJH731" s="3"/>
      <c r="LJI731" s="3"/>
      <c r="LJJ731" s="3"/>
      <c r="LJK731" s="3"/>
      <c r="LJL731" s="3"/>
      <c r="LJM731" s="3"/>
      <c r="LJN731" s="3"/>
      <c r="LJO731" s="3"/>
      <c r="LJP731" s="3"/>
      <c r="LJQ731" s="3"/>
      <c r="LJR731" s="3"/>
      <c r="LJS731" s="3"/>
      <c r="LJT731" s="3"/>
      <c r="LJU731" s="3"/>
      <c r="LJV731" s="3"/>
      <c r="LJW731" s="3"/>
      <c r="LJX731" s="3"/>
      <c r="LJY731" s="3"/>
      <c r="LJZ731" s="3"/>
      <c r="LKA731" s="3"/>
      <c r="LKB731" s="3"/>
      <c r="LKC731" s="3"/>
      <c r="LKD731" s="3"/>
      <c r="LKE731" s="3"/>
      <c r="LKF731" s="3"/>
      <c r="LKG731" s="3"/>
      <c r="LKH731" s="3"/>
      <c r="LKI731" s="3"/>
      <c r="LKJ731" s="3"/>
      <c r="LKK731" s="3"/>
      <c r="LKL731" s="3"/>
      <c r="LKM731" s="3"/>
      <c r="LKN731" s="3"/>
      <c r="LKO731" s="3"/>
      <c r="LKP731" s="3"/>
      <c r="LKQ731" s="3"/>
      <c r="LKR731" s="3"/>
      <c r="LKS731" s="3"/>
      <c r="LKT731" s="3"/>
      <c r="LKU731" s="3"/>
      <c r="LKV731" s="3"/>
      <c r="LKW731" s="3"/>
      <c r="LKX731" s="3"/>
      <c r="LKY731" s="3"/>
      <c r="LKZ731" s="3"/>
      <c r="LLA731" s="3"/>
      <c r="LLB731" s="3"/>
      <c r="LLC731" s="3"/>
      <c r="LLD731" s="3"/>
      <c r="LLE731" s="3"/>
      <c r="LLF731" s="3"/>
      <c r="LLG731" s="3"/>
      <c r="LLH731" s="3"/>
      <c r="LLI731" s="3"/>
      <c r="LLJ731" s="3"/>
      <c r="LLK731" s="3"/>
      <c r="LLL731" s="3"/>
      <c r="LLM731" s="3"/>
      <c r="LLN731" s="3"/>
      <c r="LLO731" s="3"/>
      <c r="LLP731" s="3"/>
      <c r="LLQ731" s="3"/>
      <c r="LLR731" s="3"/>
      <c r="LLS731" s="3"/>
      <c r="LLT731" s="3"/>
      <c r="LLU731" s="3"/>
      <c r="LLV731" s="3"/>
      <c r="LLW731" s="3"/>
      <c r="LLX731" s="3"/>
      <c r="LLY731" s="3"/>
      <c r="LLZ731" s="3"/>
      <c r="LMA731" s="3"/>
      <c r="LMB731" s="3"/>
      <c r="LMC731" s="3"/>
      <c r="LMD731" s="3"/>
      <c r="LME731" s="3"/>
      <c r="LMF731" s="3"/>
      <c r="LMG731" s="3"/>
      <c r="LMH731" s="3"/>
      <c r="LMI731" s="3"/>
      <c r="LMJ731" s="3"/>
      <c r="LMK731" s="3"/>
      <c r="LML731" s="3"/>
      <c r="LMM731" s="3"/>
      <c r="LMN731" s="3"/>
      <c r="LMO731" s="3"/>
      <c r="LMP731" s="3"/>
      <c r="LMQ731" s="3"/>
      <c r="LMR731" s="3"/>
      <c r="LMS731" s="3"/>
      <c r="LMT731" s="3"/>
      <c r="LMU731" s="3"/>
      <c r="LMV731" s="3"/>
      <c r="LMW731" s="3"/>
      <c r="LMX731" s="3"/>
      <c r="LMY731" s="3"/>
      <c r="LMZ731" s="3"/>
      <c r="LNA731" s="3"/>
      <c r="LNB731" s="3"/>
      <c r="LNC731" s="3"/>
      <c r="LND731" s="3"/>
      <c r="LNE731" s="3"/>
      <c r="LNF731" s="3"/>
      <c r="LNG731" s="3"/>
      <c r="LNH731" s="3"/>
      <c r="LNI731" s="3"/>
      <c r="LNJ731" s="3"/>
      <c r="LNK731" s="3"/>
      <c r="LNL731" s="3"/>
      <c r="LNM731" s="3"/>
      <c r="LNN731" s="3"/>
      <c r="LNO731" s="3"/>
      <c r="LNP731" s="3"/>
      <c r="LNQ731" s="3"/>
      <c r="LNR731" s="3"/>
      <c r="LNS731" s="3"/>
      <c r="LNT731" s="3"/>
      <c r="LNU731" s="3"/>
      <c r="LNV731" s="3"/>
      <c r="LNW731" s="3"/>
      <c r="LNX731" s="3"/>
      <c r="LNY731" s="3"/>
      <c r="LNZ731" s="3"/>
      <c r="LOA731" s="3"/>
      <c r="LOB731" s="3"/>
      <c r="LOC731" s="3"/>
      <c r="LOD731" s="3"/>
      <c r="LOE731" s="3"/>
      <c r="LOF731" s="3"/>
      <c r="LOG731" s="3"/>
      <c r="LOH731" s="3"/>
      <c r="LOI731" s="3"/>
      <c r="LOJ731" s="3"/>
      <c r="LOK731" s="3"/>
      <c r="LOL731" s="3"/>
      <c r="LOM731" s="3"/>
      <c r="LON731" s="3"/>
      <c r="LOO731" s="3"/>
      <c r="LOP731" s="3"/>
      <c r="LOQ731" s="3"/>
      <c r="LOR731" s="3"/>
      <c r="LOS731" s="3"/>
      <c r="LOT731" s="3"/>
      <c r="LOU731" s="3"/>
      <c r="LOV731" s="3"/>
      <c r="LOW731" s="3"/>
      <c r="LOX731" s="3"/>
      <c r="LOY731" s="3"/>
      <c r="LOZ731" s="3"/>
      <c r="LPA731" s="3"/>
      <c r="LPB731" s="3"/>
      <c r="LPC731" s="3"/>
      <c r="LPD731" s="3"/>
      <c r="LPE731" s="3"/>
      <c r="LPF731" s="3"/>
      <c r="LPG731" s="3"/>
      <c r="LPH731" s="3"/>
      <c r="LPI731" s="3"/>
      <c r="LPJ731" s="3"/>
      <c r="LPK731" s="3"/>
      <c r="LPL731" s="3"/>
      <c r="LPM731" s="3"/>
      <c r="LPN731" s="3"/>
      <c r="LPO731" s="3"/>
      <c r="LPP731" s="3"/>
      <c r="LPQ731" s="3"/>
      <c r="LPR731" s="3"/>
      <c r="LPS731" s="3"/>
      <c r="LPT731" s="3"/>
      <c r="LPU731" s="3"/>
      <c r="LPV731" s="3"/>
      <c r="LPW731" s="3"/>
      <c r="LPX731" s="3"/>
      <c r="LPY731" s="3"/>
      <c r="LPZ731" s="3"/>
      <c r="LQA731" s="3"/>
      <c r="LQB731" s="3"/>
      <c r="LQC731" s="3"/>
      <c r="LQD731" s="3"/>
      <c r="LQE731" s="3"/>
      <c r="LQF731" s="3"/>
      <c r="LQG731" s="3"/>
      <c r="LQH731" s="3"/>
      <c r="LQI731" s="3"/>
      <c r="LQJ731" s="3"/>
      <c r="LQK731" s="3"/>
      <c r="LQL731" s="3"/>
      <c r="LQM731" s="3"/>
      <c r="LQN731" s="3"/>
      <c r="LQO731" s="3"/>
      <c r="LQP731" s="3"/>
      <c r="LQQ731" s="3"/>
      <c r="LQR731" s="3"/>
      <c r="LQS731" s="3"/>
      <c r="LQT731" s="3"/>
      <c r="LQU731" s="3"/>
      <c r="LQV731" s="3"/>
      <c r="LQW731" s="3"/>
      <c r="LQX731" s="3"/>
      <c r="LQY731" s="3"/>
      <c r="LQZ731" s="3"/>
      <c r="LRA731" s="3"/>
      <c r="LRB731" s="3"/>
      <c r="LRC731" s="3"/>
      <c r="LRD731" s="3"/>
      <c r="LRE731" s="3"/>
      <c r="LRF731" s="3"/>
      <c r="LRG731" s="3"/>
      <c r="LRH731" s="3"/>
      <c r="LRI731" s="3"/>
      <c r="LRJ731" s="3"/>
      <c r="LRK731" s="3"/>
      <c r="LRL731" s="3"/>
      <c r="LRM731" s="3"/>
      <c r="LRN731" s="3"/>
      <c r="LRO731" s="3"/>
      <c r="LRP731" s="3"/>
      <c r="LRQ731" s="3"/>
      <c r="LRR731" s="3"/>
      <c r="LRS731" s="3"/>
      <c r="LRT731" s="3"/>
      <c r="LRU731" s="3"/>
      <c r="LRV731" s="3"/>
      <c r="LRW731" s="3"/>
      <c r="LRX731" s="3"/>
      <c r="LRY731" s="3"/>
      <c r="LRZ731" s="3"/>
      <c r="LSA731" s="3"/>
      <c r="LSB731" s="3"/>
      <c r="LSC731" s="3"/>
      <c r="LSD731" s="3"/>
      <c r="LSE731" s="3"/>
      <c r="LSF731" s="3"/>
      <c r="LSG731" s="3"/>
      <c r="LSH731" s="3"/>
      <c r="LSI731" s="3"/>
      <c r="LSJ731" s="3"/>
      <c r="LSK731" s="3"/>
      <c r="LSL731" s="3"/>
      <c r="LSM731" s="3"/>
      <c r="LSN731" s="3"/>
      <c r="LSO731" s="3"/>
      <c r="LSP731" s="3"/>
      <c r="LSQ731" s="3"/>
      <c r="LSR731" s="3"/>
      <c r="LSS731" s="3"/>
      <c r="LST731" s="3"/>
      <c r="LSU731" s="3"/>
      <c r="LSV731" s="3"/>
      <c r="LSW731" s="3"/>
      <c r="LSX731" s="3"/>
      <c r="LSY731" s="3"/>
      <c r="LSZ731" s="3"/>
      <c r="LTA731" s="3"/>
      <c r="LTB731" s="3"/>
      <c r="LTC731" s="3"/>
      <c r="LTD731" s="3"/>
      <c r="LTE731" s="3"/>
      <c r="LTF731" s="3"/>
      <c r="LTG731" s="3"/>
      <c r="LTH731" s="3"/>
      <c r="LTI731" s="3"/>
      <c r="LTJ731" s="3"/>
      <c r="LTK731" s="3"/>
      <c r="LTL731" s="3"/>
      <c r="LTM731" s="3"/>
      <c r="LTN731" s="3"/>
      <c r="LTO731" s="3"/>
      <c r="LTP731" s="3"/>
      <c r="LTQ731" s="3"/>
      <c r="LTR731" s="3"/>
      <c r="LTS731" s="3"/>
      <c r="LTT731" s="3"/>
      <c r="LTU731" s="3"/>
      <c r="LTV731" s="3"/>
      <c r="LTW731" s="3"/>
      <c r="LTX731" s="3"/>
      <c r="LTY731" s="3"/>
      <c r="LTZ731" s="3"/>
      <c r="LUA731" s="3"/>
      <c r="LUB731" s="3"/>
      <c r="LUC731" s="3"/>
      <c r="LUD731" s="3"/>
      <c r="LUE731" s="3"/>
      <c r="LUF731" s="3"/>
      <c r="LUG731" s="3"/>
      <c r="LUH731" s="3"/>
      <c r="LUI731" s="3"/>
      <c r="LUJ731" s="3"/>
      <c r="LUK731" s="3"/>
      <c r="LUL731" s="3"/>
      <c r="LUM731" s="3"/>
      <c r="LUN731" s="3"/>
      <c r="LUO731" s="3"/>
      <c r="LUP731" s="3"/>
      <c r="LUQ731" s="3"/>
      <c r="LUR731" s="3"/>
      <c r="LUS731" s="3"/>
      <c r="LUT731" s="3"/>
      <c r="LUU731" s="3"/>
      <c r="LUV731" s="3"/>
      <c r="LUW731" s="3"/>
      <c r="LUX731" s="3"/>
      <c r="LUY731" s="3"/>
      <c r="LUZ731" s="3"/>
      <c r="LVA731" s="3"/>
      <c r="LVB731" s="3"/>
      <c r="LVC731" s="3"/>
      <c r="LVD731" s="3"/>
      <c r="LVE731" s="3"/>
      <c r="LVF731" s="3"/>
      <c r="LVG731" s="3"/>
      <c r="LVH731" s="3"/>
      <c r="LVI731" s="3"/>
      <c r="LVJ731" s="3"/>
      <c r="LVK731" s="3"/>
      <c r="LVL731" s="3"/>
      <c r="LVM731" s="3"/>
      <c r="LVN731" s="3"/>
      <c r="LVO731" s="3"/>
      <c r="LVP731" s="3"/>
      <c r="LVQ731" s="3"/>
      <c r="LVR731" s="3"/>
      <c r="LVS731" s="3"/>
      <c r="LVT731" s="3"/>
      <c r="LVU731" s="3"/>
      <c r="LVV731" s="3"/>
      <c r="LVW731" s="3"/>
      <c r="LVX731" s="3"/>
      <c r="LVY731" s="3"/>
      <c r="LVZ731" s="3"/>
      <c r="LWA731" s="3"/>
      <c r="LWB731" s="3"/>
      <c r="LWC731" s="3"/>
      <c r="LWD731" s="3"/>
      <c r="LWE731" s="3"/>
      <c r="LWF731" s="3"/>
      <c r="LWG731" s="3"/>
      <c r="LWH731" s="3"/>
      <c r="LWI731" s="3"/>
      <c r="LWJ731" s="3"/>
      <c r="LWK731" s="3"/>
      <c r="LWL731" s="3"/>
      <c r="LWM731" s="3"/>
      <c r="LWN731" s="3"/>
      <c r="LWO731" s="3"/>
      <c r="LWP731" s="3"/>
      <c r="LWQ731" s="3"/>
      <c r="LWR731" s="3"/>
      <c r="LWS731" s="3"/>
      <c r="LWT731" s="3"/>
      <c r="LWU731" s="3"/>
      <c r="LWV731" s="3"/>
      <c r="LWW731" s="3"/>
      <c r="LWX731" s="3"/>
      <c r="LWY731" s="3"/>
      <c r="LWZ731" s="3"/>
      <c r="LXA731" s="3"/>
      <c r="LXB731" s="3"/>
      <c r="LXC731" s="3"/>
      <c r="LXD731" s="3"/>
      <c r="LXE731" s="3"/>
      <c r="LXF731" s="3"/>
      <c r="LXG731" s="3"/>
      <c r="LXH731" s="3"/>
      <c r="LXI731" s="3"/>
      <c r="LXJ731" s="3"/>
      <c r="LXK731" s="3"/>
      <c r="LXL731" s="3"/>
      <c r="LXM731" s="3"/>
      <c r="LXN731" s="3"/>
      <c r="LXO731" s="3"/>
      <c r="LXP731" s="3"/>
      <c r="LXQ731" s="3"/>
      <c r="LXR731" s="3"/>
      <c r="LXS731" s="3"/>
      <c r="LXT731" s="3"/>
      <c r="LXU731" s="3"/>
      <c r="LXV731" s="3"/>
      <c r="LXW731" s="3"/>
      <c r="LXX731" s="3"/>
      <c r="LXY731" s="3"/>
      <c r="LXZ731" s="3"/>
      <c r="LYA731" s="3"/>
      <c r="LYB731" s="3"/>
      <c r="LYC731" s="3"/>
      <c r="LYD731" s="3"/>
      <c r="LYE731" s="3"/>
      <c r="LYF731" s="3"/>
      <c r="LYG731" s="3"/>
      <c r="LYH731" s="3"/>
      <c r="LYI731" s="3"/>
      <c r="LYJ731" s="3"/>
      <c r="LYK731" s="3"/>
      <c r="LYL731" s="3"/>
      <c r="LYM731" s="3"/>
      <c r="LYN731" s="3"/>
      <c r="LYO731" s="3"/>
      <c r="LYP731" s="3"/>
      <c r="LYQ731" s="3"/>
      <c r="LYR731" s="3"/>
      <c r="LYS731" s="3"/>
      <c r="LYT731" s="3"/>
      <c r="LYU731" s="3"/>
      <c r="LYV731" s="3"/>
      <c r="LYW731" s="3"/>
      <c r="LYX731" s="3"/>
      <c r="LYY731" s="3"/>
      <c r="LYZ731" s="3"/>
      <c r="LZA731" s="3"/>
      <c r="LZB731" s="3"/>
      <c r="LZC731" s="3"/>
      <c r="LZD731" s="3"/>
      <c r="LZE731" s="3"/>
      <c r="LZF731" s="3"/>
      <c r="LZG731" s="3"/>
      <c r="LZH731" s="3"/>
      <c r="LZI731" s="3"/>
      <c r="LZJ731" s="3"/>
      <c r="LZK731" s="3"/>
      <c r="LZL731" s="3"/>
      <c r="LZM731" s="3"/>
      <c r="LZN731" s="3"/>
      <c r="LZO731" s="3"/>
      <c r="LZP731" s="3"/>
      <c r="LZQ731" s="3"/>
      <c r="LZR731" s="3"/>
      <c r="LZS731" s="3"/>
      <c r="LZT731" s="3"/>
      <c r="LZU731" s="3"/>
      <c r="LZV731" s="3"/>
      <c r="LZW731" s="3"/>
      <c r="LZX731" s="3"/>
      <c r="LZY731" s="3"/>
      <c r="LZZ731" s="3"/>
      <c r="MAA731" s="3"/>
      <c r="MAB731" s="3"/>
      <c r="MAC731" s="3"/>
      <c r="MAD731" s="3"/>
      <c r="MAE731" s="3"/>
      <c r="MAF731" s="3"/>
      <c r="MAG731" s="3"/>
      <c r="MAH731" s="3"/>
      <c r="MAI731" s="3"/>
      <c r="MAJ731" s="3"/>
      <c r="MAK731" s="3"/>
      <c r="MAL731" s="3"/>
      <c r="MAM731" s="3"/>
      <c r="MAN731" s="3"/>
      <c r="MAO731" s="3"/>
      <c r="MAP731" s="3"/>
      <c r="MAQ731" s="3"/>
      <c r="MAR731" s="3"/>
      <c r="MAS731" s="3"/>
      <c r="MAT731" s="3"/>
      <c r="MAU731" s="3"/>
      <c r="MAV731" s="3"/>
      <c r="MAW731" s="3"/>
      <c r="MAX731" s="3"/>
      <c r="MAY731" s="3"/>
      <c r="MAZ731" s="3"/>
      <c r="MBA731" s="3"/>
      <c r="MBB731" s="3"/>
      <c r="MBC731" s="3"/>
      <c r="MBD731" s="3"/>
      <c r="MBE731" s="3"/>
      <c r="MBF731" s="3"/>
      <c r="MBG731" s="3"/>
      <c r="MBH731" s="3"/>
      <c r="MBI731" s="3"/>
      <c r="MBJ731" s="3"/>
      <c r="MBK731" s="3"/>
      <c r="MBL731" s="3"/>
      <c r="MBM731" s="3"/>
      <c r="MBN731" s="3"/>
      <c r="MBO731" s="3"/>
      <c r="MBP731" s="3"/>
      <c r="MBQ731" s="3"/>
      <c r="MBR731" s="3"/>
      <c r="MBS731" s="3"/>
      <c r="MBT731" s="3"/>
      <c r="MBU731" s="3"/>
      <c r="MBV731" s="3"/>
      <c r="MBW731" s="3"/>
      <c r="MBX731" s="3"/>
      <c r="MBY731" s="3"/>
      <c r="MBZ731" s="3"/>
      <c r="MCA731" s="3"/>
      <c r="MCB731" s="3"/>
      <c r="MCC731" s="3"/>
      <c r="MCD731" s="3"/>
      <c r="MCE731" s="3"/>
      <c r="MCF731" s="3"/>
      <c r="MCG731" s="3"/>
      <c r="MCH731" s="3"/>
      <c r="MCI731" s="3"/>
      <c r="MCJ731" s="3"/>
      <c r="MCK731" s="3"/>
      <c r="MCL731" s="3"/>
      <c r="MCM731" s="3"/>
      <c r="MCN731" s="3"/>
      <c r="MCO731" s="3"/>
      <c r="MCP731" s="3"/>
      <c r="MCQ731" s="3"/>
      <c r="MCR731" s="3"/>
      <c r="MCS731" s="3"/>
      <c r="MCT731" s="3"/>
      <c r="MCU731" s="3"/>
      <c r="MCV731" s="3"/>
      <c r="MCW731" s="3"/>
      <c r="MCX731" s="3"/>
      <c r="MCY731" s="3"/>
      <c r="MCZ731" s="3"/>
      <c r="MDA731" s="3"/>
      <c r="MDB731" s="3"/>
      <c r="MDC731" s="3"/>
      <c r="MDD731" s="3"/>
      <c r="MDE731" s="3"/>
      <c r="MDF731" s="3"/>
      <c r="MDG731" s="3"/>
      <c r="MDH731" s="3"/>
      <c r="MDI731" s="3"/>
      <c r="MDJ731" s="3"/>
      <c r="MDK731" s="3"/>
      <c r="MDL731" s="3"/>
      <c r="MDM731" s="3"/>
      <c r="MDN731" s="3"/>
      <c r="MDO731" s="3"/>
      <c r="MDP731" s="3"/>
      <c r="MDQ731" s="3"/>
      <c r="MDR731" s="3"/>
      <c r="MDS731" s="3"/>
      <c r="MDT731" s="3"/>
      <c r="MDU731" s="3"/>
      <c r="MDV731" s="3"/>
      <c r="MDW731" s="3"/>
      <c r="MDX731" s="3"/>
      <c r="MDY731" s="3"/>
      <c r="MDZ731" s="3"/>
      <c r="MEA731" s="3"/>
      <c r="MEB731" s="3"/>
      <c r="MEC731" s="3"/>
      <c r="MED731" s="3"/>
      <c r="MEE731" s="3"/>
      <c r="MEF731" s="3"/>
      <c r="MEG731" s="3"/>
      <c r="MEH731" s="3"/>
      <c r="MEI731" s="3"/>
      <c r="MEJ731" s="3"/>
      <c r="MEK731" s="3"/>
      <c r="MEL731" s="3"/>
      <c r="MEM731" s="3"/>
      <c r="MEN731" s="3"/>
      <c r="MEO731" s="3"/>
      <c r="MEP731" s="3"/>
      <c r="MEQ731" s="3"/>
      <c r="MER731" s="3"/>
      <c r="MES731" s="3"/>
      <c r="MET731" s="3"/>
      <c r="MEU731" s="3"/>
      <c r="MEV731" s="3"/>
      <c r="MEW731" s="3"/>
      <c r="MEX731" s="3"/>
      <c r="MEY731" s="3"/>
      <c r="MEZ731" s="3"/>
      <c r="MFA731" s="3"/>
      <c r="MFB731" s="3"/>
      <c r="MFC731" s="3"/>
      <c r="MFD731" s="3"/>
      <c r="MFE731" s="3"/>
      <c r="MFF731" s="3"/>
      <c r="MFG731" s="3"/>
      <c r="MFH731" s="3"/>
      <c r="MFI731" s="3"/>
      <c r="MFJ731" s="3"/>
      <c r="MFK731" s="3"/>
      <c r="MFL731" s="3"/>
      <c r="MFM731" s="3"/>
      <c r="MFN731" s="3"/>
      <c r="MFO731" s="3"/>
      <c r="MFP731" s="3"/>
      <c r="MFQ731" s="3"/>
      <c r="MFR731" s="3"/>
      <c r="MFS731" s="3"/>
      <c r="MFT731" s="3"/>
      <c r="MFU731" s="3"/>
      <c r="MFV731" s="3"/>
      <c r="MFW731" s="3"/>
      <c r="MFX731" s="3"/>
      <c r="MFY731" s="3"/>
      <c r="MFZ731" s="3"/>
      <c r="MGA731" s="3"/>
      <c r="MGB731" s="3"/>
      <c r="MGC731" s="3"/>
      <c r="MGD731" s="3"/>
      <c r="MGE731" s="3"/>
      <c r="MGF731" s="3"/>
      <c r="MGG731" s="3"/>
      <c r="MGH731" s="3"/>
      <c r="MGI731" s="3"/>
      <c r="MGJ731" s="3"/>
      <c r="MGK731" s="3"/>
      <c r="MGL731" s="3"/>
      <c r="MGM731" s="3"/>
      <c r="MGN731" s="3"/>
      <c r="MGO731" s="3"/>
      <c r="MGP731" s="3"/>
      <c r="MGQ731" s="3"/>
      <c r="MGR731" s="3"/>
      <c r="MGS731" s="3"/>
      <c r="MGT731" s="3"/>
      <c r="MGU731" s="3"/>
      <c r="MGV731" s="3"/>
      <c r="MGW731" s="3"/>
      <c r="MGX731" s="3"/>
      <c r="MGY731" s="3"/>
      <c r="MGZ731" s="3"/>
      <c r="MHA731" s="3"/>
      <c r="MHB731" s="3"/>
      <c r="MHC731" s="3"/>
      <c r="MHD731" s="3"/>
      <c r="MHE731" s="3"/>
      <c r="MHF731" s="3"/>
      <c r="MHG731" s="3"/>
      <c r="MHH731" s="3"/>
      <c r="MHI731" s="3"/>
      <c r="MHJ731" s="3"/>
      <c r="MHK731" s="3"/>
      <c r="MHL731" s="3"/>
      <c r="MHM731" s="3"/>
      <c r="MHN731" s="3"/>
      <c r="MHO731" s="3"/>
      <c r="MHP731" s="3"/>
      <c r="MHQ731" s="3"/>
      <c r="MHR731" s="3"/>
      <c r="MHS731" s="3"/>
      <c r="MHT731" s="3"/>
      <c r="MHU731" s="3"/>
      <c r="MHV731" s="3"/>
      <c r="MHW731" s="3"/>
      <c r="MHX731" s="3"/>
      <c r="MHY731" s="3"/>
      <c r="MHZ731" s="3"/>
      <c r="MIA731" s="3"/>
      <c r="MIB731" s="3"/>
      <c r="MIC731" s="3"/>
      <c r="MID731" s="3"/>
      <c r="MIE731" s="3"/>
      <c r="MIF731" s="3"/>
      <c r="MIG731" s="3"/>
      <c r="MIH731" s="3"/>
      <c r="MII731" s="3"/>
      <c r="MIJ731" s="3"/>
      <c r="MIK731" s="3"/>
      <c r="MIL731" s="3"/>
      <c r="MIM731" s="3"/>
      <c r="MIN731" s="3"/>
      <c r="MIO731" s="3"/>
      <c r="MIP731" s="3"/>
      <c r="MIQ731" s="3"/>
      <c r="MIR731" s="3"/>
      <c r="MIS731" s="3"/>
      <c r="MIT731" s="3"/>
      <c r="MIU731" s="3"/>
      <c r="MIV731" s="3"/>
      <c r="MIW731" s="3"/>
      <c r="MIX731" s="3"/>
      <c r="MIY731" s="3"/>
      <c r="MIZ731" s="3"/>
      <c r="MJA731" s="3"/>
      <c r="MJB731" s="3"/>
      <c r="MJC731" s="3"/>
      <c r="MJD731" s="3"/>
      <c r="MJE731" s="3"/>
      <c r="MJF731" s="3"/>
      <c r="MJG731" s="3"/>
      <c r="MJH731" s="3"/>
      <c r="MJI731" s="3"/>
      <c r="MJJ731" s="3"/>
      <c r="MJK731" s="3"/>
      <c r="MJL731" s="3"/>
      <c r="MJM731" s="3"/>
      <c r="MJN731" s="3"/>
      <c r="MJO731" s="3"/>
      <c r="MJP731" s="3"/>
      <c r="MJQ731" s="3"/>
      <c r="MJR731" s="3"/>
      <c r="MJS731" s="3"/>
      <c r="MJT731" s="3"/>
      <c r="MJU731" s="3"/>
      <c r="MJV731" s="3"/>
      <c r="MJW731" s="3"/>
      <c r="MJX731" s="3"/>
      <c r="MJY731" s="3"/>
      <c r="MJZ731" s="3"/>
      <c r="MKA731" s="3"/>
      <c r="MKB731" s="3"/>
      <c r="MKC731" s="3"/>
      <c r="MKD731" s="3"/>
      <c r="MKE731" s="3"/>
      <c r="MKF731" s="3"/>
      <c r="MKG731" s="3"/>
      <c r="MKH731" s="3"/>
      <c r="MKI731" s="3"/>
      <c r="MKJ731" s="3"/>
      <c r="MKK731" s="3"/>
      <c r="MKL731" s="3"/>
      <c r="MKM731" s="3"/>
      <c r="MKN731" s="3"/>
      <c r="MKO731" s="3"/>
      <c r="MKP731" s="3"/>
      <c r="MKQ731" s="3"/>
      <c r="MKR731" s="3"/>
      <c r="MKS731" s="3"/>
      <c r="MKT731" s="3"/>
      <c r="MKU731" s="3"/>
      <c r="MKV731" s="3"/>
      <c r="MKW731" s="3"/>
      <c r="MKX731" s="3"/>
      <c r="MKY731" s="3"/>
      <c r="MKZ731" s="3"/>
      <c r="MLA731" s="3"/>
      <c r="MLB731" s="3"/>
      <c r="MLC731" s="3"/>
      <c r="MLD731" s="3"/>
      <c r="MLE731" s="3"/>
      <c r="MLF731" s="3"/>
      <c r="MLG731" s="3"/>
      <c r="MLH731" s="3"/>
      <c r="MLI731" s="3"/>
      <c r="MLJ731" s="3"/>
      <c r="MLK731" s="3"/>
      <c r="MLL731" s="3"/>
      <c r="MLM731" s="3"/>
      <c r="MLN731" s="3"/>
      <c r="MLO731" s="3"/>
      <c r="MLP731" s="3"/>
      <c r="MLQ731" s="3"/>
      <c r="MLR731" s="3"/>
      <c r="MLS731" s="3"/>
      <c r="MLT731" s="3"/>
      <c r="MLU731" s="3"/>
      <c r="MLV731" s="3"/>
      <c r="MLW731" s="3"/>
      <c r="MLX731" s="3"/>
      <c r="MLY731" s="3"/>
      <c r="MLZ731" s="3"/>
      <c r="MMA731" s="3"/>
      <c r="MMB731" s="3"/>
      <c r="MMC731" s="3"/>
      <c r="MMD731" s="3"/>
      <c r="MME731" s="3"/>
      <c r="MMF731" s="3"/>
      <c r="MMG731" s="3"/>
      <c r="MMH731" s="3"/>
      <c r="MMI731" s="3"/>
      <c r="MMJ731" s="3"/>
      <c r="MMK731" s="3"/>
      <c r="MML731" s="3"/>
      <c r="MMM731" s="3"/>
      <c r="MMN731" s="3"/>
      <c r="MMO731" s="3"/>
      <c r="MMP731" s="3"/>
      <c r="MMQ731" s="3"/>
      <c r="MMR731" s="3"/>
      <c r="MMS731" s="3"/>
      <c r="MMT731" s="3"/>
      <c r="MMU731" s="3"/>
      <c r="MMV731" s="3"/>
      <c r="MMW731" s="3"/>
      <c r="MMX731" s="3"/>
      <c r="MMY731" s="3"/>
      <c r="MMZ731" s="3"/>
      <c r="MNA731" s="3"/>
      <c r="MNB731" s="3"/>
      <c r="MNC731" s="3"/>
      <c r="MND731" s="3"/>
      <c r="MNE731" s="3"/>
      <c r="MNF731" s="3"/>
      <c r="MNG731" s="3"/>
      <c r="MNH731" s="3"/>
      <c r="MNI731" s="3"/>
      <c r="MNJ731" s="3"/>
      <c r="MNK731" s="3"/>
      <c r="MNL731" s="3"/>
      <c r="MNM731" s="3"/>
      <c r="MNN731" s="3"/>
      <c r="MNO731" s="3"/>
      <c r="MNP731" s="3"/>
      <c r="MNQ731" s="3"/>
      <c r="MNR731" s="3"/>
      <c r="MNS731" s="3"/>
      <c r="MNT731" s="3"/>
      <c r="MNU731" s="3"/>
      <c r="MNV731" s="3"/>
      <c r="MNW731" s="3"/>
      <c r="MNX731" s="3"/>
      <c r="MNY731" s="3"/>
      <c r="MNZ731" s="3"/>
      <c r="MOA731" s="3"/>
      <c r="MOB731" s="3"/>
      <c r="MOC731" s="3"/>
      <c r="MOD731" s="3"/>
      <c r="MOE731" s="3"/>
      <c r="MOF731" s="3"/>
      <c r="MOG731" s="3"/>
      <c r="MOH731" s="3"/>
      <c r="MOI731" s="3"/>
      <c r="MOJ731" s="3"/>
      <c r="MOK731" s="3"/>
      <c r="MOL731" s="3"/>
      <c r="MOM731" s="3"/>
      <c r="MON731" s="3"/>
      <c r="MOO731" s="3"/>
      <c r="MOP731" s="3"/>
      <c r="MOQ731" s="3"/>
      <c r="MOR731" s="3"/>
      <c r="MOS731" s="3"/>
      <c r="MOT731" s="3"/>
      <c r="MOU731" s="3"/>
      <c r="MOV731" s="3"/>
      <c r="MOW731" s="3"/>
      <c r="MOX731" s="3"/>
      <c r="MOY731" s="3"/>
      <c r="MOZ731" s="3"/>
      <c r="MPA731" s="3"/>
      <c r="MPB731" s="3"/>
      <c r="MPC731" s="3"/>
      <c r="MPD731" s="3"/>
      <c r="MPE731" s="3"/>
      <c r="MPF731" s="3"/>
      <c r="MPG731" s="3"/>
      <c r="MPH731" s="3"/>
      <c r="MPI731" s="3"/>
      <c r="MPJ731" s="3"/>
      <c r="MPK731" s="3"/>
      <c r="MPL731" s="3"/>
      <c r="MPM731" s="3"/>
      <c r="MPN731" s="3"/>
      <c r="MPO731" s="3"/>
      <c r="MPP731" s="3"/>
      <c r="MPQ731" s="3"/>
      <c r="MPR731" s="3"/>
      <c r="MPS731" s="3"/>
      <c r="MPT731" s="3"/>
      <c r="MPU731" s="3"/>
      <c r="MPV731" s="3"/>
      <c r="MPW731" s="3"/>
      <c r="MPX731" s="3"/>
      <c r="MPY731" s="3"/>
      <c r="MPZ731" s="3"/>
      <c r="MQA731" s="3"/>
      <c r="MQB731" s="3"/>
      <c r="MQC731" s="3"/>
      <c r="MQD731" s="3"/>
      <c r="MQE731" s="3"/>
      <c r="MQF731" s="3"/>
      <c r="MQG731" s="3"/>
      <c r="MQH731" s="3"/>
      <c r="MQI731" s="3"/>
      <c r="MQJ731" s="3"/>
      <c r="MQK731" s="3"/>
      <c r="MQL731" s="3"/>
      <c r="MQM731" s="3"/>
      <c r="MQN731" s="3"/>
      <c r="MQO731" s="3"/>
      <c r="MQP731" s="3"/>
      <c r="MQQ731" s="3"/>
      <c r="MQR731" s="3"/>
      <c r="MQS731" s="3"/>
      <c r="MQT731" s="3"/>
      <c r="MQU731" s="3"/>
      <c r="MQV731" s="3"/>
      <c r="MQW731" s="3"/>
      <c r="MQX731" s="3"/>
      <c r="MQY731" s="3"/>
      <c r="MQZ731" s="3"/>
      <c r="MRA731" s="3"/>
      <c r="MRB731" s="3"/>
      <c r="MRC731" s="3"/>
      <c r="MRD731" s="3"/>
      <c r="MRE731" s="3"/>
      <c r="MRF731" s="3"/>
      <c r="MRG731" s="3"/>
      <c r="MRH731" s="3"/>
      <c r="MRI731" s="3"/>
      <c r="MRJ731" s="3"/>
      <c r="MRK731" s="3"/>
      <c r="MRL731" s="3"/>
      <c r="MRM731" s="3"/>
      <c r="MRN731" s="3"/>
      <c r="MRO731" s="3"/>
      <c r="MRP731" s="3"/>
      <c r="MRQ731" s="3"/>
      <c r="MRR731" s="3"/>
      <c r="MRS731" s="3"/>
      <c r="MRT731" s="3"/>
      <c r="MRU731" s="3"/>
      <c r="MRV731" s="3"/>
      <c r="MRW731" s="3"/>
      <c r="MRX731" s="3"/>
      <c r="MRY731" s="3"/>
      <c r="MRZ731" s="3"/>
      <c r="MSA731" s="3"/>
      <c r="MSB731" s="3"/>
      <c r="MSC731" s="3"/>
      <c r="MSD731" s="3"/>
      <c r="MSE731" s="3"/>
      <c r="MSF731" s="3"/>
      <c r="MSG731" s="3"/>
      <c r="MSH731" s="3"/>
      <c r="MSI731" s="3"/>
      <c r="MSJ731" s="3"/>
      <c r="MSK731" s="3"/>
      <c r="MSL731" s="3"/>
      <c r="MSM731" s="3"/>
      <c r="MSN731" s="3"/>
      <c r="MSO731" s="3"/>
      <c r="MSP731" s="3"/>
      <c r="MSQ731" s="3"/>
      <c r="MSR731" s="3"/>
      <c r="MSS731" s="3"/>
      <c r="MST731" s="3"/>
      <c r="MSU731" s="3"/>
      <c r="MSV731" s="3"/>
      <c r="MSW731" s="3"/>
      <c r="MSX731" s="3"/>
      <c r="MSY731" s="3"/>
      <c r="MSZ731" s="3"/>
      <c r="MTA731" s="3"/>
      <c r="MTB731" s="3"/>
      <c r="MTC731" s="3"/>
      <c r="MTD731" s="3"/>
      <c r="MTE731" s="3"/>
      <c r="MTF731" s="3"/>
      <c r="MTG731" s="3"/>
      <c r="MTH731" s="3"/>
      <c r="MTI731" s="3"/>
      <c r="MTJ731" s="3"/>
      <c r="MTK731" s="3"/>
      <c r="MTL731" s="3"/>
      <c r="MTM731" s="3"/>
      <c r="MTN731" s="3"/>
      <c r="MTO731" s="3"/>
      <c r="MTP731" s="3"/>
      <c r="MTQ731" s="3"/>
      <c r="MTR731" s="3"/>
      <c r="MTS731" s="3"/>
      <c r="MTT731" s="3"/>
      <c r="MTU731" s="3"/>
      <c r="MTV731" s="3"/>
      <c r="MTW731" s="3"/>
      <c r="MTX731" s="3"/>
      <c r="MTY731" s="3"/>
      <c r="MTZ731" s="3"/>
      <c r="MUA731" s="3"/>
      <c r="MUB731" s="3"/>
      <c r="MUC731" s="3"/>
      <c r="MUD731" s="3"/>
      <c r="MUE731" s="3"/>
      <c r="MUF731" s="3"/>
      <c r="MUG731" s="3"/>
      <c r="MUH731" s="3"/>
      <c r="MUI731" s="3"/>
      <c r="MUJ731" s="3"/>
      <c r="MUK731" s="3"/>
      <c r="MUL731" s="3"/>
      <c r="MUM731" s="3"/>
      <c r="MUN731" s="3"/>
      <c r="MUO731" s="3"/>
      <c r="MUP731" s="3"/>
      <c r="MUQ731" s="3"/>
      <c r="MUR731" s="3"/>
      <c r="MUS731" s="3"/>
      <c r="MUT731" s="3"/>
      <c r="MUU731" s="3"/>
      <c r="MUV731" s="3"/>
      <c r="MUW731" s="3"/>
      <c r="MUX731" s="3"/>
      <c r="MUY731" s="3"/>
      <c r="MUZ731" s="3"/>
      <c r="MVA731" s="3"/>
      <c r="MVB731" s="3"/>
      <c r="MVC731" s="3"/>
      <c r="MVD731" s="3"/>
      <c r="MVE731" s="3"/>
      <c r="MVF731" s="3"/>
      <c r="MVG731" s="3"/>
      <c r="MVH731" s="3"/>
      <c r="MVI731" s="3"/>
      <c r="MVJ731" s="3"/>
      <c r="MVK731" s="3"/>
      <c r="MVL731" s="3"/>
      <c r="MVM731" s="3"/>
      <c r="MVN731" s="3"/>
      <c r="MVO731" s="3"/>
      <c r="MVP731" s="3"/>
      <c r="MVQ731" s="3"/>
      <c r="MVR731" s="3"/>
      <c r="MVS731" s="3"/>
      <c r="MVT731" s="3"/>
      <c r="MVU731" s="3"/>
      <c r="MVV731" s="3"/>
      <c r="MVW731" s="3"/>
      <c r="MVX731" s="3"/>
      <c r="MVY731" s="3"/>
      <c r="MVZ731" s="3"/>
      <c r="MWA731" s="3"/>
      <c r="MWB731" s="3"/>
      <c r="MWC731" s="3"/>
      <c r="MWD731" s="3"/>
      <c r="MWE731" s="3"/>
      <c r="MWF731" s="3"/>
      <c r="MWG731" s="3"/>
      <c r="MWH731" s="3"/>
      <c r="MWI731" s="3"/>
      <c r="MWJ731" s="3"/>
      <c r="MWK731" s="3"/>
      <c r="MWL731" s="3"/>
      <c r="MWM731" s="3"/>
      <c r="MWN731" s="3"/>
      <c r="MWO731" s="3"/>
      <c r="MWP731" s="3"/>
      <c r="MWQ731" s="3"/>
      <c r="MWR731" s="3"/>
      <c r="MWS731" s="3"/>
      <c r="MWT731" s="3"/>
      <c r="MWU731" s="3"/>
      <c r="MWV731" s="3"/>
      <c r="MWW731" s="3"/>
      <c r="MWX731" s="3"/>
      <c r="MWY731" s="3"/>
      <c r="MWZ731" s="3"/>
      <c r="MXA731" s="3"/>
      <c r="MXB731" s="3"/>
      <c r="MXC731" s="3"/>
      <c r="MXD731" s="3"/>
      <c r="MXE731" s="3"/>
      <c r="MXF731" s="3"/>
      <c r="MXG731" s="3"/>
      <c r="MXH731" s="3"/>
      <c r="MXI731" s="3"/>
      <c r="MXJ731" s="3"/>
      <c r="MXK731" s="3"/>
      <c r="MXL731" s="3"/>
      <c r="MXM731" s="3"/>
      <c r="MXN731" s="3"/>
      <c r="MXO731" s="3"/>
      <c r="MXP731" s="3"/>
      <c r="MXQ731" s="3"/>
      <c r="MXR731" s="3"/>
      <c r="MXS731" s="3"/>
      <c r="MXT731" s="3"/>
      <c r="MXU731" s="3"/>
      <c r="MXV731" s="3"/>
      <c r="MXW731" s="3"/>
      <c r="MXX731" s="3"/>
      <c r="MXY731" s="3"/>
      <c r="MXZ731" s="3"/>
      <c r="MYA731" s="3"/>
      <c r="MYB731" s="3"/>
      <c r="MYC731" s="3"/>
      <c r="MYD731" s="3"/>
      <c r="MYE731" s="3"/>
      <c r="MYF731" s="3"/>
      <c r="MYG731" s="3"/>
      <c r="MYH731" s="3"/>
      <c r="MYI731" s="3"/>
      <c r="MYJ731" s="3"/>
      <c r="MYK731" s="3"/>
      <c r="MYL731" s="3"/>
      <c r="MYM731" s="3"/>
      <c r="MYN731" s="3"/>
      <c r="MYO731" s="3"/>
      <c r="MYP731" s="3"/>
      <c r="MYQ731" s="3"/>
      <c r="MYR731" s="3"/>
      <c r="MYS731" s="3"/>
      <c r="MYT731" s="3"/>
      <c r="MYU731" s="3"/>
      <c r="MYV731" s="3"/>
      <c r="MYW731" s="3"/>
      <c r="MYX731" s="3"/>
      <c r="MYY731" s="3"/>
      <c r="MYZ731" s="3"/>
      <c r="MZA731" s="3"/>
      <c r="MZB731" s="3"/>
      <c r="MZC731" s="3"/>
      <c r="MZD731" s="3"/>
      <c r="MZE731" s="3"/>
      <c r="MZF731" s="3"/>
      <c r="MZG731" s="3"/>
      <c r="MZH731" s="3"/>
      <c r="MZI731" s="3"/>
      <c r="MZJ731" s="3"/>
      <c r="MZK731" s="3"/>
      <c r="MZL731" s="3"/>
      <c r="MZM731" s="3"/>
      <c r="MZN731" s="3"/>
      <c r="MZO731" s="3"/>
      <c r="MZP731" s="3"/>
      <c r="MZQ731" s="3"/>
      <c r="MZR731" s="3"/>
      <c r="MZS731" s="3"/>
      <c r="MZT731" s="3"/>
      <c r="MZU731" s="3"/>
      <c r="MZV731" s="3"/>
      <c r="MZW731" s="3"/>
      <c r="MZX731" s="3"/>
      <c r="MZY731" s="3"/>
      <c r="MZZ731" s="3"/>
      <c r="NAA731" s="3"/>
      <c r="NAB731" s="3"/>
      <c r="NAC731" s="3"/>
      <c r="NAD731" s="3"/>
      <c r="NAE731" s="3"/>
      <c r="NAF731" s="3"/>
      <c r="NAG731" s="3"/>
      <c r="NAH731" s="3"/>
      <c r="NAI731" s="3"/>
      <c r="NAJ731" s="3"/>
      <c r="NAK731" s="3"/>
      <c r="NAL731" s="3"/>
      <c r="NAM731" s="3"/>
      <c r="NAN731" s="3"/>
      <c r="NAO731" s="3"/>
      <c r="NAP731" s="3"/>
      <c r="NAQ731" s="3"/>
      <c r="NAR731" s="3"/>
      <c r="NAS731" s="3"/>
      <c r="NAT731" s="3"/>
      <c r="NAU731" s="3"/>
      <c r="NAV731" s="3"/>
      <c r="NAW731" s="3"/>
      <c r="NAX731" s="3"/>
      <c r="NAY731" s="3"/>
      <c r="NAZ731" s="3"/>
      <c r="NBA731" s="3"/>
      <c r="NBB731" s="3"/>
      <c r="NBC731" s="3"/>
      <c r="NBD731" s="3"/>
      <c r="NBE731" s="3"/>
      <c r="NBF731" s="3"/>
      <c r="NBG731" s="3"/>
      <c r="NBH731" s="3"/>
      <c r="NBI731" s="3"/>
      <c r="NBJ731" s="3"/>
      <c r="NBK731" s="3"/>
      <c r="NBL731" s="3"/>
      <c r="NBM731" s="3"/>
      <c r="NBN731" s="3"/>
      <c r="NBO731" s="3"/>
      <c r="NBP731" s="3"/>
      <c r="NBQ731" s="3"/>
      <c r="NBR731" s="3"/>
      <c r="NBS731" s="3"/>
      <c r="NBT731" s="3"/>
      <c r="NBU731" s="3"/>
      <c r="NBV731" s="3"/>
      <c r="NBW731" s="3"/>
      <c r="NBX731" s="3"/>
      <c r="NBY731" s="3"/>
      <c r="NBZ731" s="3"/>
      <c r="NCA731" s="3"/>
      <c r="NCB731" s="3"/>
      <c r="NCC731" s="3"/>
      <c r="NCD731" s="3"/>
      <c r="NCE731" s="3"/>
      <c r="NCF731" s="3"/>
      <c r="NCG731" s="3"/>
      <c r="NCH731" s="3"/>
      <c r="NCI731" s="3"/>
      <c r="NCJ731" s="3"/>
      <c r="NCK731" s="3"/>
      <c r="NCL731" s="3"/>
      <c r="NCM731" s="3"/>
      <c r="NCN731" s="3"/>
      <c r="NCO731" s="3"/>
      <c r="NCP731" s="3"/>
      <c r="NCQ731" s="3"/>
      <c r="NCR731" s="3"/>
      <c r="NCS731" s="3"/>
      <c r="NCT731" s="3"/>
      <c r="NCU731" s="3"/>
      <c r="NCV731" s="3"/>
      <c r="NCW731" s="3"/>
      <c r="NCX731" s="3"/>
      <c r="NCY731" s="3"/>
      <c r="NCZ731" s="3"/>
      <c r="NDA731" s="3"/>
      <c r="NDB731" s="3"/>
      <c r="NDC731" s="3"/>
      <c r="NDD731" s="3"/>
      <c r="NDE731" s="3"/>
      <c r="NDF731" s="3"/>
      <c r="NDG731" s="3"/>
      <c r="NDH731" s="3"/>
      <c r="NDI731" s="3"/>
      <c r="NDJ731" s="3"/>
      <c r="NDK731" s="3"/>
      <c r="NDL731" s="3"/>
      <c r="NDM731" s="3"/>
      <c r="NDN731" s="3"/>
      <c r="NDO731" s="3"/>
      <c r="NDP731" s="3"/>
      <c r="NDQ731" s="3"/>
      <c r="NDR731" s="3"/>
      <c r="NDS731" s="3"/>
      <c r="NDT731" s="3"/>
      <c r="NDU731" s="3"/>
      <c r="NDV731" s="3"/>
      <c r="NDW731" s="3"/>
      <c r="NDX731" s="3"/>
      <c r="NDY731" s="3"/>
      <c r="NDZ731" s="3"/>
      <c r="NEA731" s="3"/>
      <c r="NEB731" s="3"/>
      <c r="NEC731" s="3"/>
      <c r="NED731" s="3"/>
      <c r="NEE731" s="3"/>
      <c r="NEF731" s="3"/>
      <c r="NEG731" s="3"/>
      <c r="NEH731" s="3"/>
      <c r="NEI731" s="3"/>
      <c r="NEJ731" s="3"/>
      <c r="NEK731" s="3"/>
      <c r="NEL731" s="3"/>
      <c r="NEM731" s="3"/>
      <c r="NEN731" s="3"/>
      <c r="NEO731" s="3"/>
      <c r="NEP731" s="3"/>
      <c r="NEQ731" s="3"/>
      <c r="NER731" s="3"/>
      <c r="NES731" s="3"/>
      <c r="NET731" s="3"/>
      <c r="NEU731" s="3"/>
      <c r="NEV731" s="3"/>
      <c r="NEW731" s="3"/>
      <c r="NEX731" s="3"/>
      <c r="NEY731" s="3"/>
      <c r="NEZ731" s="3"/>
      <c r="NFA731" s="3"/>
      <c r="NFB731" s="3"/>
      <c r="NFC731" s="3"/>
      <c r="NFD731" s="3"/>
      <c r="NFE731" s="3"/>
      <c r="NFF731" s="3"/>
      <c r="NFG731" s="3"/>
      <c r="NFH731" s="3"/>
      <c r="NFI731" s="3"/>
      <c r="NFJ731" s="3"/>
      <c r="NFK731" s="3"/>
      <c r="NFL731" s="3"/>
      <c r="NFM731" s="3"/>
      <c r="NFN731" s="3"/>
      <c r="NFO731" s="3"/>
      <c r="NFP731" s="3"/>
      <c r="NFQ731" s="3"/>
      <c r="NFR731" s="3"/>
      <c r="NFS731" s="3"/>
      <c r="NFT731" s="3"/>
      <c r="NFU731" s="3"/>
      <c r="NFV731" s="3"/>
      <c r="NFW731" s="3"/>
      <c r="NFX731" s="3"/>
      <c r="NFY731" s="3"/>
      <c r="NFZ731" s="3"/>
      <c r="NGA731" s="3"/>
      <c r="NGB731" s="3"/>
      <c r="NGC731" s="3"/>
      <c r="NGD731" s="3"/>
      <c r="NGE731" s="3"/>
      <c r="NGF731" s="3"/>
      <c r="NGG731" s="3"/>
      <c r="NGH731" s="3"/>
      <c r="NGI731" s="3"/>
      <c r="NGJ731" s="3"/>
      <c r="NGK731" s="3"/>
      <c r="NGL731" s="3"/>
      <c r="NGM731" s="3"/>
      <c r="NGN731" s="3"/>
      <c r="NGO731" s="3"/>
      <c r="NGP731" s="3"/>
      <c r="NGQ731" s="3"/>
      <c r="NGR731" s="3"/>
      <c r="NGS731" s="3"/>
      <c r="NGT731" s="3"/>
      <c r="NGU731" s="3"/>
      <c r="NGV731" s="3"/>
      <c r="NGW731" s="3"/>
      <c r="NGX731" s="3"/>
      <c r="NGY731" s="3"/>
      <c r="NGZ731" s="3"/>
      <c r="NHA731" s="3"/>
      <c r="NHB731" s="3"/>
      <c r="NHC731" s="3"/>
      <c r="NHD731" s="3"/>
      <c r="NHE731" s="3"/>
      <c r="NHF731" s="3"/>
      <c r="NHG731" s="3"/>
      <c r="NHH731" s="3"/>
      <c r="NHI731" s="3"/>
      <c r="NHJ731" s="3"/>
      <c r="NHK731" s="3"/>
      <c r="NHL731" s="3"/>
      <c r="NHM731" s="3"/>
      <c r="NHN731" s="3"/>
      <c r="NHO731" s="3"/>
      <c r="NHP731" s="3"/>
      <c r="NHQ731" s="3"/>
      <c r="NHR731" s="3"/>
      <c r="NHS731" s="3"/>
      <c r="NHT731" s="3"/>
      <c r="NHU731" s="3"/>
      <c r="NHV731" s="3"/>
      <c r="NHW731" s="3"/>
      <c r="NHX731" s="3"/>
      <c r="NHY731" s="3"/>
      <c r="NHZ731" s="3"/>
      <c r="NIA731" s="3"/>
      <c r="NIB731" s="3"/>
      <c r="NIC731" s="3"/>
      <c r="NID731" s="3"/>
      <c r="NIE731" s="3"/>
      <c r="NIF731" s="3"/>
      <c r="NIG731" s="3"/>
      <c r="NIH731" s="3"/>
      <c r="NII731" s="3"/>
      <c r="NIJ731" s="3"/>
      <c r="NIK731" s="3"/>
      <c r="NIL731" s="3"/>
      <c r="NIM731" s="3"/>
      <c r="NIN731" s="3"/>
      <c r="NIO731" s="3"/>
      <c r="NIP731" s="3"/>
      <c r="NIQ731" s="3"/>
      <c r="NIR731" s="3"/>
      <c r="NIS731" s="3"/>
      <c r="NIT731" s="3"/>
      <c r="NIU731" s="3"/>
      <c r="NIV731" s="3"/>
      <c r="NIW731" s="3"/>
      <c r="NIX731" s="3"/>
      <c r="NIY731" s="3"/>
      <c r="NIZ731" s="3"/>
      <c r="NJA731" s="3"/>
      <c r="NJB731" s="3"/>
      <c r="NJC731" s="3"/>
      <c r="NJD731" s="3"/>
      <c r="NJE731" s="3"/>
      <c r="NJF731" s="3"/>
      <c r="NJG731" s="3"/>
      <c r="NJH731" s="3"/>
      <c r="NJI731" s="3"/>
      <c r="NJJ731" s="3"/>
      <c r="NJK731" s="3"/>
      <c r="NJL731" s="3"/>
      <c r="NJM731" s="3"/>
      <c r="NJN731" s="3"/>
      <c r="NJO731" s="3"/>
      <c r="NJP731" s="3"/>
      <c r="NJQ731" s="3"/>
      <c r="NJR731" s="3"/>
      <c r="NJS731" s="3"/>
      <c r="NJT731" s="3"/>
      <c r="NJU731" s="3"/>
      <c r="NJV731" s="3"/>
      <c r="NJW731" s="3"/>
      <c r="NJX731" s="3"/>
      <c r="NJY731" s="3"/>
      <c r="NJZ731" s="3"/>
      <c r="NKA731" s="3"/>
      <c r="NKB731" s="3"/>
      <c r="NKC731" s="3"/>
      <c r="NKD731" s="3"/>
      <c r="NKE731" s="3"/>
      <c r="NKF731" s="3"/>
      <c r="NKG731" s="3"/>
      <c r="NKH731" s="3"/>
      <c r="NKI731" s="3"/>
      <c r="NKJ731" s="3"/>
      <c r="NKK731" s="3"/>
      <c r="NKL731" s="3"/>
      <c r="NKM731" s="3"/>
      <c r="NKN731" s="3"/>
      <c r="NKO731" s="3"/>
      <c r="NKP731" s="3"/>
      <c r="NKQ731" s="3"/>
      <c r="NKR731" s="3"/>
      <c r="NKS731" s="3"/>
      <c r="NKT731" s="3"/>
      <c r="NKU731" s="3"/>
      <c r="NKV731" s="3"/>
      <c r="NKW731" s="3"/>
      <c r="NKX731" s="3"/>
      <c r="NKY731" s="3"/>
      <c r="NKZ731" s="3"/>
      <c r="NLA731" s="3"/>
      <c r="NLB731" s="3"/>
      <c r="NLC731" s="3"/>
      <c r="NLD731" s="3"/>
      <c r="NLE731" s="3"/>
      <c r="NLF731" s="3"/>
      <c r="NLG731" s="3"/>
      <c r="NLH731" s="3"/>
      <c r="NLI731" s="3"/>
      <c r="NLJ731" s="3"/>
      <c r="NLK731" s="3"/>
      <c r="NLL731" s="3"/>
      <c r="NLM731" s="3"/>
      <c r="NLN731" s="3"/>
      <c r="NLO731" s="3"/>
      <c r="NLP731" s="3"/>
      <c r="NLQ731" s="3"/>
      <c r="NLR731" s="3"/>
      <c r="NLS731" s="3"/>
      <c r="NLT731" s="3"/>
      <c r="NLU731" s="3"/>
      <c r="NLV731" s="3"/>
      <c r="NLW731" s="3"/>
      <c r="NLX731" s="3"/>
      <c r="NLY731" s="3"/>
      <c r="NLZ731" s="3"/>
      <c r="NMA731" s="3"/>
      <c r="NMB731" s="3"/>
      <c r="NMC731" s="3"/>
      <c r="NMD731" s="3"/>
      <c r="NME731" s="3"/>
      <c r="NMF731" s="3"/>
      <c r="NMG731" s="3"/>
      <c r="NMH731" s="3"/>
      <c r="NMI731" s="3"/>
      <c r="NMJ731" s="3"/>
      <c r="NMK731" s="3"/>
      <c r="NML731" s="3"/>
      <c r="NMM731" s="3"/>
      <c r="NMN731" s="3"/>
      <c r="NMO731" s="3"/>
      <c r="NMP731" s="3"/>
      <c r="NMQ731" s="3"/>
      <c r="NMR731" s="3"/>
      <c r="NMS731" s="3"/>
      <c r="NMT731" s="3"/>
      <c r="NMU731" s="3"/>
      <c r="NMV731" s="3"/>
      <c r="NMW731" s="3"/>
      <c r="NMX731" s="3"/>
      <c r="NMY731" s="3"/>
      <c r="NMZ731" s="3"/>
      <c r="NNA731" s="3"/>
      <c r="NNB731" s="3"/>
      <c r="NNC731" s="3"/>
      <c r="NND731" s="3"/>
      <c r="NNE731" s="3"/>
      <c r="NNF731" s="3"/>
      <c r="NNG731" s="3"/>
      <c r="NNH731" s="3"/>
      <c r="NNI731" s="3"/>
      <c r="NNJ731" s="3"/>
      <c r="NNK731" s="3"/>
      <c r="NNL731" s="3"/>
      <c r="NNM731" s="3"/>
      <c r="NNN731" s="3"/>
      <c r="NNO731" s="3"/>
      <c r="NNP731" s="3"/>
      <c r="NNQ731" s="3"/>
      <c r="NNR731" s="3"/>
      <c r="NNS731" s="3"/>
      <c r="NNT731" s="3"/>
      <c r="NNU731" s="3"/>
      <c r="NNV731" s="3"/>
      <c r="NNW731" s="3"/>
      <c r="NNX731" s="3"/>
      <c r="NNY731" s="3"/>
      <c r="NNZ731" s="3"/>
      <c r="NOA731" s="3"/>
      <c r="NOB731" s="3"/>
      <c r="NOC731" s="3"/>
      <c r="NOD731" s="3"/>
      <c r="NOE731" s="3"/>
      <c r="NOF731" s="3"/>
      <c r="NOG731" s="3"/>
      <c r="NOH731" s="3"/>
      <c r="NOI731" s="3"/>
      <c r="NOJ731" s="3"/>
      <c r="NOK731" s="3"/>
      <c r="NOL731" s="3"/>
      <c r="NOM731" s="3"/>
      <c r="NON731" s="3"/>
      <c r="NOO731" s="3"/>
      <c r="NOP731" s="3"/>
      <c r="NOQ731" s="3"/>
      <c r="NOR731" s="3"/>
      <c r="NOS731" s="3"/>
      <c r="NOT731" s="3"/>
      <c r="NOU731" s="3"/>
      <c r="NOV731" s="3"/>
      <c r="NOW731" s="3"/>
      <c r="NOX731" s="3"/>
      <c r="NOY731" s="3"/>
      <c r="NOZ731" s="3"/>
      <c r="NPA731" s="3"/>
      <c r="NPB731" s="3"/>
      <c r="NPC731" s="3"/>
      <c r="NPD731" s="3"/>
      <c r="NPE731" s="3"/>
      <c r="NPF731" s="3"/>
      <c r="NPG731" s="3"/>
      <c r="NPH731" s="3"/>
      <c r="NPI731" s="3"/>
      <c r="NPJ731" s="3"/>
      <c r="NPK731" s="3"/>
      <c r="NPL731" s="3"/>
      <c r="NPM731" s="3"/>
      <c r="NPN731" s="3"/>
      <c r="NPO731" s="3"/>
      <c r="NPP731" s="3"/>
      <c r="NPQ731" s="3"/>
      <c r="NPR731" s="3"/>
      <c r="NPS731" s="3"/>
      <c r="NPT731" s="3"/>
      <c r="NPU731" s="3"/>
      <c r="NPV731" s="3"/>
      <c r="NPW731" s="3"/>
      <c r="NPX731" s="3"/>
      <c r="NPY731" s="3"/>
      <c r="NPZ731" s="3"/>
      <c r="NQA731" s="3"/>
      <c r="NQB731" s="3"/>
      <c r="NQC731" s="3"/>
      <c r="NQD731" s="3"/>
      <c r="NQE731" s="3"/>
      <c r="NQF731" s="3"/>
      <c r="NQG731" s="3"/>
      <c r="NQH731" s="3"/>
      <c r="NQI731" s="3"/>
      <c r="NQJ731" s="3"/>
      <c r="NQK731" s="3"/>
      <c r="NQL731" s="3"/>
      <c r="NQM731" s="3"/>
      <c r="NQN731" s="3"/>
      <c r="NQO731" s="3"/>
      <c r="NQP731" s="3"/>
      <c r="NQQ731" s="3"/>
      <c r="NQR731" s="3"/>
      <c r="NQS731" s="3"/>
      <c r="NQT731" s="3"/>
      <c r="NQU731" s="3"/>
      <c r="NQV731" s="3"/>
      <c r="NQW731" s="3"/>
      <c r="NQX731" s="3"/>
      <c r="NQY731" s="3"/>
      <c r="NQZ731" s="3"/>
      <c r="NRA731" s="3"/>
      <c r="NRB731" s="3"/>
      <c r="NRC731" s="3"/>
      <c r="NRD731" s="3"/>
      <c r="NRE731" s="3"/>
      <c r="NRF731" s="3"/>
      <c r="NRG731" s="3"/>
      <c r="NRH731" s="3"/>
      <c r="NRI731" s="3"/>
      <c r="NRJ731" s="3"/>
      <c r="NRK731" s="3"/>
      <c r="NRL731" s="3"/>
      <c r="NRM731" s="3"/>
      <c r="NRN731" s="3"/>
      <c r="NRO731" s="3"/>
      <c r="NRP731" s="3"/>
      <c r="NRQ731" s="3"/>
      <c r="NRR731" s="3"/>
      <c r="NRS731" s="3"/>
      <c r="NRT731" s="3"/>
      <c r="NRU731" s="3"/>
      <c r="NRV731" s="3"/>
      <c r="NRW731" s="3"/>
      <c r="NRX731" s="3"/>
      <c r="NRY731" s="3"/>
      <c r="NRZ731" s="3"/>
      <c r="NSA731" s="3"/>
      <c r="NSB731" s="3"/>
      <c r="NSC731" s="3"/>
      <c r="NSD731" s="3"/>
      <c r="NSE731" s="3"/>
      <c r="NSF731" s="3"/>
      <c r="NSG731" s="3"/>
      <c r="NSH731" s="3"/>
      <c r="NSI731" s="3"/>
      <c r="NSJ731" s="3"/>
      <c r="NSK731" s="3"/>
      <c r="NSL731" s="3"/>
      <c r="NSM731" s="3"/>
      <c r="NSN731" s="3"/>
      <c r="NSO731" s="3"/>
      <c r="NSP731" s="3"/>
      <c r="NSQ731" s="3"/>
      <c r="NSR731" s="3"/>
      <c r="NSS731" s="3"/>
      <c r="NST731" s="3"/>
      <c r="NSU731" s="3"/>
      <c r="NSV731" s="3"/>
      <c r="NSW731" s="3"/>
      <c r="NSX731" s="3"/>
      <c r="NSY731" s="3"/>
      <c r="NSZ731" s="3"/>
      <c r="NTA731" s="3"/>
      <c r="NTB731" s="3"/>
      <c r="NTC731" s="3"/>
      <c r="NTD731" s="3"/>
      <c r="NTE731" s="3"/>
      <c r="NTF731" s="3"/>
      <c r="NTG731" s="3"/>
      <c r="NTH731" s="3"/>
      <c r="NTI731" s="3"/>
      <c r="NTJ731" s="3"/>
      <c r="NTK731" s="3"/>
      <c r="NTL731" s="3"/>
      <c r="NTM731" s="3"/>
      <c r="NTN731" s="3"/>
      <c r="NTO731" s="3"/>
      <c r="NTP731" s="3"/>
      <c r="NTQ731" s="3"/>
      <c r="NTR731" s="3"/>
      <c r="NTS731" s="3"/>
      <c r="NTT731" s="3"/>
      <c r="NTU731" s="3"/>
      <c r="NTV731" s="3"/>
      <c r="NTW731" s="3"/>
      <c r="NTX731" s="3"/>
      <c r="NTY731" s="3"/>
      <c r="NTZ731" s="3"/>
      <c r="NUA731" s="3"/>
      <c r="NUB731" s="3"/>
      <c r="NUC731" s="3"/>
      <c r="NUD731" s="3"/>
      <c r="NUE731" s="3"/>
      <c r="NUF731" s="3"/>
      <c r="NUG731" s="3"/>
      <c r="NUH731" s="3"/>
      <c r="NUI731" s="3"/>
      <c r="NUJ731" s="3"/>
      <c r="NUK731" s="3"/>
      <c r="NUL731" s="3"/>
      <c r="NUM731" s="3"/>
      <c r="NUN731" s="3"/>
      <c r="NUO731" s="3"/>
      <c r="NUP731" s="3"/>
      <c r="NUQ731" s="3"/>
      <c r="NUR731" s="3"/>
      <c r="NUS731" s="3"/>
      <c r="NUT731" s="3"/>
      <c r="NUU731" s="3"/>
      <c r="NUV731" s="3"/>
      <c r="NUW731" s="3"/>
      <c r="NUX731" s="3"/>
      <c r="NUY731" s="3"/>
      <c r="NUZ731" s="3"/>
      <c r="NVA731" s="3"/>
      <c r="NVB731" s="3"/>
      <c r="NVC731" s="3"/>
      <c r="NVD731" s="3"/>
      <c r="NVE731" s="3"/>
      <c r="NVF731" s="3"/>
      <c r="NVG731" s="3"/>
      <c r="NVH731" s="3"/>
      <c r="NVI731" s="3"/>
      <c r="NVJ731" s="3"/>
      <c r="NVK731" s="3"/>
      <c r="NVL731" s="3"/>
      <c r="NVM731" s="3"/>
      <c r="NVN731" s="3"/>
      <c r="NVO731" s="3"/>
      <c r="NVP731" s="3"/>
      <c r="NVQ731" s="3"/>
      <c r="NVR731" s="3"/>
      <c r="NVS731" s="3"/>
      <c r="NVT731" s="3"/>
      <c r="NVU731" s="3"/>
      <c r="NVV731" s="3"/>
      <c r="NVW731" s="3"/>
      <c r="NVX731" s="3"/>
      <c r="NVY731" s="3"/>
      <c r="NVZ731" s="3"/>
      <c r="NWA731" s="3"/>
      <c r="NWB731" s="3"/>
      <c r="NWC731" s="3"/>
      <c r="NWD731" s="3"/>
      <c r="NWE731" s="3"/>
      <c r="NWF731" s="3"/>
      <c r="NWG731" s="3"/>
      <c r="NWH731" s="3"/>
      <c r="NWI731" s="3"/>
      <c r="NWJ731" s="3"/>
      <c r="NWK731" s="3"/>
      <c r="NWL731" s="3"/>
      <c r="NWM731" s="3"/>
      <c r="NWN731" s="3"/>
      <c r="NWO731" s="3"/>
      <c r="NWP731" s="3"/>
      <c r="NWQ731" s="3"/>
      <c r="NWR731" s="3"/>
      <c r="NWS731" s="3"/>
      <c r="NWT731" s="3"/>
      <c r="NWU731" s="3"/>
      <c r="NWV731" s="3"/>
      <c r="NWW731" s="3"/>
      <c r="NWX731" s="3"/>
      <c r="NWY731" s="3"/>
      <c r="NWZ731" s="3"/>
      <c r="NXA731" s="3"/>
      <c r="NXB731" s="3"/>
      <c r="NXC731" s="3"/>
      <c r="NXD731" s="3"/>
      <c r="NXE731" s="3"/>
      <c r="NXF731" s="3"/>
      <c r="NXG731" s="3"/>
      <c r="NXH731" s="3"/>
      <c r="NXI731" s="3"/>
      <c r="NXJ731" s="3"/>
      <c r="NXK731" s="3"/>
      <c r="NXL731" s="3"/>
      <c r="NXM731" s="3"/>
      <c r="NXN731" s="3"/>
      <c r="NXO731" s="3"/>
      <c r="NXP731" s="3"/>
      <c r="NXQ731" s="3"/>
      <c r="NXR731" s="3"/>
      <c r="NXS731" s="3"/>
      <c r="NXT731" s="3"/>
      <c r="NXU731" s="3"/>
      <c r="NXV731" s="3"/>
      <c r="NXW731" s="3"/>
      <c r="NXX731" s="3"/>
      <c r="NXY731" s="3"/>
      <c r="NXZ731" s="3"/>
      <c r="NYA731" s="3"/>
      <c r="NYB731" s="3"/>
      <c r="NYC731" s="3"/>
      <c r="NYD731" s="3"/>
      <c r="NYE731" s="3"/>
      <c r="NYF731" s="3"/>
      <c r="NYG731" s="3"/>
      <c r="NYH731" s="3"/>
      <c r="NYI731" s="3"/>
      <c r="NYJ731" s="3"/>
      <c r="NYK731" s="3"/>
      <c r="NYL731" s="3"/>
      <c r="NYM731" s="3"/>
      <c r="NYN731" s="3"/>
      <c r="NYO731" s="3"/>
      <c r="NYP731" s="3"/>
      <c r="NYQ731" s="3"/>
      <c r="NYR731" s="3"/>
      <c r="NYS731" s="3"/>
      <c r="NYT731" s="3"/>
      <c r="NYU731" s="3"/>
      <c r="NYV731" s="3"/>
      <c r="NYW731" s="3"/>
      <c r="NYX731" s="3"/>
      <c r="NYY731" s="3"/>
      <c r="NYZ731" s="3"/>
      <c r="NZA731" s="3"/>
      <c r="NZB731" s="3"/>
      <c r="NZC731" s="3"/>
      <c r="NZD731" s="3"/>
      <c r="NZE731" s="3"/>
      <c r="NZF731" s="3"/>
      <c r="NZG731" s="3"/>
      <c r="NZH731" s="3"/>
      <c r="NZI731" s="3"/>
      <c r="NZJ731" s="3"/>
      <c r="NZK731" s="3"/>
      <c r="NZL731" s="3"/>
      <c r="NZM731" s="3"/>
      <c r="NZN731" s="3"/>
      <c r="NZO731" s="3"/>
      <c r="NZP731" s="3"/>
      <c r="NZQ731" s="3"/>
      <c r="NZR731" s="3"/>
      <c r="NZS731" s="3"/>
      <c r="NZT731" s="3"/>
      <c r="NZU731" s="3"/>
      <c r="NZV731" s="3"/>
      <c r="NZW731" s="3"/>
      <c r="NZX731" s="3"/>
      <c r="NZY731" s="3"/>
      <c r="NZZ731" s="3"/>
      <c r="OAA731" s="3"/>
      <c r="OAB731" s="3"/>
      <c r="OAC731" s="3"/>
      <c r="OAD731" s="3"/>
      <c r="OAE731" s="3"/>
      <c r="OAF731" s="3"/>
      <c r="OAG731" s="3"/>
      <c r="OAH731" s="3"/>
      <c r="OAI731" s="3"/>
      <c r="OAJ731" s="3"/>
      <c r="OAK731" s="3"/>
      <c r="OAL731" s="3"/>
      <c r="OAM731" s="3"/>
      <c r="OAN731" s="3"/>
      <c r="OAO731" s="3"/>
      <c r="OAP731" s="3"/>
      <c r="OAQ731" s="3"/>
      <c r="OAR731" s="3"/>
      <c r="OAS731" s="3"/>
      <c r="OAT731" s="3"/>
      <c r="OAU731" s="3"/>
      <c r="OAV731" s="3"/>
      <c r="OAW731" s="3"/>
      <c r="OAX731" s="3"/>
      <c r="OAY731" s="3"/>
      <c r="OAZ731" s="3"/>
      <c r="OBA731" s="3"/>
      <c r="OBB731" s="3"/>
      <c r="OBC731" s="3"/>
      <c r="OBD731" s="3"/>
      <c r="OBE731" s="3"/>
      <c r="OBF731" s="3"/>
      <c r="OBG731" s="3"/>
      <c r="OBH731" s="3"/>
      <c r="OBI731" s="3"/>
      <c r="OBJ731" s="3"/>
      <c r="OBK731" s="3"/>
      <c r="OBL731" s="3"/>
      <c r="OBM731" s="3"/>
      <c r="OBN731" s="3"/>
      <c r="OBO731" s="3"/>
      <c r="OBP731" s="3"/>
      <c r="OBQ731" s="3"/>
      <c r="OBR731" s="3"/>
      <c r="OBS731" s="3"/>
      <c r="OBT731" s="3"/>
      <c r="OBU731" s="3"/>
      <c r="OBV731" s="3"/>
      <c r="OBW731" s="3"/>
      <c r="OBX731" s="3"/>
      <c r="OBY731" s="3"/>
      <c r="OBZ731" s="3"/>
      <c r="OCA731" s="3"/>
      <c r="OCB731" s="3"/>
      <c r="OCC731" s="3"/>
      <c r="OCD731" s="3"/>
      <c r="OCE731" s="3"/>
      <c r="OCF731" s="3"/>
      <c r="OCG731" s="3"/>
      <c r="OCH731" s="3"/>
      <c r="OCI731" s="3"/>
      <c r="OCJ731" s="3"/>
      <c r="OCK731" s="3"/>
      <c r="OCL731" s="3"/>
      <c r="OCM731" s="3"/>
      <c r="OCN731" s="3"/>
      <c r="OCO731" s="3"/>
      <c r="OCP731" s="3"/>
      <c r="OCQ731" s="3"/>
      <c r="OCR731" s="3"/>
      <c r="OCS731" s="3"/>
      <c r="OCT731" s="3"/>
      <c r="OCU731" s="3"/>
      <c r="OCV731" s="3"/>
      <c r="OCW731" s="3"/>
      <c r="OCX731" s="3"/>
      <c r="OCY731" s="3"/>
      <c r="OCZ731" s="3"/>
      <c r="ODA731" s="3"/>
      <c r="ODB731" s="3"/>
      <c r="ODC731" s="3"/>
      <c r="ODD731" s="3"/>
      <c r="ODE731" s="3"/>
      <c r="ODF731" s="3"/>
      <c r="ODG731" s="3"/>
      <c r="ODH731" s="3"/>
      <c r="ODI731" s="3"/>
      <c r="ODJ731" s="3"/>
      <c r="ODK731" s="3"/>
      <c r="ODL731" s="3"/>
      <c r="ODM731" s="3"/>
      <c r="ODN731" s="3"/>
      <c r="ODO731" s="3"/>
      <c r="ODP731" s="3"/>
      <c r="ODQ731" s="3"/>
      <c r="ODR731" s="3"/>
      <c r="ODS731" s="3"/>
      <c r="ODT731" s="3"/>
      <c r="ODU731" s="3"/>
      <c r="ODV731" s="3"/>
      <c r="ODW731" s="3"/>
      <c r="ODX731" s="3"/>
      <c r="ODY731" s="3"/>
      <c r="ODZ731" s="3"/>
      <c r="OEA731" s="3"/>
      <c r="OEB731" s="3"/>
      <c r="OEC731" s="3"/>
      <c r="OED731" s="3"/>
      <c r="OEE731" s="3"/>
      <c r="OEF731" s="3"/>
      <c r="OEG731" s="3"/>
      <c r="OEH731" s="3"/>
      <c r="OEI731" s="3"/>
      <c r="OEJ731" s="3"/>
      <c r="OEK731" s="3"/>
      <c r="OEL731" s="3"/>
      <c r="OEM731" s="3"/>
      <c r="OEN731" s="3"/>
      <c r="OEO731" s="3"/>
      <c r="OEP731" s="3"/>
      <c r="OEQ731" s="3"/>
      <c r="OER731" s="3"/>
      <c r="OES731" s="3"/>
      <c r="OET731" s="3"/>
      <c r="OEU731" s="3"/>
      <c r="OEV731" s="3"/>
      <c r="OEW731" s="3"/>
      <c r="OEX731" s="3"/>
      <c r="OEY731" s="3"/>
      <c r="OEZ731" s="3"/>
      <c r="OFA731" s="3"/>
      <c r="OFB731" s="3"/>
      <c r="OFC731" s="3"/>
      <c r="OFD731" s="3"/>
      <c r="OFE731" s="3"/>
      <c r="OFF731" s="3"/>
      <c r="OFG731" s="3"/>
      <c r="OFH731" s="3"/>
      <c r="OFI731" s="3"/>
      <c r="OFJ731" s="3"/>
      <c r="OFK731" s="3"/>
      <c r="OFL731" s="3"/>
      <c r="OFM731" s="3"/>
      <c r="OFN731" s="3"/>
      <c r="OFO731" s="3"/>
      <c r="OFP731" s="3"/>
      <c r="OFQ731" s="3"/>
      <c r="OFR731" s="3"/>
      <c r="OFS731" s="3"/>
      <c r="OFT731" s="3"/>
      <c r="OFU731" s="3"/>
      <c r="OFV731" s="3"/>
      <c r="OFW731" s="3"/>
      <c r="OFX731" s="3"/>
      <c r="OFY731" s="3"/>
      <c r="OFZ731" s="3"/>
      <c r="OGA731" s="3"/>
      <c r="OGB731" s="3"/>
      <c r="OGC731" s="3"/>
      <c r="OGD731" s="3"/>
      <c r="OGE731" s="3"/>
      <c r="OGF731" s="3"/>
      <c r="OGG731" s="3"/>
      <c r="OGH731" s="3"/>
      <c r="OGI731" s="3"/>
      <c r="OGJ731" s="3"/>
      <c r="OGK731" s="3"/>
      <c r="OGL731" s="3"/>
      <c r="OGM731" s="3"/>
      <c r="OGN731" s="3"/>
      <c r="OGO731" s="3"/>
      <c r="OGP731" s="3"/>
      <c r="OGQ731" s="3"/>
      <c r="OGR731" s="3"/>
      <c r="OGS731" s="3"/>
      <c r="OGT731" s="3"/>
      <c r="OGU731" s="3"/>
      <c r="OGV731" s="3"/>
      <c r="OGW731" s="3"/>
      <c r="OGX731" s="3"/>
      <c r="OGY731" s="3"/>
      <c r="OGZ731" s="3"/>
      <c r="OHA731" s="3"/>
      <c r="OHB731" s="3"/>
      <c r="OHC731" s="3"/>
      <c r="OHD731" s="3"/>
      <c r="OHE731" s="3"/>
      <c r="OHF731" s="3"/>
      <c r="OHG731" s="3"/>
      <c r="OHH731" s="3"/>
      <c r="OHI731" s="3"/>
      <c r="OHJ731" s="3"/>
      <c r="OHK731" s="3"/>
      <c r="OHL731" s="3"/>
      <c r="OHM731" s="3"/>
      <c r="OHN731" s="3"/>
      <c r="OHO731" s="3"/>
      <c r="OHP731" s="3"/>
      <c r="OHQ731" s="3"/>
      <c r="OHR731" s="3"/>
      <c r="OHS731" s="3"/>
      <c r="OHT731" s="3"/>
      <c r="OHU731" s="3"/>
      <c r="OHV731" s="3"/>
      <c r="OHW731" s="3"/>
      <c r="OHX731" s="3"/>
      <c r="OHY731" s="3"/>
      <c r="OHZ731" s="3"/>
      <c r="OIA731" s="3"/>
      <c r="OIB731" s="3"/>
      <c r="OIC731" s="3"/>
      <c r="OID731" s="3"/>
      <c r="OIE731" s="3"/>
      <c r="OIF731" s="3"/>
      <c r="OIG731" s="3"/>
      <c r="OIH731" s="3"/>
      <c r="OII731" s="3"/>
      <c r="OIJ731" s="3"/>
      <c r="OIK731" s="3"/>
      <c r="OIL731" s="3"/>
      <c r="OIM731" s="3"/>
      <c r="OIN731" s="3"/>
      <c r="OIO731" s="3"/>
      <c r="OIP731" s="3"/>
      <c r="OIQ731" s="3"/>
      <c r="OIR731" s="3"/>
      <c r="OIS731" s="3"/>
      <c r="OIT731" s="3"/>
      <c r="OIU731" s="3"/>
      <c r="OIV731" s="3"/>
      <c r="OIW731" s="3"/>
      <c r="OIX731" s="3"/>
      <c r="OIY731" s="3"/>
      <c r="OIZ731" s="3"/>
      <c r="OJA731" s="3"/>
      <c r="OJB731" s="3"/>
      <c r="OJC731" s="3"/>
      <c r="OJD731" s="3"/>
      <c r="OJE731" s="3"/>
      <c r="OJF731" s="3"/>
      <c r="OJG731" s="3"/>
      <c r="OJH731" s="3"/>
      <c r="OJI731" s="3"/>
      <c r="OJJ731" s="3"/>
      <c r="OJK731" s="3"/>
      <c r="OJL731" s="3"/>
      <c r="OJM731" s="3"/>
      <c r="OJN731" s="3"/>
      <c r="OJO731" s="3"/>
      <c r="OJP731" s="3"/>
      <c r="OJQ731" s="3"/>
      <c r="OJR731" s="3"/>
      <c r="OJS731" s="3"/>
      <c r="OJT731" s="3"/>
      <c r="OJU731" s="3"/>
      <c r="OJV731" s="3"/>
      <c r="OJW731" s="3"/>
      <c r="OJX731" s="3"/>
      <c r="OJY731" s="3"/>
      <c r="OJZ731" s="3"/>
      <c r="OKA731" s="3"/>
      <c r="OKB731" s="3"/>
      <c r="OKC731" s="3"/>
      <c r="OKD731" s="3"/>
      <c r="OKE731" s="3"/>
      <c r="OKF731" s="3"/>
      <c r="OKG731" s="3"/>
      <c r="OKH731" s="3"/>
      <c r="OKI731" s="3"/>
      <c r="OKJ731" s="3"/>
      <c r="OKK731" s="3"/>
      <c r="OKL731" s="3"/>
      <c r="OKM731" s="3"/>
      <c r="OKN731" s="3"/>
      <c r="OKO731" s="3"/>
      <c r="OKP731" s="3"/>
      <c r="OKQ731" s="3"/>
      <c r="OKR731" s="3"/>
      <c r="OKS731" s="3"/>
      <c r="OKT731" s="3"/>
      <c r="OKU731" s="3"/>
      <c r="OKV731" s="3"/>
      <c r="OKW731" s="3"/>
      <c r="OKX731" s="3"/>
      <c r="OKY731" s="3"/>
      <c r="OKZ731" s="3"/>
      <c r="OLA731" s="3"/>
      <c r="OLB731" s="3"/>
      <c r="OLC731" s="3"/>
      <c r="OLD731" s="3"/>
      <c r="OLE731" s="3"/>
      <c r="OLF731" s="3"/>
      <c r="OLG731" s="3"/>
      <c r="OLH731" s="3"/>
      <c r="OLI731" s="3"/>
      <c r="OLJ731" s="3"/>
      <c r="OLK731" s="3"/>
      <c r="OLL731" s="3"/>
      <c r="OLM731" s="3"/>
      <c r="OLN731" s="3"/>
      <c r="OLO731" s="3"/>
      <c r="OLP731" s="3"/>
      <c r="OLQ731" s="3"/>
      <c r="OLR731" s="3"/>
      <c r="OLS731" s="3"/>
      <c r="OLT731" s="3"/>
      <c r="OLU731" s="3"/>
      <c r="OLV731" s="3"/>
      <c r="OLW731" s="3"/>
      <c r="OLX731" s="3"/>
      <c r="OLY731" s="3"/>
      <c r="OLZ731" s="3"/>
      <c r="OMA731" s="3"/>
      <c r="OMB731" s="3"/>
      <c r="OMC731" s="3"/>
      <c r="OMD731" s="3"/>
      <c r="OME731" s="3"/>
      <c r="OMF731" s="3"/>
      <c r="OMG731" s="3"/>
      <c r="OMH731" s="3"/>
      <c r="OMI731" s="3"/>
      <c r="OMJ731" s="3"/>
      <c r="OMK731" s="3"/>
      <c r="OML731" s="3"/>
      <c r="OMM731" s="3"/>
      <c r="OMN731" s="3"/>
      <c r="OMO731" s="3"/>
      <c r="OMP731" s="3"/>
      <c r="OMQ731" s="3"/>
      <c r="OMR731" s="3"/>
      <c r="OMS731" s="3"/>
      <c r="OMT731" s="3"/>
      <c r="OMU731" s="3"/>
      <c r="OMV731" s="3"/>
      <c r="OMW731" s="3"/>
      <c r="OMX731" s="3"/>
      <c r="OMY731" s="3"/>
      <c r="OMZ731" s="3"/>
      <c r="ONA731" s="3"/>
      <c r="ONB731" s="3"/>
      <c r="ONC731" s="3"/>
      <c r="OND731" s="3"/>
      <c r="ONE731" s="3"/>
      <c r="ONF731" s="3"/>
      <c r="ONG731" s="3"/>
      <c r="ONH731" s="3"/>
      <c r="ONI731" s="3"/>
      <c r="ONJ731" s="3"/>
      <c r="ONK731" s="3"/>
      <c r="ONL731" s="3"/>
      <c r="ONM731" s="3"/>
      <c r="ONN731" s="3"/>
      <c r="ONO731" s="3"/>
      <c r="ONP731" s="3"/>
      <c r="ONQ731" s="3"/>
      <c r="ONR731" s="3"/>
      <c r="ONS731" s="3"/>
      <c r="ONT731" s="3"/>
      <c r="ONU731" s="3"/>
      <c r="ONV731" s="3"/>
      <c r="ONW731" s="3"/>
      <c r="ONX731" s="3"/>
      <c r="ONY731" s="3"/>
      <c r="ONZ731" s="3"/>
      <c r="OOA731" s="3"/>
      <c r="OOB731" s="3"/>
      <c r="OOC731" s="3"/>
      <c r="OOD731" s="3"/>
      <c r="OOE731" s="3"/>
      <c r="OOF731" s="3"/>
      <c r="OOG731" s="3"/>
      <c r="OOH731" s="3"/>
      <c r="OOI731" s="3"/>
      <c r="OOJ731" s="3"/>
      <c r="OOK731" s="3"/>
      <c r="OOL731" s="3"/>
      <c r="OOM731" s="3"/>
      <c r="OON731" s="3"/>
      <c r="OOO731" s="3"/>
      <c r="OOP731" s="3"/>
      <c r="OOQ731" s="3"/>
      <c r="OOR731" s="3"/>
      <c r="OOS731" s="3"/>
      <c r="OOT731" s="3"/>
      <c r="OOU731" s="3"/>
      <c r="OOV731" s="3"/>
      <c r="OOW731" s="3"/>
      <c r="OOX731" s="3"/>
      <c r="OOY731" s="3"/>
      <c r="OOZ731" s="3"/>
      <c r="OPA731" s="3"/>
      <c r="OPB731" s="3"/>
      <c r="OPC731" s="3"/>
      <c r="OPD731" s="3"/>
      <c r="OPE731" s="3"/>
      <c r="OPF731" s="3"/>
      <c r="OPG731" s="3"/>
      <c r="OPH731" s="3"/>
      <c r="OPI731" s="3"/>
      <c r="OPJ731" s="3"/>
      <c r="OPK731" s="3"/>
      <c r="OPL731" s="3"/>
      <c r="OPM731" s="3"/>
      <c r="OPN731" s="3"/>
      <c r="OPO731" s="3"/>
      <c r="OPP731" s="3"/>
      <c r="OPQ731" s="3"/>
      <c r="OPR731" s="3"/>
      <c r="OPS731" s="3"/>
      <c r="OPT731" s="3"/>
      <c r="OPU731" s="3"/>
      <c r="OPV731" s="3"/>
      <c r="OPW731" s="3"/>
      <c r="OPX731" s="3"/>
      <c r="OPY731" s="3"/>
      <c r="OPZ731" s="3"/>
      <c r="OQA731" s="3"/>
      <c r="OQB731" s="3"/>
      <c r="OQC731" s="3"/>
      <c r="OQD731" s="3"/>
      <c r="OQE731" s="3"/>
      <c r="OQF731" s="3"/>
      <c r="OQG731" s="3"/>
      <c r="OQH731" s="3"/>
      <c r="OQI731" s="3"/>
      <c r="OQJ731" s="3"/>
      <c r="OQK731" s="3"/>
      <c r="OQL731" s="3"/>
      <c r="OQM731" s="3"/>
      <c r="OQN731" s="3"/>
      <c r="OQO731" s="3"/>
      <c r="OQP731" s="3"/>
      <c r="OQQ731" s="3"/>
      <c r="OQR731" s="3"/>
      <c r="OQS731" s="3"/>
      <c r="OQT731" s="3"/>
      <c r="OQU731" s="3"/>
      <c r="OQV731" s="3"/>
      <c r="OQW731" s="3"/>
      <c r="OQX731" s="3"/>
      <c r="OQY731" s="3"/>
      <c r="OQZ731" s="3"/>
      <c r="ORA731" s="3"/>
      <c r="ORB731" s="3"/>
      <c r="ORC731" s="3"/>
      <c r="ORD731" s="3"/>
      <c r="ORE731" s="3"/>
      <c r="ORF731" s="3"/>
      <c r="ORG731" s="3"/>
      <c r="ORH731" s="3"/>
      <c r="ORI731" s="3"/>
      <c r="ORJ731" s="3"/>
      <c r="ORK731" s="3"/>
      <c r="ORL731" s="3"/>
      <c r="ORM731" s="3"/>
      <c r="ORN731" s="3"/>
      <c r="ORO731" s="3"/>
      <c r="ORP731" s="3"/>
      <c r="ORQ731" s="3"/>
      <c r="ORR731" s="3"/>
      <c r="ORS731" s="3"/>
      <c r="ORT731" s="3"/>
      <c r="ORU731" s="3"/>
      <c r="ORV731" s="3"/>
      <c r="ORW731" s="3"/>
      <c r="ORX731" s="3"/>
      <c r="ORY731" s="3"/>
      <c r="ORZ731" s="3"/>
      <c r="OSA731" s="3"/>
      <c r="OSB731" s="3"/>
      <c r="OSC731" s="3"/>
      <c r="OSD731" s="3"/>
      <c r="OSE731" s="3"/>
      <c r="OSF731" s="3"/>
      <c r="OSG731" s="3"/>
      <c r="OSH731" s="3"/>
      <c r="OSI731" s="3"/>
      <c r="OSJ731" s="3"/>
      <c r="OSK731" s="3"/>
      <c r="OSL731" s="3"/>
      <c r="OSM731" s="3"/>
      <c r="OSN731" s="3"/>
      <c r="OSO731" s="3"/>
      <c r="OSP731" s="3"/>
      <c r="OSQ731" s="3"/>
      <c r="OSR731" s="3"/>
      <c r="OSS731" s="3"/>
      <c r="OST731" s="3"/>
      <c r="OSU731" s="3"/>
      <c r="OSV731" s="3"/>
      <c r="OSW731" s="3"/>
      <c r="OSX731" s="3"/>
      <c r="OSY731" s="3"/>
      <c r="OSZ731" s="3"/>
      <c r="OTA731" s="3"/>
      <c r="OTB731" s="3"/>
      <c r="OTC731" s="3"/>
      <c r="OTD731" s="3"/>
      <c r="OTE731" s="3"/>
      <c r="OTF731" s="3"/>
      <c r="OTG731" s="3"/>
      <c r="OTH731" s="3"/>
      <c r="OTI731" s="3"/>
      <c r="OTJ731" s="3"/>
      <c r="OTK731" s="3"/>
      <c r="OTL731" s="3"/>
      <c r="OTM731" s="3"/>
      <c r="OTN731" s="3"/>
      <c r="OTO731" s="3"/>
      <c r="OTP731" s="3"/>
      <c r="OTQ731" s="3"/>
      <c r="OTR731" s="3"/>
      <c r="OTS731" s="3"/>
      <c r="OTT731" s="3"/>
      <c r="OTU731" s="3"/>
      <c r="OTV731" s="3"/>
      <c r="OTW731" s="3"/>
      <c r="OTX731" s="3"/>
      <c r="OTY731" s="3"/>
      <c r="OTZ731" s="3"/>
      <c r="OUA731" s="3"/>
      <c r="OUB731" s="3"/>
      <c r="OUC731" s="3"/>
      <c r="OUD731" s="3"/>
      <c r="OUE731" s="3"/>
      <c r="OUF731" s="3"/>
      <c r="OUG731" s="3"/>
      <c r="OUH731" s="3"/>
      <c r="OUI731" s="3"/>
      <c r="OUJ731" s="3"/>
      <c r="OUK731" s="3"/>
      <c r="OUL731" s="3"/>
      <c r="OUM731" s="3"/>
      <c r="OUN731" s="3"/>
      <c r="OUO731" s="3"/>
      <c r="OUP731" s="3"/>
      <c r="OUQ731" s="3"/>
      <c r="OUR731" s="3"/>
      <c r="OUS731" s="3"/>
      <c r="OUT731" s="3"/>
      <c r="OUU731" s="3"/>
      <c r="OUV731" s="3"/>
      <c r="OUW731" s="3"/>
      <c r="OUX731" s="3"/>
      <c r="OUY731" s="3"/>
      <c r="OUZ731" s="3"/>
      <c r="OVA731" s="3"/>
      <c r="OVB731" s="3"/>
      <c r="OVC731" s="3"/>
      <c r="OVD731" s="3"/>
      <c r="OVE731" s="3"/>
      <c r="OVF731" s="3"/>
      <c r="OVG731" s="3"/>
      <c r="OVH731" s="3"/>
      <c r="OVI731" s="3"/>
      <c r="OVJ731" s="3"/>
      <c r="OVK731" s="3"/>
      <c r="OVL731" s="3"/>
      <c r="OVM731" s="3"/>
      <c r="OVN731" s="3"/>
      <c r="OVO731" s="3"/>
      <c r="OVP731" s="3"/>
      <c r="OVQ731" s="3"/>
      <c r="OVR731" s="3"/>
      <c r="OVS731" s="3"/>
      <c r="OVT731" s="3"/>
      <c r="OVU731" s="3"/>
      <c r="OVV731" s="3"/>
      <c r="OVW731" s="3"/>
      <c r="OVX731" s="3"/>
      <c r="OVY731" s="3"/>
      <c r="OVZ731" s="3"/>
      <c r="OWA731" s="3"/>
      <c r="OWB731" s="3"/>
      <c r="OWC731" s="3"/>
      <c r="OWD731" s="3"/>
      <c r="OWE731" s="3"/>
      <c r="OWF731" s="3"/>
      <c r="OWG731" s="3"/>
      <c r="OWH731" s="3"/>
      <c r="OWI731" s="3"/>
      <c r="OWJ731" s="3"/>
      <c r="OWK731" s="3"/>
      <c r="OWL731" s="3"/>
      <c r="OWM731" s="3"/>
      <c r="OWN731" s="3"/>
      <c r="OWO731" s="3"/>
      <c r="OWP731" s="3"/>
      <c r="OWQ731" s="3"/>
      <c r="OWR731" s="3"/>
      <c r="OWS731" s="3"/>
      <c r="OWT731" s="3"/>
      <c r="OWU731" s="3"/>
      <c r="OWV731" s="3"/>
      <c r="OWW731" s="3"/>
      <c r="OWX731" s="3"/>
      <c r="OWY731" s="3"/>
      <c r="OWZ731" s="3"/>
      <c r="OXA731" s="3"/>
      <c r="OXB731" s="3"/>
      <c r="OXC731" s="3"/>
      <c r="OXD731" s="3"/>
      <c r="OXE731" s="3"/>
      <c r="OXF731" s="3"/>
      <c r="OXG731" s="3"/>
      <c r="OXH731" s="3"/>
      <c r="OXI731" s="3"/>
      <c r="OXJ731" s="3"/>
      <c r="OXK731" s="3"/>
      <c r="OXL731" s="3"/>
      <c r="OXM731" s="3"/>
      <c r="OXN731" s="3"/>
      <c r="OXO731" s="3"/>
      <c r="OXP731" s="3"/>
      <c r="OXQ731" s="3"/>
      <c r="OXR731" s="3"/>
      <c r="OXS731" s="3"/>
      <c r="OXT731" s="3"/>
      <c r="OXU731" s="3"/>
      <c r="OXV731" s="3"/>
      <c r="OXW731" s="3"/>
      <c r="OXX731" s="3"/>
      <c r="OXY731" s="3"/>
      <c r="OXZ731" s="3"/>
      <c r="OYA731" s="3"/>
      <c r="OYB731" s="3"/>
      <c r="OYC731" s="3"/>
      <c r="OYD731" s="3"/>
      <c r="OYE731" s="3"/>
      <c r="OYF731" s="3"/>
      <c r="OYG731" s="3"/>
      <c r="OYH731" s="3"/>
      <c r="OYI731" s="3"/>
      <c r="OYJ731" s="3"/>
      <c r="OYK731" s="3"/>
      <c r="OYL731" s="3"/>
      <c r="OYM731" s="3"/>
      <c r="OYN731" s="3"/>
      <c r="OYO731" s="3"/>
      <c r="OYP731" s="3"/>
      <c r="OYQ731" s="3"/>
      <c r="OYR731" s="3"/>
      <c r="OYS731" s="3"/>
      <c r="OYT731" s="3"/>
      <c r="OYU731" s="3"/>
      <c r="OYV731" s="3"/>
      <c r="OYW731" s="3"/>
      <c r="OYX731" s="3"/>
      <c r="OYY731" s="3"/>
      <c r="OYZ731" s="3"/>
      <c r="OZA731" s="3"/>
      <c r="OZB731" s="3"/>
      <c r="OZC731" s="3"/>
      <c r="OZD731" s="3"/>
      <c r="OZE731" s="3"/>
      <c r="OZF731" s="3"/>
      <c r="OZG731" s="3"/>
      <c r="OZH731" s="3"/>
      <c r="OZI731" s="3"/>
      <c r="OZJ731" s="3"/>
      <c r="OZK731" s="3"/>
      <c r="OZL731" s="3"/>
      <c r="OZM731" s="3"/>
      <c r="OZN731" s="3"/>
      <c r="OZO731" s="3"/>
      <c r="OZP731" s="3"/>
      <c r="OZQ731" s="3"/>
      <c r="OZR731" s="3"/>
      <c r="OZS731" s="3"/>
      <c r="OZT731" s="3"/>
      <c r="OZU731" s="3"/>
      <c r="OZV731" s="3"/>
      <c r="OZW731" s="3"/>
      <c r="OZX731" s="3"/>
      <c r="OZY731" s="3"/>
      <c r="OZZ731" s="3"/>
      <c r="PAA731" s="3"/>
      <c r="PAB731" s="3"/>
      <c r="PAC731" s="3"/>
      <c r="PAD731" s="3"/>
      <c r="PAE731" s="3"/>
      <c r="PAF731" s="3"/>
      <c r="PAG731" s="3"/>
      <c r="PAH731" s="3"/>
      <c r="PAI731" s="3"/>
      <c r="PAJ731" s="3"/>
      <c r="PAK731" s="3"/>
      <c r="PAL731" s="3"/>
      <c r="PAM731" s="3"/>
      <c r="PAN731" s="3"/>
      <c r="PAO731" s="3"/>
      <c r="PAP731" s="3"/>
      <c r="PAQ731" s="3"/>
      <c r="PAR731" s="3"/>
      <c r="PAS731" s="3"/>
      <c r="PAT731" s="3"/>
      <c r="PAU731" s="3"/>
      <c r="PAV731" s="3"/>
      <c r="PAW731" s="3"/>
      <c r="PAX731" s="3"/>
      <c r="PAY731" s="3"/>
      <c r="PAZ731" s="3"/>
      <c r="PBA731" s="3"/>
      <c r="PBB731" s="3"/>
      <c r="PBC731" s="3"/>
      <c r="PBD731" s="3"/>
      <c r="PBE731" s="3"/>
      <c r="PBF731" s="3"/>
      <c r="PBG731" s="3"/>
      <c r="PBH731" s="3"/>
      <c r="PBI731" s="3"/>
      <c r="PBJ731" s="3"/>
      <c r="PBK731" s="3"/>
      <c r="PBL731" s="3"/>
      <c r="PBM731" s="3"/>
      <c r="PBN731" s="3"/>
      <c r="PBO731" s="3"/>
      <c r="PBP731" s="3"/>
      <c r="PBQ731" s="3"/>
      <c r="PBR731" s="3"/>
      <c r="PBS731" s="3"/>
      <c r="PBT731" s="3"/>
      <c r="PBU731" s="3"/>
      <c r="PBV731" s="3"/>
      <c r="PBW731" s="3"/>
      <c r="PBX731" s="3"/>
      <c r="PBY731" s="3"/>
      <c r="PBZ731" s="3"/>
      <c r="PCA731" s="3"/>
      <c r="PCB731" s="3"/>
      <c r="PCC731" s="3"/>
      <c r="PCD731" s="3"/>
      <c r="PCE731" s="3"/>
      <c r="PCF731" s="3"/>
      <c r="PCG731" s="3"/>
      <c r="PCH731" s="3"/>
      <c r="PCI731" s="3"/>
      <c r="PCJ731" s="3"/>
      <c r="PCK731" s="3"/>
      <c r="PCL731" s="3"/>
      <c r="PCM731" s="3"/>
      <c r="PCN731" s="3"/>
      <c r="PCO731" s="3"/>
      <c r="PCP731" s="3"/>
      <c r="PCQ731" s="3"/>
      <c r="PCR731" s="3"/>
      <c r="PCS731" s="3"/>
      <c r="PCT731" s="3"/>
      <c r="PCU731" s="3"/>
      <c r="PCV731" s="3"/>
      <c r="PCW731" s="3"/>
      <c r="PCX731" s="3"/>
      <c r="PCY731" s="3"/>
      <c r="PCZ731" s="3"/>
      <c r="PDA731" s="3"/>
      <c r="PDB731" s="3"/>
      <c r="PDC731" s="3"/>
      <c r="PDD731" s="3"/>
      <c r="PDE731" s="3"/>
      <c r="PDF731" s="3"/>
      <c r="PDG731" s="3"/>
      <c r="PDH731" s="3"/>
      <c r="PDI731" s="3"/>
      <c r="PDJ731" s="3"/>
      <c r="PDK731" s="3"/>
      <c r="PDL731" s="3"/>
      <c r="PDM731" s="3"/>
      <c r="PDN731" s="3"/>
      <c r="PDO731" s="3"/>
      <c r="PDP731" s="3"/>
      <c r="PDQ731" s="3"/>
      <c r="PDR731" s="3"/>
      <c r="PDS731" s="3"/>
      <c r="PDT731" s="3"/>
      <c r="PDU731" s="3"/>
      <c r="PDV731" s="3"/>
      <c r="PDW731" s="3"/>
      <c r="PDX731" s="3"/>
      <c r="PDY731" s="3"/>
      <c r="PDZ731" s="3"/>
      <c r="PEA731" s="3"/>
      <c r="PEB731" s="3"/>
      <c r="PEC731" s="3"/>
      <c r="PED731" s="3"/>
      <c r="PEE731" s="3"/>
      <c r="PEF731" s="3"/>
      <c r="PEG731" s="3"/>
      <c r="PEH731" s="3"/>
      <c r="PEI731" s="3"/>
      <c r="PEJ731" s="3"/>
      <c r="PEK731" s="3"/>
      <c r="PEL731" s="3"/>
      <c r="PEM731" s="3"/>
      <c r="PEN731" s="3"/>
      <c r="PEO731" s="3"/>
      <c r="PEP731" s="3"/>
      <c r="PEQ731" s="3"/>
      <c r="PER731" s="3"/>
      <c r="PES731" s="3"/>
      <c r="PET731" s="3"/>
      <c r="PEU731" s="3"/>
      <c r="PEV731" s="3"/>
      <c r="PEW731" s="3"/>
      <c r="PEX731" s="3"/>
      <c r="PEY731" s="3"/>
      <c r="PEZ731" s="3"/>
      <c r="PFA731" s="3"/>
      <c r="PFB731" s="3"/>
      <c r="PFC731" s="3"/>
      <c r="PFD731" s="3"/>
      <c r="PFE731" s="3"/>
      <c r="PFF731" s="3"/>
      <c r="PFG731" s="3"/>
      <c r="PFH731" s="3"/>
      <c r="PFI731" s="3"/>
      <c r="PFJ731" s="3"/>
      <c r="PFK731" s="3"/>
      <c r="PFL731" s="3"/>
      <c r="PFM731" s="3"/>
      <c r="PFN731" s="3"/>
      <c r="PFO731" s="3"/>
      <c r="PFP731" s="3"/>
      <c r="PFQ731" s="3"/>
      <c r="PFR731" s="3"/>
      <c r="PFS731" s="3"/>
      <c r="PFT731" s="3"/>
      <c r="PFU731" s="3"/>
      <c r="PFV731" s="3"/>
      <c r="PFW731" s="3"/>
      <c r="PFX731" s="3"/>
      <c r="PFY731" s="3"/>
      <c r="PFZ731" s="3"/>
      <c r="PGA731" s="3"/>
      <c r="PGB731" s="3"/>
      <c r="PGC731" s="3"/>
      <c r="PGD731" s="3"/>
      <c r="PGE731" s="3"/>
      <c r="PGF731" s="3"/>
      <c r="PGG731" s="3"/>
      <c r="PGH731" s="3"/>
      <c r="PGI731" s="3"/>
      <c r="PGJ731" s="3"/>
      <c r="PGK731" s="3"/>
      <c r="PGL731" s="3"/>
      <c r="PGM731" s="3"/>
      <c r="PGN731" s="3"/>
      <c r="PGO731" s="3"/>
      <c r="PGP731" s="3"/>
      <c r="PGQ731" s="3"/>
      <c r="PGR731" s="3"/>
      <c r="PGS731" s="3"/>
      <c r="PGT731" s="3"/>
      <c r="PGU731" s="3"/>
      <c r="PGV731" s="3"/>
      <c r="PGW731" s="3"/>
      <c r="PGX731" s="3"/>
      <c r="PGY731" s="3"/>
      <c r="PGZ731" s="3"/>
      <c r="PHA731" s="3"/>
      <c r="PHB731" s="3"/>
      <c r="PHC731" s="3"/>
      <c r="PHD731" s="3"/>
      <c r="PHE731" s="3"/>
      <c r="PHF731" s="3"/>
      <c r="PHG731" s="3"/>
      <c r="PHH731" s="3"/>
      <c r="PHI731" s="3"/>
      <c r="PHJ731" s="3"/>
      <c r="PHK731" s="3"/>
      <c r="PHL731" s="3"/>
      <c r="PHM731" s="3"/>
      <c r="PHN731" s="3"/>
      <c r="PHO731" s="3"/>
      <c r="PHP731" s="3"/>
      <c r="PHQ731" s="3"/>
      <c r="PHR731" s="3"/>
      <c r="PHS731" s="3"/>
      <c r="PHT731" s="3"/>
      <c r="PHU731" s="3"/>
      <c r="PHV731" s="3"/>
      <c r="PHW731" s="3"/>
      <c r="PHX731" s="3"/>
      <c r="PHY731" s="3"/>
      <c r="PHZ731" s="3"/>
      <c r="PIA731" s="3"/>
      <c r="PIB731" s="3"/>
      <c r="PIC731" s="3"/>
      <c r="PID731" s="3"/>
      <c r="PIE731" s="3"/>
      <c r="PIF731" s="3"/>
      <c r="PIG731" s="3"/>
      <c r="PIH731" s="3"/>
      <c r="PII731" s="3"/>
      <c r="PIJ731" s="3"/>
      <c r="PIK731" s="3"/>
      <c r="PIL731" s="3"/>
      <c r="PIM731" s="3"/>
      <c r="PIN731" s="3"/>
      <c r="PIO731" s="3"/>
      <c r="PIP731" s="3"/>
      <c r="PIQ731" s="3"/>
      <c r="PIR731" s="3"/>
      <c r="PIS731" s="3"/>
      <c r="PIT731" s="3"/>
      <c r="PIU731" s="3"/>
      <c r="PIV731" s="3"/>
      <c r="PIW731" s="3"/>
      <c r="PIX731" s="3"/>
      <c r="PIY731" s="3"/>
      <c r="PIZ731" s="3"/>
      <c r="PJA731" s="3"/>
      <c r="PJB731" s="3"/>
      <c r="PJC731" s="3"/>
      <c r="PJD731" s="3"/>
      <c r="PJE731" s="3"/>
      <c r="PJF731" s="3"/>
      <c r="PJG731" s="3"/>
      <c r="PJH731" s="3"/>
      <c r="PJI731" s="3"/>
      <c r="PJJ731" s="3"/>
      <c r="PJK731" s="3"/>
      <c r="PJL731" s="3"/>
      <c r="PJM731" s="3"/>
      <c r="PJN731" s="3"/>
      <c r="PJO731" s="3"/>
      <c r="PJP731" s="3"/>
      <c r="PJQ731" s="3"/>
      <c r="PJR731" s="3"/>
      <c r="PJS731" s="3"/>
      <c r="PJT731" s="3"/>
      <c r="PJU731" s="3"/>
      <c r="PJV731" s="3"/>
      <c r="PJW731" s="3"/>
      <c r="PJX731" s="3"/>
      <c r="PJY731" s="3"/>
      <c r="PJZ731" s="3"/>
      <c r="PKA731" s="3"/>
      <c r="PKB731" s="3"/>
      <c r="PKC731" s="3"/>
      <c r="PKD731" s="3"/>
      <c r="PKE731" s="3"/>
      <c r="PKF731" s="3"/>
      <c r="PKG731" s="3"/>
      <c r="PKH731" s="3"/>
      <c r="PKI731" s="3"/>
      <c r="PKJ731" s="3"/>
      <c r="PKK731" s="3"/>
      <c r="PKL731" s="3"/>
      <c r="PKM731" s="3"/>
      <c r="PKN731" s="3"/>
      <c r="PKO731" s="3"/>
      <c r="PKP731" s="3"/>
      <c r="PKQ731" s="3"/>
      <c r="PKR731" s="3"/>
      <c r="PKS731" s="3"/>
      <c r="PKT731" s="3"/>
      <c r="PKU731" s="3"/>
      <c r="PKV731" s="3"/>
      <c r="PKW731" s="3"/>
      <c r="PKX731" s="3"/>
      <c r="PKY731" s="3"/>
      <c r="PKZ731" s="3"/>
      <c r="PLA731" s="3"/>
      <c r="PLB731" s="3"/>
      <c r="PLC731" s="3"/>
      <c r="PLD731" s="3"/>
      <c r="PLE731" s="3"/>
      <c r="PLF731" s="3"/>
      <c r="PLG731" s="3"/>
      <c r="PLH731" s="3"/>
      <c r="PLI731" s="3"/>
      <c r="PLJ731" s="3"/>
      <c r="PLK731" s="3"/>
      <c r="PLL731" s="3"/>
      <c r="PLM731" s="3"/>
      <c r="PLN731" s="3"/>
      <c r="PLO731" s="3"/>
      <c r="PLP731" s="3"/>
      <c r="PLQ731" s="3"/>
      <c r="PLR731" s="3"/>
      <c r="PLS731" s="3"/>
      <c r="PLT731" s="3"/>
      <c r="PLU731" s="3"/>
      <c r="PLV731" s="3"/>
      <c r="PLW731" s="3"/>
      <c r="PLX731" s="3"/>
      <c r="PLY731" s="3"/>
      <c r="PLZ731" s="3"/>
      <c r="PMA731" s="3"/>
      <c r="PMB731" s="3"/>
      <c r="PMC731" s="3"/>
      <c r="PMD731" s="3"/>
      <c r="PME731" s="3"/>
      <c r="PMF731" s="3"/>
      <c r="PMG731" s="3"/>
      <c r="PMH731" s="3"/>
      <c r="PMI731" s="3"/>
      <c r="PMJ731" s="3"/>
      <c r="PMK731" s="3"/>
      <c r="PML731" s="3"/>
      <c r="PMM731" s="3"/>
      <c r="PMN731" s="3"/>
      <c r="PMO731" s="3"/>
      <c r="PMP731" s="3"/>
      <c r="PMQ731" s="3"/>
      <c r="PMR731" s="3"/>
      <c r="PMS731" s="3"/>
      <c r="PMT731" s="3"/>
      <c r="PMU731" s="3"/>
      <c r="PMV731" s="3"/>
      <c r="PMW731" s="3"/>
      <c r="PMX731" s="3"/>
      <c r="PMY731" s="3"/>
      <c r="PMZ731" s="3"/>
      <c r="PNA731" s="3"/>
      <c r="PNB731" s="3"/>
      <c r="PNC731" s="3"/>
      <c r="PND731" s="3"/>
      <c r="PNE731" s="3"/>
      <c r="PNF731" s="3"/>
      <c r="PNG731" s="3"/>
      <c r="PNH731" s="3"/>
      <c r="PNI731" s="3"/>
      <c r="PNJ731" s="3"/>
      <c r="PNK731" s="3"/>
      <c r="PNL731" s="3"/>
      <c r="PNM731" s="3"/>
      <c r="PNN731" s="3"/>
      <c r="PNO731" s="3"/>
      <c r="PNP731" s="3"/>
      <c r="PNQ731" s="3"/>
      <c r="PNR731" s="3"/>
      <c r="PNS731" s="3"/>
      <c r="PNT731" s="3"/>
      <c r="PNU731" s="3"/>
      <c r="PNV731" s="3"/>
      <c r="PNW731" s="3"/>
      <c r="PNX731" s="3"/>
      <c r="PNY731" s="3"/>
      <c r="PNZ731" s="3"/>
      <c r="POA731" s="3"/>
      <c r="POB731" s="3"/>
      <c r="POC731" s="3"/>
      <c r="POD731" s="3"/>
      <c r="POE731" s="3"/>
      <c r="POF731" s="3"/>
      <c r="POG731" s="3"/>
      <c r="POH731" s="3"/>
      <c r="POI731" s="3"/>
      <c r="POJ731" s="3"/>
      <c r="POK731" s="3"/>
      <c r="POL731" s="3"/>
      <c r="POM731" s="3"/>
      <c r="PON731" s="3"/>
      <c r="POO731" s="3"/>
      <c r="POP731" s="3"/>
      <c r="POQ731" s="3"/>
      <c r="POR731" s="3"/>
      <c r="POS731" s="3"/>
      <c r="POT731" s="3"/>
      <c r="POU731" s="3"/>
      <c r="POV731" s="3"/>
      <c r="POW731" s="3"/>
      <c r="POX731" s="3"/>
      <c r="POY731" s="3"/>
      <c r="POZ731" s="3"/>
      <c r="PPA731" s="3"/>
      <c r="PPB731" s="3"/>
      <c r="PPC731" s="3"/>
      <c r="PPD731" s="3"/>
      <c r="PPE731" s="3"/>
      <c r="PPF731" s="3"/>
      <c r="PPG731" s="3"/>
      <c r="PPH731" s="3"/>
      <c r="PPI731" s="3"/>
      <c r="PPJ731" s="3"/>
      <c r="PPK731" s="3"/>
      <c r="PPL731" s="3"/>
      <c r="PPM731" s="3"/>
      <c r="PPN731" s="3"/>
      <c r="PPO731" s="3"/>
      <c r="PPP731" s="3"/>
      <c r="PPQ731" s="3"/>
      <c r="PPR731" s="3"/>
      <c r="PPS731" s="3"/>
      <c r="PPT731" s="3"/>
      <c r="PPU731" s="3"/>
      <c r="PPV731" s="3"/>
      <c r="PPW731" s="3"/>
      <c r="PPX731" s="3"/>
      <c r="PPY731" s="3"/>
      <c r="PPZ731" s="3"/>
      <c r="PQA731" s="3"/>
      <c r="PQB731" s="3"/>
      <c r="PQC731" s="3"/>
      <c r="PQD731" s="3"/>
      <c r="PQE731" s="3"/>
      <c r="PQF731" s="3"/>
      <c r="PQG731" s="3"/>
      <c r="PQH731" s="3"/>
      <c r="PQI731" s="3"/>
      <c r="PQJ731" s="3"/>
      <c r="PQK731" s="3"/>
      <c r="PQL731" s="3"/>
      <c r="PQM731" s="3"/>
      <c r="PQN731" s="3"/>
      <c r="PQO731" s="3"/>
      <c r="PQP731" s="3"/>
      <c r="PQQ731" s="3"/>
      <c r="PQR731" s="3"/>
      <c r="PQS731" s="3"/>
      <c r="PQT731" s="3"/>
      <c r="PQU731" s="3"/>
      <c r="PQV731" s="3"/>
      <c r="PQW731" s="3"/>
      <c r="PQX731" s="3"/>
      <c r="PQY731" s="3"/>
      <c r="PQZ731" s="3"/>
      <c r="PRA731" s="3"/>
      <c r="PRB731" s="3"/>
      <c r="PRC731" s="3"/>
      <c r="PRD731" s="3"/>
      <c r="PRE731" s="3"/>
      <c r="PRF731" s="3"/>
      <c r="PRG731" s="3"/>
      <c r="PRH731" s="3"/>
      <c r="PRI731" s="3"/>
      <c r="PRJ731" s="3"/>
      <c r="PRK731" s="3"/>
      <c r="PRL731" s="3"/>
      <c r="PRM731" s="3"/>
      <c r="PRN731" s="3"/>
      <c r="PRO731" s="3"/>
      <c r="PRP731" s="3"/>
      <c r="PRQ731" s="3"/>
      <c r="PRR731" s="3"/>
      <c r="PRS731" s="3"/>
      <c r="PRT731" s="3"/>
      <c r="PRU731" s="3"/>
      <c r="PRV731" s="3"/>
      <c r="PRW731" s="3"/>
      <c r="PRX731" s="3"/>
      <c r="PRY731" s="3"/>
      <c r="PRZ731" s="3"/>
      <c r="PSA731" s="3"/>
      <c r="PSB731" s="3"/>
      <c r="PSC731" s="3"/>
      <c r="PSD731" s="3"/>
      <c r="PSE731" s="3"/>
      <c r="PSF731" s="3"/>
      <c r="PSG731" s="3"/>
      <c r="PSH731" s="3"/>
      <c r="PSI731" s="3"/>
      <c r="PSJ731" s="3"/>
      <c r="PSK731" s="3"/>
      <c r="PSL731" s="3"/>
      <c r="PSM731" s="3"/>
      <c r="PSN731" s="3"/>
      <c r="PSO731" s="3"/>
      <c r="PSP731" s="3"/>
      <c r="PSQ731" s="3"/>
      <c r="PSR731" s="3"/>
      <c r="PSS731" s="3"/>
      <c r="PST731" s="3"/>
      <c r="PSU731" s="3"/>
      <c r="PSV731" s="3"/>
      <c r="PSW731" s="3"/>
      <c r="PSX731" s="3"/>
      <c r="PSY731" s="3"/>
      <c r="PSZ731" s="3"/>
      <c r="PTA731" s="3"/>
      <c r="PTB731" s="3"/>
      <c r="PTC731" s="3"/>
      <c r="PTD731" s="3"/>
      <c r="PTE731" s="3"/>
      <c r="PTF731" s="3"/>
      <c r="PTG731" s="3"/>
      <c r="PTH731" s="3"/>
      <c r="PTI731" s="3"/>
      <c r="PTJ731" s="3"/>
      <c r="PTK731" s="3"/>
      <c r="PTL731" s="3"/>
      <c r="PTM731" s="3"/>
      <c r="PTN731" s="3"/>
      <c r="PTO731" s="3"/>
      <c r="PTP731" s="3"/>
      <c r="PTQ731" s="3"/>
      <c r="PTR731" s="3"/>
      <c r="PTS731" s="3"/>
      <c r="PTT731" s="3"/>
      <c r="PTU731" s="3"/>
      <c r="PTV731" s="3"/>
      <c r="PTW731" s="3"/>
      <c r="PTX731" s="3"/>
      <c r="PTY731" s="3"/>
      <c r="PTZ731" s="3"/>
      <c r="PUA731" s="3"/>
      <c r="PUB731" s="3"/>
      <c r="PUC731" s="3"/>
      <c r="PUD731" s="3"/>
      <c r="PUE731" s="3"/>
      <c r="PUF731" s="3"/>
      <c r="PUG731" s="3"/>
      <c r="PUH731" s="3"/>
      <c r="PUI731" s="3"/>
      <c r="PUJ731" s="3"/>
      <c r="PUK731" s="3"/>
      <c r="PUL731" s="3"/>
      <c r="PUM731" s="3"/>
      <c r="PUN731" s="3"/>
      <c r="PUO731" s="3"/>
      <c r="PUP731" s="3"/>
      <c r="PUQ731" s="3"/>
      <c r="PUR731" s="3"/>
      <c r="PUS731" s="3"/>
      <c r="PUT731" s="3"/>
      <c r="PUU731" s="3"/>
      <c r="PUV731" s="3"/>
      <c r="PUW731" s="3"/>
      <c r="PUX731" s="3"/>
      <c r="PUY731" s="3"/>
      <c r="PUZ731" s="3"/>
      <c r="PVA731" s="3"/>
      <c r="PVB731" s="3"/>
      <c r="PVC731" s="3"/>
      <c r="PVD731" s="3"/>
      <c r="PVE731" s="3"/>
      <c r="PVF731" s="3"/>
      <c r="PVG731" s="3"/>
      <c r="PVH731" s="3"/>
      <c r="PVI731" s="3"/>
      <c r="PVJ731" s="3"/>
      <c r="PVK731" s="3"/>
      <c r="PVL731" s="3"/>
      <c r="PVM731" s="3"/>
      <c r="PVN731" s="3"/>
      <c r="PVO731" s="3"/>
      <c r="PVP731" s="3"/>
      <c r="PVQ731" s="3"/>
      <c r="PVR731" s="3"/>
      <c r="PVS731" s="3"/>
      <c r="PVT731" s="3"/>
      <c r="PVU731" s="3"/>
      <c r="PVV731" s="3"/>
      <c r="PVW731" s="3"/>
      <c r="PVX731" s="3"/>
      <c r="PVY731" s="3"/>
      <c r="PVZ731" s="3"/>
      <c r="PWA731" s="3"/>
      <c r="PWB731" s="3"/>
      <c r="PWC731" s="3"/>
      <c r="PWD731" s="3"/>
      <c r="PWE731" s="3"/>
      <c r="PWF731" s="3"/>
      <c r="PWG731" s="3"/>
      <c r="PWH731" s="3"/>
      <c r="PWI731" s="3"/>
      <c r="PWJ731" s="3"/>
      <c r="PWK731" s="3"/>
      <c r="PWL731" s="3"/>
      <c r="PWM731" s="3"/>
      <c r="PWN731" s="3"/>
      <c r="PWO731" s="3"/>
      <c r="PWP731" s="3"/>
      <c r="PWQ731" s="3"/>
      <c r="PWR731" s="3"/>
      <c r="PWS731" s="3"/>
      <c r="PWT731" s="3"/>
      <c r="PWU731" s="3"/>
      <c r="PWV731" s="3"/>
      <c r="PWW731" s="3"/>
      <c r="PWX731" s="3"/>
      <c r="PWY731" s="3"/>
      <c r="PWZ731" s="3"/>
      <c r="PXA731" s="3"/>
      <c r="PXB731" s="3"/>
      <c r="PXC731" s="3"/>
      <c r="PXD731" s="3"/>
      <c r="PXE731" s="3"/>
      <c r="PXF731" s="3"/>
      <c r="PXG731" s="3"/>
      <c r="PXH731" s="3"/>
      <c r="PXI731" s="3"/>
      <c r="PXJ731" s="3"/>
      <c r="PXK731" s="3"/>
      <c r="PXL731" s="3"/>
      <c r="PXM731" s="3"/>
      <c r="PXN731" s="3"/>
      <c r="PXO731" s="3"/>
      <c r="PXP731" s="3"/>
      <c r="PXQ731" s="3"/>
      <c r="PXR731" s="3"/>
      <c r="PXS731" s="3"/>
      <c r="PXT731" s="3"/>
      <c r="PXU731" s="3"/>
      <c r="PXV731" s="3"/>
      <c r="PXW731" s="3"/>
      <c r="PXX731" s="3"/>
      <c r="PXY731" s="3"/>
      <c r="PXZ731" s="3"/>
      <c r="PYA731" s="3"/>
      <c r="PYB731" s="3"/>
      <c r="PYC731" s="3"/>
      <c r="PYD731" s="3"/>
      <c r="PYE731" s="3"/>
      <c r="PYF731" s="3"/>
      <c r="PYG731" s="3"/>
      <c r="PYH731" s="3"/>
      <c r="PYI731" s="3"/>
      <c r="PYJ731" s="3"/>
      <c r="PYK731" s="3"/>
      <c r="PYL731" s="3"/>
      <c r="PYM731" s="3"/>
      <c r="PYN731" s="3"/>
      <c r="PYO731" s="3"/>
      <c r="PYP731" s="3"/>
      <c r="PYQ731" s="3"/>
      <c r="PYR731" s="3"/>
      <c r="PYS731" s="3"/>
      <c r="PYT731" s="3"/>
      <c r="PYU731" s="3"/>
      <c r="PYV731" s="3"/>
      <c r="PYW731" s="3"/>
      <c r="PYX731" s="3"/>
      <c r="PYY731" s="3"/>
      <c r="PYZ731" s="3"/>
      <c r="PZA731" s="3"/>
      <c r="PZB731" s="3"/>
      <c r="PZC731" s="3"/>
      <c r="PZD731" s="3"/>
      <c r="PZE731" s="3"/>
      <c r="PZF731" s="3"/>
      <c r="PZG731" s="3"/>
      <c r="PZH731" s="3"/>
      <c r="PZI731" s="3"/>
      <c r="PZJ731" s="3"/>
      <c r="PZK731" s="3"/>
      <c r="PZL731" s="3"/>
      <c r="PZM731" s="3"/>
      <c r="PZN731" s="3"/>
      <c r="PZO731" s="3"/>
      <c r="PZP731" s="3"/>
      <c r="PZQ731" s="3"/>
      <c r="PZR731" s="3"/>
      <c r="PZS731" s="3"/>
      <c r="PZT731" s="3"/>
      <c r="PZU731" s="3"/>
      <c r="PZV731" s="3"/>
      <c r="PZW731" s="3"/>
      <c r="PZX731" s="3"/>
      <c r="PZY731" s="3"/>
      <c r="PZZ731" s="3"/>
      <c r="QAA731" s="3"/>
      <c r="QAB731" s="3"/>
      <c r="QAC731" s="3"/>
      <c r="QAD731" s="3"/>
      <c r="QAE731" s="3"/>
      <c r="QAF731" s="3"/>
      <c r="QAG731" s="3"/>
      <c r="QAH731" s="3"/>
      <c r="QAI731" s="3"/>
      <c r="QAJ731" s="3"/>
      <c r="QAK731" s="3"/>
      <c r="QAL731" s="3"/>
      <c r="QAM731" s="3"/>
      <c r="QAN731" s="3"/>
      <c r="QAO731" s="3"/>
      <c r="QAP731" s="3"/>
      <c r="QAQ731" s="3"/>
      <c r="QAR731" s="3"/>
      <c r="QAS731" s="3"/>
      <c r="QAT731" s="3"/>
      <c r="QAU731" s="3"/>
      <c r="QAV731" s="3"/>
      <c r="QAW731" s="3"/>
      <c r="QAX731" s="3"/>
      <c r="QAY731" s="3"/>
      <c r="QAZ731" s="3"/>
      <c r="QBA731" s="3"/>
      <c r="QBB731" s="3"/>
      <c r="QBC731" s="3"/>
      <c r="QBD731" s="3"/>
      <c r="QBE731" s="3"/>
      <c r="QBF731" s="3"/>
      <c r="QBG731" s="3"/>
      <c r="QBH731" s="3"/>
      <c r="QBI731" s="3"/>
      <c r="QBJ731" s="3"/>
      <c r="QBK731" s="3"/>
      <c r="QBL731" s="3"/>
      <c r="QBM731" s="3"/>
      <c r="QBN731" s="3"/>
      <c r="QBO731" s="3"/>
      <c r="QBP731" s="3"/>
      <c r="QBQ731" s="3"/>
      <c r="QBR731" s="3"/>
      <c r="QBS731" s="3"/>
      <c r="QBT731" s="3"/>
      <c r="QBU731" s="3"/>
      <c r="QBV731" s="3"/>
      <c r="QBW731" s="3"/>
      <c r="QBX731" s="3"/>
      <c r="QBY731" s="3"/>
      <c r="QBZ731" s="3"/>
      <c r="QCA731" s="3"/>
      <c r="QCB731" s="3"/>
      <c r="QCC731" s="3"/>
      <c r="QCD731" s="3"/>
      <c r="QCE731" s="3"/>
      <c r="QCF731" s="3"/>
      <c r="QCG731" s="3"/>
      <c r="QCH731" s="3"/>
      <c r="QCI731" s="3"/>
      <c r="QCJ731" s="3"/>
      <c r="QCK731" s="3"/>
      <c r="QCL731" s="3"/>
      <c r="QCM731" s="3"/>
      <c r="QCN731" s="3"/>
      <c r="QCO731" s="3"/>
      <c r="QCP731" s="3"/>
      <c r="QCQ731" s="3"/>
      <c r="QCR731" s="3"/>
      <c r="QCS731" s="3"/>
      <c r="QCT731" s="3"/>
      <c r="QCU731" s="3"/>
      <c r="QCV731" s="3"/>
      <c r="QCW731" s="3"/>
      <c r="QCX731" s="3"/>
      <c r="QCY731" s="3"/>
      <c r="QCZ731" s="3"/>
      <c r="QDA731" s="3"/>
      <c r="QDB731" s="3"/>
      <c r="QDC731" s="3"/>
      <c r="QDD731" s="3"/>
      <c r="QDE731" s="3"/>
      <c r="QDF731" s="3"/>
      <c r="QDG731" s="3"/>
      <c r="QDH731" s="3"/>
      <c r="QDI731" s="3"/>
      <c r="QDJ731" s="3"/>
      <c r="QDK731" s="3"/>
      <c r="QDL731" s="3"/>
      <c r="QDM731" s="3"/>
      <c r="QDN731" s="3"/>
      <c r="QDO731" s="3"/>
      <c r="QDP731" s="3"/>
      <c r="QDQ731" s="3"/>
      <c r="QDR731" s="3"/>
      <c r="QDS731" s="3"/>
      <c r="QDT731" s="3"/>
      <c r="QDU731" s="3"/>
      <c r="QDV731" s="3"/>
      <c r="QDW731" s="3"/>
      <c r="QDX731" s="3"/>
      <c r="QDY731" s="3"/>
      <c r="QDZ731" s="3"/>
      <c r="QEA731" s="3"/>
      <c r="QEB731" s="3"/>
      <c r="QEC731" s="3"/>
      <c r="QED731" s="3"/>
      <c r="QEE731" s="3"/>
      <c r="QEF731" s="3"/>
      <c r="QEG731" s="3"/>
      <c r="QEH731" s="3"/>
      <c r="QEI731" s="3"/>
      <c r="QEJ731" s="3"/>
      <c r="QEK731" s="3"/>
      <c r="QEL731" s="3"/>
      <c r="QEM731" s="3"/>
      <c r="QEN731" s="3"/>
      <c r="QEO731" s="3"/>
      <c r="QEP731" s="3"/>
      <c r="QEQ731" s="3"/>
      <c r="QER731" s="3"/>
      <c r="QES731" s="3"/>
      <c r="QET731" s="3"/>
      <c r="QEU731" s="3"/>
      <c r="QEV731" s="3"/>
      <c r="QEW731" s="3"/>
      <c r="QEX731" s="3"/>
      <c r="QEY731" s="3"/>
      <c r="QEZ731" s="3"/>
      <c r="QFA731" s="3"/>
      <c r="QFB731" s="3"/>
      <c r="QFC731" s="3"/>
      <c r="QFD731" s="3"/>
      <c r="QFE731" s="3"/>
      <c r="QFF731" s="3"/>
      <c r="QFG731" s="3"/>
      <c r="QFH731" s="3"/>
      <c r="QFI731" s="3"/>
      <c r="QFJ731" s="3"/>
      <c r="QFK731" s="3"/>
      <c r="QFL731" s="3"/>
      <c r="QFM731" s="3"/>
      <c r="QFN731" s="3"/>
      <c r="QFO731" s="3"/>
      <c r="QFP731" s="3"/>
      <c r="QFQ731" s="3"/>
      <c r="QFR731" s="3"/>
      <c r="QFS731" s="3"/>
      <c r="QFT731" s="3"/>
      <c r="QFU731" s="3"/>
      <c r="QFV731" s="3"/>
      <c r="QFW731" s="3"/>
      <c r="QFX731" s="3"/>
      <c r="QFY731" s="3"/>
      <c r="QFZ731" s="3"/>
      <c r="QGA731" s="3"/>
      <c r="QGB731" s="3"/>
      <c r="QGC731" s="3"/>
      <c r="QGD731" s="3"/>
      <c r="QGE731" s="3"/>
      <c r="QGF731" s="3"/>
      <c r="QGG731" s="3"/>
      <c r="QGH731" s="3"/>
      <c r="QGI731" s="3"/>
      <c r="QGJ731" s="3"/>
      <c r="QGK731" s="3"/>
      <c r="QGL731" s="3"/>
      <c r="QGM731" s="3"/>
      <c r="QGN731" s="3"/>
      <c r="QGO731" s="3"/>
      <c r="QGP731" s="3"/>
      <c r="QGQ731" s="3"/>
      <c r="QGR731" s="3"/>
      <c r="QGS731" s="3"/>
      <c r="QGT731" s="3"/>
      <c r="QGU731" s="3"/>
      <c r="QGV731" s="3"/>
      <c r="QGW731" s="3"/>
      <c r="QGX731" s="3"/>
      <c r="QGY731" s="3"/>
      <c r="QGZ731" s="3"/>
      <c r="QHA731" s="3"/>
      <c r="QHB731" s="3"/>
      <c r="QHC731" s="3"/>
      <c r="QHD731" s="3"/>
      <c r="QHE731" s="3"/>
      <c r="QHF731" s="3"/>
      <c r="QHG731" s="3"/>
      <c r="QHH731" s="3"/>
      <c r="QHI731" s="3"/>
      <c r="QHJ731" s="3"/>
      <c r="QHK731" s="3"/>
      <c r="QHL731" s="3"/>
      <c r="QHM731" s="3"/>
      <c r="QHN731" s="3"/>
      <c r="QHO731" s="3"/>
      <c r="QHP731" s="3"/>
      <c r="QHQ731" s="3"/>
      <c r="QHR731" s="3"/>
      <c r="QHS731" s="3"/>
      <c r="QHT731" s="3"/>
      <c r="QHU731" s="3"/>
      <c r="QHV731" s="3"/>
      <c r="QHW731" s="3"/>
      <c r="QHX731" s="3"/>
      <c r="QHY731" s="3"/>
      <c r="QHZ731" s="3"/>
      <c r="QIA731" s="3"/>
      <c r="QIB731" s="3"/>
      <c r="QIC731" s="3"/>
      <c r="QID731" s="3"/>
      <c r="QIE731" s="3"/>
      <c r="QIF731" s="3"/>
      <c r="QIG731" s="3"/>
      <c r="QIH731" s="3"/>
      <c r="QII731" s="3"/>
      <c r="QIJ731" s="3"/>
      <c r="QIK731" s="3"/>
      <c r="QIL731" s="3"/>
      <c r="QIM731" s="3"/>
      <c r="QIN731" s="3"/>
      <c r="QIO731" s="3"/>
      <c r="QIP731" s="3"/>
      <c r="QIQ731" s="3"/>
      <c r="QIR731" s="3"/>
      <c r="QIS731" s="3"/>
      <c r="QIT731" s="3"/>
      <c r="QIU731" s="3"/>
      <c r="QIV731" s="3"/>
      <c r="QIW731" s="3"/>
      <c r="QIX731" s="3"/>
      <c r="QIY731" s="3"/>
      <c r="QIZ731" s="3"/>
      <c r="QJA731" s="3"/>
      <c r="QJB731" s="3"/>
      <c r="QJC731" s="3"/>
      <c r="QJD731" s="3"/>
      <c r="QJE731" s="3"/>
      <c r="QJF731" s="3"/>
      <c r="QJG731" s="3"/>
      <c r="QJH731" s="3"/>
      <c r="QJI731" s="3"/>
      <c r="QJJ731" s="3"/>
      <c r="QJK731" s="3"/>
      <c r="QJL731" s="3"/>
      <c r="QJM731" s="3"/>
      <c r="QJN731" s="3"/>
      <c r="QJO731" s="3"/>
      <c r="QJP731" s="3"/>
      <c r="QJQ731" s="3"/>
      <c r="QJR731" s="3"/>
      <c r="QJS731" s="3"/>
      <c r="QJT731" s="3"/>
      <c r="QJU731" s="3"/>
      <c r="QJV731" s="3"/>
      <c r="QJW731" s="3"/>
      <c r="QJX731" s="3"/>
      <c r="QJY731" s="3"/>
      <c r="QJZ731" s="3"/>
      <c r="QKA731" s="3"/>
      <c r="QKB731" s="3"/>
      <c r="QKC731" s="3"/>
      <c r="QKD731" s="3"/>
      <c r="QKE731" s="3"/>
      <c r="QKF731" s="3"/>
      <c r="QKG731" s="3"/>
      <c r="QKH731" s="3"/>
      <c r="QKI731" s="3"/>
      <c r="QKJ731" s="3"/>
      <c r="QKK731" s="3"/>
      <c r="QKL731" s="3"/>
      <c r="QKM731" s="3"/>
      <c r="QKN731" s="3"/>
      <c r="QKO731" s="3"/>
      <c r="QKP731" s="3"/>
      <c r="QKQ731" s="3"/>
      <c r="QKR731" s="3"/>
      <c r="QKS731" s="3"/>
      <c r="QKT731" s="3"/>
      <c r="QKU731" s="3"/>
      <c r="QKV731" s="3"/>
      <c r="QKW731" s="3"/>
      <c r="QKX731" s="3"/>
      <c r="QKY731" s="3"/>
      <c r="QKZ731" s="3"/>
      <c r="QLA731" s="3"/>
      <c r="QLB731" s="3"/>
      <c r="QLC731" s="3"/>
      <c r="QLD731" s="3"/>
      <c r="QLE731" s="3"/>
      <c r="QLF731" s="3"/>
      <c r="QLG731" s="3"/>
      <c r="QLH731" s="3"/>
      <c r="QLI731" s="3"/>
      <c r="QLJ731" s="3"/>
      <c r="QLK731" s="3"/>
      <c r="QLL731" s="3"/>
      <c r="QLM731" s="3"/>
      <c r="QLN731" s="3"/>
      <c r="QLO731" s="3"/>
      <c r="QLP731" s="3"/>
      <c r="QLQ731" s="3"/>
      <c r="QLR731" s="3"/>
      <c r="QLS731" s="3"/>
      <c r="QLT731" s="3"/>
      <c r="QLU731" s="3"/>
      <c r="QLV731" s="3"/>
      <c r="QLW731" s="3"/>
      <c r="QLX731" s="3"/>
      <c r="QLY731" s="3"/>
      <c r="QLZ731" s="3"/>
      <c r="QMA731" s="3"/>
      <c r="QMB731" s="3"/>
      <c r="QMC731" s="3"/>
      <c r="QMD731" s="3"/>
      <c r="QME731" s="3"/>
      <c r="QMF731" s="3"/>
      <c r="QMG731" s="3"/>
      <c r="QMH731" s="3"/>
      <c r="QMI731" s="3"/>
      <c r="QMJ731" s="3"/>
      <c r="QMK731" s="3"/>
      <c r="QML731" s="3"/>
      <c r="QMM731" s="3"/>
      <c r="QMN731" s="3"/>
      <c r="QMO731" s="3"/>
      <c r="QMP731" s="3"/>
      <c r="QMQ731" s="3"/>
      <c r="QMR731" s="3"/>
      <c r="QMS731" s="3"/>
      <c r="QMT731" s="3"/>
      <c r="QMU731" s="3"/>
      <c r="QMV731" s="3"/>
      <c r="QMW731" s="3"/>
      <c r="QMX731" s="3"/>
      <c r="QMY731" s="3"/>
      <c r="QMZ731" s="3"/>
      <c r="QNA731" s="3"/>
      <c r="QNB731" s="3"/>
      <c r="QNC731" s="3"/>
      <c r="QND731" s="3"/>
      <c r="QNE731" s="3"/>
      <c r="QNF731" s="3"/>
      <c r="QNG731" s="3"/>
      <c r="QNH731" s="3"/>
      <c r="QNI731" s="3"/>
      <c r="QNJ731" s="3"/>
      <c r="QNK731" s="3"/>
      <c r="QNL731" s="3"/>
      <c r="QNM731" s="3"/>
      <c r="QNN731" s="3"/>
      <c r="QNO731" s="3"/>
      <c r="QNP731" s="3"/>
      <c r="QNQ731" s="3"/>
      <c r="QNR731" s="3"/>
      <c r="QNS731" s="3"/>
      <c r="QNT731" s="3"/>
      <c r="QNU731" s="3"/>
      <c r="QNV731" s="3"/>
      <c r="QNW731" s="3"/>
      <c r="QNX731" s="3"/>
      <c r="QNY731" s="3"/>
      <c r="QNZ731" s="3"/>
      <c r="QOA731" s="3"/>
      <c r="QOB731" s="3"/>
      <c r="QOC731" s="3"/>
      <c r="QOD731" s="3"/>
      <c r="QOE731" s="3"/>
      <c r="QOF731" s="3"/>
      <c r="QOG731" s="3"/>
      <c r="QOH731" s="3"/>
      <c r="QOI731" s="3"/>
      <c r="QOJ731" s="3"/>
      <c r="QOK731" s="3"/>
      <c r="QOL731" s="3"/>
      <c r="QOM731" s="3"/>
      <c r="QON731" s="3"/>
      <c r="QOO731" s="3"/>
      <c r="QOP731" s="3"/>
      <c r="QOQ731" s="3"/>
      <c r="QOR731" s="3"/>
      <c r="QOS731" s="3"/>
      <c r="QOT731" s="3"/>
      <c r="QOU731" s="3"/>
      <c r="QOV731" s="3"/>
      <c r="QOW731" s="3"/>
      <c r="QOX731" s="3"/>
      <c r="QOY731" s="3"/>
      <c r="QOZ731" s="3"/>
      <c r="QPA731" s="3"/>
      <c r="QPB731" s="3"/>
      <c r="QPC731" s="3"/>
      <c r="QPD731" s="3"/>
      <c r="QPE731" s="3"/>
      <c r="QPF731" s="3"/>
      <c r="QPG731" s="3"/>
      <c r="QPH731" s="3"/>
      <c r="QPI731" s="3"/>
      <c r="QPJ731" s="3"/>
      <c r="QPK731" s="3"/>
      <c r="QPL731" s="3"/>
      <c r="QPM731" s="3"/>
      <c r="QPN731" s="3"/>
      <c r="QPO731" s="3"/>
      <c r="QPP731" s="3"/>
      <c r="QPQ731" s="3"/>
      <c r="QPR731" s="3"/>
      <c r="QPS731" s="3"/>
      <c r="QPT731" s="3"/>
      <c r="QPU731" s="3"/>
      <c r="QPV731" s="3"/>
      <c r="QPW731" s="3"/>
      <c r="QPX731" s="3"/>
      <c r="QPY731" s="3"/>
      <c r="QPZ731" s="3"/>
      <c r="QQA731" s="3"/>
      <c r="QQB731" s="3"/>
      <c r="QQC731" s="3"/>
      <c r="QQD731" s="3"/>
      <c r="QQE731" s="3"/>
      <c r="QQF731" s="3"/>
      <c r="QQG731" s="3"/>
      <c r="QQH731" s="3"/>
      <c r="QQI731" s="3"/>
      <c r="QQJ731" s="3"/>
      <c r="QQK731" s="3"/>
      <c r="QQL731" s="3"/>
      <c r="QQM731" s="3"/>
      <c r="QQN731" s="3"/>
      <c r="QQO731" s="3"/>
      <c r="QQP731" s="3"/>
      <c r="QQQ731" s="3"/>
      <c r="QQR731" s="3"/>
      <c r="QQS731" s="3"/>
      <c r="QQT731" s="3"/>
      <c r="QQU731" s="3"/>
      <c r="QQV731" s="3"/>
      <c r="QQW731" s="3"/>
      <c r="QQX731" s="3"/>
      <c r="QQY731" s="3"/>
      <c r="QQZ731" s="3"/>
      <c r="QRA731" s="3"/>
      <c r="QRB731" s="3"/>
      <c r="QRC731" s="3"/>
      <c r="QRD731" s="3"/>
      <c r="QRE731" s="3"/>
      <c r="QRF731" s="3"/>
      <c r="QRG731" s="3"/>
      <c r="QRH731" s="3"/>
      <c r="QRI731" s="3"/>
      <c r="QRJ731" s="3"/>
      <c r="QRK731" s="3"/>
      <c r="QRL731" s="3"/>
      <c r="QRM731" s="3"/>
      <c r="QRN731" s="3"/>
      <c r="QRO731" s="3"/>
      <c r="QRP731" s="3"/>
      <c r="QRQ731" s="3"/>
      <c r="QRR731" s="3"/>
      <c r="QRS731" s="3"/>
      <c r="QRT731" s="3"/>
      <c r="QRU731" s="3"/>
      <c r="QRV731" s="3"/>
      <c r="QRW731" s="3"/>
      <c r="QRX731" s="3"/>
      <c r="QRY731" s="3"/>
      <c r="QRZ731" s="3"/>
      <c r="QSA731" s="3"/>
      <c r="QSB731" s="3"/>
      <c r="QSC731" s="3"/>
      <c r="QSD731" s="3"/>
      <c r="QSE731" s="3"/>
      <c r="QSF731" s="3"/>
      <c r="QSG731" s="3"/>
      <c r="QSH731" s="3"/>
      <c r="QSI731" s="3"/>
      <c r="QSJ731" s="3"/>
      <c r="QSK731" s="3"/>
      <c r="QSL731" s="3"/>
      <c r="QSM731" s="3"/>
      <c r="QSN731" s="3"/>
      <c r="QSO731" s="3"/>
      <c r="QSP731" s="3"/>
      <c r="QSQ731" s="3"/>
      <c r="QSR731" s="3"/>
      <c r="QSS731" s="3"/>
      <c r="QST731" s="3"/>
      <c r="QSU731" s="3"/>
      <c r="QSV731" s="3"/>
      <c r="QSW731" s="3"/>
      <c r="QSX731" s="3"/>
      <c r="QSY731" s="3"/>
      <c r="QSZ731" s="3"/>
      <c r="QTA731" s="3"/>
      <c r="QTB731" s="3"/>
      <c r="QTC731" s="3"/>
      <c r="QTD731" s="3"/>
      <c r="QTE731" s="3"/>
      <c r="QTF731" s="3"/>
      <c r="QTG731" s="3"/>
      <c r="QTH731" s="3"/>
      <c r="QTI731" s="3"/>
      <c r="QTJ731" s="3"/>
      <c r="QTK731" s="3"/>
      <c r="QTL731" s="3"/>
      <c r="QTM731" s="3"/>
      <c r="QTN731" s="3"/>
      <c r="QTO731" s="3"/>
      <c r="QTP731" s="3"/>
      <c r="QTQ731" s="3"/>
      <c r="QTR731" s="3"/>
      <c r="QTS731" s="3"/>
      <c r="QTT731" s="3"/>
      <c r="QTU731" s="3"/>
      <c r="QTV731" s="3"/>
      <c r="QTW731" s="3"/>
      <c r="QTX731" s="3"/>
      <c r="QTY731" s="3"/>
      <c r="QTZ731" s="3"/>
      <c r="QUA731" s="3"/>
      <c r="QUB731" s="3"/>
      <c r="QUC731" s="3"/>
      <c r="QUD731" s="3"/>
      <c r="QUE731" s="3"/>
      <c r="QUF731" s="3"/>
      <c r="QUG731" s="3"/>
      <c r="QUH731" s="3"/>
      <c r="QUI731" s="3"/>
      <c r="QUJ731" s="3"/>
      <c r="QUK731" s="3"/>
      <c r="QUL731" s="3"/>
      <c r="QUM731" s="3"/>
      <c r="QUN731" s="3"/>
      <c r="QUO731" s="3"/>
      <c r="QUP731" s="3"/>
      <c r="QUQ731" s="3"/>
      <c r="QUR731" s="3"/>
      <c r="QUS731" s="3"/>
      <c r="QUT731" s="3"/>
      <c r="QUU731" s="3"/>
      <c r="QUV731" s="3"/>
      <c r="QUW731" s="3"/>
      <c r="QUX731" s="3"/>
      <c r="QUY731" s="3"/>
      <c r="QUZ731" s="3"/>
      <c r="QVA731" s="3"/>
      <c r="QVB731" s="3"/>
      <c r="QVC731" s="3"/>
      <c r="QVD731" s="3"/>
      <c r="QVE731" s="3"/>
      <c r="QVF731" s="3"/>
      <c r="QVG731" s="3"/>
      <c r="QVH731" s="3"/>
      <c r="QVI731" s="3"/>
      <c r="QVJ731" s="3"/>
      <c r="QVK731" s="3"/>
      <c r="QVL731" s="3"/>
      <c r="QVM731" s="3"/>
      <c r="QVN731" s="3"/>
      <c r="QVO731" s="3"/>
      <c r="QVP731" s="3"/>
      <c r="QVQ731" s="3"/>
      <c r="QVR731" s="3"/>
      <c r="QVS731" s="3"/>
      <c r="QVT731" s="3"/>
      <c r="QVU731" s="3"/>
      <c r="QVV731" s="3"/>
      <c r="QVW731" s="3"/>
      <c r="QVX731" s="3"/>
      <c r="QVY731" s="3"/>
      <c r="QVZ731" s="3"/>
      <c r="QWA731" s="3"/>
      <c r="QWB731" s="3"/>
      <c r="QWC731" s="3"/>
      <c r="QWD731" s="3"/>
      <c r="QWE731" s="3"/>
      <c r="QWF731" s="3"/>
      <c r="QWG731" s="3"/>
      <c r="QWH731" s="3"/>
      <c r="QWI731" s="3"/>
      <c r="QWJ731" s="3"/>
      <c r="QWK731" s="3"/>
      <c r="QWL731" s="3"/>
      <c r="QWM731" s="3"/>
      <c r="QWN731" s="3"/>
      <c r="QWO731" s="3"/>
      <c r="QWP731" s="3"/>
      <c r="QWQ731" s="3"/>
      <c r="QWR731" s="3"/>
      <c r="QWS731" s="3"/>
      <c r="QWT731" s="3"/>
      <c r="QWU731" s="3"/>
      <c r="QWV731" s="3"/>
      <c r="QWW731" s="3"/>
      <c r="QWX731" s="3"/>
      <c r="QWY731" s="3"/>
      <c r="QWZ731" s="3"/>
      <c r="QXA731" s="3"/>
      <c r="QXB731" s="3"/>
      <c r="QXC731" s="3"/>
      <c r="QXD731" s="3"/>
      <c r="QXE731" s="3"/>
      <c r="QXF731" s="3"/>
      <c r="QXG731" s="3"/>
      <c r="QXH731" s="3"/>
      <c r="QXI731" s="3"/>
      <c r="QXJ731" s="3"/>
      <c r="QXK731" s="3"/>
      <c r="QXL731" s="3"/>
      <c r="QXM731" s="3"/>
      <c r="QXN731" s="3"/>
      <c r="QXO731" s="3"/>
      <c r="QXP731" s="3"/>
      <c r="QXQ731" s="3"/>
      <c r="QXR731" s="3"/>
      <c r="QXS731" s="3"/>
      <c r="QXT731" s="3"/>
      <c r="QXU731" s="3"/>
      <c r="QXV731" s="3"/>
      <c r="QXW731" s="3"/>
      <c r="QXX731" s="3"/>
      <c r="QXY731" s="3"/>
      <c r="QXZ731" s="3"/>
      <c r="QYA731" s="3"/>
      <c r="QYB731" s="3"/>
      <c r="QYC731" s="3"/>
      <c r="QYD731" s="3"/>
      <c r="QYE731" s="3"/>
      <c r="QYF731" s="3"/>
      <c r="QYG731" s="3"/>
      <c r="QYH731" s="3"/>
      <c r="QYI731" s="3"/>
      <c r="QYJ731" s="3"/>
      <c r="QYK731" s="3"/>
      <c r="QYL731" s="3"/>
      <c r="QYM731" s="3"/>
      <c r="QYN731" s="3"/>
      <c r="QYO731" s="3"/>
      <c r="QYP731" s="3"/>
      <c r="QYQ731" s="3"/>
      <c r="QYR731" s="3"/>
      <c r="QYS731" s="3"/>
      <c r="QYT731" s="3"/>
      <c r="QYU731" s="3"/>
      <c r="QYV731" s="3"/>
      <c r="QYW731" s="3"/>
      <c r="QYX731" s="3"/>
      <c r="QYY731" s="3"/>
      <c r="QYZ731" s="3"/>
      <c r="QZA731" s="3"/>
      <c r="QZB731" s="3"/>
      <c r="QZC731" s="3"/>
      <c r="QZD731" s="3"/>
      <c r="QZE731" s="3"/>
      <c r="QZF731" s="3"/>
      <c r="QZG731" s="3"/>
      <c r="QZH731" s="3"/>
      <c r="QZI731" s="3"/>
      <c r="QZJ731" s="3"/>
      <c r="QZK731" s="3"/>
      <c r="QZL731" s="3"/>
      <c r="QZM731" s="3"/>
      <c r="QZN731" s="3"/>
      <c r="QZO731" s="3"/>
      <c r="QZP731" s="3"/>
      <c r="QZQ731" s="3"/>
      <c r="QZR731" s="3"/>
      <c r="QZS731" s="3"/>
      <c r="QZT731" s="3"/>
      <c r="QZU731" s="3"/>
      <c r="QZV731" s="3"/>
      <c r="QZW731" s="3"/>
      <c r="QZX731" s="3"/>
      <c r="QZY731" s="3"/>
      <c r="QZZ731" s="3"/>
      <c r="RAA731" s="3"/>
      <c r="RAB731" s="3"/>
      <c r="RAC731" s="3"/>
      <c r="RAD731" s="3"/>
      <c r="RAE731" s="3"/>
      <c r="RAF731" s="3"/>
      <c r="RAG731" s="3"/>
      <c r="RAH731" s="3"/>
      <c r="RAI731" s="3"/>
      <c r="RAJ731" s="3"/>
      <c r="RAK731" s="3"/>
      <c r="RAL731" s="3"/>
      <c r="RAM731" s="3"/>
      <c r="RAN731" s="3"/>
      <c r="RAO731" s="3"/>
      <c r="RAP731" s="3"/>
      <c r="RAQ731" s="3"/>
      <c r="RAR731" s="3"/>
      <c r="RAS731" s="3"/>
      <c r="RAT731" s="3"/>
      <c r="RAU731" s="3"/>
      <c r="RAV731" s="3"/>
      <c r="RAW731" s="3"/>
      <c r="RAX731" s="3"/>
      <c r="RAY731" s="3"/>
      <c r="RAZ731" s="3"/>
      <c r="RBA731" s="3"/>
      <c r="RBB731" s="3"/>
      <c r="RBC731" s="3"/>
      <c r="RBD731" s="3"/>
      <c r="RBE731" s="3"/>
      <c r="RBF731" s="3"/>
      <c r="RBG731" s="3"/>
      <c r="RBH731" s="3"/>
      <c r="RBI731" s="3"/>
      <c r="RBJ731" s="3"/>
      <c r="RBK731" s="3"/>
      <c r="RBL731" s="3"/>
      <c r="RBM731" s="3"/>
      <c r="RBN731" s="3"/>
      <c r="RBO731" s="3"/>
      <c r="RBP731" s="3"/>
      <c r="RBQ731" s="3"/>
      <c r="RBR731" s="3"/>
      <c r="RBS731" s="3"/>
      <c r="RBT731" s="3"/>
      <c r="RBU731" s="3"/>
      <c r="RBV731" s="3"/>
      <c r="RBW731" s="3"/>
      <c r="RBX731" s="3"/>
      <c r="RBY731" s="3"/>
      <c r="RBZ731" s="3"/>
      <c r="RCA731" s="3"/>
      <c r="RCB731" s="3"/>
      <c r="RCC731" s="3"/>
      <c r="RCD731" s="3"/>
      <c r="RCE731" s="3"/>
      <c r="RCF731" s="3"/>
      <c r="RCG731" s="3"/>
      <c r="RCH731" s="3"/>
      <c r="RCI731" s="3"/>
      <c r="RCJ731" s="3"/>
      <c r="RCK731" s="3"/>
      <c r="RCL731" s="3"/>
      <c r="RCM731" s="3"/>
      <c r="RCN731" s="3"/>
      <c r="RCO731" s="3"/>
      <c r="RCP731" s="3"/>
      <c r="RCQ731" s="3"/>
      <c r="RCR731" s="3"/>
      <c r="RCS731" s="3"/>
      <c r="RCT731" s="3"/>
      <c r="RCU731" s="3"/>
      <c r="RCV731" s="3"/>
      <c r="RCW731" s="3"/>
      <c r="RCX731" s="3"/>
      <c r="RCY731" s="3"/>
      <c r="RCZ731" s="3"/>
      <c r="RDA731" s="3"/>
      <c r="RDB731" s="3"/>
      <c r="RDC731" s="3"/>
      <c r="RDD731" s="3"/>
      <c r="RDE731" s="3"/>
      <c r="RDF731" s="3"/>
      <c r="RDG731" s="3"/>
      <c r="RDH731" s="3"/>
      <c r="RDI731" s="3"/>
      <c r="RDJ731" s="3"/>
      <c r="RDK731" s="3"/>
      <c r="RDL731" s="3"/>
      <c r="RDM731" s="3"/>
      <c r="RDN731" s="3"/>
      <c r="RDO731" s="3"/>
      <c r="RDP731" s="3"/>
      <c r="RDQ731" s="3"/>
      <c r="RDR731" s="3"/>
      <c r="RDS731" s="3"/>
      <c r="RDT731" s="3"/>
      <c r="RDU731" s="3"/>
      <c r="RDV731" s="3"/>
      <c r="RDW731" s="3"/>
      <c r="RDX731" s="3"/>
      <c r="RDY731" s="3"/>
      <c r="RDZ731" s="3"/>
      <c r="REA731" s="3"/>
      <c r="REB731" s="3"/>
      <c r="REC731" s="3"/>
      <c r="RED731" s="3"/>
      <c r="REE731" s="3"/>
      <c r="REF731" s="3"/>
      <c r="REG731" s="3"/>
      <c r="REH731" s="3"/>
      <c r="REI731" s="3"/>
      <c r="REJ731" s="3"/>
      <c r="REK731" s="3"/>
      <c r="REL731" s="3"/>
      <c r="REM731" s="3"/>
      <c r="REN731" s="3"/>
      <c r="REO731" s="3"/>
      <c r="REP731" s="3"/>
      <c r="REQ731" s="3"/>
      <c r="RER731" s="3"/>
      <c r="RES731" s="3"/>
      <c r="RET731" s="3"/>
      <c r="REU731" s="3"/>
      <c r="REV731" s="3"/>
      <c r="REW731" s="3"/>
      <c r="REX731" s="3"/>
      <c r="REY731" s="3"/>
      <c r="REZ731" s="3"/>
      <c r="RFA731" s="3"/>
      <c r="RFB731" s="3"/>
      <c r="RFC731" s="3"/>
      <c r="RFD731" s="3"/>
      <c r="RFE731" s="3"/>
      <c r="RFF731" s="3"/>
      <c r="RFG731" s="3"/>
      <c r="RFH731" s="3"/>
      <c r="RFI731" s="3"/>
      <c r="RFJ731" s="3"/>
      <c r="RFK731" s="3"/>
      <c r="RFL731" s="3"/>
      <c r="RFM731" s="3"/>
      <c r="RFN731" s="3"/>
      <c r="RFO731" s="3"/>
      <c r="RFP731" s="3"/>
      <c r="RFQ731" s="3"/>
      <c r="RFR731" s="3"/>
      <c r="RFS731" s="3"/>
      <c r="RFT731" s="3"/>
      <c r="RFU731" s="3"/>
      <c r="RFV731" s="3"/>
      <c r="RFW731" s="3"/>
      <c r="RFX731" s="3"/>
      <c r="RFY731" s="3"/>
      <c r="RFZ731" s="3"/>
      <c r="RGA731" s="3"/>
      <c r="RGB731" s="3"/>
      <c r="RGC731" s="3"/>
      <c r="RGD731" s="3"/>
      <c r="RGE731" s="3"/>
      <c r="RGF731" s="3"/>
      <c r="RGG731" s="3"/>
      <c r="RGH731" s="3"/>
      <c r="RGI731" s="3"/>
      <c r="RGJ731" s="3"/>
      <c r="RGK731" s="3"/>
      <c r="RGL731" s="3"/>
      <c r="RGM731" s="3"/>
      <c r="RGN731" s="3"/>
      <c r="RGO731" s="3"/>
      <c r="RGP731" s="3"/>
      <c r="RGQ731" s="3"/>
      <c r="RGR731" s="3"/>
      <c r="RGS731" s="3"/>
      <c r="RGT731" s="3"/>
      <c r="RGU731" s="3"/>
      <c r="RGV731" s="3"/>
      <c r="RGW731" s="3"/>
      <c r="RGX731" s="3"/>
      <c r="RGY731" s="3"/>
      <c r="RGZ731" s="3"/>
      <c r="RHA731" s="3"/>
      <c r="RHB731" s="3"/>
      <c r="RHC731" s="3"/>
      <c r="RHD731" s="3"/>
      <c r="RHE731" s="3"/>
      <c r="RHF731" s="3"/>
      <c r="RHG731" s="3"/>
      <c r="RHH731" s="3"/>
      <c r="RHI731" s="3"/>
      <c r="RHJ731" s="3"/>
      <c r="RHK731" s="3"/>
      <c r="RHL731" s="3"/>
      <c r="RHM731" s="3"/>
      <c r="RHN731" s="3"/>
      <c r="RHO731" s="3"/>
      <c r="RHP731" s="3"/>
      <c r="RHQ731" s="3"/>
      <c r="RHR731" s="3"/>
      <c r="RHS731" s="3"/>
      <c r="RHT731" s="3"/>
      <c r="RHU731" s="3"/>
      <c r="RHV731" s="3"/>
      <c r="RHW731" s="3"/>
      <c r="RHX731" s="3"/>
      <c r="RHY731" s="3"/>
      <c r="RHZ731" s="3"/>
      <c r="RIA731" s="3"/>
      <c r="RIB731" s="3"/>
      <c r="RIC731" s="3"/>
      <c r="RID731" s="3"/>
      <c r="RIE731" s="3"/>
      <c r="RIF731" s="3"/>
      <c r="RIG731" s="3"/>
      <c r="RIH731" s="3"/>
      <c r="RII731" s="3"/>
      <c r="RIJ731" s="3"/>
      <c r="RIK731" s="3"/>
      <c r="RIL731" s="3"/>
      <c r="RIM731" s="3"/>
      <c r="RIN731" s="3"/>
      <c r="RIO731" s="3"/>
      <c r="RIP731" s="3"/>
      <c r="RIQ731" s="3"/>
      <c r="RIR731" s="3"/>
      <c r="RIS731" s="3"/>
      <c r="RIT731" s="3"/>
      <c r="RIU731" s="3"/>
      <c r="RIV731" s="3"/>
      <c r="RIW731" s="3"/>
      <c r="RIX731" s="3"/>
      <c r="RIY731" s="3"/>
      <c r="RIZ731" s="3"/>
      <c r="RJA731" s="3"/>
      <c r="RJB731" s="3"/>
      <c r="RJC731" s="3"/>
      <c r="RJD731" s="3"/>
      <c r="RJE731" s="3"/>
      <c r="RJF731" s="3"/>
      <c r="RJG731" s="3"/>
      <c r="RJH731" s="3"/>
      <c r="RJI731" s="3"/>
      <c r="RJJ731" s="3"/>
      <c r="RJK731" s="3"/>
      <c r="RJL731" s="3"/>
      <c r="RJM731" s="3"/>
      <c r="RJN731" s="3"/>
      <c r="RJO731" s="3"/>
      <c r="RJP731" s="3"/>
      <c r="RJQ731" s="3"/>
      <c r="RJR731" s="3"/>
      <c r="RJS731" s="3"/>
      <c r="RJT731" s="3"/>
      <c r="RJU731" s="3"/>
      <c r="RJV731" s="3"/>
      <c r="RJW731" s="3"/>
      <c r="RJX731" s="3"/>
      <c r="RJY731" s="3"/>
      <c r="RJZ731" s="3"/>
      <c r="RKA731" s="3"/>
      <c r="RKB731" s="3"/>
      <c r="RKC731" s="3"/>
      <c r="RKD731" s="3"/>
      <c r="RKE731" s="3"/>
      <c r="RKF731" s="3"/>
      <c r="RKG731" s="3"/>
      <c r="RKH731" s="3"/>
      <c r="RKI731" s="3"/>
      <c r="RKJ731" s="3"/>
      <c r="RKK731" s="3"/>
      <c r="RKL731" s="3"/>
      <c r="RKM731" s="3"/>
      <c r="RKN731" s="3"/>
      <c r="RKO731" s="3"/>
      <c r="RKP731" s="3"/>
      <c r="RKQ731" s="3"/>
      <c r="RKR731" s="3"/>
      <c r="RKS731" s="3"/>
      <c r="RKT731" s="3"/>
      <c r="RKU731" s="3"/>
      <c r="RKV731" s="3"/>
      <c r="RKW731" s="3"/>
      <c r="RKX731" s="3"/>
      <c r="RKY731" s="3"/>
      <c r="RKZ731" s="3"/>
      <c r="RLA731" s="3"/>
      <c r="RLB731" s="3"/>
      <c r="RLC731" s="3"/>
      <c r="RLD731" s="3"/>
      <c r="RLE731" s="3"/>
      <c r="RLF731" s="3"/>
      <c r="RLG731" s="3"/>
      <c r="RLH731" s="3"/>
      <c r="RLI731" s="3"/>
      <c r="RLJ731" s="3"/>
      <c r="RLK731" s="3"/>
      <c r="RLL731" s="3"/>
      <c r="RLM731" s="3"/>
      <c r="RLN731" s="3"/>
      <c r="RLO731" s="3"/>
      <c r="RLP731" s="3"/>
      <c r="RLQ731" s="3"/>
      <c r="RLR731" s="3"/>
      <c r="RLS731" s="3"/>
      <c r="RLT731" s="3"/>
      <c r="RLU731" s="3"/>
      <c r="RLV731" s="3"/>
      <c r="RLW731" s="3"/>
      <c r="RLX731" s="3"/>
      <c r="RLY731" s="3"/>
      <c r="RLZ731" s="3"/>
      <c r="RMA731" s="3"/>
      <c r="RMB731" s="3"/>
      <c r="RMC731" s="3"/>
      <c r="RMD731" s="3"/>
      <c r="RME731" s="3"/>
      <c r="RMF731" s="3"/>
      <c r="RMG731" s="3"/>
      <c r="RMH731" s="3"/>
      <c r="RMI731" s="3"/>
      <c r="RMJ731" s="3"/>
      <c r="RMK731" s="3"/>
      <c r="RML731" s="3"/>
      <c r="RMM731" s="3"/>
      <c r="RMN731" s="3"/>
      <c r="RMO731" s="3"/>
      <c r="RMP731" s="3"/>
      <c r="RMQ731" s="3"/>
      <c r="RMR731" s="3"/>
      <c r="RMS731" s="3"/>
      <c r="RMT731" s="3"/>
      <c r="RMU731" s="3"/>
      <c r="RMV731" s="3"/>
      <c r="RMW731" s="3"/>
      <c r="RMX731" s="3"/>
      <c r="RMY731" s="3"/>
      <c r="RMZ731" s="3"/>
      <c r="RNA731" s="3"/>
      <c r="RNB731" s="3"/>
      <c r="RNC731" s="3"/>
      <c r="RND731" s="3"/>
      <c r="RNE731" s="3"/>
      <c r="RNF731" s="3"/>
      <c r="RNG731" s="3"/>
      <c r="RNH731" s="3"/>
      <c r="RNI731" s="3"/>
      <c r="RNJ731" s="3"/>
      <c r="RNK731" s="3"/>
      <c r="RNL731" s="3"/>
      <c r="RNM731" s="3"/>
      <c r="RNN731" s="3"/>
      <c r="RNO731" s="3"/>
      <c r="RNP731" s="3"/>
      <c r="RNQ731" s="3"/>
      <c r="RNR731" s="3"/>
      <c r="RNS731" s="3"/>
      <c r="RNT731" s="3"/>
      <c r="RNU731" s="3"/>
      <c r="RNV731" s="3"/>
      <c r="RNW731" s="3"/>
      <c r="RNX731" s="3"/>
      <c r="RNY731" s="3"/>
      <c r="RNZ731" s="3"/>
      <c r="ROA731" s="3"/>
      <c r="ROB731" s="3"/>
      <c r="ROC731" s="3"/>
      <c r="ROD731" s="3"/>
      <c r="ROE731" s="3"/>
      <c r="ROF731" s="3"/>
      <c r="ROG731" s="3"/>
      <c r="ROH731" s="3"/>
      <c r="ROI731" s="3"/>
      <c r="ROJ731" s="3"/>
      <c r="ROK731" s="3"/>
      <c r="ROL731" s="3"/>
      <c r="ROM731" s="3"/>
      <c r="RON731" s="3"/>
      <c r="ROO731" s="3"/>
      <c r="ROP731" s="3"/>
      <c r="ROQ731" s="3"/>
      <c r="ROR731" s="3"/>
      <c r="ROS731" s="3"/>
      <c r="ROT731" s="3"/>
      <c r="ROU731" s="3"/>
      <c r="ROV731" s="3"/>
      <c r="ROW731" s="3"/>
      <c r="ROX731" s="3"/>
      <c r="ROY731" s="3"/>
      <c r="ROZ731" s="3"/>
      <c r="RPA731" s="3"/>
      <c r="RPB731" s="3"/>
      <c r="RPC731" s="3"/>
      <c r="RPD731" s="3"/>
      <c r="RPE731" s="3"/>
      <c r="RPF731" s="3"/>
      <c r="RPG731" s="3"/>
      <c r="RPH731" s="3"/>
      <c r="RPI731" s="3"/>
      <c r="RPJ731" s="3"/>
      <c r="RPK731" s="3"/>
      <c r="RPL731" s="3"/>
      <c r="RPM731" s="3"/>
      <c r="RPN731" s="3"/>
      <c r="RPO731" s="3"/>
      <c r="RPP731" s="3"/>
      <c r="RPQ731" s="3"/>
      <c r="RPR731" s="3"/>
      <c r="RPS731" s="3"/>
      <c r="RPT731" s="3"/>
      <c r="RPU731" s="3"/>
      <c r="RPV731" s="3"/>
      <c r="RPW731" s="3"/>
      <c r="RPX731" s="3"/>
      <c r="RPY731" s="3"/>
      <c r="RPZ731" s="3"/>
      <c r="RQA731" s="3"/>
      <c r="RQB731" s="3"/>
      <c r="RQC731" s="3"/>
      <c r="RQD731" s="3"/>
      <c r="RQE731" s="3"/>
      <c r="RQF731" s="3"/>
      <c r="RQG731" s="3"/>
      <c r="RQH731" s="3"/>
      <c r="RQI731" s="3"/>
      <c r="RQJ731" s="3"/>
      <c r="RQK731" s="3"/>
      <c r="RQL731" s="3"/>
      <c r="RQM731" s="3"/>
      <c r="RQN731" s="3"/>
      <c r="RQO731" s="3"/>
      <c r="RQP731" s="3"/>
      <c r="RQQ731" s="3"/>
      <c r="RQR731" s="3"/>
      <c r="RQS731" s="3"/>
      <c r="RQT731" s="3"/>
      <c r="RQU731" s="3"/>
      <c r="RQV731" s="3"/>
      <c r="RQW731" s="3"/>
      <c r="RQX731" s="3"/>
      <c r="RQY731" s="3"/>
      <c r="RQZ731" s="3"/>
      <c r="RRA731" s="3"/>
      <c r="RRB731" s="3"/>
      <c r="RRC731" s="3"/>
      <c r="RRD731" s="3"/>
      <c r="RRE731" s="3"/>
      <c r="RRF731" s="3"/>
      <c r="RRG731" s="3"/>
      <c r="RRH731" s="3"/>
      <c r="RRI731" s="3"/>
      <c r="RRJ731" s="3"/>
      <c r="RRK731" s="3"/>
      <c r="RRL731" s="3"/>
      <c r="RRM731" s="3"/>
      <c r="RRN731" s="3"/>
      <c r="RRO731" s="3"/>
      <c r="RRP731" s="3"/>
      <c r="RRQ731" s="3"/>
      <c r="RRR731" s="3"/>
      <c r="RRS731" s="3"/>
      <c r="RRT731" s="3"/>
      <c r="RRU731" s="3"/>
      <c r="RRV731" s="3"/>
      <c r="RRW731" s="3"/>
      <c r="RRX731" s="3"/>
      <c r="RRY731" s="3"/>
      <c r="RRZ731" s="3"/>
      <c r="RSA731" s="3"/>
      <c r="RSB731" s="3"/>
      <c r="RSC731" s="3"/>
      <c r="RSD731" s="3"/>
      <c r="RSE731" s="3"/>
      <c r="RSF731" s="3"/>
      <c r="RSG731" s="3"/>
      <c r="RSH731" s="3"/>
      <c r="RSI731" s="3"/>
      <c r="RSJ731" s="3"/>
      <c r="RSK731" s="3"/>
      <c r="RSL731" s="3"/>
      <c r="RSM731" s="3"/>
      <c r="RSN731" s="3"/>
      <c r="RSO731" s="3"/>
      <c r="RSP731" s="3"/>
      <c r="RSQ731" s="3"/>
      <c r="RSR731" s="3"/>
      <c r="RSS731" s="3"/>
      <c r="RST731" s="3"/>
      <c r="RSU731" s="3"/>
      <c r="RSV731" s="3"/>
      <c r="RSW731" s="3"/>
      <c r="RSX731" s="3"/>
      <c r="RSY731" s="3"/>
      <c r="RSZ731" s="3"/>
      <c r="RTA731" s="3"/>
      <c r="RTB731" s="3"/>
      <c r="RTC731" s="3"/>
      <c r="RTD731" s="3"/>
      <c r="RTE731" s="3"/>
      <c r="RTF731" s="3"/>
      <c r="RTG731" s="3"/>
      <c r="RTH731" s="3"/>
      <c r="RTI731" s="3"/>
      <c r="RTJ731" s="3"/>
      <c r="RTK731" s="3"/>
      <c r="RTL731" s="3"/>
      <c r="RTM731" s="3"/>
      <c r="RTN731" s="3"/>
      <c r="RTO731" s="3"/>
      <c r="RTP731" s="3"/>
      <c r="RTQ731" s="3"/>
      <c r="RTR731" s="3"/>
      <c r="RTS731" s="3"/>
      <c r="RTT731" s="3"/>
      <c r="RTU731" s="3"/>
      <c r="RTV731" s="3"/>
      <c r="RTW731" s="3"/>
      <c r="RTX731" s="3"/>
      <c r="RTY731" s="3"/>
      <c r="RTZ731" s="3"/>
      <c r="RUA731" s="3"/>
      <c r="RUB731" s="3"/>
      <c r="RUC731" s="3"/>
      <c r="RUD731" s="3"/>
      <c r="RUE731" s="3"/>
      <c r="RUF731" s="3"/>
      <c r="RUG731" s="3"/>
      <c r="RUH731" s="3"/>
      <c r="RUI731" s="3"/>
      <c r="RUJ731" s="3"/>
      <c r="RUK731" s="3"/>
      <c r="RUL731" s="3"/>
      <c r="RUM731" s="3"/>
      <c r="RUN731" s="3"/>
      <c r="RUO731" s="3"/>
      <c r="RUP731" s="3"/>
      <c r="RUQ731" s="3"/>
      <c r="RUR731" s="3"/>
      <c r="RUS731" s="3"/>
      <c r="RUT731" s="3"/>
      <c r="RUU731" s="3"/>
      <c r="RUV731" s="3"/>
      <c r="RUW731" s="3"/>
      <c r="RUX731" s="3"/>
      <c r="RUY731" s="3"/>
      <c r="RUZ731" s="3"/>
      <c r="RVA731" s="3"/>
      <c r="RVB731" s="3"/>
      <c r="RVC731" s="3"/>
      <c r="RVD731" s="3"/>
      <c r="RVE731" s="3"/>
      <c r="RVF731" s="3"/>
      <c r="RVG731" s="3"/>
      <c r="RVH731" s="3"/>
      <c r="RVI731" s="3"/>
      <c r="RVJ731" s="3"/>
      <c r="RVK731" s="3"/>
      <c r="RVL731" s="3"/>
      <c r="RVM731" s="3"/>
      <c r="RVN731" s="3"/>
      <c r="RVO731" s="3"/>
      <c r="RVP731" s="3"/>
      <c r="RVQ731" s="3"/>
      <c r="RVR731" s="3"/>
      <c r="RVS731" s="3"/>
      <c r="RVT731" s="3"/>
      <c r="RVU731" s="3"/>
      <c r="RVV731" s="3"/>
      <c r="RVW731" s="3"/>
      <c r="RVX731" s="3"/>
      <c r="RVY731" s="3"/>
      <c r="RVZ731" s="3"/>
      <c r="RWA731" s="3"/>
      <c r="RWB731" s="3"/>
      <c r="RWC731" s="3"/>
      <c r="RWD731" s="3"/>
      <c r="RWE731" s="3"/>
      <c r="RWF731" s="3"/>
      <c r="RWG731" s="3"/>
      <c r="RWH731" s="3"/>
      <c r="RWI731" s="3"/>
      <c r="RWJ731" s="3"/>
      <c r="RWK731" s="3"/>
      <c r="RWL731" s="3"/>
      <c r="RWM731" s="3"/>
      <c r="RWN731" s="3"/>
      <c r="RWO731" s="3"/>
      <c r="RWP731" s="3"/>
      <c r="RWQ731" s="3"/>
      <c r="RWR731" s="3"/>
      <c r="RWS731" s="3"/>
      <c r="RWT731" s="3"/>
      <c r="RWU731" s="3"/>
      <c r="RWV731" s="3"/>
      <c r="RWW731" s="3"/>
      <c r="RWX731" s="3"/>
      <c r="RWY731" s="3"/>
      <c r="RWZ731" s="3"/>
      <c r="RXA731" s="3"/>
      <c r="RXB731" s="3"/>
      <c r="RXC731" s="3"/>
      <c r="RXD731" s="3"/>
      <c r="RXE731" s="3"/>
      <c r="RXF731" s="3"/>
      <c r="RXG731" s="3"/>
      <c r="RXH731" s="3"/>
      <c r="RXI731" s="3"/>
      <c r="RXJ731" s="3"/>
      <c r="RXK731" s="3"/>
      <c r="RXL731" s="3"/>
      <c r="RXM731" s="3"/>
      <c r="RXN731" s="3"/>
      <c r="RXO731" s="3"/>
      <c r="RXP731" s="3"/>
      <c r="RXQ731" s="3"/>
      <c r="RXR731" s="3"/>
      <c r="RXS731" s="3"/>
      <c r="RXT731" s="3"/>
      <c r="RXU731" s="3"/>
      <c r="RXV731" s="3"/>
      <c r="RXW731" s="3"/>
      <c r="RXX731" s="3"/>
      <c r="RXY731" s="3"/>
      <c r="RXZ731" s="3"/>
      <c r="RYA731" s="3"/>
      <c r="RYB731" s="3"/>
      <c r="RYC731" s="3"/>
      <c r="RYD731" s="3"/>
      <c r="RYE731" s="3"/>
      <c r="RYF731" s="3"/>
      <c r="RYG731" s="3"/>
      <c r="RYH731" s="3"/>
      <c r="RYI731" s="3"/>
      <c r="RYJ731" s="3"/>
      <c r="RYK731" s="3"/>
      <c r="RYL731" s="3"/>
      <c r="RYM731" s="3"/>
      <c r="RYN731" s="3"/>
      <c r="RYO731" s="3"/>
      <c r="RYP731" s="3"/>
      <c r="RYQ731" s="3"/>
      <c r="RYR731" s="3"/>
      <c r="RYS731" s="3"/>
      <c r="RYT731" s="3"/>
      <c r="RYU731" s="3"/>
      <c r="RYV731" s="3"/>
      <c r="RYW731" s="3"/>
      <c r="RYX731" s="3"/>
      <c r="RYY731" s="3"/>
      <c r="RYZ731" s="3"/>
      <c r="RZA731" s="3"/>
      <c r="RZB731" s="3"/>
      <c r="RZC731" s="3"/>
      <c r="RZD731" s="3"/>
      <c r="RZE731" s="3"/>
      <c r="RZF731" s="3"/>
      <c r="RZG731" s="3"/>
      <c r="RZH731" s="3"/>
      <c r="RZI731" s="3"/>
      <c r="RZJ731" s="3"/>
      <c r="RZK731" s="3"/>
      <c r="RZL731" s="3"/>
      <c r="RZM731" s="3"/>
      <c r="RZN731" s="3"/>
      <c r="RZO731" s="3"/>
      <c r="RZP731" s="3"/>
      <c r="RZQ731" s="3"/>
      <c r="RZR731" s="3"/>
      <c r="RZS731" s="3"/>
      <c r="RZT731" s="3"/>
      <c r="RZU731" s="3"/>
      <c r="RZV731" s="3"/>
      <c r="RZW731" s="3"/>
      <c r="RZX731" s="3"/>
      <c r="RZY731" s="3"/>
      <c r="RZZ731" s="3"/>
      <c r="SAA731" s="3"/>
      <c r="SAB731" s="3"/>
      <c r="SAC731" s="3"/>
      <c r="SAD731" s="3"/>
      <c r="SAE731" s="3"/>
      <c r="SAF731" s="3"/>
      <c r="SAG731" s="3"/>
      <c r="SAH731" s="3"/>
      <c r="SAI731" s="3"/>
      <c r="SAJ731" s="3"/>
      <c r="SAK731" s="3"/>
      <c r="SAL731" s="3"/>
      <c r="SAM731" s="3"/>
      <c r="SAN731" s="3"/>
      <c r="SAO731" s="3"/>
      <c r="SAP731" s="3"/>
      <c r="SAQ731" s="3"/>
      <c r="SAR731" s="3"/>
      <c r="SAS731" s="3"/>
      <c r="SAT731" s="3"/>
      <c r="SAU731" s="3"/>
      <c r="SAV731" s="3"/>
      <c r="SAW731" s="3"/>
      <c r="SAX731" s="3"/>
      <c r="SAY731" s="3"/>
      <c r="SAZ731" s="3"/>
      <c r="SBA731" s="3"/>
      <c r="SBB731" s="3"/>
      <c r="SBC731" s="3"/>
      <c r="SBD731" s="3"/>
      <c r="SBE731" s="3"/>
      <c r="SBF731" s="3"/>
      <c r="SBG731" s="3"/>
      <c r="SBH731" s="3"/>
      <c r="SBI731" s="3"/>
      <c r="SBJ731" s="3"/>
      <c r="SBK731" s="3"/>
      <c r="SBL731" s="3"/>
      <c r="SBM731" s="3"/>
      <c r="SBN731" s="3"/>
      <c r="SBO731" s="3"/>
      <c r="SBP731" s="3"/>
      <c r="SBQ731" s="3"/>
      <c r="SBR731" s="3"/>
      <c r="SBS731" s="3"/>
      <c r="SBT731" s="3"/>
      <c r="SBU731" s="3"/>
      <c r="SBV731" s="3"/>
      <c r="SBW731" s="3"/>
      <c r="SBX731" s="3"/>
      <c r="SBY731" s="3"/>
      <c r="SBZ731" s="3"/>
      <c r="SCA731" s="3"/>
      <c r="SCB731" s="3"/>
      <c r="SCC731" s="3"/>
      <c r="SCD731" s="3"/>
      <c r="SCE731" s="3"/>
      <c r="SCF731" s="3"/>
      <c r="SCG731" s="3"/>
      <c r="SCH731" s="3"/>
      <c r="SCI731" s="3"/>
      <c r="SCJ731" s="3"/>
      <c r="SCK731" s="3"/>
      <c r="SCL731" s="3"/>
      <c r="SCM731" s="3"/>
      <c r="SCN731" s="3"/>
      <c r="SCO731" s="3"/>
      <c r="SCP731" s="3"/>
      <c r="SCQ731" s="3"/>
      <c r="SCR731" s="3"/>
      <c r="SCS731" s="3"/>
      <c r="SCT731" s="3"/>
      <c r="SCU731" s="3"/>
      <c r="SCV731" s="3"/>
      <c r="SCW731" s="3"/>
      <c r="SCX731" s="3"/>
      <c r="SCY731" s="3"/>
      <c r="SCZ731" s="3"/>
      <c r="SDA731" s="3"/>
      <c r="SDB731" s="3"/>
      <c r="SDC731" s="3"/>
      <c r="SDD731" s="3"/>
      <c r="SDE731" s="3"/>
      <c r="SDF731" s="3"/>
      <c r="SDG731" s="3"/>
      <c r="SDH731" s="3"/>
      <c r="SDI731" s="3"/>
      <c r="SDJ731" s="3"/>
      <c r="SDK731" s="3"/>
      <c r="SDL731" s="3"/>
      <c r="SDM731" s="3"/>
      <c r="SDN731" s="3"/>
      <c r="SDO731" s="3"/>
      <c r="SDP731" s="3"/>
      <c r="SDQ731" s="3"/>
      <c r="SDR731" s="3"/>
      <c r="SDS731" s="3"/>
      <c r="SDT731" s="3"/>
      <c r="SDU731" s="3"/>
      <c r="SDV731" s="3"/>
      <c r="SDW731" s="3"/>
      <c r="SDX731" s="3"/>
      <c r="SDY731" s="3"/>
      <c r="SDZ731" s="3"/>
      <c r="SEA731" s="3"/>
      <c r="SEB731" s="3"/>
      <c r="SEC731" s="3"/>
      <c r="SED731" s="3"/>
      <c r="SEE731" s="3"/>
      <c r="SEF731" s="3"/>
      <c r="SEG731" s="3"/>
      <c r="SEH731" s="3"/>
      <c r="SEI731" s="3"/>
      <c r="SEJ731" s="3"/>
      <c r="SEK731" s="3"/>
      <c r="SEL731" s="3"/>
      <c r="SEM731" s="3"/>
      <c r="SEN731" s="3"/>
      <c r="SEO731" s="3"/>
      <c r="SEP731" s="3"/>
      <c r="SEQ731" s="3"/>
      <c r="SER731" s="3"/>
      <c r="SES731" s="3"/>
      <c r="SET731" s="3"/>
      <c r="SEU731" s="3"/>
      <c r="SEV731" s="3"/>
      <c r="SEW731" s="3"/>
      <c r="SEX731" s="3"/>
      <c r="SEY731" s="3"/>
      <c r="SEZ731" s="3"/>
      <c r="SFA731" s="3"/>
      <c r="SFB731" s="3"/>
      <c r="SFC731" s="3"/>
      <c r="SFD731" s="3"/>
      <c r="SFE731" s="3"/>
      <c r="SFF731" s="3"/>
      <c r="SFG731" s="3"/>
      <c r="SFH731" s="3"/>
      <c r="SFI731" s="3"/>
      <c r="SFJ731" s="3"/>
      <c r="SFK731" s="3"/>
      <c r="SFL731" s="3"/>
      <c r="SFM731" s="3"/>
      <c r="SFN731" s="3"/>
      <c r="SFO731" s="3"/>
      <c r="SFP731" s="3"/>
      <c r="SFQ731" s="3"/>
      <c r="SFR731" s="3"/>
      <c r="SFS731" s="3"/>
      <c r="SFT731" s="3"/>
      <c r="SFU731" s="3"/>
      <c r="SFV731" s="3"/>
      <c r="SFW731" s="3"/>
      <c r="SFX731" s="3"/>
      <c r="SFY731" s="3"/>
      <c r="SFZ731" s="3"/>
      <c r="SGA731" s="3"/>
      <c r="SGB731" s="3"/>
      <c r="SGC731" s="3"/>
      <c r="SGD731" s="3"/>
      <c r="SGE731" s="3"/>
      <c r="SGF731" s="3"/>
      <c r="SGG731" s="3"/>
      <c r="SGH731" s="3"/>
      <c r="SGI731" s="3"/>
      <c r="SGJ731" s="3"/>
      <c r="SGK731" s="3"/>
      <c r="SGL731" s="3"/>
      <c r="SGM731" s="3"/>
      <c r="SGN731" s="3"/>
      <c r="SGO731" s="3"/>
      <c r="SGP731" s="3"/>
      <c r="SGQ731" s="3"/>
      <c r="SGR731" s="3"/>
      <c r="SGS731" s="3"/>
      <c r="SGT731" s="3"/>
      <c r="SGU731" s="3"/>
      <c r="SGV731" s="3"/>
      <c r="SGW731" s="3"/>
      <c r="SGX731" s="3"/>
      <c r="SGY731" s="3"/>
      <c r="SGZ731" s="3"/>
      <c r="SHA731" s="3"/>
      <c r="SHB731" s="3"/>
      <c r="SHC731" s="3"/>
      <c r="SHD731" s="3"/>
      <c r="SHE731" s="3"/>
      <c r="SHF731" s="3"/>
      <c r="SHG731" s="3"/>
      <c r="SHH731" s="3"/>
      <c r="SHI731" s="3"/>
      <c r="SHJ731" s="3"/>
      <c r="SHK731" s="3"/>
      <c r="SHL731" s="3"/>
      <c r="SHM731" s="3"/>
      <c r="SHN731" s="3"/>
      <c r="SHO731" s="3"/>
      <c r="SHP731" s="3"/>
      <c r="SHQ731" s="3"/>
      <c r="SHR731" s="3"/>
      <c r="SHS731" s="3"/>
      <c r="SHT731" s="3"/>
      <c r="SHU731" s="3"/>
      <c r="SHV731" s="3"/>
      <c r="SHW731" s="3"/>
      <c r="SHX731" s="3"/>
      <c r="SHY731" s="3"/>
      <c r="SHZ731" s="3"/>
      <c r="SIA731" s="3"/>
      <c r="SIB731" s="3"/>
      <c r="SIC731" s="3"/>
      <c r="SID731" s="3"/>
      <c r="SIE731" s="3"/>
      <c r="SIF731" s="3"/>
      <c r="SIG731" s="3"/>
      <c r="SIH731" s="3"/>
      <c r="SII731" s="3"/>
      <c r="SIJ731" s="3"/>
      <c r="SIK731" s="3"/>
      <c r="SIL731" s="3"/>
      <c r="SIM731" s="3"/>
      <c r="SIN731" s="3"/>
      <c r="SIO731" s="3"/>
      <c r="SIP731" s="3"/>
      <c r="SIQ731" s="3"/>
      <c r="SIR731" s="3"/>
      <c r="SIS731" s="3"/>
      <c r="SIT731" s="3"/>
      <c r="SIU731" s="3"/>
      <c r="SIV731" s="3"/>
      <c r="SIW731" s="3"/>
      <c r="SIX731" s="3"/>
      <c r="SIY731" s="3"/>
      <c r="SIZ731" s="3"/>
      <c r="SJA731" s="3"/>
      <c r="SJB731" s="3"/>
      <c r="SJC731" s="3"/>
      <c r="SJD731" s="3"/>
      <c r="SJE731" s="3"/>
      <c r="SJF731" s="3"/>
      <c r="SJG731" s="3"/>
      <c r="SJH731" s="3"/>
      <c r="SJI731" s="3"/>
      <c r="SJJ731" s="3"/>
      <c r="SJK731" s="3"/>
      <c r="SJL731" s="3"/>
      <c r="SJM731" s="3"/>
      <c r="SJN731" s="3"/>
      <c r="SJO731" s="3"/>
      <c r="SJP731" s="3"/>
      <c r="SJQ731" s="3"/>
      <c r="SJR731" s="3"/>
      <c r="SJS731" s="3"/>
      <c r="SJT731" s="3"/>
      <c r="SJU731" s="3"/>
      <c r="SJV731" s="3"/>
      <c r="SJW731" s="3"/>
      <c r="SJX731" s="3"/>
      <c r="SJY731" s="3"/>
      <c r="SJZ731" s="3"/>
      <c r="SKA731" s="3"/>
      <c r="SKB731" s="3"/>
      <c r="SKC731" s="3"/>
      <c r="SKD731" s="3"/>
      <c r="SKE731" s="3"/>
      <c r="SKF731" s="3"/>
      <c r="SKG731" s="3"/>
      <c r="SKH731" s="3"/>
      <c r="SKI731" s="3"/>
      <c r="SKJ731" s="3"/>
      <c r="SKK731" s="3"/>
      <c r="SKL731" s="3"/>
      <c r="SKM731" s="3"/>
      <c r="SKN731" s="3"/>
      <c r="SKO731" s="3"/>
      <c r="SKP731" s="3"/>
      <c r="SKQ731" s="3"/>
      <c r="SKR731" s="3"/>
      <c r="SKS731" s="3"/>
      <c r="SKT731" s="3"/>
      <c r="SKU731" s="3"/>
      <c r="SKV731" s="3"/>
      <c r="SKW731" s="3"/>
      <c r="SKX731" s="3"/>
      <c r="SKY731" s="3"/>
      <c r="SKZ731" s="3"/>
      <c r="SLA731" s="3"/>
      <c r="SLB731" s="3"/>
      <c r="SLC731" s="3"/>
      <c r="SLD731" s="3"/>
      <c r="SLE731" s="3"/>
      <c r="SLF731" s="3"/>
      <c r="SLG731" s="3"/>
      <c r="SLH731" s="3"/>
      <c r="SLI731" s="3"/>
      <c r="SLJ731" s="3"/>
      <c r="SLK731" s="3"/>
      <c r="SLL731" s="3"/>
      <c r="SLM731" s="3"/>
      <c r="SLN731" s="3"/>
      <c r="SLO731" s="3"/>
      <c r="SLP731" s="3"/>
      <c r="SLQ731" s="3"/>
      <c r="SLR731" s="3"/>
      <c r="SLS731" s="3"/>
      <c r="SLT731" s="3"/>
      <c r="SLU731" s="3"/>
      <c r="SLV731" s="3"/>
      <c r="SLW731" s="3"/>
      <c r="SLX731" s="3"/>
      <c r="SLY731" s="3"/>
      <c r="SLZ731" s="3"/>
      <c r="SMA731" s="3"/>
      <c r="SMB731" s="3"/>
      <c r="SMC731" s="3"/>
      <c r="SMD731" s="3"/>
      <c r="SME731" s="3"/>
      <c r="SMF731" s="3"/>
      <c r="SMG731" s="3"/>
      <c r="SMH731" s="3"/>
      <c r="SMI731" s="3"/>
      <c r="SMJ731" s="3"/>
      <c r="SMK731" s="3"/>
      <c r="SML731" s="3"/>
      <c r="SMM731" s="3"/>
      <c r="SMN731" s="3"/>
      <c r="SMO731" s="3"/>
      <c r="SMP731" s="3"/>
      <c r="SMQ731" s="3"/>
      <c r="SMR731" s="3"/>
      <c r="SMS731" s="3"/>
      <c r="SMT731" s="3"/>
      <c r="SMU731" s="3"/>
      <c r="SMV731" s="3"/>
      <c r="SMW731" s="3"/>
      <c r="SMX731" s="3"/>
      <c r="SMY731" s="3"/>
      <c r="SMZ731" s="3"/>
      <c r="SNA731" s="3"/>
      <c r="SNB731" s="3"/>
      <c r="SNC731" s="3"/>
      <c r="SND731" s="3"/>
      <c r="SNE731" s="3"/>
      <c r="SNF731" s="3"/>
      <c r="SNG731" s="3"/>
      <c r="SNH731" s="3"/>
      <c r="SNI731" s="3"/>
      <c r="SNJ731" s="3"/>
      <c r="SNK731" s="3"/>
      <c r="SNL731" s="3"/>
      <c r="SNM731" s="3"/>
      <c r="SNN731" s="3"/>
      <c r="SNO731" s="3"/>
      <c r="SNP731" s="3"/>
      <c r="SNQ731" s="3"/>
      <c r="SNR731" s="3"/>
      <c r="SNS731" s="3"/>
      <c r="SNT731" s="3"/>
      <c r="SNU731" s="3"/>
      <c r="SNV731" s="3"/>
      <c r="SNW731" s="3"/>
      <c r="SNX731" s="3"/>
      <c r="SNY731" s="3"/>
      <c r="SNZ731" s="3"/>
      <c r="SOA731" s="3"/>
      <c r="SOB731" s="3"/>
      <c r="SOC731" s="3"/>
      <c r="SOD731" s="3"/>
      <c r="SOE731" s="3"/>
      <c r="SOF731" s="3"/>
      <c r="SOG731" s="3"/>
      <c r="SOH731" s="3"/>
      <c r="SOI731" s="3"/>
      <c r="SOJ731" s="3"/>
      <c r="SOK731" s="3"/>
      <c r="SOL731" s="3"/>
      <c r="SOM731" s="3"/>
      <c r="SON731" s="3"/>
      <c r="SOO731" s="3"/>
      <c r="SOP731" s="3"/>
      <c r="SOQ731" s="3"/>
      <c r="SOR731" s="3"/>
      <c r="SOS731" s="3"/>
      <c r="SOT731" s="3"/>
      <c r="SOU731" s="3"/>
      <c r="SOV731" s="3"/>
      <c r="SOW731" s="3"/>
      <c r="SOX731" s="3"/>
      <c r="SOY731" s="3"/>
      <c r="SOZ731" s="3"/>
      <c r="SPA731" s="3"/>
      <c r="SPB731" s="3"/>
      <c r="SPC731" s="3"/>
      <c r="SPD731" s="3"/>
      <c r="SPE731" s="3"/>
      <c r="SPF731" s="3"/>
      <c r="SPG731" s="3"/>
      <c r="SPH731" s="3"/>
      <c r="SPI731" s="3"/>
      <c r="SPJ731" s="3"/>
      <c r="SPK731" s="3"/>
      <c r="SPL731" s="3"/>
      <c r="SPM731" s="3"/>
      <c r="SPN731" s="3"/>
      <c r="SPO731" s="3"/>
      <c r="SPP731" s="3"/>
      <c r="SPQ731" s="3"/>
      <c r="SPR731" s="3"/>
      <c r="SPS731" s="3"/>
      <c r="SPT731" s="3"/>
      <c r="SPU731" s="3"/>
      <c r="SPV731" s="3"/>
      <c r="SPW731" s="3"/>
      <c r="SPX731" s="3"/>
      <c r="SPY731" s="3"/>
      <c r="SPZ731" s="3"/>
      <c r="SQA731" s="3"/>
      <c r="SQB731" s="3"/>
      <c r="SQC731" s="3"/>
      <c r="SQD731" s="3"/>
      <c r="SQE731" s="3"/>
      <c r="SQF731" s="3"/>
      <c r="SQG731" s="3"/>
      <c r="SQH731" s="3"/>
      <c r="SQI731" s="3"/>
      <c r="SQJ731" s="3"/>
      <c r="SQK731" s="3"/>
      <c r="SQL731" s="3"/>
      <c r="SQM731" s="3"/>
      <c r="SQN731" s="3"/>
      <c r="SQO731" s="3"/>
      <c r="SQP731" s="3"/>
      <c r="SQQ731" s="3"/>
      <c r="SQR731" s="3"/>
      <c r="SQS731" s="3"/>
      <c r="SQT731" s="3"/>
      <c r="SQU731" s="3"/>
      <c r="SQV731" s="3"/>
      <c r="SQW731" s="3"/>
      <c r="SQX731" s="3"/>
      <c r="SQY731" s="3"/>
      <c r="SQZ731" s="3"/>
      <c r="SRA731" s="3"/>
      <c r="SRB731" s="3"/>
      <c r="SRC731" s="3"/>
      <c r="SRD731" s="3"/>
      <c r="SRE731" s="3"/>
      <c r="SRF731" s="3"/>
      <c r="SRG731" s="3"/>
      <c r="SRH731" s="3"/>
      <c r="SRI731" s="3"/>
      <c r="SRJ731" s="3"/>
      <c r="SRK731" s="3"/>
      <c r="SRL731" s="3"/>
      <c r="SRM731" s="3"/>
      <c r="SRN731" s="3"/>
      <c r="SRO731" s="3"/>
      <c r="SRP731" s="3"/>
      <c r="SRQ731" s="3"/>
      <c r="SRR731" s="3"/>
      <c r="SRS731" s="3"/>
      <c r="SRT731" s="3"/>
      <c r="SRU731" s="3"/>
      <c r="SRV731" s="3"/>
      <c r="SRW731" s="3"/>
      <c r="SRX731" s="3"/>
      <c r="SRY731" s="3"/>
      <c r="SRZ731" s="3"/>
      <c r="SSA731" s="3"/>
      <c r="SSB731" s="3"/>
      <c r="SSC731" s="3"/>
      <c r="SSD731" s="3"/>
      <c r="SSE731" s="3"/>
      <c r="SSF731" s="3"/>
      <c r="SSG731" s="3"/>
      <c r="SSH731" s="3"/>
      <c r="SSI731" s="3"/>
      <c r="SSJ731" s="3"/>
      <c r="SSK731" s="3"/>
      <c r="SSL731" s="3"/>
      <c r="SSM731" s="3"/>
      <c r="SSN731" s="3"/>
      <c r="SSO731" s="3"/>
      <c r="SSP731" s="3"/>
      <c r="SSQ731" s="3"/>
      <c r="SSR731" s="3"/>
      <c r="SSS731" s="3"/>
      <c r="SST731" s="3"/>
      <c r="SSU731" s="3"/>
      <c r="SSV731" s="3"/>
      <c r="SSW731" s="3"/>
      <c r="SSX731" s="3"/>
      <c r="SSY731" s="3"/>
      <c r="SSZ731" s="3"/>
      <c r="STA731" s="3"/>
      <c r="STB731" s="3"/>
      <c r="STC731" s="3"/>
      <c r="STD731" s="3"/>
      <c r="STE731" s="3"/>
      <c r="STF731" s="3"/>
      <c r="STG731" s="3"/>
      <c r="STH731" s="3"/>
      <c r="STI731" s="3"/>
      <c r="STJ731" s="3"/>
      <c r="STK731" s="3"/>
      <c r="STL731" s="3"/>
      <c r="STM731" s="3"/>
      <c r="STN731" s="3"/>
      <c r="STO731" s="3"/>
      <c r="STP731" s="3"/>
      <c r="STQ731" s="3"/>
      <c r="STR731" s="3"/>
      <c r="STS731" s="3"/>
      <c r="STT731" s="3"/>
      <c r="STU731" s="3"/>
      <c r="STV731" s="3"/>
      <c r="STW731" s="3"/>
      <c r="STX731" s="3"/>
      <c r="STY731" s="3"/>
      <c r="STZ731" s="3"/>
      <c r="SUA731" s="3"/>
      <c r="SUB731" s="3"/>
      <c r="SUC731" s="3"/>
      <c r="SUD731" s="3"/>
      <c r="SUE731" s="3"/>
      <c r="SUF731" s="3"/>
      <c r="SUG731" s="3"/>
      <c r="SUH731" s="3"/>
      <c r="SUI731" s="3"/>
      <c r="SUJ731" s="3"/>
      <c r="SUK731" s="3"/>
      <c r="SUL731" s="3"/>
      <c r="SUM731" s="3"/>
      <c r="SUN731" s="3"/>
      <c r="SUO731" s="3"/>
      <c r="SUP731" s="3"/>
      <c r="SUQ731" s="3"/>
      <c r="SUR731" s="3"/>
      <c r="SUS731" s="3"/>
      <c r="SUT731" s="3"/>
      <c r="SUU731" s="3"/>
      <c r="SUV731" s="3"/>
      <c r="SUW731" s="3"/>
      <c r="SUX731" s="3"/>
      <c r="SUY731" s="3"/>
      <c r="SUZ731" s="3"/>
      <c r="SVA731" s="3"/>
      <c r="SVB731" s="3"/>
      <c r="SVC731" s="3"/>
      <c r="SVD731" s="3"/>
      <c r="SVE731" s="3"/>
      <c r="SVF731" s="3"/>
      <c r="SVG731" s="3"/>
      <c r="SVH731" s="3"/>
      <c r="SVI731" s="3"/>
      <c r="SVJ731" s="3"/>
      <c r="SVK731" s="3"/>
      <c r="SVL731" s="3"/>
      <c r="SVM731" s="3"/>
      <c r="SVN731" s="3"/>
      <c r="SVO731" s="3"/>
      <c r="SVP731" s="3"/>
      <c r="SVQ731" s="3"/>
      <c r="SVR731" s="3"/>
      <c r="SVS731" s="3"/>
      <c r="SVT731" s="3"/>
      <c r="SVU731" s="3"/>
      <c r="SVV731" s="3"/>
      <c r="SVW731" s="3"/>
      <c r="SVX731" s="3"/>
      <c r="SVY731" s="3"/>
      <c r="SVZ731" s="3"/>
      <c r="SWA731" s="3"/>
      <c r="SWB731" s="3"/>
      <c r="SWC731" s="3"/>
      <c r="SWD731" s="3"/>
      <c r="SWE731" s="3"/>
      <c r="SWF731" s="3"/>
      <c r="SWG731" s="3"/>
      <c r="SWH731" s="3"/>
      <c r="SWI731" s="3"/>
      <c r="SWJ731" s="3"/>
      <c r="SWK731" s="3"/>
      <c r="SWL731" s="3"/>
      <c r="SWM731" s="3"/>
      <c r="SWN731" s="3"/>
      <c r="SWO731" s="3"/>
      <c r="SWP731" s="3"/>
      <c r="SWQ731" s="3"/>
      <c r="SWR731" s="3"/>
      <c r="SWS731" s="3"/>
      <c r="SWT731" s="3"/>
      <c r="SWU731" s="3"/>
      <c r="SWV731" s="3"/>
      <c r="SWW731" s="3"/>
      <c r="SWX731" s="3"/>
      <c r="SWY731" s="3"/>
      <c r="SWZ731" s="3"/>
      <c r="SXA731" s="3"/>
      <c r="SXB731" s="3"/>
      <c r="SXC731" s="3"/>
      <c r="SXD731" s="3"/>
      <c r="SXE731" s="3"/>
      <c r="SXF731" s="3"/>
      <c r="SXG731" s="3"/>
      <c r="SXH731" s="3"/>
      <c r="SXI731" s="3"/>
      <c r="SXJ731" s="3"/>
      <c r="SXK731" s="3"/>
      <c r="SXL731" s="3"/>
      <c r="SXM731" s="3"/>
      <c r="SXN731" s="3"/>
      <c r="SXO731" s="3"/>
      <c r="SXP731" s="3"/>
      <c r="SXQ731" s="3"/>
      <c r="SXR731" s="3"/>
      <c r="SXS731" s="3"/>
      <c r="SXT731" s="3"/>
      <c r="SXU731" s="3"/>
      <c r="SXV731" s="3"/>
      <c r="SXW731" s="3"/>
      <c r="SXX731" s="3"/>
      <c r="SXY731" s="3"/>
      <c r="SXZ731" s="3"/>
      <c r="SYA731" s="3"/>
      <c r="SYB731" s="3"/>
      <c r="SYC731" s="3"/>
      <c r="SYD731" s="3"/>
      <c r="SYE731" s="3"/>
      <c r="SYF731" s="3"/>
      <c r="SYG731" s="3"/>
      <c r="SYH731" s="3"/>
      <c r="SYI731" s="3"/>
      <c r="SYJ731" s="3"/>
      <c r="SYK731" s="3"/>
      <c r="SYL731" s="3"/>
      <c r="SYM731" s="3"/>
      <c r="SYN731" s="3"/>
      <c r="SYO731" s="3"/>
      <c r="SYP731" s="3"/>
      <c r="SYQ731" s="3"/>
      <c r="SYR731" s="3"/>
      <c r="SYS731" s="3"/>
      <c r="SYT731" s="3"/>
      <c r="SYU731" s="3"/>
      <c r="SYV731" s="3"/>
      <c r="SYW731" s="3"/>
      <c r="SYX731" s="3"/>
      <c r="SYY731" s="3"/>
      <c r="SYZ731" s="3"/>
      <c r="SZA731" s="3"/>
      <c r="SZB731" s="3"/>
      <c r="SZC731" s="3"/>
      <c r="SZD731" s="3"/>
      <c r="SZE731" s="3"/>
      <c r="SZF731" s="3"/>
      <c r="SZG731" s="3"/>
      <c r="SZH731" s="3"/>
      <c r="SZI731" s="3"/>
      <c r="SZJ731" s="3"/>
      <c r="SZK731" s="3"/>
      <c r="SZL731" s="3"/>
      <c r="SZM731" s="3"/>
      <c r="SZN731" s="3"/>
      <c r="SZO731" s="3"/>
      <c r="SZP731" s="3"/>
      <c r="SZQ731" s="3"/>
      <c r="SZR731" s="3"/>
      <c r="SZS731" s="3"/>
      <c r="SZT731" s="3"/>
      <c r="SZU731" s="3"/>
      <c r="SZV731" s="3"/>
      <c r="SZW731" s="3"/>
      <c r="SZX731" s="3"/>
      <c r="SZY731" s="3"/>
      <c r="SZZ731" s="3"/>
      <c r="TAA731" s="3"/>
      <c r="TAB731" s="3"/>
      <c r="TAC731" s="3"/>
      <c r="TAD731" s="3"/>
      <c r="TAE731" s="3"/>
      <c r="TAF731" s="3"/>
      <c r="TAG731" s="3"/>
      <c r="TAH731" s="3"/>
      <c r="TAI731" s="3"/>
      <c r="TAJ731" s="3"/>
      <c r="TAK731" s="3"/>
      <c r="TAL731" s="3"/>
      <c r="TAM731" s="3"/>
      <c r="TAN731" s="3"/>
      <c r="TAO731" s="3"/>
      <c r="TAP731" s="3"/>
      <c r="TAQ731" s="3"/>
      <c r="TAR731" s="3"/>
      <c r="TAS731" s="3"/>
      <c r="TAT731" s="3"/>
      <c r="TAU731" s="3"/>
      <c r="TAV731" s="3"/>
      <c r="TAW731" s="3"/>
      <c r="TAX731" s="3"/>
      <c r="TAY731" s="3"/>
      <c r="TAZ731" s="3"/>
      <c r="TBA731" s="3"/>
      <c r="TBB731" s="3"/>
      <c r="TBC731" s="3"/>
      <c r="TBD731" s="3"/>
      <c r="TBE731" s="3"/>
      <c r="TBF731" s="3"/>
      <c r="TBG731" s="3"/>
      <c r="TBH731" s="3"/>
      <c r="TBI731" s="3"/>
      <c r="TBJ731" s="3"/>
      <c r="TBK731" s="3"/>
      <c r="TBL731" s="3"/>
      <c r="TBM731" s="3"/>
      <c r="TBN731" s="3"/>
      <c r="TBO731" s="3"/>
      <c r="TBP731" s="3"/>
      <c r="TBQ731" s="3"/>
      <c r="TBR731" s="3"/>
      <c r="TBS731" s="3"/>
      <c r="TBT731" s="3"/>
      <c r="TBU731" s="3"/>
      <c r="TBV731" s="3"/>
      <c r="TBW731" s="3"/>
      <c r="TBX731" s="3"/>
      <c r="TBY731" s="3"/>
      <c r="TBZ731" s="3"/>
      <c r="TCA731" s="3"/>
      <c r="TCB731" s="3"/>
      <c r="TCC731" s="3"/>
      <c r="TCD731" s="3"/>
      <c r="TCE731" s="3"/>
      <c r="TCF731" s="3"/>
      <c r="TCG731" s="3"/>
      <c r="TCH731" s="3"/>
      <c r="TCI731" s="3"/>
      <c r="TCJ731" s="3"/>
      <c r="TCK731" s="3"/>
      <c r="TCL731" s="3"/>
      <c r="TCM731" s="3"/>
      <c r="TCN731" s="3"/>
      <c r="TCO731" s="3"/>
      <c r="TCP731" s="3"/>
      <c r="TCQ731" s="3"/>
      <c r="TCR731" s="3"/>
      <c r="TCS731" s="3"/>
      <c r="TCT731" s="3"/>
      <c r="TCU731" s="3"/>
      <c r="TCV731" s="3"/>
      <c r="TCW731" s="3"/>
      <c r="TCX731" s="3"/>
      <c r="TCY731" s="3"/>
      <c r="TCZ731" s="3"/>
      <c r="TDA731" s="3"/>
      <c r="TDB731" s="3"/>
      <c r="TDC731" s="3"/>
      <c r="TDD731" s="3"/>
      <c r="TDE731" s="3"/>
      <c r="TDF731" s="3"/>
      <c r="TDG731" s="3"/>
      <c r="TDH731" s="3"/>
      <c r="TDI731" s="3"/>
      <c r="TDJ731" s="3"/>
      <c r="TDK731" s="3"/>
      <c r="TDL731" s="3"/>
      <c r="TDM731" s="3"/>
      <c r="TDN731" s="3"/>
      <c r="TDO731" s="3"/>
      <c r="TDP731" s="3"/>
      <c r="TDQ731" s="3"/>
      <c r="TDR731" s="3"/>
      <c r="TDS731" s="3"/>
      <c r="TDT731" s="3"/>
      <c r="TDU731" s="3"/>
      <c r="TDV731" s="3"/>
      <c r="TDW731" s="3"/>
      <c r="TDX731" s="3"/>
      <c r="TDY731" s="3"/>
      <c r="TDZ731" s="3"/>
      <c r="TEA731" s="3"/>
      <c r="TEB731" s="3"/>
      <c r="TEC731" s="3"/>
      <c r="TED731" s="3"/>
      <c r="TEE731" s="3"/>
      <c r="TEF731" s="3"/>
      <c r="TEG731" s="3"/>
      <c r="TEH731" s="3"/>
      <c r="TEI731" s="3"/>
      <c r="TEJ731" s="3"/>
      <c r="TEK731" s="3"/>
      <c r="TEL731" s="3"/>
      <c r="TEM731" s="3"/>
      <c r="TEN731" s="3"/>
      <c r="TEO731" s="3"/>
      <c r="TEP731" s="3"/>
      <c r="TEQ731" s="3"/>
      <c r="TER731" s="3"/>
      <c r="TES731" s="3"/>
      <c r="TET731" s="3"/>
      <c r="TEU731" s="3"/>
      <c r="TEV731" s="3"/>
      <c r="TEW731" s="3"/>
      <c r="TEX731" s="3"/>
      <c r="TEY731" s="3"/>
      <c r="TEZ731" s="3"/>
      <c r="TFA731" s="3"/>
      <c r="TFB731" s="3"/>
      <c r="TFC731" s="3"/>
      <c r="TFD731" s="3"/>
      <c r="TFE731" s="3"/>
      <c r="TFF731" s="3"/>
      <c r="TFG731" s="3"/>
      <c r="TFH731" s="3"/>
      <c r="TFI731" s="3"/>
      <c r="TFJ731" s="3"/>
      <c r="TFK731" s="3"/>
      <c r="TFL731" s="3"/>
      <c r="TFM731" s="3"/>
      <c r="TFN731" s="3"/>
      <c r="TFO731" s="3"/>
      <c r="TFP731" s="3"/>
      <c r="TFQ731" s="3"/>
      <c r="TFR731" s="3"/>
      <c r="TFS731" s="3"/>
      <c r="TFT731" s="3"/>
      <c r="TFU731" s="3"/>
      <c r="TFV731" s="3"/>
      <c r="TFW731" s="3"/>
      <c r="TFX731" s="3"/>
      <c r="TFY731" s="3"/>
      <c r="TFZ731" s="3"/>
      <c r="TGA731" s="3"/>
      <c r="TGB731" s="3"/>
      <c r="TGC731" s="3"/>
      <c r="TGD731" s="3"/>
      <c r="TGE731" s="3"/>
      <c r="TGF731" s="3"/>
      <c r="TGG731" s="3"/>
      <c r="TGH731" s="3"/>
      <c r="TGI731" s="3"/>
      <c r="TGJ731" s="3"/>
      <c r="TGK731" s="3"/>
      <c r="TGL731" s="3"/>
      <c r="TGM731" s="3"/>
      <c r="TGN731" s="3"/>
      <c r="TGO731" s="3"/>
      <c r="TGP731" s="3"/>
      <c r="TGQ731" s="3"/>
      <c r="TGR731" s="3"/>
      <c r="TGS731" s="3"/>
      <c r="TGT731" s="3"/>
      <c r="TGU731" s="3"/>
      <c r="TGV731" s="3"/>
      <c r="TGW731" s="3"/>
      <c r="TGX731" s="3"/>
      <c r="TGY731" s="3"/>
      <c r="TGZ731" s="3"/>
      <c r="THA731" s="3"/>
      <c r="THB731" s="3"/>
      <c r="THC731" s="3"/>
      <c r="THD731" s="3"/>
      <c r="THE731" s="3"/>
      <c r="THF731" s="3"/>
      <c r="THG731" s="3"/>
      <c r="THH731" s="3"/>
      <c r="THI731" s="3"/>
      <c r="THJ731" s="3"/>
      <c r="THK731" s="3"/>
      <c r="THL731" s="3"/>
      <c r="THM731" s="3"/>
      <c r="THN731" s="3"/>
      <c r="THO731" s="3"/>
      <c r="THP731" s="3"/>
      <c r="THQ731" s="3"/>
      <c r="THR731" s="3"/>
      <c r="THS731" s="3"/>
      <c r="THT731" s="3"/>
      <c r="THU731" s="3"/>
      <c r="THV731" s="3"/>
      <c r="THW731" s="3"/>
      <c r="THX731" s="3"/>
      <c r="THY731" s="3"/>
      <c r="THZ731" s="3"/>
      <c r="TIA731" s="3"/>
      <c r="TIB731" s="3"/>
      <c r="TIC731" s="3"/>
      <c r="TID731" s="3"/>
      <c r="TIE731" s="3"/>
      <c r="TIF731" s="3"/>
      <c r="TIG731" s="3"/>
      <c r="TIH731" s="3"/>
      <c r="TII731" s="3"/>
      <c r="TIJ731" s="3"/>
      <c r="TIK731" s="3"/>
      <c r="TIL731" s="3"/>
      <c r="TIM731" s="3"/>
      <c r="TIN731" s="3"/>
      <c r="TIO731" s="3"/>
      <c r="TIP731" s="3"/>
      <c r="TIQ731" s="3"/>
      <c r="TIR731" s="3"/>
      <c r="TIS731" s="3"/>
      <c r="TIT731" s="3"/>
      <c r="TIU731" s="3"/>
      <c r="TIV731" s="3"/>
      <c r="TIW731" s="3"/>
      <c r="TIX731" s="3"/>
      <c r="TIY731" s="3"/>
      <c r="TIZ731" s="3"/>
      <c r="TJA731" s="3"/>
      <c r="TJB731" s="3"/>
      <c r="TJC731" s="3"/>
      <c r="TJD731" s="3"/>
      <c r="TJE731" s="3"/>
      <c r="TJF731" s="3"/>
      <c r="TJG731" s="3"/>
      <c r="TJH731" s="3"/>
      <c r="TJI731" s="3"/>
      <c r="TJJ731" s="3"/>
      <c r="TJK731" s="3"/>
      <c r="TJL731" s="3"/>
      <c r="TJM731" s="3"/>
      <c r="TJN731" s="3"/>
      <c r="TJO731" s="3"/>
      <c r="TJP731" s="3"/>
      <c r="TJQ731" s="3"/>
      <c r="TJR731" s="3"/>
      <c r="TJS731" s="3"/>
      <c r="TJT731" s="3"/>
      <c r="TJU731" s="3"/>
      <c r="TJV731" s="3"/>
      <c r="TJW731" s="3"/>
      <c r="TJX731" s="3"/>
      <c r="TJY731" s="3"/>
      <c r="TJZ731" s="3"/>
      <c r="TKA731" s="3"/>
      <c r="TKB731" s="3"/>
      <c r="TKC731" s="3"/>
      <c r="TKD731" s="3"/>
      <c r="TKE731" s="3"/>
      <c r="TKF731" s="3"/>
      <c r="TKG731" s="3"/>
      <c r="TKH731" s="3"/>
      <c r="TKI731" s="3"/>
      <c r="TKJ731" s="3"/>
      <c r="TKK731" s="3"/>
      <c r="TKL731" s="3"/>
      <c r="TKM731" s="3"/>
      <c r="TKN731" s="3"/>
      <c r="TKO731" s="3"/>
      <c r="TKP731" s="3"/>
      <c r="TKQ731" s="3"/>
      <c r="TKR731" s="3"/>
      <c r="TKS731" s="3"/>
      <c r="TKT731" s="3"/>
      <c r="TKU731" s="3"/>
      <c r="TKV731" s="3"/>
      <c r="TKW731" s="3"/>
      <c r="TKX731" s="3"/>
      <c r="TKY731" s="3"/>
      <c r="TKZ731" s="3"/>
      <c r="TLA731" s="3"/>
      <c r="TLB731" s="3"/>
      <c r="TLC731" s="3"/>
      <c r="TLD731" s="3"/>
      <c r="TLE731" s="3"/>
      <c r="TLF731" s="3"/>
      <c r="TLG731" s="3"/>
      <c r="TLH731" s="3"/>
      <c r="TLI731" s="3"/>
      <c r="TLJ731" s="3"/>
      <c r="TLK731" s="3"/>
      <c r="TLL731" s="3"/>
      <c r="TLM731" s="3"/>
      <c r="TLN731" s="3"/>
      <c r="TLO731" s="3"/>
      <c r="TLP731" s="3"/>
      <c r="TLQ731" s="3"/>
      <c r="TLR731" s="3"/>
      <c r="TLS731" s="3"/>
      <c r="TLT731" s="3"/>
      <c r="TLU731" s="3"/>
      <c r="TLV731" s="3"/>
      <c r="TLW731" s="3"/>
      <c r="TLX731" s="3"/>
      <c r="TLY731" s="3"/>
      <c r="TLZ731" s="3"/>
      <c r="TMA731" s="3"/>
      <c r="TMB731" s="3"/>
      <c r="TMC731" s="3"/>
      <c r="TMD731" s="3"/>
      <c r="TME731" s="3"/>
      <c r="TMF731" s="3"/>
      <c r="TMG731" s="3"/>
      <c r="TMH731" s="3"/>
      <c r="TMI731" s="3"/>
      <c r="TMJ731" s="3"/>
      <c r="TMK731" s="3"/>
      <c r="TML731" s="3"/>
      <c r="TMM731" s="3"/>
      <c r="TMN731" s="3"/>
      <c r="TMO731" s="3"/>
      <c r="TMP731" s="3"/>
      <c r="TMQ731" s="3"/>
      <c r="TMR731" s="3"/>
      <c r="TMS731" s="3"/>
      <c r="TMT731" s="3"/>
      <c r="TMU731" s="3"/>
      <c r="TMV731" s="3"/>
      <c r="TMW731" s="3"/>
      <c r="TMX731" s="3"/>
      <c r="TMY731" s="3"/>
      <c r="TMZ731" s="3"/>
      <c r="TNA731" s="3"/>
      <c r="TNB731" s="3"/>
      <c r="TNC731" s="3"/>
      <c r="TND731" s="3"/>
      <c r="TNE731" s="3"/>
      <c r="TNF731" s="3"/>
      <c r="TNG731" s="3"/>
      <c r="TNH731" s="3"/>
      <c r="TNI731" s="3"/>
      <c r="TNJ731" s="3"/>
      <c r="TNK731" s="3"/>
      <c r="TNL731" s="3"/>
      <c r="TNM731" s="3"/>
      <c r="TNN731" s="3"/>
      <c r="TNO731" s="3"/>
      <c r="TNP731" s="3"/>
      <c r="TNQ731" s="3"/>
      <c r="TNR731" s="3"/>
      <c r="TNS731" s="3"/>
      <c r="TNT731" s="3"/>
      <c r="TNU731" s="3"/>
      <c r="TNV731" s="3"/>
      <c r="TNW731" s="3"/>
      <c r="TNX731" s="3"/>
      <c r="TNY731" s="3"/>
      <c r="TNZ731" s="3"/>
      <c r="TOA731" s="3"/>
      <c r="TOB731" s="3"/>
      <c r="TOC731" s="3"/>
      <c r="TOD731" s="3"/>
      <c r="TOE731" s="3"/>
      <c r="TOF731" s="3"/>
      <c r="TOG731" s="3"/>
      <c r="TOH731" s="3"/>
      <c r="TOI731" s="3"/>
      <c r="TOJ731" s="3"/>
      <c r="TOK731" s="3"/>
      <c r="TOL731" s="3"/>
      <c r="TOM731" s="3"/>
      <c r="TON731" s="3"/>
      <c r="TOO731" s="3"/>
      <c r="TOP731" s="3"/>
      <c r="TOQ731" s="3"/>
      <c r="TOR731" s="3"/>
      <c r="TOS731" s="3"/>
      <c r="TOT731" s="3"/>
      <c r="TOU731" s="3"/>
      <c r="TOV731" s="3"/>
      <c r="TOW731" s="3"/>
      <c r="TOX731" s="3"/>
      <c r="TOY731" s="3"/>
      <c r="TOZ731" s="3"/>
      <c r="TPA731" s="3"/>
      <c r="TPB731" s="3"/>
      <c r="TPC731" s="3"/>
      <c r="TPD731" s="3"/>
      <c r="TPE731" s="3"/>
      <c r="TPF731" s="3"/>
      <c r="TPG731" s="3"/>
      <c r="TPH731" s="3"/>
      <c r="TPI731" s="3"/>
      <c r="TPJ731" s="3"/>
      <c r="TPK731" s="3"/>
      <c r="TPL731" s="3"/>
      <c r="TPM731" s="3"/>
      <c r="TPN731" s="3"/>
      <c r="TPO731" s="3"/>
      <c r="TPP731" s="3"/>
      <c r="TPQ731" s="3"/>
      <c r="TPR731" s="3"/>
      <c r="TPS731" s="3"/>
      <c r="TPT731" s="3"/>
      <c r="TPU731" s="3"/>
      <c r="TPV731" s="3"/>
      <c r="TPW731" s="3"/>
      <c r="TPX731" s="3"/>
      <c r="TPY731" s="3"/>
      <c r="TPZ731" s="3"/>
      <c r="TQA731" s="3"/>
      <c r="TQB731" s="3"/>
      <c r="TQC731" s="3"/>
      <c r="TQD731" s="3"/>
      <c r="TQE731" s="3"/>
      <c r="TQF731" s="3"/>
      <c r="TQG731" s="3"/>
      <c r="TQH731" s="3"/>
      <c r="TQI731" s="3"/>
      <c r="TQJ731" s="3"/>
      <c r="TQK731" s="3"/>
      <c r="TQL731" s="3"/>
      <c r="TQM731" s="3"/>
      <c r="TQN731" s="3"/>
      <c r="TQO731" s="3"/>
      <c r="TQP731" s="3"/>
      <c r="TQQ731" s="3"/>
      <c r="TQR731" s="3"/>
      <c r="TQS731" s="3"/>
      <c r="TQT731" s="3"/>
      <c r="TQU731" s="3"/>
      <c r="TQV731" s="3"/>
      <c r="TQW731" s="3"/>
      <c r="TQX731" s="3"/>
      <c r="TQY731" s="3"/>
      <c r="TQZ731" s="3"/>
      <c r="TRA731" s="3"/>
      <c r="TRB731" s="3"/>
      <c r="TRC731" s="3"/>
      <c r="TRD731" s="3"/>
      <c r="TRE731" s="3"/>
      <c r="TRF731" s="3"/>
      <c r="TRG731" s="3"/>
      <c r="TRH731" s="3"/>
      <c r="TRI731" s="3"/>
      <c r="TRJ731" s="3"/>
      <c r="TRK731" s="3"/>
      <c r="TRL731" s="3"/>
      <c r="TRM731" s="3"/>
      <c r="TRN731" s="3"/>
      <c r="TRO731" s="3"/>
      <c r="TRP731" s="3"/>
      <c r="TRQ731" s="3"/>
      <c r="TRR731" s="3"/>
      <c r="TRS731" s="3"/>
      <c r="TRT731" s="3"/>
      <c r="TRU731" s="3"/>
      <c r="TRV731" s="3"/>
      <c r="TRW731" s="3"/>
      <c r="TRX731" s="3"/>
      <c r="TRY731" s="3"/>
      <c r="TRZ731" s="3"/>
      <c r="TSA731" s="3"/>
      <c r="TSB731" s="3"/>
      <c r="TSC731" s="3"/>
      <c r="TSD731" s="3"/>
      <c r="TSE731" s="3"/>
      <c r="TSF731" s="3"/>
      <c r="TSG731" s="3"/>
      <c r="TSH731" s="3"/>
      <c r="TSI731" s="3"/>
      <c r="TSJ731" s="3"/>
      <c r="TSK731" s="3"/>
      <c r="TSL731" s="3"/>
      <c r="TSM731" s="3"/>
      <c r="TSN731" s="3"/>
      <c r="TSO731" s="3"/>
      <c r="TSP731" s="3"/>
      <c r="TSQ731" s="3"/>
      <c r="TSR731" s="3"/>
      <c r="TSS731" s="3"/>
      <c r="TST731" s="3"/>
      <c r="TSU731" s="3"/>
      <c r="TSV731" s="3"/>
      <c r="TSW731" s="3"/>
      <c r="TSX731" s="3"/>
      <c r="TSY731" s="3"/>
      <c r="TSZ731" s="3"/>
      <c r="TTA731" s="3"/>
      <c r="TTB731" s="3"/>
      <c r="TTC731" s="3"/>
      <c r="TTD731" s="3"/>
      <c r="TTE731" s="3"/>
      <c r="TTF731" s="3"/>
      <c r="TTG731" s="3"/>
      <c r="TTH731" s="3"/>
      <c r="TTI731" s="3"/>
      <c r="TTJ731" s="3"/>
      <c r="TTK731" s="3"/>
      <c r="TTL731" s="3"/>
      <c r="TTM731" s="3"/>
      <c r="TTN731" s="3"/>
      <c r="TTO731" s="3"/>
      <c r="TTP731" s="3"/>
      <c r="TTQ731" s="3"/>
      <c r="TTR731" s="3"/>
      <c r="TTS731" s="3"/>
      <c r="TTT731" s="3"/>
      <c r="TTU731" s="3"/>
      <c r="TTV731" s="3"/>
      <c r="TTW731" s="3"/>
      <c r="TTX731" s="3"/>
      <c r="TTY731" s="3"/>
      <c r="TTZ731" s="3"/>
      <c r="TUA731" s="3"/>
      <c r="TUB731" s="3"/>
      <c r="TUC731" s="3"/>
      <c r="TUD731" s="3"/>
      <c r="TUE731" s="3"/>
      <c r="TUF731" s="3"/>
      <c r="TUG731" s="3"/>
      <c r="TUH731" s="3"/>
      <c r="TUI731" s="3"/>
      <c r="TUJ731" s="3"/>
      <c r="TUK731" s="3"/>
      <c r="TUL731" s="3"/>
      <c r="TUM731" s="3"/>
      <c r="TUN731" s="3"/>
      <c r="TUO731" s="3"/>
      <c r="TUP731" s="3"/>
      <c r="TUQ731" s="3"/>
      <c r="TUR731" s="3"/>
      <c r="TUS731" s="3"/>
      <c r="TUT731" s="3"/>
      <c r="TUU731" s="3"/>
      <c r="TUV731" s="3"/>
      <c r="TUW731" s="3"/>
      <c r="TUX731" s="3"/>
      <c r="TUY731" s="3"/>
      <c r="TUZ731" s="3"/>
      <c r="TVA731" s="3"/>
      <c r="TVB731" s="3"/>
      <c r="TVC731" s="3"/>
      <c r="TVD731" s="3"/>
      <c r="TVE731" s="3"/>
      <c r="TVF731" s="3"/>
      <c r="TVG731" s="3"/>
      <c r="TVH731" s="3"/>
      <c r="TVI731" s="3"/>
      <c r="TVJ731" s="3"/>
      <c r="TVK731" s="3"/>
      <c r="TVL731" s="3"/>
      <c r="TVM731" s="3"/>
      <c r="TVN731" s="3"/>
      <c r="TVO731" s="3"/>
      <c r="TVP731" s="3"/>
      <c r="TVQ731" s="3"/>
      <c r="TVR731" s="3"/>
      <c r="TVS731" s="3"/>
      <c r="TVT731" s="3"/>
      <c r="TVU731" s="3"/>
      <c r="TVV731" s="3"/>
      <c r="TVW731" s="3"/>
      <c r="TVX731" s="3"/>
      <c r="TVY731" s="3"/>
      <c r="TVZ731" s="3"/>
      <c r="TWA731" s="3"/>
      <c r="TWB731" s="3"/>
      <c r="TWC731" s="3"/>
      <c r="TWD731" s="3"/>
      <c r="TWE731" s="3"/>
      <c r="TWF731" s="3"/>
      <c r="TWG731" s="3"/>
      <c r="TWH731" s="3"/>
      <c r="TWI731" s="3"/>
      <c r="TWJ731" s="3"/>
      <c r="TWK731" s="3"/>
      <c r="TWL731" s="3"/>
      <c r="TWM731" s="3"/>
      <c r="TWN731" s="3"/>
      <c r="TWO731" s="3"/>
      <c r="TWP731" s="3"/>
      <c r="TWQ731" s="3"/>
      <c r="TWR731" s="3"/>
      <c r="TWS731" s="3"/>
      <c r="TWT731" s="3"/>
      <c r="TWU731" s="3"/>
      <c r="TWV731" s="3"/>
      <c r="TWW731" s="3"/>
      <c r="TWX731" s="3"/>
      <c r="TWY731" s="3"/>
      <c r="TWZ731" s="3"/>
      <c r="TXA731" s="3"/>
      <c r="TXB731" s="3"/>
      <c r="TXC731" s="3"/>
      <c r="TXD731" s="3"/>
      <c r="TXE731" s="3"/>
      <c r="TXF731" s="3"/>
      <c r="TXG731" s="3"/>
      <c r="TXH731" s="3"/>
      <c r="TXI731" s="3"/>
      <c r="TXJ731" s="3"/>
      <c r="TXK731" s="3"/>
      <c r="TXL731" s="3"/>
      <c r="TXM731" s="3"/>
      <c r="TXN731" s="3"/>
      <c r="TXO731" s="3"/>
      <c r="TXP731" s="3"/>
      <c r="TXQ731" s="3"/>
      <c r="TXR731" s="3"/>
      <c r="TXS731" s="3"/>
      <c r="TXT731" s="3"/>
      <c r="TXU731" s="3"/>
      <c r="TXV731" s="3"/>
      <c r="TXW731" s="3"/>
      <c r="TXX731" s="3"/>
      <c r="TXY731" s="3"/>
      <c r="TXZ731" s="3"/>
      <c r="TYA731" s="3"/>
      <c r="TYB731" s="3"/>
      <c r="TYC731" s="3"/>
      <c r="TYD731" s="3"/>
      <c r="TYE731" s="3"/>
      <c r="TYF731" s="3"/>
      <c r="TYG731" s="3"/>
      <c r="TYH731" s="3"/>
      <c r="TYI731" s="3"/>
      <c r="TYJ731" s="3"/>
      <c r="TYK731" s="3"/>
      <c r="TYL731" s="3"/>
      <c r="TYM731" s="3"/>
      <c r="TYN731" s="3"/>
      <c r="TYO731" s="3"/>
      <c r="TYP731" s="3"/>
      <c r="TYQ731" s="3"/>
      <c r="TYR731" s="3"/>
      <c r="TYS731" s="3"/>
      <c r="TYT731" s="3"/>
      <c r="TYU731" s="3"/>
      <c r="TYV731" s="3"/>
      <c r="TYW731" s="3"/>
      <c r="TYX731" s="3"/>
      <c r="TYY731" s="3"/>
      <c r="TYZ731" s="3"/>
      <c r="TZA731" s="3"/>
      <c r="TZB731" s="3"/>
      <c r="TZC731" s="3"/>
      <c r="TZD731" s="3"/>
      <c r="TZE731" s="3"/>
      <c r="TZF731" s="3"/>
      <c r="TZG731" s="3"/>
      <c r="TZH731" s="3"/>
      <c r="TZI731" s="3"/>
      <c r="TZJ731" s="3"/>
      <c r="TZK731" s="3"/>
      <c r="TZL731" s="3"/>
      <c r="TZM731" s="3"/>
      <c r="TZN731" s="3"/>
      <c r="TZO731" s="3"/>
      <c r="TZP731" s="3"/>
      <c r="TZQ731" s="3"/>
      <c r="TZR731" s="3"/>
      <c r="TZS731" s="3"/>
      <c r="TZT731" s="3"/>
      <c r="TZU731" s="3"/>
      <c r="TZV731" s="3"/>
      <c r="TZW731" s="3"/>
      <c r="TZX731" s="3"/>
      <c r="TZY731" s="3"/>
      <c r="TZZ731" s="3"/>
      <c r="UAA731" s="3"/>
      <c r="UAB731" s="3"/>
      <c r="UAC731" s="3"/>
      <c r="UAD731" s="3"/>
      <c r="UAE731" s="3"/>
      <c r="UAF731" s="3"/>
      <c r="UAG731" s="3"/>
      <c r="UAH731" s="3"/>
      <c r="UAI731" s="3"/>
      <c r="UAJ731" s="3"/>
      <c r="UAK731" s="3"/>
      <c r="UAL731" s="3"/>
      <c r="UAM731" s="3"/>
      <c r="UAN731" s="3"/>
      <c r="UAO731" s="3"/>
      <c r="UAP731" s="3"/>
      <c r="UAQ731" s="3"/>
      <c r="UAR731" s="3"/>
      <c r="UAS731" s="3"/>
      <c r="UAT731" s="3"/>
      <c r="UAU731" s="3"/>
      <c r="UAV731" s="3"/>
      <c r="UAW731" s="3"/>
      <c r="UAX731" s="3"/>
      <c r="UAY731" s="3"/>
      <c r="UAZ731" s="3"/>
      <c r="UBA731" s="3"/>
      <c r="UBB731" s="3"/>
      <c r="UBC731" s="3"/>
      <c r="UBD731" s="3"/>
      <c r="UBE731" s="3"/>
      <c r="UBF731" s="3"/>
      <c r="UBG731" s="3"/>
      <c r="UBH731" s="3"/>
      <c r="UBI731" s="3"/>
      <c r="UBJ731" s="3"/>
      <c r="UBK731" s="3"/>
      <c r="UBL731" s="3"/>
      <c r="UBM731" s="3"/>
      <c r="UBN731" s="3"/>
      <c r="UBO731" s="3"/>
      <c r="UBP731" s="3"/>
      <c r="UBQ731" s="3"/>
      <c r="UBR731" s="3"/>
      <c r="UBS731" s="3"/>
      <c r="UBT731" s="3"/>
      <c r="UBU731" s="3"/>
      <c r="UBV731" s="3"/>
      <c r="UBW731" s="3"/>
      <c r="UBX731" s="3"/>
      <c r="UBY731" s="3"/>
      <c r="UBZ731" s="3"/>
      <c r="UCA731" s="3"/>
      <c r="UCB731" s="3"/>
      <c r="UCC731" s="3"/>
      <c r="UCD731" s="3"/>
      <c r="UCE731" s="3"/>
      <c r="UCF731" s="3"/>
      <c r="UCG731" s="3"/>
      <c r="UCH731" s="3"/>
      <c r="UCI731" s="3"/>
      <c r="UCJ731" s="3"/>
      <c r="UCK731" s="3"/>
      <c r="UCL731" s="3"/>
      <c r="UCM731" s="3"/>
      <c r="UCN731" s="3"/>
      <c r="UCO731" s="3"/>
      <c r="UCP731" s="3"/>
      <c r="UCQ731" s="3"/>
      <c r="UCR731" s="3"/>
      <c r="UCS731" s="3"/>
      <c r="UCT731" s="3"/>
      <c r="UCU731" s="3"/>
      <c r="UCV731" s="3"/>
      <c r="UCW731" s="3"/>
      <c r="UCX731" s="3"/>
      <c r="UCY731" s="3"/>
      <c r="UCZ731" s="3"/>
      <c r="UDA731" s="3"/>
      <c r="UDB731" s="3"/>
      <c r="UDC731" s="3"/>
      <c r="UDD731" s="3"/>
      <c r="UDE731" s="3"/>
      <c r="UDF731" s="3"/>
      <c r="UDG731" s="3"/>
      <c r="UDH731" s="3"/>
      <c r="UDI731" s="3"/>
      <c r="UDJ731" s="3"/>
      <c r="UDK731" s="3"/>
      <c r="UDL731" s="3"/>
      <c r="UDM731" s="3"/>
      <c r="UDN731" s="3"/>
      <c r="UDO731" s="3"/>
      <c r="UDP731" s="3"/>
      <c r="UDQ731" s="3"/>
      <c r="UDR731" s="3"/>
      <c r="UDS731" s="3"/>
      <c r="UDT731" s="3"/>
      <c r="UDU731" s="3"/>
      <c r="UDV731" s="3"/>
      <c r="UDW731" s="3"/>
      <c r="UDX731" s="3"/>
      <c r="UDY731" s="3"/>
      <c r="UDZ731" s="3"/>
      <c r="UEA731" s="3"/>
      <c r="UEB731" s="3"/>
      <c r="UEC731" s="3"/>
      <c r="UED731" s="3"/>
      <c r="UEE731" s="3"/>
      <c r="UEF731" s="3"/>
      <c r="UEG731" s="3"/>
      <c r="UEH731" s="3"/>
      <c r="UEI731" s="3"/>
      <c r="UEJ731" s="3"/>
      <c r="UEK731" s="3"/>
      <c r="UEL731" s="3"/>
      <c r="UEM731" s="3"/>
      <c r="UEN731" s="3"/>
      <c r="UEO731" s="3"/>
      <c r="UEP731" s="3"/>
      <c r="UEQ731" s="3"/>
      <c r="UER731" s="3"/>
      <c r="UES731" s="3"/>
      <c r="UET731" s="3"/>
      <c r="UEU731" s="3"/>
      <c r="UEV731" s="3"/>
      <c r="UEW731" s="3"/>
      <c r="UEX731" s="3"/>
      <c r="UEY731" s="3"/>
      <c r="UEZ731" s="3"/>
      <c r="UFA731" s="3"/>
      <c r="UFB731" s="3"/>
      <c r="UFC731" s="3"/>
      <c r="UFD731" s="3"/>
      <c r="UFE731" s="3"/>
      <c r="UFF731" s="3"/>
      <c r="UFG731" s="3"/>
      <c r="UFH731" s="3"/>
      <c r="UFI731" s="3"/>
      <c r="UFJ731" s="3"/>
      <c r="UFK731" s="3"/>
      <c r="UFL731" s="3"/>
      <c r="UFM731" s="3"/>
      <c r="UFN731" s="3"/>
      <c r="UFO731" s="3"/>
      <c r="UFP731" s="3"/>
      <c r="UFQ731" s="3"/>
      <c r="UFR731" s="3"/>
      <c r="UFS731" s="3"/>
      <c r="UFT731" s="3"/>
      <c r="UFU731" s="3"/>
      <c r="UFV731" s="3"/>
      <c r="UFW731" s="3"/>
      <c r="UFX731" s="3"/>
      <c r="UFY731" s="3"/>
      <c r="UFZ731" s="3"/>
      <c r="UGA731" s="3"/>
      <c r="UGB731" s="3"/>
      <c r="UGC731" s="3"/>
      <c r="UGD731" s="3"/>
      <c r="UGE731" s="3"/>
      <c r="UGF731" s="3"/>
      <c r="UGG731" s="3"/>
      <c r="UGH731" s="3"/>
      <c r="UGI731" s="3"/>
      <c r="UGJ731" s="3"/>
      <c r="UGK731" s="3"/>
      <c r="UGL731" s="3"/>
      <c r="UGM731" s="3"/>
      <c r="UGN731" s="3"/>
      <c r="UGO731" s="3"/>
      <c r="UGP731" s="3"/>
      <c r="UGQ731" s="3"/>
      <c r="UGR731" s="3"/>
      <c r="UGS731" s="3"/>
      <c r="UGT731" s="3"/>
      <c r="UGU731" s="3"/>
      <c r="UGV731" s="3"/>
      <c r="UGW731" s="3"/>
      <c r="UGX731" s="3"/>
      <c r="UGY731" s="3"/>
      <c r="UGZ731" s="3"/>
      <c r="UHA731" s="3"/>
      <c r="UHB731" s="3"/>
      <c r="UHC731" s="3"/>
      <c r="UHD731" s="3"/>
      <c r="UHE731" s="3"/>
      <c r="UHF731" s="3"/>
      <c r="UHG731" s="3"/>
      <c r="UHH731" s="3"/>
      <c r="UHI731" s="3"/>
      <c r="UHJ731" s="3"/>
      <c r="UHK731" s="3"/>
      <c r="UHL731" s="3"/>
      <c r="UHM731" s="3"/>
      <c r="UHN731" s="3"/>
      <c r="UHO731" s="3"/>
      <c r="UHP731" s="3"/>
      <c r="UHQ731" s="3"/>
      <c r="UHR731" s="3"/>
      <c r="UHS731" s="3"/>
      <c r="UHT731" s="3"/>
      <c r="UHU731" s="3"/>
      <c r="UHV731" s="3"/>
      <c r="UHW731" s="3"/>
      <c r="UHX731" s="3"/>
      <c r="UHY731" s="3"/>
      <c r="UHZ731" s="3"/>
      <c r="UIA731" s="3"/>
      <c r="UIB731" s="3"/>
      <c r="UIC731" s="3"/>
      <c r="UID731" s="3"/>
      <c r="UIE731" s="3"/>
      <c r="UIF731" s="3"/>
      <c r="UIG731" s="3"/>
      <c r="UIH731" s="3"/>
      <c r="UII731" s="3"/>
      <c r="UIJ731" s="3"/>
      <c r="UIK731" s="3"/>
      <c r="UIL731" s="3"/>
      <c r="UIM731" s="3"/>
      <c r="UIN731" s="3"/>
      <c r="UIO731" s="3"/>
      <c r="UIP731" s="3"/>
      <c r="UIQ731" s="3"/>
      <c r="UIR731" s="3"/>
      <c r="UIS731" s="3"/>
      <c r="UIT731" s="3"/>
      <c r="UIU731" s="3"/>
      <c r="UIV731" s="3"/>
      <c r="UIW731" s="3"/>
      <c r="UIX731" s="3"/>
      <c r="UIY731" s="3"/>
      <c r="UIZ731" s="3"/>
      <c r="UJA731" s="3"/>
      <c r="UJB731" s="3"/>
      <c r="UJC731" s="3"/>
      <c r="UJD731" s="3"/>
      <c r="UJE731" s="3"/>
      <c r="UJF731" s="3"/>
      <c r="UJG731" s="3"/>
      <c r="UJH731" s="3"/>
      <c r="UJI731" s="3"/>
      <c r="UJJ731" s="3"/>
      <c r="UJK731" s="3"/>
      <c r="UJL731" s="3"/>
      <c r="UJM731" s="3"/>
      <c r="UJN731" s="3"/>
      <c r="UJO731" s="3"/>
      <c r="UJP731" s="3"/>
      <c r="UJQ731" s="3"/>
      <c r="UJR731" s="3"/>
      <c r="UJS731" s="3"/>
      <c r="UJT731" s="3"/>
      <c r="UJU731" s="3"/>
      <c r="UJV731" s="3"/>
      <c r="UJW731" s="3"/>
      <c r="UJX731" s="3"/>
      <c r="UJY731" s="3"/>
      <c r="UJZ731" s="3"/>
      <c r="UKA731" s="3"/>
      <c r="UKB731" s="3"/>
      <c r="UKC731" s="3"/>
      <c r="UKD731" s="3"/>
      <c r="UKE731" s="3"/>
      <c r="UKF731" s="3"/>
      <c r="UKG731" s="3"/>
      <c r="UKH731" s="3"/>
      <c r="UKI731" s="3"/>
      <c r="UKJ731" s="3"/>
      <c r="UKK731" s="3"/>
      <c r="UKL731" s="3"/>
      <c r="UKM731" s="3"/>
      <c r="UKN731" s="3"/>
      <c r="UKO731" s="3"/>
      <c r="UKP731" s="3"/>
      <c r="UKQ731" s="3"/>
      <c r="UKR731" s="3"/>
      <c r="UKS731" s="3"/>
      <c r="UKT731" s="3"/>
      <c r="UKU731" s="3"/>
      <c r="UKV731" s="3"/>
      <c r="UKW731" s="3"/>
      <c r="UKX731" s="3"/>
      <c r="UKY731" s="3"/>
      <c r="UKZ731" s="3"/>
      <c r="ULA731" s="3"/>
      <c r="ULB731" s="3"/>
      <c r="ULC731" s="3"/>
      <c r="ULD731" s="3"/>
      <c r="ULE731" s="3"/>
      <c r="ULF731" s="3"/>
      <c r="ULG731" s="3"/>
      <c r="ULH731" s="3"/>
      <c r="ULI731" s="3"/>
      <c r="ULJ731" s="3"/>
      <c r="ULK731" s="3"/>
      <c r="ULL731" s="3"/>
      <c r="ULM731" s="3"/>
      <c r="ULN731" s="3"/>
      <c r="ULO731" s="3"/>
      <c r="ULP731" s="3"/>
      <c r="ULQ731" s="3"/>
      <c r="ULR731" s="3"/>
      <c r="ULS731" s="3"/>
      <c r="ULT731" s="3"/>
      <c r="ULU731" s="3"/>
      <c r="ULV731" s="3"/>
      <c r="ULW731" s="3"/>
      <c r="ULX731" s="3"/>
      <c r="ULY731" s="3"/>
      <c r="ULZ731" s="3"/>
      <c r="UMA731" s="3"/>
      <c r="UMB731" s="3"/>
      <c r="UMC731" s="3"/>
      <c r="UMD731" s="3"/>
      <c r="UME731" s="3"/>
      <c r="UMF731" s="3"/>
      <c r="UMG731" s="3"/>
      <c r="UMH731" s="3"/>
      <c r="UMI731" s="3"/>
      <c r="UMJ731" s="3"/>
      <c r="UMK731" s="3"/>
      <c r="UML731" s="3"/>
      <c r="UMM731" s="3"/>
      <c r="UMN731" s="3"/>
      <c r="UMO731" s="3"/>
      <c r="UMP731" s="3"/>
      <c r="UMQ731" s="3"/>
      <c r="UMR731" s="3"/>
      <c r="UMS731" s="3"/>
      <c r="UMT731" s="3"/>
      <c r="UMU731" s="3"/>
      <c r="UMV731" s="3"/>
      <c r="UMW731" s="3"/>
      <c r="UMX731" s="3"/>
      <c r="UMY731" s="3"/>
      <c r="UMZ731" s="3"/>
      <c r="UNA731" s="3"/>
      <c r="UNB731" s="3"/>
      <c r="UNC731" s="3"/>
      <c r="UND731" s="3"/>
      <c r="UNE731" s="3"/>
      <c r="UNF731" s="3"/>
      <c r="UNG731" s="3"/>
      <c r="UNH731" s="3"/>
      <c r="UNI731" s="3"/>
      <c r="UNJ731" s="3"/>
      <c r="UNK731" s="3"/>
      <c r="UNL731" s="3"/>
      <c r="UNM731" s="3"/>
      <c r="UNN731" s="3"/>
      <c r="UNO731" s="3"/>
      <c r="UNP731" s="3"/>
      <c r="UNQ731" s="3"/>
      <c r="UNR731" s="3"/>
      <c r="UNS731" s="3"/>
      <c r="UNT731" s="3"/>
      <c r="UNU731" s="3"/>
      <c r="UNV731" s="3"/>
      <c r="UNW731" s="3"/>
      <c r="UNX731" s="3"/>
      <c r="UNY731" s="3"/>
      <c r="UNZ731" s="3"/>
      <c r="UOA731" s="3"/>
      <c r="UOB731" s="3"/>
      <c r="UOC731" s="3"/>
      <c r="UOD731" s="3"/>
      <c r="UOE731" s="3"/>
      <c r="UOF731" s="3"/>
      <c r="UOG731" s="3"/>
      <c r="UOH731" s="3"/>
      <c r="UOI731" s="3"/>
      <c r="UOJ731" s="3"/>
      <c r="UOK731" s="3"/>
      <c r="UOL731" s="3"/>
      <c r="UOM731" s="3"/>
      <c r="UON731" s="3"/>
      <c r="UOO731" s="3"/>
      <c r="UOP731" s="3"/>
      <c r="UOQ731" s="3"/>
      <c r="UOR731" s="3"/>
      <c r="UOS731" s="3"/>
      <c r="UOT731" s="3"/>
      <c r="UOU731" s="3"/>
      <c r="UOV731" s="3"/>
      <c r="UOW731" s="3"/>
      <c r="UOX731" s="3"/>
      <c r="UOY731" s="3"/>
      <c r="UOZ731" s="3"/>
      <c r="UPA731" s="3"/>
      <c r="UPB731" s="3"/>
      <c r="UPC731" s="3"/>
      <c r="UPD731" s="3"/>
      <c r="UPE731" s="3"/>
      <c r="UPF731" s="3"/>
      <c r="UPG731" s="3"/>
      <c r="UPH731" s="3"/>
      <c r="UPI731" s="3"/>
      <c r="UPJ731" s="3"/>
      <c r="UPK731" s="3"/>
      <c r="UPL731" s="3"/>
      <c r="UPM731" s="3"/>
      <c r="UPN731" s="3"/>
      <c r="UPO731" s="3"/>
      <c r="UPP731" s="3"/>
      <c r="UPQ731" s="3"/>
      <c r="UPR731" s="3"/>
      <c r="UPS731" s="3"/>
      <c r="UPT731" s="3"/>
      <c r="UPU731" s="3"/>
      <c r="UPV731" s="3"/>
      <c r="UPW731" s="3"/>
      <c r="UPX731" s="3"/>
      <c r="UPY731" s="3"/>
      <c r="UPZ731" s="3"/>
      <c r="UQA731" s="3"/>
      <c r="UQB731" s="3"/>
      <c r="UQC731" s="3"/>
      <c r="UQD731" s="3"/>
      <c r="UQE731" s="3"/>
      <c r="UQF731" s="3"/>
      <c r="UQG731" s="3"/>
      <c r="UQH731" s="3"/>
      <c r="UQI731" s="3"/>
      <c r="UQJ731" s="3"/>
      <c r="UQK731" s="3"/>
      <c r="UQL731" s="3"/>
      <c r="UQM731" s="3"/>
      <c r="UQN731" s="3"/>
      <c r="UQO731" s="3"/>
      <c r="UQP731" s="3"/>
      <c r="UQQ731" s="3"/>
      <c r="UQR731" s="3"/>
      <c r="UQS731" s="3"/>
      <c r="UQT731" s="3"/>
      <c r="UQU731" s="3"/>
      <c r="UQV731" s="3"/>
      <c r="UQW731" s="3"/>
      <c r="UQX731" s="3"/>
      <c r="UQY731" s="3"/>
      <c r="UQZ731" s="3"/>
      <c r="URA731" s="3"/>
      <c r="URB731" s="3"/>
      <c r="URC731" s="3"/>
      <c r="URD731" s="3"/>
      <c r="URE731" s="3"/>
      <c r="URF731" s="3"/>
      <c r="URG731" s="3"/>
      <c r="URH731" s="3"/>
      <c r="URI731" s="3"/>
      <c r="URJ731" s="3"/>
      <c r="URK731" s="3"/>
      <c r="URL731" s="3"/>
      <c r="URM731" s="3"/>
      <c r="URN731" s="3"/>
      <c r="URO731" s="3"/>
      <c r="URP731" s="3"/>
      <c r="URQ731" s="3"/>
      <c r="URR731" s="3"/>
      <c r="URS731" s="3"/>
      <c r="URT731" s="3"/>
      <c r="URU731" s="3"/>
      <c r="URV731" s="3"/>
      <c r="URW731" s="3"/>
      <c r="URX731" s="3"/>
      <c r="URY731" s="3"/>
      <c r="URZ731" s="3"/>
      <c r="USA731" s="3"/>
      <c r="USB731" s="3"/>
      <c r="USC731" s="3"/>
      <c r="USD731" s="3"/>
      <c r="USE731" s="3"/>
      <c r="USF731" s="3"/>
      <c r="USG731" s="3"/>
      <c r="USH731" s="3"/>
      <c r="USI731" s="3"/>
      <c r="USJ731" s="3"/>
      <c r="USK731" s="3"/>
      <c r="USL731" s="3"/>
      <c r="USM731" s="3"/>
      <c r="USN731" s="3"/>
      <c r="USO731" s="3"/>
      <c r="USP731" s="3"/>
      <c r="USQ731" s="3"/>
      <c r="USR731" s="3"/>
      <c r="USS731" s="3"/>
      <c r="UST731" s="3"/>
      <c r="USU731" s="3"/>
      <c r="USV731" s="3"/>
      <c r="USW731" s="3"/>
      <c r="USX731" s="3"/>
      <c r="USY731" s="3"/>
      <c r="USZ731" s="3"/>
      <c r="UTA731" s="3"/>
      <c r="UTB731" s="3"/>
      <c r="UTC731" s="3"/>
      <c r="UTD731" s="3"/>
      <c r="UTE731" s="3"/>
      <c r="UTF731" s="3"/>
      <c r="UTG731" s="3"/>
      <c r="UTH731" s="3"/>
      <c r="UTI731" s="3"/>
      <c r="UTJ731" s="3"/>
      <c r="UTK731" s="3"/>
      <c r="UTL731" s="3"/>
      <c r="UTM731" s="3"/>
      <c r="UTN731" s="3"/>
      <c r="UTO731" s="3"/>
      <c r="UTP731" s="3"/>
      <c r="UTQ731" s="3"/>
      <c r="UTR731" s="3"/>
      <c r="UTS731" s="3"/>
      <c r="UTT731" s="3"/>
      <c r="UTU731" s="3"/>
      <c r="UTV731" s="3"/>
      <c r="UTW731" s="3"/>
      <c r="UTX731" s="3"/>
      <c r="UTY731" s="3"/>
      <c r="UTZ731" s="3"/>
      <c r="UUA731" s="3"/>
      <c r="UUB731" s="3"/>
      <c r="UUC731" s="3"/>
      <c r="UUD731" s="3"/>
      <c r="UUE731" s="3"/>
      <c r="UUF731" s="3"/>
      <c r="UUG731" s="3"/>
      <c r="UUH731" s="3"/>
      <c r="UUI731" s="3"/>
      <c r="UUJ731" s="3"/>
      <c r="UUK731" s="3"/>
      <c r="UUL731" s="3"/>
      <c r="UUM731" s="3"/>
      <c r="UUN731" s="3"/>
      <c r="UUO731" s="3"/>
      <c r="UUP731" s="3"/>
      <c r="UUQ731" s="3"/>
      <c r="UUR731" s="3"/>
      <c r="UUS731" s="3"/>
      <c r="UUT731" s="3"/>
      <c r="UUU731" s="3"/>
      <c r="UUV731" s="3"/>
      <c r="UUW731" s="3"/>
      <c r="UUX731" s="3"/>
      <c r="UUY731" s="3"/>
      <c r="UUZ731" s="3"/>
      <c r="UVA731" s="3"/>
      <c r="UVB731" s="3"/>
      <c r="UVC731" s="3"/>
      <c r="UVD731" s="3"/>
      <c r="UVE731" s="3"/>
      <c r="UVF731" s="3"/>
      <c r="UVG731" s="3"/>
      <c r="UVH731" s="3"/>
      <c r="UVI731" s="3"/>
      <c r="UVJ731" s="3"/>
      <c r="UVK731" s="3"/>
      <c r="UVL731" s="3"/>
      <c r="UVM731" s="3"/>
      <c r="UVN731" s="3"/>
      <c r="UVO731" s="3"/>
      <c r="UVP731" s="3"/>
      <c r="UVQ731" s="3"/>
      <c r="UVR731" s="3"/>
      <c r="UVS731" s="3"/>
      <c r="UVT731" s="3"/>
      <c r="UVU731" s="3"/>
      <c r="UVV731" s="3"/>
      <c r="UVW731" s="3"/>
      <c r="UVX731" s="3"/>
      <c r="UVY731" s="3"/>
      <c r="UVZ731" s="3"/>
      <c r="UWA731" s="3"/>
      <c r="UWB731" s="3"/>
      <c r="UWC731" s="3"/>
      <c r="UWD731" s="3"/>
      <c r="UWE731" s="3"/>
      <c r="UWF731" s="3"/>
      <c r="UWG731" s="3"/>
      <c r="UWH731" s="3"/>
      <c r="UWI731" s="3"/>
      <c r="UWJ731" s="3"/>
      <c r="UWK731" s="3"/>
      <c r="UWL731" s="3"/>
      <c r="UWM731" s="3"/>
      <c r="UWN731" s="3"/>
      <c r="UWO731" s="3"/>
      <c r="UWP731" s="3"/>
      <c r="UWQ731" s="3"/>
      <c r="UWR731" s="3"/>
      <c r="UWS731" s="3"/>
      <c r="UWT731" s="3"/>
      <c r="UWU731" s="3"/>
      <c r="UWV731" s="3"/>
      <c r="UWW731" s="3"/>
      <c r="UWX731" s="3"/>
      <c r="UWY731" s="3"/>
      <c r="UWZ731" s="3"/>
      <c r="UXA731" s="3"/>
      <c r="UXB731" s="3"/>
      <c r="UXC731" s="3"/>
      <c r="UXD731" s="3"/>
      <c r="UXE731" s="3"/>
      <c r="UXF731" s="3"/>
      <c r="UXG731" s="3"/>
      <c r="UXH731" s="3"/>
      <c r="UXI731" s="3"/>
      <c r="UXJ731" s="3"/>
      <c r="UXK731" s="3"/>
      <c r="UXL731" s="3"/>
      <c r="UXM731" s="3"/>
      <c r="UXN731" s="3"/>
      <c r="UXO731" s="3"/>
      <c r="UXP731" s="3"/>
      <c r="UXQ731" s="3"/>
      <c r="UXR731" s="3"/>
      <c r="UXS731" s="3"/>
      <c r="UXT731" s="3"/>
      <c r="UXU731" s="3"/>
      <c r="UXV731" s="3"/>
      <c r="UXW731" s="3"/>
      <c r="UXX731" s="3"/>
      <c r="UXY731" s="3"/>
      <c r="UXZ731" s="3"/>
      <c r="UYA731" s="3"/>
      <c r="UYB731" s="3"/>
      <c r="UYC731" s="3"/>
      <c r="UYD731" s="3"/>
      <c r="UYE731" s="3"/>
      <c r="UYF731" s="3"/>
      <c r="UYG731" s="3"/>
      <c r="UYH731" s="3"/>
      <c r="UYI731" s="3"/>
      <c r="UYJ731" s="3"/>
      <c r="UYK731" s="3"/>
      <c r="UYL731" s="3"/>
      <c r="UYM731" s="3"/>
      <c r="UYN731" s="3"/>
      <c r="UYO731" s="3"/>
      <c r="UYP731" s="3"/>
      <c r="UYQ731" s="3"/>
      <c r="UYR731" s="3"/>
      <c r="UYS731" s="3"/>
      <c r="UYT731" s="3"/>
      <c r="UYU731" s="3"/>
      <c r="UYV731" s="3"/>
      <c r="UYW731" s="3"/>
      <c r="UYX731" s="3"/>
      <c r="UYY731" s="3"/>
      <c r="UYZ731" s="3"/>
      <c r="UZA731" s="3"/>
      <c r="UZB731" s="3"/>
      <c r="UZC731" s="3"/>
      <c r="UZD731" s="3"/>
      <c r="UZE731" s="3"/>
      <c r="UZF731" s="3"/>
      <c r="UZG731" s="3"/>
      <c r="UZH731" s="3"/>
      <c r="UZI731" s="3"/>
      <c r="UZJ731" s="3"/>
      <c r="UZK731" s="3"/>
      <c r="UZL731" s="3"/>
      <c r="UZM731" s="3"/>
      <c r="UZN731" s="3"/>
      <c r="UZO731" s="3"/>
      <c r="UZP731" s="3"/>
      <c r="UZQ731" s="3"/>
      <c r="UZR731" s="3"/>
      <c r="UZS731" s="3"/>
      <c r="UZT731" s="3"/>
      <c r="UZU731" s="3"/>
      <c r="UZV731" s="3"/>
      <c r="UZW731" s="3"/>
      <c r="UZX731" s="3"/>
      <c r="UZY731" s="3"/>
      <c r="UZZ731" s="3"/>
      <c r="VAA731" s="3"/>
      <c r="VAB731" s="3"/>
      <c r="VAC731" s="3"/>
      <c r="VAD731" s="3"/>
      <c r="VAE731" s="3"/>
      <c r="VAF731" s="3"/>
      <c r="VAG731" s="3"/>
      <c r="VAH731" s="3"/>
      <c r="VAI731" s="3"/>
      <c r="VAJ731" s="3"/>
      <c r="VAK731" s="3"/>
      <c r="VAL731" s="3"/>
      <c r="VAM731" s="3"/>
      <c r="VAN731" s="3"/>
      <c r="VAO731" s="3"/>
      <c r="VAP731" s="3"/>
      <c r="VAQ731" s="3"/>
      <c r="VAR731" s="3"/>
      <c r="VAS731" s="3"/>
      <c r="VAT731" s="3"/>
      <c r="VAU731" s="3"/>
      <c r="VAV731" s="3"/>
      <c r="VAW731" s="3"/>
      <c r="VAX731" s="3"/>
      <c r="VAY731" s="3"/>
      <c r="VAZ731" s="3"/>
      <c r="VBA731" s="3"/>
      <c r="VBB731" s="3"/>
      <c r="VBC731" s="3"/>
      <c r="VBD731" s="3"/>
      <c r="VBE731" s="3"/>
      <c r="VBF731" s="3"/>
      <c r="VBG731" s="3"/>
      <c r="VBH731" s="3"/>
      <c r="VBI731" s="3"/>
      <c r="VBJ731" s="3"/>
      <c r="VBK731" s="3"/>
      <c r="VBL731" s="3"/>
      <c r="VBM731" s="3"/>
      <c r="VBN731" s="3"/>
      <c r="VBO731" s="3"/>
      <c r="VBP731" s="3"/>
      <c r="VBQ731" s="3"/>
      <c r="VBR731" s="3"/>
      <c r="VBS731" s="3"/>
      <c r="VBT731" s="3"/>
      <c r="VBU731" s="3"/>
      <c r="VBV731" s="3"/>
      <c r="VBW731" s="3"/>
      <c r="VBX731" s="3"/>
      <c r="VBY731" s="3"/>
      <c r="VBZ731" s="3"/>
      <c r="VCA731" s="3"/>
      <c r="VCB731" s="3"/>
      <c r="VCC731" s="3"/>
      <c r="VCD731" s="3"/>
      <c r="VCE731" s="3"/>
      <c r="VCF731" s="3"/>
      <c r="VCG731" s="3"/>
      <c r="VCH731" s="3"/>
      <c r="VCI731" s="3"/>
      <c r="VCJ731" s="3"/>
      <c r="VCK731" s="3"/>
      <c r="VCL731" s="3"/>
      <c r="VCM731" s="3"/>
      <c r="VCN731" s="3"/>
      <c r="VCO731" s="3"/>
      <c r="VCP731" s="3"/>
      <c r="VCQ731" s="3"/>
      <c r="VCR731" s="3"/>
      <c r="VCS731" s="3"/>
      <c r="VCT731" s="3"/>
      <c r="VCU731" s="3"/>
      <c r="VCV731" s="3"/>
      <c r="VCW731" s="3"/>
      <c r="VCX731" s="3"/>
      <c r="VCY731" s="3"/>
      <c r="VCZ731" s="3"/>
      <c r="VDA731" s="3"/>
      <c r="VDB731" s="3"/>
      <c r="VDC731" s="3"/>
      <c r="VDD731" s="3"/>
      <c r="VDE731" s="3"/>
      <c r="VDF731" s="3"/>
      <c r="VDG731" s="3"/>
      <c r="VDH731" s="3"/>
      <c r="VDI731" s="3"/>
      <c r="VDJ731" s="3"/>
      <c r="VDK731" s="3"/>
      <c r="VDL731" s="3"/>
      <c r="VDM731" s="3"/>
      <c r="VDN731" s="3"/>
      <c r="VDO731" s="3"/>
      <c r="VDP731" s="3"/>
      <c r="VDQ731" s="3"/>
      <c r="VDR731" s="3"/>
      <c r="VDS731" s="3"/>
      <c r="VDT731" s="3"/>
      <c r="VDU731" s="3"/>
      <c r="VDV731" s="3"/>
      <c r="VDW731" s="3"/>
      <c r="VDX731" s="3"/>
      <c r="VDY731" s="3"/>
      <c r="VDZ731" s="3"/>
      <c r="VEA731" s="3"/>
      <c r="VEB731" s="3"/>
      <c r="VEC731" s="3"/>
      <c r="VED731" s="3"/>
      <c r="VEE731" s="3"/>
      <c r="VEF731" s="3"/>
      <c r="VEG731" s="3"/>
      <c r="VEH731" s="3"/>
      <c r="VEI731" s="3"/>
      <c r="VEJ731" s="3"/>
      <c r="VEK731" s="3"/>
      <c r="VEL731" s="3"/>
      <c r="VEM731" s="3"/>
      <c r="VEN731" s="3"/>
      <c r="VEO731" s="3"/>
      <c r="VEP731" s="3"/>
      <c r="VEQ731" s="3"/>
      <c r="VER731" s="3"/>
      <c r="VES731" s="3"/>
      <c r="VET731" s="3"/>
      <c r="VEU731" s="3"/>
      <c r="VEV731" s="3"/>
      <c r="VEW731" s="3"/>
      <c r="VEX731" s="3"/>
      <c r="VEY731" s="3"/>
      <c r="VEZ731" s="3"/>
      <c r="VFA731" s="3"/>
      <c r="VFB731" s="3"/>
      <c r="VFC731" s="3"/>
      <c r="VFD731" s="3"/>
      <c r="VFE731" s="3"/>
      <c r="VFF731" s="3"/>
      <c r="VFG731" s="3"/>
      <c r="VFH731" s="3"/>
      <c r="VFI731" s="3"/>
      <c r="VFJ731" s="3"/>
      <c r="VFK731" s="3"/>
      <c r="VFL731" s="3"/>
      <c r="VFM731" s="3"/>
      <c r="VFN731" s="3"/>
      <c r="VFO731" s="3"/>
      <c r="VFP731" s="3"/>
      <c r="VFQ731" s="3"/>
      <c r="VFR731" s="3"/>
      <c r="VFS731" s="3"/>
      <c r="VFT731" s="3"/>
      <c r="VFU731" s="3"/>
      <c r="VFV731" s="3"/>
      <c r="VFW731" s="3"/>
      <c r="VFX731" s="3"/>
      <c r="VFY731" s="3"/>
      <c r="VFZ731" s="3"/>
      <c r="VGA731" s="3"/>
      <c r="VGB731" s="3"/>
      <c r="VGC731" s="3"/>
      <c r="VGD731" s="3"/>
      <c r="VGE731" s="3"/>
      <c r="VGF731" s="3"/>
      <c r="VGG731" s="3"/>
      <c r="VGH731" s="3"/>
      <c r="VGI731" s="3"/>
      <c r="VGJ731" s="3"/>
      <c r="VGK731" s="3"/>
      <c r="VGL731" s="3"/>
      <c r="VGM731" s="3"/>
      <c r="VGN731" s="3"/>
      <c r="VGO731" s="3"/>
      <c r="VGP731" s="3"/>
      <c r="VGQ731" s="3"/>
      <c r="VGR731" s="3"/>
      <c r="VGS731" s="3"/>
      <c r="VGT731" s="3"/>
      <c r="VGU731" s="3"/>
      <c r="VGV731" s="3"/>
      <c r="VGW731" s="3"/>
      <c r="VGX731" s="3"/>
      <c r="VGY731" s="3"/>
      <c r="VGZ731" s="3"/>
      <c r="VHA731" s="3"/>
      <c r="VHB731" s="3"/>
      <c r="VHC731" s="3"/>
      <c r="VHD731" s="3"/>
      <c r="VHE731" s="3"/>
      <c r="VHF731" s="3"/>
      <c r="VHG731" s="3"/>
      <c r="VHH731" s="3"/>
      <c r="VHI731" s="3"/>
      <c r="VHJ731" s="3"/>
      <c r="VHK731" s="3"/>
      <c r="VHL731" s="3"/>
      <c r="VHM731" s="3"/>
      <c r="VHN731" s="3"/>
      <c r="VHO731" s="3"/>
      <c r="VHP731" s="3"/>
      <c r="VHQ731" s="3"/>
      <c r="VHR731" s="3"/>
      <c r="VHS731" s="3"/>
      <c r="VHT731" s="3"/>
      <c r="VHU731" s="3"/>
      <c r="VHV731" s="3"/>
      <c r="VHW731" s="3"/>
      <c r="VHX731" s="3"/>
      <c r="VHY731" s="3"/>
      <c r="VHZ731" s="3"/>
      <c r="VIA731" s="3"/>
      <c r="VIB731" s="3"/>
      <c r="VIC731" s="3"/>
      <c r="VID731" s="3"/>
      <c r="VIE731" s="3"/>
      <c r="VIF731" s="3"/>
      <c r="VIG731" s="3"/>
      <c r="VIH731" s="3"/>
      <c r="VII731" s="3"/>
      <c r="VIJ731" s="3"/>
      <c r="VIK731" s="3"/>
      <c r="VIL731" s="3"/>
      <c r="VIM731" s="3"/>
      <c r="VIN731" s="3"/>
      <c r="VIO731" s="3"/>
      <c r="VIP731" s="3"/>
      <c r="VIQ731" s="3"/>
      <c r="VIR731" s="3"/>
      <c r="VIS731" s="3"/>
      <c r="VIT731" s="3"/>
      <c r="VIU731" s="3"/>
      <c r="VIV731" s="3"/>
      <c r="VIW731" s="3"/>
      <c r="VIX731" s="3"/>
      <c r="VIY731" s="3"/>
      <c r="VIZ731" s="3"/>
      <c r="VJA731" s="3"/>
      <c r="VJB731" s="3"/>
      <c r="VJC731" s="3"/>
      <c r="VJD731" s="3"/>
      <c r="VJE731" s="3"/>
      <c r="VJF731" s="3"/>
      <c r="VJG731" s="3"/>
      <c r="VJH731" s="3"/>
      <c r="VJI731" s="3"/>
      <c r="VJJ731" s="3"/>
      <c r="VJK731" s="3"/>
      <c r="VJL731" s="3"/>
      <c r="VJM731" s="3"/>
      <c r="VJN731" s="3"/>
      <c r="VJO731" s="3"/>
      <c r="VJP731" s="3"/>
      <c r="VJQ731" s="3"/>
      <c r="VJR731" s="3"/>
      <c r="VJS731" s="3"/>
      <c r="VJT731" s="3"/>
      <c r="VJU731" s="3"/>
      <c r="VJV731" s="3"/>
      <c r="VJW731" s="3"/>
      <c r="VJX731" s="3"/>
      <c r="VJY731" s="3"/>
      <c r="VJZ731" s="3"/>
      <c r="VKA731" s="3"/>
      <c r="VKB731" s="3"/>
      <c r="VKC731" s="3"/>
      <c r="VKD731" s="3"/>
      <c r="VKE731" s="3"/>
      <c r="VKF731" s="3"/>
      <c r="VKG731" s="3"/>
      <c r="VKH731" s="3"/>
      <c r="VKI731" s="3"/>
      <c r="VKJ731" s="3"/>
      <c r="VKK731" s="3"/>
      <c r="VKL731" s="3"/>
      <c r="VKM731" s="3"/>
      <c r="VKN731" s="3"/>
      <c r="VKO731" s="3"/>
      <c r="VKP731" s="3"/>
      <c r="VKQ731" s="3"/>
      <c r="VKR731" s="3"/>
      <c r="VKS731" s="3"/>
      <c r="VKT731" s="3"/>
      <c r="VKU731" s="3"/>
      <c r="VKV731" s="3"/>
      <c r="VKW731" s="3"/>
      <c r="VKX731" s="3"/>
      <c r="VKY731" s="3"/>
      <c r="VKZ731" s="3"/>
      <c r="VLA731" s="3"/>
      <c r="VLB731" s="3"/>
      <c r="VLC731" s="3"/>
      <c r="VLD731" s="3"/>
      <c r="VLE731" s="3"/>
      <c r="VLF731" s="3"/>
      <c r="VLG731" s="3"/>
      <c r="VLH731" s="3"/>
      <c r="VLI731" s="3"/>
      <c r="VLJ731" s="3"/>
      <c r="VLK731" s="3"/>
      <c r="VLL731" s="3"/>
      <c r="VLM731" s="3"/>
      <c r="VLN731" s="3"/>
      <c r="VLO731" s="3"/>
      <c r="VLP731" s="3"/>
      <c r="VLQ731" s="3"/>
      <c r="VLR731" s="3"/>
      <c r="VLS731" s="3"/>
      <c r="VLT731" s="3"/>
      <c r="VLU731" s="3"/>
      <c r="VLV731" s="3"/>
      <c r="VLW731" s="3"/>
      <c r="VLX731" s="3"/>
      <c r="VLY731" s="3"/>
      <c r="VLZ731" s="3"/>
      <c r="VMA731" s="3"/>
      <c r="VMB731" s="3"/>
      <c r="VMC731" s="3"/>
      <c r="VMD731" s="3"/>
      <c r="VME731" s="3"/>
      <c r="VMF731" s="3"/>
      <c r="VMG731" s="3"/>
      <c r="VMH731" s="3"/>
      <c r="VMI731" s="3"/>
      <c r="VMJ731" s="3"/>
      <c r="VMK731" s="3"/>
      <c r="VML731" s="3"/>
      <c r="VMM731" s="3"/>
      <c r="VMN731" s="3"/>
      <c r="VMO731" s="3"/>
      <c r="VMP731" s="3"/>
      <c r="VMQ731" s="3"/>
      <c r="VMR731" s="3"/>
      <c r="VMS731" s="3"/>
      <c r="VMT731" s="3"/>
      <c r="VMU731" s="3"/>
      <c r="VMV731" s="3"/>
      <c r="VMW731" s="3"/>
      <c r="VMX731" s="3"/>
      <c r="VMY731" s="3"/>
      <c r="VMZ731" s="3"/>
      <c r="VNA731" s="3"/>
      <c r="VNB731" s="3"/>
      <c r="VNC731" s="3"/>
      <c r="VND731" s="3"/>
      <c r="VNE731" s="3"/>
      <c r="VNF731" s="3"/>
      <c r="VNG731" s="3"/>
      <c r="VNH731" s="3"/>
      <c r="VNI731" s="3"/>
      <c r="VNJ731" s="3"/>
      <c r="VNK731" s="3"/>
      <c r="VNL731" s="3"/>
      <c r="VNM731" s="3"/>
      <c r="VNN731" s="3"/>
      <c r="VNO731" s="3"/>
      <c r="VNP731" s="3"/>
      <c r="VNQ731" s="3"/>
      <c r="VNR731" s="3"/>
      <c r="VNS731" s="3"/>
      <c r="VNT731" s="3"/>
      <c r="VNU731" s="3"/>
      <c r="VNV731" s="3"/>
      <c r="VNW731" s="3"/>
      <c r="VNX731" s="3"/>
      <c r="VNY731" s="3"/>
      <c r="VNZ731" s="3"/>
      <c r="VOA731" s="3"/>
      <c r="VOB731" s="3"/>
      <c r="VOC731" s="3"/>
      <c r="VOD731" s="3"/>
      <c r="VOE731" s="3"/>
      <c r="VOF731" s="3"/>
      <c r="VOG731" s="3"/>
      <c r="VOH731" s="3"/>
      <c r="VOI731" s="3"/>
      <c r="VOJ731" s="3"/>
      <c r="VOK731" s="3"/>
      <c r="VOL731" s="3"/>
      <c r="VOM731" s="3"/>
      <c r="VON731" s="3"/>
      <c r="VOO731" s="3"/>
      <c r="VOP731" s="3"/>
      <c r="VOQ731" s="3"/>
      <c r="VOR731" s="3"/>
      <c r="VOS731" s="3"/>
      <c r="VOT731" s="3"/>
      <c r="VOU731" s="3"/>
      <c r="VOV731" s="3"/>
      <c r="VOW731" s="3"/>
      <c r="VOX731" s="3"/>
      <c r="VOY731" s="3"/>
      <c r="VOZ731" s="3"/>
      <c r="VPA731" s="3"/>
      <c r="VPB731" s="3"/>
      <c r="VPC731" s="3"/>
      <c r="VPD731" s="3"/>
      <c r="VPE731" s="3"/>
      <c r="VPF731" s="3"/>
      <c r="VPG731" s="3"/>
      <c r="VPH731" s="3"/>
      <c r="VPI731" s="3"/>
      <c r="VPJ731" s="3"/>
      <c r="VPK731" s="3"/>
      <c r="VPL731" s="3"/>
      <c r="VPM731" s="3"/>
      <c r="VPN731" s="3"/>
      <c r="VPO731" s="3"/>
      <c r="VPP731" s="3"/>
      <c r="VPQ731" s="3"/>
      <c r="VPR731" s="3"/>
      <c r="VPS731" s="3"/>
      <c r="VPT731" s="3"/>
      <c r="VPU731" s="3"/>
      <c r="VPV731" s="3"/>
      <c r="VPW731" s="3"/>
      <c r="VPX731" s="3"/>
      <c r="VPY731" s="3"/>
      <c r="VPZ731" s="3"/>
      <c r="VQA731" s="3"/>
      <c r="VQB731" s="3"/>
      <c r="VQC731" s="3"/>
      <c r="VQD731" s="3"/>
      <c r="VQE731" s="3"/>
      <c r="VQF731" s="3"/>
      <c r="VQG731" s="3"/>
      <c r="VQH731" s="3"/>
      <c r="VQI731" s="3"/>
      <c r="VQJ731" s="3"/>
      <c r="VQK731" s="3"/>
      <c r="VQL731" s="3"/>
      <c r="VQM731" s="3"/>
      <c r="VQN731" s="3"/>
      <c r="VQO731" s="3"/>
      <c r="VQP731" s="3"/>
      <c r="VQQ731" s="3"/>
      <c r="VQR731" s="3"/>
      <c r="VQS731" s="3"/>
      <c r="VQT731" s="3"/>
      <c r="VQU731" s="3"/>
      <c r="VQV731" s="3"/>
      <c r="VQW731" s="3"/>
      <c r="VQX731" s="3"/>
      <c r="VQY731" s="3"/>
      <c r="VQZ731" s="3"/>
      <c r="VRA731" s="3"/>
      <c r="VRB731" s="3"/>
      <c r="VRC731" s="3"/>
      <c r="VRD731" s="3"/>
      <c r="VRE731" s="3"/>
      <c r="VRF731" s="3"/>
      <c r="VRG731" s="3"/>
      <c r="VRH731" s="3"/>
      <c r="VRI731" s="3"/>
      <c r="VRJ731" s="3"/>
      <c r="VRK731" s="3"/>
      <c r="VRL731" s="3"/>
      <c r="VRM731" s="3"/>
      <c r="VRN731" s="3"/>
      <c r="VRO731" s="3"/>
      <c r="VRP731" s="3"/>
      <c r="VRQ731" s="3"/>
      <c r="VRR731" s="3"/>
      <c r="VRS731" s="3"/>
      <c r="VRT731" s="3"/>
      <c r="VRU731" s="3"/>
      <c r="VRV731" s="3"/>
      <c r="VRW731" s="3"/>
      <c r="VRX731" s="3"/>
      <c r="VRY731" s="3"/>
      <c r="VRZ731" s="3"/>
      <c r="VSA731" s="3"/>
      <c r="VSB731" s="3"/>
      <c r="VSC731" s="3"/>
      <c r="VSD731" s="3"/>
      <c r="VSE731" s="3"/>
      <c r="VSF731" s="3"/>
      <c r="VSG731" s="3"/>
      <c r="VSH731" s="3"/>
      <c r="VSI731" s="3"/>
      <c r="VSJ731" s="3"/>
      <c r="VSK731" s="3"/>
      <c r="VSL731" s="3"/>
      <c r="VSM731" s="3"/>
      <c r="VSN731" s="3"/>
      <c r="VSO731" s="3"/>
      <c r="VSP731" s="3"/>
      <c r="VSQ731" s="3"/>
      <c r="VSR731" s="3"/>
      <c r="VSS731" s="3"/>
      <c r="VST731" s="3"/>
      <c r="VSU731" s="3"/>
      <c r="VSV731" s="3"/>
      <c r="VSW731" s="3"/>
      <c r="VSX731" s="3"/>
      <c r="VSY731" s="3"/>
      <c r="VSZ731" s="3"/>
      <c r="VTA731" s="3"/>
      <c r="VTB731" s="3"/>
      <c r="VTC731" s="3"/>
      <c r="VTD731" s="3"/>
      <c r="VTE731" s="3"/>
      <c r="VTF731" s="3"/>
      <c r="VTG731" s="3"/>
      <c r="VTH731" s="3"/>
      <c r="VTI731" s="3"/>
      <c r="VTJ731" s="3"/>
      <c r="VTK731" s="3"/>
      <c r="VTL731" s="3"/>
      <c r="VTM731" s="3"/>
      <c r="VTN731" s="3"/>
      <c r="VTO731" s="3"/>
      <c r="VTP731" s="3"/>
      <c r="VTQ731" s="3"/>
      <c r="VTR731" s="3"/>
      <c r="VTS731" s="3"/>
      <c r="VTT731" s="3"/>
      <c r="VTU731" s="3"/>
      <c r="VTV731" s="3"/>
      <c r="VTW731" s="3"/>
      <c r="VTX731" s="3"/>
      <c r="VTY731" s="3"/>
      <c r="VTZ731" s="3"/>
      <c r="VUA731" s="3"/>
      <c r="VUB731" s="3"/>
      <c r="VUC731" s="3"/>
      <c r="VUD731" s="3"/>
      <c r="VUE731" s="3"/>
      <c r="VUF731" s="3"/>
      <c r="VUG731" s="3"/>
      <c r="VUH731" s="3"/>
      <c r="VUI731" s="3"/>
      <c r="VUJ731" s="3"/>
      <c r="VUK731" s="3"/>
      <c r="VUL731" s="3"/>
      <c r="VUM731" s="3"/>
      <c r="VUN731" s="3"/>
      <c r="VUO731" s="3"/>
      <c r="VUP731" s="3"/>
      <c r="VUQ731" s="3"/>
      <c r="VUR731" s="3"/>
      <c r="VUS731" s="3"/>
      <c r="VUT731" s="3"/>
      <c r="VUU731" s="3"/>
      <c r="VUV731" s="3"/>
      <c r="VUW731" s="3"/>
      <c r="VUX731" s="3"/>
      <c r="VUY731" s="3"/>
      <c r="VUZ731" s="3"/>
      <c r="VVA731" s="3"/>
      <c r="VVB731" s="3"/>
      <c r="VVC731" s="3"/>
      <c r="VVD731" s="3"/>
      <c r="VVE731" s="3"/>
      <c r="VVF731" s="3"/>
      <c r="VVG731" s="3"/>
      <c r="VVH731" s="3"/>
      <c r="VVI731" s="3"/>
      <c r="VVJ731" s="3"/>
      <c r="VVK731" s="3"/>
      <c r="VVL731" s="3"/>
      <c r="VVM731" s="3"/>
      <c r="VVN731" s="3"/>
      <c r="VVO731" s="3"/>
      <c r="VVP731" s="3"/>
      <c r="VVQ731" s="3"/>
      <c r="VVR731" s="3"/>
      <c r="VVS731" s="3"/>
      <c r="VVT731" s="3"/>
      <c r="VVU731" s="3"/>
      <c r="VVV731" s="3"/>
      <c r="VVW731" s="3"/>
      <c r="VVX731" s="3"/>
      <c r="VVY731" s="3"/>
      <c r="VVZ731" s="3"/>
      <c r="VWA731" s="3"/>
      <c r="VWB731" s="3"/>
      <c r="VWC731" s="3"/>
      <c r="VWD731" s="3"/>
      <c r="VWE731" s="3"/>
      <c r="VWF731" s="3"/>
      <c r="VWG731" s="3"/>
      <c r="VWH731" s="3"/>
      <c r="VWI731" s="3"/>
      <c r="VWJ731" s="3"/>
      <c r="VWK731" s="3"/>
      <c r="VWL731" s="3"/>
      <c r="VWM731" s="3"/>
      <c r="VWN731" s="3"/>
      <c r="VWO731" s="3"/>
      <c r="VWP731" s="3"/>
      <c r="VWQ731" s="3"/>
      <c r="VWR731" s="3"/>
      <c r="VWS731" s="3"/>
      <c r="VWT731" s="3"/>
      <c r="VWU731" s="3"/>
      <c r="VWV731" s="3"/>
      <c r="VWW731" s="3"/>
      <c r="VWX731" s="3"/>
      <c r="VWY731" s="3"/>
      <c r="VWZ731" s="3"/>
      <c r="VXA731" s="3"/>
      <c r="VXB731" s="3"/>
      <c r="VXC731" s="3"/>
      <c r="VXD731" s="3"/>
      <c r="VXE731" s="3"/>
      <c r="VXF731" s="3"/>
      <c r="VXG731" s="3"/>
      <c r="VXH731" s="3"/>
      <c r="VXI731" s="3"/>
      <c r="VXJ731" s="3"/>
      <c r="VXK731" s="3"/>
      <c r="VXL731" s="3"/>
      <c r="VXM731" s="3"/>
      <c r="VXN731" s="3"/>
      <c r="VXO731" s="3"/>
      <c r="VXP731" s="3"/>
      <c r="VXQ731" s="3"/>
      <c r="VXR731" s="3"/>
      <c r="VXS731" s="3"/>
      <c r="VXT731" s="3"/>
      <c r="VXU731" s="3"/>
      <c r="VXV731" s="3"/>
      <c r="VXW731" s="3"/>
      <c r="VXX731" s="3"/>
      <c r="VXY731" s="3"/>
      <c r="VXZ731" s="3"/>
      <c r="VYA731" s="3"/>
      <c r="VYB731" s="3"/>
      <c r="VYC731" s="3"/>
      <c r="VYD731" s="3"/>
      <c r="VYE731" s="3"/>
      <c r="VYF731" s="3"/>
      <c r="VYG731" s="3"/>
      <c r="VYH731" s="3"/>
      <c r="VYI731" s="3"/>
      <c r="VYJ731" s="3"/>
      <c r="VYK731" s="3"/>
      <c r="VYL731" s="3"/>
      <c r="VYM731" s="3"/>
      <c r="VYN731" s="3"/>
      <c r="VYO731" s="3"/>
      <c r="VYP731" s="3"/>
      <c r="VYQ731" s="3"/>
      <c r="VYR731" s="3"/>
      <c r="VYS731" s="3"/>
      <c r="VYT731" s="3"/>
      <c r="VYU731" s="3"/>
      <c r="VYV731" s="3"/>
      <c r="VYW731" s="3"/>
      <c r="VYX731" s="3"/>
      <c r="VYY731" s="3"/>
      <c r="VYZ731" s="3"/>
      <c r="VZA731" s="3"/>
      <c r="VZB731" s="3"/>
      <c r="VZC731" s="3"/>
      <c r="VZD731" s="3"/>
      <c r="VZE731" s="3"/>
      <c r="VZF731" s="3"/>
      <c r="VZG731" s="3"/>
      <c r="VZH731" s="3"/>
      <c r="VZI731" s="3"/>
      <c r="VZJ731" s="3"/>
      <c r="VZK731" s="3"/>
      <c r="VZL731" s="3"/>
      <c r="VZM731" s="3"/>
      <c r="VZN731" s="3"/>
      <c r="VZO731" s="3"/>
      <c r="VZP731" s="3"/>
      <c r="VZQ731" s="3"/>
      <c r="VZR731" s="3"/>
      <c r="VZS731" s="3"/>
      <c r="VZT731" s="3"/>
      <c r="VZU731" s="3"/>
      <c r="VZV731" s="3"/>
      <c r="VZW731" s="3"/>
      <c r="VZX731" s="3"/>
      <c r="VZY731" s="3"/>
      <c r="VZZ731" s="3"/>
      <c r="WAA731" s="3"/>
      <c r="WAB731" s="3"/>
      <c r="WAC731" s="3"/>
      <c r="WAD731" s="3"/>
      <c r="WAE731" s="3"/>
      <c r="WAF731" s="3"/>
      <c r="WAG731" s="3"/>
      <c r="WAH731" s="3"/>
      <c r="WAI731" s="3"/>
      <c r="WAJ731" s="3"/>
      <c r="WAK731" s="3"/>
      <c r="WAL731" s="3"/>
      <c r="WAM731" s="3"/>
      <c r="WAN731" s="3"/>
      <c r="WAO731" s="3"/>
      <c r="WAP731" s="3"/>
      <c r="WAQ731" s="3"/>
      <c r="WAR731" s="3"/>
      <c r="WAS731" s="3"/>
      <c r="WAT731" s="3"/>
      <c r="WAU731" s="3"/>
      <c r="WAV731" s="3"/>
      <c r="WAW731" s="3"/>
      <c r="WAX731" s="3"/>
      <c r="WAY731" s="3"/>
      <c r="WAZ731" s="3"/>
      <c r="WBA731" s="3"/>
      <c r="WBB731" s="3"/>
      <c r="WBC731" s="3"/>
      <c r="WBD731" s="3"/>
      <c r="WBE731" s="3"/>
      <c r="WBF731" s="3"/>
      <c r="WBG731" s="3"/>
      <c r="WBH731" s="3"/>
      <c r="WBI731" s="3"/>
      <c r="WBJ731" s="3"/>
      <c r="WBK731" s="3"/>
      <c r="WBL731" s="3"/>
      <c r="WBM731" s="3"/>
      <c r="WBN731" s="3"/>
      <c r="WBO731" s="3"/>
      <c r="WBP731" s="3"/>
      <c r="WBQ731" s="3"/>
      <c r="WBR731" s="3"/>
      <c r="WBS731" s="3"/>
      <c r="WBT731" s="3"/>
      <c r="WBU731" s="3"/>
      <c r="WBV731" s="3"/>
      <c r="WBW731" s="3"/>
      <c r="WBX731" s="3"/>
      <c r="WBY731" s="3"/>
      <c r="WBZ731" s="3"/>
      <c r="WCA731" s="3"/>
      <c r="WCB731" s="3"/>
      <c r="WCC731" s="3"/>
      <c r="WCD731" s="3"/>
      <c r="WCE731" s="3"/>
      <c r="WCF731" s="3"/>
      <c r="WCG731" s="3"/>
      <c r="WCH731" s="3"/>
      <c r="WCI731" s="3"/>
      <c r="WCJ731" s="3"/>
      <c r="WCK731" s="3"/>
      <c r="WCL731" s="3"/>
      <c r="WCM731" s="3"/>
      <c r="WCN731" s="3"/>
      <c r="WCO731" s="3"/>
      <c r="WCP731" s="3"/>
      <c r="WCQ731" s="3"/>
      <c r="WCR731" s="3"/>
      <c r="WCS731" s="3"/>
      <c r="WCT731" s="3"/>
      <c r="WCU731" s="3"/>
      <c r="WCV731" s="3"/>
      <c r="WCW731" s="3"/>
      <c r="WCX731" s="3"/>
      <c r="WCY731" s="3"/>
      <c r="WCZ731" s="3"/>
      <c r="WDA731" s="3"/>
      <c r="WDB731" s="3"/>
      <c r="WDC731" s="3"/>
      <c r="WDD731" s="3"/>
      <c r="WDE731" s="3"/>
      <c r="WDF731" s="3"/>
      <c r="WDG731" s="3"/>
      <c r="WDH731" s="3"/>
      <c r="WDI731" s="3"/>
      <c r="WDJ731" s="3"/>
      <c r="WDK731" s="3"/>
      <c r="WDL731" s="3"/>
      <c r="WDM731" s="3"/>
      <c r="WDN731" s="3"/>
      <c r="WDO731" s="3"/>
      <c r="WDP731" s="3"/>
      <c r="WDQ731" s="3"/>
      <c r="WDR731" s="3"/>
      <c r="WDS731" s="3"/>
      <c r="WDT731" s="3"/>
      <c r="WDU731" s="3"/>
      <c r="WDV731" s="3"/>
      <c r="WDW731" s="3"/>
      <c r="WDX731" s="3"/>
      <c r="WDY731" s="3"/>
      <c r="WDZ731" s="3"/>
      <c r="WEA731" s="3"/>
      <c r="WEB731" s="3"/>
      <c r="WEC731" s="3"/>
      <c r="WED731" s="3"/>
      <c r="WEE731" s="3"/>
      <c r="WEF731" s="3"/>
      <c r="WEG731" s="3"/>
      <c r="WEH731" s="3"/>
      <c r="WEI731" s="3"/>
      <c r="WEJ731" s="3"/>
      <c r="WEK731" s="3"/>
      <c r="WEL731" s="3"/>
      <c r="WEM731" s="3"/>
      <c r="WEN731" s="3"/>
      <c r="WEO731" s="3"/>
      <c r="WEP731" s="3"/>
      <c r="WEQ731" s="3"/>
      <c r="WER731" s="3"/>
      <c r="WES731" s="3"/>
      <c r="WET731" s="3"/>
      <c r="WEU731" s="3"/>
      <c r="WEV731" s="3"/>
      <c r="WEW731" s="3"/>
      <c r="WEX731" s="3"/>
      <c r="WEY731" s="3"/>
      <c r="WEZ731" s="3"/>
      <c r="WFA731" s="3"/>
      <c r="WFB731" s="3"/>
      <c r="WFC731" s="3"/>
      <c r="WFD731" s="3"/>
      <c r="WFE731" s="3"/>
      <c r="WFF731" s="3"/>
      <c r="WFG731" s="3"/>
      <c r="WFH731" s="3"/>
      <c r="WFI731" s="3"/>
      <c r="WFJ731" s="3"/>
      <c r="WFK731" s="3"/>
      <c r="WFL731" s="3"/>
      <c r="WFM731" s="3"/>
      <c r="WFN731" s="3"/>
      <c r="WFO731" s="3"/>
      <c r="WFP731" s="3"/>
      <c r="WFQ731" s="3"/>
      <c r="WFR731" s="3"/>
      <c r="WFS731" s="3"/>
      <c r="WFT731" s="3"/>
      <c r="WFU731" s="3"/>
      <c r="WFV731" s="3"/>
      <c r="WFW731" s="3"/>
      <c r="WFX731" s="3"/>
      <c r="WFY731" s="3"/>
      <c r="WFZ731" s="3"/>
      <c r="WGA731" s="3"/>
      <c r="WGB731" s="3"/>
      <c r="WGC731" s="3"/>
      <c r="WGD731" s="3"/>
      <c r="WGE731" s="3"/>
      <c r="WGF731" s="3"/>
      <c r="WGG731" s="3"/>
      <c r="WGH731" s="3"/>
      <c r="WGI731" s="3"/>
      <c r="WGJ731" s="3"/>
      <c r="WGK731" s="3"/>
      <c r="WGL731" s="3"/>
      <c r="WGM731" s="3"/>
      <c r="WGN731" s="3"/>
      <c r="WGO731" s="3"/>
      <c r="WGP731" s="3"/>
      <c r="WGQ731" s="3"/>
      <c r="WGR731" s="3"/>
      <c r="WGS731" s="3"/>
      <c r="WGT731" s="3"/>
      <c r="WGU731" s="3"/>
      <c r="WGV731" s="3"/>
      <c r="WGW731" s="3"/>
      <c r="WGX731" s="3"/>
      <c r="WGY731" s="3"/>
      <c r="WGZ731" s="3"/>
      <c r="WHA731" s="3"/>
      <c r="WHB731" s="3"/>
      <c r="WHC731" s="3"/>
      <c r="WHD731" s="3"/>
      <c r="WHE731" s="3"/>
      <c r="WHF731" s="3"/>
      <c r="WHG731" s="3"/>
      <c r="WHH731" s="3"/>
      <c r="WHI731" s="3"/>
      <c r="WHJ731" s="3"/>
      <c r="WHK731" s="3"/>
      <c r="WHL731" s="3"/>
      <c r="WHM731" s="3"/>
      <c r="WHN731" s="3"/>
      <c r="WHO731" s="3"/>
      <c r="WHP731" s="3"/>
      <c r="WHQ731" s="3"/>
      <c r="WHR731" s="3"/>
      <c r="WHS731" s="3"/>
      <c r="WHT731" s="3"/>
      <c r="WHU731" s="3"/>
      <c r="WHV731" s="3"/>
      <c r="WHW731" s="3"/>
      <c r="WHX731" s="3"/>
      <c r="WHY731" s="3"/>
      <c r="WHZ731" s="3"/>
      <c r="WIA731" s="3"/>
      <c r="WIB731" s="3"/>
      <c r="WIC731" s="3"/>
      <c r="WID731" s="3"/>
      <c r="WIE731" s="3"/>
      <c r="WIF731" s="3"/>
      <c r="WIG731" s="3"/>
      <c r="WIH731" s="3"/>
      <c r="WII731" s="3"/>
      <c r="WIJ731" s="3"/>
      <c r="WIK731" s="3"/>
      <c r="WIL731" s="3"/>
      <c r="WIM731" s="3"/>
      <c r="WIN731" s="3"/>
      <c r="WIO731" s="3"/>
      <c r="WIP731" s="3"/>
      <c r="WIQ731" s="3"/>
      <c r="WIR731" s="3"/>
      <c r="WIS731" s="3"/>
      <c r="WIT731" s="3"/>
      <c r="WIU731" s="3"/>
      <c r="WIV731" s="3"/>
      <c r="WIW731" s="3"/>
      <c r="WIX731" s="3"/>
      <c r="WIY731" s="3"/>
      <c r="WIZ731" s="3"/>
      <c r="WJA731" s="3"/>
      <c r="WJB731" s="3"/>
      <c r="WJC731" s="3"/>
      <c r="WJD731" s="3"/>
      <c r="WJE731" s="3"/>
      <c r="WJF731" s="3"/>
      <c r="WJG731" s="3"/>
      <c r="WJH731" s="3"/>
      <c r="WJI731" s="3"/>
      <c r="WJJ731" s="3"/>
      <c r="WJK731" s="3"/>
      <c r="WJL731" s="3"/>
      <c r="WJM731" s="3"/>
      <c r="WJN731" s="3"/>
      <c r="WJO731" s="3"/>
      <c r="WJP731" s="3"/>
      <c r="WJQ731" s="3"/>
      <c r="WJR731" s="3"/>
      <c r="WJS731" s="3"/>
      <c r="WJT731" s="3"/>
      <c r="WJU731" s="3"/>
      <c r="WJV731" s="3"/>
      <c r="WJW731" s="3"/>
      <c r="WJX731" s="3"/>
      <c r="WJY731" s="3"/>
      <c r="WJZ731" s="3"/>
      <c r="WKA731" s="3"/>
      <c r="WKB731" s="3"/>
      <c r="WKC731" s="3"/>
      <c r="WKD731" s="3"/>
      <c r="WKE731" s="3"/>
      <c r="WKF731" s="3"/>
      <c r="WKG731" s="3"/>
      <c r="WKH731" s="3"/>
      <c r="WKI731" s="3"/>
      <c r="WKJ731" s="3"/>
      <c r="WKK731" s="3"/>
      <c r="WKL731" s="3"/>
      <c r="WKM731" s="3"/>
      <c r="WKN731" s="3"/>
      <c r="WKO731" s="3"/>
      <c r="WKP731" s="3"/>
      <c r="WKQ731" s="3"/>
      <c r="WKR731" s="3"/>
      <c r="WKS731" s="3"/>
      <c r="WKT731" s="3"/>
      <c r="WKU731" s="3"/>
      <c r="WKV731" s="3"/>
      <c r="WKW731" s="3"/>
      <c r="WKX731" s="3"/>
      <c r="WKY731" s="3"/>
      <c r="WKZ731" s="3"/>
      <c r="WLA731" s="3"/>
      <c r="WLB731" s="3"/>
      <c r="WLC731" s="3"/>
      <c r="WLD731" s="3"/>
      <c r="WLE731" s="3"/>
      <c r="WLF731" s="3"/>
      <c r="WLG731" s="3"/>
      <c r="WLH731" s="3"/>
      <c r="WLI731" s="3"/>
      <c r="WLJ731" s="3"/>
      <c r="WLK731" s="3"/>
      <c r="WLL731" s="3"/>
      <c r="WLM731" s="3"/>
      <c r="WLN731" s="3"/>
      <c r="WLO731" s="3"/>
      <c r="WLP731" s="3"/>
      <c r="WLQ731" s="3"/>
      <c r="WLR731" s="3"/>
      <c r="WLS731" s="3"/>
      <c r="WLT731" s="3"/>
      <c r="WLU731" s="3"/>
      <c r="WLV731" s="3"/>
      <c r="WLW731" s="3"/>
      <c r="WLX731" s="3"/>
      <c r="WLY731" s="3"/>
      <c r="WLZ731" s="3"/>
      <c r="WMA731" s="3"/>
      <c r="WMB731" s="3"/>
      <c r="WMC731" s="3"/>
      <c r="WMD731" s="3"/>
      <c r="WME731" s="3"/>
      <c r="WMF731" s="3"/>
      <c r="WMG731" s="3"/>
      <c r="WMH731" s="3"/>
      <c r="WMI731" s="3"/>
      <c r="WMJ731" s="3"/>
      <c r="WMK731" s="3"/>
      <c r="WML731" s="3"/>
      <c r="WMM731" s="3"/>
      <c r="WMN731" s="3"/>
      <c r="WMO731" s="3"/>
      <c r="WMP731" s="3"/>
      <c r="WMQ731" s="3"/>
      <c r="WMR731" s="3"/>
      <c r="WMS731" s="3"/>
      <c r="WMT731" s="3"/>
      <c r="WMU731" s="3"/>
      <c r="WMV731" s="3"/>
      <c r="WMW731" s="3"/>
      <c r="WMX731" s="3"/>
      <c r="WMY731" s="3"/>
      <c r="WMZ731" s="3"/>
      <c r="WNA731" s="3"/>
      <c r="WNB731" s="3"/>
      <c r="WNC731" s="3"/>
      <c r="WND731" s="3"/>
      <c r="WNE731" s="3"/>
      <c r="WNF731" s="3"/>
      <c r="WNG731" s="3"/>
      <c r="WNH731" s="3"/>
      <c r="WNI731" s="3"/>
      <c r="WNJ731" s="3"/>
      <c r="WNK731" s="3"/>
      <c r="WNL731" s="3"/>
      <c r="WNM731" s="3"/>
      <c r="WNN731" s="3"/>
      <c r="WNO731" s="3"/>
      <c r="WNP731" s="3"/>
      <c r="WNQ731" s="3"/>
      <c r="WNR731" s="3"/>
      <c r="WNS731" s="3"/>
      <c r="WNT731" s="3"/>
      <c r="WNU731" s="3"/>
      <c r="WNV731" s="3"/>
      <c r="WNW731" s="3"/>
      <c r="WNX731" s="3"/>
      <c r="WNY731" s="3"/>
      <c r="WNZ731" s="3"/>
      <c r="WOA731" s="3"/>
      <c r="WOB731" s="3"/>
      <c r="WOC731" s="3"/>
      <c r="WOD731" s="3"/>
      <c r="WOE731" s="3"/>
      <c r="WOF731" s="3"/>
      <c r="WOG731" s="3"/>
      <c r="WOH731" s="3"/>
      <c r="WOI731" s="3"/>
      <c r="WOJ731" s="3"/>
      <c r="WOK731" s="3"/>
      <c r="WOL731" s="3"/>
      <c r="WOM731" s="3"/>
      <c r="WON731" s="3"/>
      <c r="WOO731" s="3"/>
      <c r="WOP731" s="3"/>
      <c r="WOQ731" s="3"/>
      <c r="WOR731" s="3"/>
      <c r="WOS731" s="3"/>
      <c r="WOT731" s="3"/>
      <c r="WOU731" s="3"/>
      <c r="WOV731" s="3"/>
      <c r="WOW731" s="3"/>
      <c r="WOX731" s="3"/>
      <c r="WOY731" s="3"/>
      <c r="WOZ731" s="3"/>
      <c r="WPA731" s="3"/>
      <c r="WPB731" s="3"/>
      <c r="WPC731" s="3"/>
      <c r="WPD731" s="3"/>
      <c r="WPE731" s="3"/>
      <c r="WPF731" s="3"/>
      <c r="WPG731" s="3"/>
      <c r="WPH731" s="3"/>
      <c r="WPI731" s="3"/>
      <c r="WPJ731" s="3"/>
      <c r="WPK731" s="3"/>
      <c r="WPL731" s="3"/>
      <c r="WPM731" s="3"/>
      <c r="WPN731" s="3"/>
      <c r="WPO731" s="3"/>
      <c r="WPP731" s="3"/>
      <c r="WPQ731" s="3"/>
      <c r="WPR731" s="3"/>
      <c r="WPS731" s="3"/>
      <c r="WPT731" s="3"/>
      <c r="WPU731" s="3"/>
      <c r="WPV731" s="3"/>
      <c r="WPW731" s="3"/>
      <c r="WPX731" s="3"/>
      <c r="WPY731" s="3"/>
      <c r="WPZ731" s="3"/>
      <c r="WQA731" s="3"/>
      <c r="WQB731" s="3"/>
      <c r="WQC731" s="3"/>
      <c r="WQD731" s="3"/>
      <c r="WQE731" s="3"/>
      <c r="WQF731" s="3"/>
      <c r="WQG731" s="3"/>
      <c r="WQH731" s="3"/>
      <c r="WQI731" s="3"/>
      <c r="WQJ731" s="3"/>
      <c r="WQK731" s="3"/>
      <c r="WQL731" s="3"/>
      <c r="WQM731" s="3"/>
      <c r="WQN731" s="3"/>
      <c r="WQO731" s="3"/>
      <c r="WQP731" s="3"/>
      <c r="WQQ731" s="3"/>
      <c r="WQR731" s="3"/>
      <c r="WQS731" s="3"/>
      <c r="WQT731" s="3"/>
      <c r="WQU731" s="3"/>
      <c r="WQV731" s="3"/>
      <c r="WQW731" s="3"/>
      <c r="WQX731" s="3"/>
      <c r="WQY731" s="3"/>
      <c r="WQZ731" s="3"/>
      <c r="WRA731" s="3"/>
      <c r="WRB731" s="3"/>
      <c r="WRC731" s="3"/>
      <c r="WRD731" s="3"/>
      <c r="WRE731" s="3"/>
      <c r="WRF731" s="3"/>
      <c r="WRG731" s="3"/>
      <c r="WRH731" s="3"/>
      <c r="WRI731" s="3"/>
      <c r="WRJ731" s="3"/>
      <c r="WRK731" s="3"/>
      <c r="WRL731" s="3"/>
      <c r="WRM731" s="3"/>
      <c r="WRN731" s="3"/>
      <c r="WRO731" s="3"/>
      <c r="WRP731" s="3"/>
      <c r="WRQ731" s="3"/>
      <c r="WRR731" s="3"/>
      <c r="WRS731" s="3"/>
      <c r="WRT731" s="3"/>
      <c r="WRU731" s="3"/>
      <c r="WRV731" s="3"/>
      <c r="WRW731" s="3"/>
      <c r="WRX731" s="3"/>
      <c r="WRY731" s="3"/>
      <c r="WRZ731" s="3"/>
      <c r="WSA731" s="3"/>
      <c r="WSB731" s="3"/>
      <c r="WSC731" s="3"/>
      <c r="WSD731" s="3"/>
      <c r="WSE731" s="3"/>
      <c r="WSF731" s="3"/>
      <c r="WSG731" s="3"/>
      <c r="WSH731" s="3"/>
      <c r="WSI731" s="3"/>
      <c r="WSJ731" s="3"/>
      <c r="WSK731" s="3"/>
      <c r="WSL731" s="3"/>
      <c r="WSM731" s="3"/>
      <c r="WSN731" s="3"/>
      <c r="WSO731" s="3"/>
      <c r="WSP731" s="3"/>
      <c r="WSQ731" s="3"/>
      <c r="WSR731" s="3"/>
      <c r="WSS731" s="3"/>
      <c r="WST731" s="3"/>
      <c r="WSU731" s="3"/>
      <c r="WSV731" s="3"/>
      <c r="WSW731" s="3"/>
      <c r="WSX731" s="3"/>
      <c r="WSY731" s="3"/>
      <c r="WSZ731" s="3"/>
      <c r="WTA731" s="3"/>
      <c r="WTB731" s="3"/>
      <c r="WTC731" s="3"/>
      <c r="WTD731" s="3"/>
      <c r="WTE731" s="3"/>
      <c r="WTF731" s="3"/>
      <c r="WTG731" s="3"/>
      <c r="WTH731" s="3"/>
      <c r="WTI731" s="3"/>
      <c r="WTJ731" s="3"/>
      <c r="WTK731" s="3"/>
      <c r="WTL731" s="3"/>
      <c r="WTM731" s="3"/>
      <c r="WTN731" s="3"/>
      <c r="WTO731" s="3"/>
      <c r="WTP731" s="3"/>
      <c r="WTQ731" s="3"/>
      <c r="WTR731" s="3"/>
      <c r="WTS731" s="3"/>
      <c r="WTT731" s="3"/>
      <c r="WTU731" s="3"/>
      <c r="WTV731" s="3"/>
      <c r="WTW731" s="3"/>
      <c r="WTX731" s="3"/>
      <c r="WTY731" s="3"/>
      <c r="WTZ731" s="3"/>
      <c r="WUA731" s="3"/>
      <c r="WUB731" s="3"/>
      <c r="WUC731" s="3"/>
      <c r="WUD731" s="3"/>
      <c r="WUE731" s="3"/>
      <c r="WUF731" s="3"/>
      <c r="WUG731" s="3"/>
      <c r="WUH731" s="3"/>
      <c r="WUI731" s="3"/>
      <c r="WUJ731" s="3"/>
      <c r="WUK731" s="3"/>
      <c r="WUL731" s="3"/>
      <c r="WUM731" s="3"/>
      <c r="WUN731" s="3"/>
      <c r="WUO731" s="3"/>
      <c r="WUP731" s="3"/>
      <c r="WUQ731" s="3"/>
      <c r="WUR731" s="3"/>
      <c r="WUS731" s="3"/>
      <c r="WUT731" s="3"/>
      <c r="WUU731" s="3"/>
      <c r="WUV731" s="3"/>
      <c r="WUW731" s="3"/>
      <c r="WUX731" s="3"/>
      <c r="WUY731" s="3"/>
      <c r="WUZ731" s="3"/>
      <c r="WVA731" s="3"/>
      <c r="WVB731" s="3"/>
      <c r="WVC731" s="3"/>
      <c r="WVD731" s="3"/>
      <c r="WVE731" s="3"/>
      <c r="WVF731" s="3"/>
      <c r="WVG731" s="3"/>
      <c r="WVH731" s="3"/>
      <c r="WVI731" s="3"/>
      <c r="WVJ731" s="3"/>
      <c r="WVK731" s="3"/>
      <c r="WVL731" s="3"/>
      <c r="WVM731" s="3"/>
      <c r="WVN731" s="3"/>
      <c r="WVO731" s="3"/>
      <c r="WVP731" s="3"/>
      <c r="WVQ731" s="3"/>
      <c r="WVR731" s="3"/>
      <c r="WVS731" s="3"/>
      <c r="WVT731" s="3"/>
      <c r="WVU731" s="3"/>
      <c r="WVV731" s="3"/>
      <c r="WVW731" s="3"/>
      <c r="WVX731" s="3"/>
      <c r="WVY731" s="3"/>
      <c r="WVZ731" s="3"/>
      <c r="WWA731" s="3"/>
      <c r="WWB731" s="3"/>
      <c r="WWC731" s="3"/>
      <c r="WWD731" s="3"/>
      <c r="WWE731" s="3"/>
      <c r="WWF731" s="3"/>
      <c r="WWG731" s="3"/>
      <c r="WWH731" s="3"/>
      <c r="WWI731" s="3"/>
      <c r="WWJ731" s="3"/>
      <c r="WWK731" s="3"/>
      <c r="WWL731" s="3"/>
      <c r="WWM731" s="3"/>
      <c r="WWN731" s="3"/>
      <c r="WWO731" s="3"/>
      <c r="WWP731" s="3"/>
      <c r="WWQ731" s="3"/>
      <c r="WWR731" s="3"/>
      <c r="WWS731" s="3"/>
      <c r="WWT731" s="3"/>
      <c r="WWU731" s="3"/>
      <c r="WWV731" s="3"/>
      <c r="WWW731" s="3"/>
      <c r="WWX731" s="3"/>
      <c r="WWY731" s="3"/>
      <c r="WWZ731" s="3"/>
      <c r="WXA731" s="3"/>
      <c r="WXB731" s="3"/>
      <c r="WXC731" s="3"/>
      <c r="WXD731" s="3"/>
      <c r="WXE731" s="3"/>
      <c r="WXF731" s="3"/>
      <c r="WXG731" s="3"/>
      <c r="WXH731" s="3"/>
      <c r="WXI731" s="3"/>
      <c r="WXJ731" s="3"/>
      <c r="WXK731" s="3"/>
      <c r="WXL731" s="3"/>
      <c r="WXM731" s="3"/>
      <c r="WXN731" s="3"/>
      <c r="WXO731" s="3"/>
      <c r="WXP731" s="3"/>
      <c r="WXQ731" s="3"/>
      <c r="WXR731" s="3"/>
      <c r="WXS731" s="3"/>
      <c r="WXT731" s="3"/>
      <c r="WXU731" s="3"/>
      <c r="WXV731" s="3"/>
      <c r="WXW731" s="3"/>
      <c r="WXX731" s="3"/>
      <c r="WXY731" s="3"/>
      <c r="WXZ731" s="3"/>
      <c r="WYA731" s="3"/>
      <c r="WYB731" s="3"/>
      <c r="WYC731" s="3"/>
      <c r="WYD731" s="3"/>
      <c r="WYE731" s="3"/>
      <c r="WYF731" s="3"/>
      <c r="WYG731" s="3"/>
      <c r="WYH731" s="3"/>
      <c r="WYI731" s="3"/>
      <c r="WYJ731" s="3"/>
      <c r="WYK731" s="3"/>
      <c r="WYL731" s="3"/>
      <c r="WYM731" s="3"/>
      <c r="WYN731" s="3"/>
      <c r="WYO731" s="3"/>
      <c r="WYP731" s="3"/>
      <c r="WYQ731" s="3"/>
      <c r="WYR731" s="3"/>
      <c r="WYS731" s="3"/>
      <c r="WYT731" s="3"/>
      <c r="WYU731" s="3"/>
      <c r="WYV731" s="3"/>
      <c r="WYW731" s="3"/>
      <c r="WYX731" s="3"/>
      <c r="WYY731" s="3"/>
      <c r="WYZ731" s="3"/>
      <c r="WZA731" s="3"/>
      <c r="WZB731" s="3"/>
      <c r="WZC731" s="3"/>
      <c r="WZD731" s="3"/>
      <c r="WZE731" s="3"/>
      <c r="WZF731" s="3"/>
      <c r="WZG731" s="3"/>
      <c r="WZH731" s="3"/>
      <c r="WZI731" s="3"/>
      <c r="WZJ731" s="3"/>
      <c r="WZK731" s="3"/>
      <c r="WZL731" s="3"/>
      <c r="WZM731" s="3"/>
      <c r="WZN731" s="3"/>
      <c r="WZO731" s="3"/>
      <c r="WZP731" s="3"/>
      <c r="WZQ731" s="3"/>
      <c r="WZR731" s="3"/>
      <c r="WZS731" s="3"/>
      <c r="WZT731" s="3"/>
      <c r="WZU731" s="3"/>
      <c r="WZV731" s="3"/>
      <c r="WZW731" s="3"/>
      <c r="WZX731" s="3"/>
      <c r="WZY731" s="3"/>
      <c r="WZZ731" s="3"/>
      <c r="XAA731" s="3"/>
      <c r="XAB731" s="3"/>
      <c r="XAC731" s="3"/>
      <c r="XAD731" s="3"/>
      <c r="XAE731" s="3"/>
      <c r="XAF731" s="3"/>
      <c r="XAG731" s="3"/>
      <c r="XAH731" s="3"/>
      <c r="XAI731" s="3"/>
      <c r="XAJ731" s="3"/>
      <c r="XAK731" s="3"/>
      <c r="XAL731" s="3"/>
      <c r="XAM731" s="3"/>
      <c r="XAN731" s="3"/>
      <c r="XAO731" s="3"/>
      <c r="XAP731" s="3"/>
      <c r="XAQ731" s="3"/>
      <c r="XAR731" s="3"/>
      <c r="XAS731" s="3"/>
      <c r="XAT731" s="3"/>
      <c r="XAU731" s="3"/>
      <c r="XAV731" s="3"/>
      <c r="XAW731" s="3"/>
      <c r="XAX731" s="3"/>
      <c r="XAY731" s="3"/>
      <c r="XAZ731" s="3"/>
      <c r="XBA731" s="3"/>
      <c r="XBB731" s="3"/>
      <c r="XBC731" s="3"/>
      <c r="XBD731" s="3"/>
      <c r="XBE731" s="3"/>
      <c r="XBF731" s="3"/>
      <c r="XBG731" s="3"/>
      <c r="XBH731" s="3"/>
      <c r="XBI731" s="3"/>
      <c r="XBJ731" s="3"/>
      <c r="XBK731" s="3"/>
      <c r="XBL731" s="3"/>
      <c r="XBM731" s="3"/>
      <c r="XBN731" s="3"/>
      <c r="XBO731" s="3"/>
      <c r="XBP731" s="3"/>
      <c r="XBQ731" s="3"/>
      <c r="XBR731" s="3"/>
      <c r="XBS731" s="3"/>
      <c r="XBT731" s="3"/>
      <c r="XBU731" s="3"/>
      <c r="XBV731" s="3"/>
      <c r="XBW731" s="3"/>
      <c r="XBX731" s="3"/>
      <c r="XBY731" s="3"/>
      <c r="XBZ731" s="3"/>
      <c r="XCA731" s="3"/>
      <c r="XCB731" s="3"/>
      <c r="XCC731" s="3"/>
      <c r="XCD731" s="3"/>
      <c r="XCE731" s="3"/>
      <c r="XCF731" s="3"/>
      <c r="XCG731" s="3"/>
      <c r="XCH731" s="3"/>
      <c r="XCI731" s="3"/>
      <c r="XCJ731" s="3"/>
      <c r="XCK731" s="3"/>
      <c r="XCL731" s="3"/>
      <c r="XCM731" s="3"/>
      <c r="XCN731" s="3"/>
      <c r="XCO731" s="3"/>
      <c r="XCP731" s="3"/>
      <c r="XCQ731" s="3"/>
      <c r="XCR731" s="3"/>
      <c r="XCS731" s="3"/>
      <c r="XCT731" s="3"/>
      <c r="XCU731" s="3"/>
      <c r="XCV731" s="3"/>
      <c r="XCW731" s="3"/>
      <c r="XCX731" s="3"/>
      <c r="XCY731" s="3"/>
      <c r="XCZ731" s="3"/>
      <c r="XDA731" s="3"/>
      <c r="XDB731" s="3"/>
      <c r="XDC731" s="3"/>
      <c r="XDD731" s="3"/>
      <c r="XDE731" s="3"/>
      <c r="XDF731" s="3"/>
      <c r="XDG731" s="3"/>
      <c r="XDH731" s="3"/>
      <c r="XDI731" s="3"/>
      <c r="XDJ731" s="3"/>
      <c r="XDK731" s="3"/>
      <c r="XDL731" s="3"/>
      <c r="XDM731" s="3"/>
      <c r="XDN731" s="3"/>
      <c r="XDO731" s="3"/>
      <c r="XDP731" s="3"/>
      <c r="XDQ731" s="3"/>
      <c r="XDR731" s="3"/>
      <c r="XDS731" s="3"/>
      <c r="XDT731" s="3"/>
      <c r="XDU731" s="3"/>
      <c r="XDV731" s="3"/>
      <c r="XDW731" s="3"/>
      <c r="XDX731" s="3"/>
      <c r="XDY731" s="3"/>
      <c r="XDZ731" s="3"/>
      <c r="XEA731" s="3"/>
      <c r="XEB731" s="3"/>
      <c r="XEC731" s="3"/>
      <c r="XED731" s="3"/>
      <c r="XEE731" s="3"/>
      <c r="XEF731" s="3"/>
      <c r="XEG731" s="3"/>
      <c r="XEH731" s="3"/>
      <c r="XEI731" s="3"/>
      <c r="XEJ731" s="3"/>
      <c r="XEK731" s="3"/>
      <c r="XEL731" s="3"/>
      <c r="XEM731" s="3"/>
      <c r="XEN731" s="3"/>
      <c r="XEO731" s="3"/>
      <c r="XEP731" s="3"/>
      <c r="XEQ731" s="3"/>
      <c r="XER731" s="3"/>
      <c r="XES731" s="3"/>
      <c r="XET731" s="3"/>
      <c r="XEU731" s="3"/>
      <c r="XEV731" s="3"/>
      <c r="XEW731" s="3"/>
      <c r="XEX731" s="3"/>
      <c r="XEY731" s="3"/>
      <c r="XEZ731" s="3"/>
      <c r="XFA731" s="3"/>
      <c r="XFB731" s="3"/>
      <c r="XFC731" s="3"/>
      <c r="XFD731" s="3"/>
    </row>
    <row r="732" spans="1:16384" x14ac:dyDescent="0.25">
      <c r="A732" s="3">
        <f t="shared" si="14"/>
        <v>1812295</v>
      </c>
      <c r="B732" s="3">
        <v>5</v>
      </c>
      <c r="C732" s="4">
        <f t="shared" si="13"/>
        <v>852.26499999999999</v>
      </c>
      <c r="E732" s="3">
        <v>4.96</v>
      </c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  <c r="GP732" s="3"/>
      <c r="GQ732" s="3"/>
      <c r="GR732" s="3"/>
      <c r="GS732" s="3"/>
      <c r="GT732" s="3"/>
      <c r="GU732" s="3"/>
      <c r="GV732" s="3"/>
      <c r="GW732" s="3"/>
      <c r="GX732" s="3"/>
      <c r="GY732" s="3"/>
      <c r="GZ732" s="3"/>
      <c r="HA732" s="3"/>
      <c r="HB732" s="3"/>
      <c r="HC732" s="3"/>
      <c r="HD732" s="3"/>
      <c r="HE732" s="3"/>
      <c r="HF732" s="3"/>
      <c r="HG732" s="3"/>
      <c r="HH732" s="3"/>
      <c r="HI732" s="3"/>
      <c r="HJ732" s="3"/>
      <c r="HK732" s="3"/>
      <c r="HL732" s="3"/>
      <c r="HM732" s="3"/>
      <c r="HN732" s="3"/>
      <c r="HO732" s="3"/>
      <c r="HP732" s="3"/>
      <c r="HQ732" s="3"/>
      <c r="HR732" s="3"/>
      <c r="HS732" s="3"/>
      <c r="HT732" s="3"/>
      <c r="HU732" s="3"/>
      <c r="HV732" s="3"/>
      <c r="HW732" s="3"/>
      <c r="HX732" s="3"/>
      <c r="HY732" s="3"/>
      <c r="HZ732" s="3"/>
      <c r="IA732" s="3"/>
      <c r="IB732" s="3"/>
      <c r="IC732" s="3"/>
      <c r="ID732" s="3"/>
      <c r="IE732" s="3"/>
      <c r="IF732" s="3"/>
      <c r="IG732" s="3"/>
      <c r="IH732" s="3"/>
      <c r="II732" s="3"/>
      <c r="IJ732" s="3"/>
      <c r="IK732" s="3"/>
      <c r="IL732" s="3"/>
      <c r="IM732" s="3"/>
      <c r="IN732" s="3"/>
      <c r="IO732" s="3"/>
      <c r="IP732" s="3"/>
      <c r="IQ732" s="3"/>
      <c r="IR732" s="3"/>
      <c r="IS732" s="3"/>
      <c r="IT732" s="3"/>
      <c r="IU732" s="3"/>
      <c r="IV732" s="3"/>
      <c r="IW732" s="3"/>
      <c r="IX732" s="3"/>
      <c r="IY732" s="3"/>
      <c r="IZ732" s="3"/>
      <c r="JA732" s="3"/>
      <c r="JB732" s="3"/>
      <c r="JC732" s="3"/>
      <c r="JD732" s="3"/>
      <c r="JE732" s="3"/>
      <c r="JF732" s="3"/>
      <c r="JG732" s="3"/>
      <c r="JH732" s="3"/>
      <c r="JI732" s="3"/>
      <c r="JJ732" s="3"/>
      <c r="JK732" s="3"/>
      <c r="JL732" s="3"/>
      <c r="JM732" s="3"/>
      <c r="JN732" s="3"/>
      <c r="JO732" s="3"/>
      <c r="JP732" s="3"/>
      <c r="JQ732" s="3"/>
      <c r="JR732" s="3"/>
      <c r="JS732" s="3"/>
      <c r="JT732" s="3"/>
      <c r="JU732" s="3"/>
      <c r="JV732" s="3"/>
      <c r="JW732" s="3"/>
      <c r="JX732" s="3"/>
      <c r="JY732" s="3"/>
      <c r="JZ732" s="3"/>
      <c r="KA732" s="3"/>
      <c r="KB732" s="3"/>
      <c r="KC732" s="3"/>
      <c r="KD732" s="3"/>
      <c r="KE732" s="3"/>
      <c r="KF732" s="3"/>
      <c r="KG732" s="3"/>
      <c r="KH732" s="3"/>
      <c r="KI732" s="3"/>
      <c r="KJ732" s="3"/>
      <c r="KK732" s="3"/>
      <c r="KL732" s="3"/>
      <c r="KM732" s="3"/>
      <c r="KN732" s="3"/>
      <c r="KO732" s="3"/>
      <c r="KP732" s="3"/>
      <c r="KQ732" s="3"/>
      <c r="KR732" s="3"/>
      <c r="KS732" s="3"/>
      <c r="KT732" s="3"/>
      <c r="KU732" s="3"/>
      <c r="KV732" s="3"/>
      <c r="KW732" s="3"/>
      <c r="KX732" s="3"/>
      <c r="KY732" s="3"/>
      <c r="KZ732" s="3"/>
      <c r="LA732" s="3"/>
      <c r="LB732" s="3"/>
      <c r="LC732" s="3"/>
      <c r="LD732" s="3"/>
      <c r="LE732" s="3"/>
      <c r="LF732" s="3"/>
      <c r="LG732" s="3"/>
      <c r="LH732" s="3"/>
      <c r="LI732" s="3"/>
      <c r="LJ732" s="3"/>
      <c r="LK732" s="3"/>
      <c r="LL732" s="3"/>
      <c r="LM732" s="3"/>
      <c r="LN732" s="3"/>
      <c r="LO732" s="3"/>
      <c r="LP732" s="3"/>
      <c r="LQ732" s="3"/>
      <c r="LR732" s="3"/>
      <c r="LS732" s="3"/>
      <c r="LT732" s="3"/>
      <c r="LU732" s="3"/>
      <c r="LV732" s="3"/>
      <c r="LW732" s="3"/>
      <c r="LX732" s="3"/>
      <c r="LY732" s="3"/>
      <c r="LZ732" s="3"/>
      <c r="MA732" s="3"/>
      <c r="MB732" s="3"/>
      <c r="MC732" s="3"/>
      <c r="MD732" s="3"/>
      <c r="ME732" s="3"/>
      <c r="MF732" s="3"/>
      <c r="MG732" s="3"/>
      <c r="MH732" s="3"/>
      <c r="MI732" s="3"/>
      <c r="MJ732" s="3"/>
      <c r="MK732" s="3"/>
      <c r="ML732" s="3"/>
      <c r="MM732" s="3"/>
      <c r="MN732" s="3"/>
      <c r="MO732" s="3"/>
      <c r="MP732" s="3"/>
      <c r="MQ732" s="3"/>
      <c r="MR732" s="3"/>
      <c r="MS732" s="3"/>
      <c r="MT732" s="3"/>
      <c r="MU732" s="3"/>
      <c r="MV732" s="3"/>
      <c r="MW732" s="3"/>
      <c r="MX732" s="3"/>
      <c r="MY732" s="3"/>
      <c r="MZ732" s="3"/>
      <c r="NA732" s="3"/>
      <c r="NB732" s="3"/>
      <c r="NC732" s="3"/>
      <c r="ND732" s="3"/>
      <c r="NE732" s="3"/>
      <c r="NF732" s="3"/>
      <c r="NG732" s="3"/>
      <c r="NH732" s="3"/>
      <c r="NI732" s="3"/>
      <c r="NJ732" s="3"/>
      <c r="NK732" s="3"/>
      <c r="NL732" s="3"/>
      <c r="NM732" s="3"/>
      <c r="NN732" s="3"/>
      <c r="NO732" s="3"/>
      <c r="NP732" s="3"/>
      <c r="NQ732" s="3"/>
      <c r="NR732" s="3"/>
      <c r="NS732" s="3"/>
      <c r="NT732" s="3"/>
      <c r="NU732" s="3"/>
      <c r="NV732" s="3"/>
      <c r="NW732" s="3"/>
      <c r="NX732" s="3"/>
      <c r="NY732" s="3"/>
      <c r="NZ732" s="3"/>
      <c r="OA732" s="3"/>
      <c r="OB732" s="3"/>
      <c r="OC732" s="3"/>
      <c r="OD732" s="3"/>
      <c r="OE732" s="3"/>
      <c r="OF732" s="3"/>
      <c r="OG732" s="3"/>
      <c r="OH732" s="3"/>
      <c r="OI732" s="3"/>
      <c r="OJ732" s="3"/>
      <c r="OK732" s="3"/>
      <c r="OL732" s="3"/>
      <c r="OM732" s="3"/>
      <c r="ON732" s="3"/>
      <c r="OO732" s="3"/>
      <c r="OP732" s="3"/>
      <c r="OQ732" s="3"/>
      <c r="OR732" s="3"/>
      <c r="OS732" s="3"/>
      <c r="OT732" s="3"/>
      <c r="OU732" s="3"/>
      <c r="OV732" s="3"/>
      <c r="OW732" s="3"/>
      <c r="OX732" s="3"/>
      <c r="OY732" s="3"/>
      <c r="OZ732" s="3"/>
      <c r="PA732" s="3"/>
      <c r="PB732" s="3"/>
      <c r="PC732" s="3"/>
      <c r="PD732" s="3"/>
      <c r="PE732" s="3"/>
      <c r="PF732" s="3"/>
      <c r="PG732" s="3"/>
      <c r="PH732" s="3"/>
      <c r="PI732" s="3"/>
      <c r="PJ732" s="3"/>
      <c r="PK732" s="3"/>
      <c r="PL732" s="3"/>
      <c r="PM732" s="3"/>
      <c r="PN732" s="3"/>
      <c r="PO732" s="3"/>
      <c r="PP732" s="3"/>
      <c r="PQ732" s="3"/>
      <c r="PR732" s="3"/>
      <c r="PS732" s="3"/>
      <c r="PT732" s="3"/>
      <c r="PU732" s="3"/>
      <c r="PV732" s="3"/>
      <c r="PW732" s="3"/>
      <c r="PX732" s="3"/>
      <c r="PY732" s="3"/>
      <c r="PZ732" s="3"/>
      <c r="QA732" s="3"/>
      <c r="QB732" s="3"/>
      <c r="QC732" s="3"/>
      <c r="QD732" s="3"/>
      <c r="QE732" s="3"/>
      <c r="QF732" s="3"/>
      <c r="QG732" s="3"/>
      <c r="QH732" s="3"/>
      <c r="QI732" s="3"/>
      <c r="QJ732" s="3"/>
      <c r="QK732" s="3"/>
      <c r="QL732" s="3"/>
      <c r="QM732" s="3"/>
      <c r="QN732" s="3"/>
      <c r="QO732" s="3"/>
      <c r="QP732" s="3"/>
      <c r="QQ732" s="3"/>
      <c r="QR732" s="3"/>
      <c r="QS732" s="3"/>
      <c r="QT732" s="3"/>
      <c r="QU732" s="3"/>
      <c r="QV732" s="3"/>
      <c r="QW732" s="3"/>
      <c r="QX732" s="3"/>
      <c r="QY732" s="3"/>
      <c r="QZ732" s="3"/>
      <c r="RA732" s="3"/>
      <c r="RB732" s="3"/>
      <c r="RC732" s="3"/>
      <c r="RD732" s="3"/>
      <c r="RE732" s="3"/>
      <c r="RF732" s="3"/>
      <c r="RG732" s="3"/>
      <c r="RH732" s="3"/>
      <c r="RI732" s="3"/>
      <c r="RJ732" s="3"/>
      <c r="RK732" s="3"/>
      <c r="RL732" s="3"/>
      <c r="RM732" s="3"/>
      <c r="RN732" s="3"/>
      <c r="RO732" s="3"/>
      <c r="RP732" s="3"/>
      <c r="RQ732" s="3"/>
      <c r="RR732" s="3"/>
      <c r="RS732" s="3"/>
      <c r="RT732" s="3"/>
      <c r="RU732" s="3"/>
      <c r="RV732" s="3"/>
      <c r="RW732" s="3"/>
      <c r="RX732" s="3"/>
      <c r="RY732" s="3"/>
      <c r="RZ732" s="3"/>
      <c r="SA732" s="3"/>
      <c r="SB732" s="3"/>
      <c r="SC732" s="3"/>
      <c r="SD732" s="3"/>
      <c r="SE732" s="3"/>
      <c r="SF732" s="3"/>
      <c r="SG732" s="3"/>
      <c r="SH732" s="3"/>
      <c r="SI732" s="3"/>
      <c r="SJ732" s="3"/>
      <c r="SK732" s="3"/>
      <c r="SL732" s="3"/>
      <c r="SM732" s="3"/>
      <c r="SN732" s="3"/>
      <c r="SO732" s="3"/>
      <c r="SP732" s="3"/>
      <c r="SQ732" s="3"/>
      <c r="SR732" s="3"/>
      <c r="SS732" s="3"/>
      <c r="ST732" s="3"/>
      <c r="SU732" s="3"/>
      <c r="SV732" s="3"/>
      <c r="SW732" s="3"/>
      <c r="SX732" s="3"/>
      <c r="SY732" s="3"/>
      <c r="SZ732" s="3"/>
      <c r="TA732" s="3"/>
      <c r="TB732" s="3"/>
      <c r="TC732" s="3"/>
      <c r="TD732" s="3"/>
      <c r="TE732" s="3"/>
      <c r="TF732" s="3"/>
      <c r="TG732" s="3"/>
      <c r="TH732" s="3"/>
      <c r="TI732" s="3"/>
      <c r="TJ732" s="3"/>
      <c r="TK732" s="3"/>
      <c r="TL732" s="3"/>
      <c r="TM732" s="3"/>
      <c r="TN732" s="3"/>
      <c r="TO732" s="3"/>
      <c r="TP732" s="3"/>
      <c r="TQ732" s="3"/>
      <c r="TR732" s="3"/>
      <c r="TS732" s="3"/>
      <c r="TT732" s="3"/>
      <c r="TU732" s="3"/>
      <c r="TV732" s="3"/>
      <c r="TW732" s="3"/>
      <c r="TX732" s="3"/>
      <c r="TY732" s="3"/>
      <c r="TZ732" s="3"/>
      <c r="UA732" s="3"/>
      <c r="UB732" s="3"/>
      <c r="UC732" s="3"/>
      <c r="UD732" s="3"/>
      <c r="UE732" s="3"/>
      <c r="UF732" s="3"/>
      <c r="UG732" s="3"/>
      <c r="UH732" s="3"/>
      <c r="UI732" s="3"/>
      <c r="UJ732" s="3"/>
      <c r="UK732" s="3"/>
      <c r="UL732" s="3"/>
      <c r="UM732" s="3"/>
      <c r="UN732" s="3"/>
      <c r="UO732" s="3"/>
      <c r="UP732" s="3"/>
      <c r="UQ732" s="3"/>
      <c r="UR732" s="3"/>
      <c r="US732" s="3"/>
      <c r="UT732" s="3"/>
      <c r="UU732" s="3"/>
      <c r="UV732" s="3"/>
      <c r="UW732" s="3"/>
      <c r="UX732" s="3"/>
      <c r="UY732" s="3"/>
      <c r="UZ732" s="3"/>
      <c r="VA732" s="3"/>
      <c r="VB732" s="3"/>
      <c r="VC732" s="3"/>
      <c r="VD732" s="3"/>
      <c r="VE732" s="3"/>
      <c r="VF732" s="3"/>
      <c r="VG732" s="3"/>
      <c r="VH732" s="3"/>
      <c r="VI732" s="3"/>
      <c r="VJ732" s="3"/>
      <c r="VK732" s="3"/>
      <c r="VL732" s="3"/>
      <c r="VM732" s="3"/>
      <c r="VN732" s="3"/>
      <c r="VO732" s="3"/>
      <c r="VP732" s="3"/>
      <c r="VQ732" s="3"/>
      <c r="VR732" s="3"/>
      <c r="VS732" s="3"/>
      <c r="VT732" s="3"/>
      <c r="VU732" s="3"/>
      <c r="VV732" s="3"/>
      <c r="VW732" s="3"/>
      <c r="VX732" s="3"/>
      <c r="VY732" s="3"/>
      <c r="VZ732" s="3"/>
      <c r="WA732" s="3"/>
      <c r="WB732" s="3"/>
      <c r="WC732" s="3"/>
      <c r="WD732" s="3"/>
      <c r="WE732" s="3"/>
      <c r="WF732" s="3"/>
      <c r="WG732" s="3"/>
      <c r="WH732" s="3"/>
      <c r="WI732" s="3"/>
      <c r="WJ732" s="3"/>
      <c r="WK732" s="3"/>
      <c r="WL732" s="3"/>
      <c r="WM732" s="3"/>
      <c r="WN732" s="3"/>
      <c r="WO732" s="3"/>
      <c r="WP732" s="3"/>
      <c r="WQ732" s="3"/>
      <c r="WR732" s="3"/>
      <c r="WS732" s="3"/>
      <c r="WT732" s="3"/>
      <c r="WU732" s="3"/>
      <c r="WV732" s="3"/>
      <c r="WW732" s="3"/>
      <c r="WX732" s="3"/>
      <c r="WY732" s="3"/>
      <c r="WZ732" s="3"/>
      <c r="XA732" s="3"/>
      <c r="XB732" s="3"/>
      <c r="XC732" s="3"/>
      <c r="XD732" s="3"/>
      <c r="XE732" s="3"/>
      <c r="XF732" s="3"/>
      <c r="XG732" s="3"/>
      <c r="XH732" s="3"/>
      <c r="XI732" s="3"/>
      <c r="XJ732" s="3"/>
      <c r="XK732" s="3"/>
      <c r="XL732" s="3"/>
      <c r="XM732" s="3"/>
      <c r="XN732" s="3"/>
      <c r="XO732" s="3"/>
      <c r="XP732" s="3"/>
      <c r="XQ732" s="3"/>
      <c r="XR732" s="3"/>
      <c r="XS732" s="3"/>
      <c r="XT732" s="3"/>
      <c r="XU732" s="3"/>
      <c r="XV732" s="3"/>
      <c r="XW732" s="3"/>
      <c r="XX732" s="3"/>
      <c r="XY732" s="3"/>
      <c r="XZ732" s="3"/>
      <c r="YA732" s="3"/>
      <c r="YB732" s="3"/>
      <c r="YC732" s="3"/>
      <c r="YD732" s="3"/>
      <c r="YE732" s="3"/>
      <c r="YF732" s="3"/>
      <c r="YG732" s="3"/>
      <c r="YH732" s="3"/>
      <c r="YI732" s="3"/>
      <c r="YJ732" s="3"/>
      <c r="YK732" s="3"/>
      <c r="YL732" s="3"/>
      <c r="YM732" s="3"/>
      <c r="YN732" s="3"/>
      <c r="YO732" s="3"/>
      <c r="YP732" s="3"/>
      <c r="YQ732" s="3"/>
      <c r="YR732" s="3"/>
      <c r="YS732" s="3"/>
      <c r="YT732" s="3"/>
      <c r="YU732" s="3"/>
      <c r="YV732" s="3"/>
      <c r="YW732" s="3"/>
      <c r="YX732" s="3"/>
      <c r="YY732" s="3"/>
      <c r="YZ732" s="3"/>
      <c r="ZA732" s="3"/>
      <c r="ZB732" s="3"/>
      <c r="ZC732" s="3"/>
      <c r="ZD732" s="3"/>
      <c r="ZE732" s="3"/>
      <c r="ZF732" s="3"/>
      <c r="ZG732" s="3"/>
      <c r="ZH732" s="3"/>
      <c r="ZI732" s="3"/>
      <c r="ZJ732" s="3"/>
      <c r="ZK732" s="3"/>
      <c r="ZL732" s="3"/>
      <c r="ZM732" s="3"/>
      <c r="ZN732" s="3"/>
      <c r="ZO732" s="3"/>
      <c r="ZP732" s="3"/>
      <c r="ZQ732" s="3"/>
      <c r="ZR732" s="3"/>
      <c r="ZS732" s="3"/>
      <c r="ZT732" s="3"/>
      <c r="ZU732" s="3"/>
      <c r="ZV732" s="3"/>
      <c r="ZW732" s="3"/>
      <c r="ZX732" s="3"/>
      <c r="ZY732" s="3"/>
      <c r="ZZ732" s="3"/>
      <c r="AAA732" s="3"/>
      <c r="AAB732" s="3"/>
      <c r="AAC732" s="3"/>
      <c r="AAD732" s="3"/>
      <c r="AAE732" s="3"/>
      <c r="AAF732" s="3"/>
      <c r="AAG732" s="3"/>
      <c r="AAH732" s="3"/>
      <c r="AAI732" s="3"/>
      <c r="AAJ732" s="3"/>
      <c r="AAK732" s="3"/>
      <c r="AAL732" s="3"/>
      <c r="AAM732" s="3"/>
      <c r="AAN732" s="3"/>
      <c r="AAO732" s="3"/>
      <c r="AAP732" s="3"/>
      <c r="AAQ732" s="3"/>
      <c r="AAR732" s="3"/>
      <c r="AAS732" s="3"/>
      <c r="AAT732" s="3"/>
      <c r="AAU732" s="3"/>
      <c r="AAV732" s="3"/>
      <c r="AAW732" s="3"/>
      <c r="AAX732" s="3"/>
      <c r="AAY732" s="3"/>
      <c r="AAZ732" s="3"/>
      <c r="ABA732" s="3"/>
      <c r="ABB732" s="3"/>
      <c r="ABC732" s="3"/>
      <c r="ABD732" s="3"/>
      <c r="ABE732" s="3"/>
      <c r="ABF732" s="3"/>
      <c r="ABG732" s="3"/>
      <c r="ABH732" s="3"/>
      <c r="ABI732" s="3"/>
      <c r="ABJ732" s="3"/>
      <c r="ABK732" s="3"/>
      <c r="ABL732" s="3"/>
      <c r="ABM732" s="3"/>
      <c r="ABN732" s="3"/>
      <c r="ABO732" s="3"/>
      <c r="ABP732" s="3"/>
      <c r="ABQ732" s="3"/>
      <c r="ABR732" s="3"/>
      <c r="ABS732" s="3"/>
      <c r="ABT732" s="3"/>
      <c r="ABU732" s="3"/>
      <c r="ABV732" s="3"/>
      <c r="ABW732" s="3"/>
      <c r="ABX732" s="3"/>
      <c r="ABY732" s="3"/>
      <c r="ABZ732" s="3"/>
      <c r="ACA732" s="3"/>
      <c r="ACB732" s="3"/>
      <c r="ACC732" s="3"/>
      <c r="ACD732" s="3"/>
      <c r="ACE732" s="3"/>
      <c r="ACF732" s="3"/>
      <c r="ACG732" s="3"/>
      <c r="ACH732" s="3"/>
      <c r="ACI732" s="3"/>
      <c r="ACJ732" s="3"/>
      <c r="ACK732" s="3"/>
      <c r="ACL732" s="3"/>
      <c r="ACM732" s="3"/>
      <c r="ACN732" s="3"/>
      <c r="ACO732" s="3"/>
      <c r="ACP732" s="3"/>
      <c r="ACQ732" s="3"/>
      <c r="ACR732" s="3"/>
      <c r="ACS732" s="3"/>
      <c r="ACT732" s="3"/>
      <c r="ACU732" s="3"/>
      <c r="ACV732" s="3"/>
      <c r="ACW732" s="3"/>
      <c r="ACX732" s="3"/>
      <c r="ACY732" s="3"/>
      <c r="ACZ732" s="3"/>
      <c r="ADA732" s="3"/>
      <c r="ADB732" s="3"/>
      <c r="ADC732" s="3"/>
      <c r="ADD732" s="3"/>
      <c r="ADE732" s="3"/>
      <c r="ADF732" s="3"/>
      <c r="ADG732" s="3"/>
      <c r="ADH732" s="3"/>
      <c r="ADI732" s="3"/>
      <c r="ADJ732" s="3"/>
      <c r="ADK732" s="3"/>
      <c r="ADL732" s="3"/>
      <c r="ADM732" s="3"/>
      <c r="ADN732" s="3"/>
      <c r="ADO732" s="3"/>
      <c r="ADP732" s="3"/>
      <c r="ADQ732" s="3"/>
      <c r="ADR732" s="3"/>
      <c r="ADS732" s="3"/>
      <c r="ADT732" s="3"/>
      <c r="ADU732" s="3"/>
      <c r="ADV732" s="3"/>
      <c r="ADW732" s="3"/>
      <c r="ADX732" s="3"/>
      <c r="ADY732" s="3"/>
      <c r="ADZ732" s="3"/>
      <c r="AEA732" s="3"/>
      <c r="AEB732" s="3"/>
      <c r="AEC732" s="3"/>
      <c r="AED732" s="3"/>
      <c r="AEE732" s="3"/>
      <c r="AEF732" s="3"/>
      <c r="AEG732" s="3"/>
      <c r="AEH732" s="3"/>
      <c r="AEI732" s="3"/>
      <c r="AEJ732" s="3"/>
      <c r="AEK732" s="3"/>
      <c r="AEL732" s="3"/>
      <c r="AEM732" s="3"/>
      <c r="AEN732" s="3"/>
      <c r="AEO732" s="3"/>
      <c r="AEP732" s="3"/>
      <c r="AEQ732" s="3"/>
      <c r="AER732" s="3"/>
      <c r="AES732" s="3"/>
      <c r="AET732" s="3"/>
      <c r="AEU732" s="3"/>
      <c r="AEV732" s="3"/>
      <c r="AEW732" s="3"/>
      <c r="AEX732" s="3"/>
      <c r="AEY732" s="3"/>
      <c r="AEZ732" s="3"/>
      <c r="AFA732" s="3"/>
      <c r="AFB732" s="3"/>
      <c r="AFC732" s="3"/>
      <c r="AFD732" s="3"/>
      <c r="AFE732" s="3"/>
      <c r="AFF732" s="3"/>
      <c r="AFG732" s="3"/>
      <c r="AFH732" s="3"/>
      <c r="AFI732" s="3"/>
      <c r="AFJ732" s="3"/>
      <c r="AFK732" s="3"/>
      <c r="AFL732" s="3"/>
      <c r="AFM732" s="3"/>
      <c r="AFN732" s="3"/>
      <c r="AFO732" s="3"/>
      <c r="AFP732" s="3"/>
      <c r="AFQ732" s="3"/>
      <c r="AFR732" s="3"/>
      <c r="AFS732" s="3"/>
      <c r="AFT732" s="3"/>
      <c r="AFU732" s="3"/>
      <c r="AFV732" s="3"/>
      <c r="AFW732" s="3"/>
      <c r="AFX732" s="3"/>
      <c r="AFY732" s="3"/>
      <c r="AFZ732" s="3"/>
      <c r="AGA732" s="3"/>
      <c r="AGB732" s="3"/>
      <c r="AGC732" s="3"/>
      <c r="AGD732" s="3"/>
      <c r="AGE732" s="3"/>
      <c r="AGF732" s="3"/>
      <c r="AGG732" s="3"/>
      <c r="AGH732" s="3"/>
      <c r="AGI732" s="3"/>
      <c r="AGJ732" s="3"/>
      <c r="AGK732" s="3"/>
      <c r="AGL732" s="3"/>
      <c r="AGM732" s="3"/>
      <c r="AGN732" s="3"/>
      <c r="AGO732" s="3"/>
      <c r="AGP732" s="3"/>
      <c r="AGQ732" s="3"/>
      <c r="AGR732" s="3"/>
      <c r="AGS732" s="3"/>
      <c r="AGT732" s="3"/>
      <c r="AGU732" s="3"/>
      <c r="AGV732" s="3"/>
      <c r="AGW732" s="3"/>
      <c r="AGX732" s="3"/>
      <c r="AGY732" s="3"/>
      <c r="AGZ732" s="3"/>
      <c r="AHA732" s="3"/>
      <c r="AHB732" s="3"/>
      <c r="AHC732" s="3"/>
      <c r="AHD732" s="3"/>
      <c r="AHE732" s="3"/>
      <c r="AHF732" s="3"/>
      <c r="AHG732" s="3"/>
      <c r="AHH732" s="3"/>
      <c r="AHI732" s="3"/>
      <c r="AHJ732" s="3"/>
      <c r="AHK732" s="3"/>
      <c r="AHL732" s="3"/>
      <c r="AHM732" s="3"/>
      <c r="AHN732" s="3"/>
      <c r="AHO732" s="3"/>
      <c r="AHP732" s="3"/>
      <c r="AHQ732" s="3"/>
      <c r="AHR732" s="3"/>
      <c r="AHS732" s="3"/>
      <c r="AHT732" s="3"/>
      <c r="AHU732" s="3"/>
      <c r="AHV732" s="3"/>
      <c r="AHW732" s="3"/>
      <c r="AHX732" s="3"/>
      <c r="AHY732" s="3"/>
      <c r="AHZ732" s="3"/>
      <c r="AIA732" s="3"/>
      <c r="AIB732" s="3"/>
      <c r="AIC732" s="3"/>
      <c r="AID732" s="3"/>
      <c r="AIE732" s="3"/>
      <c r="AIF732" s="3"/>
      <c r="AIG732" s="3"/>
      <c r="AIH732" s="3"/>
      <c r="AII732" s="3"/>
      <c r="AIJ732" s="3"/>
      <c r="AIK732" s="3"/>
      <c r="AIL732" s="3"/>
      <c r="AIM732" s="3"/>
      <c r="AIN732" s="3"/>
      <c r="AIO732" s="3"/>
      <c r="AIP732" s="3"/>
      <c r="AIQ732" s="3"/>
      <c r="AIR732" s="3"/>
      <c r="AIS732" s="3"/>
      <c r="AIT732" s="3"/>
      <c r="AIU732" s="3"/>
      <c r="AIV732" s="3"/>
      <c r="AIW732" s="3"/>
      <c r="AIX732" s="3"/>
      <c r="AIY732" s="3"/>
      <c r="AIZ732" s="3"/>
      <c r="AJA732" s="3"/>
      <c r="AJB732" s="3"/>
      <c r="AJC732" s="3"/>
      <c r="AJD732" s="3"/>
      <c r="AJE732" s="3"/>
      <c r="AJF732" s="3"/>
      <c r="AJG732" s="3"/>
      <c r="AJH732" s="3"/>
      <c r="AJI732" s="3"/>
      <c r="AJJ732" s="3"/>
      <c r="AJK732" s="3"/>
      <c r="AJL732" s="3"/>
      <c r="AJM732" s="3"/>
      <c r="AJN732" s="3"/>
      <c r="AJO732" s="3"/>
      <c r="AJP732" s="3"/>
      <c r="AJQ732" s="3"/>
      <c r="AJR732" s="3"/>
      <c r="AJS732" s="3"/>
      <c r="AJT732" s="3"/>
      <c r="AJU732" s="3"/>
      <c r="AJV732" s="3"/>
      <c r="AJW732" s="3"/>
      <c r="AJX732" s="3"/>
      <c r="AJY732" s="3"/>
      <c r="AJZ732" s="3"/>
      <c r="AKA732" s="3"/>
      <c r="AKB732" s="3"/>
      <c r="AKC732" s="3"/>
      <c r="AKD732" s="3"/>
      <c r="AKE732" s="3"/>
      <c r="AKF732" s="3"/>
      <c r="AKG732" s="3"/>
      <c r="AKH732" s="3"/>
      <c r="AKI732" s="3"/>
      <c r="AKJ732" s="3"/>
      <c r="AKK732" s="3"/>
      <c r="AKL732" s="3"/>
      <c r="AKM732" s="3"/>
      <c r="AKN732" s="3"/>
      <c r="AKO732" s="3"/>
      <c r="AKP732" s="3"/>
      <c r="AKQ732" s="3"/>
      <c r="AKR732" s="3"/>
      <c r="AKS732" s="3"/>
      <c r="AKT732" s="3"/>
      <c r="AKU732" s="3"/>
      <c r="AKV732" s="3"/>
      <c r="AKW732" s="3"/>
      <c r="AKX732" s="3"/>
      <c r="AKY732" s="3"/>
      <c r="AKZ732" s="3"/>
      <c r="ALA732" s="3"/>
      <c r="ALB732" s="3"/>
      <c r="ALC732" s="3"/>
      <c r="ALD732" s="3"/>
      <c r="ALE732" s="3"/>
      <c r="ALF732" s="3"/>
      <c r="ALG732" s="3"/>
      <c r="ALH732" s="3"/>
      <c r="ALI732" s="3"/>
      <c r="ALJ732" s="3"/>
      <c r="ALK732" s="3"/>
      <c r="ALL732" s="3"/>
      <c r="ALM732" s="3"/>
      <c r="ALN732" s="3"/>
      <c r="ALO732" s="3"/>
      <c r="ALP732" s="3"/>
      <c r="ALQ732" s="3"/>
      <c r="ALR732" s="3"/>
      <c r="ALS732" s="3"/>
      <c r="ALT732" s="3"/>
      <c r="ALU732" s="3"/>
      <c r="ALV732" s="3"/>
      <c r="ALW732" s="3"/>
      <c r="ALX732" s="3"/>
      <c r="ALY732" s="3"/>
      <c r="ALZ732" s="3"/>
      <c r="AMA732" s="3"/>
      <c r="AMB732" s="3"/>
      <c r="AMC732" s="3"/>
      <c r="AMD732" s="3"/>
      <c r="AME732" s="3"/>
      <c r="AMF732" s="3"/>
      <c r="AMG732" s="3"/>
      <c r="AMH732" s="3"/>
      <c r="AMI732" s="3"/>
      <c r="AMJ732" s="3"/>
      <c r="AMK732" s="3"/>
      <c r="AML732" s="3"/>
      <c r="AMM732" s="3"/>
      <c r="AMN732" s="3"/>
      <c r="AMO732" s="3"/>
      <c r="AMP732" s="3"/>
      <c r="AMQ732" s="3"/>
      <c r="AMR732" s="3"/>
      <c r="AMS732" s="3"/>
      <c r="AMT732" s="3"/>
      <c r="AMU732" s="3"/>
      <c r="AMV732" s="3"/>
      <c r="AMW732" s="3"/>
      <c r="AMX732" s="3"/>
      <c r="AMY732" s="3"/>
      <c r="AMZ732" s="3"/>
      <c r="ANA732" s="3"/>
      <c r="ANB732" s="3"/>
      <c r="ANC732" s="3"/>
      <c r="AND732" s="3"/>
      <c r="ANE732" s="3"/>
      <c r="ANF732" s="3"/>
      <c r="ANG732" s="3"/>
      <c r="ANH732" s="3"/>
      <c r="ANI732" s="3"/>
      <c r="ANJ732" s="3"/>
      <c r="ANK732" s="3"/>
      <c r="ANL732" s="3"/>
      <c r="ANM732" s="3"/>
      <c r="ANN732" s="3"/>
      <c r="ANO732" s="3"/>
      <c r="ANP732" s="3"/>
      <c r="ANQ732" s="3"/>
      <c r="ANR732" s="3"/>
      <c r="ANS732" s="3"/>
      <c r="ANT732" s="3"/>
      <c r="ANU732" s="3"/>
      <c r="ANV732" s="3"/>
      <c r="ANW732" s="3"/>
      <c r="ANX732" s="3"/>
      <c r="ANY732" s="3"/>
      <c r="ANZ732" s="3"/>
      <c r="AOA732" s="3"/>
      <c r="AOB732" s="3"/>
      <c r="AOC732" s="3"/>
      <c r="AOD732" s="3"/>
      <c r="AOE732" s="3"/>
      <c r="AOF732" s="3"/>
      <c r="AOG732" s="3"/>
      <c r="AOH732" s="3"/>
      <c r="AOI732" s="3"/>
      <c r="AOJ732" s="3"/>
      <c r="AOK732" s="3"/>
      <c r="AOL732" s="3"/>
      <c r="AOM732" s="3"/>
      <c r="AON732" s="3"/>
      <c r="AOO732" s="3"/>
      <c r="AOP732" s="3"/>
      <c r="AOQ732" s="3"/>
      <c r="AOR732" s="3"/>
      <c r="AOS732" s="3"/>
      <c r="AOT732" s="3"/>
      <c r="AOU732" s="3"/>
      <c r="AOV732" s="3"/>
      <c r="AOW732" s="3"/>
      <c r="AOX732" s="3"/>
      <c r="AOY732" s="3"/>
      <c r="AOZ732" s="3"/>
      <c r="APA732" s="3"/>
      <c r="APB732" s="3"/>
      <c r="APC732" s="3"/>
      <c r="APD732" s="3"/>
      <c r="APE732" s="3"/>
      <c r="APF732" s="3"/>
      <c r="APG732" s="3"/>
      <c r="APH732" s="3"/>
      <c r="API732" s="3"/>
      <c r="APJ732" s="3"/>
      <c r="APK732" s="3"/>
      <c r="APL732" s="3"/>
      <c r="APM732" s="3"/>
      <c r="APN732" s="3"/>
      <c r="APO732" s="3"/>
      <c r="APP732" s="3"/>
      <c r="APQ732" s="3"/>
      <c r="APR732" s="3"/>
      <c r="APS732" s="3"/>
      <c r="APT732" s="3"/>
      <c r="APU732" s="3"/>
      <c r="APV732" s="3"/>
      <c r="APW732" s="3"/>
      <c r="APX732" s="3"/>
      <c r="APY732" s="3"/>
      <c r="APZ732" s="3"/>
      <c r="AQA732" s="3"/>
      <c r="AQB732" s="3"/>
      <c r="AQC732" s="3"/>
      <c r="AQD732" s="3"/>
      <c r="AQE732" s="3"/>
      <c r="AQF732" s="3"/>
      <c r="AQG732" s="3"/>
      <c r="AQH732" s="3"/>
      <c r="AQI732" s="3"/>
      <c r="AQJ732" s="3"/>
      <c r="AQK732" s="3"/>
      <c r="AQL732" s="3"/>
      <c r="AQM732" s="3"/>
      <c r="AQN732" s="3"/>
      <c r="AQO732" s="3"/>
      <c r="AQP732" s="3"/>
      <c r="AQQ732" s="3"/>
      <c r="AQR732" s="3"/>
      <c r="AQS732" s="3"/>
      <c r="AQT732" s="3"/>
      <c r="AQU732" s="3"/>
      <c r="AQV732" s="3"/>
      <c r="AQW732" s="3"/>
      <c r="AQX732" s="3"/>
      <c r="AQY732" s="3"/>
      <c r="AQZ732" s="3"/>
      <c r="ARA732" s="3"/>
      <c r="ARB732" s="3"/>
      <c r="ARC732" s="3"/>
      <c r="ARD732" s="3"/>
      <c r="ARE732" s="3"/>
      <c r="ARF732" s="3"/>
      <c r="ARG732" s="3"/>
      <c r="ARH732" s="3"/>
      <c r="ARI732" s="3"/>
      <c r="ARJ732" s="3"/>
      <c r="ARK732" s="3"/>
      <c r="ARL732" s="3"/>
      <c r="ARM732" s="3"/>
      <c r="ARN732" s="3"/>
      <c r="ARO732" s="3"/>
      <c r="ARP732" s="3"/>
      <c r="ARQ732" s="3"/>
      <c r="ARR732" s="3"/>
      <c r="ARS732" s="3"/>
      <c r="ART732" s="3"/>
      <c r="ARU732" s="3"/>
      <c r="ARV732" s="3"/>
      <c r="ARW732" s="3"/>
      <c r="ARX732" s="3"/>
      <c r="ARY732" s="3"/>
      <c r="ARZ732" s="3"/>
      <c r="ASA732" s="3"/>
      <c r="ASB732" s="3"/>
      <c r="ASC732" s="3"/>
      <c r="ASD732" s="3"/>
      <c r="ASE732" s="3"/>
      <c r="ASF732" s="3"/>
      <c r="ASG732" s="3"/>
      <c r="ASH732" s="3"/>
      <c r="ASI732" s="3"/>
      <c r="ASJ732" s="3"/>
      <c r="ASK732" s="3"/>
      <c r="ASL732" s="3"/>
      <c r="ASM732" s="3"/>
      <c r="ASN732" s="3"/>
      <c r="ASO732" s="3"/>
      <c r="ASP732" s="3"/>
      <c r="ASQ732" s="3"/>
      <c r="ASR732" s="3"/>
      <c r="ASS732" s="3"/>
      <c r="AST732" s="3"/>
      <c r="ASU732" s="3"/>
      <c r="ASV732" s="3"/>
      <c r="ASW732" s="3"/>
      <c r="ASX732" s="3"/>
      <c r="ASY732" s="3"/>
      <c r="ASZ732" s="3"/>
      <c r="ATA732" s="3"/>
      <c r="ATB732" s="3"/>
      <c r="ATC732" s="3"/>
      <c r="ATD732" s="3"/>
      <c r="ATE732" s="3"/>
      <c r="ATF732" s="3"/>
      <c r="ATG732" s="3"/>
      <c r="ATH732" s="3"/>
      <c r="ATI732" s="3"/>
      <c r="ATJ732" s="3"/>
      <c r="ATK732" s="3"/>
      <c r="ATL732" s="3"/>
      <c r="ATM732" s="3"/>
      <c r="ATN732" s="3"/>
      <c r="ATO732" s="3"/>
      <c r="ATP732" s="3"/>
      <c r="ATQ732" s="3"/>
      <c r="ATR732" s="3"/>
      <c r="ATS732" s="3"/>
      <c r="ATT732" s="3"/>
      <c r="ATU732" s="3"/>
      <c r="ATV732" s="3"/>
      <c r="ATW732" s="3"/>
      <c r="ATX732" s="3"/>
      <c r="ATY732" s="3"/>
      <c r="ATZ732" s="3"/>
      <c r="AUA732" s="3"/>
      <c r="AUB732" s="3"/>
      <c r="AUC732" s="3"/>
      <c r="AUD732" s="3"/>
      <c r="AUE732" s="3"/>
      <c r="AUF732" s="3"/>
      <c r="AUG732" s="3"/>
      <c r="AUH732" s="3"/>
      <c r="AUI732" s="3"/>
      <c r="AUJ732" s="3"/>
      <c r="AUK732" s="3"/>
      <c r="AUL732" s="3"/>
      <c r="AUM732" s="3"/>
      <c r="AUN732" s="3"/>
      <c r="AUO732" s="3"/>
      <c r="AUP732" s="3"/>
      <c r="AUQ732" s="3"/>
      <c r="AUR732" s="3"/>
      <c r="AUS732" s="3"/>
      <c r="AUT732" s="3"/>
      <c r="AUU732" s="3"/>
      <c r="AUV732" s="3"/>
      <c r="AUW732" s="3"/>
      <c r="AUX732" s="3"/>
      <c r="AUY732" s="3"/>
      <c r="AUZ732" s="3"/>
      <c r="AVA732" s="3"/>
      <c r="AVB732" s="3"/>
      <c r="AVC732" s="3"/>
      <c r="AVD732" s="3"/>
      <c r="AVE732" s="3"/>
      <c r="AVF732" s="3"/>
      <c r="AVG732" s="3"/>
      <c r="AVH732" s="3"/>
      <c r="AVI732" s="3"/>
      <c r="AVJ732" s="3"/>
      <c r="AVK732" s="3"/>
      <c r="AVL732" s="3"/>
      <c r="AVM732" s="3"/>
      <c r="AVN732" s="3"/>
      <c r="AVO732" s="3"/>
      <c r="AVP732" s="3"/>
      <c r="AVQ732" s="3"/>
      <c r="AVR732" s="3"/>
      <c r="AVS732" s="3"/>
      <c r="AVT732" s="3"/>
      <c r="AVU732" s="3"/>
      <c r="AVV732" s="3"/>
      <c r="AVW732" s="3"/>
      <c r="AVX732" s="3"/>
      <c r="AVY732" s="3"/>
      <c r="AVZ732" s="3"/>
      <c r="AWA732" s="3"/>
      <c r="AWB732" s="3"/>
      <c r="AWC732" s="3"/>
      <c r="AWD732" s="3"/>
      <c r="AWE732" s="3"/>
      <c r="AWF732" s="3"/>
      <c r="AWG732" s="3"/>
      <c r="AWH732" s="3"/>
      <c r="AWI732" s="3"/>
      <c r="AWJ732" s="3"/>
      <c r="AWK732" s="3"/>
      <c r="AWL732" s="3"/>
      <c r="AWM732" s="3"/>
      <c r="AWN732" s="3"/>
      <c r="AWO732" s="3"/>
      <c r="AWP732" s="3"/>
      <c r="AWQ732" s="3"/>
      <c r="AWR732" s="3"/>
      <c r="AWS732" s="3"/>
      <c r="AWT732" s="3"/>
      <c r="AWU732" s="3"/>
      <c r="AWV732" s="3"/>
      <c r="AWW732" s="3"/>
      <c r="AWX732" s="3"/>
      <c r="AWY732" s="3"/>
      <c r="AWZ732" s="3"/>
      <c r="AXA732" s="3"/>
      <c r="AXB732" s="3"/>
      <c r="AXC732" s="3"/>
      <c r="AXD732" s="3"/>
      <c r="AXE732" s="3"/>
      <c r="AXF732" s="3"/>
      <c r="AXG732" s="3"/>
      <c r="AXH732" s="3"/>
      <c r="AXI732" s="3"/>
      <c r="AXJ732" s="3"/>
      <c r="AXK732" s="3"/>
      <c r="AXL732" s="3"/>
      <c r="AXM732" s="3"/>
      <c r="AXN732" s="3"/>
      <c r="AXO732" s="3"/>
      <c r="AXP732" s="3"/>
      <c r="AXQ732" s="3"/>
      <c r="AXR732" s="3"/>
      <c r="AXS732" s="3"/>
      <c r="AXT732" s="3"/>
      <c r="AXU732" s="3"/>
      <c r="AXV732" s="3"/>
      <c r="AXW732" s="3"/>
      <c r="AXX732" s="3"/>
      <c r="AXY732" s="3"/>
      <c r="AXZ732" s="3"/>
      <c r="AYA732" s="3"/>
      <c r="AYB732" s="3"/>
      <c r="AYC732" s="3"/>
      <c r="AYD732" s="3"/>
      <c r="AYE732" s="3"/>
      <c r="AYF732" s="3"/>
      <c r="AYG732" s="3"/>
      <c r="AYH732" s="3"/>
      <c r="AYI732" s="3"/>
      <c r="AYJ732" s="3"/>
      <c r="AYK732" s="3"/>
      <c r="AYL732" s="3"/>
      <c r="AYM732" s="3"/>
      <c r="AYN732" s="3"/>
      <c r="AYO732" s="3"/>
      <c r="AYP732" s="3"/>
      <c r="AYQ732" s="3"/>
      <c r="AYR732" s="3"/>
      <c r="AYS732" s="3"/>
      <c r="AYT732" s="3"/>
      <c r="AYU732" s="3"/>
      <c r="AYV732" s="3"/>
      <c r="AYW732" s="3"/>
      <c r="AYX732" s="3"/>
      <c r="AYY732" s="3"/>
      <c r="AYZ732" s="3"/>
      <c r="AZA732" s="3"/>
      <c r="AZB732" s="3"/>
      <c r="AZC732" s="3"/>
      <c r="AZD732" s="3"/>
      <c r="AZE732" s="3"/>
      <c r="AZF732" s="3"/>
      <c r="AZG732" s="3"/>
      <c r="AZH732" s="3"/>
      <c r="AZI732" s="3"/>
      <c r="AZJ732" s="3"/>
      <c r="AZK732" s="3"/>
      <c r="AZL732" s="3"/>
      <c r="AZM732" s="3"/>
      <c r="AZN732" s="3"/>
      <c r="AZO732" s="3"/>
      <c r="AZP732" s="3"/>
      <c r="AZQ732" s="3"/>
      <c r="AZR732" s="3"/>
      <c r="AZS732" s="3"/>
      <c r="AZT732" s="3"/>
      <c r="AZU732" s="3"/>
      <c r="AZV732" s="3"/>
      <c r="AZW732" s="3"/>
      <c r="AZX732" s="3"/>
      <c r="AZY732" s="3"/>
      <c r="AZZ732" s="3"/>
      <c r="BAA732" s="3"/>
      <c r="BAB732" s="3"/>
      <c r="BAC732" s="3"/>
      <c r="BAD732" s="3"/>
      <c r="BAE732" s="3"/>
      <c r="BAF732" s="3"/>
      <c r="BAG732" s="3"/>
      <c r="BAH732" s="3"/>
      <c r="BAI732" s="3"/>
      <c r="BAJ732" s="3"/>
      <c r="BAK732" s="3"/>
      <c r="BAL732" s="3"/>
      <c r="BAM732" s="3"/>
      <c r="BAN732" s="3"/>
      <c r="BAO732" s="3"/>
      <c r="BAP732" s="3"/>
      <c r="BAQ732" s="3"/>
      <c r="BAR732" s="3"/>
      <c r="BAS732" s="3"/>
      <c r="BAT732" s="3"/>
      <c r="BAU732" s="3"/>
      <c r="BAV732" s="3"/>
      <c r="BAW732" s="3"/>
      <c r="BAX732" s="3"/>
      <c r="BAY732" s="3"/>
      <c r="BAZ732" s="3"/>
      <c r="BBA732" s="3"/>
      <c r="BBB732" s="3"/>
      <c r="BBC732" s="3"/>
      <c r="BBD732" s="3"/>
      <c r="BBE732" s="3"/>
      <c r="BBF732" s="3"/>
      <c r="BBG732" s="3"/>
      <c r="BBH732" s="3"/>
      <c r="BBI732" s="3"/>
      <c r="BBJ732" s="3"/>
      <c r="BBK732" s="3"/>
      <c r="BBL732" s="3"/>
      <c r="BBM732" s="3"/>
      <c r="BBN732" s="3"/>
      <c r="BBO732" s="3"/>
      <c r="BBP732" s="3"/>
      <c r="BBQ732" s="3"/>
      <c r="BBR732" s="3"/>
      <c r="BBS732" s="3"/>
      <c r="BBT732" s="3"/>
      <c r="BBU732" s="3"/>
      <c r="BBV732" s="3"/>
      <c r="BBW732" s="3"/>
      <c r="BBX732" s="3"/>
      <c r="BBY732" s="3"/>
      <c r="BBZ732" s="3"/>
      <c r="BCA732" s="3"/>
      <c r="BCB732" s="3"/>
      <c r="BCC732" s="3"/>
      <c r="BCD732" s="3"/>
      <c r="BCE732" s="3"/>
      <c r="BCF732" s="3"/>
      <c r="BCG732" s="3"/>
      <c r="BCH732" s="3"/>
      <c r="BCI732" s="3"/>
      <c r="BCJ732" s="3"/>
      <c r="BCK732" s="3"/>
      <c r="BCL732" s="3"/>
      <c r="BCM732" s="3"/>
      <c r="BCN732" s="3"/>
      <c r="BCO732" s="3"/>
      <c r="BCP732" s="3"/>
      <c r="BCQ732" s="3"/>
      <c r="BCR732" s="3"/>
      <c r="BCS732" s="3"/>
      <c r="BCT732" s="3"/>
      <c r="BCU732" s="3"/>
      <c r="BCV732" s="3"/>
      <c r="BCW732" s="3"/>
      <c r="BCX732" s="3"/>
      <c r="BCY732" s="3"/>
      <c r="BCZ732" s="3"/>
      <c r="BDA732" s="3"/>
      <c r="BDB732" s="3"/>
      <c r="BDC732" s="3"/>
      <c r="BDD732" s="3"/>
      <c r="BDE732" s="3"/>
      <c r="BDF732" s="3"/>
      <c r="BDG732" s="3"/>
      <c r="BDH732" s="3"/>
      <c r="BDI732" s="3"/>
      <c r="BDJ732" s="3"/>
      <c r="BDK732" s="3"/>
      <c r="BDL732" s="3"/>
      <c r="BDM732" s="3"/>
      <c r="BDN732" s="3"/>
      <c r="BDO732" s="3"/>
      <c r="BDP732" s="3"/>
      <c r="BDQ732" s="3"/>
      <c r="BDR732" s="3"/>
      <c r="BDS732" s="3"/>
      <c r="BDT732" s="3"/>
      <c r="BDU732" s="3"/>
      <c r="BDV732" s="3"/>
      <c r="BDW732" s="3"/>
      <c r="BDX732" s="3"/>
      <c r="BDY732" s="3"/>
      <c r="BDZ732" s="3"/>
      <c r="BEA732" s="3"/>
      <c r="BEB732" s="3"/>
      <c r="BEC732" s="3"/>
      <c r="BED732" s="3"/>
      <c r="BEE732" s="3"/>
      <c r="BEF732" s="3"/>
      <c r="BEG732" s="3"/>
      <c r="BEH732" s="3"/>
      <c r="BEI732" s="3"/>
      <c r="BEJ732" s="3"/>
      <c r="BEK732" s="3"/>
      <c r="BEL732" s="3"/>
      <c r="BEM732" s="3"/>
      <c r="BEN732" s="3"/>
      <c r="BEO732" s="3"/>
      <c r="BEP732" s="3"/>
      <c r="BEQ732" s="3"/>
      <c r="BER732" s="3"/>
      <c r="BES732" s="3"/>
      <c r="BET732" s="3"/>
      <c r="BEU732" s="3"/>
      <c r="BEV732" s="3"/>
      <c r="BEW732" s="3"/>
      <c r="BEX732" s="3"/>
      <c r="BEY732" s="3"/>
      <c r="BEZ732" s="3"/>
      <c r="BFA732" s="3"/>
      <c r="BFB732" s="3"/>
      <c r="BFC732" s="3"/>
      <c r="BFD732" s="3"/>
      <c r="BFE732" s="3"/>
      <c r="BFF732" s="3"/>
      <c r="BFG732" s="3"/>
      <c r="BFH732" s="3"/>
      <c r="BFI732" s="3"/>
      <c r="BFJ732" s="3"/>
      <c r="BFK732" s="3"/>
      <c r="BFL732" s="3"/>
      <c r="BFM732" s="3"/>
      <c r="BFN732" s="3"/>
      <c r="BFO732" s="3"/>
      <c r="BFP732" s="3"/>
      <c r="BFQ732" s="3"/>
      <c r="BFR732" s="3"/>
      <c r="BFS732" s="3"/>
      <c r="BFT732" s="3"/>
      <c r="BFU732" s="3"/>
      <c r="BFV732" s="3"/>
      <c r="BFW732" s="3"/>
      <c r="BFX732" s="3"/>
      <c r="BFY732" s="3"/>
      <c r="BFZ732" s="3"/>
      <c r="BGA732" s="3"/>
      <c r="BGB732" s="3"/>
      <c r="BGC732" s="3"/>
      <c r="BGD732" s="3"/>
      <c r="BGE732" s="3"/>
      <c r="BGF732" s="3"/>
      <c r="BGG732" s="3"/>
      <c r="BGH732" s="3"/>
      <c r="BGI732" s="3"/>
      <c r="BGJ732" s="3"/>
      <c r="BGK732" s="3"/>
      <c r="BGL732" s="3"/>
      <c r="BGM732" s="3"/>
      <c r="BGN732" s="3"/>
      <c r="BGO732" s="3"/>
      <c r="BGP732" s="3"/>
      <c r="BGQ732" s="3"/>
      <c r="BGR732" s="3"/>
      <c r="BGS732" s="3"/>
      <c r="BGT732" s="3"/>
      <c r="BGU732" s="3"/>
      <c r="BGV732" s="3"/>
      <c r="BGW732" s="3"/>
      <c r="BGX732" s="3"/>
      <c r="BGY732" s="3"/>
      <c r="BGZ732" s="3"/>
      <c r="BHA732" s="3"/>
      <c r="BHB732" s="3"/>
      <c r="BHC732" s="3"/>
      <c r="BHD732" s="3"/>
      <c r="BHE732" s="3"/>
      <c r="BHF732" s="3"/>
      <c r="BHG732" s="3"/>
      <c r="BHH732" s="3"/>
      <c r="BHI732" s="3"/>
      <c r="BHJ732" s="3"/>
      <c r="BHK732" s="3"/>
      <c r="BHL732" s="3"/>
      <c r="BHM732" s="3"/>
      <c r="BHN732" s="3"/>
      <c r="BHO732" s="3"/>
      <c r="BHP732" s="3"/>
      <c r="BHQ732" s="3"/>
      <c r="BHR732" s="3"/>
      <c r="BHS732" s="3"/>
      <c r="BHT732" s="3"/>
      <c r="BHU732" s="3"/>
      <c r="BHV732" s="3"/>
      <c r="BHW732" s="3"/>
      <c r="BHX732" s="3"/>
      <c r="BHY732" s="3"/>
      <c r="BHZ732" s="3"/>
      <c r="BIA732" s="3"/>
      <c r="BIB732" s="3"/>
      <c r="BIC732" s="3"/>
      <c r="BID732" s="3"/>
      <c r="BIE732" s="3"/>
      <c r="BIF732" s="3"/>
      <c r="BIG732" s="3"/>
      <c r="BIH732" s="3"/>
      <c r="BII732" s="3"/>
      <c r="BIJ732" s="3"/>
      <c r="BIK732" s="3"/>
      <c r="BIL732" s="3"/>
      <c r="BIM732" s="3"/>
      <c r="BIN732" s="3"/>
      <c r="BIO732" s="3"/>
      <c r="BIP732" s="3"/>
      <c r="BIQ732" s="3"/>
      <c r="BIR732" s="3"/>
      <c r="BIS732" s="3"/>
      <c r="BIT732" s="3"/>
      <c r="BIU732" s="3"/>
      <c r="BIV732" s="3"/>
      <c r="BIW732" s="3"/>
      <c r="BIX732" s="3"/>
      <c r="BIY732" s="3"/>
      <c r="BIZ732" s="3"/>
      <c r="BJA732" s="3"/>
      <c r="BJB732" s="3"/>
      <c r="BJC732" s="3"/>
      <c r="BJD732" s="3"/>
      <c r="BJE732" s="3"/>
      <c r="BJF732" s="3"/>
      <c r="BJG732" s="3"/>
      <c r="BJH732" s="3"/>
      <c r="BJI732" s="3"/>
      <c r="BJJ732" s="3"/>
      <c r="BJK732" s="3"/>
      <c r="BJL732" s="3"/>
      <c r="BJM732" s="3"/>
      <c r="BJN732" s="3"/>
      <c r="BJO732" s="3"/>
      <c r="BJP732" s="3"/>
      <c r="BJQ732" s="3"/>
      <c r="BJR732" s="3"/>
      <c r="BJS732" s="3"/>
      <c r="BJT732" s="3"/>
      <c r="BJU732" s="3"/>
      <c r="BJV732" s="3"/>
      <c r="BJW732" s="3"/>
      <c r="BJX732" s="3"/>
      <c r="BJY732" s="3"/>
      <c r="BJZ732" s="3"/>
      <c r="BKA732" s="3"/>
      <c r="BKB732" s="3"/>
      <c r="BKC732" s="3"/>
      <c r="BKD732" s="3"/>
      <c r="BKE732" s="3"/>
      <c r="BKF732" s="3"/>
      <c r="BKG732" s="3"/>
      <c r="BKH732" s="3"/>
      <c r="BKI732" s="3"/>
      <c r="BKJ732" s="3"/>
      <c r="BKK732" s="3"/>
      <c r="BKL732" s="3"/>
      <c r="BKM732" s="3"/>
      <c r="BKN732" s="3"/>
      <c r="BKO732" s="3"/>
      <c r="BKP732" s="3"/>
      <c r="BKQ732" s="3"/>
      <c r="BKR732" s="3"/>
      <c r="BKS732" s="3"/>
      <c r="BKT732" s="3"/>
      <c r="BKU732" s="3"/>
      <c r="BKV732" s="3"/>
      <c r="BKW732" s="3"/>
      <c r="BKX732" s="3"/>
      <c r="BKY732" s="3"/>
      <c r="BKZ732" s="3"/>
      <c r="BLA732" s="3"/>
      <c r="BLB732" s="3"/>
      <c r="BLC732" s="3"/>
      <c r="BLD732" s="3"/>
      <c r="BLE732" s="3"/>
      <c r="BLF732" s="3"/>
      <c r="BLG732" s="3"/>
      <c r="BLH732" s="3"/>
      <c r="BLI732" s="3"/>
      <c r="BLJ732" s="3"/>
      <c r="BLK732" s="3"/>
      <c r="BLL732" s="3"/>
      <c r="BLM732" s="3"/>
      <c r="BLN732" s="3"/>
      <c r="BLO732" s="3"/>
      <c r="BLP732" s="3"/>
      <c r="BLQ732" s="3"/>
      <c r="BLR732" s="3"/>
      <c r="BLS732" s="3"/>
      <c r="BLT732" s="3"/>
      <c r="BLU732" s="3"/>
      <c r="BLV732" s="3"/>
      <c r="BLW732" s="3"/>
      <c r="BLX732" s="3"/>
      <c r="BLY732" s="3"/>
      <c r="BLZ732" s="3"/>
      <c r="BMA732" s="3"/>
      <c r="BMB732" s="3"/>
      <c r="BMC732" s="3"/>
      <c r="BMD732" s="3"/>
      <c r="BME732" s="3"/>
      <c r="BMF732" s="3"/>
      <c r="BMG732" s="3"/>
      <c r="BMH732" s="3"/>
      <c r="BMI732" s="3"/>
      <c r="BMJ732" s="3"/>
      <c r="BMK732" s="3"/>
      <c r="BML732" s="3"/>
      <c r="BMM732" s="3"/>
      <c r="BMN732" s="3"/>
      <c r="BMO732" s="3"/>
      <c r="BMP732" s="3"/>
      <c r="BMQ732" s="3"/>
      <c r="BMR732" s="3"/>
      <c r="BMS732" s="3"/>
      <c r="BMT732" s="3"/>
      <c r="BMU732" s="3"/>
      <c r="BMV732" s="3"/>
      <c r="BMW732" s="3"/>
      <c r="BMX732" s="3"/>
      <c r="BMY732" s="3"/>
      <c r="BMZ732" s="3"/>
      <c r="BNA732" s="3"/>
      <c r="BNB732" s="3"/>
      <c r="BNC732" s="3"/>
      <c r="BND732" s="3"/>
      <c r="BNE732" s="3"/>
      <c r="BNF732" s="3"/>
      <c r="BNG732" s="3"/>
      <c r="BNH732" s="3"/>
      <c r="BNI732" s="3"/>
      <c r="BNJ732" s="3"/>
      <c r="BNK732" s="3"/>
      <c r="BNL732" s="3"/>
      <c r="BNM732" s="3"/>
      <c r="BNN732" s="3"/>
      <c r="BNO732" s="3"/>
      <c r="BNP732" s="3"/>
      <c r="BNQ732" s="3"/>
      <c r="BNR732" s="3"/>
      <c r="BNS732" s="3"/>
      <c r="BNT732" s="3"/>
      <c r="BNU732" s="3"/>
      <c r="BNV732" s="3"/>
      <c r="BNW732" s="3"/>
      <c r="BNX732" s="3"/>
      <c r="BNY732" s="3"/>
      <c r="BNZ732" s="3"/>
      <c r="BOA732" s="3"/>
      <c r="BOB732" s="3"/>
      <c r="BOC732" s="3"/>
      <c r="BOD732" s="3"/>
      <c r="BOE732" s="3"/>
      <c r="BOF732" s="3"/>
      <c r="BOG732" s="3"/>
      <c r="BOH732" s="3"/>
      <c r="BOI732" s="3"/>
      <c r="BOJ732" s="3"/>
      <c r="BOK732" s="3"/>
      <c r="BOL732" s="3"/>
      <c r="BOM732" s="3"/>
      <c r="BON732" s="3"/>
      <c r="BOO732" s="3"/>
      <c r="BOP732" s="3"/>
      <c r="BOQ732" s="3"/>
      <c r="BOR732" s="3"/>
      <c r="BOS732" s="3"/>
      <c r="BOT732" s="3"/>
      <c r="BOU732" s="3"/>
      <c r="BOV732" s="3"/>
      <c r="BOW732" s="3"/>
      <c r="BOX732" s="3"/>
      <c r="BOY732" s="3"/>
      <c r="BOZ732" s="3"/>
      <c r="BPA732" s="3"/>
      <c r="BPB732" s="3"/>
      <c r="BPC732" s="3"/>
      <c r="BPD732" s="3"/>
      <c r="BPE732" s="3"/>
      <c r="BPF732" s="3"/>
      <c r="BPG732" s="3"/>
      <c r="BPH732" s="3"/>
      <c r="BPI732" s="3"/>
      <c r="BPJ732" s="3"/>
      <c r="BPK732" s="3"/>
      <c r="BPL732" s="3"/>
      <c r="BPM732" s="3"/>
      <c r="BPN732" s="3"/>
      <c r="BPO732" s="3"/>
      <c r="BPP732" s="3"/>
      <c r="BPQ732" s="3"/>
      <c r="BPR732" s="3"/>
      <c r="BPS732" s="3"/>
      <c r="BPT732" s="3"/>
      <c r="BPU732" s="3"/>
      <c r="BPV732" s="3"/>
      <c r="BPW732" s="3"/>
      <c r="BPX732" s="3"/>
      <c r="BPY732" s="3"/>
      <c r="BPZ732" s="3"/>
      <c r="BQA732" s="3"/>
      <c r="BQB732" s="3"/>
      <c r="BQC732" s="3"/>
      <c r="BQD732" s="3"/>
      <c r="BQE732" s="3"/>
      <c r="BQF732" s="3"/>
      <c r="BQG732" s="3"/>
      <c r="BQH732" s="3"/>
      <c r="BQI732" s="3"/>
      <c r="BQJ732" s="3"/>
      <c r="BQK732" s="3"/>
      <c r="BQL732" s="3"/>
      <c r="BQM732" s="3"/>
      <c r="BQN732" s="3"/>
      <c r="BQO732" s="3"/>
      <c r="BQP732" s="3"/>
      <c r="BQQ732" s="3"/>
      <c r="BQR732" s="3"/>
      <c r="BQS732" s="3"/>
      <c r="BQT732" s="3"/>
      <c r="BQU732" s="3"/>
      <c r="BQV732" s="3"/>
      <c r="BQW732" s="3"/>
      <c r="BQX732" s="3"/>
      <c r="BQY732" s="3"/>
      <c r="BQZ732" s="3"/>
      <c r="BRA732" s="3"/>
      <c r="BRB732" s="3"/>
      <c r="BRC732" s="3"/>
      <c r="BRD732" s="3"/>
      <c r="BRE732" s="3"/>
      <c r="BRF732" s="3"/>
      <c r="BRG732" s="3"/>
      <c r="BRH732" s="3"/>
      <c r="BRI732" s="3"/>
      <c r="BRJ732" s="3"/>
      <c r="BRK732" s="3"/>
      <c r="BRL732" s="3"/>
      <c r="BRM732" s="3"/>
      <c r="BRN732" s="3"/>
      <c r="BRO732" s="3"/>
      <c r="BRP732" s="3"/>
      <c r="BRQ732" s="3"/>
      <c r="BRR732" s="3"/>
      <c r="BRS732" s="3"/>
      <c r="BRT732" s="3"/>
      <c r="BRU732" s="3"/>
      <c r="BRV732" s="3"/>
      <c r="BRW732" s="3"/>
      <c r="BRX732" s="3"/>
      <c r="BRY732" s="3"/>
      <c r="BRZ732" s="3"/>
      <c r="BSA732" s="3"/>
      <c r="BSB732" s="3"/>
      <c r="BSC732" s="3"/>
      <c r="BSD732" s="3"/>
      <c r="BSE732" s="3"/>
      <c r="BSF732" s="3"/>
      <c r="BSG732" s="3"/>
      <c r="BSH732" s="3"/>
      <c r="BSI732" s="3"/>
      <c r="BSJ732" s="3"/>
      <c r="BSK732" s="3"/>
      <c r="BSL732" s="3"/>
      <c r="BSM732" s="3"/>
      <c r="BSN732" s="3"/>
      <c r="BSO732" s="3"/>
      <c r="BSP732" s="3"/>
      <c r="BSQ732" s="3"/>
      <c r="BSR732" s="3"/>
      <c r="BSS732" s="3"/>
      <c r="BST732" s="3"/>
      <c r="BSU732" s="3"/>
      <c r="BSV732" s="3"/>
      <c r="BSW732" s="3"/>
      <c r="BSX732" s="3"/>
      <c r="BSY732" s="3"/>
      <c r="BSZ732" s="3"/>
      <c r="BTA732" s="3"/>
      <c r="BTB732" s="3"/>
      <c r="BTC732" s="3"/>
      <c r="BTD732" s="3"/>
      <c r="BTE732" s="3"/>
      <c r="BTF732" s="3"/>
      <c r="BTG732" s="3"/>
      <c r="BTH732" s="3"/>
      <c r="BTI732" s="3"/>
      <c r="BTJ732" s="3"/>
      <c r="BTK732" s="3"/>
      <c r="BTL732" s="3"/>
      <c r="BTM732" s="3"/>
      <c r="BTN732" s="3"/>
      <c r="BTO732" s="3"/>
      <c r="BTP732" s="3"/>
      <c r="BTQ732" s="3"/>
      <c r="BTR732" s="3"/>
      <c r="BTS732" s="3"/>
      <c r="BTT732" s="3"/>
      <c r="BTU732" s="3"/>
      <c r="BTV732" s="3"/>
      <c r="BTW732" s="3"/>
      <c r="BTX732" s="3"/>
      <c r="BTY732" s="3"/>
      <c r="BTZ732" s="3"/>
      <c r="BUA732" s="3"/>
      <c r="BUB732" s="3"/>
      <c r="BUC732" s="3"/>
      <c r="BUD732" s="3"/>
      <c r="BUE732" s="3"/>
      <c r="BUF732" s="3"/>
      <c r="BUG732" s="3"/>
      <c r="BUH732" s="3"/>
      <c r="BUI732" s="3"/>
      <c r="BUJ732" s="3"/>
      <c r="BUK732" s="3"/>
      <c r="BUL732" s="3"/>
      <c r="BUM732" s="3"/>
      <c r="BUN732" s="3"/>
      <c r="BUO732" s="3"/>
      <c r="BUP732" s="3"/>
      <c r="BUQ732" s="3"/>
      <c r="BUR732" s="3"/>
      <c r="BUS732" s="3"/>
      <c r="BUT732" s="3"/>
      <c r="BUU732" s="3"/>
      <c r="BUV732" s="3"/>
      <c r="BUW732" s="3"/>
      <c r="BUX732" s="3"/>
      <c r="BUY732" s="3"/>
      <c r="BUZ732" s="3"/>
      <c r="BVA732" s="3"/>
      <c r="BVB732" s="3"/>
      <c r="BVC732" s="3"/>
      <c r="BVD732" s="3"/>
      <c r="BVE732" s="3"/>
      <c r="BVF732" s="3"/>
      <c r="BVG732" s="3"/>
      <c r="BVH732" s="3"/>
      <c r="BVI732" s="3"/>
      <c r="BVJ732" s="3"/>
      <c r="BVK732" s="3"/>
      <c r="BVL732" s="3"/>
      <c r="BVM732" s="3"/>
      <c r="BVN732" s="3"/>
      <c r="BVO732" s="3"/>
      <c r="BVP732" s="3"/>
      <c r="BVQ732" s="3"/>
      <c r="BVR732" s="3"/>
      <c r="BVS732" s="3"/>
      <c r="BVT732" s="3"/>
      <c r="BVU732" s="3"/>
      <c r="BVV732" s="3"/>
      <c r="BVW732" s="3"/>
      <c r="BVX732" s="3"/>
      <c r="BVY732" s="3"/>
      <c r="BVZ732" s="3"/>
      <c r="BWA732" s="3"/>
      <c r="BWB732" s="3"/>
      <c r="BWC732" s="3"/>
      <c r="BWD732" s="3"/>
      <c r="BWE732" s="3"/>
      <c r="BWF732" s="3"/>
      <c r="BWG732" s="3"/>
      <c r="BWH732" s="3"/>
      <c r="BWI732" s="3"/>
      <c r="BWJ732" s="3"/>
      <c r="BWK732" s="3"/>
      <c r="BWL732" s="3"/>
      <c r="BWM732" s="3"/>
      <c r="BWN732" s="3"/>
      <c r="BWO732" s="3"/>
      <c r="BWP732" s="3"/>
      <c r="BWQ732" s="3"/>
      <c r="BWR732" s="3"/>
      <c r="BWS732" s="3"/>
      <c r="BWT732" s="3"/>
      <c r="BWU732" s="3"/>
      <c r="BWV732" s="3"/>
      <c r="BWW732" s="3"/>
      <c r="BWX732" s="3"/>
      <c r="BWY732" s="3"/>
      <c r="BWZ732" s="3"/>
      <c r="BXA732" s="3"/>
      <c r="BXB732" s="3"/>
      <c r="BXC732" s="3"/>
      <c r="BXD732" s="3"/>
      <c r="BXE732" s="3"/>
      <c r="BXF732" s="3"/>
      <c r="BXG732" s="3"/>
      <c r="BXH732" s="3"/>
      <c r="BXI732" s="3"/>
      <c r="BXJ732" s="3"/>
      <c r="BXK732" s="3"/>
      <c r="BXL732" s="3"/>
      <c r="BXM732" s="3"/>
      <c r="BXN732" s="3"/>
      <c r="BXO732" s="3"/>
      <c r="BXP732" s="3"/>
      <c r="BXQ732" s="3"/>
      <c r="BXR732" s="3"/>
      <c r="BXS732" s="3"/>
      <c r="BXT732" s="3"/>
      <c r="BXU732" s="3"/>
      <c r="BXV732" s="3"/>
      <c r="BXW732" s="3"/>
      <c r="BXX732" s="3"/>
      <c r="BXY732" s="3"/>
      <c r="BXZ732" s="3"/>
      <c r="BYA732" s="3"/>
      <c r="BYB732" s="3"/>
      <c r="BYC732" s="3"/>
      <c r="BYD732" s="3"/>
      <c r="BYE732" s="3"/>
      <c r="BYF732" s="3"/>
      <c r="BYG732" s="3"/>
      <c r="BYH732" s="3"/>
      <c r="BYI732" s="3"/>
      <c r="BYJ732" s="3"/>
      <c r="BYK732" s="3"/>
      <c r="BYL732" s="3"/>
      <c r="BYM732" s="3"/>
      <c r="BYN732" s="3"/>
      <c r="BYO732" s="3"/>
      <c r="BYP732" s="3"/>
      <c r="BYQ732" s="3"/>
      <c r="BYR732" s="3"/>
      <c r="BYS732" s="3"/>
      <c r="BYT732" s="3"/>
      <c r="BYU732" s="3"/>
      <c r="BYV732" s="3"/>
      <c r="BYW732" s="3"/>
      <c r="BYX732" s="3"/>
      <c r="BYY732" s="3"/>
      <c r="BYZ732" s="3"/>
      <c r="BZA732" s="3"/>
      <c r="BZB732" s="3"/>
      <c r="BZC732" s="3"/>
      <c r="BZD732" s="3"/>
      <c r="BZE732" s="3"/>
      <c r="BZF732" s="3"/>
      <c r="BZG732" s="3"/>
      <c r="BZH732" s="3"/>
      <c r="BZI732" s="3"/>
      <c r="BZJ732" s="3"/>
      <c r="BZK732" s="3"/>
      <c r="BZL732" s="3"/>
      <c r="BZM732" s="3"/>
      <c r="BZN732" s="3"/>
      <c r="BZO732" s="3"/>
      <c r="BZP732" s="3"/>
      <c r="BZQ732" s="3"/>
      <c r="BZR732" s="3"/>
      <c r="BZS732" s="3"/>
      <c r="BZT732" s="3"/>
      <c r="BZU732" s="3"/>
      <c r="BZV732" s="3"/>
      <c r="BZW732" s="3"/>
      <c r="BZX732" s="3"/>
      <c r="BZY732" s="3"/>
      <c r="BZZ732" s="3"/>
      <c r="CAA732" s="3"/>
      <c r="CAB732" s="3"/>
      <c r="CAC732" s="3"/>
      <c r="CAD732" s="3"/>
      <c r="CAE732" s="3"/>
      <c r="CAF732" s="3"/>
      <c r="CAG732" s="3"/>
      <c r="CAH732" s="3"/>
      <c r="CAI732" s="3"/>
      <c r="CAJ732" s="3"/>
      <c r="CAK732" s="3"/>
      <c r="CAL732" s="3"/>
      <c r="CAM732" s="3"/>
      <c r="CAN732" s="3"/>
      <c r="CAO732" s="3"/>
      <c r="CAP732" s="3"/>
      <c r="CAQ732" s="3"/>
      <c r="CAR732" s="3"/>
      <c r="CAS732" s="3"/>
      <c r="CAT732" s="3"/>
      <c r="CAU732" s="3"/>
      <c r="CAV732" s="3"/>
      <c r="CAW732" s="3"/>
      <c r="CAX732" s="3"/>
      <c r="CAY732" s="3"/>
      <c r="CAZ732" s="3"/>
      <c r="CBA732" s="3"/>
      <c r="CBB732" s="3"/>
      <c r="CBC732" s="3"/>
      <c r="CBD732" s="3"/>
      <c r="CBE732" s="3"/>
      <c r="CBF732" s="3"/>
      <c r="CBG732" s="3"/>
      <c r="CBH732" s="3"/>
      <c r="CBI732" s="3"/>
      <c r="CBJ732" s="3"/>
      <c r="CBK732" s="3"/>
      <c r="CBL732" s="3"/>
      <c r="CBM732" s="3"/>
      <c r="CBN732" s="3"/>
      <c r="CBO732" s="3"/>
      <c r="CBP732" s="3"/>
      <c r="CBQ732" s="3"/>
      <c r="CBR732" s="3"/>
      <c r="CBS732" s="3"/>
      <c r="CBT732" s="3"/>
      <c r="CBU732" s="3"/>
      <c r="CBV732" s="3"/>
      <c r="CBW732" s="3"/>
      <c r="CBX732" s="3"/>
      <c r="CBY732" s="3"/>
      <c r="CBZ732" s="3"/>
      <c r="CCA732" s="3"/>
      <c r="CCB732" s="3"/>
      <c r="CCC732" s="3"/>
      <c r="CCD732" s="3"/>
      <c r="CCE732" s="3"/>
      <c r="CCF732" s="3"/>
      <c r="CCG732" s="3"/>
      <c r="CCH732" s="3"/>
      <c r="CCI732" s="3"/>
      <c r="CCJ732" s="3"/>
      <c r="CCK732" s="3"/>
      <c r="CCL732" s="3"/>
      <c r="CCM732" s="3"/>
      <c r="CCN732" s="3"/>
      <c r="CCO732" s="3"/>
      <c r="CCP732" s="3"/>
      <c r="CCQ732" s="3"/>
      <c r="CCR732" s="3"/>
      <c r="CCS732" s="3"/>
      <c r="CCT732" s="3"/>
      <c r="CCU732" s="3"/>
      <c r="CCV732" s="3"/>
      <c r="CCW732" s="3"/>
      <c r="CCX732" s="3"/>
      <c r="CCY732" s="3"/>
      <c r="CCZ732" s="3"/>
      <c r="CDA732" s="3"/>
      <c r="CDB732" s="3"/>
      <c r="CDC732" s="3"/>
      <c r="CDD732" s="3"/>
      <c r="CDE732" s="3"/>
      <c r="CDF732" s="3"/>
      <c r="CDG732" s="3"/>
      <c r="CDH732" s="3"/>
      <c r="CDI732" s="3"/>
      <c r="CDJ732" s="3"/>
      <c r="CDK732" s="3"/>
      <c r="CDL732" s="3"/>
      <c r="CDM732" s="3"/>
      <c r="CDN732" s="3"/>
      <c r="CDO732" s="3"/>
      <c r="CDP732" s="3"/>
      <c r="CDQ732" s="3"/>
      <c r="CDR732" s="3"/>
      <c r="CDS732" s="3"/>
      <c r="CDT732" s="3"/>
      <c r="CDU732" s="3"/>
      <c r="CDV732" s="3"/>
      <c r="CDW732" s="3"/>
      <c r="CDX732" s="3"/>
      <c r="CDY732" s="3"/>
      <c r="CDZ732" s="3"/>
      <c r="CEA732" s="3"/>
      <c r="CEB732" s="3"/>
      <c r="CEC732" s="3"/>
      <c r="CED732" s="3"/>
      <c r="CEE732" s="3"/>
      <c r="CEF732" s="3"/>
      <c r="CEG732" s="3"/>
      <c r="CEH732" s="3"/>
      <c r="CEI732" s="3"/>
      <c r="CEJ732" s="3"/>
      <c r="CEK732" s="3"/>
      <c r="CEL732" s="3"/>
      <c r="CEM732" s="3"/>
      <c r="CEN732" s="3"/>
      <c r="CEO732" s="3"/>
      <c r="CEP732" s="3"/>
      <c r="CEQ732" s="3"/>
      <c r="CER732" s="3"/>
      <c r="CES732" s="3"/>
      <c r="CET732" s="3"/>
      <c r="CEU732" s="3"/>
      <c r="CEV732" s="3"/>
      <c r="CEW732" s="3"/>
      <c r="CEX732" s="3"/>
      <c r="CEY732" s="3"/>
      <c r="CEZ732" s="3"/>
      <c r="CFA732" s="3"/>
      <c r="CFB732" s="3"/>
      <c r="CFC732" s="3"/>
      <c r="CFD732" s="3"/>
      <c r="CFE732" s="3"/>
      <c r="CFF732" s="3"/>
      <c r="CFG732" s="3"/>
      <c r="CFH732" s="3"/>
      <c r="CFI732" s="3"/>
      <c r="CFJ732" s="3"/>
      <c r="CFK732" s="3"/>
      <c r="CFL732" s="3"/>
      <c r="CFM732" s="3"/>
      <c r="CFN732" s="3"/>
      <c r="CFO732" s="3"/>
      <c r="CFP732" s="3"/>
      <c r="CFQ732" s="3"/>
      <c r="CFR732" s="3"/>
      <c r="CFS732" s="3"/>
      <c r="CFT732" s="3"/>
      <c r="CFU732" s="3"/>
      <c r="CFV732" s="3"/>
      <c r="CFW732" s="3"/>
      <c r="CFX732" s="3"/>
      <c r="CFY732" s="3"/>
      <c r="CFZ732" s="3"/>
      <c r="CGA732" s="3"/>
      <c r="CGB732" s="3"/>
      <c r="CGC732" s="3"/>
      <c r="CGD732" s="3"/>
      <c r="CGE732" s="3"/>
      <c r="CGF732" s="3"/>
      <c r="CGG732" s="3"/>
      <c r="CGH732" s="3"/>
      <c r="CGI732" s="3"/>
      <c r="CGJ732" s="3"/>
      <c r="CGK732" s="3"/>
      <c r="CGL732" s="3"/>
      <c r="CGM732" s="3"/>
      <c r="CGN732" s="3"/>
      <c r="CGO732" s="3"/>
      <c r="CGP732" s="3"/>
      <c r="CGQ732" s="3"/>
      <c r="CGR732" s="3"/>
      <c r="CGS732" s="3"/>
      <c r="CGT732" s="3"/>
      <c r="CGU732" s="3"/>
      <c r="CGV732" s="3"/>
      <c r="CGW732" s="3"/>
      <c r="CGX732" s="3"/>
      <c r="CGY732" s="3"/>
      <c r="CGZ732" s="3"/>
      <c r="CHA732" s="3"/>
      <c r="CHB732" s="3"/>
      <c r="CHC732" s="3"/>
      <c r="CHD732" s="3"/>
      <c r="CHE732" s="3"/>
      <c r="CHF732" s="3"/>
      <c r="CHG732" s="3"/>
      <c r="CHH732" s="3"/>
      <c r="CHI732" s="3"/>
      <c r="CHJ732" s="3"/>
      <c r="CHK732" s="3"/>
      <c r="CHL732" s="3"/>
      <c r="CHM732" s="3"/>
      <c r="CHN732" s="3"/>
      <c r="CHO732" s="3"/>
      <c r="CHP732" s="3"/>
      <c r="CHQ732" s="3"/>
      <c r="CHR732" s="3"/>
      <c r="CHS732" s="3"/>
      <c r="CHT732" s="3"/>
      <c r="CHU732" s="3"/>
      <c r="CHV732" s="3"/>
      <c r="CHW732" s="3"/>
      <c r="CHX732" s="3"/>
      <c r="CHY732" s="3"/>
      <c r="CHZ732" s="3"/>
      <c r="CIA732" s="3"/>
      <c r="CIB732" s="3"/>
      <c r="CIC732" s="3"/>
      <c r="CID732" s="3"/>
      <c r="CIE732" s="3"/>
      <c r="CIF732" s="3"/>
      <c r="CIG732" s="3"/>
      <c r="CIH732" s="3"/>
      <c r="CII732" s="3"/>
      <c r="CIJ732" s="3"/>
      <c r="CIK732" s="3"/>
      <c r="CIL732" s="3"/>
      <c r="CIM732" s="3"/>
      <c r="CIN732" s="3"/>
      <c r="CIO732" s="3"/>
      <c r="CIP732" s="3"/>
      <c r="CIQ732" s="3"/>
      <c r="CIR732" s="3"/>
      <c r="CIS732" s="3"/>
      <c r="CIT732" s="3"/>
      <c r="CIU732" s="3"/>
      <c r="CIV732" s="3"/>
      <c r="CIW732" s="3"/>
      <c r="CIX732" s="3"/>
      <c r="CIY732" s="3"/>
      <c r="CIZ732" s="3"/>
      <c r="CJA732" s="3"/>
      <c r="CJB732" s="3"/>
      <c r="CJC732" s="3"/>
      <c r="CJD732" s="3"/>
      <c r="CJE732" s="3"/>
      <c r="CJF732" s="3"/>
      <c r="CJG732" s="3"/>
      <c r="CJH732" s="3"/>
      <c r="CJI732" s="3"/>
      <c r="CJJ732" s="3"/>
      <c r="CJK732" s="3"/>
      <c r="CJL732" s="3"/>
      <c r="CJM732" s="3"/>
      <c r="CJN732" s="3"/>
      <c r="CJO732" s="3"/>
      <c r="CJP732" s="3"/>
      <c r="CJQ732" s="3"/>
      <c r="CJR732" s="3"/>
      <c r="CJS732" s="3"/>
      <c r="CJT732" s="3"/>
      <c r="CJU732" s="3"/>
      <c r="CJV732" s="3"/>
      <c r="CJW732" s="3"/>
      <c r="CJX732" s="3"/>
      <c r="CJY732" s="3"/>
      <c r="CJZ732" s="3"/>
      <c r="CKA732" s="3"/>
      <c r="CKB732" s="3"/>
      <c r="CKC732" s="3"/>
      <c r="CKD732" s="3"/>
      <c r="CKE732" s="3"/>
      <c r="CKF732" s="3"/>
      <c r="CKG732" s="3"/>
      <c r="CKH732" s="3"/>
      <c r="CKI732" s="3"/>
      <c r="CKJ732" s="3"/>
      <c r="CKK732" s="3"/>
      <c r="CKL732" s="3"/>
      <c r="CKM732" s="3"/>
      <c r="CKN732" s="3"/>
      <c r="CKO732" s="3"/>
      <c r="CKP732" s="3"/>
      <c r="CKQ732" s="3"/>
      <c r="CKR732" s="3"/>
      <c r="CKS732" s="3"/>
      <c r="CKT732" s="3"/>
      <c r="CKU732" s="3"/>
      <c r="CKV732" s="3"/>
      <c r="CKW732" s="3"/>
      <c r="CKX732" s="3"/>
      <c r="CKY732" s="3"/>
      <c r="CKZ732" s="3"/>
      <c r="CLA732" s="3"/>
      <c r="CLB732" s="3"/>
      <c r="CLC732" s="3"/>
      <c r="CLD732" s="3"/>
      <c r="CLE732" s="3"/>
      <c r="CLF732" s="3"/>
      <c r="CLG732" s="3"/>
      <c r="CLH732" s="3"/>
      <c r="CLI732" s="3"/>
      <c r="CLJ732" s="3"/>
      <c r="CLK732" s="3"/>
      <c r="CLL732" s="3"/>
      <c r="CLM732" s="3"/>
      <c r="CLN732" s="3"/>
      <c r="CLO732" s="3"/>
      <c r="CLP732" s="3"/>
      <c r="CLQ732" s="3"/>
      <c r="CLR732" s="3"/>
      <c r="CLS732" s="3"/>
      <c r="CLT732" s="3"/>
      <c r="CLU732" s="3"/>
      <c r="CLV732" s="3"/>
      <c r="CLW732" s="3"/>
      <c r="CLX732" s="3"/>
      <c r="CLY732" s="3"/>
      <c r="CLZ732" s="3"/>
      <c r="CMA732" s="3"/>
      <c r="CMB732" s="3"/>
      <c r="CMC732" s="3"/>
      <c r="CMD732" s="3"/>
      <c r="CME732" s="3"/>
      <c r="CMF732" s="3"/>
      <c r="CMG732" s="3"/>
      <c r="CMH732" s="3"/>
      <c r="CMI732" s="3"/>
      <c r="CMJ732" s="3"/>
      <c r="CMK732" s="3"/>
      <c r="CML732" s="3"/>
      <c r="CMM732" s="3"/>
      <c r="CMN732" s="3"/>
      <c r="CMO732" s="3"/>
      <c r="CMP732" s="3"/>
      <c r="CMQ732" s="3"/>
      <c r="CMR732" s="3"/>
      <c r="CMS732" s="3"/>
      <c r="CMT732" s="3"/>
      <c r="CMU732" s="3"/>
      <c r="CMV732" s="3"/>
      <c r="CMW732" s="3"/>
      <c r="CMX732" s="3"/>
      <c r="CMY732" s="3"/>
      <c r="CMZ732" s="3"/>
      <c r="CNA732" s="3"/>
      <c r="CNB732" s="3"/>
      <c r="CNC732" s="3"/>
      <c r="CND732" s="3"/>
      <c r="CNE732" s="3"/>
      <c r="CNF732" s="3"/>
      <c r="CNG732" s="3"/>
      <c r="CNH732" s="3"/>
      <c r="CNI732" s="3"/>
      <c r="CNJ732" s="3"/>
      <c r="CNK732" s="3"/>
      <c r="CNL732" s="3"/>
      <c r="CNM732" s="3"/>
      <c r="CNN732" s="3"/>
      <c r="CNO732" s="3"/>
      <c r="CNP732" s="3"/>
      <c r="CNQ732" s="3"/>
      <c r="CNR732" s="3"/>
      <c r="CNS732" s="3"/>
      <c r="CNT732" s="3"/>
      <c r="CNU732" s="3"/>
      <c r="CNV732" s="3"/>
      <c r="CNW732" s="3"/>
      <c r="CNX732" s="3"/>
      <c r="CNY732" s="3"/>
      <c r="CNZ732" s="3"/>
      <c r="COA732" s="3"/>
      <c r="COB732" s="3"/>
      <c r="COC732" s="3"/>
      <c r="COD732" s="3"/>
      <c r="COE732" s="3"/>
      <c r="COF732" s="3"/>
      <c r="COG732" s="3"/>
      <c r="COH732" s="3"/>
      <c r="COI732" s="3"/>
      <c r="COJ732" s="3"/>
      <c r="COK732" s="3"/>
      <c r="COL732" s="3"/>
      <c r="COM732" s="3"/>
      <c r="CON732" s="3"/>
      <c r="COO732" s="3"/>
      <c r="COP732" s="3"/>
      <c r="COQ732" s="3"/>
      <c r="COR732" s="3"/>
      <c r="COS732" s="3"/>
      <c r="COT732" s="3"/>
      <c r="COU732" s="3"/>
      <c r="COV732" s="3"/>
      <c r="COW732" s="3"/>
      <c r="COX732" s="3"/>
      <c r="COY732" s="3"/>
      <c r="COZ732" s="3"/>
      <c r="CPA732" s="3"/>
      <c r="CPB732" s="3"/>
      <c r="CPC732" s="3"/>
      <c r="CPD732" s="3"/>
      <c r="CPE732" s="3"/>
      <c r="CPF732" s="3"/>
      <c r="CPG732" s="3"/>
      <c r="CPH732" s="3"/>
      <c r="CPI732" s="3"/>
      <c r="CPJ732" s="3"/>
      <c r="CPK732" s="3"/>
      <c r="CPL732" s="3"/>
      <c r="CPM732" s="3"/>
      <c r="CPN732" s="3"/>
      <c r="CPO732" s="3"/>
      <c r="CPP732" s="3"/>
      <c r="CPQ732" s="3"/>
      <c r="CPR732" s="3"/>
      <c r="CPS732" s="3"/>
      <c r="CPT732" s="3"/>
      <c r="CPU732" s="3"/>
      <c r="CPV732" s="3"/>
      <c r="CPW732" s="3"/>
      <c r="CPX732" s="3"/>
      <c r="CPY732" s="3"/>
      <c r="CPZ732" s="3"/>
      <c r="CQA732" s="3"/>
      <c r="CQB732" s="3"/>
      <c r="CQC732" s="3"/>
      <c r="CQD732" s="3"/>
      <c r="CQE732" s="3"/>
      <c r="CQF732" s="3"/>
      <c r="CQG732" s="3"/>
      <c r="CQH732" s="3"/>
      <c r="CQI732" s="3"/>
      <c r="CQJ732" s="3"/>
      <c r="CQK732" s="3"/>
      <c r="CQL732" s="3"/>
      <c r="CQM732" s="3"/>
      <c r="CQN732" s="3"/>
      <c r="CQO732" s="3"/>
      <c r="CQP732" s="3"/>
      <c r="CQQ732" s="3"/>
      <c r="CQR732" s="3"/>
      <c r="CQS732" s="3"/>
      <c r="CQT732" s="3"/>
      <c r="CQU732" s="3"/>
      <c r="CQV732" s="3"/>
      <c r="CQW732" s="3"/>
      <c r="CQX732" s="3"/>
      <c r="CQY732" s="3"/>
      <c r="CQZ732" s="3"/>
      <c r="CRA732" s="3"/>
      <c r="CRB732" s="3"/>
      <c r="CRC732" s="3"/>
      <c r="CRD732" s="3"/>
      <c r="CRE732" s="3"/>
      <c r="CRF732" s="3"/>
      <c r="CRG732" s="3"/>
      <c r="CRH732" s="3"/>
      <c r="CRI732" s="3"/>
      <c r="CRJ732" s="3"/>
      <c r="CRK732" s="3"/>
      <c r="CRL732" s="3"/>
      <c r="CRM732" s="3"/>
      <c r="CRN732" s="3"/>
      <c r="CRO732" s="3"/>
      <c r="CRP732" s="3"/>
      <c r="CRQ732" s="3"/>
      <c r="CRR732" s="3"/>
      <c r="CRS732" s="3"/>
      <c r="CRT732" s="3"/>
      <c r="CRU732" s="3"/>
      <c r="CRV732" s="3"/>
      <c r="CRW732" s="3"/>
      <c r="CRX732" s="3"/>
      <c r="CRY732" s="3"/>
      <c r="CRZ732" s="3"/>
      <c r="CSA732" s="3"/>
      <c r="CSB732" s="3"/>
      <c r="CSC732" s="3"/>
      <c r="CSD732" s="3"/>
      <c r="CSE732" s="3"/>
      <c r="CSF732" s="3"/>
      <c r="CSG732" s="3"/>
      <c r="CSH732" s="3"/>
      <c r="CSI732" s="3"/>
      <c r="CSJ732" s="3"/>
      <c r="CSK732" s="3"/>
      <c r="CSL732" s="3"/>
      <c r="CSM732" s="3"/>
      <c r="CSN732" s="3"/>
      <c r="CSO732" s="3"/>
      <c r="CSP732" s="3"/>
      <c r="CSQ732" s="3"/>
      <c r="CSR732" s="3"/>
      <c r="CSS732" s="3"/>
      <c r="CST732" s="3"/>
      <c r="CSU732" s="3"/>
      <c r="CSV732" s="3"/>
      <c r="CSW732" s="3"/>
      <c r="CSX732" s="3"/>
      <c r="CSY732" s="3"/>
      <c r="CSZ732" s="3"/>
      <c r="CTA732" s="3"/>
      <c r="CTB732" s="3"/>
      <c r="CTC732" s="3"/>
      <c r="CTD732" s="3"/>
      <c r="CTE732" s="3"/>
      <c r="CTF732" s="3"/>
      <c r="CTG732" s="3"/>
      <c r="CTH732" s="3"/>
      <c r="CTI732" s="3"/>
      <c r="CTJ732" s="3"/>
      <c r="CTK732" s="3"/>
      <c r="CTL732" s="3"/>
      <c r="CTM732" s="3"/>
      <c r="CTN732" s="3"/>
      <c r="CTO732" s="3"/>
      <c r="CTP732" s="3"/>
      <c r="CTQ732" s="3"/>
      <c r="CTR732" s="3"/>
      <c r="CTS732" s="3"/>
      <c r="CTT732" s="3"/>
      <c r="CTU732" s="3"/>
      <c r="CTV732" s="3"/>
      <c r="CTW732" s="3"/>
      <c r="CTX732" s="3"/>
      <c r="CTY732" s="3"/>
      <c r="CTZ732" s="3"/>
      <c r="CUA732" s="3"/>
      <c r="CUB732" s="3"/>
      <c r="CUC732" s="3"/>
      <c r="CUD732" s="3"/>
      <c r="CUE732" s="3"/>
      <c r="CUF732" s="3"/>
      <c r="CUG732" s="3"/>
      <c r="CUH732" s="3"/>
      <c r="CUI732" s="3"/>
      <c r="CUJ732" s="3"/>
      <c r="CUK732" s="3"/>
      <c r="CUL732" s="3"/>
      <c r="CUM732" s="3"/>
      <c r="CUN732" s="3"/>
      <c r="CUO732" s="3"/>
      <c r="CUP732" s="3"/>
      <c r="CUQ732" s="3"/>
      <c r="CUR732" s="3"/>
      <c r="CUS732" s="3"/>
      <c r="CUT732" s="3"/>
      <c r="CUU732" s="3"/>
      <c r="CUV732" s="3"/>
      <c r="CUW732" s="3"/>
      <c r="CUX732" s="3"/>
      <c r="CUY732" s="3"/>
      <c r="CUZ732" s="3"/>
      <c r="CVA732" s="3"/>
      <c r="CVB732" s="3"/>
      <c r="CVC732" s="3"/>
      <c r="CVD732" s="3"/>
      <c r="CVE732" s="3"/>
      <c r="CVF732" s="3"/>
      <c r="CVG732" s="3"/>
      <c r="CVH732" s="3"/>
      <c r="CVI732" s="3"/>
      <c r="CVJ732" s="3"/>
      <c r="CVK732" s="3"/>
      <c r="CVL732" s="3"/>
      <c r="CVM732" s="3"/>
      <c r="CVN732" s="3"/>
      <c r="CVO732" s="3"/>
      <c r="CVP732" s="3"/>
      <c r="CVQ732" s="3"/>
      <c r="CVR732" s="3"/>
      <c r="CVS732" s="3"/>
      <c r="CVT732" s="3"/>
      <c r="CVU732" s="3"/>
      <c r="CVV732" s="3"/>
      <c r="CVW732" s="3"/>
      <c r="CVX732" s="3"/>
      <c r="CVY732" s="3"/>
      <c r="CVZ732" s="3"/>
      <c r="CWA732" s="3"/>
      <c r="CWB732" s="3"/>
      <c r="CWC732" s="3"/>
      <c r="CWD732" s="3"/>
      <c r="CWE732" s="3"/>
      <c r="CWF732" s="3"/>
      <c r="CWG732" s="3"/>
      <c r="CWH732" s="3"/>
      <c r="CWI732" s="3"/>
      <c r="CWJ732" s="3"/>
      <c r="CWK732" s="3"/>
      <c r="CWL732" s="3"/>
      <c r="CWM732" s="3"/>
      <c r="CWN732" s="3"/>
      <c r="CWO732" s="3"/>
      <c r="CWP732" s="3"/>
      <c r="CWQ732" s="3"/>
      <c r="CWR732" s="3"/>
      <c r="CWS732" s="3"/>
      <c r="CWT732" s="3"/>
      <c r="CWU732" s="3"/>
      <c r="CWV732" s="3"/>
      <c r="CWW732" s="3"/>
      <c r="CWX732" s="3"/>
      <c r="CWY732" s="3"/>
      <c r="CWZ732" s="3"/>
      <c r="CXA732" s="3"/>
      <c r="CXB732" s="3"/>
      <c r="CXC732" s="3"/>
      <c r="CXD732" s="3"/>
      <c r="CXE732" s="3"/>
      <c r="CXF732" s="3"/>
      <c r="CXG732" s="3"/>
      <c r="CXH732" s="3"/>
      <c r="CXI732" s="3"/>
      <c r="CXJ732" s="3"/>
      <c r="CXK732" s="3"/>
      <c r="CXL732" s="3"/>
      <c r="CXM732" s="3"/>
      <c r="CXN732" s="3"/>
      <c r="CXO732" s="3"/>
      <c r="CXP732" s="3"/>
      <c r="CXQ732" s="3"/>
      <c r="CXR732" s="3"/>
      <c r="CXS732" s="3"/>
      <c r="CXT732" s="3"/>
      <c r="CXU732" s="3"/>
      <c r="CXV732" s="3"/>
      <c r="CXW732" s="3"/>
      <c r="CXX732" s="3"/>
      <c r="CXY732" s="3"/>
      <c r="CXZ732" s="3"/>
      <c r="CYA732" s="3"/>
      <c r="CYB732" s="3"/>
      <c r="CYC732" s="3"/>
      <c r="CYD732" s="3"/>
      <c r="CYE732" s="3"/>
      <c r="CYF732" s="3"/>
      <c r="CYG732" s="3"/>
      <c r="CYH732" s="3"/>
      <c r="CYI732" s="3"/>
      <c r="CYJ732" s="3"/>
      <c r="CYK732" s="3"/>
      <c r="CYL732" s="3"/>
      <c r="CYM732" s="3"/>
      <c r="CYN732" s="3"/>
      <c r="CYO732" s="3"/>
      <c r="CYP732" s="3"/>
      <c r="CYQ732" s="3"/>
      <c r="CYR732" s="3"/>
      <c r="CYS732" s="3"/>
      <c r="CYT732" s="3"/>
      <c r="CYU732" s="3"/>
      <c r="CYV732" s="3"/>
      <c r="CYW732" s="3"/>
      <c r="CYX732" s="3"/>
      <c r="CYY732" s="3"/>
      <c r="CYZ732" s="3"/>
      <c r="CZA732" s="3"/>
      <c r="CZB732" s="3"/>
      <c r="CZC732" s="3"/>
      <c r="CZD732" s="3"/>
      <c r="CZE732" s="3"/>
      <c r="CZF732" s="3"/>
      <c r="CZG732" s="3"/>
      <c r="CZH732" s="3"/>
      <c r="CZI732" s="3"/>
      <c r="CZJ732" s="3"/>
      <c r="CZK732" s="3"/>
      <c r="CZL732" s="3"/>
      <c r="CZM732" s="3"/>
      <c r="CZN732" s="3"/>
      <c r="CZO732" s="3"/>
      <c r="CZP732" s="3"/>
      <c r="CZQ732" s="3"/>
      <c r="CZR732" s="3"/>
      <c r="CZS732" s="3"/>
      <c r="CZT732" s="3"/>
      <c r="CZU732" s="3"/>
      <c r="CZV732" s="3"/>
      <c r="CZW732" s="3"/>
      <c r="CZX732" s="3"/>
      <c r="CZY732" s="3"/>
      <c r="CZZ732" s="3"/>
      <c r="DAA732" s="3"/>
      <c r="DAB732" s="3"/>
      <c r="DAC732" s="3"/>
      <c r="DAD732" s="3"/>
      <c r="DAE732" s="3"/>
      <c r="DAF732" s="3"/>
      <c r="DAG732" s="3"/>
      <c r="DAH732" s="3"/>
      <c r="DAI732" s="3"/>
      <c r="DAJ732" s="3"/>
      <c r="DAK732" s="3"/>
      <c r="DAL732" s="3"/>
      <c r="DAM732" s="3"/>
      <c r="DAN732" s="3"/>
      <c r="DAO732" s="3"/>
      <c r="DAP732" s="3"/>
      <c r="DAQ732" s="3"/>
      <c r="DAR732" s="3"/>
      <c r="DAS732" s="3"/>
      <c r="DAT732" s="3"/>
      <c r="DAU732" s="3"/>
      <c r="DAV732" s="3"/>
      <c r="DAW732" s="3"/>
      <c r="DAX732" s="3"/>
      <c r="DAY732" s="3"/>
      <c r="DAZ732" s="3"/>
      <c r="DBA732" s="3"/>
      <c r="DBB732" s="3"/>
      <c r="DBC732" s="3"/>
      <c r="DBD732" s="3"/>
      <c r="DBE732" s="3"/>
      <c r="DBF732" s="3"/>
      <c r="DBG732" s="3"/>
      <c r="DBH732" s="3"/>
      <c r="DBI732" s="3"/>
      <c r="DBJ732" s="3"/>
      <c r="DBK732" s="3"/>
      <c r="DBL732" s="3"/>
      <c r="DBM732" s="3"/>
      <c r="DBN732" s="3"/>
      <c r="DBO732" s="3"/>
      <c r="DBP732" s="3"/>
      <c r="DBQ732" s="3"/>
      <c r="DBR732" s="3"/>
      <c r="DBS732" s="3"/>
      <c r="DBT732" s="3"/>
      <c r="DBU732" s="3"/>
      <c r="DBV732" s="3"/>
      <c r="DBW732" s="3"/>
      <c r="DBX732" s="3"/>
      <c r="DBY732" s="3"/>
      <c r="DBZ732" s="3"/>
      <c r="DCA732" s="3"/>
      <c r="DCB732" s="3"/>
      <c r="DCC732" s="3"/>
      <c r="DCD732" s="3"/>
      <c r="DCE732" s="3"/>
      <c r="DCF732" s="3"/>
      <c r="DCG732" s="3"/>
      <c r="DCH732" s="3"/>
      <c r="DCI732" s="3"/>
      <c r="DCJ732" s="3"/>
      <c r="DCK732" s="3"/>
      <c r="DCL732" s="3"/>
      <c r="DCM732" s="3"/>
      <c r="DCN732" s="3"/>
      <c r="DCO732" s="3"/>
      <c r="DCP732" s="3"/>
      <c r="DCQ732" s="3"/>
      <c r="DCR732" s="3"/>
      <c r="DCS732" s="3"/>
      <c r="DCT732" s="3"/>
      <c r="DCU732" s="3"/>
      <c r="DCV732" s="3"/>
      <c r="DCW732" s="3"/>
      <c r="DCX732" s="3"/>
      <c r="DCY732" s="3"/>
      <c r="DCZ732" s="3"/>
      <c r="DDA732" s="3"/>
      <c r="DDB732" s="3"/>
      <c r="DDC732" s="3"/>
      <c r="DDD732" s="3"/>
      <c r="DDE732" s="3"/>
      <c r="DDF732" s="3"/>
      <c r="DDG732" s="3"/>
      <c r="DDH732" s="3"/>
      <c r="DDI732" s="3"/>
      <c r="DDJ732" s="3"/>
      <c r="DDK732" s="3"/>
      <c r="DDL732" s="3"/>
      <c r="DDM732" s="3"/>
      <c r="DDN732" s="3"/>
      <c r="DDO732" s="3"/>
      <c r="DDP732" s="3"/>
      <c r="DDQ732" s="3"/>
      <c r="DDR732" s="3"/>
      <c r="DDS732" s="3"/>
      <c r="DDT732" s="3"/>
      <c r="DDU732" s="3"/>
      <c r="DDV732" s="3"/>
      <c r="DDW732" s="3"/>
      <c r="DDX732" s="3"/>
      <c r="DDY732" s="3"/>
      <c r="DDZ732" s="3"/>
      <c r="DEA732" s="3"/>
      <c r="DEB732" s="3"/>
      <c r="DEC732" s="3"/>
      <c r="DED732" s="3"/>
      <c r="DEE732" s="3"/>
      <c r="DEF732" s="3"/>
      <c r="DEG732" s="3"/>
      <c r="DEH732" s="3"/>
      <c r="DEI732" s="3"/>
      <c r="DEJ732" s="3"/>
      <c r="DEK732" s="3"/>
      <c r="DEL732" s="3"/>
      <c r="DEM732" s="3"/>
      <c r="DEN732" s="3"/>
      <c r="DEO732" s="3"/>
      <c r="DEP732" s="3"/>
      <c r="DEQ732" s="3"/>
      <c r="DER732" s="3"/>
      <c r="DES732" s="3"/>
      <c r="DET732" s="3"/>
      <c r="DEU732" s="3"/>
      <c r="DEV732" s="3"/>
      <c r="DEW732" s="3"/>
      <c r="DEX732" s="3"/>
      <c r="DEY732" s="3"/>
      <c r="DEZ732" s="3"/>
      <c r="DFA732" s="3"/>
      <c r="DFB732" s="3"/>
      <c r="DFC732" s="3"/>
      <c r="DFD732" s="3"/>
      <c r="DFE732" s="3"/>
      <c r="DFF732" s="3"/>
      <c r="DFG732" s="3"/>
      <c r="DFH732" s="3"/>
      <c r="DFI732" s="3"/>
      <c r="DFJ732" s="3"/>
      <c r="DFK732" s="3"/>
      <c r="DFL732" s="3"/>
      <c r="DFM732" s="3"/>
      <c r="DFN732" s="3"/>
      <c r="DFO732" s="3"/>
      <c r="DFP732" s="3"/>
      <c r="DFQ732" s="3"/>
      <c r="DFR732" s="3"/>
      <c r="DFS732" s="3"/>
      <c r="DFT732" s="3"/>
      <c r="DFU732" s="3"/>
      <c r="DFV732" s="3"/>
      <c r="DFW732" s="3"/>
      <c r="DFX732" s="3"/>
      <c r="DFY732" s="3"/>
      <c r="DFZ732" s="3"/>
      <c r="DGA732" s="3"/>
      <c r="DGB732" s="3"/>
      <c r="DGC732" s="3"/>
      <c r="DGD732" s="3"/>
      <c r="DGE732" s="3"/>
      <c r="DGF732" s="3"/>
      <c r="DGG732" s="3"/>
      <c r="DGH732" s="3"/>
      <c r="DGI732" s="3"/>
      <c r="DGJ732" s="3"/>
      <c r="DGK732" s="3"/>
      <c r="DGL732" s="3"/>
      <c r="DGM732" s="3"/>
      <c r="DGN732" s="3"/>
      <c r="DGO732" s="3"/>
      <c r="DGP732" s="3"/>
      <c r="DGQ732" s="3"/>
      <c r="DGR732" s="3"/>
      <c r="DGS732" s="3"/>
      <c r="DGT732" s="3"/>
      <c r="DGU732" s="3"/>
      <c r="DGV732" s="3"/>
      <c r="DGW732" s="3"/>
      <c r="DGX732" s="3"/>
      <c r="DGY732" s="3"/>
      <c r="DGZ732" s="3"/>
      <c r="DHA732" s="3"/>
      <c r="DHB732" s="3"/>
      <c r="DHC732" s="3"/>
      <c r="DHD732" s="3"/>
      <c r="DHE732" s="3"/>
      <c r="DHF732" s="3"/>
      <c r="DHG732" s="3"/>
      <c r="DHH732" s="3"/>
      <c r="DHI732" s="3"/>
      <c r="DHJ732" s="3"/>
      <c r="DHK732" s="3"/>
      <c r="DHL732" s="3"/>
      <c r="DHM732" s="3"/>
      <c r="DHN732" s="3"/>
      <c r="DHO732" s="3"/>
      <c r="DHP732" s="3"/>
      <c r="DHQ732" s="3"/>
      <c r="DHR732" s="3"/>
      <c r="DHS732" s="3"/>
      <c r="DHT732" s="3"/>
      <c r="DHU732" s="3"/>
      <c r="DHV732" s="3"/>
      <c r="DHW732" s="3"/>
      <c r="DHX732" s="3"/>
      <c r="DHY732" s="3"/>
      <c r="DHZ732" s="3"/>
      <c r="DIA732" s="3"/>
      <c r="DIB732" s="3"/>
      <c r="DIC732" s="3"/>
      <c r="DID732" s="3"/>
      <c r="DIE732" s="3"/>
      <c r="DIF732" s="3"/>
      <c r="DIG732" s="3"/>
      <c r="DIH732" s="3"/>
      <c r="DII732" s="3"/>
      <c r="DIJ732" s="3"/>
      <c r="DIK732" s="3"/>
      <c r="DIL732" s="3"/>
      <c r="DIM732" s="3"/>
      <c r="DIN732" s="3"/>
      <c r="DIO732" s="3"/>
      <c r="DIP732" s="3"/>
      <c r="DIQ732" s="3"/>
      <c r="DIR732" s="3"/>
      <c r="DIS732" s="3"/>
      <c r="DIT732" s="3"/>
      <c r="DIU732" s="3"/>
      <c r="DIV732" s="3"/>
      <c r="DIW732" s="3"/>
      <c r="DIX732" s="3"/>
      <c r="DIY732" s="3"/>
      <c r="DIZ732" s="3"/>
      <c r="DJA732" s="3"/>
      <c r="DJB732" s="3"/>
      <c r="DJC732" s="3"/>
      <c r="DJD732" s="3"/>
      <c r="DJE732" s="3"/>
      <c r="DJF732" s="3"/>
      <c r="DJG732" s="3"/>
      <c r="DJH732" s="3"/>
      <c r="DJI732" s="3"/>
      <c r="DJJ732" s="3"/>
      <c r="DJK732" s="3"/>
      <c r="DJL732" s="3"/>
      <c r="DJM732" s="3"/>
      <c r="DJN732" s="3"/>
      <c r="DJO732" s="3"/>
      <c r="DJP732" s="3"/>
      <c r="DJQ732" s="3"/>
      <c r="DJR732" s="3"/>
      <c r="DJS732" s="3"/>
      <c r="DJT732" s="3"/>
      <c r="DJU732" s="3"/>
      <c r="DJV732" s="3"/>
      <c r="DJW732" s="3"/>
      <c r="DJX732" s="3"/>
      <c r="DJY732" s="3"/>
      <c r="DJZ732" s="3"/>
      <c r="DKA732" s="3"/>
      <c r="DKB732" s="3"/>
      <c r="DKC732" s="3"/>
      <c r="DKD732" s="3"/>
      <c r="DKE732" s="3"/>
      <c r="DKF732" s="3"/>
      <c r="DKG732" s="3"/>
      <c r="DKH732" s="3"/>
      <c r="DKI732" s="3"/>
      <c r="DKJ732" s="3"/>
      <c r="DKK732" s="3"/>
      <c r="DKL732" s="3"/>
      <c r="DKM732" s="3"/>
      <c r="DKN732" s="3"/>
      <c r="DKO732" s="3"/>
      <c r="DKP732" s="3"/>
      <c r="DKQ732" s="3"/>
      <c r="DKR732" s="3"/>
      <c r="DKS732" s="3"/>
      <c r="DKT732" s="3"/>
      <c r="DKU732" s="3"/>
      <c r="DKV732" s="3"/>
      <c r="DKW732" s="3"/>
      <c r="DKX732" s="3"/>
      <c r="DKY732" s="3"/>
      <c r="DKZ732" s="3"/>
      <c r="DLA732" s="3"/>
      <c r="DLB732" s="3"/>
      <c r="DLC732" s="3"/>
      <c r="DLD732" s="3"/>
      <c r="DLE732" s="3"/>
      <c r="DLF732" s="3"/>
      <c r="DLG732" s="3"/>
      <c r="DLH732" s="3"/>
      <c r="DLI732" s="3"/>
      <c r="DLJ732" s="3"/>
      <c r="DLK732" s="3"/>
      <c r="DLL732" s="3"/>
      <c r="DLM732" s="3"/>
      <c r="DLN732" s="3"/>
      <c r="DLO732" s="3"/>
      <c r="DLP732" s="3"/>
      <c r="DLQ732" s="3"/>
      <c r="DLR732" s="3"/>
      <c r="DLS732" s="3"/>
      <c r="DLT732" s="3"/>
      <c r="DLU732" s="3"/>
      <c r="DLV732" s="3"/>
      <c r="DLW732" s="3"/>
      <c r="DLX732" s="3"/>
      <c r="DLY732" s="3"/>
      <c r="DLZ732" s="3"/>
      <c r="DMA732" s="3"/>
      <c r="DMB732" s="3"/>
      <c r="DMC732" s="3"/>
      <c r="DMD732" s="3"/>
      <c r="DME732" s="3"/>
      <c r="DMF732" s="3"/>
      <c r="DMG732" s="3"/>
      <c r="DMH732" s="3"/>
      <c r="DMI732" s="3"/>
      <c r="DMJ732" s="3"/>
      <c r="DMK732" s="3"/>
      <c r="DML732" s="3"/>
      <c r="DMM732" s="3"/>
      <c r="DMN732" s="3"/>
      <c r="DMO732" s="3"/>
      <c r="DMP732" s="3"/>
      <c r="DMQ732" s="3"/>
      <c r="DMR732" s="3"/>
      <c r="DMS732" s="3"/>
      <c r="DMT732" s="3"/>
      <c r="DMU732" s="3"/>
      <c r="DMV732" s="3"/>
      <c r="DMW732" s="3"/>
      <c r="DMX732" s="3"/>
      <c r="DMY732" s="3"/>
      <c r="DMZ732" s="3"/>
      <c r="DNA732" s="3"/>
      <c r="DNB732" s="3"/>
      <c r="DNC732" s="3"/>
      <c r="DND732" s="3"/>
      <c r="DNE732" s="3"/>
      <c r="DNF732" s="3"/>
      <c r="DNG732" s="3"/>
      <c r="DNH732" s="3"/>
      <c r="DNI732" s="3"/>
      <c r="DNJ732" s="3"/>
      <c r="DNK732" s="3"/>
      <c r="DNL732" s="3"/>
      <c r="DNM732" s="3"/>
      <c r="DNN732" s="3"/>
      <c r="DNO732" s="3"/>
      <c r="DNP732" s="3"/>
      <c r="DNQ732" s="3"/>
      <c r="DNR732" s="3"/>
      <c r="DNS732" s="3"/>
      <c r="DNT732" s="3"/>
      <c r="DNU732" s="3"/>
      <c r="DNV732" s="3"/>
      <c r="DNW732" s="3"/>
      <c r="DNX732" s="3"/>
      <c r="DNY732" s="3"/>
      <c r="DNZ732" s="3"/>
      <c r="DOA732" s="3"/>
      <c r="DOB732" s="3"/>
      <c r="DOC732" s="3"/>
      <c r="DOD732" s="3"/>
      <c r="DOE732" s="3"/>
      <c r="DOF732" s="3"/>
      <c r="DOG732" s="3"/>
      <c r="DOH732" s="3"/>
      <c r="DOI732" s="3"/>
      <c r="DOJ732" s="3"/>
      <c r="DOK732" s="3"/>
      <c r="DOL732" s="3"/>
      <c r="DOM732" s="3"/>
      <c r="DON732" s="3"/>
      <c r="DOO732" s="3"/>
      <c r="DOP732" s="3"/>
      <c r="DOQ732" s="3"/>
      <c r="DOR732" s="3"/>
      <c r="DOS732" s="3"/>
      <c r="DOT732" s="3"/>
      <c r="DOU732" s="3"/>
      <c r="DOV732" s="3"/>
      <c r="DOW732" s="3"/>
      <c r="DOX732" s="3"/>
      <c r="DOY732" s="3"/>
      <c r="DOZ732" s="3"/>
      <c r="DPA732" s="3"/>
      <c r="DPB732" s="3"/>
      <c r="DPC732" s="3"/>
      <c r="DPD732" s="3"/>
      <c r="DPE732" s="3"/>
      <c r="DPF732" s="3"/>
      <c r="DPG732" s="3"/>
      <c r="DPH732" s="3"/>
      <c r="DPI732" s="3"/>
      <c r="DPJ732" s="3"/>
      <c r="DPK732" s="3"/>
      <c r="DPL732" s="3"/>
      <c r="DPM732" s="3"/>
      <c r="DPN732" s="3"/>
      <c r="DPO732" s="3"/>
      <c r="DPP732" s="3"/>
      <c r="DPQ732" s="3"/>
      <c r="DPR732" s="3"/>
      <c r="DPS732" s="3"/>
      <c r="DPT732" s="3"/>
      <c r="DPU732" s="3"/>
      <c r="DPV732" s="3"/>
      <c r="DPW732" s="3"/>
      <c r="DPX732" s="3"/>
      <c r="DPY732" s="3"/>
      <c r="DPZ732" s="3"/>
      <c r="DQA732" s="3"/>
      <c r="DQB732" s="3"/>
      <c r="DQC732" s="3"/>
      <c r="DQD732" s="3"/>
      <c r="DQE732" s="3"/>
      <c r="DQF732" s="3"/>
      <c r="DQG732" s="3"/>
      <c r="DQH732" s="3"/>
      <c r="DQI732" s="3"/>
      <c r="DQJ732" s="3"/>
      <c r="DQK732" s="3"/>
      <c r="DQL732" s="3"/>
      <c r="DQM732" s="3"/>
      <c r="DQN732" s="3"/>
      <c r="DQO732" s="3"/>
      <c r="DQP732" s="3"/>
      <c r="DQQ732" s="3"/>
      <c r="DQR732" s="3"/>
      <c r="DQS732" s="3"/>
      <c r="DQT732" s="3"/>
      <c r="DQU732" s="3"/>
      <c r="DQV732" s="3"/>
      <c r="DQW732" s="3"/>
      <c r="DQX732" s="3"/>
      <c r="DQY732" s="3"/>
      <c r="DQZ732" s="3"/>
      <c r="DRA732" s="3"/>
      <c r="DRB732" s="3"/>
      <c r="DRC732" s="3"/>
      <c r="DRD732" s="3"/>
      <c r="DRE732" s="3"/>
      <c r="DRF732" s="3"/>
      <c r="DRG732" s="3"/>
      <c r="DRH732" s="3"/>
      <c r="DRI732" s="3"/>
      <c r="DRJ732" s="3"/>
      <c r="DRK732" s="3"/>
      <c r="DRL732" s="3"/>
      <c r="DRM732" s="3"/>
      <c r="DRN732" s="3"/>
      <c r="DRO732" s="3"/>
      <c r="DRP732" s="3"/>
      <c r="DRQ732" s="3"/>
      <c r="DRR732" s="3"/>
      <c r="DRS732" s="3"/>
      <c r="DRT732" s="3"/>
      <c r="DRU732" s="3"/>
      <c r="DRV732" s="3"/>
      <c r="DRW732" s="3"/>
      <c r="DRX732" s="3"/>
      <c r="DRY732" s="3"/>
      <c r="DRZ732" s="3"/>
      <c r="DSA732" s="3"/>
      <c r="DSB732" s="3"/>
      <c r="DSC732" s="3"/>
      <c r="DSD732" s="3"/>
      <c r="DSE732" s="3"/>
      <c r="DSF732" s="3"/>
      <c r="DSG732" s="3"/>
      <c r="DSH732" s="3"/>
      <c r="DSI732" s="3"/>
      <c r="DSJ732" s="3"/>
      <c r="DSK732" s="3"/>
      <c r="DSL732" s="3"/>
      <c r="DSM732" s="3"/>
      <c r="DSN732" s="3"/>
      <c r="DSO732" s="3"/>
      <c r="DSP732" s="3"/>
      <c r="DSQ732" s="3"/>
      <c r="DSR732" s="3"/>
      <c r="DSS732" s="3"/>
      <c r="DST732" s="3"/>
      <c r="DSU732" s="3"/>
      <c r="DSV732" s="3"/>
      <c r="DSW732" s="3"/>
      <c r="DSX732" s="3"/>
      <c r="DSY732" s="3"/>
      <c r="DSZ732" s="3"/>
      <c r="DTA732" s="3"/>
      <c r="DTB732" s="3"/>
      <c r="DTC732" s="3"/>
      <c r="DTD732" s="3"/>
      <c r="DTE732" s="3"/>
      <c r="DTF732" s="3"/>
      <c r="DTG732" s="3"/>
      <c r="DTH732" s="3"/>
      <c r="DTI732" s="3"/>
      <c r="DTJ732" s="3"/>
      <c r="DTK732" s="3"/>
      <c r="DTL732" s="3"/>
      <c r="DTM732" s="3"/>
      <c r="DTN732" s="3"/>
      <c r="DTO732" s="3"/>
      <c r="DTP732" s="3"/>
      <c r="DTQ732" s="3"/>
      <c r="DTR732" s="3"/>
      <c r="DTS732" s="3"/>
      <c r="DTT732" s="3"/>
      <c r="DTU732" s="3"/>
      <c r="DTV732" s="3"/>
      <c r="DTW732" s="3"/>
      <c r="DTX732" s="3"/>
      <c r="DTY732" s="3"/>
      <c r="DTZ732" s="3"/>
      <c r="DUA732" s="3"/>
      <c r="DUB732" s="3"/>
      <c r="DUC732" s="3"/>
      <c r="DUD732" s="3"/>
      <c r="DUE732" s="3"/>
      <c r="DUF732" s="3"/>
      <c r="DUG732" s="3"/>
      <c r="DUH732" s="3"/>
      <c r="DUI732" s="3"/>
      <c r="DUJ732" s="3"/>
      <c r="DUK732" s="3"/>
      <c r="DUL732" s="3"/>
      <c r="DUM732" s="3"/>
      <c r="DUN732" s="3"/>
      <c r="DUO732" s="3"/>
      <c r="DUP732" s="3"/>
      <c r="DUQ732" s="3"/>
      <c r="DUR732" s="3"/>
      <c r="DUS732" s="3"/>
      <c r="DUT732" s="3"/>
      <c r="DUU732" s="3"/>
      <c r="DUV732" s="3"/>
      <c r="DUW732" s="3"/>
      <c r="DUX732" s="3"/>
      <c r="DUY732" s="3"/>
      <c r="DUZ732" s="3"/>
      <c r="DVA732" s="3"/>
      <c r="DVB732" s="3"/>
      <c r="DVC732" s="3"/>
      <c r="DVD732" s="3"/>
      <c r="DVE732" s="3"/>
      <c r="DVF732" s="3"/>
      <c r="DVG732" s="3"/>
      <c r="DVH732" s="3"/>
      <c r="DVI732" s="3"/>
      <c r="DVJ732" s="3"/>
      <c r="DVK732" s="3"/>
      <c r="DVL732" s="3"/>
      <c r="DVM732" s="3"/>
      <c r="DVN732" s="3"/>
      <c r="DVO732" s="3"/>
      <c r="DVP732" s="3"/>
      <c r="DVQ732" s="3"/>
      <c r="DVR732" s="3"/>
      <c r="DVS732" s="3"/>
      <c r="DVT732" s="3"/>
      <c r="DVU732" s="3"/>
      <c r="DVV732" s="3"/>
      <c r="DVW732" s="3"/>
      <c r="DVX732" s="3"/>
      <c r="DVY732" s="3"/>
      <c r="DVZ732" s="3"/>
      <c r="DWA732" s="3"/>
      <c r="DWB732" s="3"/>
      <c r="DWC732" s="3"/>
      <c r="DWD732" s="3"/>
      <c r="DWE732" s="3"/>
      <c r="DWF732" s="3"/>
      <c r="DWG732" s="3"/>
      <c r="DWH732" s="3"/>
      <c r="DWI732" s="3"/>
      <c r="DWJ732" s="3"/>
      <c r="DWK732" s="3"/>
      <c r="DWL732" s="3"/>
      <c r="DWM732" s="3"/>
      <c r="DWN732" s="3"/>
      <c r="DWO732" s="3"/>
      <c r="DWP732" s="3"/>
      <c r="DWQ732" s="3"/>
      <c r="DWR732" s="3"/>
      <c r="DWS732" s="3"/>
      <c r="DWT732" s="3"/>
      <c r="DWU732" s="3"/>
      <c r="DWV732" s="3"/>
      <c r="DWW732" s="3"/>
      <c r="DWX732" s="3"/>
      <c r="DWY732" s="3"/>
      <c r="DWZ732" s="3"/>
      <c r="DXA732" s="3"/>
      <c r="DXB732" s="3"/>
      <c r="DXC732" s="3"/>
      <c r="DXD732" s="3"/>
      <c r="DXE732" s="3"/>
      <c r="DXF732" s="3"/>
      <c r="DXG732" s="3"/>
      <c r="DXH732" s="3"/>
      <c r="DXI732" s="3"/>
      <c r="DXJ732" s="3"/>
      <c r="DXK732" s="3"/>
      <c r="DXL732" s="3"/>
      <c r="DXM732" s="3"/>
      <c r="DXN732" s="3"/>
      <c r="DXO732" s="3"/>
      <c r="DXP732" s="3"/>
      <c r="DXQ732" s="3"/>
      <c r="DXR732" s="3"/>
      <c r="DXS732" s="3"/>
      <c r="DXT732" s="3"/>
      <c r="DXU732" s="3"/>
      <c r="DXV732" s="3"/>
      <c r="DXW732" s="3"/>
      <c r="DXX732" s="3"/>
      <c r="DXY732" s="3"/>
      <c r="DXZ732" s="3"/>
      <c r="DYA732" s="3"/>
      <c r="DYB732" s="3"/>
      <c r="DYC732" s="3"/>
      <c r="DYD732" s="3"/>
      <c r="DYE732" s="3"/>
      <c r="DYF732" s="3"/>
      <c r="DYG732" s="3"/>
      <c r="DYH732" s="3"/>
      <c r="DYI732" s="3"/>
      <c r="DYJ732" s="3"/>
      <c r="DYK732" s="3"/>
      <c r="DYL732" s="3"/>
      <c r="DYM732" s="3"/>
      <c r="DYN732" s="3"/>
      <c r="DYO732" s="3"/>
      <c r="DYP732" s="3"/>
      <c r="DYQ732" s="3"/>
      <c r="DYR732" s="3"/>
      <c r="DYS732" s="3"/>
      <c r="DYT732" s="3"/>
      <c r="DYU732" s="3"/>
      <c r="DYV732" s="3"/>
      <c r="DYW732" s="3"/>
      <c r="DYX732" s="3"/>
      <c r="DYY732" s="3"/>
      <c r="DYZ732" s="3"/>
      <c r="DZA732" s="3"/>
      <c r="DZB732" s="3"/>
      <c r="DZC732" s="3"/>
      <c r="DZD732" s="3"/>
      <c r="DZE732" s="3"/>
      <c r="DZF732" s="3"/>
      <c r="DZG732" s="3"/>
      <c r="DZH732" s="3"/>
      <c r="DZI732" s="3"/>
      <c r="DZJ732" s="3"/>
      <c r="DZK732" s="3"/>
      <c r="DZL732" s="3"/>
      <c r="DZM732" s="3"/>
      <c r="DZN732" s="3"/>
      <c r="DZO732" s="3"/>
      <c r="DZP732" s="3"/>
      <c r="DZQ732" s="3"/>
      <c r="DZR732" s="3"/>
      <c r="DZS732" s="3"/>
      <c r="DZT732" s="3"/>
      <c r="DZU732" s="3"/>
      <c r="DZV732" s="3"/>
      <c r="DZW732" s="3"/>
      <c r="DZX732" s="3"/>
      <c r="DZY732" s="3"/>
      <c r="DZZ732" s="3"/>
      <c r="EAA732" s="3"/>
      <c r="EAB732" s="3"/>
      <c r="EAC732" s="3"/>
      <c r="EAD732" s="3"/>
      <c r="EAE732" s="3"/>
      <c r="EAF732" s="3"/>
      <c r="EAG732" s="3"/>
      <c r="EAH732" s="3"/>
      <c r="EAI732" s="3"/>
      <c r="EAJ732" s="3"/>
      <c r="EAK732" s="3"/>
      <c r="EAL732" s="3"/>
      <c r="EAM732" s="3"/>
      <c r="EAN732" s="3"/>
      <c r="EAO732" s="3"/>
      <c r="EAP732" s="3"/>
      <c r="EAQ732" s="3"/>
      <c r="EAR732" s="3"/>
      <c r="EAS732" s="3"/>
      <c r="EAT732" s="3"/>
      <c r="EAU732" s="3"/>
      <c r="EAV732" s="3"/>
      <c r="EAW732" s="3"/>
      <c r="EAX732" s="3"/>
      <c r="EAY732" s="3"/>
      <c r="EAZ732" s="3"/>
      <c r="EBA732" s="3"/>
      <c r="EBB732" s="3"/>
      <c r="EBC732" s="3"/>
      <c r="EBD732" s="3"/>
      <c r="EBE732" s="3"/>
      <c r="EBF732" s="3"/>
      <c r="EBG732" s="3"/>
      <c r="EBH732" s="3"/>
      <c r="EBI732" s="3"/>
      <c r="EBJ732" s="3"/>
      <c r="EBK732" s="3"/>
      <c r="EBL732" s="3"/>
      <c r="EBM732" s="3"/>
      <c r="EBN732" s="3"/>
      <c r="EBO732" s="3"/>
      <c r="EBP732" s="3"/>
      <c r="EBQ732" s="3"/>
      <c r="EBR732" s="3"/>
      <c r="EBS732" s="3"/>
      <c r="EBT732" s="3"/>
      <c r="EBU732" s="3"/>
      <c r="EBV732" s="3"/>
      <c r="EBW732" s="3"/>
      <c r="EBX732" s="3"/>
      <c r="EBY732" s="3"/>
      <c r="EBZ732" s="3"/>
      <c r="ECA732" s="3"/>
      <c r="ECB732" s="3"/>
      <c r="ECC732" s="3"/>
      <c r="ECD732" s="3"/>
      <c r="ECE732" s="3"/>
      <c r="ECF732" s="3"/>
      <c r="ECG732" s="3"/>
      <c r="ECH732" s="3"/>
      <c r="ECI732" s="3"/>
      <c r="ECJ732" s="3"/>
      <c r="ECK732" s="3"/>
      <c r="ECL732" s="3"/>
      <c r="ECM732" s="3"/>
      <c r="ECN732" s="3"/>
      <c r="ECO732" s="3"/>
      <c r="ECP732" s="3"/>
      <c r="ECQ732" s="3"/>
      <c r="ECR732" s="3"/>
      <c r="ECS732" s="3"/>
      <c r="ECT732" s="3"/>
      <c r="ECU732" s="3"/>
      <c r="ECV732" s="3"/>
      <c r="ECW732" s="3"/>
      <c r="ECX732" s="3"/>
      <c r="ECY732" s="3"/>
      <c r="ECZ732" s="3"/>
      <c r="EDA732" s="3"/>
      <c r="EDB732" s="3"/>
      <c r="EDC732" s="3"/>
      <c r="EDD732" s="3"/>
      <c r="EDE732" s="3"/>
      <c r="EDF732" s="3"/>
      <c r="EDG732" s="3"/>
      <c r="EDH732" s="3"/>
      <c r="EDI732" s="3"/>
      <c r="EDJ732" s="3"/>
      <c r="EDK732" s="3"/>
      <c r="EDL732" s="3"/>
      <c r="EDM732" s="3"/>
      <c r="EDN732" s="3"/>
      <c r="EDO732" s="3"/>
      <c r="EDP732" s="3"/>
      <c r="EDQ732" s="3"/>
      <c r="EDR732" s="3"/>
      <c r="EDS732" s="3"/>
      <c r="EDT732" s="3"/>
      <c r="EDU732" s="3"/>
      <c r="EDV732" s="3"/>
      <c r="EDW732" s="3"/>
      <c r="EDX732" s="3"/>
      <c r="EDY732" s="3"/>
      <c r="EDZ732" s="3"/>
      <c r="EEA732" s="3"/>
      <c r="EEB732" s="3"/>
      <c r="EEC732" s="3"/>
      <c r="EED732" s="3"/>
      <c r="EEE732" s="3"/>
      <c r="EEF732" s="3"/>
      <c r="EEG732" s="3"/>
      <c r="EEH732" s="3"/>
      <c r="EEI732" s="3"/>
      <c r="EEJ732" s="3"/>
      <c r="EEK732" s="3"/>
      <c r="EEL732" s="3"/>
      <c r="EEM732" s="3"/>
      <c r="EEN732" s="3"/>
      <c r="EEO732" s="3"/>
      <c r="EEP732" s="3"/>
      <c r="EEQ732" s="3"/>
      <c r="EER732" s="3"/>
      <c r="EES732" s="3"/>
      <c r="EET732" s="3"/>
      <c r="EEU732" s="3"/>
      <c r="EEV732" s="3"/>
      <c r="EEW732" s="3"/>
      <c r="EEX732" s="3"/>
      <c r="EEY732" s="3"/>
      <c r="EEZ732" s="3"/>
      <c r="EFA732" s="3"/>
      <c r="EFB732" s="3"/>
      <c r="EFC732" s="3"/>
      <c r="EFD732" s="3"/>
      <c r="EFE732" s="3"/>
      <c r="EFF732" s="3"/>
      <c r="EFG732" s="3"/>
      <c r="EFH732" s="3"/>
      <c r="EFI732" s="3"/>
      <c r="EFJ732" s="3"/>
      <c r="EFK732" s="3"/>
      <c r="EFL732" s="3"/>
      <c r="EFM732" s="3"/>
      <c r="EFN732" s="3"/>
      <c r="EFO732" s="3"/>
      <c r="EFP732" s="3"/>
      <c r="EFQ732" s="3"/>
      <c r="EFR732" s="3"/>
      <c r="EFS732" s="3"/>
      <c r="EFT732" s="3"/>
      <c r="EFU732" s="3"/>
      <c r="EFV732" s="3"/>
      <c r="EFW732" s="3"/>
      <c r="EFX732" s="3"/>
      <c r="EFY732" s="3"/>
      <c r="EFZ732" s="3"/>
      <c r="EGA732" s="3"/>
      <c r="EGB732" s="3"/>
      <c r="EGC732" s="3"/>
      <c r="EGD732" s="3"/>
      <c r="EGE732" s="3"/>
      <c r="EGF732" s="3"/>
      <c r="EGG732" s="3"/>
      <c r="EGH732" s="3"/>
      <c r="EGI732" s="3"/>
      <c r="EGJ732" s="3"/>
      <c r="EGK732" s="3"/>
      <c r="EGL732" s="3"/>
      <c r="EGM732" s="3"/>
      <c r="EGN732" s="3"/>
      <c r="EGO732" s="3"/>
      <c r="EGP732" s="3"/>
      <c r="EGQ732" s="3"/>
      <c r="EGR732" s="3"/>
      <c r="EGS732" s="3"/>
      <c r="EGT732" s="3"/>
      <c r="EGU732" s="3"/>
      <c r="EGV732" s="3"/>
      <c r="EGW732" s="3"/>
      <c r="EGX732" s="3"/>
      <c r="EGY732" s="3"/>
      <c r="EGZ732" s="3"/>
      <c r="EHA732" s="3"/>
      <c r="EHB732" s="3"/>
      <c r="EHC732" s="3"/>
      <c r="EHD732" s="3"/>
      <c r="EHE732" s="3"/>
      <c r="EHF732" s="3"/>
      <c r="EHG732" s="3"/>
      <c r="EHH732" s="3"/>
      <c r="EHI732" s="3"/>
      <c r="EHJ732" s="3"/>
      <c r="EHK732" s="3"/>
      <c r="EHL732" s="3"/>
      <c r="EHM732" s="3"/>
      <c r="EHN732" s="3"/>
      <c r="EHO732" s="3"/>
      <c r="EHP732" s="3"/>
      <c r="EHQ732" s="3"/>
      <c r="EHR732" s="3"/>
      <c r="EHS732" s="3"/>
      <c r="EHT732" s="3"/>
      <c r="EHU732" s="3"/>
      <c r="EHV732" s="3"/>
      <c r="EHW732" s="3"/>
      <c r="EHX732" s="3"/>
      <c r="EHY732" s="3"/>
      <c r="EHZ732" s="3"/>
      <c r="EIA732" s="3"/>
      <c r="EIB732" s="3"/>
      <c r="EIC732" s="3"/>
      <c r="EID732" s="3"/>
      <c r="EIE732" s="3"/>
      <c r="EIF732" s="3"/>
      <c r="EIG732" s="3"/>
      <c r="EIH732" s="3"/>
      <c r="EII732" s="3"/>
      <c r="EIJ732" s="3"/>
      <c r="EIK732" s="3"/>
      <c r="EIL732" s="3"/>
      <c r="EIM732" s="3"/>
      <c r="EIN732" s="3"/>
      <c r="EIO732" s="3"/>
      <c r="EIP732" s="3"/>
      <c r="EIQ732" s="3"/>
      <c r="EIR732" s="3"/>
      <c r="EIS732" s="3"/>
      <c r="EIT732" s="3"/>
      <c r="EIU732" s="3"/>
      <c r="EIV732" s="3"/>
      <c r="EIW732" s="3"/>
      <c r="EIX732" s="3"/>
      <c r="EIY732" s="3"/>
      <c r="EIZ732" s="3"/>
      <c r="EJA732" s="3"/>
      <c r="EJB732" s="3"/>
      <c r="EJC732" s="3"/>
      <c r="EJD732" s="3"/>
      <c r="EJE732" s="3"/>
      <c r="EJF732" s="3"/>
      <c r="EJG732" s="3"/>
      <c r="EJH732" s="3"/>
      <c r="EJI732" s="3"/>
      <c r="EJJ732" s="3"/>
      <c r="EJK732" s="3"/>
      <c r="EJL732" s="3"/>
      <c r="EJM732" s="3"/>
      <c r="EJN732" s="3"/>
      <c r="EJO732" s="3"/>
      <c r="EJP732" s="3"/>
      <c r="EJQ732" s="3"/>
      <c r="EJR732" s="3"/>
      <c r="EJS732" s="3"/>
      <c r="EJT732" s="3"/>
      <c r="EJU732" s="3"/>
      <c r="EJV732" s="3"/>
      <c r="EJW732" s="3"/>
      <c r="EJX732" s="3"/>
      <c r="EJY732" s="3"/>
      <c r="EJZ732" s="3"/>
      <c r="EKA732" s="3"/>
      <c r="EKB732" s="3"/>
      <c r="EKC732" s="3"/>
      <c r="EKD732" s="3"/>
      <c r="EKE732" s="3"/>
      <c r="EKF732" s="3"/>
      <c r="EKG732" s="3"/>
      <c r="EKH732" s="3"/>
      <c r="EKI732" s="3"/>
      <c r="EKJ732" s="3"/>
      <c r="EKK732" s="3"/>
      <c r="EKL732" s="3"/>
      <c r="EKM732" s="3"/>
      <c r="EKN732" s="3"/>
      <c r="EKO732" s="3"/>
      <c r="EKP732" s="3"/>
      <c r="EKQ732" s="3"/>
      <c r="EKR732" s="3"/>
      <c r="EKS732" s="3"/>
      <c r="EKT732" s="3"/>
      <c r="EKU732" s="3"/>
      <c r="EKV732" s="3"/>
      <c r="EKW732" s="3"/>
      <c r="EKX732" s="3"/>
      <c r="EKY732" s="3"/>
      <c r="EKZ732" s="3"/>
      <c r="ELA732" s="3"/>
      <c r="ELB732" s="3"/>
      <c r="ELC732" s="3"/>
      <c r="ELD732" s="3"/>
      <c r="ELE732" s="3"/>
      <c r="ELF732" s="3"/>
      <c r="ELG732" s="3"/>
      <c r="ELH732" s="3"/>
      <c r="ELI732" s="3"/>
      <c r="ELJ732" s="3"/>
      <c r="ELK732" s="3"/>
      <c r="ELL732" s="3"/>
      <c r="ELM732" s="3"/>
      <c r="ELN732" s="3"/>
      <c r="ELO732" s="3"/>
      <c r="ELP732" s="3"/>
      <c r="ELQ732" s="3"/>
      <c r="ELR732" s="3"/>
      <c r="ELS732" s="3"/>
      <c r="ELT732" s="3"/>
      <c r="ELU732" s="3"/>
      <c r="ELV732" s="3"/>
      <c r="ELW732" s="3"/>
      <c r="ELX732" s="3"/>
      <c r="ELY732" s="3"/>
      <c r="ELZ732" s="3"/>
      <c r="EMA732" s="3"/>
      <c r="EMB732" s="3"/>
      <c r="EMC732" s="3"/>
      <c r="EMD732" s="3"/>
      <c r="EME732" s="3"/>
      <c r="EMF732" s="3"/>
      <c r="EMG732" s="3"/>
      <c r="EMH732" s="3"/>
      <c r="EMI732" s="3"/>
      <c r="EMJ732" s="3"/>
      <c r="EMK732" s="3"/>
      <c r="EML732" s="3"/>
      <c r="EMM732" s="3"/>
      <c r="EMN732" s="3"/>
      <c r="EMO732" s="3"/>
      <c r="EMP732" s="3"/>
      <c r="EMQ732" s="3"/>
      <c r="EMR732" s="3"/>
      <c r="EMS732" s="3"/>
      <c r="EMT732" s="3"/>
      <c r="EMU732" s="3"/>
      <c r="EMV732" s="3"/>
      <c r="EMW732" s="3"/>
      <c r="EMX732" s="3"/>
      <c r="EMY732" s="3"/>
      <c r="EMZ732" s="3"/>
      <c r="ENA732" s="3"/>
      <c r="ENB732" s="3"/>
      <c r="ENC732" s="3"/>
      <c r="END732" s="3"/>
      <c r="ENE732" s="3"/>
      <c r="ENF732" s="3"/>
      <c r="ENG732" s="3"/>
      <c r="ENH732" s="3"/>
      <c r="ENI732" s="3"/>
      <c r="ENJ732" s="3"/>
      <c r="ENK732" s="3"/>
      <c r="ENL732" s="3"/>
      <c r="ENM732" s="3"/>
      <c r="ENN732" s="3"/>
      <c r="ENO732" s="3"/>
      <c r="ENP732" s="3"/>
      <c r="ENQ732" s="3"/>
      <c r="ENR732" s="3"/>
      <c r="ENS732" s="3"/>
      <c r="ENT732" s="3"/>
      <c r="ENU732" s="3"/>
      <c r="ENV732" s="3"/>
      <c r="ENW732" s="3"/>
      <c r="ENX732" s="3"/>
      <c r="ENY732" s="3"/>
      <c r="ENZ732" s="3"/>
      <c r="EOA732" s="3"/>
      <c r="EOB732" s="3"/>
      <c r="EOC732" s="3"/>
      <c r="EOD732" s="3"/>
      <c r="EOE732" s="3"/>
      <c r="EOF732" s="3"/>
      <c r="EOG732" s="3"/>
      <c r="EOH732" s="3"/>
      <c r="EOI732" s="3"/>
      <c r="EOJ732" s="3"/>
      <c r="EOK732" s="3"/>
      <c r="EOL732" s="3"/>
      <c r="EOM732" s="3"/>
      <c r="EON732" s="3"/>
      <c r="EOO732" s="3"/>
      <c r="EOP732" s="3"/>
      <c r="EOQ732" s="3"/>
      <c r="EOR732" s="3"/>
      <c r="EOS732" s="3"/>
      <c r="EOT732" s="3"/>
      <c r="EOU732" s="3"/>
      <c r="EOV732" s="3"/>
      <c r="EOW732" s="3"/>
      <c r="EOX732" s="3"/>
      <c r="EOY732" s="3"/>
      <c r="EOZ732" s="3"/>
      <c r="EPA732" s="3"/>
      <c r="EPB732" s="3"/>
      <c r="EPC732" s="3"/>
      <c r="EPD732" s="3"/>
      <c r="EPE732" s="3"/>
      <c r="EPF732" s="3"/>
      <c r="EPG732" s="3"/>
      <c r="EPH732" s="3"/>
      <c r="EPI732" s="3"/>
      <c r="EPJ732" s="3"/>
      <c r="EPK732" s="3"/>
      <c r="EPL732" s="3"/>
      <c r="EPM732" s="3"/>
      <c r="EPN732" s="3"/>
      <c r="EPO732" s="3"/>
      <c r="EPP732" s="3"/>
      <c r="EPQ732" s="3"/>
      <c r="EPR732" s="3"/>
      <c r="EPS732" s="3"/>
      <c r="EPT732" s="3"/>
      <c r="EPU732" s="3"/>
      <c r="EPV732" s="3"/>
      <c r="EPW732" s="3"/>
      <c r="EPX732" s="3"/>
      <c r="EPY732" s="3"/>
      <c r="EPZ732" s="3"/>
      <c r="EQA732" s="3"/>
      <c r="EQB732" s="3"/>
      <c r="EQC732" s="3"/>
      <c r="EQD732" s="3"/>
      <c r="EQE732" s="3"/>
      <c r="EQF732" s="3"/>
      <c r="EQG732" s="3"/>
      <c r="EQH732" s="3"/>
      <c r="EQI732" s="3"/>
      <c r="EQJ732" s="3"/>
      <c r="EQK732" s="3"/>
      <c r="EQL732" s="3"/>
      <c r="EQM732" s="3"/>
      <c r="EQN732" s="3"/>
      <c r="EQO732" s="3"/>
      <c r="EQP732" s="3"/>
      <c r="EQQ732" s="3"/>
      <c r="EQR732" s="3"/>
      <c r="EQS732" s="3"/>
      <c r="EQT732" s="3"/>
      <c r="EQU732" s="3"/>
      <c r="EQV732" s="3"/>
      <c r="EQW732" s="3"/>
      <c r="EQX732" s="3"/>
      <c r="EQY732" s="3"/>
      <c r="EQZ732" s="3"/>
      <c r="ERA732" s="3"/>
      <c r="ERB732" s="3"/>
      <c r="ERC732" s="3"/>
      <c r="ERD732" s="3"/>
      <c r="ERE732" s="3"/>
      <c r="ERF732" s="3"/>
      <c r="ERG732" s="3"/>
      <c r="ERH732" s="3"/>
      <c r="ERI732" s="3"/>
      <c r="ERJ732" s="3"/>
      <c r="ERK732" s="3"/>
      <c r="ERL732" s="3"/>
      <c r="ERM732" s="3"/>
      <c r="ERN732" s="3"/>
      <c r="ERO732" s="3"/>
      <c r="ERP732" s="3"/>
      <c r="ERQ732" s="3"/>
      <c r="ERR732" s="3"/>
      <c r="ERS732" s="3"/>
      <c r="ERT732" s="3"/>
      <c r="ERU732" s="3"/>
      <c r="ERV732" s="3"/>
      <c r="ERW732" s="3"/>
      <c r="ERX732" s="3"/>
      <c r="ERY732" s="3"/>
      <c r="ERZ732" s="3"/>
      <c r="ESA732" s="3"/>
      <c r="ESB732" s="3"/>
      <c r="ESC732" s="3"/>
      <c r="ESD732" s="3"/>
      <c r="ESE732" s="3"/>
      <c r="ESF732" s="3"/>
      <c r="ESG732" s="3"/>
      <c r="ESH732" s="3"/>
      <c r="ESI732" s="3"/>
      <c r="ESJ732" s="3"/>
      <c r="ESK732" s="3"/>
      <c r="ESL732" s="3"/>
      <c r="ESM732" s="3"/>
      <c r="ESN732" s="3"/>
      <c r="ESO732" s="3"/>
      <c r="ESP732" s="3"/>
      <c r="ESQ732" s="3"/>
      <c r="ESR732" s="3"/>
      <c r="ESS732" s="3"/>
      <c r="EST732" s="3"/>
      <c r="ESU732" s="3"/>
      <c r="ESV732" s="3"/>
      <c r="ESW732" s="3"/>
      <c r="ESX732" s="3"/>
      <c r="ESY732" s="3"/>
      <c r="ESZ732" s="3"/>
      <c r="ETA732" s="3"/>
      <c r="ETB732" s="3"/>
      <c r="ETC732" s="3"/>
      <c r="ETD732" s="3"/>
      <c r="ETE732" s="3"/>
      <c r="ETF732" s="3"/>
      <c r="ETG732" s="3"/>
      <c r="ETH732" s="3"/>
      <c r="ETI732" s="3"/>
      <c r="ETJ732" s="3"/>
      <c r="ETK732" s="3"/>
      <c r="ETL732" s="3"/>
      <c r="ETM732" s="3"/>
      <c r="ETN732" s="3"/>
      <c r="ETO732" s="3"/>
      <c r="ETP732" s="3"/>
      <c r="ETQ732" s="3"/>
      <c r="ETR732" s="3"/>
      <c r="ETS732" s="3"/>
      <c r="ETT732" s="3"/>
      <c r="ETU732" s="3"/>
      <c r="ETV732" s="3"/>
      <c r="ETW732" s="3"/>
      <c r="ETX732" s="3"/>
      <c r="ETY732" s="3"/>
      <c r="ETZ732" s="3"/>
      <c r="EUA732" s="3"/>
      <c r="EUB732" s="3"/>
      <c r="EUC732" s="3"/>
      <c r="EUD732" s="3"/>
      <c r="EUE732" s="3"/>
      <c r="EUF732" s="3"/>
      <c r="EUG732" s="3"/>
      <c r="EUH732" s="3"/>
      <c r="EUI732" s="3"/>
      <c r="EUJ732" s="3"/>
      <c r="EUK732" s="3"/>
      <c r="EUL732" s="3"/>
      <c r="EUM732" s="3"/>
      <c r="EUN732" s="3"/>
      <c r="EUO732" s="3"/>
      <c r="EUP732" s="3"/>
      <c r="EUQ732" s="3"/>
      <c r="EUR732" s="3"/>
      <c r="EUS732" s="3"/>
      <c r="EUT732" s="3"/>
      <c r="EUU732" s="3"/>
      <c r="EUV732" s="3"/>
      <c r="EUW732" s="3"/>
      <c r="EUX732" s="3"/>
      <c r="EUY732" s="3"/>
      <c r="EUZ732" s="3"/>
      <c r="EVA732" s="3"/>
      <c r="EVB732" s="3"/>
      <c r="EVC732" s="3"/>
      <c r="EVD732" s="3"/>
      <c r="EVE732" s="3"/>
      <c r="EVF732" s="3"/>
      <c r="EVG732" s="3"/>
      <c r="EVH732" s="3"/>
      <c r="EVI732" s="3"/>
      <c r="EVJ732" s="3"/>
      <c r="EVK732" s="3"/>
      <c r="EVL732" s="3"/>
      <c r="EVM732" s="3"/>
      <c r="EVN732" s="3"/>
      <c r="EVO732" s="3"/>
      <c r="EVP732" s="3"/>
      <c r="EVQ732" s="3"/>
      <c r="EVR732" s="3"/>
      <c r="EVS732" s="3"/>
      <c r="EVT732" s="3"/>
      <c r="EVU732" s="3"/>
      <c r="EVV732" s="3"/>
      <c r="EVW732" s="3"/>
      <c r="EVX732" s="3"/>
      <c r="EVY732" s="3"/>
      <c r="EVZ732" s="3"/>
      <c r="EWA732" s="3"/>
      <c r="EWB732" s="3"/>
      <c r="EWC732" s="3"/>
      <c r="EWD732" s="3"/>
      <c r="EWE732" s="3"/>
      <c r="EWF732" s="3"/>
      <c r="EWG732" s="3"/>
      <c r="EWH732" s="3"/>
      <c r="EWI732" s="3"/>
      <c r="EWJ732" s="3"/>
      <c r="EWK732" s="3"/>
      <c r="EWL732" s="3"/>
      <c r="EWM732" s="3"/>
      <c r="EWN732" s="3"/>
      <c r="EWO732" s="3"/>
      <c r="EWP732" s="3"/>
      <c r="EWQ732" s="3"/>
      <c r="EWR732" s="3"/>
      <c r="EWS732" s="3"/>
      <c r="EWT732" s="3"/>
      <c r="EWU732" s="3"/>
      <c r="EWV732" s="3"/>
      <c r="EWW732" s="3"/>
      <c r="EWX732" s="3"/>
      <c r="EWY732" s="3"/>
      <c r="EWZ732" s="3"/>
      <c r="EXA732" s="3"/>
      <c r="EXB732" s="3"/>
      <c r="EXC732" s="3"/>
      <c r="EXD732" s="3"/>
      <c r="EXE732" s="3"/>
      <c r="EXF732" s="3"/>
      <c r="EXG732" s="3"/>
      <c r="EXH732" s="3"/>
      <c r="EXI732" s="3"/>
      <c r="EXJ732" s="3"/>
      <c r="EXK732" s="3"/>
      <c r="EXL732" s="3"/>
      <c r="EXM732" s="3"/>
      <c r="EXN732" s="3"/>
      <c r="EXO732" s="3"/>
      <c r="EXP732" s="3"/>
      <c r="EXQ732" s="3"/>
      <c r="EXR732" s="3"/>
      <c r="EXS732" s="3"/>
      <c r="EXT732" s="3"/>
      <c r="EXU732" s="3"/>
      <c r="EXV732" s="3"/>
      <c r="EXW732" s="3"/>
      <c r="EXX732" s="3"/>
      <c r="EXY732" s="3"/>
      <c r="EXZ732" s="3"/>
      <c r="EYA732" s="3"/>
      <c r="EYB732" s="3"/>
      <c r="EYC732" s="3"/>
      <c r="EYD732" s="3"/>
      <c r="EYE732" s="3"/>
      <c r="EYF732" s="3"/>
      <c r="EYG732" s="3"/>
      <c r="EYH732" s="3"/>
      <c r="EYI732" s="3"/>
      <c r="EYJ732" s="3"/>
      <c r="EYK732" s="3"/>
      <c r="EYL732" s="3"/>
      <c r="EYM732" s="3"/>
      <c r="EYN732" s="3"/>
      <c r="EYO732" s="3"/>
      <c r="EYP732" s="3"/>
      <c r="EYQ732" s="3"/>
      <c r="EYR732" s="3"/>
      <c r="EYS732" s="3"/>
      <c r="EYT732" s="3"/>
      <c r="EYU732" s="3"/>
      <c r="EYV732" s="3"/>
      <c r="EYW732" s="3"/>
      <c r="EYX732" s="3"/>
      <c r="EYY732" s="3"/>
      <c r="EYZ732" s="3"/>
      <c r="EZA732" s="3"/>
      <c r="EZB732" s="3"/>
      <c r="EZC732" s="3"/>
      <c r="EZD732" s="3"/>
      <c r="EZE732" s="3"/>
      <c r="EZF732" s="3"/>
      <c r="EZG732" s="3"/>
      <c r="EZH732" s="3"/>
      <c r="EZI732" s="3"/>
      <c r="EZJ732" s="3"/>
      <c r="EZK732" s="3"/>
      <c r="EZL732" s="3"/>
      <c r="EZM732" s="3"/>
      <c r="EZN732" s="3"/>
      <c r="EZO732" s="3"/>
      <c r="EZP732" s="3"/>
      <c r="EZQ732" s="3"/>
      <c r="EZR732" s="3"/>
      <c r="EZS732" s="3"/>
      <c r="EZT732" s="3"/>
      <c r="EZU732" s="3"/>
      <c r="EZV732" s="3"/>
      <c r="EZW732" s="3"/>
      <c r="EZX732" s="3"/>
      <c r="EZY732" s="3"/>
      <c r="EZZ732" s="3"/>
      <c r="FAA732" s="3"/>
      <c r="FAB732" s="3"/>
      <c r="FAC732" s="3"/>
      <c r="FAD732" s="3"/>
      <c r="FAE732" s="3"/>
      <c r="FAF732" s="3"/>
      <c r="FAG732" s="3"/>
      <c r="FAH732" s="3"/>
      <c r="FAI732" s="3"/>
      <c r="FAJ732" s="3"/>
      <c r="FAK732" s="3"/>
      <c r="FAL732" s="3"/>
      <c r="FAM732" s="3"/>
      <c r="FAN732" s="3"/>
      <c r="FAO732" s="3"/>
      <c r="FAP732" s="3"/>
      <c r="FAQ732" s="3"/>
      <c r="FAR732" s="3"/>
      <c r="FAS732" s="3"/>
      <c r="FAT732" s="3"/>
      <c r="FAU732" s="3"/>
      <c r="FAV732" s="3"/>
      <c r="FAW732" s="3"/>
      <c r="FAX732" s="3"/>
      <c r="FAY732" s="3"/>
      <c r="FAZ732" s="3"/>
      <c r="FBA732" s="3"/>
      <c r="FBB732" s="3"/>
      <c r="FBC732" s="3"/>
      <c r="FBD732" s="3"/>
      <c r="FBE732" s="3"/>
      <c r="FBF732" s="3"/>
      <c r="FBG732" s="3"/>
      <c r="FBH732" s="3"/>
      <c r="FBI732" s="3"/>
      <c r="FBJ732" s="3"/>
      <c r="FBK732" s="3"/>
      <c r="FBL732" s="3"/>
      <c r="FBM732" s="3"/>
      <c r="FBN732" s="3"/>
      <c r="FBO732" s="3"/>
      <c r="FBP732" s="3"/>
      <c r="FBQ732" s="3"/>
      <c r="FBR732" s="3"/>
      <c r="FBS732" s="3"/>
      <c r="FBT732" s="3"/>
      <c r="FBU732" s="3"/>
      <c r="FBV732" s="3"/>
      <c r="FBW732" s="3"/>
      <c r="FBX732" s="3"/>
      <c r="FBY732" s="3"/>
      <c r="FBZ732" s="3"/>
      <c r="FCA732" s="3"/>
      <c r="FCB732" s="3"/>
      <c r="FCC732" s="3"/>
      <c r="FCD732" s="3"/>
      <c r="FCE732" s="3"/>
      <c r="FCF732" s="3"/>
      <c r="FCG732" s="3"/>
      <c r="FCH732" s="3"/>
      <c r="FCI732" s="3"/>
      <c r="FCJ732" s="3"/>
      <c r="FCK732" s="3"/>
      <c r="FCL732" s="3"/>
      <c r="FCM732" s="3"/>
      <c r="FCN732" s="3"/>
      <c r="FCO732" s="3"/>
      <c r="FCP732" s="3"/>
      <c r="FCQ732" s="3"/>
      <c r="FCR732" s="3"/>
      <c r="FCS732" s="3"/>
      <c r="FCT732" s="3"/>
      <c r="FCU732" s="3"/>
      <c r="FCV732" s="3"/>
      <c r="FCW732" s="3"/>
      <c r="FCX732" s="3"/>
      <c r="FCY732" s="3"/>
      <c r="FCZ732" s="3"/>
      <c r="FDA732" s="3"/>
      <c r="FDB732" s="3"/>
      <c r="FDC732" s="3"/>
      <c r="FDD732" s="3"/>
      <c r="FDE732" s="3"/>
      <c r="FDF732" s="3"/>
      <c r="FDG732" s="3"/>
      <c r="FDH732" s="3"/>
      <c r="FDI732" s="3"/>
      <c r="FDJ732" s="3"/>
      <c r="FDK732" s="3"/>
      <c r="FDL732" s="3"/>
      <c r="FDM732" s="3"/>
      <c r="FDN732" s="3"/>
      <c r="FDO732" s="3"/>
      <c r="FDP732" s="3"/>
      <c r="FDQ732" s="3"/>
      <c r="FDR732" s="3"/>
      <c r="FDS732" s="3"/>
      <c r="FDT732" s="3"/>
      <c r="FDU732" s="3"/>
      <c r="FDV732" s="3"/>
      <c r="FDW732" s="3"/>
      <c r="FDX732" s="3"/>
      <c r="FDY732" s="3"/>
      <c r="FDZ732" s="3"/>
      <c r="FEA732" s="3"/>
      <c r="FEB732" s="3"/>
      <c r="FEC732" s="3"/>
      <c r="FED732" s="3"/>
      <c r="FEE732" s="3"/>
      <c r="FEF732" s="3"/>
      <c r="FEG732" s="3"/>
      <c r="FEH732" s="3"/>
      <c r="FEI732" s="3"/>
      <c r="FEJ732" s="3"/>
      <c r="FEK732" s="3"/>
      <c r="FEL732" s="3"/>
      <c r="FEM732" s="3"/>
      <c r="FEN732" s="3"/>
      <c r="FEO732" s="3"/>
      <c r="FEP732" s="3"/>
      <c r="FEQ732" s="3"/>
      <c r="FER732" s="3"/>
      <c r="FES732" s="3"/>
      <c r="FET732" s="3"/>
      <c r="FEU732" s="3"/>
      <c r="FEV732" s="3"/>
      <c r="FEW732" s="3"/>
      <c r="FEX732" s="3"/>
      <c r="FEY732" s="3"/>
      <c r="FEZ732" s="3"/>
      <c r="FFA732" s="3"/>
      <c r="FFB732" s="3"/>
      <c r="FFC732" s="3"/>
      <c r="FFD732" s="3"/>
      <c r="FFE732" s="3"/>
      <c r="FFF732" s="3"/>
      <c r="FFG732" s="3"/>
      <c r="FFH732" s="3"/>
      <c r="FFI732" s="3"/>
      <c r="FFJ732" s="3"/>
      <c r="FFK732" s="3"/>
      <c r="FFL732" s="3"/>
      <c r="FFM732" s="3"/>
      <c r="FFN732" s="3"/>
      <c r="FFO732" s="3"/>
      <c r="FFP732" s="3"/>
      <c r="FFQ732" s="3"/>
      <c r="FFR732" s="3"/>
      <c r="FFS732" s="3"/>
      <c r="FFT732" s="3"/>
      <c r="FFU732" s="3"/>
      <c r="FFV732" s="3"/>
      <c r="FFW732" s="3"/>
      <c r="FFX732" s="3"/>
      <c r="FFY732" s="3"/>
      <c r="FFZ732" s="3"/>
      <c r="FGA732" s="3"/>
      <c r="FGB732" s="3"/>
      <c r="FGC732" s="3"/>
      <c r="FGD732" s="3"/>
      <c r="FGE732" s="3"/>
      <c r="FGF732" s="3"/>
      <c r="FGG732" s="3"/>
      <c r="FGH732" s="3"/>
      <c r="FGI732" s="3"/>
      <c r="FGJ732" s="3"/>
      <c r="FGK732" s="3"/>
      <c r="FGL732" s="3"/>
      <c r="FGM732" s="3"/>
      <c r="FGN732" s="3"/>
      <c r="FGO732" s="3"/>
      <c r="FGP732" s="3"/>
      <c r="FGQ732" s="3"/>
      <c r="FGR732" s="3"/>
      <c r="FGS732" s="3"/>
      <c r="FGT732" s="3"/>
      <c r="FGU732" s="3"/>
      <c r="FGV732" s="3"/>
      <c r="FGW732" s="3"/>
      <c r="FGX732" s="3"/>
      <c r="FGY732" s="3"/>
      <c r="FGZ732" s="3"/>
      <c r="FHA732" s="3"/>
      <c r="FHB732" s="3"/>
      <c r="FHC732" s="3"/>
      <c r="FHD732" s="3"/>
      <c r="FHE732" s="3"/>
      <c r="FHF732" s="3"/>
      <c r="FHG732" s="3"/>
      <c r="FHH732" s="3"/>
      <c r="FHI732" s="3"/>
      <c r="FHJ732" s="3"/>
      <c r="FHK732" s="3"/>
      <c r="FHL732" s="3"/>
      <c r="FHM732" s="3"/>
      <c r="FHN732" s="3"/>
      <c r="FHO732" s="3"/>
      <c r="FHP732" s="3"/>
      <c r="FHQ732" s="3"/>
      <c r="FHR732" s="3"/>
      <c r="FHS732" s="3"/>
      <c r="FHT732" s="3"/>
      <c r="FHU732" s="3"/>
      <c r="FHV732" s="3"/>
      <c r="FHW732" s="3"/>
      <c r="FHX732" s="3"/>
      <c r="FHY732" s="3"/>
      <c r="FHZ732" s="3"/>
      <c r="FIA732" s="3"/>
      <c r="FIB732" s="3"/>
      <c r="FIC732" s="3"/>
      <c r="FID732" s="3"/>
      <c r="FIE732" s="3"/>
      <c r="FIF732" s="3"/>
      <c r="FIG732" s="3"/>
      <c r="FIH732" s="3"/>
      <c r="FII732" s="3"/>
      <c r="FIJ732" s="3"/>
      <c r="FIK732" s="3"/>
      <c r="FIL732" s="3"/>
      <c r="FIM732" s="3"/>
      <c r="FIN732" s="3"/>
      <c r="FIO732" s="3"/>
      <c r="FIP732" s="3"/>
      <c r="FIQ732" s="3"/>
      <c r="FIR732" s="3"/>
      <c r="FIS732" s="3"/>
      <c r="FIT732" s="3"/>
      <c r="FIU732" s="3"/>
      <c r="FIV732" s="3"/>
      <c r="FIW732" s="3"/>
      <c r="FIX732" s="3"/>
      <c r="FIY732" s="3"/>
      <c r="FIZ732" s="3"/>
      <c r="FJA732" s="3"/>
      <c r="FJB732" s="3"/>
      <c r="FJC732" s="3"/>
      <c r="FJD732" s="3"/>
      <c r="FJE732" s="3"/>
      <c r="FJF732" s="3"/>
      <c r="FJG732" s="3"/>
      <c r="FJH732" s="3"/>
      <c r="FJI732" s="3"/>
      <c r="FJJ732" s="3"/>
      <c r="FJK732" s="3"/>
      <c r="FJL732" s="3"/>
      <c r="FJM732" s="3"/>
      <c r="FJN732" s="3"/>
      <c r="FJO732" s="3"/>
      <c r="FJP732" s="3"/>
      <c r="FJQ732" s="3"/>
      <c r="FJR732" s="3"/>
      <c r="FJS732" s="3"/>
      <c r="FJT732" s="3"/>
      <c r="FJU732" s="3"/>
      <c r="FJV732" s="3"/>
      <c r="FJW732" s="3"/>
      <c r="FJX732" s="3"/>
      <c r="FJY732" s="3"/>
      <c r="FJZ732" s="3"/>
      <c r="FKA732" s="3"/>
      <c r="FKB732" s="3"/>
      <c r="FKC732" s="3"/>
      <c r="FKD732" s="3"/>
      <c r="FKE732" s="3"/>
      <c r="FKF732" s="3"/>
      <c r="FKG732" s="3"/>
      <c r="FKH732" s="3"/>
      <c r="FKI732" s="3"/>
      <c r="FKJ732" s="3"/>
      <c r="FKK732" s="3"/>
      <c r="FKL732" s="3"/>
      <c r="FKM732" s="3"/>
      <c r="FKN732" s="3"/>
      <c r="FKO732" s="3"/>
      <c r="FKP732" s="3"/>
      <c r="FKQ732" s="3"/>
      <c r="FKR732" s="3"/>
      <c r="FKS732" s="3"/>
      <c r="FKT732" s="3"/>
      <c r="FKU732" s="3"/>
      <c r="FKV732" s="3"/>
      <c r="FKW732" s="3"/>
      <c r="FKX732" s="3"/>
      <c r="FKY732" s="3"/>
      <c r="FKZ732" s="3"/>
      <c r="FLA732" s="3"/>
      <c r="FLB732" s="3"/>
      <c r="FLC732" s="3"/>
      <c r="FLD732" s="3"/>
      <c r="FLE732" s="3"/>
      <c r="FLF732" s="3"/>
      <c r="FLG732" s="3"/>
      <c r="FLH732" s="3"/>
      <c r="FLI732" s="3"/>
      <c r="FLJ732" s="3"/>
      <c r="FLK732" s="3"/>
      <c r="FLL732" s="3"/>
      <c r="FLM732" s="3"/>
      <c r="FLN732" s="3"/>
      <c r="FLO732" s="3"/>
      <c r="FLP732" s="3"/>
      <c r="FLQ732" s="3"/>
      <c r="FLR732" s="3"/>
      <c r="FLS732" s="3"/>
      <c r="FLT732" s="3"/>
      <c r="FLU732" s="3"/>
      <c r="FLV732" s="3"/>
      <c r="FLW732" s="3"/>
      <c r="FLX732" s="3"/>
      <c r="FLY732" s="3"/>
      <c r="FLZ732" s="3"/>
      <c r="FMA732" s="3"/>
      <c r="FMB732" s="3"/>
      <c r="FMC732" s="3"/>
      <c r="FMD732" s="3"/>
      <c r="FME732" s="3"/>
      <c r="FMF732" s="3"/>
      <c r="FMG732" s="3"/>
      <c r="FMH732" s="3"/>
      <c r="FMI732" s="3"/>
      <c r="FMJ732" s="3"/>
      <c r="FMK732" s="3"/>
      <c r="FML732" s="3"/>
      <c r="FMM732" s="3"/>
      <c r="FMN732" s="3"/>
      <c r="FMO732" s="3"/>
      <c r="FMP732" s="3"/>
      <c r="FMQ732" s="3"/>
      <c r="FMR732" s="3"/>
      <c r="FMS732" s="3"/>
      <c r="FMT732" s="3"/>
      <c r="FMU732" s="3"/>
      <c r="FMV732" s="3"/>
      <c r="FMW732" s="3"/>
      <c r="FMX732" s="3"/>
      <c r="FMY732" s="3"/>
      <c r="FMZ732" s="3"/>
      <c r="FNA732" s="3"/>
      <c r="FNB732" s="3"/>
      <c r="FNC732" s="3"/>
      <c r="FND732" s="3"/>
      <c r="FNE732" s="3"/>
      <c r="FNF732" s="3"/>
      <c r="FNG732" s="3"/>
      <c r="FNH732" s="3"/>
      <c r="FNI732" s="3"/>
      <c r="FNJ732" s="3"/>
      <c r="FNK732" s="3"/>
      <c r="FNL732" s="3"/>
      <c r="FNM732" s="3"/>
      <c r="FNN732" s="3"/>
      <c r="FNO732" s="3"/>
      <c r="FNP732" s="3"/>
      <c r="FNQ732" s="3"/>
      <c r="FNR732" s="3"/>
      <c r="FNS732" s="3"/>
      <c r="FNT732" s="3"/>
      <c r="FNU732" s="3"/>
      <c r="FNV732" s="3"/>
      <c r="FNW732" s="3"/>
      <c r="FNX732" s="3"/>
      <c r="FNY732" s="3"/>
      <c r="FNZ732" s="3"/>
      <c r="FOA732" s="3"/>
      <c r="FOB732" s="3"/>
      <c r="FOC732" s="3"/>
      <c r="FOD732" s="3"/>
      <c r="FOE732" s="3"/>
      <c r="FOF732" s="3"/>
      <c r="FOG732" s="3"/>
      <c r="FOH732" s="3"/>
      <c r="FOI732" s="3"/>
      <c r="FOJ732" s="3"/>
      <c r="FOK732" s="3"/>
      <c r="FOL732" s="3"/>
      <c r="FOM732" s="3"/>
      <c r="FON732" s="3"/>
      <c r="FOO732" s="3"/>
      <c r="FOP732" s="3"/>
      <c r="FOQ732" s="3"/>
      <c r="FOR732" s="3"/>
      <c r="FOS732" s="3"/>
      <c r="FOT732" s="3"/>
      <c r="FOU732" s="3"/>
      <c r="FOV732" s="3"/>
      <c r="FOW732" s="3"/>
      <c r="FOX732" s="3"/>
      <c r="FOY732" s="3"/>
      <c r="FOZ732" s="3"/>
      <c r="FPA732" s="3"/>
      <c r="FPB732" s="3"/>
      <c r="FPC732" s="3"/>
      <c r="FPD732" s="3"/>
      <c r="FPE732" s="3"/>
      <c r="FPF732" s="3"/>
      <c r="FPG732" s="3"/>
      <c r="FPH732" s="3"/>
      <c r="FPI732" s="3"/>
      <c r="FPJ732" s="3"/>
      <c r="FPK732" s="3"/>
      <c r="FPL732" s="3"/>
      <c r="FPM732" s="3"/>
      <c r="FPN732" s="3"/>
      <c r="FPO732" s="3"/>
      <c r="FPP732" s="3"/>
      <c r="FPQ732" s="3"/>
      <c r="FPR732" s="3"/>
      <c r="FPS732" s="3"/>
      <c r="FPT732" s="3"/>
      <c r="FPU732" s="3"/>
      <c r="FPV732" s="3"/>
      <c r="FPW732" s="3"/>
      <c r="FPX732" s="3"/>
      <c r="FPY732" s="3"/>
      <c r="FPZ732" s="3"/>
      <c r="FQA732" s="3"/>
      <c r="FQB732" s="3"/>
      <c r="FQC732" s="3"/>
      <c r="FQD732" s="3"/>
      <c r="FQE732" s="3"/>
      <c r="FQF732" s="3"/>
      <c r="FQG732" s="3"/>
      <c r="FQH732" s="3"/>
      <c r="FQI732" s="3"/>
      <c r="FQJ732" s="3"/>
      <c r="FQK732" s="3"/>
      <c r="FQL732" s="3"/>
      <c r="FQM732" s="3"/>
      <c r="FQN732" s="3"/>
      <c r="FQO732" s="3"/>
      <c r="FQP732" s="3"/>
      <c r="FQQ732" s="3"/>
      <c r="FQR732" s="3"/>
      <c r="FQS732" s="3"/>
      <c r="FQT732" s="3"/>
      <c r="FQU732" s="3"/>
      <c r="FQV732" s="3"/>
      <c r="FQW732" s="3"/>
      <c r="FQX732" s="3"/>
      <c r="FQY732" s="3"/>
      <c r="FQZ732" s="3"/>
      <c r="FRA732" s="3"/>
      <c r="FRB732" s="3"/>
      <c r="FRC732" s="3"/>
      <c r="FRD732" s="3"/>
      <c r="FRE732" s="3"/>
      <c r="FRF732" s="3"/>
      <c r="FRG732" s="3"/>
      <c r="FRH732" s="3"/>
      <c r="FRI732" s="3"/>
      <c r="FRJ732" s="3"/>
      <c r="FRK732" s="3"/>
      <c r="FRL732" s="3"/>
      <c r="FRM732" s="3"/>
      <c r="FRN732" s="3"/>
      <c r="FRO732" s="3"/>
      <c r="FRP732" s="3"/>
      <c r="FRQ732" s="3"/>
      <c r="FRR732" s="3"/>
      <c r="FRS732" s="3"/>
      <c r="FRT732" s="3"/>
      <c r="FRU732" s="3"/>
      <c r="FRV732" s="3"/>
      <c r="FRW732" s="3"/>
      <c r="FRX732" s="3"/>
      <c r="FRY732" s="3"/>
      <c r="FRZ732" s="3"/>
      <c r="FSA732" s="3"/>
      <c r="FSB732" s="3"/>
      <c r="FSC732" s="3"/>
      <c r="FSD732" s="3"/>
      <c r="FSE732" s="3"/>
      <c r="FSF732" s="3"/>
      <c r="FSG732" s="3"/>
      <c r="FSH732" s="3"/>
      <c r="FSI732" s="3"/>
      <c r="FSJ732" s="3"/>
      <c r="FSK732" s="3"/>
      <c r="FSL732" s="3"/>
      <c r="FSM732" s="3"/>
      <c r="FSN732" s="3"/>
      <c r="FSO732" s="3"/>
      <c r="FSP732" s="3"/>
      <c r="FSQ732" s="3"/>
      <c r="FSR732" s="3"/>
      <c r="FSS732" s="3"/>
      <c r="FST732" s="3"/>
      <c r="FSU732" s="3"/>
      <c r="FSV732" s="3"/>
      <c r="FSW732" s="3"/>
      <c r="FSX732" s="3"/>
      <c r="FSY732" s="3"/>
      <c r="FSZ732" s="3"/>
      <c r="FTA732" s="3"/>
      <c r="FTB732" s="3"/>
      <c r="FTC732" s="3"/>
      <c r="FTD732" s="3"/>
      <c r="FTE732" s="3"/>
      <c r="FTF732" s="3"/>
      <c r="FTG732" s="3"/>
      <c r="FTH732" s="3"/>
      <c r="FTI732" s="3"/>
      <c r="FTJ732" s="3"/>
      <c r="FTK732" s="3"/>
      <c r="FTL732" s="3"/>
      <c r="FTM732" s="3"/>
      <c r="FTN732" s="3"/>
      <c r="FTO732" s="3"/>
      <c r="FTP732" s="3"/>
      <c r="FTQ732" s="3"/>
      <c r="FTR732" s="3"/>
      <c r="FTS732" s="3"/>
      <c r="FTT732" s="3"/>
      <c r="FTU732" s="3"/>
      <c r="FTV732" s="3"/>
      <c r="FTW732" s="3"/>
      <c r="FTX732" s="3"/>
      <c r="FTY732" s="3"/>
      <c r="FTZ732" s="3"/>
      <c r="FUA732" s="3"/>
      <c r="FUB732" s="3"/>
      <c r="FUC732" s="3"/>
      <c r="FUD732" s="3"/>
      <c r="FUE732" s="3"/>
      <c r="FUF732" s="3"/>
      <c r="FUG732" s="3"/>
      <c r="FUH732" s="3"/>
      <c r="FUI732" s="3"/>
      <c r="FUJ732" s="3"/>
      <c r="FUK732" s="3"/>
      <c r="FUL732" s="3"/>
      <c r="FUM732" s="3"/>
      <c r="FUN732" s="3"/>
      <c r="FUO732" s="3"/>
      <c r="FUP732" s="3"/>
      <c r="FUQ732" s="3"/>
      <c r="FUR732" s="3"/>
      <c r="FUS732" s="3"/>
      <c r="FUT732" s="3"/>
      <c r="FUU732" s="3"/>
      <c r="FUV732" s="3"/>
      <c r="FUW732" s="3"/>
      <c r="FUX732" s="3"/>
      <c r="FUY732" s="3"/>
      <c r="FUZ732" s="3"/>
      <c r="FVA732" s="3"/>
      <c r="FVB732" s="3"/>
      <c r="FVC732" s="3"/>
      <c r="FVD732" s="3"/>
      <c r="FVE732" s="3"/>
      <c r="FVF732" s="3"/>
      <c r="FVG732" s="3"/>
      <c r="FVH732" s="3"/>
      <c r="FVI732" s="3"/>
      <c r="FVJ732" s="3"/>
      <c r="FVK732" s="3"/>
      <c r="FVL732" s="3"/>
      <c r="FVM732" s="3"/>
      <c r="FVN732" s="3"/>
      <c r="FVO732" s="3"/>
      <c r="FVP732" s="3"/>
      <c r="FVQ732" s="3"/>
      <c r="FVR732" s="3"/>
      <c r="FVS732" s="3"/>
      <c r="FVT732" s="3"/>
      <c r="FVU732" s="3"/>
      <c r="FVV732" s="3"/>
      <c r="FVW732" s="3"/>
      <c r="FVX732" s="3"/>
      <c r="FVY732" s="3"/>
      <c r="FVZ732" s="3"/>
      <c r="FWA732" s="3"/>
      <c r="FWB732" s="3"/>
      <c r="FWC732" s="3"/>
      <c r="FWD732" s="3"/>
      <c r="FWE732" s="3"/>
      <c r="FWF732" s="3"/>
      <c r="FWG732" s="3"/>
      <c r="FWH732" s="3"/>
      <c r="FWI732" s="3"/>
      <c r="FWJ732" s="3"/>
      <c r="FWK732" s="3"/>
      <c r="FWL732" s="3"/>
      <c r="FWM732" s="3"/>
      <c r="FWN732" s="3"/>
      <c r="FWO732" s="3"/>
      <c r="FWP732" s="3"/>
      <c r="FWQ732" s="3"/>
      <c r="FWR732" s="3"/>
      <c r="FWS732" s="3"/>
      <c r="FWT732" s="3"/>
      <c r="FWU732" s="3"/>
      <c r="FWV732" s="3"/>
      <c r="FWW732" s="3"/>
      <c r="FWX732" s="3"/>
      <c r="FWY732" s="3"/>
      <c r="FWZ732" s="3"/>
      <c r="FXA732" s="3"/>
      <c r="FXB732" s="3"/>
      <c r="FXC732" s="3"/>
      <c r="FXD732" s="3"/>
      <c r="FXE732" s="3"/>
      <c r="FXF732" s="3"/>
      <c r="FXG732" s="3"/>
      <c r="FXH732" s="3"/>
      <c r="FXI732" s="3"/>
      <c r="FXJ732" s="3"/>
      <c r="FXK732" s="3"/>
      <c r="FXL732" s="3"/>
      <c r="FXM732" s="3"/>
      <c r="FXN732" s="3"/>
      <c r="FXO732" s="3"/>
      <c r="FXP732" s="3"/>
      <c r="FXQ732" s="3"/>
      <c r="FXR732" s="3"/>
      <c r="FXS732" s="3"/>
      <c r="FXT732" s="3"/>
      <c r="FXU732" s="3"/>
      <c r="FXV732" s="3"/>
      <c r="FXW732" s="3"/>
      <c r="FXX732" s="3"/>
      <c r="FXY732" s="3"/>
      <c r="FXZ732" s="3"/>
      <c r="FYA732" s="3"/>
      <c r="FYB732" s="3"/>
      <c r="FYC732" s="3"/>
      <c r="FYD732" s="3"/>
      <c r="FYE732" s="3"/>
      <c r="FYF732" s="3"/>
      <c r="FYG732" s="3"/>
      <c r="FYH732" s="3"/>
      <c r="FYI732" s="3"/>
      <c r="FYJ732" s="3"/>
      <c r="FYK732" s="3"/>
      <c r="FYL732" s="3"/>
      <c r="FYM732" s="3"/>
      <c r="FYN732" s="3"/>
      <c r="FYO732" s="3"/>
      <c r="FYP732" s="3"/>
      <c r="FYQ732" s="3"/>
      <c r="FYR732" s="3"/>
      <c r="FYS732" s="3"/>
      <c r="FYT732" s="3"/>
      <c r="FYU732" s="3"/>
      <c r="FYV732" s="3"/>
      <c r="FYW732" s="3"/>
      <c r="FYX732" s="3"/>
      <c r="FYY732" s="3"/>
      <c r="FYZ732" s="3"/>
      <c r="FZA732" s="3"/>
      <c r="FZB732" s="3"/>
      <c r="FZC732" s="3"/>
      <c r="FZD732" s="3"/>
      <c r="FZE732" s="3"/>
      <c r="FZF732" s="3"/>
      <c r="FZG732" s="3"/>
      <c r="FZH732" s="3"/>
      <c r="FZI732" s="3"/>
      <c r="FZJ732" s="3"/>
      <c r="FZK732" s="3"/>
      <c r="FZL732" s="3"/>
      <c r="FZM732" s="3"/>
      <c r="FZN732" s="3"/>
      <c r="FZO732" s="3"/>
      <c r="FZP732" s="3"/>
      <c r="FZQ732" s="3"/>
      <c r="FZR732" s="3"/>
      <c r="FZS732" s="3"/>
      <c r="FZT732" s="3"/>
      <c r="FZU732" s="3"/>
      <c r="FZV732" s="3"/>
      <c r="FZW732" s="3"/>
      <c r="FZX732" s="3"/>
      <c r="FZY732" s="3"/>
      <c r="FZZ732" s="3"/>
      <c r="GAA732" s="3"/>
      <c r="GAB732" s="3"/>
      <c r="GAC732" s="3"/>
      <c r="GAD732" s="3"/>
      <c r="GAE732" s="3"/>
      <c r="GAF732" s="3"/>
      <c r="GAG732" s="3"/>
      <c r="GAH732" s="3"/>
      <c r="GAI732" s="3"/>
      <c r="GAJ732" s="3"/>
      <c r="GAK732" s="3"/>
      <c r="GAL732" s="3"/>
      <c r="GAM732" s="3"/>
      <c r="GAN732" s="3"/>
      <c r="GAO732" s="3"/>
      <c r="GAP732" s="3"/>
      <c r="GAQ732" s="3"/>
      <c r="GAR732" s="3"/>
      <c r="GAS732" s="3"/>
      <c r="GAT732" s="3"/>
      <c r="GAU732" s="3"/>
      <c r="GAV732" s="3"/>
      <c r="GAW732" s="3"/>
      <c r="GAX732" s="3"/>
      <c r="GAY732" s="3"/>
      <c r="GAZ732" s="3"/>
      <c r="GBA732" s="3"/>
      <c r="GBB732" s="3"/>
      <c r="GBC732" s="3"/>
      <c r="GBD732" s="3"/>
      <c r="GBE732" s="3"/>
      <c r="GBF732" s="3"/>
      <c r="GBG732" s="3"/>
      <c r="GBH732" s="3"/>
      <c r="GBI732" s="3"/>
      <c r="GBJ732" s="3"/>
      <c r="GBK732" s="3"/>
      <c r="GBL732" s="3"/>
      <c r="GBM732" s="3"/>
      <c r="GBN732" s="3"/>
      <c r="GBO732" s="3"/>
      <c r="GBP732" s="3"/>
      <c r="GBQ732" s="3"/>
      <c r="GBR732" s="3"/>
      <c r="GBS732" s="3"/>
      <c r="GBT732" s="3"/>
      <c r="GBU732" s="3"/>
      <c r="GBV732" s="3"/>
      <c r="GBW732" s="3"/>
      <c r="GBX732" s="3"/>
      <c r="GBY732" s="3"/>
      <c r="GBZ732" s="3"/>
      <c r="GCA732" s="3"/>
      <c r="GCB732" s="3"/>
      <c r="GCC732" s="3"/>
      <c r="GCD732" s="3"/>
      <c r="GCE732" s="3"/>
      <c r="GCF732" s="3"/>
      <c r="GCG732" s="3"/>
      <c r="GCH732" s="3"/>
      <c r="GCI732" s="3"/>
      <c r="GCJ732" s="3"/>
      <c r="GCK732" s="3"/>
      <c r="GCL732" s="3"/>
      <c r="GCM732" s="3"/>
      <c r="GCN732" s="3"/>
      <c r="GCO732" s="3"/>
      <c r="GCP732" s="3"/>
      <c r="GCQ732" s="3"/>
      <c r="GCR732" s="3"/>
      <c r="GCS732" s="3"/>
      <c r="GCT732" s="3"/>
      <c r="GCU732" s="3"/>
      <c r="GCV732" s="3"/>
      <c r="GCW732" s="3"/>
      <c r="GCX732" s="3"/>
      <c r="GCY732" s="3"/>
      <c r="GCZ732" s="3"/>
      <c r="GDA732" s="3"/>
      <c r="GDB732" s="3"/>
      <c r="GDC732" s="3"/>
      <c r="GDD732" s="3"/>
      <c r="GDE732" s="3"/>
      <c r="GDF732" s="3"/>
      <c r="GDG732" s="3"/>
      <c r="GDH732" s="3"/>
      <c r="GDI732" s="3"/>
      <c r="GDJ732" s="3"/>
      <c r="GDK732" s="3"/>
      <c r="GDL732" s="3"/>
      <c r="GDM732" s="3"/>
      <c r="GDN732" s="3"/>
      <c r="GDO732" s="3"/>
      <c r="GDP732" s="3"/>
      <c r="GDQ732" s="3"/>
      <c r="GDR732" s="3"/>
      <c r="GDS732" s="3"/>
      <c r="GDT732" s="3"/>
      <c r="GDU732" s="3"/>
      <c r="GDV732" s="3"/>
      <c r="GDW732" s="3"/>
      <c r="GDX732" s="3"/>
      <c r="GDY732" s="3"/>
      <c r="GDZ732" s="3"/>
      <c r="GEA732" s="3"/>
      <c r="GEB732" s="3"/>
      <c r="GEC732" s="3"/>
      <c r="GED732" s="3"/>
      <c r="GEE732" s="3"/>
      <c r="GEF732" s="3"/>
      <c r="GEG732" s="3"/>
      <c r="GEH732" s="3"/>
      <c r="GEI732" s="3"/>
      <c r="GEJ732" s="3"/>
      <c r="GEK732" s="3"/>
      <c r="GEL732" s="3"/>
      <c r="GEM732" s="3"/>
      <c r="GEN732" s="3"/>
      <c r="GEO732" s="3"/>
      <c r="GEP732" s="3"/>
      <c r="GEQ732" s="3"/>
      <c r="GER732" s="3"/>
      <c r="GES732" s="3"/>
      <c r="GET732" s="3"/>
      <c r="GEU732" s="3"/>
      <c r="GEV732" s="3"/>
      <c r="GEW732" s="3"/>
      <c r="GEX732" s="3"/>
      <c r="GEY732" s="3"/>
      <c r="GEZ732" s="3"/>
      <c r="GFA732" s="3"/>
      <c r="GFB732" s="3"/>
      <c r="GFC732" s="3"/>
      <c r="GFD732" s="3"/>
      <c r="GFE732" s="3"/>
      <c r="GFF732" s="3"/>
      <c r="GFG732" s="3"/>
      <c r="GFH732" s="3"/>
      <c r="GFI732" s="3"/>
      <c r="GFJ732" s="3"/>
      <c r="GFK732" s="3"/>
      <c r="GFL732" s="3"/>
      <c r="GFM732" s="3"/>
      <c r="GFN732" s="3"/>
      <c r="GFO732" s="3"/>
      <c r="GFP732" s="3"/>
      <c r="GFQ732" s="3"/>
      <c r="GFR732" s="3"/>
      <c r="GFS732" s="3"/>
      <c r="GFT732" s="3"/>
      <c r="GFU732" s="3"/>
      <c r="GFV732" s="3"/>
      <c r="GFW732" s="3"/>
      <c r="GFX732" s="3"/>
      <c r="GFY732" s="3"/>
      <c r="GFZ732" s="3"/>
      <c r="GGA732" s="3"/>
      <c r="GGB732" s="3"/>
      <c r="GGC732" s="3"/>
      <c r="GGD732" s="3"/>
      <c r="GGE732" s="3"/>
      <c r="GGF732" s="3"/>
      <c r="GGG732" s="3"/>
      <c r="GGH732" s="3"/>
      <c r="GGI732" s="3"/>
      <c r="GGJ732" s="3"/>
      <c r="GGK732" s="3"/>
      <c r="GGL732" s="3"/>
      <c r="GGM732" s="3"/>
      <c r="GGN732" s="3"/>
      <c r="GGO732" s="3"/>
      <c r="GGP732" s="3"/>
      <c r="GGQ732" s="3"/>
      <c r="GGR732" s="3"/>
      <c r="GGS732" s="3"/>
      <c r="GGT732" s="3"/>
      <c r="GGU732" s="3"/>
      <c r="GGV732" s="3"/>
      <c r="GGW732" s="3"/>
      <c r="GGX732" s="3"/>
      <c r="GGY732" s="3"/>
      <c r="GGZ732" s="3"/>
      <c r="GHA732" s="3"/>
      <c r="GHB732" s="3"/>
      <c r="GHC732" s="3"/>
      <c r="GHD732" s="3"/>
      <c r="GHE732" s="3"/>
      <c r="GHF732" s="3"/>
      <c r="GHG732" s="3"/>
      <c r="GHH732" s="3"/>
      <c r="GHI732" s="3"/>
      <c r="GHJ732" s="3"/>
      <c r="GHK732" s="3"/>
      <c r="GHL732" s="3"/>
      <c r="GHM732" s="3"/>
      <c r="GHN732" s="3"/>
      <c r="GHO732" s="3"/>
      <c r="GHP732" s="3"/>
      <c r="GHQ732" s="3"/>
      <c r="GHR732" s="3"/>
      <c r="GHS732" s="3"/>
      <c r="GHT732" s="3"/>
      <c r="GHU732" s="3"/>
      <c r="GHV732" s="3"/>
      <c r="GHW732" s="3"/>
      <c r="GHX732" s="3"/>
      <c r="GHY732" s="3"/>
      <c r="GHZ732" s="3"/>
      <c r="GIA732" s="3"/>
      <c r="GIB732" s="3"/>
      <c r="GIC732" s="3"/>
      <c r="GID732" s="3"/>
      <c r="GIE732" s="3"/>
      <c r="GIF732" s="3"/>
      <c r="GIG732" s="3"/>
      <c r="GIH732" s="3"/>
      <c r="GII732" s="3"/>
      <c r="GIJ732" s="3"/>
      <c r="GIK732" s="3"/>
      <c r="GIL732" s="3"/>
      <c r="GIM732" s="3"/>
      <c r="GIN732" s="3"/>
      <c r="GIO732" s="3"/>
      <c r="GIP732" s="3"/>
      <c r="GIQ732" s="3"/>
      <c r="GIR732" s="3"/>
      <c r="GIS732" s="3"/>
      <c r="GIT732" s="3"/>
      <c r="GIU732" s="3"/>
      <c r="GIV732" s="3"/>
      <c r="GIW732" s="3"/>
      <c r="GIX732" s="3"/>
      <c r="GIY732" s="3"/>
      <c r="GIZ732" s="3"/>
      <c r="GJA732" s="3"/>
      <c r="GJB732" s="3"/>
      <c r="GJC732" s="3"/>
      <c r="GJD732" s="3"/>
      <c r="GJE732" s="3"/>
      <c r="GJF732" s="3"/>
      <c r="GJG732" s="3"/>
      <c r="GJH732" s="3"/>
      <c r="GJI732" s="3"/>
      <c r="GJJ732" s="3"/>
      <c r="GJK732" s="3"/>
      <c r="GJL732" s="3"/>
      <c r="GJM732" s="3"/>
      <c r="GJN732" s="3"/>
      <c r="GJO732" s="3"/>
      <c r="GJP732" s="3"/>
      <c r="GJQ732" s="3"/>
      <c r="GJR732" s="3"/>
      <c r="GJS732" s="3"/>
      <c r="GJT732" s="3"/>
      <c r="GJU732" s="3"/>
      <c r="GJV732" s="3"/>
      <c r="GJW732" s="3"/>
      <c r="GJX732" s="3"/>
      <c r="GJY732" s="3"/>
      <c r="GJZ732" s="3"/>
      <c r="GKA732" s="3"/>
      <c r="GKB732" s="3"/>
      <c r="GKC732" s="3"/>
      <c r="GKD732" s="3"/>
      <c r="GKE732" s="3"/>
      <c r="GKF732" s="3"/>
      <c r="GKG732" s="3"/>
      <c r="GKH732" s="3"/>
      <c r="GKI732" s="3"/>
      <c r="GKJ732" s="3"/>
      <c r="GKK732" s="3"/>
      <c r="GKL732" s="3"/>
      <c r="GKM732" s="3"/>
      <c r="GKN732" s="3"/>
      <c r="GKO732" s="3"/>
      <c r="GKP732" s="3"/>
      <c r="GKQ732" s="3"/>
      <c r="GKR732" s="3"/>
      <c r="GKS732" s="3"/>
      <c r="GKT732" s="3"/>
      <c r="GKU732" s="3"/>
      <c r="GKV732" s="3"/>
      <c r="GKW732" s="3"/>
      <c r="GKX732" s="3"/>
      <c r="GKY732" s="3"/>
      <c r="GKZ732" s="3"/>
      <c r="GLA732" s="3"/>
      <c r="GLB732" s="3"/>
      <c r="GLC732" s="3"/>
      <c r="GLD732" s="3"/>
      <c r="GLE732" s="3"/>
      <c r="GLF732" s="3"/>
      <c r="GLG732" s="3"/>
      <c r="GLH732" s="3"/>
      <c r="GLI732" s="3"/>
      <c r="GLJ732" s="3"/>
      <c r="GLK732" s="3"/>
      <c r="GLL732" s="3"/>
      <c r="GLM732" s="3"/>
      <c r="GLN732" s="3"/>
      <c r="GLO732" s="3"/>
      <c r="GLP732" s="3"/>
      <c r="GLQ732" s="3"/>
      <c r="GLR732" s="3"/>
      <c r="GLS732" s="3"/>
      <c r="GLT732" s="3"/>
      <c r="GLU732" s="3"/>
      <c r="GLV732" s="3"/>
      <c r="GLW732" s="3"/>
      <c r="GLX732" s="3"/>
      <c r="GLY732" s="3"/>
      <c r="GLZ732" s="3"/>
      <c r="GMA732" s="3"/>
      <c r="GMB732" s="3"/>
      <c r="GMC732" s="3"/>
      <c r="GMD732" s="3"/>
      <c r="GME732" s="3"/>
      <c r="GMF732" s="3"/>
      <c r="GMG732" s="3"/>
      <c r="GMH732" s="3"/>
      <c r="GMI732" s="3"/>
      <c r="GMJ732" s="3"/>
      <c r="GMK732" s="3"/>
      <c r="GML732" s="3"/>
      <c r="GMM732" s="3"/>
      <c r="GMN732" s="3"/>
      <c r="GMO732" s="3"/>
      <c r="GMP732" s="3"/>
      <c r="GMQ732" s="3"/>
      <c r="GMR732" s="3"/>
      <c r="GMS732" s="3"/>
      <c r="GMT732" s="3"/>
      <c r="GMU732" s="3"/>
      <c r="GMV732" s="3"/>
      <c r="GMW732" s="3"/>
      <c r="GMX732" s="3"/>
      <c r="GMY732" s="3"/>
      <c r="GMZ732" s="3"/>
      <c r="GNA732" s="3"/>
      <c r="GNB732" s="3"/>
      <c r="GNC732" s="3"/>
      <c r="GND732" s="3"/>
      <c r="GNE732" s="3"/>
      <c r="GNF732" s="3"/>
      <c r="GNG732" s="3"/>
      <c r="GNH732" s="3"/>
      <c r="GNI732" s="3"/>
      <c r="GNJ732" s="3"/>
      <c r="GNK732" s="3"/>
      <c r="GNL732" s="3"/>
      <c r="GNM732" s="3"/>
      <c r="GNN732" s="3"/>
      <c r="GNO732" s="3"/>
      <c r="GNP732" s="3"/>
      <c r="GNQ732" s="3"/>
      <c r="GNR732" s="3"/>
      <c r="GNS732" s="3"/>
      <c r="GNT732" s="3"/>
      <c r="GNU732" s="3"/>
      <c r="GNV732" s="3"/>
      <c r="GNW732" s="3"/>
      <c r="GNX732" s="3"/>
      <c r="GNY732" s="3"/>
      <c r="GNZ732" s="3"/>
      <c r="GOA732" s="3"/>
      <c r="GOB732" s="3"/>
      <c r="GOC732" s="3"/>
      <c r="GOD732" s="3"/>
      <c r="GOE732" s="3"/>
      <c r="GOF732" s="3"/>
      <c r="GOG732" s="3"/>
      <c r="GOH732" s="3"/>
      <c r="GOI732" s="3"/>
      <c r="GOJ732" s="3"/>
      <c r="GOK732" s="3"/>
      <c r="GOL732" s="3"/>
      <c r="GOM732" s="3"/>
      <c r="GON732" s="3"/>
      <c r="GOO732" s="3"/>
      <c r="GOP732" s="3"/>
      <c r="GOQ732" s="3"/>
      <c r="GOR732" s="3"/>
      <c r="GOS732" s="3"/>
      <c r="GOT732" s="3"/>
      <c r="GOU732" s="3"/>
      <c r="GOV732" s="3"/>
      <c r="GOW732" s="3"/>
      <c r="GOX732" s="3"/>
      <c r="GOY732" s="3"/>
      <c r="GOZ732" s="3"/>
      <c r="GPA732" s="3"/>
      <c r="GPB732" s="3"/>
      <c r="GPC732" s="3"/>
      <c r="GPD732" s="3"/>
      <c r="GPE732" s="3"/>
      <c r="GPF732" s="3"/>
      <c r="GPG732" s="3"/>
      <c r="GPH732" s="3"/>
      <c r="GPI732" s="3"/>
      <c r="GPJ732" s="3"/>
      <c r="GPK732" s="3"/>
      <c r="GPL732" s="3"/>
      <c r="GPM732" s="3"/>
      <c r="GPN732" s="3"/>
      <c r="GPO732" s="3"/>
      <c r="GPP732" s="3"/>
      <c r="GPQ732" s="3"/>
      <c r="GPR732" s="3"/>
      <c r="GPS732" s="3"/>
      <c r="GPT732" s="3"/>
      <c r="GPU732" s="3"/>
      <c r="GPV732" s="3"/>
      <c r="GPW732" s="3"/>
      <c r="GPX732" s="3"/>
      <c r="GPY732" s="3"/>
      <c r="GPZ732" s="3"/>
      <c r="GQA732" s="3"/>
      <c r="GQB732" s="3"/>
      <c r="GQC732" s="3"/>
      <c r="GQD732" s="3"/>
      <c r="GQE732" s="3"/>
      <c r="GQF732" s="3"/>
      <c r="GQG732" s="3"/>
      <c r="GQH732" s="3"/>
      <c r="GQI732" s="3"/>
      <c r="GQJ732" s="3"/>
      <c r="GQK732" s="3"/>
      <c r="GQL732" s="3"/>
      <c r="GQM732" s="3"/>
      <c r="GQN732" s="3"/>
      <c r="GQO732" s="3"/>
      <c r="GQP732" s="3"/>
      <c r="GQQ732" s="3"/>
      <c r="GQR732" s="3"/>
      <c r="GQS732" s="3"/>
      <c r="GQT732" s="3"/>
      <c r="GQU732" s="3"/>
      <c r="GQV732" s="3"/>
      <c r="GQW732" s="3"/>
      <c r="GQX732" s="3"/>
      <c r="GQY732" s="3"/>
      <c r="GQZ732" s="3"/>
      <c r="GRA732" s="3"/>
      <c r="GRB732" s="3"/>
      <c r="GRC732" s="3"/>
      <c r="GRD732" s="3"/>
      <c r="GRE732" s="3"/>
      <c r="GRF732" s="3"/>
      <c r="GRG732" s="3"/>
      <c r="GRH732" s="3"/>
      <c r="GRI732" s="3"/>
      <c r="GRJ732" s="3"/>
      <c r="GRK732" s="3"/>
      <c r="GRL732" s="3"/>
      <c r="GRM732" s="3"/>
      <c r="GRN732" s="3"/>
      <c r="GRO732" s="3"/>
      <c r="GRP732" s="3"/>
      <c r="GRQ732" s="3"/>
      <c r="GRR732" s="3"/>
      <c r="GRS732" s="3"/>
      <c r="GRT732" s="3"/>
      <c r="GRU732" s="3"/>
      <c r="GRV732" s="3"/>
      <c r="GRW732" s="3"/>
      <c r="GRX732" s="3"/>
      <c r="GRY732" s="3"/>
      <c r="GRZ732" s="3"/>
      <c r="GSA732" s="3"/>
      <c r="GSB732" s="3"/>
      <c r="GSC732" s="3"/>
      <c r="GSD732" s="3"/>
      <c r="GSE732" s="3"/>
      <c r="GSF732" s="3"/>
      <c r="GSG732" s="3"/>
      <c r="GSH732" s="3"/>
      <c r="GSI732" s="3"/>
      <c r="GSJ732" s="3"/>
      <c r="GSK732" s="3"/>
      <c r="GSL732" s="3"/>
      <c r="GSM732" s="3"/>
      <c r="GSN732" s="3"/>
      <c r="GSO732" s="3"/>
      <c r="GSP732" s="3"/>
      <c r="GSQ732" s="3"/>
      <c r="GSR732" s="3"/>
      <c r="GSS732" s="3"/>
      <c r="GST732" s="3"/>
      <c r="GSU732" s="3"/>
      <c r="GSV732" s="3"/>
      <c r="GSW732" s="3"/>
      <c r="GSX732" s="3"/>
      <c r="GSY732" s="3"/>
      <c r="GSZ732" s="3"/>
      <c r="GTA732" s="3"/>
      <c r="GTB732" s="3"/>
      <c r="GTC732" s="3"/>
      <c r="GTD732" s="3"/>
      <c r="GTE732" s="3"/>
      <c r="GTF732" s="3"/>
      <c r="GTG732" s="3"/>
      <c r="GTH732" s="3"/>
      <c r="GTI732" s="3"/>
      <c r="GTJ732" s="3"/>
      <c r="GTK732" s="3"/>
      <c r="GTL732" s="3"/>
      <c r="GTM732" s="3"/>
      <c r="GTN732" s="3"/>
      <c r="GTO732" s="3"/>
      <c r="GTP732" s="3"/>
      <c r="GTQ732" s="3"/>
      <c r="GTR732" s="3"/>
      <c r="GTS732" s="3"/>
      <c r="GTT732" s="3"/>
      <c r="GTU732" s="3"/>
      <c r="GTV732" s="3"/>
      <c r="GTW732" s="3"/>
      <c r="GTX732" s="3"/>
      <c r="GTY732" s="3"/>
      <c r="GTZ732" s="3"/>
      <c r="GUA732" s="3"/>
      <c r="GUB732" s="3"/>
      <c r="GUC732" s="3"/>
      <c r="GUD732" s="3"/>
      <c r="GUE732" s="3"/>
      <c r="GUF732" s="3"/>
      <c r="GUG732" s="3"/>
      <c r="GUH732" s="3"/>
      <c r="GUI732" s="3"/>
      <c r="GUJ732" s="3"/>
      <c r="GUK732" s="3"/>
      <c r="GUL732" s="3"/>
      <c r="GUM732" s="3"/>
      <c r="GUN732" s="3"/>
      <c r="GUO732" s="3"/>
      <c r="GUP732" s="3"/>
      <c r="GUQ732" s="3"/>
      <c r="GUR732" s="3"/>
      <c r="GUS732" s="3"/>
      <c r="GUT732" s="3"/>
      <c r="GUU732" s="3"/>
      <c r="GUV732" s="3"/>
      <c r="GUW732" s="3"/>
      <c r="GUX732" s="3"/>
      <c r="GUY732" s="3"/>
      <c r="GUZ732" s="3"/>
      <c r="GVA732" s="3"/>
      <c r="GVB732" s="3"/>
      <c r="GVC732" s="3"/>
      <c r="GVD732" s="3"/>
      <c r="GVE732" s="3"/>
      <c r="GVF732" s="3"/>
      <c r="GVG732" s="3"/>
      <c r="GVH732" s="3"/>
      <c r="GVI732" s="3"/>
      <c r="GVJ732" s="3"/>
      <c r="GVK732" s="3"/>
      <c r="GVL732" s="3"/>
      <c r="GVM732" s="3"/>
      <c r="GVN732" s="3"/>
      <c r="GVO732" s="3"/>
      <c r="GVP732" s="3"/>
      <c r="GVQ732" s="3"/>
      <c r="GVR732" s="3"/>
      <c r="GVS732" s="3"/>
      <c r="GVT732" s="3"/>
      <c r="GVU732" s="3"/>
      <c r="GVV732" s="3"/>
      <c r="GVW732" s="3"/>
      <c r="GVX732" s="3"/>
      <c r="GVY732" s="3"/>
      <c r="GVZ732" s="3"/>
      <c r="GWA732" s="3"/>
      <c r="GWB732" s="3"/>
      <c r="GWC732" s="3"/>
      <c r="GWD732" s="3"/>
      <c r="GWE732" s="3"/>
      <c r="GWF732" s="3"/>
      <c r="GWG732" s="3"/>
      <c r="GWH732" s="3"/>
      <c r="GWI732" s="3"/>
      <c r="GWJ732" s="3"/>
      <c r="GWK732" s="3"/>
      <c r="GWL732" s="3"/>
      <c r="GWM732" s="3"/>
      <c r="GWN732" s="3"/>
      <c r="GWO732" s="3"/>
      <c r="GWP732" s="3"/>
      <c r="GWQ732" s="3"/>
      <c r="GWR732" s="3"/>
      <c r="GWS732" s="3"/>
      <c r="GWT732" s="3"/>
      <c r="GWU732" s="3"/>
      <c r="GWV732" s="3"/>
      <c r="GWW732" s="3"/>
      <c r="GWX732" s="3"/>
      <c r="GWY732" s="3"/>
      <c r="GWZ732" s="3"/>
      <c r="GXA732" s="3"/>
      <c r="GXB732" s="3"/>
      <c r="GXC732" s="3"/>
      <c r="GXD732" s="3"/>
      <c r="GXE732" s="3"/>
      <c r="GXF732" s="3"/>
      <c r="GXG732" s="3"/>
      <c r="GXH732" s="3"/>
      <c r="GXI732" s="3"/>
      <c r="GXJ732" s="3"/>
      <c r="GXK732" s="3"/>
      <c r="GXL732" s="3"/>
      <c r="GXM732" s="3"/>
      <c r="GXN732" s="3"/>
      <c r="GXO732" s="3"/>
      <c r="GXP732" s="3"/>
      <c r="GXQ732" s="3"/>
      <c r="GXR732" s="3"/>
      <c r="GXS732" s="3"/>
      <c r="GXT732" s="3"/>
      <c r="GXU732" s="3"/>
      <c r="GXV732" s="3"/>
      <c r="GXW732" s="3"/>
      <c r="GXX732" s="3"/>
      <c r="GXY732" s="3"/>
      <c r="GXZ732" s="3"/>
      <c r="GYA732" s="3"/>
      <c r="GYB732" s="3"/>
      <c r="GYC732" s="3"/>
      <c r="GYD732" s="3"/>
      <c r="GYE732" s="3"/>
      <c r="GYF732" s="3"/>
      <c r="GYG732" s="3"/>
      <c r="GYH732" s="3"/>
      <c r="GYI732" s="3"/>
      <c r="GYJ732" s="3"/>
      <c r="GYK732" s="3"/>
      <c r="GYL732" s="3"/>
      <c r="GYM732" s="3"/>
      <c r="GYN732" s="3"/>
      <c r="GYO732" s="3"/>
      <c r="GYP732" s="3"/>
      <c r="GYQ732" s="3"/>
      <c r="GYR732" s="3"/>
      <c r="GYS732" s="3"/>
      <c r="GYT732" s="3"/>
      <c r="GYU732" s="3"/>
      <c r="GYV732" s="3"/>
      <c r="GYW732" s="3"/>
      <c r="GYX732" s="3"/>
      <c r="GYY732" s="3"/>
      <c r="GYZ732" s="3"/>
      <c r="GZA732" s="3"/>
      <c r="GZB732" s="3"/>
      <c r="GZC732" s="3"/>
      <c r="GZD732" s="3"/>
      <c r="GZE732" s="3"/>
      <c r="GZF732" s="3"/>
      <c r="GZG732" s="3"/>
      <c r="GZH732" s="3"/>
      <c r="GZI732" s="3"/>
      <c r="GZJ732" s="3"/>
      <c r="GZK732" s="3"/>
      <c r="GZL732" s="3"/>
      <c r="GZM732" s="3"/>
      <c r="GZN732" s="3"/>
      <c r="GZO732" s="3"/>
      <c r="GZP732" s="3"/>
      <c r="GZQ732" s="3"/>
      <c r="GZR732" s="3"/>
      <c r="GZS732" s="3"/>
      <c r="GZT732" s="3"/>
      <c r="GZU732" s="3"/>
      <c r="GZV732" s="3"/>
      <c r="GZW732" s="3"/>
      <c r="GZX732" s="3"/>
      <c r="GZY732" s="3"/>
      <c r="GZZ732" s="3"/>
      <c r="HAA732" s="3"/>
      <c r="HAB732" s="3"/>
      <c r="HAC732" s="3"/>
      <c r="HAD732" s="3"/>
      <c r="HAE732" s="3"/>
      <c r="HAF732" s="3"/>
      <c r="HAG732" s="3"/>
      <c r="HAH732" s="3"/>
      <c r="HAI732" s="3"/>
      <c r="HAJ732" s="3"/>
      <c r="HAK732" s="3"/>
      <c r="HAL732" s="3"/>
      <c r="HAM732" s="3"/>
      <c r="HAN732" s="3"/>
      <c r="HAO732" s="3"/>
      <c r="HAP732" s="3"/>
      <c r="HAQ732" s="3"/>
      <c r="HAR732" s="3"/>
      <c r="HAS732" s="3"/>
      <c r="HAT732" s="3"/>
      <c r="HAU732" s="3"/>
      <c r="HAV732" s="3"/>
      <c r="HAW732" s="3"/>
      <c r="HAX732" s="3"/>
      <c r="HAY732" s="3"/>
      <c r="HAZ732" s="3"/>
      <c r="HBA732" s="3"/>
      <c r="HBB732" s="3"/>
      <c r="HBC732" s="3"/>
      <c r="HBD732" s="3"/>
      <c r="HBE732" s="3"/>
      <c r="HBF732" s="3"/>
      <c r="HBG732" s="3"/>
      <c r="HBH732" s="3"/>
      <c r="HBI732" s="3"/>
      <c r="HBJ732" s="3"/>
      <c r="HBK732" s="3"/>
      <c r="HBL732" s="3"/>
      <c r="HBM732" s="3"/>
      <c r="HBN732" s="3"/>
      <c r="HBO732" s="3"/>
      <c r="HBP732" s="3"/>
      <c r="HBQ732" s="3"/>
      <c r="HBR732" s="3"/>
      <c r="HBS732" s="3"/>
      <c r="HBT732" s="3"/>
      <c r="HBU732" s="3"/>
      <c r="HBV732" s="3"/>
      <c r="HBW732" s="3"/>
      <c r="HBX732" s="3"/>
      <c r="HBY732" s="3"/>
      <c r="HBZ732" s="3"/>
      <c r="HCA732" s="3"/>
      <c r="HCB732" s="3"/>
      <c r="HCC732" s="3"/>
      <c r="HCD732" s="3"/>
      <c r="HCE732" s="3"/>
      <c r="HCF732" s="3"/>
      <c r="HCG732" s="3"/>
      <c r="HCH732" s="3"/>
      <c r="HCI732" s="3"/>
      <c r="HCJ732" s="3"/>
      <c r="HCK732" s="3"/>
      <c r="HCL732" s="3"/>
      <c r="HCM732" s="3"/>
      <c r="HCN732" s="3"/>
      <c r="HCO732" s="3"/>
      <c r="HCP732" s="3"/>
      <c r="HCQ732" s="3"/>
      <c r="HCR732" s="3"/>
      <c r="HCS732" s="3"/>
      <c r="HCT732" s="3"/>
      <c r="HCU732" s="3"/>
      <c r="HCV732" s="3"/>
      <c r="HCW732" s="3"/>
      <c r="HCX732" s="3"/>
      <c r="HCY732" s="3"/>
      <c r="HCZ732" s="3"/>
      <c r="HDA732" s="3"/>
      <c r="HDB732" s="3"/>
      <c r="HDC732" s="3"/>
      <c r="HDD732" s="3"/>
      <c r="HDE732" s="3"/>
      <c r="HDF732" s="3"/>
      <c r="HDG732" s="3"/>
      <c r="HDH732" s="3"/>
      <c r="HDI732" s="3"/>
      <c r="HDJ732" s="3"/>
      <c r="HDK732" s="3"/>
      <c r="HDL732" s="3"/>
      <c r="HDM732" s="3"/>
      <c r="HDN732" s="3"/>
      <c r="HDO732" s="3"/>
      <c r="HDP732" s="3"/>
      <c r="HDQ732" s="3"/>
      <c r="HDR732" s="3"/>
      <c r="HDS732" s="3"/>
      <c r="HDT732" s="3"/>
      <c r="HDU732" s="3"/>
      <c r="HDV732" s="3"/>
      <c r="HDW732" s="3"/>
      <c r="HDX732" s="3"/>
      <c r="HDY732" s="3"/>
      <c r="HDZ732" s="3"/>
      <c r="HEA732" s="3"/>
      <c r="HEB732" s="3"/>
      <c r="HEC732" s="3"/>
      <c r="HED732" s="3"/>
      <c r="HEE732" s="3"/>
      <c r="HEF732" s="3"/>
      <c r="HEG732" s="3"/>
      <c r="HEH732" s="3"/>
      <c r="HEI732" s="3"/>
      <c r="HEJ732" s="3"/>
      <c r="HEK732" s="3"/>
      <c r="HEL732" s="3"/>
      <c r="HEM732" s="3"/>
      <c r="HEN732" s="3"/>
      <c r="HEO732" s="3"/>
      <c r="HEP732" s="3"/>
      <c r="HEQ732" s="3"/>
      <c r="HER732" s="3"/>
      <c r="HES732" s="3"/>
      <c r="HET732" s="3"/>
      <c r="HEU732" s="3"/>
      <c r="HEV732" s="3"/>
      <c r="HEW732" s="3"/>
      <c r="HEX732" s="3"/>
      <c r="HEY732" s="3"/>
      <c r="HEZ732" s="3"/>
      <c r="HFA732" s="3"/>
      <c r="HFB732" s="3"/>
      <c r="HFC732" s="3"/>
      <c r="HFD732" s="3"/>
      <c r="HFE732" s="3"/>
      <c r="HFF732" s="3"/>
      <c r="HFG732" s="3"/>
      <c r="HFH732" s="3"/>
      <c r="HFI732" s="3"/>
      <c r="HFJ732" s="3"/>
      <c r="HFK732" s="3"/>
      <c r="HFL732" s="3"/>
      <c r="HFM732" s="3"/>
      <c r="HFN732" s="3"/>
      <c r="HFO732" s="3"/>
      <c r="HFP732" s="3"/>
      <c r="HFQ732" s="3"/>
      <c r="HFR732" s="3"/>
      <c r="HFS732" s="3"/>
      <c r="HFT732" s="3"/>
      <c r="HFU732" s="3"/>
      <c r="HFV732" s="3"/>
      <c r="HFW732" s="3"/>
      <c r="HFX732" s="3"/>
      <c r="HFY732" s="3"/>
      <c r="HFZ732" s="3"/>
      <c r="HGA732" s="3"/>
      <c r="HGB732" s="3"/>
      <c r="HGC732" s="3"/>
      <c r="HGD732" s="3"/>
      <c r="HGE732" s="3"/>
      <c r="HGF732" s="3"/>
      <c r="HGG732" s="3"/>
      <c r="HGH732" s="3"/>
      <c r="HGI732" s="3"/>
      <c r="HGJ732" s="3"/>
      <c r="HGK732" s="3"/>
      <c r="HGL732" s="3"/>
      <c r="HGM732" s="3"/>
      <c r="HGN732" s="3"/>
      <c r="HGO732" s="3"/>
      <c r="HGP732" s="3"/>
      <c r="HGQ732" s="3"/>
      <c r="HGR732" s="3"/>
      <c r="HGS732" s="3"/>
      <c r="HGT732" s="3"/>
      <c r="HGU732" s="3"/>
      <c r="HGV732" s="3"/>
      <c r="HGW732" s="3"/>
      <c r="HGX732" s="3"/>
      <c r="HGY732" s="3"/>
      <c r="HGZ732" s="3"/>
      <c r="HHA732" s="3"/>
      <c r="HHB732" s="3"/>
      <c r="HHC732" s="3"/>
      <c r="HHD732" s="3"/>
      <c r="HHE732" s="3"/>
      <c r="HHF732" s="3"/>
      <c r="HHG732" s="3"/>
      <c r="HHH732" s="3"/>
      <c r="HHI732" s="3"/>
      <c r="HHJ732" s="3"/>
      <c r="HHK732" s="3"/>
      <c r="HHL732" s="3"/>
      <c r="HHM732" s="3"/>
      <c r="HHN732" s="3"/>
      <c r="HHO732" s="3"/>
      <c r="HHP732" s="3"/>
      <c r="HHQ732" s="3"/>
      <c r="HHR732" s="3"/>
      <c r="HHS732" s="3"/>
      <c r="HHT732" s="3"/>
      <c r="HHU732" s="3"/>
      <c r="HHV732" s="3"/>
      <c r="HHW732" s="3"/>
      <c r="HHX732" s="3"/>
      <c r="HHY732" s="3"/>
      <c r="HHZ732" s="3"/>
      <c r="HIA732" s="3"/>
      <c r="HIB732" s="3"/>
      <c r="HIC732" s="3"/>
      <c r="HID732" s="3"/>
      <c r="HIE732" s="3"/>
      <c r="HIF732" s="3"/>
      <c r="HIG732" s="3"/>
      <c r="HIH732" s="3"/>
      <c r="HII732" s="3"/>
      <c r="HIJ732" s="3"/>
      <c r="HIK732" s="3"/>
      <c r="HIL732" s="3"/>
      <c r="HIM732" s="3"/>
      <c r="HIN732" s="3"/>
      <c r="HIO732" s="3"/>
      <c r="HIP732" s="3"/>
      <c r="HIQ732" s="3"/>
      <c r="HIR732" s="3"/>
      <c r="HIS732" s="3"/>
      <c r="HIT732" s="3"/>
      <c r="HIU732" s="3"/>
      <c r="HIV732" s="3"/>
      <c r="HIW732" s="3"/>
      <c r="HIX732" s="3"/>
      <c r="HIY732" s="3"/>
      <c r="HIZ732" s="3"/>
      <c r="HJA732" s="3"/>
      <c r="HJB732" s="3"/>
      <c r="HJC732" s="3"/>
      <c r="HJD732" s="3"/>
      <c r="HJE732" s="3"/>
      <c r="HJF732" s="3"/>
      <c r="HJG732" s="3"/>
      <c r="HJH732" s="3"/>
      <c r="HJI732" s="3"/>
      <c r="HJJ732" s="3"/>
      <c r="HJK732" s="3"/>
      <c r="HJL732" s="3"/>
      <c r="HJM732" s="3"/>
      <c r="HJN732" s="3"/>
      <c r="HJO732" s="3"/>
      <c r="HJP732" s="3"/>
      <c r="HJQ732" s="3"/>
      <c r="HJR732" s="3"/>
      <c r="HJS732" s="3"/>
      <c r="HJT732" s="3"/>
      <c r="HJU732" s="3"/>
      <c r="HJV732" s="3"/>
      <c r="HJW732" s="3"/>
      <c r="HJX732" s="3"/>
      <c r="HJY732" s="3"/>
      <c r="HJZ732" s="3"/>
      <c r="HKA732" s="3"/>
      <c r="HKB732" s="3"/>
      <c r="HKC732" s="3"/>
      <c r="HKD732" s="3"/>
      <c r="HKE732" s="3"/>
      <c r="HKF732" s="3"/>
      <c r="HKG732" s="3"/>
      <c r="HKH732" s="3"/>
      <c r="HKI732" s="3"/>
      <c r="HKJ732" s="3"/>
      <c r="HKK732" s="3"/>
      <c r="HKL732" s="3"/>
      <c r="HKM732" s="3"/>
      <c r="HKN732" s="3"/>
      <c r="HKO732" s="3"/>
      <c r="HKP732" s="3"/>
      <c r="HKQ732" s="3"/>
      <c r="HKR732" s="3"/>
      <c r="HKS732" s="3"/>
      <c r="HKT732" s="3"/>
      <c r="HKU732" s="3"/>
      <c r="HKV732" s="3"/>
      <c r="HKW732" s="3"/>
      <c r="HKX732" s="3"/>
      <c r="HKY732" s="3"/>
      <c r="HKZ732" s="3"/>
      <c r="HLA732" s="3"/>
      <c r="HLB732" s="3"/>
      <c r="HLC732" s="3"/>
      <c r="HLD732" s="3"/>
      <c r="HLE732" s="3"/>
      <c r="HLF732" s="3"/>
      <c r="HLG732" s="3"/>
      <c r="HLH732" s="3"/>
      <c r="HLI732" s="3"/>
      <c r="HLJ732" s="3"/>
      <c r="HLK732" s="3"/>
      <c r="HLL732" s="3"/>
      <c r="HLM732" s="3"/>
      <c r="HLN732" s="3"/>
      <c r="HLO732" s="3"/>
      <c r="HLP732" s="3"/>
      <c r="HLQ732" s="3"/>
      <c r="HLR732" s="3"/>
      <c r="HLS732" s="3"/>
      <c r="HLT732" s="3"/>
      <c r="HLU732" s="3"/>
      <c r="HLV732" s="3"/>
      <c r="HLW732" s="3"/>
      <c r="HLX732" s="3"/>
      <c r="HLY732" s="3"/>
      <c r="HLZ732" s="3"/>
      <c r="HMA732" s="3"/>
      <c r="HMB732" s="3"/>
      <c r="HMC732" s="3"/>
      <c r="HMD732" s="3"/>
      <c r="HME732" s="3"/>
      <c r="HMF732" s="3"/>
      <c r="HMG732" s="3"/>
      <c r="HMH732" s="3"/>
      <c r="HMI732" s="3"/>
      <c r="HMJ732" s="3"/>
      <c r="HMK732" s="3"/>
      <c r="HML732" s="3"/>
      <c r="HMM732" s="3"/>
      <c r="HMN732" s="3"/>
      <c r="HMO732" s="3"/>
      <c r="HMP732" s="3"/>
      <c r="HMQ732" s="3"/>
      <c r="HMR732" s="3"/>
      <c r="HMS732" s="3"/>
      <c r="HMT732" s="3"/>
      <c r="HMU732" s="3"/>
      <c r="HMV732" s="3"/>
      <c r="HMW732" s="3"/>
      <c r="HMX732" s="3"/>
      <c r="HMY732" s="3"/>
      <c r="HMZ732" s="3"/>
      <c r="HNA732" s="3"/>
      <c r="HNB732" s="3"/>
      <c r="HNC732" s="3"/>
      <c r="HND732" s="3"/>
      <c r="HNE732" s="3"/>
      <c r="HNF732" s="3"/>
      <c r="HNG732" s="3"/>
      <c r="HNH732" s="3"/>
      <c r="HNI732" s="3"/>
      <c r="HNJ732" s="3"/>
      <c r="HNK732" s="3"/>
      <c r="HNL732" s="3"/>
      <c r="HNM732" s="3"/>
      <c r="HNN732" s="3"/>
      <c r="HNO732" s="3"/>
      <c r="HNP732" s="3"/>
      <c r="HNQ732" s="3"/>
      <c r="HNR732" s="3"/>
      <c r="HNS732" s="3"/>
      <c r="HNT732" s="3"/>
      <c r="HNU732" s="3"/>
      <c r="HNV732" s="3"/>
      <c r="HNW732" s="3"/>
      <c r="HNX732" s="3"/>
      <c r="HNY732" s="3"/>
      <c r="HNZ732" s="3"/>
      <c r="HOA732" s="3"/>
      <c r="HOB732" s="3"/>
      <c r="HOC732" s="3"/>
      <c r="HOD732" s="3"/>
      <c r="HOE732" s="3"/>
      <c r="HOF732" s="3"/>
      <c r="HOG732" s="3"/>
      <c r="HOH732" s="3"/>
      <c r="HOI732" s="3"/>
      <c r="HOJ732" s="3"/>
      <c r="HOK732" s="3"/>
      <c r="HOL732" s="3"/>
      <c r="HOM732" s="3"/>
      <c r="HON732" s="3"/>
      <c r="HOO732" s="3"/>
      <c r="HOP732" s="3"/>
      <c r="HOQ732" s="3"/>
      <c r="HOR732" s="3"/>
      <c r="HOS732" s="3"/>
      <c r="HOT732" s="3"/>
      <c r="HOU732" s="3"/>
      <c r="HOV732" s="3"/>
      <c r="HOW732" s="3"/>
      <c r="HOX732" s="3"/>
      <c r="HOY732" s="3"/>
      <c r="HOZ732" s="3"/>
      <c r="HPA732" s="3"/>
      <c r="HPB732" s="3"/>
      <c r="HPC732" s="3"/>
      <c r="HPD732" s="3"/>
      <c r="HPE732" s="3"/>
      <c r="HPF732" s="3"/>
      <c r="HPG732" s="3"/>
      <c r="HPH732" s="3"/>
      <c r="HPI732" s="3"/>
      <c r="HPJ732" s="3"/>
      <c r="HPK732" s="3"/>
      <c r="HPL732" s="3"/>
      <c r="HPM732" s="3"/>
      <c r="HPN732" s="3"/>
      <c r="HPO732" s="3"/>
      <c r="HPP732" s="3"/>
      <c r="HPQ732" s="3"/>
      <c r="HPR732" s="3"/>
      <c r="HPS732" s="3"/>
      <c r="HPT732" s="3"/>
      <c r="HPU732" s="3"/>
      <c r="HPV732" s="3"/>
      <c r="HPW732" s="3"/>
      <c r="HPX732" s="3"/>
      <c r="HPY732" s="3"/>
      <c r="HPZ732" s="3"/>
      <c r="HQA732" s="3"/>
      <c r="HQB732" s="3"/>
      <c r="HQC732" s="3"/>
      <c r="HQD732" s="3"/>
      <c r="HQE732" s="3"/>
      <c r="HQF732" s="3"/>
      <c r="HQG732" s="3"/>
      <c r="HQH732" s="3"/>
      <c r="HQI732" s="3"/>
      <c r="HQJ732" s="3"/>
      <c r="HQK732" s="3"/>
      <c r="HQL732" s="3"/>
      <c r="HQM732" s="3"/>
      <c r="HQN732" s="3"/>
      <c r="HQO732" s="3"/>
      <c r="HQP732" s="3"/>
      <c r="HQQ732" s="3"/>
      <c r="HQR732" s="3"/>
      <c r="HQS732" s="3"/>
      <c r="HQT732" s="3"/>
      <c r="HQU732" s="3"/>
      <c r="HQV732" s="3"/>
      <c r="HQW732" s="3"/>
      <c r="HQX732" s="3"/>
      <c r="HQY732" s="3"/>
      <c r="HQZ732" s="3"/>
      <c r="HRA732" s="3"/>
      <c r="HRB732" s="3"/>
      <c r="HRC732" s="3"/>
      <c r="HRD732" s="3"/>
      <c r="HRE732" s="3"/>
      <c r="HRF732" s="3"/>
      <c r="HRG732" s="3"/>
      <c r="HRH732" s="3"/>
      <c r="HRI732" s="3"/>
      <c r="HRJ732" s="3"/>
      <c r="HRK732" s="3"/>
      <c r="HRL732" s="3"/>
      <c r="HRM732" s="3"/>
      <c r="HRN732" s="3"/>
      <c r="HRO732" s="3"/>
      <c r="HRP732" s="3"/>
      <c r="HRQ732" s="3"/>
      <c r="HRR732" s="3"/>
      <c r="HRS732" s="3"/>
      <c r="HRT732" s="3"/>
      <c r="HRU732" s="3"/>
      <c r="HRV732" s="3"/>
      <c r="HRW732" s="3"/>
      <c r="HRX732" s="3"/>
      <c r="HRY732" s="3"/>
      <c r="HRZ732" s="3"/>
      <c r="HSA732" s="3"/>
      <c r="HSB732" s="3"/>
      <c r="HSC732" s="3"/>
      <c r="HSD732" s="3"/>
      <c r="HSE732" s="3"/>
      <c r="HSF732" s="3"/>
      <c r="HSG732" s="3"/>
      <c r="HSH732" s="3"/>
      <c r="HSI732" s="3"/>
      <c r="HSJ732" s="3"/>
      <c r="HSK732" s="3"/>
      <c r="HSL732" s="3"/>
      <c r="HSM732" s="3"/>
      <c r="HSN732" s="3"/>
      <c r="HSO732" s="3"/>
      <c r="HSP732" s="3"/>
      <c r="HSQ732" s="3"/>
      <c r="HSR732" s="3"/>
      <c r="HSS732" s="3"/>
      <c r="HST732" s="3"/>
      <c r="HSU732" s="3"/>
      <c r="HSV732" s="3"/>
      <c r="HSW732" s="3"/>
      <c r="HSX732" s="3"/>
      <c r="HSY732" s="3"/>
      <c r="HSZ732" s="3"/>
      <c r="HTA732" s="3"/>
      <c r="HTB732" s="3"/>
      <c r="HTC732" s="3"/>
      <c r="HTD732" s="3"/>
      <c r="HTE732" s="3"/>
      <c r="HTF732" s="3"/>
      <c r="HTG732" s="3"/>
      <c r="HTH732" s="3"/>
      <c r="HTI732" s="3"/>
      <c r="HTJ732" s="3"/>
      <c r="HTK732" s="3"/>
      <c r="HTL732" s="3"/>
      <c r="HTM732" s="3"/>
      <c r="HTN732" s="3"/>
      <c r="HTO732" s="3"/>
      <c r="HTP732" s="3"/>
      <c r="HTQ732" s="3"/>
      <c r="HTR732" s="3"/>
      <c r="HTS732" s="3"/>
      <c r="HTT732" s="3"/>
      <c r="HTU732" s="3"/>
      <c r="HTV732" s="3"/>
      <c r="HTW732" s="3"/>
      <c r="HTX732" s="3"/>
      <c r="HTY732" s="3"/>
      <c r="HTZ732" s="3"/>
      <c r="HUA732" s="3"/>
      <c r="HUB732" s="3"/>
      <c r="HUC732" s="3"/>
      <c r="HUD732" s="3"/>
      <c r="HUE732" s="3"/>
      <c r="HUF732" s="3"/>
      <c r="HUG732" s="3"/>
      <c r="HUH732" s="3"/>
      <c r="HUI732" s="3"/>
      <c r="HUJ732" s="3"/>
      <c r="HUK732" s="3"/>
      <c r="HUL732" s="3"/>
      <c r="HUM732" s="3"/>
      <c r="HUN732" s="3"/>
      <c r="HUO732" s="3"/>
      <c r="HUP732" s="3"/>
      <c r="HUQ732" s="3"/>
      <c r="HUR732" s="3"/>
      <c r="HUS732" s="3"/>
      <c r="HUT732" s="3"/>
      <c r="HUU732" s="3"/>
      <c r="HUV732" s="3"/>
      <c r="HUW732" s="3"/>
      <c r="HUX732" s="3"/>
      <c r="HUY732" s="3"/>
      <c r="HUZ732" s="3"/>
      <c r="HVA732" s="3"/>
      <c r="HVB732" s="3"/>
      <c r="HVC732" s="3"/>
      <c r="HVD732" s="3"/>
      <c r="HVE732" s="3"/>
      <c r="HVF732" s="3"/>
      <c r="HVG732" s="3"/>
      <c r="HVH732" s="3"/>
      <c r="HVI732" s="3"/>
      <c r="HVJ732" s="3"/>
      <c r="HVK732" s="3"/>
      <c r="HVL732" s="3"/>
      <c r="HVM732" s="3"/>
      <c r="HVN732" s="3"/>
      <c r="HVO732" s="3"/>
      <c r="HVP732" s="3"/>
      <c r="HVQ732" s="3"/>
      <c r="HVR732" s="3"/>
      <c r="HVS732" s="3"/>
      <c r="HVT732" s="3"/>
      <c r="HVU732" s="3"/>
      <c r="HVV732" s="3"/>
      <c r="HVW732" s="3"/>
      <c r="HVX732" s="3"/>
      <c r="HVY732" s="3"/>
      <c r="HVZ732" s="3"/>
      <c r="HWA732" s="3"/>
      <c r="HWB732" s="3"/>
      <c r="HWC732" s="3"/>
      <c r="HWD732" s="3"/>
      <c r="HWE732" s="3"/>
      <c r="HWF732" s="3"/>
      <c r="HWG732" s="3"/>
      <c r="HWH732" s="3"/>
      <c r="HWI732" s="3"/>
      <c r="HWJ732" s="3"/>
      <c r="HWK732" s="3"/>
      <c r="HWL732" s="3"/>
      <c r="HWM732" s="3"/>
      <c r="HWN732" s="3"/>
      <c r="HWO732" s="3"/>
      <c r="HWP732" s="3"/>
      <c r="HWQ732" s="3"/>
      <c r="HWR732" s="3"/>
      <c r="HWS732" s="3"/>
      <c r="HWT732" s="3"/>
      <c r="HWU732" s="3"/>
      <c r="HWV732" s="3"/>
      <c r="HWW732" s="3"/>
      <c r="HWX732" s="3"/>
      <c r="HWY732" s="3"/>
      <c r="HWZ732" s="3"/>
      <c r="HXA732" s="3"/>
      <c r="HXB732" s="3"/>
      <c r="HXC732" s="3"/>
      <c r="HXD732" s="3"/>
      <c r="HXE732" s="3"/>
      <c r="HXF732" s="3"/>
      <c r="HXG732" s="3"/>
      <c r="HXH732" s="3"/>
      <c r="HXI732" s="3"/>
      <c r="HXJ732" s="3"/>
      <c r="HXK732" s="3"/>
      <c r="HXL732" s="3"/>
      <c r="HXM732" s="3"/>
      <c r="HXN732" s="3"/>
      <c r="HXO732" s="3"/>
      <c r="HXP732" s="3"/>
      <c r="HXQ732" s="3"/>
      <c r="HXR732" s="3"/>
      <c r="HXS732" s="3"/>
      <c r="HXT732" s="3"/>
      <c r="HXU732" s="3"/>
      <c r="HXV732" s="3"/>
      <c r="HXW732" s="3"/>
      <c r="HXX732" s="3"/>
      <c r="HXY732" s="3"/>
      <c r="HXZ732" s="3"/>
      <c r="HYA732" s="3"/>
      <c r="HYB732" s="3"/>
      <c r="HYC732" s="3"/>
      <c r="HYD732" s="3"/>
      <c r="HYE732" s="3"/>
      <c r="HYF732" s="3"/>
      <c r="HYG732" s="3"/>
      <c r="HYH732" s="3"/>
      <c r="HYI732" s="3"/>
      <c r="HYJ732" s="3"/>
      <c r="HYK732" s="3"/>
      <c r="HYL732" s="3"/>
      <c r="HYM732" s="3"/>
      <c r="HYN732" s="3"/>
      <c r="HYO732" s="3"/>
      <c r="HYP732" s="3"/>
      <c r="HYQ732" s="3"/>
      <c r="HYR732" s="3"/>
      <c r="HYS732" s="3"/>
      <c r="HYT732" s="3"/>
      <c r="HYU732" s="3"/>
      <c r="HYV732" s="3"/>
      <c r="HYW732" s="3"/>
      <c r="HYX732" s="3"/>
      <c r="HYY732" s="3"/>
      <c r="HYZ732" s="3"/>
      <c r="HZA732" s="3"/>
      <c r="HZB732" s="3"/>
      <c r="HZC732" s="3"/>
      <c r="HZD732" s="3"/>
      <c r="HZE732" s="3"/>
      <c r="HZF732" s="3"/>
      <c r="HZG732" s="3"/>
      <c r="HZH732" s="3"/>
      <c r="HZI732" s="3"/>
      <c r="HZJ732" s="3"/>
      <c r="HZK732" s="3"/>
      <c r="HZL732" s="3"/>
      <c r="HZM732" s="3"/>
      <c r="HZN732" s="3"/>
      <c r="HZO732" s="3"/>
      <c r="HZP732" s="3"/>
      <c r="HZQ732" s="3"/>
      <c r="HZR732" s="3"/>
      <c r="HZS732" s="3"/>
      <c r="HZT732" s="3"/>
      <c r="HZU732" s="3"/>
      <c r="HZV732" s="3"/>
      <c r="HZW732" s="3"/>
      <c r="HZX732" s="3"/>
      <c r="HZY732" s="3"/>
      <c r="HZZ732" s="3"/>
      <c r="IAA732" s="3"/>
      <c r="IAB732" s="3"/>
      <c r="IAC732" s="3"/>
      <c r="IAD732" s="3"/>
      <c r="IAE732" s="3"/>
      <c r="IAF732" s="3"/>
      <c r="IAG732" s="3"/>
      <c r="IAH732" s="3"/>
      <c r="IAI732" s="3"/>
      <c r="IAJ732" s="3"/>
      <c r="IAK732" s="3"/>
      <c r="IAL732" s="3"/>
      <c r="IAM732" s="3"/>
      <c r="IAN732" s="3"/>
      <c r="IAO732" s="3"/>
      <c r="IAP732" s="3"/>
      <c r="IAQ732" s="3"/>
      <c r="IAR732" s="3"/>
      <c r="IAS732" s="3"/>
      <c r="IAT732" s="3"/>
      <c r="IAU732" s="3"/>
      <c r="IAV732" s="3"/>
      <c r="IAW732" s="3"/>
      <c r="IAX732" s="3"/>
      <c r="IAY732" s="3"/>
      <c r="IAZ732" s="3"/>
      <c r="IBA732" s="3"/>
      <c r="IBB732" s="3"/>
      <c r="IBC732" s="3"/>
      <c r="IBD732" s="3"/>
      <c r="IBE732" s="3"/>
      <c r="IBF732" s="3"/>
      <c r="IBG732" s="3"/>
      <c r="IBH732" s="3"/>
      <c r="IBI732" s="3"/>
      <c r="IBJ732" s="3"/>
      <c r="IBK732" s="3"/>
      <c r="IBL732" s="3"/>
      <c r="IBM732" s="3"/>
      <c r="IBN732" s="3"/>
      <c r="IBO732" s="3"/>
      <c r="IBP732" s="3"/>
      <c r="IBQ732" s="3"/>
      <c r="IBR732" s="3"/>
      <c r="IBS732" s="3"/>
      <c r="IBT732" s="3"/>
      <c r="IBU732" s="3"/>
      <c r="IBV732" s="3"/>
      <c r="IBW732" s="3"/>
      <c r="IBX732" s="3"/>
      <c r="IBY732" s="3"/>
      <c r="IBZ732" s="3"/>
      <c r="ICA732" s="3"/>
      <c r="ICB732" s="3"/>
      <c r="ICC732" s="3"/>
      <c r="ICD732" s="3"/>
      <c r="ICE732" s="3"/>
      <c r="ICF732" s="3"/>
      <c r="ICG732" s="3"/>
      <c r="ICH732" s="3"/>
      <c r="ICI732" s="3"/>
      <c r="ICJ732" s="3"/>
      <c r="ICK732" s="3"/>
      <c r="ICL732" s="3"/>
      <c r="ICM732" s="3"/>
      <c r="ICN732" s="3"/>
      <c r="ICO732" s="3"/>
      <c r="ICP732" s="3"/>
      <c r="ICQ732" s="3"/>
      <c r="ICR732" s="3"/>
      <c r="ICS732" s="3"/>
      <c r="ICT732" s="3"/>
      <c r="ICU732" s="3"/>
      <c r="ICV732" s="3"/>
      <c r="ICW732" s="3"/>
      <c r="ICX732" s="3"/>
      <c r="ICY732" s="3"/>
      <c r="ICZ732" s="3"/>
      <c r="IDA732" s="3"/>
      <c r="IDB732" s="3"/>
      <c r="IDC732" s="3"/>
      <c r="IDD732" s="3"/>
      <c r="IDE732" s="3"/>
      <c r="IDF732" s="3"/>
      <c r="IDG732" s="3"/>
      <c r="IDH732" s="3"/>
      <c r="IDI732" s="3"/>
      <c r="IDJ732" s="3"/>
      <c r="IDK732" s="3"/>
      <c r="IDL732" s="3"/>
      <c r="IDM732" s="3"/>
      <c r="IDN732" s="3"/>
      <c r="IDO732" s="3"/>
      <c r="IDP732" s="3"/>
      <c r="IDQ732" s="3"/>
      <c r="IDR732" s="3"/>
      <c r="IDS732" s="3"/>
      <c r="IDT732" s="3"/>
      <c r="IDU732" s="3"/>
      <c r="IDV732" s="3"/>
      <c r="IDW732" s="3"/>
      <c r="IDX732" s="3"/>
      <c r="IDY732" s="3"/>
      <c r="IDZ732" s="3"/>
      <c r="IEA732" s="3"/>
      <c r="IEB732" s="3"/>
      <c r="IEC732" s="3"/>
      <c r="IED732" s="3"/>
      <c r="IEE732" s="3"/>
      <c r="IEF732" s="3"/>
      <c r="IEG732" s="3"/>
      <c r="IEH732" s="3"/>
      <c r="IEI732" s="3"/>
      <c r="IEJ732" s="3"/>
      <c r="IEK732" s="3"/>
      <c r="IEL732" s="3"/>
      <c r="IEM732" s="3"/>
      <c r="IEN732" s="3"/>
      <c r="IEO732" s="3"/>
      <c r="IEP732" s="3"/>
      <c r="IEQ732" s="3"/>
      <c r="IER732" s="3"/>
      <c r="IES732" s="3"/>
      <c r="IET732" s="3"/>
      <c r="IEU732" s="3"/>
      <c r="IEV732" s="3"/>
      <c r="IEW732" s="3"/>
      <c r="IEX732" s="3"/>
      <c r="IEY732" s="3"/>
      <c r="IEZ732" s="3"/>
      <c r="IFA732" s="3"/>
      <c r="IFB732" s="3"/>
      <c r="IFC732" s="3"/>
      <c r="IFD732" s="3"/>
      <c r="IFE732" s="3"/>
      <c r="IFF732" s="3"/>
      <c r="IFG732" s="3"/>
      <c r="IFH732" s="3"/>
      <c r="IFI732" s="3"/>
      <c r="IFJ732" s="3"/>
      <c r="IFK732" s="3"/>
      <c r="IFL732" s="3"/>
      <c r="IFM732" s="3"/>
      <c r="IFN732" s="3"/>
      <c r="IFO732" s="3"/>
      <c r="IFP732" s="3"/>
      <c r="IFQ732" s="3"/>
      <c r="IFR732" s="3"/>
      <c r="IFS732" s="3"/>
      <c r="IFT732" s="3"/>
      <c r="IFU732" s="3"/>
      <c r="IFV732" s="3"/>
      <c r="IFW732" s="3"/>
      <c r="IFX732" s="3"/>
      <c r="IFY732" s="3"/>
      <c r="IFZ732" s="3"/>
      <c r="IGA732" s="3"/>
      <c r="IGB732" s="3"/>
      <c r="IGC732" s="3"/>
      <c r="IGD732" s="3"/>
      <c r="IGE732" s="3"/>
      <c r="IGF732" s="3"/>
      <c r="IGG732" s="3"/>
      <c r="IGH732" s="3"/>
      <c r="IGI732" s="3"/>
      <c r="IGJ732" s="3"/>
      <c r="IGK732" s="3"/>
      <c r="IGL732" s="3"/>
      <c r="IGM732" s="3"/>
      <c r="IGN732" s="3"/>
      <c r="IGO732" s="3"/>
      <c r="IGP732" s="3"/>
      <c r="IGQ732" s="3"/>
      <c r="IGR732" s="3"/>
      <c r="IGS732" s="3"/>
      <c r="IGT732" s="3"/>
      <c r="IGU732" s="3"/>
      <c r="IGV732" s="3"/>
      <c r="IGW732" s="3"/>
      <c r="IGX732" s="3"/>
      <c r="IGY732" s="3"/>
      <c r="IGZ732" s="3"/>
      <c r="IHA732" s="3"/>
      <c r="IHB732" s="3"/>
      <c r="IHC732" s="3"/>
      <c r="IHD732" s="3"/>
      <c r="IHE732" s="3"/>
      <c r="IHF732" s="3"/>
      <c r="IHG732" s="3"/>
      <c r="IHH732" s="3"/>
      <c r="IHI732" s="3"/>
      <c r="IHJ732" s="3"/>
      <c r="IHK732" s="3"/>
      <c r="IHL732" s="3"/>
      <c r="IHM732" s="3"/>
      <c r="IHN732" s="3"/>
      <c r="IHO732" s="3"/>
      <c r="IHP732" s="3"/>
      <c r="IHQ732" s="3"/>
      <c r="IHR732" s="3"/>
      <c r="IHS732" s="3"/>
      <c r="IHT732" s="3"/>
      <c r="IHU732" s="3"/>
      <c r="IHV732" s="3"/>
      <c r="IHW732" s="3"/>
      <c r="IHX732" s="3"/>
      <c r="IHY732" s="3"/>
      <c r="IHZ732" s="3"/>
      <c r="IIA732" s="3"/>
      <c r="IIB732" s="3"/>
      <c r="IIC732" s="3"/>
      <c r="IID732" s="3"/>
      <c r="IIE732" s="3"/>
      <c r="IIF732" s="3"/>
      <c r="IIG732" s="3"/>
      <c r="IIH732" s="3"/>
      <c r="III732" s="3"/>
      <c r="IIJ732" s="3"/>
      <c r="IIK732" s="3"/>
      <c r="IIL732" s="3"/>
      <c r="IIM732" s="3"/>
      <c r="IIN732" s="3"/>
      <c r="IIO732" s="3"/>
      <c r="IIP732" s="3"/>
      <c r="IIQ732" s="3"/>
      <c r="IIR732" s="3"/>
      <c r="IIS732" s="3"/>
      <c r="IIT732" s="3"/>
      <c r="IIU732" s="3"/>
      <c r="IIV732" s="3"/>
      <c r="IIW732" s="3"/>
      <c r="IIX732" s="3"/>
      <c r="IIY732" s="3"/>
      <c r="IIZ732" s="3"/>
      <c r="IJA732" s="3"/>
      <c r="IJB732" s="3"/>
      <c r="IJC732" s="3"/>
      <c r="IJD732" s="3"/>
      <c r="IJE732" s="3"/>
      <c r="IJF732" s="3"/>
      <c r="IJG732" s="3"/>
      <c r="IJH732" s="3"/>
      <c r="IJI732" s="3"/>
      <c r="IJJ732" s="3"/>
      <c r="IJK732" s="3"/>
      <c r="IJL732" s="3"/>
      <c r="IJM732" s="3"/>
      <c r="IJN732" s="3"/>
      <c r="IJO732" s="3"/>
      <c r="IJP732" s="3"/>
      <c r="IJQ732" s="3"/>
      <c r="IJR732" s="3"/>
      <c r="IJS732" s="3"/>
      <c r="IJT732" s="3"/>
      <c r="IJU732" s="3"/>
      <c r="IJV732" s="3"/>
      <c r="IJW732" s="3"/>
      <c r="IJX732" s="3"/>
      <c r="IJY732" s="3"/>
      <c r="IJZ732" s="3"/>
      <c r="IKA732" s="3"/>
      <c r="IKB732" s="3"/>
      <c r="IKC732" s="3"/>
      <c r="IKD732" s="3"/>
      <c r="IKE732" s="3"/>
      <c r="IKF732" s="3"/>
      <c r="IKG732" s="3"/>
      <c r="IKH732" s="3"/>
      <c r="IKI732" s="3"/>
      <c r="IKJ732" s="3"/>
      <c r="IKK732" s="3"/>
      <c r="IKL732" s="3"/>
      <c r="IKM732" s="3"/>
      <c r="IKN732" s="3"/>
      <c r="IKO732" s="3"/>
      <c r="IKP732" s="3"/>
      <c r="IKQ732" s="3"/>
      <c r="IKR732" s="3"/>
      <c r="IKS732" s="3"/>
      <c r="IKT732" s="3"/>
      <c r="IKU732" s="3"/>
      <c r="IKV732" s="3"/>
      <c r="IKW732" s="3"/>
      <c r="IKX732" s="3"/>
      <c r="IKY732" s="3"/>
      <c r="IKZ732" s="3"/>
      <c r="ILA732" s="3"/>
      <c r="ILB732" s="3"/>
      <c r="ILC732" s="3"/>
      <c r="ILD732" s="3"/>
      <c r="ILE732" s="3"/>
      <c r="ILF732" s="3"/>
      <c r="ILG732" s="3"/>
      <c r="ILH732" s="3"/>
      <c r="ILI732" s="3"/>
      <c r="ILJ732" s="3"/>
      <c r="ILK732" s="3"/>
      <c r="ILL732" s="3"/>
      <c r="ILM732" s="3"/>
      <c r="ILN732" s="3"/>
      <c r="ILO732" s="3"/>
      <c r="ILP732" s="3"/>
      <c r="ILQ732" s="3"/>
      <c r="ILR732" s="3"/>
      <c r="ILS732" s="3"/>
      <c r="ILT732" s="3"/>
      <c r="ILU732" s="3"/>
      <c r="ILV732" s="3"/>
      <c r="ILW732" s="3"/>
      <c r="ILX732" s="3"/>
      <c r="ILY732" s="3"/>
      <c r="ILZ732" s="3"/>
      <c r="IMA732" s="3"/>
      <c r="IMB732" s="3"/>
      <c r="IMC732" s="3"/>
      <c r="IMD732" s="3"/>
      <c r="IME732" s="3"/>
      <c r="IMF732" s="3"/>
      <c r="IMG732" s="3"/>
      <c r="IMH732" s="3"/>
      <c r="IMI732" s="3"/>
      <c r="IMJ732" s="3"/>
      <c r="IMK732" s="3"/>
      <c r="IML732" s="3"/>
      <c r="IMM732" s="3"/>
      <c r="IMN732" s="3"/>
      <c r="IMO732" s="3"/>
      <c r="IMP732" s="3"/>
      <c r="IMQ732" s="3"/>
      <c r="IMR732" s="3"/>
      <c r="IMS732" s="3"/>
      <c r="IMT732" s="3"/>
      <c r="IMU732" s="3"/>
      <c r="IMV732" s="3"/>
      <c r="IMW732" s="3"/>
      <c r="IMX732" s="3"/>
      <c r="IMY732" s="3"/>
      <c r="IMZ732" s="3"/>
      <c r="INA732" s="3"/>
      <c r="INB732" s="3"/>
      <c r="INC732" s="3"/>
      <c r="IND732" s="3"/>
      <c r="INE732" s="3"/>
      <c r="INF732" s="3"/>
      <c r="ING732" s="3"/>
      <c r="INH732" s="3"/>
      <c r="INI732" s="3"/>
      <c r="INJ732" s="3"/>
      <c r="INK732" s="3"/>
      <c r="INL732" s="3"/>
      <c r="INM732" s="3"/>
      <c r="INN732" s="3"/>
      <c r="INO732" s="3"/>
      <c r="INP732" s="3"/>
      <c r="INQ732" s="3"/>
      <c r="INR732" s="3"/>
      <c r="INS732" s="3"/>
      <c r="INT732" s="3"/>
      <c r="INU732" s="3"/>
      <c r="INV732" s="3"/>
      <c r="INW732" s="3"/>
      <c r="INX732" s="3"/>
      <c r="INY732" s="3"/>
      <c r="INZ732" s="3"/>
      <c r="IOA732" s="3"/>
      <c r="IOB732" s="3"/>
      <c r="IOC732" s="3"/>
      <c r="IOD732" s="3"/>
      <c r="IOE732" s="3"/>
      <c r="IOF732" s="3"/>
      <c r="IOG732" s="3"/>
      <c r="IOH732" s="3"/>
      <c r="IOI732" s="3"/>
      <c r="IOJ732" s="3"/>
      <c r="IOK732" s="3"/>
      <c r="IOL732" s="3"/>
      <c r="IOM732" s="3"/>
      <c r="ION732" s="3"/>
      <c r="IOO732" s="3"/>
      <c r="IOP732" s="3"/>
      <c r="IOQ732" s="3"/>
      <c r="IOR732" s="3"/>
      <c r="IOS732" s="3"/>
      <c r="IOT732" s="3"/>
      <c r="IOU732" s="3"/>
      <c r="IOV732" s="3"/>
      <c r="IOW732" s="3"/>
      <c r="IOX732" s="3"/>
      <c r="IOY732" s="3"/>
      <c r="IOZ732" s="3"/>
      <c r="IPA732" s="3"/>
      <c r="IPB732" s="3"/>
      <c r="IPC732" s="3"/>
      <c r="IPD732" s="3"/>
      <c r="IPE732" s="3"/>
      <c r="IPF732" s="3"/>
      <c r="IPG732" s="3"/>
      <c r="IPH732" s="3"/>
      <c r="IPI732" s="3"/>
      <c r="IPJ732" s="3"/>
      <c r="IPK732" s="3"/>
      <c r="IPL732" s="3"/>
      <c r="IPM732" s="3"/>
      <c r="IPN732" s="3"/>
      <c r="IPO732" s="3"/>
      <c r="IPP732" s="3"/>
      <c r="IPQ732" s="3"/>
      <c r="IPR732" s="3"/>
      <c r="IPS732" s="3"/>
      <c r="IPT732" s="3"/>
      <c r="IPU732" s="3"/>
      <c r="IPV732" s="3"/>
      <c r="IPW732" s="3"/>
      <c r="IPX732" s="3"/>
      <c r="IPY732" s="3"/>
      <c r="IPZ732" s="3"/>
      <c r="IQA732" s="3"/>
      <c r="IQB732" s="3"/>
      <c r="IQC732" s="3"/>
      <c r="IQD732" s="3"/>
      <c r="IQE732" s="3"/>
      <c r="IQF732" s="3"/>
      <c r="IQG732" s="3"/>
      <c r="IQH732" s="3"/>
      <c r="IQI732" s="3"/>
      <c r="IQJ732" s="3"/>
      <c r="IQK732" s="3"/>
      <c r="IQL732" s="3"/>
      <c r="IQM732" s="3"/>
      <c r="IQN732" s="3"/>
      <c r="IQO732" s="3"/>
      <c r="IQP732" s="3"/>
      <c r="IQQ732" s="3"/>
      <c r="IQR732" s="3"/>
      <c r="IQS732" s="3"/>
      <c r="IQT732" s="3"/>
      <c r="IQU732" s="3"/>
      <c r="IQV732" s="3"/>
      <c r="IQW732" s="3"/>
      <c r="IQX732" s="3"/>
      <c r="IQY732" s="3"/>
      <c r="IQZ732" s="3"/>
      <c r="IRA732" s="3"/>
      <c r="IRB732" s="3"/>
      <c r="IRC732" s="3"/>
      <c r="IRD732" s="3"/>
      <c r="IRE732" s="3"/>
      <c r="IRF732" s="3"/>
      <c r="IRG732" s="3"/>
      <c r="IRH732" s="3"/>
      <c r="IRI732" s="3"/>
      <c r="IRJ732" s="3"/>
      <c r="IRK732" s="3"/>
      <c r="IRL732" s="3"/>
      <c r="IRM732" s="3"/>
      <c r="IRN732" s="3"/>
      <c r="IRO732" s="3"/>
      <c r="IRP732" s="3"/>
      <c r="IRQ732" s="3"/>
      <c r="IRR732" s="3"/>
      <c r="IRS732" s="3"/>
      <c r="IRT732" s="3"/>
      <c r="IRU732" s="3"/>
      <c r="IRV732" s="3"/>
      <c r="IRW732" s="3"/>
      <c r="IRX732" s="3"/>
      <c r="IRY732" s="3"/>
      <c r="IRZ732" s="3"/>
      <c r="ISA732" s="3"/>
      <c r="ISB732" s="3"/>
      <c r="ISC732" s="3"/>
      <c r="ISD732" s="3"/>
      <c r="ISE732" s="3"/>
      <c r="ISF732" s="3"/>
      <c r="ISG732" s="3"/>
      <c r="ISH732" s="3"/>
      <c r="ISI732" s="3"/>
      <c r="ISJ732" s="3"/>
      <c r="ISK732" s="3"/>
      <c r="ISL732" s="3"/>
      <c r="ISM732" s="3"/>
      <c r="ISN732" s="3"/>
      <c r="ISO732" s="3"/>
      <c r="ISP732" s="3"/>
      <c r="ISQ732" s="3"/>
      <c r="ISR732" s="3"/>
      <c r="ISS732" s="3"/>
      <c r="IST732" s="3"/>
      <c r="ISU732" s="3"/>
      <c r="ISV732" s="3"/>
      <c r="ISW732" s="3"/>
      <c r="ISX732" s="3"/>
      <c r="ISY732" s="3"/>
      <c r="ISZ732" s="3"/>
      <c r="ITA732" s="3"/>
      <c r="ITB732" s="3"/>
      <c r="ITC732" s="3"/>
      <c r="ITD732" s="3"/>
      <c r="ITE732" s="3"/>
      <c r="ITF732" s="3"/>
      <c r="ITG732" s="3"/>
      <c r="ITH732" s="3"/>
      <c r="ITI732" s="3"/>
      <c r="ITJ732" s="3"/>
      <c r="ITK732" s="3"/>
      <c r="ITL732" s="3"/>
      <c r="ITM732" s="3"/>
      <c r="ITN732" s="3"/>
      <c r="ITO732" s="3"/>
      <c r="ITP732" s="3"/>
      <c r="ITQ732" s="3"/>
      <c r="ITR732" s="3"/>
      <c r="ITS732" s="3"/>
      <c r="ITT732" s="3"/>
      <c r="ITU732" s="3"/>
      <c r="ITV732" s="3"/>
      <c r="ITW732" s="3"/>
      <c r="ITX732" s="3"/>
      <c r="ITY732" s="3"/>
      <c r="ITZ732" s="3"/>
      <c r="IUA732" s="3"/>
      <c r="IUB732" s="3"/>
      <c r="IUC732" s="3"/>
      <c r="IUD732" s="3"/>
      <c r="IUE732" s="3"/>
      <c r="IUF732" s="3"/>
      <c r="IUG732" s="3"/>
      <c r="IUH732" s="3"/>
      <c r="IUI732" s="3"/>
      <c r="IUJ732" s="3"/>
      <c r="IUK732" s="3"/>
      <c r="IUL732" s="3"/>
      <c r="IUM732" s="3"/>
      <c r="IUN732" s="3"/>
      <c r="IUO732" s="3"/>
      <c r="IUP732" s="3"/>
      <c r="IUQ732" s="3"/>
      <c r="IUR732" s="3"/>
      <c r="IUS732" s="3"/>
      <c r="IUT732" s="3"/>
      <c r="IUU732" s="3"/>
      <c r="IUV732" s="3"/>
      <c r="IUW732" s="3"/>
      <c r="IUX732" s="3"/>
      <c r="IUY732" s="3"/>
      <c r="IUZ732" s="3"/>
      <c r="IVA732" s="3"/>
      <c r="IVB732" s="3"/>
      <c r="IVC732" s="3"/>
      <c r="IVD732" s="3"/>
      <c r="IVE732" s="3"/>
      <c r="IVF732" s="3"/>
      <c r="IVG732" s="3"/>
      <c r="IVH732" s="3"/>
      <c r="IVI732" s="3"/>
      <c r="IVJ732" s="3"/>
      <c r="IVK732" s="3"/>
      <c r="IVL732" s="3"/>
      <c r="IVM732" s="3"/>
      <c r="IVN732" s="3"/>
      <c r="IVO732" s="3"/>
      <c r="IVP732" s="3"/>
      <c r="IVQ732" s="3"/>
      <c r="IVR732" s="3"/>
      <c r="IVS732" s="3"/>
      <c r="IVT732" s="3"/>
      <c r="IVU732" s="3"/>
      <c r="IVV732" s="3"/>
      <c r="IVW732" s="3"/>
      <c r="IVX732" s="3"/>
      <c r="IVY732" s="3"/>
      <c r="IVZ732" s="3"/>
      <c r="IWA732" s="3"/>
      <c r="IWB732" s="3"/>
      <c r="IWC732" s="3"/>
      <c r="IWD732" s="3"/>
      <c r="IWE732" s="3"/>
      <c r="IWF732" s="3"/>
      <c r="IWG732" s="3"/>
      <c r="IWH732" s="3"/>
      <c r="IWI732" s="3"/>
      <c r="IWJ732" s="3"/>
      <c r="IWK732" s="3"/>
      <c r="IWL732" s="3"/>
      <c r="IWM732" s="3"/>
      <c r="IWN732" s="3"/>
      <c r="IWO732" s="3"/>
      <c r="IWP732" s="3"/>
      <c r="IWQ732" s="3"/>
      <c r="IWR732" s="3"/>
      <c r="IWS732" s="3"/>
      <c r="IWT732" s="3"/>
      <c r="IWU732" s="3"/>
      <c r="IWV732" s="3"/>
      <c r="IWW732" s="3"/>
      <c r="IWX732" s="3"/>
      <c r="IWY732" s="3"/>
      <c r="IWZ732" s="3"/>
      <c r="IXA732" s="3"/>
      <c r="IXB732" s="3"/>
      <c r="IXC732" s="3"/>
      <c r="IXD732" s="3"/>
      <c r="IXE732" s="3"/>
      <c r="IXF732" s="3"/>
      <c r="IXG732" s="3"/>
      <c r="IXH732" s="3"/>
      <c r="IXI732" s="3"/>
      <c r="IXJ732" s="3"/>
      <c r="IXK732" s="3"/>
      <c r="IXL732" s="3"/>
      <c r="IXM732" s="3"/>
      <c r="IXN732" s="3"/>
      <c r="IXO732" s="3"/>
      <c r="IXP732" s="3"/>
      <c r="IXQ732" s="3"/>
      <c r="IXR732" s="3"/>
      <c r="IXS732" s="3"/>
      <c r="IXT732" s="3"/>
      <c r="IXU732" s="3"/>
      <c r="IXV732" s="3"/>
      <c r="IXW732" s="3"/>
      <c r="IXX732" s="3"/>
      <c r="IXY732" s="3"/>
      <c r="IXZ732" s="3"/>
      <c r="IYA732" s="3"/>
      <c r="IYB732" s="3"/>
      <c r="IYC732" s="3"/>
      <c r="IYD732" s="3"/>
      <c r="IYE732" s="3"/>
      <c r="IYF732" s="3"/>
      <c r="IYG732" s="3"/>
      <c r="IYH732" s="3"/>
      <c r="IYI732" s="3"/>
      <c r="IYJ732" s="3"/>
      <c r="IYK732" s="3"/>
      <c r="IYL732" s="3"/>
      <c r="IYM732" s="3"/>
      <c r="IYN732" s="3"/>
      <c r="IYO732" s="3"/>
      <c r="IYP732" s="3"/>
      <c r="IYQ732" s="3"/>
      <c r="IYR732" s="3"/>
      <c r="IYS732" s="3"/>
      <c r="IYT732" s="3"/>
      <c r="IYU732" s="3"/>
      <c r="IYV732" s="3"/>
      <c r="IYW732" s="3"/>
      <c r="IYX732" s="3"/>
      <c r="IYY732" s="3"/>
      <c r="IYZ732" s="3"/>
      <c r="IZA732" s="3"/>
      <c r="IZB732" s="3"/>
      <c r="IZC732" s="3"/>
      <c r="IZD732" s="3"/>
      <c r="IZE732" s="3"/>
      <c r="IZF732" s="3"/>
      <c r="IZG732" s="3"/>
      <c r="IZH732" s="3"/>
      <c r="IZI732" s="3"/>
      <c r="IZJ732" s="3"/>
      <c r="IZK732" s="3"/>
      <c r="IZL732" s="3"/>
      <c r="IZM732" s="3"/>
      <c r="IZN732" s="3"/>
      <c r="IZO732" s="3"/>
      <c r="IZP732" s="3"/>
      <c r="IZQ732" s="3"/>
      <c r="IZR732" s="3"/>
      <c r="IZS732" s="3"/>
      <c r="IZT732" s="3"/>
      <c r="IZU732" s="3"/>
      <c r="IZV732" s="3"/>
      <c r="IZW732" s="3"/>
      <c r="IZX732" s="3"/>
      <c r="IZY732" s="3"/>
      <c r="IZZ732" s="3"/>
      <c r="JAA732" s="3"/>
      <c r="JAB732" s="3"/>
      <c r="JAC732" s="3"/>
      <c r="JAD732" s="3"/>
      <c r="JAE732" s="3"/>
      <c r="JAF732" s="3"/>
      <c r="JAG732" s="3"/>
      <c r="JAH732" s="3"/>
      <c r="JAI732" s="3"/>
      <c r="JAJ732" s="3"/>
      <c r="JAK732" s="3"/>
      <c r="JAL732" s="3"/>
      <c r="JAM732" s="3"/>
      <c r="JAN732" s="3"/>
      <c r="JAO732" s="3"/>
      <c r="JAP732" s="3"/>
      <c r="JAQ732" s="3"/>
      <c r="JAR732" s="3"/>
      <c r="JAS732" s="3"/>
      <c r="JAT732" s="3"/>
      <c r="JAU732" s="3"/>
      <c r="JAV732" s="3"/>
      <c r="JAW732" s="3"/>
      <c r="JAX732" s="3"/>
      <c r="JAY732" s="3"/>
      <c r="JAZ732" s="3"/>
      <c r="JBA732" s="3"/>
      <c r="JBB732" s="3"/>
      <c r="JBC732" s="3"/>
      <c r="JBD732" s="3"/>
      <c r="JBE732" s="3"/>
      <c r="JBF732" s="3"/>
      <c r="JBG732" s="3"/>
      <c r="JBH732" s="3"/>
      <c r="JBI732" s="3"/>
      <c r="JBJ732" s="3"/>
      <c r="JBK732" s="3"/>
      <c r="JBL732" s="3"/>
      <c r="JBM732" s="3"/>
      <c r="JBN732" s="3"/>
      <c r="JBO732" s="3"/>
      <c r="JBP732" s="3"/>
      <c r="JBQ732" s="3"/>
      <c r="JBR732" s="3"/>
      <c r="JBS732" s="3"/>
      <c r="JBT732" s="3"/>
      <c r="JBU732" s="3"/>
      <c r="JBV732" s="3"/>
      <c r="JBW732" s="3"/>
      <c r="JBX732" s="3"/>
      <c r="JBY732" s="3"/>
      <c r="JBZ732" s="3"/>
      <c r="JCA732" s="3"/>
      <c r="JCB732" s="3"/>
      <c r="JCC732" s="3"/>
      <c r="JCD732" s="3"/>
      <c r="JCE732" s="3"/>
      <c r="JCF732" s="3"/>
      <c r="JCG732" s="3"/>
      <c r="JCH732" s="3"/>
      <c r="JCI732" s="3"/>
      <c r="JCJ732" s="3"/>
      <c r="JCK732" s="3"/>
      <c r="JCL732" s="3"/>
      <c r="JCM732" s="3"/>
      <c r="JCN732" s="3"/>
      <c r="JCO732" s="3"/>
      <c r="JCP732" s="3"/>
      <c r="JCQ732" s="3"/>
      <c r="JCR732" s="3"/>
      <c r="JCS732" s="3"/>
      <c r="JCT732" s="3"/>
      <c r="JCU732" s="3"/>
      <c r="JCV732" s="3"/>
      <c r="JCW732" s="3"/>
      <c r="JCX732" s="3"/>
      <c r="JCY732" s="3"/>
      <c r="JCZ732" s="3"/>
      <c r="JDA732" s="3"/>
      <c r="JDB732" s="3"/>
      <c r="JDC732" s="3"/>
      <c r="JDD732" s="3"/>
      <c r="JDE732" s="3"/>
      <c r="JDF732" s="3"/>
      <c r="JDG732" s="3"/>
      <c r="JDH732" s="3"/>
      <c r="JDI732" s="3"/>
      <c r="JDJ732" s="3"/>
      <c r="JDK732" s="3"/>
      <c r="JDL732" s="3"/>
      <c r="JDM732" s="3"/>
      <c r="JDN732" s="3"/>
      <c r="JDO732" s="3"/>
      <c r="JDP732" s="3"/>
      <c r="JDQ732" s="3"/>
      <c r="JDR732" s="3"/>
      <c r="JDS732" s="3"/>
      <c r="JDT732" s="3"/>
      <c r="JDU732" s="3"/>
      <c r="JDV732" s="3"/>
      <c r="JDW732" s="3"/>
      <c r="JDX732" s="3"/>
      <c r="JDY732" s="3"/>
      <c r="JDZ732" s="3"/>
      <c r="JEA732" s="3"/>
      <c r="JEB732" s="3"/>
      <c r="JEC732" s="3"/>
      <c r="JED732" s="3"/>
      <c r="JEE732" s="3"/>
      <c r="JEF732" s="3"/>
      <c r="JEG732" s="3"/>
      <c r="JEH732" s="3"/>
      <c r="JEI732" s="3"/>
      <c r="JEJ732" s="3"/>
      <c r="JEK732" s="3"/>
      <c r="JEL732" s="3"/>
      <c r="JEM732" s="3"/>
      <c r="JEN732" s="3"/>
      <c r="JEO732" s="3"/>
      <c r="JEP732" s="3"/>
      <c r="JEQ732" s="3"/>
      <c r="JER732" s="3"/>
      <c r="JES732" s="3"/>
      <c r="JET732" s="3"/>
      <c r="JEU732" s="3"/>
      <c r="JEV732" s="3"/>
      <c r="JEW732" s="3"/>
      <c r="JEX732" s="3"/>
      <c r="JEY732" s="3"/>
      <c r="JEZ732" s="3"/>
      <c r="JFA732" s="3"/>
      <c r="JFB732" s="3"/>
      <c r="JFC732" s="3"/>
      <c r="JFD732" s="3"/>
      <c r="JFE732" s="3"/>
      <c r="JFF732" s="3"/>
      <c r="JFG732" s="3"/>
      <c r="JFH732" s="3"/>
      <c r="JFI732" s="3"/>
      <c r="JFJ732" s="3"/>
      <c r="JFK732" s="3"/>
      <c r="JFL732" s="3"/>
      <c r="JFM732" s="3"/>
      <c r="JFN732" s="3"/>
      <c r="JFO732" s="3"/>
      <c r="JFP732" s="3"/>
      <c r="JFQ732" s="3"/>
      <c r="JFR732" s="3"/>
      <c r="JFS732" s="3"/>
      <c r="JFT732" s="3"/>
      <c r="JFU732" s="3"/>
      <c r="JFV732" s="3"/>
      <c r="JFW732" s="3"/>
      <c r="JFX732" s="3"/>
      <c r="JFY732" s="3"/>
      <c r="JFZ732" s="3"/>
      <c r="JGA732" s="3"/>
      <c r="JGB732" s="3"/>
      <c r="JGC732" s="3"/>
      <c r="JGD732" s="3"/>
      <c r="JGE732" s="3"/>
      <c r="JGF732" s="3"/>
      <c r="JGG732" s="3"/>
      <c r="JGH732" s="3"/>
      <c r="JGI732" s="3"/>
      <c r="JGJ732" s="3"/>
      <c r="JGK732" s="3"/>
      <c r="JGL732" s="3"/>
      <c r="JGM732" s="3"/>
      <c r="JGN732" s="3"/>
      <c r="JGO732" s="3"/>
      <c r="JGP732" s="3"/>
      <c r="JGQ732" s="3"/>
      <c r="JGR732" s="3"/>
      <c r="JGS732" s="3"/>
      <c r="JGT732" s="3"/>
      <c r="JGU732" s="3"/>
      <c r="JGV732" s="3"/>
      <c r="JGW732" s="3"/>
      <c r="JGX732" s="3"/>
      <c r="JGY732" s="3"/>
      <c r="JGZ732" s="3"/>
      <c r="JHA732" s="3"/>
      <c r="JHB732" s="3"/>
      <c r="JHC732" s="3"/>
      <c r="JHD732" s="3"/>
      <c r="JHE732" s="3"/>
      <c r="JHF732" s="3"/>
      <c r="JHG732" s="3"/>
      <c r="JHH732" s="3"/>
      <c r="JHI732" s="3"/>
      <c r="JHJ732" s="3"/>
      <c r="JHK732" s="3"/>
      <c r="JHL732" s="3"/>
      <c r="JHM732" s="3"/>
      <c r="JHN732" s="3"/>
      <c r="JHO732" s="3"/>
      <c r="JHP732" s="3"/>
      <c r="JHQ732" s="3"/>
      <c r="JHR732" s="3"/>
      <c r="JHS732" s="3"/>
      <c r="JHT732" s="3"/>
      <c r="JHU732" s="3"/>
      <c r="JHV732" s="3"/>
      <c r="JHW732" s="3"/>
      <c r="JHX732" s="3"/>
      <c r="JHY732" s="3"/>
      <c r="JHZ732" s="3"/>
      <c r="JIA732" s="3"/>
      <c r="JIB732" s="3"/>
      <c r="JIC732" s="3"/>
      <c r="JID732" s="3"/>
      <c r="JIE732" s="3"/>
      <c r="JIF732" s="3"/>
      <c r="JIG732" s="3"/>
      <c r="JIH732" s="3"/>
      <c r="JII732" s="3"/>
      <c r="JIJ732" s="3"/>
      <c r="JIK732" s="3"/>
      <c r="JIL732" s="3"/>
      <c r="JIM732" s="3"/>
      <c r="JIN732" s="3"/>
      <c r="JIO732" s="3"/>
      <c r="JIP732" s="3"/>
      <c r="JIQ732" s="3"/>
      <c r="JIR732" s="3"/>
      <c r="JIS732" s="3"/>
      <c r="JIT732" s="3"/>
      <c r="JIU732" s="3"/>
      <c r="JIV732" s="3"/>
      <c r="JIW732" s="3"/>
      <c r="JIX732" s="3"/>
      <c r="JIY732" s="3"/>
      <c r="JIZ732" s="3"/>
      <c r="JJA732" s="3"/>
      <c r="JJB732" s="3"/>
      <c r="JJC732" s="3"/>
      <c r="JJD732" s="3"/>
      <c r="JJE732" s="3"/>
      <c r="JJF732" s="3"/>
      <c r="JJG732" s="3"/>
      <c r="JJH732" s="3"/>
      <c r="JJI732" s="3"/>
      <c r="JJJ732" s="3"/>
      <c r="JJK732" s="3"/>
      <c r="JJL732" s="3"/>
      <c r="JJM732" s="3"/>
      <c r="JJN732" s="3"/>
      <c r="JJO732" s="3"/>
      <c r="JJP732" s="3"/>
      <c r="JJQ732" s="3"/>
      <c r="JJR732" s="3"/>
      <c r="JJS732" s="3"/>
      <c r="JJT732" s="3"/>
      <c r="JJU732" s="3"/>
      <c r="JJV732" s="3"/>
      <c r="JJW732" s="3"/>
      <c r="JJX732" s="3"/>
      <c r="JJY732" s="3"/>
      <c r="JJZ732" s="3"/>
      <c r="JKA732" s="3"/>
      <c r="JKB732" s="3"/>
      <c r="JKC732" s="3"/>
      <c r="JKD732" s="3"/>
      <c r="JKE732" s="3"/>
      <c r="JKF732" s="3"/>
      <c r="JKG732" s="3"/>
      <c r="JKH732" s="3"/>
      <c r="JKI732" s="3"/>
      <c r="JKJ732" s="3"/>
      <c r="JKK732" s="3"/>
      <c r="JKL732" s="3"/>
      <c r="JKM732" s="3"/>
      <c r="JKN732" s="3"/>
      <c r="JKO732" s="3"/>
      <c r="JKP732" s="3"/>
      <c r="JKQ732" s="3"/>
      <c r="JKR732" s="3"/>
      <c r="JKS732" s="3"/>
      <c r="JKT732" s="3"/>
      <c r="JKU732" s="3"/>
      <c r="JKV732" s="3"/>
      <c r="JKW732" s="3"/>
      <c r="JKX732" s="3"/>
      <c r="JKY732" s="3"/>
      <c r="JKZ732" s="3"/>
      <c r="JLA732" s="3"/>
      <c r="JLB732" s="3"/>
      <c r="JLC732" s="3"/>
      <c r="JLD732" s="3"/>
      <c r="JLE732" s="3"/>
      <c r="JLF732" s="3"/>
      <c r="JLG732" s="3"/>
      <c r="JLH732" s="3"/>
      <c r="JLI732" s="3"/>
      <c r="JLJ732" s="3"/>
      <c r="JLK732" s="3"/>
      <c r="JLL732" s="3"/>
      <c r="JLM732" s="3"/>
      <c r="JLN732" s="3"/>
      <c r="JLO732" s="3"/>
      <c r="JLP732" s="3"/>
      <c r="JLQ732" s="3"/>
      <c r="JLR732" s="3"/>
      <c r="JLS732" s="3"/>
      <c r="JLT732" s="3"/>
      <c r="JLU732" s="3"/>
      <c r="JLV732" s="3"/>
      <c r="JLW732" s="3"/>
      <c r="JLX732" s="3"/>
      <c r="JLY732" s="3"/>
      <c r="JLZ732" s="3"/>
      <c r="JMA732" s="3"/>
      <c r="JMB732" s="3"/>
      <c r="JMC732" s="3"/>
      <c r="JMD732" s="3"/>
      <c r="JME732" s="3"/>
      <c r="JMF732" s="3"/>
      <c r="JMG732" s="3"/>
      <c r="JMH732" s="3"/>
      <c r="JMI732" s="3"/>
      <c r="JMJ732" s="3"/>
      <c r="JMK732" s="3"/>
      <c r="JML732" s="3"/>
      <c r="JMM732" s="3"/>
      <c r="JMN732" s="3"/>
      <c r="JMO732" s="3"/>
      <c r="JMP732" s="3"/>
      <c r="JMQ732" s="3"/>
      <c r="JMR732" s="3"/>
      <c r="JMS732" s="3"/>
      <c r="JMT732" s="3"/>
      <c r="JMU732" s="3"/>
      <c r="JMV732" s="3"/>
      <c r="JMW732" s="3"/>
      <c r="JMX732" s="3"/>
      <c r="JMY732" s="3"/>
      <c r="JMZ732" s="3"/>
      <c r="JNA732" s="3"/>
      <c r="JNB732" s="3"/>
      <c r="JNC732" s="3"/>
      <c r="JND732" s="3"/>
      <c r="JNE732" s="3"/>
      <c r="JNF732" s="3"/>
      <c r="JNG732" s="3"/>
      <c r="JNH732" s="3"/>
      <c r="JNI732" s="3"/>
      <c r="JNJ732" s="3"/>
      <c r="JNK732" s="3"/>
      <c r="JNL732" s="3"/>
      <c r="JNM732" s="3"/>
      <c r="JNN732" s="3"/>
      <c r="JNO732" s="3"/>
      <c r="JNP732" s="3"/>
      <c r="JNQ732" s="3"/>
      <c r="JNR732" s="3"/>
      <c r="JNS732" s="3"/>
      <c r="JNT732" s="3"/>
      <c r="JNU732" s="3"/>
      <c r="JNV732" s="3"/>
      <c r="JNW732" s="3"/>
      <c r="JNX732" s="3"/>
      <c r="JNY732" s="3"/>
      <c r="JNZ732" s="3"/>
      <c r="JOA732" s="3"/>
      <c r="JOB732" s="3"/>
      <c r="JOC732" s="3"/>
      <c r="JOD732" s="3"/>
      <c r="JOE732" s="3"/>
      <c r="JOF732" s="3"/>
      <c r="JOG732" s="3"/>
      <c r="JOH732" s="3"/>
      <c r="JOI732" s="3"/>
      <c r="JOJ732" s="3"/>
      <c r="JOK732" s="3"/>
      <c r="JOL732" s="3"/>
      <c r="JOM732" s="3"/>
      <c r="JON732" s="3"/>
      <c r="JOO732" s="3"/>
      <c r="JOP732" s="3"/>
      <c r="JOQ732" s="3"/>
      <c r="JOR732" s="3"/>
      <c r="JOS732" s="3"/>
      <c r="JOT732" s="3"/>
      <c r="JOU732" s="3"/>
      <c r="JOV732" s="3"/>
      <c r="JOW732" s="3"/>
      <c r="JOX732" s="3"/>
      <c r="JOY732" s="3"/>
      <c r="JOZ732" s="3"/>
      <c r="JPA732" s="3"/>
      <c r="JPB732" s="3"/>
      <c r="JPC732" s="3"/>
      <c r="JPD732" s="3"/>
      <c r="JPE732" s="3"/>
      <c r="JPF732" s="3"/>
      <c r="JPG732" s="3"/>
      <c r="JPH732" s="3"/>
      <c r="JPI732" s="3"/>
      <c r="JPJ732" s="3"/>
      <c r="JPK732" s="3"/>
      <c r="JPL732" s="3"/>
      <c r="JPM732" s="3"/>
      <c r="JPN732" s="3"/>
      <c r="JPO732" s="3"/>
      <c r="JPP732" s="3"/>
      <c r="JPQ732" s="3"/>
      <c r="JPR732" s="3"/>
      <c r="JPS732" s="3"/>
      <c r="JPT732" s="3"/>
      <c r="JPU732" s="3"/>
      <c r="JPV732" s="3"/>
      <c r="JPW732" s="3"/>
      <c r="JPX732" s="3"/>
      <c r="JPY732" s="3"/>
      <c r="JPZ732" s="3"/>
      <c r="JQA732" s="3"/>
      <c r="JQB732" s="3"/>
      <c r="JQC732" s="3"/>
      <c r="JQD732" s="3"/>
      <c r="JQE732" s="3"/>
      <c r="JQF732" s="3"/>
      <c r="JQG732" s="3"/>
      <c r="JQH732" s="3"/>
      <c r="JQI732" s="3"/>
      <c r="JQJ732" s="3"/>
      <c r="JQK732" s="3"/>
      <c r="JQL732" s="3"/>
      <c r="JQM732" s="3"/>
      <c r="JQN732" s="3"/>
      <c r="JQO732" s="3"/>
      <c r="JQP732" s="3"/>
      <c r="JQQ732" s="3"/>
      <c r="JQR732" s="3"/>
      <c r="JQS732" s="3"/>
      <c r="JQT732" s="3"/>
      <c r="JQU732" s="3"/>
      <c r="JQV732" s="3"/>
      <c r="JQW732" s="3"/>
      <c r="JQX732" s="3"/>
      <c r="JQY732" s="3"/>
      <c r="JQZ732" s="3"/>
      <c r="JRA732" s="3"/>
      <c r="JRB732" s="3"/>
      <c r="JRC732" s="3"/>
      <c r="JRD732" s="3"/>
      <c r="JRE732" s="3"/>
      <c r="JRF732" s="3"/>
      <c r="JRG732" s="3"/>
      <c r="JRH732" s="3"/>
      <c r="JRI732" s="3"/>
      <c r="JRJ732" s="3"/>
      <c r="JRK732" s="3"/>
      <c r="JRL732" s="3"/>
      <c r="JRM732" s="3"/>
      <c r="JRN732" s="3"/>
      <c r="JRO732" s="3"/>
      <c r="JRP732" s="3"/>
      <c r="JRQ732" s="3"/>
      <c r="JRR732" s="3"/>
      <c r="JRS732" s="3"/>
      <c r="JRT732" s="3"/>
      <c r="JRU732" s="3"/>
      <c r="JRV732" s="3"/>
      <c r="JRW732" s="3"/>
      <c r="JRX732" s="3"/>
      <c r="JRY732" s="3"/>
      <c r="JRZ732" s="3"/>
      <c r="JSA732" s="3"/>
      <c r="JSB732" s="3"/>
      <c r="JSC732" s="3"/>
      <c r="JSD732" s="3"/>
      <c r="JSE732" s="3"/>
      <c r="JSF732" s="3"/>
      <c r="JSG732" s="3"/>
      <c r="JSH732" s="3"/>
      <c r="JSI732" s="3"/>
      <c r="JSJ732" s="3"/>
      <c r="JSK732" s="3"/>
      <c r="JSL732" s="3"/>
      <c r="JSM732" s="3"/>
      <c r="JSN732" s="3"/>
      <c r="JSO732" s="3"/>
      <c r="JSP732" s="3"/>
      <c r="JSQ732" s="3"/>
      <c r="JSR732" s="3"/>
      <c r="JSS732" s="3"/>
      <c r="JST732" s="3"/>
      <c r="JSU732" s="3"/>
      <c r="JSV732" s="3"/>
      <c r="JSW732" s="3"/>
      <c r="JSX732" s="3"/>
      <c r="JSY732" s="3"/>
      <c r="JSZ732" s="3"/>
      <c r="JTA732" s="3"/>
      <c r="JTB732" s="3"/>
      <c r="JTC732" s="3"/>
      <c r="JTD732" s="3"/>
      <c r="JTE732" s="3"/>
      <c r="JTF732" s="3"/>
      <c r="JTG732" s="3"/>
      <c r="JTH732" s="3"/>
      <c r="JTI732" s="3"/>
      <c r="JTJ732" s="3"/>
      <c r="JTK732" s="3"/>
      <c r="JTL732" s="3"/>
      <c r="JTM732" s="3"/>
      <c r="JTN732" s="3"/>
      <c r="JTO732" s="3"/>
      <c r="JTP732" s="3"/>
      <c r="JTQ732" s="3"/>
      <c r="JTR732" s="3"/>
      <c r="JTS732" s="3"/>
      <c r="JTT732" s="3"/>
      <c r="JTU732" s="3"/>
      <c r="JTV732" s="3"/>
      <c r="JTW732" s="3"/>
      <c r="JTX732" s="3"/>
      <c r="JTY732" s="3"/>
      <c r="JTZ732" s="3"/>
      <c r="JUA732" s="3"/>
      <c r="JUB732" s="3"/>
      <c r="JUC732" s="3"/>
      <c r="JUD732" s="3"/>
      <c r="JUE732" s="3"/>
      <c r="JUF732" s="3"/>
      <c r="JUG732" s="3"/>
      <c r="JUH732" s="3"/>
      <c r="JUI732" s="3"/>
      <c r="JUJ732" s="3"/>
      <c r="JUK732" s="3"/>
      <c r="JUL732" s="3"/>
      <c r="JUM732" s="3"/>
      <c r="JUN732" s="3"/>
      <c r="JUO732" s="3"/>
      <c r="JUP732" s="3"/>
      <c r="JUQ732" s="3"/>
      <c r="JUR732" s="3"/>
      <c r="JUS732" s="3"/>
      <c r="JUT732" s="3"/>
      <c r="JUU732" s="3"/>
      <c r="JUV732" s="3"/>
      <c r="JUW732" s="3"/>
      <c r="JUX732" s="3"/>
      <c r="JUY732" s="3"/>
      <c r="JUZ732" s="3"/>
      <c r="JVA732" s="3"/>
      <c r="JVB732" s="3"/>
      <c r="JVC732" s="3"/>
      <c r="JVD732" s="3"/>
      <c r="JVE732" s="3"/>
      <c r="JVF732" s="3"/>
      <c r="JVG732" s="3"/>
      <c r="JVH732" s="3"/>
      <c r="JVI732" s="3"/>
      <c r="JVJ732" s="3"/>
      <c r="JVK732" s="3"/>
      <c r="JVL732" s="3"/>
      <c r="JVM732" s="3"/>
      <c r="JVN732" s="3"/>
      <c r="JVO732" s="3"/>
      <c r="JVP732" s="3"/>
      <c r="JVQ732" s="3"/>
      <c r="JVR732" s="3"/>
      <c r="JVS732" s="3"/>
      <c r="JVT732" s="3"/>
      <c r="JVU732" s="3"/>
      <c r="JVV732" s="3"/>
      <c r="JVW732" s="3"/>
      <c r="JVX732" s="3"/>
      <c r="JVY732" s="3"/>
      <c r="JVZ732" s="3"/>
      <c r="JWA732" s="3"/>
      <c r="JWB732" s="3"/>
      <c r="JWC732" s="3"/>
      <c r="JWD732" s="3"/>
      <c r="JWE732" s="3"/>
      <c r="JWF732" s="3"/>
      <c r="JWG732" s="3"/>
      <c r="JWH732" s="3"/>
      <c r="JWI732" s="3"/>
      <c r="JWJ732" s="3"/>
      <c r="JWK732" s="3"/>
      <c r="JWL732" s="3"/>
      <c r="JWM732" s="3"/>
      <c r="JWN732" s="3"/>
      <c r="JWO732" s="3"/>
      <c r="JWP732" s="3"/>
      <c r="JWQ732" s="3"/>
      <c r="JWR732" s="3"/>
      <c r="JWS732" s="3"/>
      <c r="JWT732" s="3"/>
      <c r="JWU732" s="3"/>
      <c r="JWV732" s="3"/>
      <c r="JWW732" s="3"/>
      <c r="JWX732" s="3"/>
      <c r="JWY732" s="3"/>
      <c r="JWZ732" s="3"/>
      <c r="JXA732" s="3"/>
      <c r="JXB732" s="3"/>
      <c r="JXC732" s="3"/>
      <c r="JXD732" s="3"/>
      <c r="JXE732" s="3"/>
      <c r="JXF732" s="3"/>
      <c r="JXG732" s="3"/>
      <c r="JXH732" s="3"/>
      <c r="JXI732" s="3"/>
      <c r="JXJ732" s="3"/>
      <c r="JXK732" s="3"/>
      <c r="JXL732" s="3"/>
      <c r="JXM732" s="3"/>
      <c r="JXN732" s="3"/>
      <c r="JXO732" s="3"/>
      <c r="JXP732" s="3"/>
      <c r="JXQ732" s="3"/>
      <c r="JXR732" s="3"/>
      <c r="JXS732" s="3"/>
      <c r="JXT732" s="3"/>
      <c r="JXU732" s="3"/>
      <c r="JXV732" s="3"/>
      <c r="JXW732" s="3"/>
      <c r="JXX732" s="3"/>
      <c r="JXY732" s="3"/>
      <c r="JXZ732" s="3"/>
      <c r="JYA732" s="3"/>
      <c r="JYB732" s="3"/>
      <c r="JYC732" s="3"/>
      <c r="JYD732" s="3"/>
      <c r="JYE732" s="3"/>
      <c r="JYF732" s="3"/>
      <c r="JYG732" s="3"/>
      <c r="JYH732" s="3"/>
      <c r="JYI732" s="3"/>
      <c r="JYJ732" s="3"/>
      <c r="JYK732" s="3"/>
      <c r="JYL732" s="3"/>
      <c r="JYM732" s="3"/>
      <c r="JYN732" s="3"/>
      <c r="JYO732" s="3"/>
      <c r="JYP732" s="3"/>
      <c r="JYQ732" s="3"/>
      <c r="JYR732" s="3"/>
      <c r="JYS732" s="3"/>
      <c r="JYT732" s="3"/>
      <c r="JYU732" s="3"/>
      <c r="JYV732" s="3"/>
      <c r="JYW732" s="3"/>
      <c r="JYX732" s="3"/>
      <c r="JYY732" s="3"/>
      <c r="JYZ732" s="3"/>
      <c r="JZA732" s="3"/>
      <c r="JZB732" s="3"/>
      <c r="JZC732" s="3"/>
      <c r="JZD732" s="3"/>
      <c r="JZE732" s="3"/>
      <c r="JZF732" s="3"/>
      <c r="JZG732" s="3"/>
      <c r="JZH732" s="3"/>
      <c r="JZI732" s="3"/>
      <c r="JZJ732" s="3"/>
      <c r="JZK732" s="3"/>
      <c r="JZL732" s="3"/>
      <c r="JZM732" s="3"/>
      <c r="JZN732" s="3"/>
      <c r="JZO732" s="3"/>
      <c r="JZP732" s="3"/>
      <c r="JZQ732" s="3"/>
      <c r="JZR732" s="3"/>
      <c r="JZS732" s="3"/>
      <c r="JZT732" s="3"/>
      <c r="JZU732" s="3"/>
      <c r="JZV732" s="3"/>
      <c r="JZW732" s="3"/>
      <c r="JZX732" s="3"/>
      <c r="JZY732" s="3"/>
      <c r="JZZ732" s="3"/>
      <c r="KAA732" s="3"/>
      <c r="KAB732" s="3"/>
      <c r="KAC732" s="3"/>
      <c r="KAD732" s="3"/>
      <c r="KAE732" s="3"/>
      <c r="KAF732" s="3"/>
      <c r="KAG732" s="3"/>
      <c r="KAH732" s="3"/>
      <c r="KAI732" s="3"/>
      <c r="KAJ732" s="3"/>
      <c r="KAK732" s="3"/>
      <c r="KAL732" s="3"/>
      <c r="KAM732" s="3"/>
      <c r="KAN732" s="3"/>
      <c r="KAO732" s="3"/>
      <c r="KAP732" s="3"/>
      <c r="KAQ732" s="3"/>
      <c r="KAR732" s="3"/>
      <c r="KAS732" s="3"/>
      <c r="KAT732" s="3"/>
      <c r="KAU732" s="3"/>
      <c r="KAV732" s="3"/>
      <c r="KAW732" s="3"/>
      <c r="KAX732" s="3"/>
      <c r="KAY732" s="3"/>
      <c r="KAZ732" s="3"/>
      <c r="KBA732" s="3"/>
      <c r="KBB732" s="3"/>
      <c r="KBC732" s="3"/>
      <c r="KBD732" s="3"/>
      <c r="KBE732" s="3"/>
      <c r="KBF732" s="3"/>
      <c r="KBG732" s="3"/>
      <c r="KBH732" s="3"/>
      <c r="KBI732" s="3"/>
      <c r="KBJ732" s="3"/>
      <c r="KBK732" s="3"/>
      <c r="KBL732" s="3"/>
      <c r="KBM732" s="3"/>
      <c r="KBN732" s="3"/>
      <c r="KBO732" s="3"/>
      <c r="KBP732" s="3"/>
      <c r="KBQ732" s="3"/>
      <c r="KBR732" s="3"/>
      <c r="KBS732" s="3"/>
      <c r="KBT732" s="3"/>
      <c r="KBU732" s="3"/>
      <c r="KBV732" s="3"/>
      <c r="KBW732" s="3"/>
      <c r="KBX732" s="3"/>
      <c r="KBY732" s="3"/>
      <c r="KBZ732" s="3"/>
      <c r="KCA732" s="3"/>
      <c r="KCB732" s="3"/>
      <c r="KCC732" s="3"/>
      <c r="KCD732" s="3"/>
      <c r="KCE732" s="3"/>
      <c r="KCF732" s="3"/>
      <c r="KCG732" s="3"/>
      <c r="KCH732" s="3"/>
      <c r="KCI732" s="3"/>
      <c r="KCJ732" s="3"/>
      <c r="KCK732" s="3"/>
      <c r="KCL732" s="3"/>
      <c r="KCM732" s="3"/>
      <c r="KCN732" s="3"/>
      <c r="KCO732" s="3"/>
      <c r="KCP732" s="3"/>
      <c r="KCQ732" s="3"/>
      <c r="KCR732" s="3"/>
      <c r="KCS732" s="3"/>
      <c r="KCT732" s="3"/>
      <c r="KCU732" s="3"/>
      <c r="KCV732" s="3"/>
      <c r="KCW732" s="3"/>
      <c r="KCX732" s="3"/>
      <c r="KCY732" s="3"/>
      <c r="KCZ732" s="3"/>
      <c r="KDA732" s="3"/>
      <c r="KDB732" s="3"/>
      <c r="KDC732" s="3"/>
      <c r="KDD732" s="3"/>
      <c r="KDE732" s="3"/>
      <c r="KDF732" s="3"/>
      <c r="KDG732" s="3"/>
      <c r="KDH732" s="3"/>
      <c r="KDI732" s="3"/>
      <c r="KDJ732" s="3"/>
      <c r="KDK732" s="3"/>
      <c r="KDL732" s="3"/>
      <c r="KDM732" s="3"/>
      <c r="KDN732" s="3"/>
      <c r="KDO732" s="3"/>
      <c r="KDP732" s="3"/>
      <c r="KDQ732" s="3"/>
      <c r="KDR732" s="3"/>
      <c r="KDS732" s="3"/>
      <c r="KDT732" s="3"/>
      <c r="KDU732" s="3"/>
      <c r="KDV732" s="3"/>
      <c r="KDW732" s="3"/>
      <c r="KDX732" s="3"/>
      <c r="KDY732" s="3"/>
      <c r="KDZ732" s="3"/>
      <c r="KEA732" s="3"/>
      <c r="KEB732" s="3"/>
      <c r="KEC732" s="3"/>
      <c r="KED732" s="3"/>
      <c r="KEE732" s="3"/>
      <c r="KEF732" s="3"/>
      <c r="KEG732" s="3"/>
      <c r="KEH732" s="3"/>
      <c r="KEI732" s="3"/>
      <c r="KEJ732" s="3"/>
      <c r="KEK732" s="3"/>
      <c r="KEL732" s="3"/>
      <c r="KEM732" s="3"/>
      <c r="KEN732" s="3"/>
      <c r="KEO732" s="3"/>
      <c r="KEP732" s="3"/>
      <c r="KEQ732" s="3"/>
      <c r="KER732" s="3"/>
      <c r="KES732" s="3"/>
      <c r="KET732" s="3"/>
      <c r="KEU732" s="3"/>
      <c r="KEV732" s="3"/>
      <c r="KEW732" s="3"/>
      <c r="KEX732" s="3"/>
      <c r="KEY732" s="3"/>
      <c r="KEZ732" s="3"/>
      <c r="KFA732" s="3"/>
      <c r="KFB732" s="3"/>
      <c r="KFC732" s="3"/>
      <c r="KFD732" s="3"/>
      <c r="KFE732" s="3"/>
      <c r="KFF732" s="3"/>
      <c r="KFG732" s="3"/>
      <c r="KFH732" s="3"/>
      <c r="KFI732" s="3"/>
      <c r="KFJ732" s="3"/>
      <c r="KFK732" s="3"/>
      <c r="KFL732" s="3"/>
      <c r="KFM732" s="3"/>
      <c r="KFN732" s="3"/>
      <c r="KFO732" s="3"/>
      <c r="KFP732" s="3"/>
      <c r="KFQ732" s="3"/>
      <c r="KFR732" s="3"/>
      <c r="KFS732" s="3"/>
      <c r="KFT732" s="3"/>
      <c r="KFU732" s="3"/>
      <c r="KFV732" s="3"/>
      <c r="KFW732" s="3"/>
      <c r="KFX732" s="3"/>
      <c r="KFY732" s="3"/>
      <c r="KFZ732" s="3"/>
      <c r="KGA732" s="3"/>
      <c r="KGB732" s="3"/>
      <c r="KGC732" s="3"/>
      <c r="KGD732" s="3"/>
      <c r="KGE732" s="3"/>
      <c r="KGF732" s="3"/>
      <c r="KGG732" s="3"/>
      <c r="KGH732" s="3"/>
      <c r="KGI732" s="3"/>
      <c r="KGJ732" s="3"/>
      <c r="KGK732" s="3"/>
      <c r="KGL732" s="3"/>
      <c r="KGM732" s="3"/>
      <c r="KGN732" s="3"/>
      <c r="KGO732" s="3"/>
      <c r="KGP732" s="3"/>
      <c r="KGQ732" s="3"/>
      <c r="KGR732" s="3"/>
      <c r="KGS732" s="3"/>
      <c r="KGT732" s="3"/>
      <c r="KGU732" s="3"/>
      <c r="KGV732" s="3"/>
      <c r="KGW732" s="3"/>
      <c r="KGX732" s="3"/>
      <c r="KGY732" s="3"/>
      <c r="KGZ732" s="3"/>
      <c r="KHA732" s="3"/>
      <c r="KHB732" s="3"/>
      <c r="KHC732" s="3"/>
      <c r="KHD732" s="3"/>
      <c r="KHE732" s="3"/>
      <c r="KHF732" s="3"/>
      <c r="KHG732" s="3"/>
      <c r="KHH732" s="3"/>
      <c r="KHI732" s="3"/>
      <c r="KHJ732" s="3"/>
      <c r="KHK732" s="3"/>
      <c r="KHL732" s="3"/>
      <c r="KHM732" s="3"/>
      <c r="KHN732" s="3"/>
      <c r="KHO732" s="3"/>
      <c r="KHP732" s="3"/>
      <c r="KHQ732" s="3"/>
      <c r="KHR732" s="3"/>
      <c r="KHS732" s="3"/>
      <c r="KHT732" s="3"/>
      <c r="KHU732" s="3"/>
      <c r="KHV732" s="3"/>
      <c r="KHW732" s="3"/>
      <c r="KHX732" s="3"/>
      <c r="KHY732" s="3"/>
      <c r="KHZ732" s="3"/>
      <c r="KIA732" s="3"/>
      <c r="KIB732" s="3"/>
      <c r="KIC732" s="3"/>
      <c r="KID732" s="3"/>
      <c r="KIE732" s="3"/>
      <c r="KIF732" s="3"/>
      <c r="KIG732" s="3"/>
      <c r="KIH732" s="3"/>
      <c r="KII732" s="3"/>
      <c r="KIJ732" s="3"/>
      <c r="KIK732" s="3"/>
      <c r="KIL732" s="3"/>
      <c r="KIM732" s="3"/>
      <c r="KIN732" s="3"/>
      <c r="KIO732" s="3"/>
      <c r="KIP732" s="3"/>
      <c r="KIQ732" s="3"/>
      <c r="KIR732" s="3"/>
      <c r="KIS732" s="3"/>
      <c r="KIT732" s="3"/>
      <c r="KIU732" s="3"/>
      <c r="KIV732" s="3"/>
      <c r="KIW732" s="3"/>
      <c r="KIX732" s="3"/>
      <c r="KIY732" s="3"/>
      <c r="KIZ732" s="3"/>
      <c r="KJA732" s="3"/>
      <c r="KJB732" s="3"/>
      <c r="KJC732" s="3"/>
      <c r="KJD732" s="3"/>
      <c r="KJE732" s="3"/>
      <c r="KJF732" s="3"/>
      <c r="KJG732" s="3"/>
      <c r="KJH732" s="3"/>
      <c r="KJI732" s="3"/>
      <c r="KJJ732" s="3"/>
      <c r="KJK732" s="3"/>
      <c r="KJL732" s="3"/>
      <c r="KJM732" s="3"/>
      <c r="KJN732" s="3"/>
      <c r="KJO732" s="3"/>
      <c r="KJP732" s="3"/>
      <c r="KJQ732" s="3"/>
      <c r="KJR732" s="3"/>
      <c r="KJS732" s="3"/>
      <c r="KJT732" s="3"/>
      <c r="KJU732" s="3"/>
      <c r="KJV732" s="3"/>
      <c r="KJW732" s="3"/>
      <c r="KJX732" s="3"/>
      <c r="KJY732" s="3"/>
      <c r="KJZ732" s="3"/>
      <c r="KKA732" s="3"/>
      <c r="KKB732" s="3"/>
      <c r="KKC732" s="3"/>
      <c r="KKD732" s="3"/>
      <c r="KKE732" s="3"/>
      <c r="KKF732" s="3"/>
      <c r="KKG732" s="3"/>
      <c r="KKH732" s="3"/>
      <c r="KKI732" s="3"/>
      <c r="KKJ732" s="3"/>
      <c r="KKK732" s="3"/>
      <c r="KKL732" s="3"/>
      <c r="KKM732" s="3"/>
      <c r="KKN732" s="3"/>
      <c r="KKO732" s="3"/>
      <c r="KKP732" s="3"/>
      <c r="KKQ732" s="3"/>
      <c r="KKR732" s="3"/>
      <c r="KKS732" s="3"/>
      <c r="KKT732" s="3"/>
      <c r="KKU732" s="3"/>
      <c r="KKV732" s="3"/>
      <c r="KKW732" s="3"/>
      <c r="KKX732" s="3"/>
      <c r="KKY732" s="3"/>
      <c r="KKZ732" s="3"/>
      <c r="KLA732" s="3"/>
      <c r="KLB732" s="3"/>
      <c r="KLC732" s="3"/>
      <c r="KLD732" s="3"/>
      <c r="KLE732" s="3"/>
      <c r="KLF732" s="3"/>
      <c r="KLG732" s="3"/>
      <c r="KLH732" s="3"/>
      <c r="KLI732" s="3"/>
      <c r="KLJ732" s="3"/>
      <c r="KLK732" s="3"/>
      <c r="KLL732" s="3"/>
      <c r="KLM732" s="3"/>
      <c r="KLN732" s="3"/>
      <c r="KLO732" s="3"/>
      <c r="KLP732" s="3"/>
      <c r="KLQ732" s="3"/>
      <c r="KLR732" s="3"/>
      <c r="KLS732" s="3"/>
      <c r="KLT732" s="3"/>
      <c r="KLU732" s="3"/>
      <c r="KLV732" s="3"/>
      <c r="KLW732" s="3"/>
      <c r="KLX732" s="3"/>
      <c r="KLY732" s="3"/>
      <c r="KLZ732" s="3"/>
      <c r="KMA732" s="3"/>
      <c r="KMB732" s="3"/>
      <c r="KMC732" s="3"/>
      <c r="KMD732" s="3"/>
      <c r="KME732" s="3"/>
      <c r="KMF732" s="3"/>
      <c r="KMG732" s="3"/>
      <c r="KMH732" s="3"/>
      <c r="KMI732" s="3"/>
      <c r="KMJ732" s="3"/>
      <c r="KMK732" s="3"/>
      <c r="KML732" s="3"/>
      <c r="KMM732" s="3"/>
      <c r="KMN732" s="3"/>
      <c r="KMO732" s="3"/>
      <c r="KMP732" s="3"/>
      <c r="KMQ732" s="3"/>
      <c r="KMR732" s="3"/>
      <c r="KMS732" s="3"/>
      <c r="KMT732" s="3"/>
      <c r="KMU732" s="3"/>
      <c r="KMV732" s="3"/>
      <c r="KMW732" s="3"/>
      <c r="KMX732" s="3"/>
      <c r="KMY732" s="3"/>
      <c r="KMZ732" s="3"/>
      <c r="KNA732" s="3"/>
      <c r="KNB732" s="3"/>
      <c r="KNC732" s="3"/>
      <c r="KND732" s="3"/>
      <c r="KNE732" s="3"/>
      <c r="KNF732" s="3"/>
      <c r="KNG732" s="3"/>
      <c r="KNH732" s="3"/>
      <c r="KNI732" s="3"/>
      <c r="KNJ732" s="3"/>
      <c r="KNK732" s="3"/>
      <c r="KNL732" s="3"/>
      <c r="KNM732" s="3"/>
      <c r="KNN732" s="3"/>
      <c r="KNO732" s="3"/>
      <c r="KNP732" s="3"/>
      <c r="KNQ732" s="3"/>
      <c r="KNR732" s="3"/>
      <c r="KNS732" s="3"/>
      <c r="KNT732" s="3"/>
      <c r="KNU732" s="3"/>
      <c r="KNV732" s="3"/>
      <c r="KNW732" s="3"/>
      <c r="KNX732" s="3"/>
      <c r="KNY732" s="3"/>
      <c r="KNZ732" s="3"/>
      <c r="KOA732" s="3"/>
      <c r="KOB732" s="3"/>
      <c r="KOC732" s="3"/>
      <c r="KOD732" s="3"/>
      <c r="KOE732" s="3"/>
      <c r="KOF732" s="3"/>
      <c r="KOG732" s="3"/>
      <c r="KOH732" s="3"/>
      <c r="KOI732" s="3"/>
      <c r="KOJ732" s="3"/>
      <c r="KOK732" s="3"/>
      <c r="KOL732" s="3"/>
      <c r="KOM732" s="3"/>
      <c r="KON732" s="3"/>
      <c r="KOO732" s="3"/>
      <c r="KOP732" s="3"/>
      <c r="KOQ732" s="3"/>
      <c r="KOR732" s="3"/>
      <c r="KOS732" s="3"/>
      <c r="KOT732" s="3"/>
      <c r="KOU732" s="3"/>
      <c r="KOV732" s="3"/>
      <c r="KOW732" s="3"/>
      <c r="KOX732" s="3"/>
      <c r="KOY732" s="3"/>
      <c r="KOZ732" s="3"/>
      <c r="KPA732" s="3"/>
      <c r="KPB732" s="3"/>
      <c r="KPC732" s="3"/>
      <c r="KPD732" s="3"/>
      <c r="KPE732" s="3"/>
      <c r="KPF732" s="3"/>
      <c r="KPG732" s="3"/>
      <c r="KPH732" s="3"/>
      <c r="KPI732" s="3"/>
      <c r="KPJ732" s="3"/>
      <c r="KPK732" s="3"/>
      <c r="KPL732" s="3"/>
      <c r="KPM732" s="3"/>
      <c r="KPN732" s="3"/>
      <c r="KPO732" s="3"/>
      <c r="KPP732" s="3"/>
      <c r="KPQ732" s="3"/>
      <c r="KPR732" s="3"/>
      <c r="KPS732" s="3"/>
      <c r="KPT732" s="3"/>
      <c r="KPU732" s="3"/>
      <c r="KPV732" s="3"/>
      <c r="KPW732" s="3"/>
      <c r="KPX732" s="3"/>
      <c r="KPY732" s="3"/>
      <c r="KPZ732" s="3"/>
      <c r="KQA732" s="3"/>
      <c r="KQB732" s="3"/>
      <c r="KQC732" s="3"/>
      <c r="KQD732" s="3"/>
      <c r="KQE732" s="3"/>
      <c r="KQF732" s="3"/>
      <c r="KQG732" s="3"/>
      <c r="KQH732" s="3"/>
      <c r="KQI732" s="3"/>
      <c r="KQJ732" s="3"/>
      <c r="KQK732" s="3"/>
      <c r="KQL732" s="3"/>
      <c r="KQM732" s="3"/>
      <c r="KQN732" s="3"/>
      <c r="KQO732" s="3"/>
      <c r="KQP732" s="3"/>
      <c r="KQQ732" s="3"/>
      <c r="KQR732" s="3"/>
      <c r="KQS732" s="3"/>
      <c r="KQT732" s="3"/>
      <c r="KQU732" s="3"/>
      <c r="KQV732" s="3"/>
      <c r="KQW732" s="3"/>
      <c r="KQX732" s="3"/>
      <c r="KQY732" s="3"/>
      <c r="KQZ732" s="3"/>
      <c r="KRA732" s="3"/>
      <c r="KRB732" s="3"/>
      <c r="KRC732" s="3"/>
      <c r="KRD732" s="3"/>
      <c r="KRE732" s="3"/>
      <c r="KRF732" s="3"/>
      <c r="KRG732" s="3"/>
      <c r="KRH732" s="3"/>
      <c r="KRI732" s="3"/>
      <c r="KRJ732" s="3"/>
      <c r="KRK732" s="3"/>
      <c r="KRL732" s="3"/>
      <c r="KRM732" s="3"/>
      <c r="KRN732" s="3"/>
      <c r="KRO732" s="3"/>
      <c r="KRP732" s="3"/>
      <c r="KRQ732" s="3"/>
      <c r="KRR732" s="3"/>
      <c r="KRS732" s="3"/>
      <c r="KRT732" s="3"/>
      <c r="KRU732" s="3"/>
      <c r="KRV732" s="3"/>
      <c r="KRW732" s="3"/>
      <c r="KRX732" s="3"/>
      <c r="KRY732" s="3"/>
      <c r="KRZ732" s="3"/>
      <c r="KSA732" s="3"/>
      <c r="KSB732" s="3"/>
      <c r="KSC732" s="3"/>
      <c r="KSD732" s="3"/>
      <c r="KSE732" s="3"/>
      <c r="KSF732" s="3"/>
      <c r="KSG732" s="3"/>
      <c r="KSH732" s="3"/>
      <c r="KSI732" s="3"/>
      <c r="KSJ732" s="3"/>
      <c r="KSK732" s="3"/>
      <c r="KSL732" s="3"/>
      <c r="KSM732" s="3"/>
      <c r="KSN732" s="3"/>
      <c r="KSO732" s="3"/>
      <c r="KSP732" s="3"/>
      <c r="KSQ732" s="3"/>
      <c r="KSR732" s="3"/>
      <c r="KSS732" s="3"/>
      <c r="KST732" s="3"/>
      <c r="KSU732" s="3"/>
      <c r="KSV732" s="3"/>
      <c r="KSW732" s="3"/>
      <c r="KSX732" s="3"/>
      <c r="KSY732" s="3"/>
      <c r="KSZ732" s="3"/>
      <c r="KTA732" s="3"/>
      <c r="KTB732" s="3"/>
      <c r="KTC732" s="3"/>
      <c r="KTD732" s="3"/>
      <c r="KTE732" s="3"/>
      <c r="KTF732" s="3"/>
      <c r="KTG732" s="3"/>
      <c r="KTH732" s="3"/>
      <c r="KTI732" s="3"/>
      <c r="KTJ732" s="3"/>
      <c r="KTK732" s="3"/>
      <c r="KTL732" s="3"/>
      <c r="KTM732" s="3"/>
      <c r="KTN732" s="3"/>
      <c r="KTO732" s="3"/>
      <c r="KTP732" s="3"/>
      <c r="KTQ732" s="3"/>
      <c r="KTR732" s="3"/>
      <c r="KTS732" s="3"/>
      <c r="KTT732" s="3"/>
      <c r="KTU732" s="3"/>
      <c r="KTV732" s="3"/>
      <c r="KTW732" s="3"/>
      <c r="KTX732" s="3"/>
      <c r="KTY732" s="3"/>
      <c r="KTZ732" s="3"/>
      <c r="KUA732" s="3"/>
      <c r="KUB732" s="3"/>
      <c r="KUC732" s="3"/>
      <c r="KUD732" s="3"/>
      <c r="KUE732" s="3"/>
      <c r="KUF732" s="3"/>
      <c r="KUG732" s="3"/>
      <c r="KUH732" s="3"/>
      <c r="KUI732" s="3"/>
      <c r="KUJ732" s="3"/>
      <c r="KUK732" s="3"/>
      <c r="KUL732" s="3"/>
      <c r="KUM732" s="3"/>
      <c r="KUN732" s="3"/>
      <c r="KUO732" s="3"/>
      <c r="KUP732" s="3"/>
      <c r="KUQ732" s="3"/>
      <c r="KUR732" s="3"/>
      <c r="KUS732" s="3"/>
      <c r="KUT732" s="3"/>
      <c r="KUU732" s="3"/>
      <c r="KUV732" s="3"/>
      <c r="KUW732" s="3"/>
      <c r="KUX732" s="3"/>
      <c r="KUY732" s="3"/>
      <c r="KUZ732" s="3"/>
      <c r="KVA732" s="3"/>
      <c r="KVB732" s="3"/>
      <c r="KVC732" s="3"/>
      <c r="KVD732" s="3"/>
      <c r="KVE732" s="3"/>
      <c r="KVF732" s="3"/>
      <c r="KVG732" s="3"/>
      <c r="KVH732" s="3"/>
      <c r="KVI732" s="3"/>
      <c r="KVJ732" s="3"/>
      <c r="KVK732" s="3"/>
      <c r="KVL732" s="3"/>
      <c r="KVM732" s="3"/>
      <c r="KVN732" s="3"/>
      <c r="KVO732" s="3"/>
      <c r="KVP732" s="3"/>
      <c r="KVQ732" s="3"/>
      <c r="KVR732" s="3"/>
      <c r="KVS732" s="3"/>
      <c r="KVT732" s="3"/>
      <c r="KVU732" s="3"/>
      <c r="KVV732" s="3"/>
      <c r="KVW732" s="3"/>
      <c r="KVX732" s="3"/>
      <c r="KVY732" s="3"/>
      <c r="KVZ732" s="3"/>
      <c r="KWA732" s="3"/>
      <c r="KWB732" s="3"/>
      <c r="KWC732" s="3"/>
      <c r="KWD732" s="3"/>
      <c r="KWE732" s="3"/>
      <c r="KWF732" s="3"/>
      <c r="KWG732" s="3"/>
      <c r="KWH732" s="3"/>
      <c r="KWI732" s="3"/>
      <c r="KWJ732" s="3"/>
      <c r="KWK732" s="3"/>
      <c r="KWL732" s="3"/>
      <c r="KWM732" s="3"/>
      <c r="KWN732" s="3"/>
      <c r="KWO732" s="3"/>
      <c r="KWP732" s="3"/>
      <c r="KWQ732" s="3"/>
      <c r="KWR732" s="3"/>
      <c r="KWS732" s="3"/>
      <c r="KWT732" s="3"/>
      <c r="KWU732" s="3"/>
      <c r="KWV732" s="3"/>
      <c r="KWW732" s="3"/>
      <c r="KWX732" s="3"/>
      <c r="KWY732" s="3"/>
      <c r="KWZ732" s="3"/>
      <c r="KXA732" s="3"/>
      <c r="KXB732" s="3"/>
      <c r="KXC732" s="3"/>
      <c r="KXD732" s="3"/>
      <c r="KXE732" s="3"/>
      <c r="KXF732" s="3"/>
      <c r="KXG732" s="3"/>
      <c r="KXH732" s="3"/>
      <c r="KXI732" s="3"/>
      <c r="KXJ732" s="3"/>
      <c r="KXK732" s="3"/>
      <c r="KXL732" s="3"/>
      <c r="KXM732" s="3"/>
      <c r="KXN732" s="3"/>
      <c r="KXO732" s="3"/>
      <c r="KXP732" s="3"/>
      <c r="KXQ732" s="3"/>
      <c r="KXR732" s="3"/>
      <c r="KXS732" s="3"/>
      <c r="KXT732" s="3"/>
      <c r="KXU732" s="3"/>
      <c r="KXV732" s="3"/>
      <c r="KXW732" s="3"/>
      <c r="KXX732" s="3"/>
      <c r="KXY732" s="3"/>
      <c r="KXZ732" s="3"/>
      <c r="KYA732" s="3"/>
      <c r="KYB732" s="3"/>
      <c r="KYC732" s="3"/>
      <c r="KYD732" s="3"/>
      <c r="KYE732" s="3"/>
      <c r="KYF732" s="3"/>
      <c r="KYG732" s="3"/>
      <c r="KYH732" s="3"/>
      <c r="KYI732" s="3"/>
      <c r="KYJ732" s="3"/>
      <c r="KYK732" s="3"/>
      <c r="KYL732" s="3"/>
      <c r="KYM732" s="3"/>
      <c r="KYN732" s="3"/>
      <c r="KYO732" s="3"/>
      <c r="KYP732" s="3"/>
      <c r="KYQ732" s="3"/>
      <c r="KYR732" s="3"/>
      <c r="KYS732" s="3"/>
      <c r="KYT732" s="3"/>
      <c r="KYU732" s="3"/>
      <c r="KYV732" s="3"/>
      <c r="KYW732" s="3"/>
      <c r="KYX732" s="3"/>
      <c r="KYY732" s="3"/>
      <c r="KYZ732" s="3"/>
      <c r="KZA732" s="3"/>
      <c r="KZB732" s="3"/>
      <c r="KZC732" s="3"/>
      <c r="KZD732" s="3"/>
      <c r="KZE732" s="3"/>
      <c r="KZF732" s="3"/>
      <c r="KZG732" s="3"/>
      <c r="KZH732" s="3"/>
      <c r="KZI732" s="3"/>
      <c r="KZJ732" s="3"/>
      <c r="KZK732" s="3"/>
      <c r="KZL732" s="3"/>
      <c r="KZM732" s="3"/>
      <c r="KZN732" s="3"/>
      <c r="KZO732" s="3"/>
      <c r="KZP732" s="3"/>
      <c r="KZQ732" s="3"/>
      <c r="KZR732" s="3"/>
      <c r="KZS732" s="3"/>
      <c r="KZT732" s="3"/>
      <c r="KZU732" s="3"/>
      <c r="KZV732" s="3"/>
      <c r="KZW732" s="3"/>
      <c r="KZX732" s="3"/>
      <c r="KZY732" s="3"/>
      <c r="KZZ732" s="3"/>
      <c r="LAA732" s="3"/>
      <c r="LAB732" s="3"/>
      <c r="LAC732" s="3"/>
      <c r="LAD732" s="3"/>
      <c r="LAE732" s="3"/>
      <c r="LAF732" s="3"/>
      <c r="LAG732" s="3"/>
      <c r="LAH732" s="3"/>
      <c r="LAI732" s="3"/>
      <c r="LAJ732" s="3"/>
      <c r="LAK732" s="3"/>
      <c r="LAL732" s="3"/>
      <c r="LAM732" s="3"/>
      <c r="LAN732" s="3"/>
      <c r="LAO732" s="3"/>
      <c r="LAP732" s="3"/>
      <c r="LAQ732" s="3"/>
      <c r="LAR732" s="3"/>
      <c r="LAS732" s="3"/>
      <c r="LAT732" s="3"/>
      <c r="LAU732" s="3"/>
      <c r="LAV732" s="3"/>
      <c r="LAW732" s="3"/>
      <c r="LAX732" s="3"/>
      <c r="LAY732" s="3"/>
      <c r="LAZ732" s="3"/>
      <c r="LBA732" s="3"/>
      <c r="LBB732" s="3"/>
      <c r="LBC732" s="3"/>
      <c r="LBD732" s="3"/>
      <c r="LBE732" s="3"/>
      <c r="LBF732" s="3"/>
      <c r="LBG732" s="3"/>
      <c r="LBH732" s="3"/>
      <c r="LBI732" s="3"/>
      <c r="LBJ732" s="3"/>
      <c r="LBK732" s="3"/>
      <c r="LBL732" s="3"/>
      <c r="LBM732" s="3"/>
      <c r="LBN732" s="3"/>
      <c r="LBO732" s="3"/>
      <c r="LBP732" s="3"/>
      <c r="LBQ732" s="3"/>
      <c r="LBR732" s="3"/>
      <c r="LBS732" s="3"/>
      <c r="LBT732" s="3"/>
      <c r="LBU732" s="3"/>
      <c r="LBV732" s="3"/>
      <c r="LBW732" s="3"/>
      <c r="LBX732" s="3"/>
      <c r="LBY732" s="3"/>
      <c r="LBZ732" s="3"/>
      <c r="LCA732" s="3"/>
      <c r="LCB732" s="3"/>
      <c r="LCC732" s="3"/>
      <c r="LCD732" s="3"/>
      <c r="LCE732" s="3"/>
      <c r="LCF732" s="3"/>
      <c r="LCG732" s="3"/>
      <c r="LCH732" s="3"/>
      <c r="LCI732" s="3"/>
      <c r="LCJ732" s="3"/>
      <c r="LCK732" s="3"/>
      <c r="LCL732" s="3"/>
      <c r="LCM732" s="3"/>
      <c r="LCN732" s="3"/>
      <c r="LCO732" s="3"/>
      <c r="LCP732" s="3"/>
      <c r="LCQ732" s="3"/>
      <c r="LCR732" s="3"/>
      <c r="LCS732" s="3"/>
      <c r="LCT732" s="3"/>
      <c r="LCU732" s="3"/>
      <c r="LCV732" s="3"/>
      <c r="LCW732" s="3"/>
      <c r="LCX732" s="3"/>
      <c r="LCY732" s="3"/>
      <c r="LCZ732" s="3"/>
      <c r="LDA732" s="3"/>
      <c r="LDB732" s="3"/>
      <c r="LDC732" s="3"/>
      <c r="LDD732" s="3"/>
      <c r="LDE732" s="3"/>
      <c r="LDF732" s="3"/>
      <c r="LDG732" s="3"/>
      <c r="LDH732" s="3"/>
      <c r="LDI732" s="3"/>
      <c r="LDJ732" s="3"/>
      <c r="LDK732" s="3"/>
      <c r="LDL732" s="3"/>
      <c r="LDM732" s="3"/>
      <c r="LDN732" s="3"/>
      <c r="LDO732" s="3"/>
      <c r="LDP732" s="3"/>
      <c r="LDQ732" s="3"/>
      <c r="LDR732" s="3"/>
      <c r="LDS732" s="3"/>
      <c r="LDT732" s="3"/>
      <c r="LDU732" s="3"/>
      <c r="LDV732" s="3"/>
      <c r="LDW732" s="3"/>
      <c r="LDX732" s="3"/>
      <c r="LDY732" s="3"/>
      <c r="LDZ732" s="3"/>
      <c r="LEA732" s="3"/>
      <c r="LEB732" s="3"/>
      <c r="LEC732" s="3"/>
      <c r="LED732" s="3"/>
      <c r="LEE732" s="3"/>
      <c r="LEF732" s="3"/>
      <c r="LEG732" s="3"/>
      <c r="LEH732" s="3"/>
      <c r="LEI732" s="3"/>
      <c r="LEJ732" s="3"/>
      <c r="LEK732" s="3"/>
      <c r="LEL732" s="3"/>
      <c r="LEM732" s="3"/>
      <c r="LEN732" s="3"/>
      <c r="LEO732" s="3"/>
      <c r="LEP732" s="3"/>
      <c r="LEQ732" s="3"/>
      <c r="LER732" s="3"/>
      <c r="LES732" s="3"/>
      <c r="LET732" s="3"/>
      <c r="LEU732" s="3"/>
      <c r="LEV732" s="3"/>
      <c r="LEW732" s="3"/>
      <c r="LEX732" s="3"/>
      <c r="LEY732" s="3"/>
      <c r="LEZ732" s="3"/>
      <c r="LFA732" s="3"/>
      <c r="LFB732" s="3"/>
      <c r="LFC732" s="3"/>
      <c r="LFD732" s="3"/>
      <c r="LFE732" s="3"/>
      <c r="LFF732" s="3"/>
      <c r="LFG732" s="3"/>
      <c r="LFH732" s="3"/>
      <c r="LFI732" s="3"/>
      <c r="LFJ732" s="3"/>
      <c r="LFK732" s="3"/>
      <c r="LFL732" s="3"/>
      <c r="LFM732" s="3"/>
      <c r="LFN732" s="3"/>
      <c r="LFO732" s="3"/>
      <c r="LFP732" s="3"/>
      <c r="LFQ732" s="3"/>
      <c r="LFR732" s="3"/>
      <c r="LFS732" s="3"/>
      <c r="LFT732" s="3"/>
      <c r="LFU732" s="3"/>
      <c r="LFV732" s="3"/>
      <c r="LFW732" s="3"/>
      <c r="LFX732" s="3"/>
      <c r="LFY732" s="3"/>
      <c r="LFZ732" s="3"/>
      <c r="LGA732" s="3"/>
      <c r="LGB732" s="3"/>
      <c r="LGC732" s="3"/>
      <c r="LGD732" s="3"/>
      <c r="LGE732" s="3"/>
      <c r="LGF732" s="3"/>
      <c r="LGG732" s="3"/>
      <c r="LGH732" s="3"/>
      <c r="LGI732" s="3"/>
      <c r="LGJ732" s="3"/>
      <c r="LGK732" s="3"/>
      <c r="LGL732" s="3"/>
      <c r="LGM732" s="3"/>
      <c r="LGN732" s="3"/>
      <c r="LGO732" s="3"/>
      <c r="LGP732" s="3"/>
      <c r="LGQ732" s="3"/>
      <c r="LGR732" s="3"/>
      <c r="LGS732" s="3"/>
      <c r="LGT732" s="3"/>
      <c r="LGU732" s="3"/>
      <c r="LGV732" s="3"/>
      <c r="LGW732" s="3"/>
      <c r="LGX732" s="3"/>
      <c r="LGY732" s="3"/>
      <c r="LGZ732" s="3"/>
      <c r="LHA732" s="3"/>
      <c r="LHB732" s="3"/>
      <c r="LHC732" s="3"/>
      <c r="LHD732" s="3"/>
      <c r="LHE732" s="3"/>
      <c r="LHF732" s="3"/>
      <c r="LHG732" s="3"/>
      <c r="LHH732" s="3"/>
      <c r="LHI732" s="3"/>
      <c r="LHJ732" s="3"/>
      <c r="LHK732" s="3"/>
      <c r="LHL732" s="3"/>
      <c r="LHM732" s="3"/>
      <c r="LHN732" s="3"/>
      <c r="LHO732" s="3"/>
      <c r="LHP732" s="3"/>
      <c r="LHQ732" s="3"/>
      <c r="LHR732" s="3"/>
      <c r="LHS732" s="3"/>
      <c r="LHT732" s="3"/>
      <c r="LHU732" s="3"/>
      <c r="LHV732" s="3"/>
      <c r="LHW732" s="3"/>
      <c r="LHX732" s="3"/>
      <c r="LHY732" s="3"/>
      <c r="LHZ732" s="3"/>
      <c r="LIA732" s="3"/>
      <c r="LIB732" s="3"/>
      <c r="LIC732" s="3"/>
      <c r="LID732" s="3"/>
      <c r="LIE732" s="3"/>
      <c r="LIF732" s="3"/>
      <c r="LIG732" s="3"/>
      <c r="LIH732" s="3"/>
      <c r="LII732" s="3"/>
      <c r="LIJ732" s="3"/>
      <c r="LIK732" s="3"/>
      <c r="LIL732" s="3"/>
      <c r="LIM732" s="3"/>
      <c r="LIN732" s="3"/>
      <c r="LIO732" s="3"/>
      <c r="LIP732" s="3"/>
      <c r="LIQ732" s="3"/>
      <c r="LIR732" s="3"/>
      <c r="LIS732" s="3"/>
      <c r="LIT732" s="3"/>
      <c r="LIU732" s="3"/>
      <c r="LIV732" s="3"/>
      <c r="LIW732" s="3"/>
      <c r="LIX732" s="3"/>
      <c r="LIY732" s="3"/>
      <c r="LIZ732" s="3"/>
      <c r="LJA732" s="3"/>
      <c r="LJB732" s="3"/>
      <c r="LJC732" s="3"/>
      <c r="LJD732" s="3"/>
      <c r="LJE732" s="3"/>
      <c r="LJF732" s="3"/>
      <c r="LJG732" s="3"/>
      <c r="LJH732" s="3"/>
      <c r="LJI732" s="3"/>
      <c r="LJJ732" s="3"/>
      <c r="LJK732" s="3"/>
      <c r="LJL732" s="3"/>
      <c r="LJM732" s="3"/>
      <c r="LJN732" s="3"/>
      <c r="LJO732" s="3"/>
      <c r="LJP732" s="3"/>
      <c r="LJQ732" s="3"/>
      <c r="LJR732" s="3"/>
      <c r="LJS732" s="3"/>
      <c r="LJT732" s="3"/>
      <c r="LJU732" s="3"/>
      <c r="LJV732" s="3"/>
      <c r="LJW732" s="3"/>
      <c r="LJX732" s="3"/>
      <c r="LJY732" s="3"/>
      <c r="LJZ732" s="3"/>
      <c r="LKA732" s="3"/>
      <c r="LKB732" s="3"/>
      <c r="LKC732" s="3"/>
      <c r="LKD732" s="3"/>
      <c r="LKE732" s="3"/>
      <c r="LKF732" s="3"/>
      <c r="LKG732" s="3"/>
      <c r="LKH732" s="3"/>
      <c r="LKI732" s="3"/>
      <c r="LKJ732" s="3"/>
      <c r="LKK732" s="3"/>
      <c r="LKL732" s="3"/>
      <c r="LKM732" s="3"/>
      <c r="LKN732" s="3"/>
      <c r="LKO732" s="3"/>
      <c r="LKP732" s="3"/>
      <c r="LKQ732" s="3"/>
      <c r="LKR732" s="3"/>
      <c r="LKS732" s="3"/>
      <c r="LKT732" s="3"/>
      <c r="LKU732" s="3"/>
      <c r="LKV732" s="3"/>
      <c r="LKW732" s="3"/>
      <c r="LKX732" s="3"/>
      <c r="LKY732" s="3"/>
      <c r="LKZ732" s="3"/>
      <c r="LLA732" s="3"/>
      <c r="LLB732" s="3"/>
      <c r="LLC732" s="3"/>
      <c r="LLD732" s="3"/>
      <c r="LLE732" s="3"/>
      <c r="LLF732" s="3"/>
      <c r="LLG732" s="3"/>
      <c r="LLH732" s="3"/>
      <c r="LLI732" s="3"/>
      <c r="LLJ732" s="3"/>
      <c r="LLK732" s="3"/>
      <c r="LLL732" s="3"/>
      <c r="LLM732" s="3"/>
      <c r="LLN732" s="3"/>
      <c r="LLO732" s="3"/>
      <c r="LLP732" s="3"/>
      <c r="LLQ732" s="3"/>
      <c r="LLR732" s="3"/>
      <c r="LLS732" s="3"/>
      <c r="LLT732" s="3"/>
      <c r="LLU732" s="3"/>
      <c r="LLV732" s="3"/>
      <c r="LLW732" s="3"/>
      <c r="LLX732" s="3"/>
      <c r="LLY732" s="3"/>
      <c r="LLZ732" s="3"/>
      <c r="LMA732" s="3"/>
      <c r="LMB732" s="3"/>
      <c r="LMC732" s="3"/>
      <c r="LMD732" s="3"/>
      <c r="LME732" s="3"/>
      <c r="LMF732" s="3"/>
      <c r="LMG732" s="3"/>
      <c r="LMH732" s="3"/>
      <c r="LMI732" s="3"/>
      <c r="LMJ732" s="3"/>
      <c r="LMK732" s="3"/>
      <c r="LML732" s="3"/>
      <c r="LMM732" s="3"/>
      <c r="LMN732" s="3"/>
      <c r="LMO732" s="3"/>
      <c r="LMP732" s="3"/>
      <c r="LMQ732" s="3"/>
      <c r="LMR732" s="3"/>
      <c r="LMS732" s="3"/>
      <c r="LMT732" s="3"/>
      <c r="LMU732" s="3"/>
      <c r="LMV732" s="3"/>
      <c r="LMW732" s="3"/>
      <c r="LMX732" s="3"/>
      <c r="LMY732" s="3"/>
      <c r="LMZ732" s="3"/>
      <c r="LNA732" s="3"/>
      <c r="LNB732" s="3"/>
      <c r="LNC732" s="3"/>
      <c r="LND732" s="3"/>
      <c r="LNE732" s="3"/>
      <c r="LNF732" s="3"/>
      <c r="LNG732" s="3"/>
      <c r="LNH732" s="3"/>
      <c r="LNI732" s="3"/>
      <c r="LNJ732" s="3"/>
      <c r="LNK732" s="3"/>
      <c r="LNL732" s="3"/>
      <c r="LNM732" s="3"/>
      <c r="LNN732" s="3"/>
      <c r="LNO732" s="3"/>
      <c r="LNP732" s="3"/>
      <c r="LNQ732" s="3"/>
      <c r="LNR732" s="3"/>
      <c r="LNS732" s="3"/>
      <c r="LNT732" s="3"/>
      <c r="LNU732" s="3"/>
      <c r="LNV732" s="3"/>
      <c r="LNW732" s="3"/>
      <c r="LNX732" s="3"/>
      <c r="LNY732" s="3"/>
      <c r="LNZ732" s="3"/>
      <c r="LOA732" s="3"/>
      <c r="LOB732" s="3"/>
      <c r="LOC732" s="3"/>
      <c r="LOD732" s="3"/>
      <c r="LOE732" s="3"/>
      <c r="LOF732" s="3"/>
      <c r="LOG732" s="3"/>
      <c r="LOH732" s="3"/>
      <c r="LOI732" s="3"/>
      <c r="LOJ732" s="3"/>
      <c r="LOK732" s="3"/>
      <c r="LOL732" s="3"/>
      <c r="LOM732" s="3"/>
      <c r="LON732" s="3"/>
      <c r="LOO732" s="3"/>
      <c r="LOP732" s="3"/>
      <c r="LOQ732" s="3"/>
      <c r="LOR732" s="3"/>
      <c r="LOS732" s="3"/>
      <c r="LOT732" s="3"/>
      <c r="LOU732" s="3"/>
      <c r="LOV732" s="3"/>
      <c r="LOW732" s="3"/>
      <c r="LOX732" s="3"/>
      <c r="LOY732" s="3"/>
      <c r="LOZ732" s="3"/>
      <c r="LPA732" s="3"/>
      <c r="LPB732" s="3"/>
      <c r="LPC732" s="3"/>
      <c r="LPD732" s="3"/>
      <c r="LPE732" s="3"/>
      <c r="LPF732" s="3"/>
      <c r="LPG732" s="3"/>
      <c r="LPH732" s="3"/>
      <c r="LPI732" s="3"/>
      <c r="LPJ732" s="3"/>
      <c r="LPK732" s="3"/>
      <c r="LPL732" s="3"/>
      <c r="LPM732" s="3"/>
      <c r="LPN732" s="3"/>
      <c r="LPO732" s="3"/>
      <c r="LPP732" s="3"/>
      <c r="LPQ732" s="3"/>
      <c r="LPR732" s="3"/>
      <c r="LPS732" s="3"/>
      <c r="LPT732" s="3"/>
      <c r="LPU732" s="3"/>
      <c r="LPV732" s="3"/>
      <c r="LPW732" s="3"/>
      <c r="LPX732" s="3"/>
      <c r="LPY732" s="3"/>
      <c r="LPZ732" s="3"/>
      <c r="LQA732" s="3"/>
      <c r="LQB732" s="3"/>
      <c r="LQC732" s="3"/>
      <c r="LQD732" s="3"/>
      <c r="LQE732" s="3"/>
      <c r="LQF732" s="3"/>
      <c r="LQG732" s="3"/>
      <c r="LQH732" s="3"/>
      <c r="LQI732" s="3"/>
      <c r="LQJ732" s="3"/>
      <c r="LQK732" s="3"/>
      <c r="LQL732" s="3"/>
      <c r="LQM732" s="3"/>
      <c r="LQN732" s="3"/>
      <c r="LQO732" s="3"/>
      <c r="LQP732" s="3"/>
      <c r="LQQ732" s="3"/>
      <c r="LQR732" s="3"/>
      <c r="LQS732" s="3"/>
      <c r="LQT732" s="3"/>
      <c r="LQU732" s="3"/>
      <c r="LQV732" s="3"/>
      <c r="LQW732" s="3"/>
      <c r="LQX732" s="3"/>
      <c r="LQY732" s="3"/>
      <c r="LQZ732" s="3"/>
      <c r="LRA732" s="3"/>
      <c r="LRB732" s="3"/>
      <c r="LRC732" s="3"/>
      <c r="LRD732" s="3"/>
      <c r="LRE732" s="3"/>
      <c r="LRF732" s="3"/>
      <c r="LRG732" s="3"/>
      <c r="LRH732" s="3"/>
      <c r="LRI732" s="3"/>
      <c r="LRJ732" s="3"/>
      <c r="LRK732" s="3"/>
      <c r="LRL732" s="3"/>
      <c r="LRM732" s="3"/>
      <c r="LRN732" s="3"/>
      <c r="LRO732" s="3"/>
      <c r="LRP732" s="3"/>
      <c r="LRQ732" s="3"/>
      <c r="LRR732" s="3"/>
      <c r="LRS732" s="3"/>
      <c r="LRT732" s="3"/>
      <c r="LRU732" s="3"/>
      <c r="LRV732" s="3"/>
      <c r="LRW732" s="3"/>
      <c r="LRX732" s="3"/>
      <c r="LRY732" s="3"/>
      <c r="LRZ732" s="3"/>
      <c r="LSA732" s="3"/>
      <c r="LSB732" s="3"/>
      <c r="LSC732" s="3"/>
      <c r="LSD732" s="3"/>
      <c r="LSE732" s="3"/>
      <c r="LSF732" s="3"/>
      <c r="LSG732" s="3"/>
      <c r="LSH732" s="3"/>
      <c r="LSI732" s="3"/>
      <c r="LSJ732" s="3"/>
      <c r="LSK732" s="3"/>
      <c r="LSL732" s="3"/>
      <c r="LSM732" s="3"/>
      <c r="LSN732" s="3"/>
      <c r="LSO732" s="3"/>
      <c r="LSP732" s="3"/>
      <c r="LSQ732" s="3"/>
      <c r="LSR732" s="3"/>
      <c r="LSS732" s="3"/>
      <c r="LST732" s="3"/>
      <c r="LSU732" s="3"/>
      <c r="LSV732" s="3"/>
      <c r="LSW732" s="3"/>
      <c r="LSX732" s="3"/>
      <c r="LSY732" s="3"/>
      <c r="LSZ732" s="3"/>
      <c r="LTA732" s="3"/>
      <c r="LTB732" s="3"/>
      <c r="LTC732" s="3"/>
      <c r="LTD732" s="3"/>
      <c r="LTE732" s="3"/>
      <c r="LTF732" s="3"/>
      <c r="LTG732" s="3"/>
      <c r="LTH732" s="3"/>
      <c r="LTI732" s="3"/>
      <c r="LTJ732" s="3"/>
      <c r="LTK732" s="3"/>
      <c r="LTL732" s="3"/>
      <c r="LTM732" s="3"/>
      <c r="LTN732" s="3"/>
      <c r="LTO732" s="3"/>
      <c r="LTP732" s="3"/>
      <c r="LTQ732" s="3"/>
      <c r="LTR732" s="3"/>
      <c r="LTS732" s="3"/>
      <c r="LTT732" s="3"/>
      <c r="LTU732" s="3"/>
      <c r="LTV732" s="3"/>
      <c r="LTW732" s="3"/>
      <c r="LTX732" s="3"/>
      <c r="LTY732" s="3"/>
      <c r="LTZ732" s="3"/>
      <c r="LUA732" s="3"/>
      <c r="LUB732" s="3"/>
      <c r="LUC732" s="3"/>
      <c r="LUD732" s="3"/>
      <c r="LUE732" s="3"/>
      <c r="LUF732" s="3"/>
      <c r="LUG732" s="3"/>
      <c r="LUH732" s="3"/>
      <c r="LUI732" s="3"/>
      <c r="LUJ732" s="3"/>
      <c r="LUK732" s="3"/>
      <c r="LUL732" s="3"/>
      <c r="LUM732" s="3"/>
      <c r="LUN732" s="3"/>
      <c r="LUO732" s="3"/>
      <c r="LUP732" s="3"/>
      <c r="LUQ732" s="3"/>
      <c r="LUR732" s="3"/>
      <c r="LUS732" s="3"/>
      <c r="LUT732" s="3"/>
      <c r="LUU732" s="3"/>
      <c r="LUV732" s="3"/>
      <c r="LUW732" s="3"/>
      <c r="LUX732" s="3"/>
      <c r="LUY732" s="3"/>
      <c r="LUZ732" s="3"/>
      <c r="LVA732" s="3"/>
      <c r="LVB732" s="3"/>
      <c r="LVC732" s="3"/>
      <c r="LVD732" s="3"/>
      <c r="LVE732" s="3"/>
      <c r="LVF732" s="3"/>
      <c r="LVG732" s="3"/>
      <c r="LVH732" s="3"/>
      <c r="LVI732" s="3"/>
      <c r="LVJ732" s="3"/>
      <c r="LVK732" s="3"/>
      <c r="LVL732" s="3"/>
      <c r="LVM732" s="3"/>
      <c r="LVN732" s="3"/>
      <c r="LVO732" s="3"/>
      <c r="LVP732" s="3"/>
      <c r="LVQ732" s="3"/>
      <c r="LVR732" s="3"/>
      <c r="LVS732" s="3"/>
      <c r="LVT732" s="3"/>
      <c r="LVU732" s="3"/>
      <c r="LVV732" s="3"/>
      <c r="LVW732" s="3"/>
      <c r="LVX732" s="3"/>
      <c r="LVY732" s="3"/>
      <c r="LVZ732" s="3"/>
      <c r="LWA732" s="3"/>
      <c r="LWB732" s="3"/>
      <c r="LWC732" s="3"/>
      <c r="LWD732" s="3"/>
      <c r="LWE732" s="3"/>
      <c r="LWF732" s="3"/>
      <c r="LWG732" s="3"/>
      <c r="LWH732" s="3"/>
      <c r="LWI732" s="3"/>
      <c r="LWJ732" s="3"/>
      <c r="LWK732" s="3"/>
      <c r="LWL732" s="3"/>
      <c r="LWM732" s="3"/>
      <c r="LWN732" s="3"/>
      <c r="LWO732" s="3"/>
      <c r="LWP732" s="3"/>
      <c r="LWQ732" s="3"/>
      <c r="LWR732" s="3"/>
      <c r="LWS732" s="3"/>
      <c r="LWT732" s="3"/>
      <c r="LWU732" s="3"/>
      <c r="LWV732" s="3"/>
      <c r="LWW732" s="3"/>
      <c r="LWX732" s="3"/>
      <c r="LWY732" s="3"/>
      <c r="LWZ732" s="3"/>
      <c r="LXA732" s="3"/>
      <c r="LXB732" s="3"/>
      <c r="LXC732" s="3"/>
      <c r="LXD732" s="3"/>
      <c r="LXE732" s="3"/>
      <c r="LXF732" s="3"/>
      <c r="LXG732" s="3"/>
      <c r="LXH732" s="3"/>
      <c r="LXI732" s="3"/>
      <c r="LXJ732" s="3"/>
      <c r="LXK732" s="3"/>
      <c r="LXL732" s="3"/>
      <c r="LXM732" s="3"/>
      <c r="LXN732" s="3"/>
      <c r="LXO732" s="3"/>
      <c r="LXP732" s="3"/>
      <c r="LXQ732" s="3"/>
      <c r="LXR732" s="3"/>
      <c r="LXS732" s="3"/>
      <c r="LXT732" s="3"/>
      <c r="LXU732" s="3"/>
      <c r="LXV732" s="3"/>
      <c r="LXW732" s="3"/>
      <c r="LXX732" s="3"/>
      <c r="LXY732" s="3"/>
      <c r="LXZ732" s="3"/>
      <c r="LYA732" s="3"/>
      <c r="LYB732" s="3"/>
      <c r="LYC732" s="3"/>
      <c r="LYD732" s="3"/>
      <c r="LYE732" s="3"/>
      <c r="LYF732" s="3"/>
      <c r="LYG732" s="3"/>
      <c r="LYH732" s="3"/>
      <c r="LYI732" s="3"/>
      <c r="LYJ732" s="3"/>
      <c r="LYK732" s="3"/>
      <c r="LYL732" s="3"/>
      <c r="LYM732" s="3"/>
      <c r="LYN732" s="3"/>
      <c r="LYO732" s="3"/>
      <c r="LYP732" s="3"/>
      <c r="LYQ732" s="3"/>
      <c r="LYR732" s="3"/>
      <c r="LYS732" s="3"/>
      <c r="LYT732" s="3"/>
      <c r="LYU732" s="3"/>
      <c r="LYV732" s="3"/>
      <c r="LYW732" s="3"/>
      <c r="LYX732" s="3"/>
      <c r="LYY732" s="3"/>
      <c r="LYZ732" s="3"/>
      <c r="LZA732" s="3"/>
      <c r="LZB732" s="3"/>
      <c r="LZC732" s="3"/>
      <c r="LZD732" s="3"/>
      <c r="LZE732" s="3"/>
      <c r="LZF732" s="3"/>
      <c r="LZG732" s="3"/>
      <c r="LZH732" s="3"/>
      <c r="LZI732" s="3"/>
      <c r="LZJ732" s="3"/>
      <c r="LZK732" s="3"/>
      <c r="LZL732" s="3"/>
      <c r="LZM732" s="3"/>
      <c r="LZN732" s="3"/>
      <c r="LZO732" s="3"/>
      <c r="LZP732" s="3"/>
      <c r="LZQ732" s="3"/>
      <c r="LZR732" s="3"/>
      <c r="LZS732" s="3"/>
      <c r="LZT732" s="3"/>
      <c r="LZU732" s="3"/>
      <c r="LZV732" s="3"/>
      <c r="LZW732" s="3"/>
      <c r="LZX732" s="3"/>
      <c r="LZY732" s="3"/>
      <c r="LZZ732" s="3"/>
      <c r="MAA732" s="3"/>
      <c r="MAB732" s="3"/>
      <c r="MAC732" s="3"/>
      <c r="MAD732" s="3"/>
      <c r="MAE732" s="3"/>
      <c r="MAF732" s="3"/>
      <c r="MAG732" s="3"/>
      <c r="MAH732" s="3"/>
      <c r="MAI732" s="3"/>
      <c r="MAJ732" s="3"/>
      <c r="MAK732" s="3"/>
      <c r="MAL732" s="3"/>
      <c r="MAM732" s="3"/>
      <c r="MAN732" s="3"/>
      <c r="MAO732" s="3"/>
      <c r="MAP732" s="3"/>
      <c r="MAQ732" s="3"/>
      <c r="MAR732" s="3"/>
      <c r="MAS732" s="3"/>
      <c r="MAT732" s="3"/>
      <c r="MAU732" s="3"/>
      <c r="MAV732" s="3"/>
      <c r="MAW732" s="3"/>
      <c r="MAX732" s="3"/>
      <c r="MAY732" s="3"/>
      <c r="MAZ732" s="3"/>
      <c r="MBA732" s="3"/>
      <c r="MBB732" s="3"/>
      <c r="MBC732" s="3"/>
      <c r="MBD732" s="3"/>
      <c r="MBE732" s="3"/>
      <c r="MBF732" s="3"/>
      <c r="MBG732" s="3"/>
      <c r="MBH732" s="3"/>
      <c r="MBI732" s="3"/>
      <c r="MBJ732" s="3"/>
      <c r="MBK732" s="3"/>
      <c r="MBL732" s="3"/>
      <c r="MBM732" s="3"/>
      <c r="MBN732" s="3"/>
      <c r="MBO732" s="3"/>
      <c r="MBP732" s="3"/>
      <c r="MBQ732" s="3"/>
      <c r="MBR732" s="3"/>
      <c r="MBS732" s="3"/>
      <c r="MBT732" s="3"/>
      <c r="MBU732" s="3"/>
      <c r="MBV732" s="3"/>
      <c r="MBW732" s="3"/>
      <c r="MBX732" s="3"/>
      <c r="MBY732" s="3"/>
      <c r="MBZ732" s="3"/>
      <c r="MCA732" s="3"/>
      <c r="MCB732" s="3"/>
      <c r="MCC732" s="3"/>
      <c r="MCD732" s="3"/>
      <c r="MCE732" s="3"/>
      <c r="MCF732" s="3"/>
      <c r="MCG732" s="3"/>
      <c r="MCH732" s="3"/>
      <c r="MCI732" s="3"/>
      <c r="MCJ732" s="3"/>
      <c r="MCK732" s="3"/>
      <c r="MCL732" s="3"/>
      <c r="MCM732" s="3"/>
      <c r="MCN732" s="3"/>
      <c r="MCO732" s="3"/>
      <c r="MCP732" s="3"/>
      <c r="MCQ732" s="3"/>
      <c r="MCR732" s="3"/>
      <c r="MCS732" s="3"/>
      <c r="MCT732" s="3"/>
      <c r="MCU732" s="3"/>
      <c r="MCV732" s="3"/>
      <c r="MCW732" s="3"/>
      <c r="MCX732" s="3"/>
      <c r="MCY732" s="3"/>
      <c r="MCZ732" s="3"/>
      <c r="MDA732" s="3"/>
      <c r="MDB732" s="3"/>
      <c r="MDC732" s="3"/>
      <c r="MDD732" s="3"/>
      <c r="MDE732" s="3"/>
      <c r="MDF732" s="3"/>
      <c r="MDG732" s="3"/>
      <c r="MDH732" s="3"/>
      <c r="MDI732" s="3"/>
      <c r="MDJ732" s="3"/>
      <c r="MDK732" s="3"/>
      <c r="MDL732" s="3"/>
      <c r="MDM732" s="3"/>
      <c r="MDN732" s="3"/>
      <c r="MDO732" s="3"/>
      <c r="MDP732" s="3"/>
      <c r="MDQ732" s="3"/>
      <c r="MDR732" s="3"/>
      <c r="MDS732" s="3"/>
      <c r="MDT732" s="3"/>
      <c r="MDU732" s="3"/>
      <c r="MDV732" s="3"/>
      <c r="MDW732" s="3"/>
      <c r="MDX732" s="3"/>
      <c r="MDY732" s="3"/>
      <c r="MDZ732" s="3"/>
      <c r="MEA732" s="3"/>
      <c r="MEB732" s="3"/>
      <c r="MEC732" s="3"/>
      <c r="MED732" s="3"/>
      <c r="MEE732" s="3"/>
      <c r="MEF732" s="3"/>
      <c r="MEG732" s="3"/>
      <c r="MEH732" s="3"/>
      <c r="MEI732" s="3"/>
      <c r="MEJ732" s="3"/>
      <c r="MEK732" s="3"/>
      <c r="MEL732" s="3"/>
      <c r="MEM732" s="3"/>
      <c r="MEN732" s="3"/>
      <c r="MEO732" s="3"/>
      <c r="MEP732" s="3"/>
      <c r="MEQ732" s="3"/>
      <c r="MER732" s="3"/>
      <c r="MES732" s="3"/>
      <c r="MET732" s="3"/>
      <c r="MEU732" s="3"/>
      <c r="MEV732" s="3"/>
      <c r="MEW732" s="3"/>
      <c r="MEX732" s="3"/>
      <c r="MEY732" s="3"/>
      <c r="MEZ732" s="3"/>
      <c r="MFA732" s="3"/>
      <c r="MFB732" s="3"/>
      <c r="MFC732" s="3"/>
      <c r="MFD732" s="3"/>
      <c r="MFE732" s="3"/>
      <c r="MFF732" s="3"/>
      <c r="MFG732" s="3"/>
      <c r="MFH732" s="3"/>
      <c r="MFI732" s="3"/>
      <c r="MFJ732" s="3"/>
      <c r="MFK732" s="3"/>
      <c r="MFL732" s="3"/>
      <c r="MFM732" s="3"/>
      <c r="MFN732" s="3"/>
      <c r="MFO732" s="3"/>
      <c r="MFP732" s="3"/>
      <c r="MFQ732" s="3"/>
      <c r="MFR732" s="3"/>
      <c r="MFS732" s="3"/>
      <c r="MFT732" s="3"/>
      <c r="MFU732" s="3"/>
      <c r="MFV732" s="3"/>
      <c r="MFW732" s="3"/>
      <c r="MFX732" s="3"/>
      <c r="MFY732" s="3"/>
      <c r="MFZ732" s="3"/>
      <c r="MGA732" s="3"/>
      <c r="MGB732" s="3"/>
      <c r="MGC732" s="3"/>
      <c r="MGD732" s="3"/>
      <c r="MGE732" s="3"/>
      <c r="MGF732" s="3"/>
      <c r="MGG732" s="3"/>
      <c r="MGH732" s="3"/>
      <c r="MGI732" s="3"/>
      <c r="MGJ732" s="3"/>
      <c r="MGK732" s="3"/>
      <c r="MGL732" s="3"/>
      <c r="MGM732" s="3"/>
      <c r="MGN732" s="3"/>
      <c r="MGO732" s="3"/>
      <c r="MGP732" s="3"/>
      <c r="MGQ732" s="3"/>
      <c r="MGR732" s="3"/>
      <c r="MGS732" s="3"/>
      <c r="MGT732" s="3"/>
      <c r="MGU732" s="3"/>
      <c r="MGV732" s="3"/>
      <c r="MGW732" s="3"/>
      <c r="MGX732" s="3"/>
      <c r="MGY732" s="3"/>
      <c r="MGZ732" s="3"/>
      <c r="MHA732" s="3"/>
      <c r="MHB732" s="3"/>
      <c r="MHC732" s="3"/>
      <c r="MHD732" s="3"/>
      <c r="MHE732" s="3"/>
      <c r="MHF732" s="3"/>
      <c r="MHG732" s="3"/>
      <c r="MHH732" s="3"/>
      <c r="MHI732" s="3"/>
      <c r="MHJ732" s="3"/>
      <c r="MHK732" s="3"/>
      <c r="MHL732" s="3"/>
      <c r="MHM732" s="3"/>
      <c r="MHN732" s="3"/>
      <c r="MHO732" s="3"/>
      <c r="MHP732" s="3"/>
      <c r="MHQ732" s="3"/>
      <c r="MHR732" s="3"/>
      <c r="MHS732" s="3"/>
      <c r="MHT732" s="3"/>
      <c r="MHU732" s="3"/>
      <c r="MHV732" s="3"/>
      <c r="MHW732" s="3"/>
      <c r="MHX732" s="3"/>
      <c r="MHY732" s="3"/>
      <c r="MHZ732" s="3"/>
      <c r="MIA732" s="3"/>
      <c r="MIB732" s="3"/>
      <c r="MIC732" s="3"/>
      <c r="MID732" s="3"/>
      <c r="MIE732" s="3"/>
      <c r="MIF732" s="3"/>
      <c r="MIG732" s="3"/>
      <c r="MIH732" s="3"/>
      <c r="MII732" s="3"/>
      <c r="MIJ732" s="3"/>
      <c r="MIK732" s="3"/>
      <c r="MIL732" s="3"/>
      <c r="MIM732" s="3"/>
      <c r="MIN732" s="3"/>
      <c r="MIO732" s="3"/>
      <c r="MIP732" s="3"/>
      <c r="MIQ732" s="3"/>
      <c r="MIR732" s="3"/>
      <c r="MIS732" s="3"/>
      <c r="MIT732" s="3"/>
      <c r="MIU732" s="3"/>
      <c r="MIV732" s="3"/>
      <c r="MIW732" s="3"/>
      <c r="MIX732" s="3"/>
      <c r="MIY732" s="3"/>
      <c r="MIZ732" s="3"/>
      <c r="MJA732" s="3"/>
      <c r="MJB732" s="3"/>
      <c r="MJC732" s="3"/>
      <c r="MJD732" s="3"/>
      <c r="MJE732" s="3"/>
      <c r="MJF732" s="3"/>
      <c r="MJG732" s="3"/>
      <c r="MJH732" s="3"/>
      <c r="MJI732" s="3"/>
      <c r="MJJ732" s="3"/>
      <c r="MJK732" s="3"/>
      <c r="MJL732" s="3"/>
      <c r="MJM732" s="3"/>
      <c r="MJN732" s="3"/>
      <c r="MJO732" s="3"/>
      <c r="MJP732" s="3"/>
      <c r="MJQ732" s="3"/>
      <c r="MJR732" s="3"/>
      <c r="MJS732" s="3"/>
      <c r="MJT732" s="3"/>
      <c r="MJU732" s="3"/>
      <c r="MJV732" s="3"/>
      <c r="MJW732" s="3"/>
      <c r="MJX732" s="3"/>
      <c r="MJY732" s="3"/>
      <c r="MJZ732" s="3"/>
      <c r="MKA732" s="3"/>
      <c r="MKB732" s="3"/>
      <c r="MKC732" s="3"/>
      <c r="MKD732" s="3"/>
      <c r="MKE732" s="3"/>
      <c r="MKF732" s="3"/>
      <c r="MKG732" s="3"/>
      <c r="MKH732" s="3"/>
      <c r="MKI732" s="3"/>
      <c r="MKJ732" s="3"/>
      <c r="MKK732" s="3"/>
      <c r="MKL732" s="3"/>
      <c r="MKM732" s="3"/>
      <c r="MKN732" s="3"/>
      <c r="MKO732" s="3"/>
      <c r="MKP732" s="3"/>
      <c r="MKQ732" s="3"/>
      <c r="MKR732" s="3"/>
      <c r="MKS732" s="3"/>
      <c r="MKT732" s="3"/>
      <c r="MKU732" s="3"/>
      <c r="MKV732" s="3"/>
      <c r="MKW732" s="3"/>
      <c r="MKX732" s="3"/>
      <c r="MKY732" s="3"/>
      <c r="MKZ732" s="3"/>
      <c r="MLA732" s="3"/>
      <c r="MLB732" s="3"/>
      <c r="MLC732" s="3"/>
      <c r="MLD732" s="3"/>
      <c r="MLE732" s="3"/>
      <c r="MLF732" s="3"/>
      <c r="MLG732" s="3"/>
      <c r="MLH732" s="3"/>
      <c r="MLI732" s="3"/>
      <c r="MLJ732" s="3"/>
      <c r="MLK732" s="3"/>
      <c r="MLL732" s="3"/>
      <c r="MLM732" s="3"/>
      <c r="MLN732" s="3"/>
      <c r="MLO732" s="3"/>
      <c r="MLP732" s="3"/>
      <c r="MLQ732" s="3"/>
      <c r="MLR732" s="3"/>
      <c r="MLS732" s="3"/>
      <c r="MLT732" s="3"/>
      <c r="MLU732" s="3"/>
      <c r="MLV732" s="3"/>
      <c r="MLW732" s="3"/>
      <c r="MLX732" s="3"/>
      <c r="MLY732" s="3"/>
      <c r="MLZ732" s="3"/>
      <c r="MMA732" s="3"/>
      <c r="MMB732" s="3"/>
      <c r="MMC732" s="3"/>
      <c r="MMD732" s="3"/>
      <c r="MME732" s="3"/>
      <c r="MMF732" s="3"/>
      <c r="MMG732" s="3"/>
      <c r="MMH732" s="3"/>
      <c r="MMI732" s="3"/>
      <c r="MMJ732" s="3"/>
      <c r="MMK732" s="3"/>
      <c r="MML732" s="3"/>
      <c r="MMM732" s="3"/>
      <c r="MMN732" s="3"/>
      <c r="MMO732" s="3"/>
      <c r="MMP732" s="3"/>
      <c r="MMQ732" s="3"/>
      <c r="MMR732" s="3"/>
      <c r="MMS732" s="3"/>
      <c r="MMT732" s="3"/>
      <c r="MMU732" s="3"/>
      <c r="MMV732" s="3"/>
      <c r="MMW732" s="3"/>
      <c r="MMX732" s="3"/>
      <c r="MMY732" s="3"/>
      <c r="MMZ732" s="3"/>
      <c r="MNA732" s="3"/>
      <c r="MNB732" s="3"/>
      <c r="MNC732" s="3"/>
      <c r="MND732" s="3"/>
      <c r="MNE732" s="3"/>
      <c r="MNF732" s="3"/>
      <c r="MNG732" s="3"/>
      <c r="MNH732" s="3"/>
      <c r="MNI732" s="3"/>
      <c r="MNJ732" s="3"/>
      <c r="MNK732" s="3"/>
      <c r="MNL732" s="3"/>
      <c r="MNM732" s="3"/>
      <c r="MNN732" s="3"/>
      <c r="MNO732" s="3"/>
      <c r="MNP732" s="3"/>
      <c r="MNQ732" s="3"/>
      <c r="MNR732" s="3"/>
      <c r="MNS732" s="3"/>
      <c r="MNT732" s="3"/>
      <c r="MNU732" s="3"/>
      <c r="MNV732" s="3"/>
      <c r="MNW732" s="3"/>
      <c r="MNX732" s="3"/>
      <c r="MNY732" s="3"/>
      <c r="MNZ732" s="3"/>
      <c r="MOA732" s="3"/>
      <c r="MOB732" s="3"/>
      <c r="MOC732" s="3"/>
      <c r="MOD732" s="3"/>
      <c r="MOE732" s="3"/>
      <c r="MOF732" s="3"/>
      <c r="MOG732" s="3"/>
      <c r="MOH732" s="3"/>
      <c r="MOI732" s="3"/>
      <c r="MOJ732" s="3"/>
      <c r="MOK732" s="3"/>
      <c r="MOL732" s="3"/>
      <c r="MOM732" s="3"/>
      <c r="MON732" s="3"/>
      <c r="MOO732" s="3"/>
      <c r="MOP732" s="3"/>
      <c r="MOQ732" s="3"/>
      <c r="MOR732" s="3"/>
      <c r="MOS732" s="3"/>
      <c r="MOT732" s="3"/>
      <c r="MOU732" s="3"/>
      <c r="MOV732" s="3"/>
      <c r="MOW732" s="3"/>
      <c r="MOX732" s="3"/>
      <c r="MOY732" s="3"/>
      <c r="MOZ732" s="3"/>
      <c r="MPA732" s="3"/>
      <c r="MPB732" s="3"/>
      <c r="MPC732" s="3"/>
      <c r="MPD732" s="3"/>
      <c r="MPE732" s="3"/>
      <c r="MPF732" s="3"/>
      <c r="MPG732" s="3"/>
      <c r="MPH732" s="3"/>
      <c r="MPI732" s="3"/>
      <c r="MPJ732" s="3"/>
      <c r="MPK732" s="3"/>
      <c r="MPL732" s="3"/>
      <c r="MPM732" s="3"/>
      <c r="MPN732" s="3"/>
      <c r="MPO732" s="3"/>
      <c r="MPP732" s="3"/>
      <c r="MPQ732" s="3"/>
      <c r="MPR732" s="3"/>
      <c r="MPS732" s="3"/>
      <c r="MPT732" s="3"/>
      <c r="MPU732" s="3"/>
      <c r="MPV732" s="3"/>
      <c r="MPW732" s="3"/>
      <c r="MPX732" s="3"/>
      <c r="MPY732" s="3"/>
      <c r="MPZ732" s="3"/>
      <c r="MQA732" s="3"/>
      <c r="MQB732" s="3"/>
      <c r="MQC732" s="3"/>
      <c r="MQD732" s="3"/>
      <c r="MQE732" s="3"/>
      <c r="MQF732" s="3"/>
      <c r="MQG732" s="3"/>
      <c r="MQH732" s="3"/>
      <c r="MQI732" s="3"/>
      <c r="MQJ732" s="3"/>
      <c r="MQK732" s="3"/>
      <c r="MQL732" s="3"/>
      <c r="MQM732" s="3"/>
      <c r="MQN732" s="3"/>
      <c r="MQO732" s="3"/>
      <c r="MQP732" s="3"/>
      <c r="MQQ732" s="3"/>
      <c r="MQR732" s="3"/>
      <c r="MQS732" s="3"/>
      <c r="MQT732" s="3"/>
      <c r="MQU732" s="3"/>
      <c r="MQV732" s="3"/>
      <c r="MQW732" s="3"/>
      <c r="MQX732" s="3"/>
      <c r="MQY732" s="3"/>
      <c r="MQZ732" s="3"/>
      <c r="MRA732" s="3"/>
      <c r="MRB732" s="3"/>
      <c r="MRC732" s="3"/>
      <c r="MRD732" s="3"/>
      <c r="MRE732" s="3"/>
      <c r="MRF732" s="3"/>
      <c r="MRG732" s="3"/>
      <c r="MRH732" s="3"/>
      <c r="MRI732" s="3"/>
      <c r="MRJ732" s="3"/>
      <c r="MRK732" s="3"/>
      <c r="MRL732" s="3"/>
      <c r="MRM732" s="3"/>
      <c r="MRN732" s="3"/>
      <c r="MRO732" s="3"/>
      <c r="MRP732" s="3"/>
      <c r="MRQ732" s="3"/>
      <c r="MRR732" s="3"/>
      <c r="MRS732" s="3"/>
      <c r="MRT732" s="3"/>
      <c r="MRU732" s="3"/>
      <c r="MRV732" s="3"/>
      <c r="MRW732" s="3"/>
      <c r="MRX732" s="3"/>
      <c r="MRY732" s="3"/>
      <c r="MRZ732" s="3"/>
      <c r="MSA732" s="3"/>
      <c r="MSB732" s="3"/>
      <c r="MSC732" s="3"/>
      <c r="MSD732" s="3"/>
      <c r="MSE732" s="3"/>
      <c r="MSF732" s="3"/>
      <c r="MSG732" s="3"/>
      <c r="MSH732" s="3"/>
      <c r="MSI732" s="3"/>
      <c r="MSJ732" s="3"/>
      <c r="MSK732" s="3"/>
      <c r="MSL732" s="3"/>
      <c r="MSM732" s="3"/>
      <c r="MSN732" s="3"/>
      <c r="MSO732" s="3"/>
      <c r="MSP732" s="3"/>
      <c r="MSQ732" s="3"/>
      <c r="MSR732" s="3"/>
      <c r="MSS732" s="3"/>
      <c r="MST732" s="3"/>
      <c r="MSU732" s="3"/>
      <c r="MSV732" s="3"/>
      <c r="MSW732" s="3"/>
      <c r="MSX732" s="3"/>
      <c r="MSY732" s="3"/>
      <c r="MSZ732" s="3"/>
      <c r="MTA732" s="3"/>
      <c r="MTB732" s="3"/>
      <c r="MTC732" s="3"/>
      <c r="MTD732" s="3"/>
      <c r="MTE732" s="3"/>
      <c r="MTF732" s="3"/>
      <c r="MTG732" s="3"/>
      <c r="MTH732" s="3"/>
      <c r="MTI732" s="3"/>
      <c r="MTJ732" s="3"/>
      <c r="MTK732" s="3"/>
      <c r="MTL732" s="3"/>
      <c r="MTM732" s="3"/>
      <c r="MTN732" s="3"/>
      <c r="MTO732" s="3"/>
      <c r="MTP732" s="3"/>
      <c r="MTQ732" s="3"/>
      <c r="MTR732" s="3"/>
      <c r="MTS732" s="3"/>
      <c r="MTT732" s="3"/>
      <c r="MTU732" s="3"/>
      <c r="MTV732" s="3"/>
      <c r="MTW732" s="3"/>
      <c r="MTX732" s="3"/>
      <c r="MTY732" s="3"/>
      <c r="MTZ732" s="3"/>
      <c r="MUA732" s="3"/>
      <c r="MUB732" s="3"/>
      <c r="MUC732" s="3"/>
      <c r="MUD732" s="3"/>
      <c r="MUE732" s="3"/>
      <c r="MUF732" s="3"/>
      <c r="MUG732" s="3"/>
      <c r="MUH732" s="3"/>
      <c r="MUI732" s="3"/>
      <c r="MUJ732" s="3"/>
      <c r="MUK732" s="3"/>
      <c r="MUL732" s="3"/>
      <c r="MUM732" s="3"/>
      <c r="MUN732" s="3"/>
      <c r="MUO732" s="3"/>
      <c r="MUP732" s="3"/>
      <c r="MUQ732" s="3"/>
      <c r="MUR732" s="3"/>
      <c r="MUS732" s="3"/>
      <c r="MUT732" s="3"/>
      <c r="MUU732" s="3"/>
      <c r="MUV732" s="3"/>
      <c r="MUW732" s="3"/>
      <c r="MUX732" s="3"/>
      <c r="MUY732" s="3"/>
      <c r="MUZ732" s="3"/>
      <c r="MVA732" s="3"/>
      <c r="MVB732" s="3"/>
      <c r="MVC732" s="3"/>
      <c r="MVD732" s="3"/>
      <c r="MVE732" s="3"/>
      <c r="MVF732" s="3"/>
      <c r="MVG732" s="3"/>
      <c r="MVH732" s="3"/>
      <c r="MVI732" s="3"/>
      <c r="MVJ732" s="3"/>
      <c r="MVK732" s="3"/>
      <c r="MVL732" s="3"/>
      <c r="MVM732" s="3"/>
      <c r="MVN732" s="3"/>
      <c r="MVO732" s="3"/>
      <c r="MVP732" s="3"/>
      <c r="MVQ732" s="3"/>
      <c r="MVR732" s="3"/>
      <c r="MVS732" s="3"/>
      <c r="MVT732" s="3"/>
      <c r="MVU732" s="3"/>
      <c r="MVV732" s="3"/>
      <c r="MVW732" s="3"/>
      <c r="MVX732" s="3"/>
      <c r="MVY732" s="3"/>
      <c r="MVZ732" s="3"/>
      <c r="MWA732" s="3"/>
      <c r="MWB732" s="3"/>
      <c r="MWC732" s="3"/>
      <c r="MWD732" s="3"/>
      <c r="MWE732" s="3"/>
      <c r="MWF732" s="3"/>
      <c r="MWG732" s="3"/>
      <c r="MWH732" s="3"/>
      <c r="MWI732" s="3"/>
      <c r="MWJ732" s="3"/>
      <c r="MWK732" s="3"/>
      <c r="MWL732" s="3"/>
      <c r="MWM732" s="3"/>
      <c r="MWN732" s="3"/>
      <c r="MWO732" s="3"/>
      <c r="MWP732" s="3"/>
      <c r="MWQ732" s="3"/>
      <c r="MWR732" s="3"/>
      <c r="MWS732" s="3"/>
      <c r="MWT732" s="3"/>
      <c r="MWU732" s="3"/>
      <c r="MWV732" s="3"/>
      <c r="MWW732" s="3"/>
      <c r="MWX732" s="3"/>
      <c r="MWY732" s="3"/>
      <c r="MWZ732" s="3"/>
      <c r="MXA732" s="3"/>
      <c r="MXB732" s="3"/>
      <c r="MXC732" s="3"/>
      <c r="MXD732" s="3"/>
      <c r="MXE732" s="3"/>
      <c r="MXF732" s="3"/>
      <c r="MXG732" s="3"/>
      <c r="MXH732" s="3"/>
      <c r="MXI732" s="3"/>
      <c r="MXJ732" s="3"/>
      <c r="MXK732" s="3"/>
      <c r="MXL732" s="3"/>
      <c r="MXM732" s="3"/>
      <c r="MXN732" s="3"/>
      <c r="MXO732" s="3"/>
      <c r="MXP732" s="3"/>
      <c r="MXQ732" s="3"/>
      <c r="MXR732" s="3"/>
      <c r="MXS732" s="3"/>
      <c r="MXT732" s="3"/>
      <c r="MXU732" s="3"/>
      <c r="MXV732" s="3"/>
      <c r="MXW732" s="3"/>
      <c r="MXX732" s="3"/>
      <c r="MXY732" s="3"/>
      <c r="MXZ732" s="3"/>
      <c r="MYA732" s="3"/>
      <c r="MYB732" s="3"/>
      <c r="MYC732" s="3"/>
      <c r="MYD732" s="3"/>
      <c r="MYE732" s="3"/>
      <c r="MYF732" s="3"/>
      <c r="MYG732" s="3"/>
      <c r="MYH732" s="3"/>
      <c r="MYI732" s="3"/>
      <c r="MYJ732" s="3"/>
      <c r="MYK732" s="3"/>
      <c r="MYL732" s="3"/>
      <c r="MYM732" s="3"/>
      <c r="MYN732" s="3"/>
      <c r="MYO732" s="3"/>
      <c r="MYP732" s="3"/>
      <c r="MYQ732" s="3"/>
      <c r="MYR732" s="3"/>
      <c r="MYS732" s="3"/>
      <c r="MYT732" s="3"/>
      <c r="MYU732" s="3"/>
      <c r="MYV732" s="3"/>
      <c r="MYW732" s="3"/>
      <c r="MYX732" s="3"/>
      <c r="MYY732" s="3"/>
      <c r="MYZ732" s="3"/>
      <c r="MZA732" s="3"/>
      <c r="MZB732" s="3"/>
      <c r="MZC732" s="3"/>
      <c r="MZD732" s="3"/>
      <c r="MZE732" s="3"/>
      <c r="MZF732" s="3"/>
      <c r="MZG732" s="3"/>
      <c r="MZH732" s="3"/>
      <c r="MZI732" s="3"/>
      <c r="MZJ732" s="3"/>
      <c r="MZK732" s="3"/>
      <c r="MZL732" s="3"/>
      <c r="MZM732" s="3"/>
      <c r="MZN732" s="3"/>
      <c r="MZO732" s="3"/>
      <c r="MZP732" s="3"/>
      <c r="MZQ732" s="3"/>
      <c r="MZR732" s="3"/>
      <c r="MZS732" s="3"/>
      <c r="MZT732" s="3"/>
      <c r="MZU732" s="3"/>
      <c r="MZV732" s="3"/>
      <c r="MZW732" s="3"/>
      <c r="MZX732" s="3"/>
      <c r="MZY732" s="3"/>
      <c r="MZZ732" s="3"/>
      <c r="NAA732" s="3"/>
      <c r="NAB732" s="3"/>
      <c r="NAC732" s="3"/>
      <c r="NAD732" s="3"/>
      <c r="NAE732" s="3"/>
      <c r="NAF732" s="3"/>
      <c r="NAG732" s="3"/>
      <c r="NAH732" s="3"/>
      <c r="NAI732" s="3"/>
      <c r="NAJ732" s="3"/>
      <c r="NAK732" s="3"/>
      <c r="NAL732" s="3"/>
      <c r="NAM732" s="3"/>
      <c r="NAN732" s="3"/>
      <c r="NAO732" s="3"/>
      <c r="NAP732" s="3"/>
      <c r="NAQ732" s="3"/>
      <c r="NAR732" s="3"/>
      <c r="NAS732" s="3"/>
      <c r="NAT732" s="3"/>
      <c r="NAU732" s="3"/>
      <c r="NAV732" s="3"/>
      <c r="NAW732" s="3"/>
      <c r="NAX732" s="3"/>
      <c r="NAY732" s="3"/>
      <c r="NAZ732" s="3"/>
      <c r="NBA732" s="3"/>
      <c r="NBB732" s="3"/>
      <c r="NBC732" s="3"/>
      <c r="NBD732" s="3"/>
      <c r="NBE732" s="3"/>
      <c r="NBF732" s="3"/>
      <c r="NBG732" s="3"/>
      <c r="NBH732" s="3"/>
      <c r="NBI732" s="3"/>
      <c r="NBJ732" s="3"/>
      <c r="NBK732" s="3"/>
      <c r="NBL732" s="3"/>
      <c r="NBM732" s="3"/>
      <c r="NBN732" s="3"/>
      <c r="NBO732" s="3"/>
      <c r="NBP732" s="3"/>
      <c r="NBQ732" s="3"/>
      <c r="NBR732" s="3"/>
      <c r="NBS732" s="3"/>
      <c r="NBT732" s="3"/>
      <c r="NBU732" s="3"/>
      <c r="NBV732" s="3"/>
      <c r="NBW732" s="3"/>
      <c r="NBX732" s="3"/>
      <c r="NBY732" s="3"/>
      <c r="NBZ732" s="3"/>
      <c r="NCA732" s="3"/>
      <c r="NCB732" s="3"/>
      <c r="NCC732" s="3"/>
      <c r="NCD732" s="3"/>
      <c r="NCE732" s="3"/>
      <c r="NCF732" s="3"/>
      <c r="NCG732" s="3"/>
      <c r="NCH732" s="3"/>
      <c r="NCI732" s="3"/>
      <c r="NCJ732" s="3"/>
      <c r="NCK732" s="3"/>
      <c r="NCL732" s="3"/>
      <c r="NCM732" s="3"/>
      <c r="NCN732" s="3"/>
      <c r="NCO732" s="3"/>
      <c r="NCP732" s="3"/>
      <c r="NCQ732" s="3"/>
      <c r="NCR732" s="3"/>
      <c r="NCS732" s="3"/>
      <c r="NCT732" s="3"/>
      <c r="NCU732" s="3"/>
      <c r="NCV732" s="3"/>
      <c r="NCW732" s="3"/>
      <c r="NCX732" s="3"/>
      <c r="NCY732" s="3"/>
      <c r="NCZ732" s="3"/>
      <c r="NDA732" s="3"/>
      <c r="NDB732" s="3"/>
      <c r="NDC732" s="3"/>
      <c r="NDD732" s="3"/>
      <c r="NDE732" s="3"/>
      <c r="NDF732" s="3"/>
      <c r="NDG732" s="3"/>
      <c r="NDH732" s="3"/>
      <c r="NDI732" s="3"/>
      <c r="NDJ732" s="3"/>
      <c r="NDK732" s="3"/>
      <c r="NDL732" s="3"/>
      <c r="NDM732" s="3"/>
      <c r="NDN732" s="3"/>
      <c r="NDO732" s="3"/>
      <c r="NDP732" s="3"/>
      <c r="NDQ732" s="3"/>
      <c r="NDR732" s="3"/>
      <c r="NDS732" s="3"/>
      <c r="NDT732" s="3"/>
      <c r="NDU732" s="3"/>
      <c r="NDV732" s="3"/>
      <c r="NDW732" s="3"/>
      <c r="NDX732" s="3"/>
      <c r="NDY732" s="3"/>
      <c r="NDZ732" s="3"/>
      <c r="NEA732" s="3"/>
      <c r="NEB732" s="3"/>
      <c r="NEC732" s="3"/>
      <c r="NED732" s="3"/>
      <c r="NEE732" s="3"/>
      <c r="NEF732" s="3"/>
      <c r="NEG732" s="3"/>
      <c r="NEH732" s="3"/>
      <c r="NEI732" s="3"/>
      <c r="NEJ732" s="3"/>
      <c r="NEK732" s="3"/>
      <c r="NEL732" s="3"/>
      <c r="NEM732" s="3"/>
      <c r="NEN732" s="3"/>
      <c r="NEO732" s="3"/>
      <c r="NEP732" s="3"/>
      <c r="NEQ732" s="3"/>
      <c r="NER732" s="3"/>
      <c r="NES732" s="3"/>
      <c r="NET732" s="3"/>
      <c r="NEU732" s="3"/>
      <c r="NEV732" s="3"/>
      <c r="NEW732" s="3"/>
      <c r="NEX732" s="3"/>
      <c r="NEY732" s="3"/>
      <c r="NEZ732" s="3"/>
      <c r="NFA732" s="3"/>
      <c r="NFB732" s="3"/>
      <c r="NFC732" s="3"/>
      <c r="NFD732" s="3"/>
      <c r="NFE732" s="3"/>
      <c r="NFF732" s="3"/>
      <c r="NFG732" s="3"/>
      <c r="NFH732" s="3"/>
      <c r="NFI732" s="3"/>
      <c r="NFJ732" s="3"/>
      <c r="NFK732" s="3"/>
      <c r="NFL732" s="3"/>
      <c r="NFM732" s="3"/>
      <c r="NFN732" s="3"/>
      <c r="NFO732" s="3"/>
      <c r="NFP732" s="3"/>
      <c r="NFQ732" s="3"/>
      <c r="NFR732" s="3"/>
      <c r="NFS732" s="3"/>
      <c r="NFT732" s="3"/>
      <c r="NFU732" s="3"/>
      <c r="NFV732" s="3"/>
      <c r="NFW732" s="3"/>
      <c r="NFX732" s="3"/>
      <c r="NFY732" s="3"/>
      <c r="NFZ732" s="3"/>
      <c r="NGA732" s="3"/>
      <c r="NGB732" s="3"/>
      <c r="NGC732" s="3"/>
      <c r="NGD732" s="3"/>
      <c r="NGE732" s="3"/>
      <c r="NGF732" s="3"/>
      <c r="NGG732" s="3"/>
      <c r="NGH732" s="3"/>
      <c r="NGI732" s="3"/>
      <c r="NGJ732" s="3"/>
      <c r="NGK732" s="3"/>
      <c r="NGL732" s="3"/>
      <c r="NGM732" s="3"/>
      <c r="NGN732" s="3"/>
      <c r="NGO732" s="3"/>
      <c r="NGP732" s="3"/>
      <c r="NGQ732" s="3"/>
      <c r="NGR732" s="3"/>
      <c r="NGS732" s="3"/>
      <c r="NGT732" s="3"/>
      <c r="NGU732" s="3"/>
      <c r="NGV732" s="3"/>
      <c r="NGW732" s="3"/>
      <c r="NGX732" s="3"/>
      <c r="NGY732" s="3"/>
      <c r="NGZ732" s="3"/>
      <c r="NHA732" s="3"/>
      <c r="NHB732" s="3"/>
      <c r="NHC732" s="3"/>
      <c r="NHD732" s="3"/>
      <c r="NHE732" s="3"/>
      <c r="NHF732" s="3"/>
      <c r="NHG732" s="3"/>
      <c r="NHH732" s="3"/>
      <c r="NHI732" s="3"/>
      <c r="NHJ732" s="3"/>
      <c r="NHK732" s="3"/>
      <c r="NHL732" s="3"/>
      <c r="NHM732" s="3"/>
      <c r="NHN732" s="3"/>
      <c r="NHO732" s="3"/>
      <c r="NHP732" s="3"/>
      <c r="NHQ732" s="3"/>
      <c r="NHR732" s="3"/>
      <c r="NHS732" s="3"/>
      <c r="NHT732" s="3"/>
      <c r="NHU732" s="3"/>
      <c r="NHV732" s="3"/>
      <c r="NHW732" s="3"/>
      <c r="NHX732" s="3"/>
      <c r="NHY732" s="3"/>
      <c r="NHZ732" s="3"/>
      <c r="NIA732" s="3"/>
      <c r="NIB732" s="3"/>
      <c r="NIC732" s="3"/>
      <c r="NID732" s="3"/>
      <c r="NIE732" s="3"/>
      <c r="NIF732" s="3"/>
      <c r="NIG732" s="3"/>
      <c r="NIH732" s="3"/>
      <c r="NII732" s="3"/>
      <c r="NIJ732" s="3"/>
      <c r="NIK732" s="3"/>
      <c r="NIL732" s="3"/>
      <c r="NIM732" s="3"/>
      <c r="NIN732" s="3"/>
      <c r="NIO732" s="3"/>
      <c r="NIP732" s="3"/>
      <c r="NIQ732" s="3"/>
      <c r="NIR732" s="3"/>
      <c r="NIS732" s="3"/>
      <c r="NIT732" s="3"/>
      <c r="NIU732" s="3"/>
      <c r="NIV732" s="3"/>
      <c r="NIW732" s="3"/>
      <c r="NIX732" s="3"/>
      <c r="NIY732" s="3"/>
      <c r="NIZ732" s="3"/>
      <c r="NJA732" s="3"/>
      <c r="NJB732" s="3"/>
      <c r="NJC732" s="3"/>
      <c r="NJD732" s="3"/>
      <c r="NJE732" s="3"/>
      <c r="NJF732" s="3"/>
      <c r="NJG732" s="3"/>
      <c r="NJH732" s="3"/>
      <c r="NJI732" s="3"/>
      <c r="NJJ732" s="3"/>
      <c r="NJK732" s="3"/>
      <c r="NJL732" s="3"/>
      <c r="NJM732" s="3"/>
      <c r="NJN732" s="3"/>
      <c r="NJO732" s="3"/>
      <c r="NJP732" s="3"/>
      <c r="NJQ732" s="3"/>
      <c r="NJR732" s="3"/>
      <c r="NJS732" s="3"/>
      <c r="NJT732" s="3"/>
      <c r="NJU732" s="3"/>
      <c r="NJV732" s="3"/>
      <c r="NJW732" s="3"/>
      <c r="NJX732" s="3"/>
      <c r="NJY732" s="3"/>
      <c r="NJZ732" s="3"/>
      <c r="NKA732" s="3"/>
      <c r="NKB732" s="3"/>
      <c r="NKC732" s="3"/>
      <c r="NKD732" s="3"/>
      <c r="NKE732" s="3"/>
      <c r="NKF732" s="3"/>
      <c r="NKG732" s="3"/>
      <c r="NKH732" s="3"/>
      <c r="NKI732" s="3"/>
      <c r="NKJ732" s="3"/>
      <c r="NKK732" s="3"/>
      <c r="NKL732" s="3"/>
      <c r="NKM732" s="3"/>
      <c r="NKN732" s="3"/>
      <c r="NKO732" s="3"/>
      <c r="NKP732" s="3"/>
      <c r="NKQ732" s="3"/>
      <c r="NKR732" s="3"/>
      <c r="NKS732" s="3"/>
      <c r="NKT732" s="3"/>
      <c r="NKU732" s="3"/>
      <c r="NKV732" s="3"/>
      <c r="NKW732" s="3"/>
      <c r="NKX732" s="3"/>
      <c r="NKY732" s="3"/>
      <c r="NKZ732" s="3"/>
      <c r="NLA732" s="3"/>
      <c r="NLB732" s="3"/>
      <c r="NLC732" s="3"/>
      <c r="NLD732" s="3"/>
      <c r="NLE732" s="3"/>
      <c r="NLF732" s="3"/>
      <c r="NLG732" s="3"/>
      <c r="NLH732" s="3"/>
      <c r="NLI732" s="3"/>
      <c r="NLJ732" s="3"/>
      <c r="NLK732" s="3"/>
      <c r="NLL732" s="3"/>
      <c r="NLM732" s="3"/>
      <c r="NLN732" s="3"/>
      <c r="NLO732" s="3"/>
      <c r="NLP732" s="3"/>
      <c r="NLQ732" s="3"/>
      <c r="NLR732" s="3"/>
      <c r="NLS732" s="3"/>
      <c r="NLT732" s="3"/>
      <c r="NLU732" s="3"/>
      <c r="NLV732" s="3"/>
      <c r="NLW732" s="3"/>
      <c r="NLX732" s="3"/>
      <c r="NLY732" s="3"/>
      <c r="NLZ732" s="3"/>
      <c r="NMA732" s="3"/>
      <c r="NMB732" s="3"/>
      <c r="NMC732" s="3"/>
      <c r="NMD732" s="3"/>
      <c r="NME732" s="3"/>
      <c r="NMF732" s="3"/>
      <c r="NMG732" s="3"/>
      <c r="NMH732" s="3"/>
      <c r="NMI732" s="3"/>
      <c r="NMJ732" s="3"/>
      <c r="NMK732" s="3"/>
      <c r="NML732" s="3"/>
      <c r="NMM732" s="3"/>
      <c r="NMN732" s="3"/>
      <c r="NMO732" s="3"/>
      <c r="NMP732" s="3"/>
      <c r="NMQ732" s="3"/>
      <c r="NMR732" s="3"/>
      <c r="NMS732" s="3"/>
      <c r="NMT732" s="3"/>
      <c r="NMU732" s="3"/>
      <c r="NMV732" s="3"/>
      <c r="NMW732" s="3"/>
      <c r="NMX732" s="3"/>
      <c r="NMY732" s="3"/>
      <c r="NMZ732" s="3"/>
      <c r="NNA732" s="3"/>
      <c r="NNB732" s="3"/>
      <c r="NNC732" s="3"/>
      <c r="NND732" s="3"/>
      <c r="NNE732" s="3"/>
      <c r="NNF732" s="3"/>
      <c r="NNG732" s="3"/>
      <c r="NNH732" s="3"/>
      <c r="NNI732" s="3"/>
      <c r="NNJ732" s="3"/>
      <c r="NNK732" s="3"/>
      <c r="NNL732" s="3"/>
      <c r="NNM732" s="3"/>
      <c r="NNN732" s="3"/>
      <c r="NNO732" s="3"/>
      <c r="NNP732" s="3"/>
      <c r="NNQ732" s="3"/>
      <c r="NNR732" s="3"/>
      <c r="NNS732" s="3"/>
      <c r="NNT732" s="3"/>
      <c r="NNU732" s="3"/>
      <c r="NNV732" s="3"/>
      <c r="NNW732" s="3"/>
      <c r="NNX732" s="3"/>
      <c r="NNY732" s="3"/>
      <c r="NNZ732" s="3"/>
      <c r="NOA732" s="3"/>
      <c r="NOB732" s="3"/>
      <c r="NOC732" s="3"/>
      <c r="NOD732" s="3"/>
      <c r="NOE732" s="3"/>
      <c r="NOF732" s="3"/>
      <c r="NOG732" s="3"/>
      <c r="NOH732" s="3"/>
      <c r="NOI732" s="3"/>
      <c r="NOJ732" s="3"/>
      <c r="NOK732" s="3"/>
      <c r="NOL732" s="3"/>
      <c r="NOM732" s="3"/>
      <c r="NON732" s="3"/>
      <c r="NOO732" s="3"/>
      <c r="NOP732" s="3"/>
      <c r="NOQ732" s="3"/>
      <c r="NOR732" s="3"/>
      <c r="NOS732" s="3"/>
      <c r="NOT732" s="3"/>
      <c r="NOU732" s="3"/>
      <c r="NOV732" s="3"/>
      <c r="NOW732" s="3"/>
      <c r="NOX732" s="3"/>
      <c r="NOY732" s="3"/>
      <c r="NOZ732" s="3"/>
      <c r="NPA732" s="3"/>
      <c r="NPB732" s="3"/>
      <c r="NPC732" s="3"/>
      <c r="NPD732" s="3"/>
      <c r="NPE732" s="3"/>
      <c r="NPF732" s="3"/>
      <c r="NPG732" s="3"/>
      <c r="NPH732" s="3"/>
      <c r="NPI732" s="3"/>
      <c r="NPJ732" s="3"/>
      <c r="NPK732" s="3"/>
      <c r="NPL732" s="3"/>
      <c r="NPM732" s="3"/>
      <c r="NPN732" s="3"/>
      <c r="NPO732" s="3"/>
      <c r="NPP732" s="3"/>
      <c r="NPQ732" s="3"/>
      <c r="NPR732" s="3"/>
      <c r="NPS732" s="3"/>
      <c r="NPT732" s="3"/>
      <c r="NPU732" s="3"/>
      <c r="NPV732" s="3"/>
      <c r="NPW732" s="3"/>
      <c r="NPX732" s="3"/>
      <c r="NPY732" s="3"/>
      <c r="NPZ732" s="3"/>
      <c r="NQA732" s="3"/>
      <c r="NQB732" s="3"/>
      <c r="NQC732" s="3"/>
      <c r="NQD732" s="3"/>
      <c r="NQE732" s="3"/>
      <c r="NQF732" s="3"/>
      <c r="NQG732" s="3"/>
      <c r="NQH732" s="3"/>
      <c r="NQI732" s="3"/>
      <c r="NQJ732" s="3"/>
      <c r="NQK732" s="3"/>
      <c r="NQL732" s="3"/>
      <c r="NQM732" s="3"/>
      <c r="NQN732" s="3"/>
      <c r="NQO732" s="3"/>
      <c r="NQP732" s="3"/>
      <c r="NQQ732" s="3"/>
      <c r="NQR732" s="3"/>
      <c r="NQS732" s="3"/>
      <c r="NQT732" s="3"/>
      <c r="NQU732" s="3"/>
      <c r="NQV732" s="3"/>
      <c r="NQW732" s="3"/>
      <c r="NQX732" s="3"/>
      <c r="NQY732" s="3"/>
      <c r="NQZ732" s="3"/>
      <c r="NRA732" s="3"/>
      <c r="NRB732" s="3"/>
      <c r="NRC732" s="3"/>
      <c r="NRD732" s="3"/>
      <c r="NRE732" s="3"/>
      <c r="NRF732" s="3"/>
      <c r="NRG732" s="3"/>
      <c r="NRH732" s="3"/>
      <c r="NRI732" s="3"/>
      <c r="NRJ732" s="3"/>
      <c r="NRK732" s="3"/>
      <c r="NRL732" s="3"/>
      <c r="NRM732" s="3"/>
      <c r="NRN732" s="3"/>
      <c r="NRO732" s="3"/>
      <c r="NRP732" s="3"/>
      <c r="NRQ732" s="3"/>
      <c r="NRR732" s="3"/>
      <c r="NRS732" s="3"/>
      <c r="NRT732" s="3"/>
      <c r="NRU732" s="3"/>
      <c r="NRV732" s="3"/>
      <c r="NRW732" s="3"/>
      <c r="NRX732" s="3"/>
      <c r="NRY732" s="3"/>
      <c r="NRZ732" s="3"/>
      <c r="NSA732" s="3"/>
      <c r="NSB732" s="3"/>
      <c r="NSC732" s="3"/>
      <c r="NSD732" s="3"/>
      <c r="NSE732" s="3"/>
      <c r="NSF732" s="3"/>
      <c r="NSG732" s="3"/>
      <c r="NSH732" s="3"/>
      <c r="NSI732" s="3"/>
      <c r="NSJ732" s="3"/>
      <c r="NSK732" s="3"/>
      <c r="NSL732" s="3"/>
      <c r="NSM732" s="3"/>
      <c r="NSN732" s="3"/>
      <c r="NSO732" s="3"/>
      <c r="NSP732" s="3"/>
      <c r="NSQ732" s="3"/>
      <c r="NSR732" s="3"/>
      <c r="NSS732" s="3"/>
      <c r="NST732" s="3"/>
      <c r="NSU732" s="3"/>
      <c r="NSV732" s="3"/>
      <c r="NSW732" s="3"/>
      <c r="NSX732" s="3"/>
      <c r="NSY732" s="3"/>
      <c r="NSZ732" s="3"/>
      <c r="NTA732" s="3"/>
      <c r="NTB732" s="3"/>
      <c r="NTC732" s="3"/>
      <c r="NTD732" s="3"/>
      <c r="NTE732" s="3"/>
      <c r="NTF732" s="3"/>
      <c r="NTG732" s="3"/>
      <c r="NTH732" s="3"/>
      <c r="NTI732" s="3"/>
      <c r="NTJ732" s="3"/>
      <c r="NTK732" s="3"/>
      <c r="NTL732" s="3"/>
      <c r="NTM732" s="3"/>
      <c r="NTN732" s="3"/>
      <c r="NTO732" s="3"/>
      <c r="NTP732" s="3"/>
      <c r="NTQ732" s="3"/>
      <c r="NTR732" s="3"/>
      <c r="NTS732" s="3"/>
      <c r="NTT732" s="3"/>
      <c r="NTU732" s="3"/>
      <c r="NTV732" s="3"/>
      <c r="NTW732" s="3"/>
      <c r="NTX732" s="3"/>
      <c r="NTY732" s="3"/>
      <c r="NTZ732" s="3"/>
      <c r="NUA732" s="3"/>
      <c r="NUB732" s="3"/>
      <c r="NUC732" s="3"/>
      <c r="NUD732" s="3"/>
      <c r="NUE732" s="3"/>
      <c r="NUF732" s="3"/>
      <c r="NUG732" s="3"/>
      <c r="NUH732" s="3"/>
      <c r="NUI732" s="3"/>
      <c r="NUJ732" s="3"/>
      <c r="NUK732" s="3"/>
      <c r="NUL732" s="3"/>
      <c r="NUM732" s="3"/>
      <c r="NUN732" s="3"/>
      <c r="NUO732" s="3"/>
      <c r="NUP732" s="3"/>
      <c r="NUQ732" s="3"/>
      <c r="NUR732" s="3"/>
      <c r="NUS732" s="3"/>
      <c r="NUT732" s="3"/>
      <c r="NUU732" s="3"/>
      <c r="NUV732" s="3"/>
      <c r="NUW732" s="3"/>
      <c r="NUX732" s="3"/>
      <c r="NUY732" s="3"/>
      <c r="NUZ732" s="3"/>
      <c r="NVA732" s="3"/>
      <c r="NVB732" s="3"/>
      <c r="NVC732" s="3"/>
      <c r="NVD732" s="3"/>
      <c r="NVE732" s="3"/>
      <c r="NVF732" s="3"/>
      <c r="NVG732" s="3"/>
      <c r="NVH732" s="3"/>
      <c r="NVI732" s="3"/>
      <c r="NVJ732" s="3"/>
      <c r="NVK732" s="3"/>
      <c r="NVL732" s="3"/>
      <c r="NVM732" s="3"/>
      <c r="NVN732" s="3"/>
      <c r="NVO732" s="3"/>
      <c r="NVP732" s="3"/>
      <c r="NVQ732" s="3"/>
      <c r="NVR732" s="3"/>
      <c r="NVS732" s="3"/>
      <c r="NVT732" s="3"/>
      <c r="NVU732" s="3"/>
      <c r="NVV732" s="3"/>
      <c r="NVW732" s="3"/>
      <c r="NVX732" s="3"/>
      <c r="NVY732" s="3"/>
      <c r="NVZ732" s="3"/>
      <c r="NWA732" s="3"/>
      <c r="NWB732" s="3"/>
      <c r="NWC732" s="3"/>
      <c r="NWD732" s="3"/>
      <c r="NWE732" s="3"/>
      <c r="NWF732" s="3"/>
      <c r="NWG732" s="3"/>
      <c r="NWH732" s="3"/>
      <c r="NWI732" s="3"/>
      <c r="NWJ732" s="3"/>
      <c r="NWK732" s="3"/>
      <c r="NWL732" s="3"/>
      <c r="NWM732" s="3"/>
      <c r="NWN732" s="3"/>
      <c r="NWO732" s="3"/>
      <c r="NWP732" s="3"/>
      <c r="NWQ732" s="3"/>
      <c r="NWR732" s="3"/>
      <c r="NWS732" s="3"/>
      <c r="NWT732" s="3"/>
      <c r="NWU732" s="3"/>
      <c r="NWV732" s="3"/>
      <c r="NWW732" s="3"/>
      <c r="NWX732" s="3"/>
      <c r="NWY732" s="3"/>
      <c r="NWZ732" s="3"/>
      <c r="NXA732" s="3"/>
      <c r="NXB732" s="3"/>
      <c r="NXC732" s="3"/>
      <c r="NXD732" s="3"/>
      <c r="NXE732" s="3"/>
      <c r="NXF732" s="3"/>
      <c r="NXG732" s="3"/>
      <c r="NXH732" s="3"/>
      <c r="NXI732" s="3"/>
      <c r="NXJ732" s="3"/>
      <c r="NXK732" s="3"/>
      <c r="NXL732" s="3"/>
      <c r="NXM732" s="3"/>
      <c r="NXN732" s="3"/>
      <c r="NXO732" s="3"/>
      <c r="NXP732" s="3"/>
      <c r="NXQ732" s="3"/>
      <c r="NXR732" s="3"/>
      <c r="NXS732" s="3"/>
      <c r="NXT732" s="3"/>
      <c r="NXU732" s="3"/>
      <c r="NXV732" s="3"/>
      <c r="NXW732" s="3"/>
      <c r="NXX732" s="3"/>
      <c r="NXY732" s="3"/>
      <c r="NXZ732" s="3"/>
      <c r="NYA732" s="3"/>
      <c r="NYB732" s="3"/>
      <c r="NYC732" s="3"/>
      <c r="NYD732" s="3"/>
      <c r="NYE732" s="3"/>
      <c r="NYF732" s="3"/>
      <c r="NYG732" s="3"/>
      <c r="NYH732" s="3"/>
      <c r="NYI732" s="3"/>
      <c r="NYJ732" s="3"/>
      <c r="NYK732" s="3"/>
      <c r="NYL732" s="3"/>
      <c r="NYM732" s="3"/>
      <c r="NYN732" s="3"/>
      <c r="NYO732" s="3"/>
      <c r="NYP732" s="3"/>
      <c r="NYQ732" s="3"/>
      <c r="NYR732" s="3"/>
      <c r="NYS732" s="3"/>
      <c r="NYT732" s="3"/>
      <c r="NYU732" s="3"/>
      <c r="NYV732" s="3"/>
      <c r="NYW732" s="3"/>
      <c r="NYX732" s="3"/>
      <c r="NYY732" s="3"/>
      <c r="NYZ732" s="3"/>
      <c r="NZA732" s="3"/>
      <c r="NZB732" s="3"/>
      <c r="NZC732" s="3"/>
      <c r="NZD732" s="3"/>
      <c r="NZE732" s="3"/>
      <c r="NZF732" s="3"/>
      <c r="NZG732" s="3"/>
      <c r="NZH732" s="3"/>
      <c r="NZI732" s="3"/>
      <c r="NZJ732" s="3"/>
      <c r="NZK732" s="3"/>
      <c r="NZL732" s="3"/>
      <c r="NZM732" s="3"/>
      <c r="NZN732" s="3"/>
      <c r="NZO732" s="3"/>
      <c r="NZP732" s="3"/>
      <c r="NZQ732" s="3"/>
      <c r="NZR732" s="3"/>
      <c r="NZS732" s="3"/>
      <c r="NZT732" s="3"/>
      <c r="NZU732" s="3"/>
      <c r="NZV732" s="3"/>
      <c r="NZW732" s="3"/>
      <c r="NZX732" s="3"/>
      <c r="NZY732" s="3"/>
      <c r="NZZ732" s="3"/>
      <c r="OAA732" s="3"/>
      <c r="OAB732" s="3"/>
      <c r="OAC732" s="3"/>
      <c r="OAD732" s="3"/>
      <c r="OAE732" s="3"/>
      <c r="OAF732" s="3"/>
      <c r="OAG732" s="3"/>
      <c r="OAH732" s="3"/>
      <c r="OAI732" s="3"/>
      <c r="OAJ732" s="3"/>
      <c r="OAK732" s="3"/>
      <c r="OAL732" s="3"/>
      <c r="OAM732" s="3"/>
      <c r="OAN732" s="3"/>
      <c r="OAO732" s="3"/>
      <c r="OAP732" s="3"/>
      <c r="OAQ732" s="3"/>
      <c r="OAR732" s="3"/>
      <c r="OAS732" s="3"/>
      <c r="OAT732" s="3"/>
      <c r="OAU732" s="3"/>
      <c r="OAV732" s="3"/>
      <c r="OAW732" s="3"/>
      <c r="OAX732" s="3"/>
      <c r="OAY732" s="3"/>
      <c r="OAZ732" s="3"/>
      <c r="OBA732" s="3"/>
      <c r="OBB732" s="3"/>
      <c r="OBC732" s="3"/>
      <c r="OBD732" s="3"/>
      <c r="OBE732" s="3"/>
      <c r="OBF732" s="3"/>
      <c r="OBG732" s="3"/>
      <c r="OBH732" s="3"/>
      <c r="OBI732" s="3"/>
      <c r="OBJ732" s="3"/>
      <c r="OBK732" s="3"/>
      <c r="OBL732" s="3"/>
      <c r="OBM732" s="3"/>
      <c r="OBN732" s="3"/>
      <c r="OBO732" s="3"/>
      <c r="OBP732" s="3"/>
      <c r="OBQ732" s="3"/>
      <c r="OBR732" s="3"/>
      <c r="OBS732" s="3"/>
      <c r="OBT732" s="3"/>
      <c r="OBU732" s="3"/>
      <c r="OBV732" s="3"/>
      <c r="OBW732" s="3"/>
      <c r="OBX732" s="3"/>
      <c r="OBY732" s="3"/>
      <c r="OBZ732" s="3"/>
      <c r="OCA732" s="3"/>
      <c r="OCB732" s="3"/>
      <c r="OCC732" s="3"/>
      <c r="OCD732" s="3"/>
      <c r="OCE732" s="3"/>
      <c r="OCF732" s="3"/>
      <c r="OCG732" s="3"/>
      <c r="OCH732" s="3"/>
      <c r="OCI732" s="3"/>
      <c r="OCJ732" s="3"/>
      <c r="OCK732" s="3"/>
      <c r="OCL732" s="3"/>
      <c r="OCM732" s="3"/>
      <c r="OCN732" s="3"/>
      <c r="OCO732" s="3"/>
      <c r="OCP732" s="3"/>
      <c r="OCQ732" s="3"/>
      <c r="OCR732" s="3"/>
      <c r="OCS732" s="3"/>
      <c r="OCT732" s="3"/>
      <c r="OCU732" s="3"/>
      <c r="OCV732" s="3"/>
      <c r="OCW732" s="3"/>
      <c r="OCX732" s="3"/>
      <c r="OCY732" s="3"/>
      <c r="OCZ732" s="3"/>
      <c r="ODA732" s="3"/>
      <c r="ODB732" s="3"/>
      <c r="ODC732" s="3"/>
      <c r="ODD732" s="3"/>
      <c r="ODE732" s="3"/>
      <c r="ODF732" s="3"/>
      <c r="ODG732" s="3"/>
      <c r="ODH732" s="3"/>
      <c r="ODI732" s="3"/>
      <c r="ODJ732" s="3"/>
      <c r="ODK732" s="3"/>
      <c r="ODL732" s="3"/>
      <c r="ODM732" s="3"/>
      <c r="ODN732" s="3"/>
      <c r="ODO732" s="3"/>
      <c r="ODP732" s="3"/>
      <c r="ODQ732" s="3"/>
      <c r="ODR732" s="3"/>
      <c r="ODS732" s="3"/>
      <c r="ODT732" s="3"/>
      <c r="ODU732" s="3"/>
      <c r="ODV732" s="3"/>
      <c r="ODW732" s="3"/>
      <c r="ODX732" s="3"/>
      <c r="ODY732" s="3"/>
      <c r="ODZ732" s="3"/>
      <c r="OEA732" s="3"/>
      <c r="OEB732" s="3"/>
      <c r="OEC732" s="3"/>
      <c r="OED732" s="3"/>
      <c r="OEE732" s="3"/>
      <c r="OEF732" s="3"/>
      <c r="OEG732" s="3"/>
      <c r="OEH732" s="3"/>
      <c r="OEI732" s="3"/>
      <c r="OEJ732" s="3"/>
      <c r="OEK732" s="3"/>
      <c r="OEL732" s="3"/>
      <c r="OEM732" s="3"/>
      <c r="OEN732" s="3"/>
      <c r="OEO732" s="3"/>
      <c r="OEP732" s="3"/>
      <c r="OEQ732" s="3"/>
      <c r="OER732" s="3"/>
      <c r="OES732" s="3"/>
      <c r="OET732" s="3"/>
      <c r="OEU732" s="3"/>
      <c r="OEV732" s="3"/>
      <c r="OEW732" s="3"/>
      <c r="OEX732" s="3"/>
      <c r="OEY732" s="3"/>
      <c r="OEZ732" s="3"/>
      <c r="OFA732" s="3"/>
      <c r="OFB732" s="3"/>
      <c r="OFC732" s="3"/>
      <c r="OFD732" s="3"/>
      <c r="OFE732" s="3"/>
      <c r="OFF732" s="3"/>
      <c r="OFG732" s="3"/>
      <c r="OFH732" s="3"/>
      <c r="OFI732" s="3"/>
      <c r="OFJ732" s="3"/>
      <c r="OFK732" s="3"/>
      <c r="OFL732" s="3"/>
      <c r="OFM732" s="3"/>
      <c r="OFN732" s="3"/>
      <c r="OFO732" s="3"/>
      <c r="OFP732" s="3"/>
      <c r="OFQ732" s="3"/>
      <c r="OFR732" s="3"/>
      <c r="OFS732" s="3"/>
      <c r="OFT732" s="3"/>
      <c r="OFU732" s="3"/>
      <c r="OFV732" s="3"/>
      <c r="OFW732" s="3"/>
      <c r="OFX732" s="3"/>
      <c r="OFY732" s="3"/>
      <c r="OFZ732" s="3"/>
      <c r="OGA732" s="3"/>
      <c r="OGB732" s="3"/>
      <c r="OGC732" s="3"/>
      <c r="OGD732" s="3"/>
      <c r="OGE732" s="3"/>
      <c r="OGF732" s="3"/>
      <c r="OGG732" s="3"/>
      <c r="OGH732" s="3"/>
      <c r="OGI732" s="3"/>
      <c r="OGJ732" s="3"/>
      <c r="OGK732" s="3"/>
      <c r="OGL732" s="3"/>
      <c r="OGM732" s="3"/>
      <c r="OGN732" s="3"/>
      <c r="OGO732" s="3"/>
      <c r="OGP732" s="3"/>
      <c r="OGQ732" s="3"/>
      <c r="OGR732" s="3"/>
      <c r="OGS732" s="3"/>
      <c r="OGT732" s="3"/>
      <c r="OGU732" s="3"/>
      <c r="OGV732" s="3"/>
      <c r="OGW732" s="3"/>
      <c r="OGX732" s="3"/>
      <c r="OGY732" s="3"/>
      <c r="OGZ732" s="3"/>
      <c r="OHA732" s="3"/>
      <c r="OHB732" s="3"/>
      <c r="OHC732" s="3"/>
      <c r="OHD732" s="3"/>
      <c r="OHE732" s="3"/>
      <c r="OHF732" s="3"/>
      <c r="OHG732" s="3"/>
      <c r="OHH732" s="3"/>
      <c r="OHI732" s="3"/>
      <c r="OHJ732" s="3"/>
      <c r="OHK732" s="3"/>
      <c r="OHL732" s="3"/>
      <c r="OHM732" s="3"/>
      <c r="OHN732" s="3"/>
      <c r="OHO732" s="3"/>
      <c r="OHP732" s="3"/>
      <c r="OHQ732" s="3"/>
      <c r="OHR732" s="3"/>
      <c r="OHS732" s="3"/>
      <c r="OHT732" s="3"/>
      <c r="OHU732" s="3"/>
      <c r="OHV732" s="3"/>
      <c r="OHW732" s="3"/>
      <c r="OHX732" s="3"/>
      <c r="OHY732" s="3"/>
      <c r="OHZ732" s="3"/>
      <c r="OIA732" s="3"/>
      <c r="OIB732" s="3"/>
      <c r="OIC732" s="3"/>
      <c r="OID732" s="3"/>
      <c r="OIE732" s="3"/>
      <c r="OIF732" s="3"/>
      <c r="OIG732" s="3"/>
      <c r="OIH732" s="3"/>
      <c r="OII732" s="3"/>
      <c r="OIJ732" s="3"/>
      <c r="OIK732" s="3"/>
      <c r="OIL732" s="3"/>
      <c r="OIM732" s="3"/>
      <c r="OIN732" s="3"/>
      <c r="OIO732" s="3"/>
      <c r="OIP732" s="3"/>
      <c r="OIQ732" s="3"/>
      <c r="OIR732" s="3"/>
      <c r="OIS732" s="3"/>
      <c r="OIT732" s="3"/>
      <c r="OIU732" s="3"/>
      <c r="OIV732" s="3"/>
      <c r="OIW732" s="3"/>
      <c r="OIX732" s="3"/>
      <c r="OIY732" s="3"/>
      <c r="OIZ732" s="3"/>
      <c r="OJA732" s="3"/>
      <c r="OJB732" s="3"/>
      <c r="OJC732" s="3"/>
      <c r="OJD732" s="3"/>
      <c r="OJE732" s="3"/>
      <c r="OJF732" s="3"/>
      <c r="OJG732" s="3"/>
      <c r="OJH732" s="3"/>
      <c r="OJI732" s="3"/>
      <c r="OJJ732" s="3"/>
      <c r="OJK732" s="3"/>
      <c r="OJL732" s="3"/>
      <c r="OJM732" s="3"/>
      <c r="OJN732" s="3"/>
      <c r="OJO732" s="3"/>
      <c r="OJP732" s="3"/>
      <c r="OJQ732" s="3"/>
      <c r="OJR732" s="3"/>
      <c r="OJS732" s="3"/>
      <c r="OJT732" s="3"/>
      <c r="OJU732" s="3"/>
      <c r="OJV732" s="3"/>
      <c r="OJW732" s="3"/>
      <c r="OJX732" s="3"/>
      <c r="OJY732" s="3"/>
      <c r="OJZ732" s="3"/>
      <c r="OKA732" s="3"/>
      <c r="OKB732" s="3"/>
      <c r="OKC732" s="3"/>
      <c r="OKD732" s="3"/>
      <c r="OKE732" s="3"/>
      <c r="OKF732" s="3"/>
      <c r="OKG732" s="3"/>
      <c r="OKH732" s="3"/>
      <c r="OKI732" s="3"/>
      <c r="OKJ732" s="3"/>
      <c r="OKK732" s="3"/>
      <c r="OKL732" s="3"/>
      <c r="OKM732" s="3"/>
      <c r="OKN732" s="3"/>
      <c r="OKO732" s="3"/>
      <c r="OKP732" s="3"/>
      <c r="OKQ732" s="3"/>
      <c r="OKR732" s="3"/>
      <c r="OKS732" s="3"/>
      <c r="OKT732" s="3"/>
      <c r="OKU732" s="3"/>
      <c r="OKV732" s="3"/>
      <c r="OKW732" s="3"/>
      <c r="OKX732" s="3"/>
      <c r="OKY732" s="3"/>
      <c r="OKZ732" s="3"/>
      <c r="OLA732" s="3"/>
      <c r="OLB732" s="3"/>
      <c r="OLC732" s="3"/>
      <c r="OLD732" s="3"/>
      <c r="OLE732" s="3"/>
      <c r="OLF732" s="3"/>
      <c r="OLG732" s="3"/>
      <c r="OLH732" s="3"/>
      <c r="OLI732" s="3"/>
      <c r="OLJ732" s="3"/>
      <c r="OLK732" s="3"/>
      <c r="OLL732" s="3"/>
      <c r="OLM732" s="3"/>
      <c r="OLN732" s="3"/>
      <c r="OLO732" s="3"/>
      <c r="OLP732" s="3"/>
      <c r="OLQ732" s="3"/>
      <c r="OLR732" s="3"/>
      <c r="OLS732" s="3"/>
      <c r="OLT732" s="3"/>
      <c r="OLU732" s="3"/>
      <c r="OLV732" s="3"/>
      <c r="OLW732" s="3"/>
      <c r="OLX732" s="3"/>
      <c r="OLY732" s="3"/>
      <c r="OLZ732" s="3"/>
      <c r="OMA732" s="3"/>
      <c r="OMB732" s="3"/>
      <c r="OMC732" s="3"/>
      <c r="OMD732" s="3"/>
      <c r="OME732" s="3"/>
      <c r="OMF732" s="3"/>
      <c r="OMG732" s="3"/>
      <c r="OMH732" s="3"/>
      <c r="OMI732" s="3"/>
      <c r="OMJ732" s="3"/>
      <c r="OMK732" s="3"/>
      <c r="OML732" s="3"/>
      <c r="OMM732" s="3"/>
      <c r="OMN732" s="3"/>
      <c r="OMO732" s="3"/>
      <c r="OMP732" s="3"/>
      <c r="OMQ732" s="3"/>
      <c r="OMR732" s="3"/>
      <c r="OMS732" s="3"/>
      <c r="OMT732" s="3"/>
      <c r="OMU732" s="3"/>
      <c r="OMV732" s="3"/>
      <c r="OMW732" s="3"/>
      <c r="OMX732" s="3"/>
      <c r="OMY732" s="3"/>
      <c r="OMZ732" s="3"/>
      <c r="ONA732" s="3"/>
      <c r="ONB732" s="3"/>
      <c r="ONC732" s="3"/>
      <c r="OND732" s="3"/>
      <c r="ONE732" s="3"/>
      <c r="ONF732" s="3"/>
      <c r="ONG732" s="3"/>
      <c r="ONH732" s="3"/>
      <c r="ONI732" s="3"/>
      <c r="ONJ732" s="3"/>
      <c r="ONK732" s="3"/>
      <c r="ONL732" s="3"/>
      <c r="ONM732" s="3"/>
      <c r="ONN732" s="3"/>
      <c r="ONO732" s="3"/>
      <c r="ONP732" s="3"/>
      <c r="ONQ732" s="3"/>
      <c r="ONR732" s="3"/>
      <c r="ONS732" s="3"/>
      <c r="ONT732" s="3"/>
      <c r="ONU732" s="3"/>
      <c r="ONV732" s="3"/>
      <c r="ONW732" s="3"/>
      <c r="ONX732" s="3"/>
      <c r="ONY732" s="3"/>
      <c r="ONZ732" s="3"/>
      <c r="OOA732" s="3"/>
      <c r="OOB732" s="3"/>
      <c r="OOC732" s="3"/>
      <c r="OOD732" s="3"/>
      <c r="OOE732" s="3"/>
      <c r="OOF732" s="3"/>
      <c r="OOG732" s="3"/>
      <c r="OOH732" s="3"/>
      <c r="OOI732" s="3"/>
      <c r="OOJ732" s="3"/>
      <c r="OOK732" s="3"/>
      <c r="OOL732" s="3"/>
      <c r="OOM732" s="3"/>
      <c r="OON732" s="3"/>
      <c r="OOO732" s="3"/>
      <c r="OOP732" s="3"/>
      <c r="OOQ732" s="3"/>
      <c r="OOR732" s="3"/>
      <c r="OOS732" s="3"/>
      <c r="OOT732" s="3"/>
      <c r="OOU732" s="3"/>
      <c r="OOV732" s="3"/>
      <c r="OOW732" s="3"/>
      <c r="OOX732" s="3"/>
      <c r="OOY732" s="3"/>
      <c r="OOZ732" s="3"/>
      <c r="OPA732" s="3"/>
      <c r="OPB732" s="3"/>
      <c r="OPC732" s="3"/>
      <c r="OPD732" s="3"/>
      <c r="OPE732" s="3"/>
      <c r="OPF732" s="3"/>
      <c r="OPG732" s="3"/>
      <c r="OPH732" s="3"/>
      <c r="OPI732" s="3"/>
      <c r="OPJ732" s="3"/>
      <c r="OPK732" s="3"/>
      <c r="OPL732" s="3"/>
      <c r="OPM732" s="3"/>
      <c r="OPN732" s="3"/>
      <c r="OPO732" s="3"/>
      <c r="OPP732" s="3"/>
      <c r="OPQ732" s="3"/>
      <c r="OPR732" s="3"/>
      <c r="OPS732" s="3"/>
      <c r="OPT732" s="3"/>
      <c r="OPU732" s="3"/>
      <c r="OPV732" s="3"/>
      <c r="OPW732" s="3"/>
      <c r="OPX732" s="3"/>
      <c r="OPY732" s="3"/>
      <c r="OPZ732" s="3"/>
      <c r="OQA732" s="3"/>
      <c r="OQB732" s="3"/>
      <c r="OQC732" s="3"/>
      <c r="OQD732" s="3"/>
      <c r="OQE732" s="3"/>
      <c r="OQF732" s="3"/>
      <c r="OQG732" s="3"/>
      <c r="OQH732" s="3"/>
      <c r="OQI732" s="3"/>
      <c r="OQJ732" s="3"/>
      <c r="OQK732" s="3"/>
      <c r="OQL732" s="3"/>
      <c r="OQM732" s="3"/>
      <c r="OQN732" s="3"/>
      <c r="OQO732" s="3"/>
      <c r="OQP732" s="3"/>
      <c r="OQQ732" s="3"/>
      <c r="OQR732" s="3"/>
      <c r="OQS732" s="3"/>
      <c r="OQT732" s="3"/>
      <c r="OQU732" s="3"/>
      <c r="OQV732" s="3"/>
      <c r="OQW732" s="3"/>
      <c r="OQX732" s="3"/>
      <c r="OQY732" s="3"/>
      <c r="OQZ732" s="3"/>
      <c r="ORA732" s="3"/>
      <c r="ORB732" s="3"/>
      <c r="ORC732" s="3"/>
      <c r="ORD732" s="3"/>
      <c r="ORE732" s="3"/>
      <c r="ORF732" s="3"/>
      <c r="ORG732" s="3"/>
      <c r="ORH732" s="3"/>
      <c r="ORI732" s="3"/>
      <c r="ORJ732" s="3"/>
      <c r="ORK732" s="3"/>
      <c r="ORL732" s="3"/>
      <c r="ORM732" s="3"/>
      <c r="ORN732" s="3"/>
      <c r="ORO732" s="3"/>
      <c r="ORP732" s="3"/>
      <c r="ORQ732" s="3"/>
      <c r="ORR732" s="3"/>
      <c r="ORS732" s="3"/>
      <c r="ORT732" s="3"/>
      <c r="ORU732" s="3"/>
      <c r="ORV732" s="3"/>
      <c r="ORW732" s="3"/>
      <c r="ORX732" s="3"/>
      <c r="ORY732" s="3"/>
      <c r="ORZ732" s="3"/>
      <c r="OSA732" s="3"/>
      <c r="OSB732" s="3"/>
      <c r="OSC732" s="3"/>
      <c r="OSD732" s="3"/>
      <c r="OSE732" s="3"/>
      <c r="OSF732" s="3"/>
      <c r="OSG732" s="3"/>
      <c r="OSH732" s="3"/>
      <c r="OSI732" s="3"/>
      <c r="OSJ732" s="3"/>
      <c r="OSK732" s="3"/>
      <c r="OSL732" s="3"/>
      <c r="OSM732" s="3"/>
      <c r="OSN732" s="3"/>
      <c r="OSO732" s="3"/>
      <c r="OSP732" s="3"/>
      <c r="OSQ732" s="3"/>
      <c r="OSR732" s="3"/>
      <c r="OSS732" s="3"/>
      <c r="OST732" s="3"/>
      <c r="OSU732" s="3"/>
      <c r="OSV732" s="3"/>
      <c r="OSW732" s="3"/>
      <c r="OSX732" s="3"/>
      <c r="OSY732" s="3"/>
      <c r="OSZ732" s="3"/>
      <c r="OTA732" s="3"/>
      <c r="OTB732" s="3"/>
      <c r="OTC732" s="3"/>
      <c r="OTD732" s="3"/>
      <c r="OTE732" s="3"/>
      <c r="OTF732" s="3"/>
      <c r="OTG732" s="3"/>
      <c r="OTH732" s="3"/>
      <c r="OTI732" s="3"/>
      <c r="OTJ732" s="3"/>
      <c r="OTK732" s="3"/>
      <c r="OTL732" s="3"/>
      <c r="OTM732" s="3"/>
      <c r="OTN732" s="3"/>
      <c r="OTO732" s="3"/>
      <c r="OTP732" s="3"/>
      <c r="OTQ732" s="3"/>
      <c r="OTR732" s="3"/>
      <c r="OTS732" s="3"/>
      <c r="OTT732" s="3"/>
      <c r="OTU732" s="3"/>
      <c r="OTV732" s="3"/>
      <c r="OTW732" s="3"/>
      <c r="OTX732" s="3"/>
      <c r="OTY732" s="3"/>
      <c r="OTZ732" s="3"/>
      <c r="OUA732" s="3"/>
      <c r="OUB732" s="3"/>
      <c r="OUC732" s="3"/>
      <c r="OUD732" s="3"/>
      <c r="OUE732" s="3"/>
      <c r="OUF732" s="3"/>
      <c r="OUG732" s="3"/>
      <c r="OUH732" s="3"/>
      <c r="OUI732" s="3"/>
      <c r="OUJ732" s="3"/>
      <c r="OUK732" s="3"/>
      <c r="OUL732" s="3"/>
      <c r="OUM732" s="3"/>
      <c r="OUN732" s="3"/>
      <c r="OUO732" s="3"/>
      <c r="OUP732" s="3"/>
      <c r="OUQ732" s="3"/>
      <c r="OUR732" s="3"/>
      <c r="OUS732" s="3"/>
      <c r="OUT732" s="3"/>
      <c r="OUU732" s="3"/>
      <c r="OUV732" s="3"/>
      <c r="OUW732" s="3"/>
      <c r="OUX732" s="3"/>
      <c r="OUY732" s="3"/>
      <c r="OUZ732" s="3"/>
      <c r="OVA732" s="3"/>
      <c r="OVB732" s="3"/>
      <c r="OVC732" s="3"/>
      <c r="OVD732" s="3"/>
      <c r="OVE732" s="3"/>
      <c r="OVF732" s="3"/>
      <c r="OVG732" s="3"/>
      <c r="OVH732" s="3"/>
      <c r="OVI732" s="3"/>
      <c r="OVJ732" s="3"/>
      <c r="OVK732" s="3"/>
      <c r="OVL732" s="3"/>
      <c r="OVM732" s="3"/>
      <c r="OVN732" s="3"/>
      <c r="OVO732" s="3"/>
      <c r="OVP732" s="3"/>
      <c r="OVQ732" s="3"/>
      <c r="OVR732" s="3"/>
      <c r="OVS732" s="3"/>
      <c r="OVT732" s="3"/>
      <c r="OVU732" s="3"/>
      <c r="OVV732" s="3"/>
      <c r="OVW732" s="3"/>
      <c r="OVX732" s="3"/>
      <c r="OVY732" s="3"/>
      <c r="OVZ732" s="3"/>
      <c r="OWA732" s="3"/>
      <c r="OWB732" s="3"/>
      <c r="OWC732" s="3"/>
      <c r="OWD732" s="3"/>
      <c r="OWE732" s="3"/>
      <c r="OWF732" s="3"/>
      <c r="OWG732" s="3"/>
      <c r="OWH732" s="3"/>
      <c r="OWI732" s="3"/>
      <c r="OWJ732" s="3"/>
      <c r="OWK732" s="3"/>
      <c r="OWL732" s="3"/>
      <c r="OWM732" s="3"/>
      <c r="OWN732" s="3"/>
      <c r="OWO732" s="3"/>
      <c r="OWP732" s="3"/>
      <c r="OWQ732" s="3"/>
      <c r="OWR732" s="3"/>
      <c r="OWS732" s="3"/>
      <c r="OWT732" s="3"/>
      <c r="OWU732" s="3"/>
      <c r="OWV732" s="3"/>
      <c r="OWW732" s="3"/>
      <c r="OWX732" s="3"/>
      <c r="OWY732" s="3"/>
      <c r="OWZ732" s="3"/>
      <c r="OXA732" s="3"/>
      <c r="OXB732" s="3"/>
      <c r="OXC732" s="3"/>
      <c r="OXD732" s="3"/>
      <c r="OXE732" s="3"/>
      <c r="OXF732" s="3"/>
      <c r="OXG732" s="3"/>
      <c r="OXH732" s="3"/>
      <c r="OXI732" s="3"/>
      <c r="OXJ732" s="3"/>
      <c r="OXK732" s="3"/>
      <c r="OXL732" s="3"/>
      <c r="OXM732" s="3"/>
      <c r="OXN732" s="3"/>
      <c r="OXO732" s="3"/>
      <c r="OXP732" s="3"/>
      <c r="OXQ732" s="3"/>
      <c r="OXR732" s="3"/>
      <c r="OXS732" s="3"/>
      <c r="OXT732" s="3"/>
      <c r="OXU732" s="3"/>
      <c r="OXV732" s="3"/>
      <c r="OXW732" s="3"/>
      <c r="OXX732" s="3"/>
      <c r="OXY732" s="3"/>
      <c r="OXZ732" s="3"/>
      <c r="OYA732" s="3"/>
      <c r="OYB732" s="3"/>
      <c r="OYC732" s="3"/>
      <c r="OYD732" s="3"/>
      <c r="OYE732" s="3"/>
      <c r="OYF732" s="3"/>
      <c r="OYG732" s="3"/>
      <c r="OYH732" s="3"/>
      <c r="OYI732" s="3"/>
      <c r="OYJ732" s="3"/>
      <c r="OYK732" s="3"/>
      <c r="OYL732" s="3"/>
      <c r="OYM732" s="3"/>
      <c r="OYN732" s="3"/>
      <c r="OYO732" s="3"/>
      <c r="OYP732" s="3"/>
      <c r="OYQ732" s="3"/>
      <c r="OYR732" s="3"/>
      <c r="OYS732" s="3"/>
      <c r="OYT732" s="3"/>
      <c r="OYU732" s="3"/>
      <c r="OYV732" s="3"/>
      <c r="OYW732" s="3"/>
      <c r="OYX732" s="3"/>
      <c r="OYY732" s="3"/>
      <c r="OYZ732" s="3"/>
      <c r="OZA732" s="3"/>
      <c r="OZB732" s="3"/>
      <c r="OZC732" s="3"/>
      <c r="OZD732" s="3"/>
      <c r="OZE732" s="3"/>
      <c r="OZF732" s="3"/>
      <c r="OZG732" s="3"/>
      <c r="OZH732" s="3"/>
      <c r="OZI732" s="3"/>
      <c r="OZJ732" s="3"/>
      <c r="OZK732" s="3"/>
      <c r="OZL732" s="3"/>
      <c r="OZM732" s="3"/>
      <c r="OZN732" s="3"/>
      <c r="OZO732" s="3"/>
      <c r="OZP732" s="3"/>
      <c r="OZQ732" s="3"/>
      <c r="OZR732" s="3"/>
      <c r="OZS732" s="3"/>
      <c r="OZT732" s="3"/>
      <c r="OZU732" s="3"/>
      <c r="OZV732" s="3"/>
      <c r="OZW732" s="3"/>
      <c r="OZX732" s="3"/>
      <c r="OZY732" s="3"/>
      <c r="OZZ732" s="3"/>
      <c r="PAA732" s="3"/>
      <c r="PAB732" s="3"/>
      <c r="PAC732" s="3"/>
      <c r="PAD732" s="3"/>
      <c r="PAE732" s="3"/>
      <c r="PAF732" s="3"/>
      <c r="PAG732" s="3"/>
      <c r="PAH732" s="3"/>
      <c r="PAI732" s="3"/>
      <c r="PAJ732" s="3"/>
      <c r="PAK732" s="3"/>
      <c r="PAL732" s="3"/>
      <c r="PAM732" s="3"/>
      <c r="PAN732" s="3"/>
      <c r="PAO732" s="3"/>
      <c r="PAP732" s="3"/>
      <c r="PAQ732" s="3"/>
      <c r="PAR732" s="3"/>
      <c r="PAS732" s="3"/>
      <c r="PAT732" s="3"/>
      <c r="PAU732" s="3"/>
      <c r="PAV732" s="3"/>
      <c r="PAW732" s="3"/>
      <c r="PAX732" s="3"/>
      <c r="PAY732" s="3"/>
      <c r="PAZ732" s="3"/>
      <c r="PBA732" s="3"/>
      <c r="PBB732" s="3"/>
      <c r="PBC732" s="3"/>
      <c r="PBD732" s="3"/>
      <c r="PBE732" s="3"/>
      <c r="PBF732" s="3"/>
      <c r="PBG732" s="3"/>
      <c r="PBH732" s="3"/>
      <c r="PBI732" s="3"/>
      <c r="PBJ732" s="3"/>
      <c r="PBK732" s="3"/>
      <c r="PBL732" s="3"/>
      <c r="PBM732" s="3"/>
      <c r="PBN732" s="3"/>
      <c r="PBO732" s="3"/>
      <c r="PBP732" s="3"/>
      <c r="PBQ732" s="3"/>
      <c r="PBR732" s="3"/>
      <c r="PBS732" s="3"/>
      <c r="PBT732" s="3"/>
      <c r="PBU732" s="3"/>
      <c r="PBV732" s="3"/>
      <c r="PBW732" s="3"/>
      <c r="PBX732" s="3"/>
      <c r="PBY732" s="3"/>
      <c r="PBZ732" s="3"/>
      <c r="PCA732" s="3"/>
      <c r="PCB732" s="3"/>
      <c r="PCC732" s="3"/>
      <c r="PCD732" s="3"/>
      <c r="PCE732" s="3"/>
      <c r="PCF732" s="3"/>
      <c r="PCG732" s="3"/>
      <c r="PCH732" s="3"/>
      <c r="PCI732" s="3"/>
      <c r="PCJ732" s="3"/>
      <c r="PCK732" s="3"/>
      <c r="PCL732" s="3"/>
      <c r="PCM732" s="3"/>
      <c r="PCN732" s="3"/>
      <c r="PCO732" s="3"/>
      <c r="PCP732" s="3"/>
      <c r="PCQ732" s="3"/>
      <c r="PCR732" s="3"/>
      <c r="PCS732" s="3"/>
      <c r="PCT732" s="3"/>
      <c r="PCU732" s="3"/>
      <c r="PCV732" s="3"/>
      <c r="PCW732" s="3"/>
      <c r="PCX732" s="3"/>
      <c r="PCY732" s="3"/>
      <c r="PCZ732" s="3"/>
      <c r="PDA732" s="3"/>
      <c r="PDB732" s="3"/>
      <c r="PDC732" s="3"/>
      <c r="PDD732" s="3"/>
      <c r="PDE732" s="3"/>
      <c r="PDF732" s="3"/>
      <c r="PDG732" s="3"/>
      <c r="PDH732" s="3"/>
      <c r="PDI732" s="3"/>
      <c r="PDJ732" s="3"/>
      <c r="PDK732" s="3"/>
      <c r="PDL732" s="3"/>
      <c r="PDM732" s="3"/>
      <c r="PDN732" s="3"/>
      <c r="PDO732" s="3"/>
      <c r="PDP732" s="3"/>
      <c r="PDQ732" s="3"/>
      <c r="PDR732" s="3"/>
      <c r="PDS732" s="3"/>
      <c r="PDT732" s="3"/>
      <c r="PDU732" s="3"/>
      <c r="PDV732" s="3"/>
      <c r="PDW732" s="3"/>
      <c r="PDX732" s="3"/>
      <c r="PDY732" s="3"/>
      <c r="PDZ732" s="3"/>
      <c r="PEA732" s="3"/>
      <c r="PEB732" s="3"/>
      <c r="PEC732" s="3"/>
      <c r="PED732" s="3"/>
      <c r="PEE732" s="3"/>
      <c r="PEF732" s="3"/>
      <c r="PEG732" s="3"/>
      <c r="PEH732" s="3"/>
      <c r="PEI732" s="3"/>
      <c r="PEJ732" s="3"/>
      <c r="PEK732" s="3"/>
      <c r="PEL732" s="3"/>
      <c r="PEM732" s="3"/>
      <c r="PEN732" s="3"/>
      <c r="PEO732" s="3"/>
      <c r="PEP732" s="3"/>
      <c r="PEQ732" s="3"/>
      <c r="PER732" s="3"/>
      <c r="PES732" s="3"/>
      <c r="PET732" s="3"/>
      <c r="PEU732" s="3"/>
      <c r="PEV732" s="3"/>
      <c r="PEW732" s="3"/>
      <c r="PEX732" s="3"/>
      <c r="PEY732" s="3"/>
      <c r="PEZ732" s="3"/>
      <c r="PFA732" s="3"/>
      <c r="PFB732" s="3"/>
      <c r="PFC732" s="3"/>
      <c r="PFD732" s="3"/>
      <c r="PFE732" s="3"/>
      <c r="PFF732" s="3"/>
      <c r="PFG732" s="3"/>
      <c r="PFH732" s="3"/>
      <c r="PFI732" s="3"/>
      <c r="PFJ732" s="3"/>
      <c r="PFK732" s="3"/>
      <c r="PFL732" s="3"/>
      <c r="PFM732" s="3"/>
      <c r="PFN732" s="3"/>
      <c r="PFO732" s="3"/>
      <c r="PFP732" s="3"/>
      <c r="PFQ732" s="3"/>
      <c r="PFR732" s="3"/>
      <c r="PFS732" s="3"/>
      <c r="PFT732" s="3"/>
      <c r="PFU732" s="3"/>
      <c r="PFV732" s="3"/>
      <c r="PFW732" s="3"/>
      <c r="PFX732" s="3"/>
      <c r="PFY732" s="3"/>
      <c r="PFZ732" s="3"/>
      <c r="PGA732" s="3"/>
      <c r="PGB732" s="3"/>
      <c r="PGC732" s="3"/>
      <c r="PGD732" s="3"/>
      <c r="PGE732" s="3"/>
      <c r="PGF732" s="3"/>
      <c r="PGG732" s="3"/>
      <c r="PGH732" s="3"/>
      <c r="PGI732" s="3"/>
      <c r="PGJ732" s="3"/>
      <c r="PGK732" s="3"/>
      <c r="PGL732" s="3"/>
      <c r="PGM732" s="3"/>
      <c r="PGN732" s="3"/>
      <c r="PGO732" s="3"/>
      <c r="PGP732" s="3"/>
      <c r="PGQ732" s="3"/>
      <c r="PGR732" s="3"/>
      <c r="PGS732" s="3"/>
      <c r="PGT732" s="3"/>
      <c r="PGU732" s="3"/>
      <c r="PGV732" s="3"/>
      <c r="PGW732" s="3"/>
      <c r="PGX732" s="3"/>
      <c r="PGY732" s="3"/>
      <c r="PGZ732" s="3"/>
      <c r="PHA732" s="3"/>
      <c r="PHB732" s="3"/>
      <c r="PHC732" s="3"/>
      <c r="PHD732" s="3"/>
      <c r="PHE732" s="3"/>
      <c r="PHF732" s="3"/>
      <c r="PHG732" s="3"/>
      <c r="PHH732" s="3"/>
      <c r="PHI732" s="3"/>
      <c r="PHJ732" s="3"/>
      <c r="PHK732" s="3"/>
      <c r="PHL732" s="3"/>
      <c r="PHM732" s="3"/>
      <c r="PHN732" s="3"/>
      <c r="PHO732" s="3"/>
      <c r="PHP732" s="3"/>
      <c r="PHQ732" s="3"/>
      <c r="PHR732" s="3"/>
      <c r="PHS732" s="3"/>
      <c r="PHT732" s="3"/>
      <c r="PHU732" s="3"/>
      <c r="PHV732" s="3"/>
      <c r="PHW732" s="3"/>
      <c r="PHX732" s="3"/>
      <c r="PHY732" s="3"/>
      <c r="PHZ732" s="3"/>
      <c r="PIA732" s="3"/>
      <c r="PIB732" s="3"/>
      <c r="PIC732" s="3"/>
      <c r="PID732" s="3"/>
      <c r="PIE732" s="3"/>
      <c r="PIF732" s="3"/>
      <c r="PIG732" s="3"/>
      <c r="PIH732" s="3"/>
      <c r="PII732" s="3"/>
      <c r="PIJ732" s="3"/>
      <c r="PIK732" s="3"/>
      <c r="PIL732" s="3"/>
      <c r="PIM732" s="3"/>
      <c r="PIN732" s="3"/>
      <c r="PIO732" s="3"/>
      <c r="PIP732" s="3"/>
      <c r="PIQ732" s="3"/>
      <c r="PIR732" s="3"/>
      <c r="PIS732" s="3"/>
      <c r="PIT732" s="3"/>
      <c r="PIU732" s="3"/>
      <c r="PIV732" s="3"/>
      <c r="PIW732" s="3"/>
      <c r="PIX732" s="3"/>
      <c r="PIY732" s="3"/>
      <c r="PIZ732" s="3"/>
      <c r="PJA732" s="3"/>
      <c r="PJB732" s="3"/>
      <c r="PJC732" s="3"/>
      <c r="PJD732" s="3"/>
      <c r="PJE732" s="3"/>
      <c r="PJF732" s="3"/>
      <c r="PJG732" s="3"/>
      <c r="PJH732" s="3"/>
      <c r="PJI732" s="3"/>
      <c r="PJJ732" s="3"/>
      <c r="PJK732" s="3"/>
      <c r="PJL732" s="3"/>
      <c r="PJM732" s="3"/>
      <c r="PJN732" s="3"/>
      <c r="PJO732" s="3"/>
      <c r="PJP732" s="3"/>
      <c r="PJQ732" s="3"/>
      <c r="PJR732" s="3"/>
      <c r="PJS732" s="3"/>
      <c r="PJT732" s="3"/>
      <c r="PJU732" s="3"/>
      <c r="PJV732" s="3"/>
      <c r="PJW732" s="3"/>
      <c r="PJX732" s="3"/>
      <c r="PJY732" s="3"/>
      <c r="PJZ732" s="3"/>
      <c r="PKA732" s="3"/>
      <c r="PKB732" s="3"/>
      <c r="PKC732" s="3"/>
      <c r="PKD732" s="3"/>
      <c r="PKE732" s="3"/>
      <c r="PKF732" s="3"/>
      <c r="PKG732" s="3"/>
      <c r="PKH732" s="3"/>
      <c r="PKI732" s="3"/>
      <c r="PKJ732" s="3"/>
      <c r="PKK732" s="3"/>
      <c r="PKL732" s="3"/>
      <c r="PKM732" s="3"/>
      <c r="PKN732" s="3"/>
      <c r="PKO732" s="3"/>
      <c r="PKP732" s="3"/>
      <c r="PKQ732" s="3"/>
      <c r="PKR732" s="3"/>
      <c r="PKS732" s="3"/>
      <c r="PKT732" s="3"/>
      <c r="PKU732" s="3"/>
      <c r="PKV732" s="3"/>
      <c r="PKW732" s="3"/>
      <c r="PKX732" s="3"/>
      <c r="PKY732" s="3"/>
      <c r="PKZ732" s="3"/>
      <c r="PLA732" s="3"/>
      <c r="PLB732" s="3"/>
      <c r="PLC732" s="3"/>
      <c r="PLD732" s="3"/>
      <c r="PLE732" s="3"/>
      <c r="PLF732" s="3"/>
      <c r="PLG732" s="3"/>
      <c r="PLH732" s="3"/>
      <c r="PLI732" s="3"/>
      <c r="PLJ732" s="3"/>
      <c r="PLK732" s="3"/>
      <c r="PLL732" s="3"/>
      <c r="PLM732" s="3"/>
      <c r="PLN732" s="3"/>
      <c r="PLO732" s="3"/>
      <c r="PLP732" s="3"/>
      <c r="PLQ732" s="3"/>
      <c r="PLR732" s="3"/>
      <c r="PLS732" s="3"/>
      <c r="PLT732" s="3"/>
      <c r="PLU732" s="3"/>
      <c r="PLV732" s="3"/>
      <c r="PLW732" s="3"/>
      <c r="PLX732" s="3"/>
      <c r="PLY732" s="3"/>
      <c r="PLZ732" s="3"/>
      <c r="PMA732" s="3"/>
      <c r="PMB732" s="3"/>
      <c r="PMC732" s="3"/>
      <c r="PMD732" s="3"/>
      <c r="PME732" s="3"/>
      <c r="PMF732" s="3"/>
      <c r="PMG732" s="3"/>
      <c r="PMH732" s="3"/>
      <c r="PMI732" s="3"/>
      <c r="PMJ732" s="3"/>
      <c r="PMK732" s="3"/>
      <c r="PML732" s="3"/>
      <c r="PMM732" s="3"/>
      <c r="PMN732" s="3"/>
      <c r="PMO732" s="3"/>
      <c r="PMP732" s="3"/>
      <c r="PMQ732" s="3"/>
      <c r="PMR732" s="3"/>
      <c r="PMS732" s="3"/>
      <c r="PMT732" s="3"/>
      <c r="PMU732" s="3"/>
      <c r="PMV732" s="3"/>
      <c r="PMW732" s="3"/>
      <c r="PMX732" s="3"/>
      <c r="PMY732" s="3"/>
      <c r="PMZ732" s="3"/>
      <c r="PNA732" s="3"/>
      <c r="PNB732" s="3"/>
      <c r="PNC732" s="3"/>
      <c r="PND732" s="3"/>
      <c r="PNE732" s="3"/>
      <c r="PNF732" s="3"/>
      <c r="PNG732" s="3"/>
      <c r="PNH732" s="3"/>
      <c r="PNI732" s="3"/>
      <c r="PNJ732" s="3"/>
      <c r="PNK732" s="3"/>
      <c r="PNL732" s="3"/>
      <c r="PNM732" s="3"/>
      <c r="PNN732" s="3"/>
      <c r="PNO732" s="3"/>
      <c r="PNP732" s="3"/>
      <c r="PNQ732" s="3"/>
      <c r="PNR732" s="3"/>
      <c r="PNS732" s="3"/>
      <c r="PNT732" s="3"/>
      <c r="PNU732" s="3"/>
      <c r="PNV732" s="3"/>
      <c r="PNW732" s="3"/>
      <c r="PNX732" s="3"/>
      <c r="PNY732" s="3"/>
      <c r="PNZ732" s="3"/>
      <c r="POA732" s="3"/>
      <c r="POB732" s="3"/>
      <c r="POC732" s="3"/>
      <c r="POD732" s="3"/>
      <c r="POE732" s="3"/>
      <c r="POF732" s="3"/>
      <c r="POG732" s="3"/>
      <c r="POH732" s="3"/>
      <c r="POI732" s="3"/>
      <c r="POJ732" s="3"/>
      <c r="POK732" s="3"/>
      <c r="POL732" s="3"/>
      <c r="POM732" s="3"/>
      <c r="PON732" s="3"/>
      <c r="POO732" s="3"/>
      <c r="POP732" s="3"/>
      <c r="POQ732" s="3"/>
      <c r="POR732" s="3"/>
      <c r="POS732" s="3"/>
      <c r="POT732" s="3"/>
      <c r="POU732" s="3"/>
      <c r="POV732" s="3"/>
      <c r="POW732" s="3"/>
      <c r="POX732" s="3"/>
      <c r="POY732" s="3"/>
      <c r="POZ732" s="3"/>
      <c r="PPA732" s="3"/>
      <c r="PPB732" s="3"/>
      <c r="PPC732" s="3"/>
      <c r="PPD732" s="3"/>
      <c r="PPE732" s="3"/>
      <c r="PPF732" s="3"/>
      <c r="PPG732" s="3"/>
      <c r="PPH732" s="3"/>
      <c r="PPI732" s="3"/>
      <c r="PPJ732" s="3"/>
      <c r="PPK732" s="3"/>
      <c r="PPL732" s="3"/>
      <c r="PPM732" s="3"/>
      <c r="PPN732" s="3"/>
      <c r="PPO732" s="3"/>
      <c r="PPP732" s="3"/>
      <c r="PPQ732" s="3"/>
      <c r="PPR732" s="3"/>
      <c r="PPS732" s="3"/>
      <c r="PPT732" s="3"/>
      <c r="PPU732" s="3"/>
      <c r="PPV732" s="3"/>
      <c r="PPW732" s="3"/>
      <c r="PPX732" s="3"/>
      <c r="PPY732" s="3"/>
      <c r="PPZ732" s="3"/>
      <c r="PQA732" s="3"/>
      <c r="PQB732" s="3"/>
      <c r="PQC732" s="3"/>
      <c r="PQD732" s="3"/>
      <c r="PQE732" s="3"/>
      <c r="PQF732" s="3"/>
      <c r="PQG732" s="3"/>
      <c r="PQH732" s="3"/>
      <c r="PQI732" s="3"/>
      <c r="PQJ732" s="3"/>
      <c r="PQK732" s="3"/>
      <c r="PQL732" s="3"/>
      <c r="PQM732" s="3"/>
      <c r="PQN732" s="3"/>
      <c r="PQO732" s="3"/>
      <c r="PQP732" s="3"/>
      <c r="PQQ732" s="3"/>
      <c r="PQR732" s="3"/>
      <c r="PQS732" s="3"/>
      <c r="PQT732" s="3"/>
      <c r="PQU732" s="3"/>
      <c r="PQV732" s="3"/>
      <c r="PQW732" s="3"/>
      <c r="PQX732" s="3"/>
      <c r="PQY732" s="3"/>
      <c r="PQZ732" s="3"/>
      <c r="PRA732" s="3"/>
      <c r="PRB732" s="3"/>
      <c r="PRC732" s="3"/>
      <c r="PRD732" s="3"/>
      <c r="PRE732" s="3"/>
      <c r="PRF732" s="3"/>
      <c r="PRG732" s="3"/>
      <c r="PRH732" s="3"/>
      <c r="PRI732" s="3"/>
      <c r="PRJ732" s="3"/>
      <c r="PRK732" s="3"/>
      <c r="PRL732" s="3"/>
      <c r="PRM732" s="3"/>
      <c r="PRN732" s="3"/>
      <c r="PRO732" s="3"/>
      <c r="PRP732" s="3"/>
      <c r="PRQ732" s="3"/>
      <c r="PRR732" s="3"/>
      <c r="PRS732" s="3"/>
      <c r="PRT732" s="3"/>
      <c r="PRU732" s="3"/>
      <c r="PRV732" s="3"/>
      <c r="PRW732" s="3"/>
      <c r="PRX732" s="3"/>
      <c r="PRY732" s="3"/>
      <c r="PRZ732" s="3"/>
      <c r="PSA732" s="3"/>
      <c r="PSB732" s="3"/>
      <c r="PSC732" s="3"/>
      <c r="PSD732" s="3"/>
      <c r="PSE732" s="3"/>
      <c r="PSF732" s="3"/>
      <c r="PSG732" s="3"/>
      <c r="PSH732" s="3"/>
      <c r="PSI732" s="3"/>
      <c r="PSJ732" s="3"/>
      <c r="PSK732" s="3"/>
      <c r="PSL732" s="3"/>
      <c r="PSM732" s="3"/>
      <c r="PSN732" s="3"/>
      <c r="PSO732" s="3"/>
      <c r="PSP732" s="3"/>
      <c r="PSQ732" s="3"/>
      <c r="PSR732" s="3"/>
      <c r="PSS732" s="3"/>
      <c r="PST732" s="3"/>
      <c r="PSU732" s="3"/>
      <c r="PSV732" s="3"/>
      <c r="PSW732" s="3"/>
      <c r="PSX732" s="3"/>
      <c r="PSY732" s="3"/>
      <c r="PSZ732" s="3"/>
      <c r="PTA732" s="3"/>
      <c r="PTB732" s="3"/>
      <c r="PTC732" s="3"/>
      <c r="PTD732" s="3"/>
      <c r="PTE732" s="3"/>
      <c r="PTF732" s="3"/>
      <c r="PTG732" s="3"/>
      <c r="PTH732" s="3"/>
      <c r="PTI732" s="3"/>
      <c r="PTJ732" s="3"/>
      <c r="PTK732" s="3"/>
      <c r="PTL732" s="3"/>
      <c r="PTM732" s="3"/>
      <c r="PTN732" s="3"/>
      <c r="PTO732" s="3"/>
      <c r="PTP732" s="3"/>
      <c r="PTQ732" s="3"/>
      <c r="PTR732" s="3"/>
      <c r="PTS732" s="3"/>
      <c r="PTT732" s="3"/>
      <c r="PTU732" s="3"/>
      <c r="PTV732" s="3"/>
      <c r="PTW732" s="3"/>
      <c r="PTX732" s="3"/>
      <c r="PTY732" s="3"/>
      <c r="PTZ732" s="3"/>
      <c r="PUA732" s="3"/>
      <c r="PUB732" s="3"/>
      <c r="PUC732" s="3"/>
      <c r="PUD732" s="3"/>
      <c r="PUE732" s="3"/>
      <c r="PUF732" s="3"/>
      <c r="PUG732" s="3"/>
      <c r="PUH732" s="3"/>
      <c r="PUI732" s="3"/>
      <c r="PUJ732" s="3"/>
      <c r="PUK732" s="3"/>
      <c r="PUL732" s="3"/>
      <c r="PUM732" s="3"/>
      <c r="PUN732" s="3"/>
      <c r="PUO732" s="3"/>
      <c r="PUP732" s="3"/>
      <c r="PUQ732" s="3"/>
      <c r="PUR732" s="3"/>
      <c r="PUS732" s="3"/>
      <c r="PUT732" s="3"/>
      <c r="PUU732" s="3"/>
      <c r="PUV732" s="3"/>
      <c r="PUW732" s="3"/>
      <c r="PUX732" s="3"/>
      <c r="PUY732" s="3"/>
      <c r="PUZ732" s="3"/>
      <c r="PVA732" s="3"/>
      <c r="PVB732" s="3"/>
      <c r="PVC732" s="3"/>
      <c r="PVD732" s="3"/>
      <c r="PVE732" s="3"/>
      <c r="PVF732" s="3"/>
      <c r="PVG732" s="3"/>
      <c r="PVH732" s="3"/>
      <c r="PVI732" s="3"/>
      <c r="PVJ732" s="3"/>
      <c r="PVK732" s="3"/>
      <c r="PVL732" s="3"/>
      <c r="PVM732" s="3"/>
      <c r="PVN732" s="3"/>
      <c r="PVO732" s="3"/>
      <c r="PVP732" s="3"/>
      <c r="PVQ732" s="3"/>
      <c r="PVR732" s="3"/>
      <c r="PVS732" s="3"/>
      <c r="PVT732" s="3"/>
      <c r="PVU732" s="3"/>
      <c r="PVV732" s="3"/>
      <c r="PVW732" s="3"/>
      <c r="PVX732" s="3"/>
      <c r="PVY732" s="3"/>
      <c r="PVZ732" s="3"/>
      <c r="PWA732" s="3"/>
      <c r="PWB732" s="3"/>
      <c r="PWC732" s="3"/>
      <c r="PWD732" s="3"/>
      <c r="PWE732" s="3"/>
      <c r="PWF732" s="3"/>
      <c r="PWG732" s="3"/>
      <c r="PWH732" s="3"/>
      <c r="PWI732" s="3"/>
      <c r="PWJ732" s="3"/>
      <c r="PWK732" s="3"/>
      <c r="PWL732" s="3"/>
      <c r="PWM732" s="3"/>
      <c r="PWN732" s="3"/>
      <c r="PWO732" s="3"/>
      <c r="PWP732" s="3"/>
      <c r="PWQ732" s="3"/>
      <c r="PWR732" s="3"/>
      <c r="PWS732" s="3"/>
      <c r="PWT732" s="3"/>
      <c r="PWU732" s="3"/>
      <c r="PWV732" s="3"/>
      <c r="PWW732" s="3"/>
      <c r="PWX732" s="3"/>
      <c r="PWY732" s="3"/>
      <c r="PWZ732" s="3"/>
      <c r="PXA732" s="3"/>
      <c r="PXB732" s="3"/>
      <c r="PXC732" s="3"/>
      <c r="PXD732" s="3"/>
      <c r="PXE732" s="3"/>
      <c r="PXF732" s="3"/>
      <c r="PXG732" s="3"/>
      <c r="PXH732" s="3"/>
      <c r="PXI732" s="3"/>
      <c r="PXJ732" s="3"/>
      <c r="PXK732" s="3"/>
      <c r="PXL732" s="3"/>
      <c r="PXM732" s="3"/>
      <c r="PXN732" s="3"/>
      <c r="PXO732" s="3"/>
      <c r="PXP732" s="3"/>
      <c r="PXQ732" s="3"/>
      <c r="PXR732" s="3"/>
      <c r="PXS732" s="3"/>
      <c r="PXT732" s="3"/>
      <c r="PXU732" s="3"/>
      <c r="PXV732" s="3"/>
      <c r="PXW732" s="3"/>
      <c r="PXX732" s="3"/>
      <c r="PXY732" s="3"/>
      <c r="PXZ732" s="3"/>
      <c r="PYA732" s="3"/>
      <c r="PYB732" s="3"/>
      <c r="PYC732" s="3"/>
      <c r="PYD732" s="3"/>
      <c r="PYE732" s="3"/>
      <c r="PYF732" s="3"/>
      <c r="PYG732" s="3"/>
      <c r="PYH732" s="3"/>
      <c r="PYI732" s="3"/>
      <c r="PYJ732" s="3"/>
      <c r="PYK732" s="3"/>
      <c r="PYL732" s="3"/>
      <c r="PYM732" s="3"/>
      <c r="PYN732" s="3"/>
      <c r="PYO732" s="3"/>
      <c r="PYP732" s="3"/>
      <c r="PYQ732" s="3"/>
      <c r="PYR732" s="3"/>
      <c r="PYS732" s="3"/>
      <c r="PYT732" s="3"/>
      <c r="PYU732" s="3"/>
      <c r="PYV732" s="3"/>
      <c r="PYW732" s="3"/>
      <c r="PYX732" s="3"/>
      <c r="PYY732" s="3"/>
      <c r="PYZ732" s="3"/>
      <c r="PZA732" s="3"/>
      <c r="PZB732" s="3"/>
      <c r="PZC732" s="3"/>
      <c r="PZD732" s="3"/>
      <c r="PZE732" s="3"/>
      <c r="PZF732" s="3"/>
      <c r="PZG732" s="3"/>
      <c r="PZH732" s="3"/>
      <c r="PZI732" s="3"/>
      <c r="PZJ732" s="3"/>
      <c r="PZK732" s="3"/>
      <c r="PZL732" s="3"/>
      <c r="PZM732" s="3"/>
      <c r="PZN732" s="3"/>
      <c r="PZO732" s="3"/>
      <c r="PZP732" s="3"/>
      <c r="PZQ732" s="3"/>
      <c r="PZR732" s="3"/>
      <c r="PZS732" s="3"/>
      <c r="PZT732" s="3"/>
      <c r="PZU732" s="3"/>
      <c r="PZV732" s="3"/>
      <c r="PZW732" s="3"/>
      <c r="PZX732" s="3"/>
      <c r="PZY732" s="3"/>
      <c r="PZZ732" s="3"/>
      <c r="QAA732" s="3"/>
      <c r="QAB732" s="3"/>
      <c r="QAC732" s="3"/>
      <c r="QAD732" s="3"/>
      <c r="QAE732" s="3"/>
      <c r="QAF732" s="3"/>
      <c r="QAG732" s="3"/>
      <c r="QAH732" s="3"/>
      <c r="QAI732" s="3"/>
      <c r="QAJ732" s="3"/>
      <c r="QAK732" s="3"/>
      <c r="QAL732" s="3"/>
      <c r="QAM732" s="3"/>
      <c r="QAN732" s="3"/>
      <c r="QAO732" s="3"/>
      <c r="QAP732" s="3"/>
      <c r="QAQ732" s="3"/>
      <c r="QAR732" s="3"/>
      <c r="QAS732" s="3"/>
      <c r="QAT732" s="3"/>
      <c r="QAU732" s="3"/>
      <c r="QAV732" s="3"/>
      <c r="QAW732" s="3"/>
      <c r="QAX732" s="3"/>
      <c r="QAY732" s="3"/>
      <c r="QAZ732" s="3"/>
      <c r="QBA732" s="3"/>
      <c r="QBB732" s="3"/>
      <c r="QBC732" s="3"/>
      <c r="QBD732" s="3"/>
      <c r="QBE732" s="3"/>
      <c r="QBF732" s="3"/>
      <c r="QBG732" s="3"/>
      <c r="QBH732" s="3"/>
      <c r="QBI732" s="3"/>
      <c r="QBJ732" s="3"/>
      <c r="QBK732" s="3"/>
      <c r="QBL732" s="3"/>
      <c r="QBM732" s="3"/>
      <c r="QBN732" s="3"/>
      <c r="QBO732" s="3"/>
      <c r="QBP732" s="3"/>
      <c r="QBQ732" s="3"/>
      <c r="QBR732" s="3"/>
      <c r="QBS732" s="3"/>
      <c r="QBT732" s="3"/>
      <c r="QBU732" s="3"/>
      <c r="QBV732" s="3"/>
      <c r="QBW732" s="3"/>
      <c r="QBX732" s="3"/>
      <c r="QBY732" s="3"/>
      <c r="QBZ732" s="3"/>
      <c r="QCA732" s="3"/>
      <c r="QCB732" s="3"/>
      <c r="QCC732" s="3"/>
      <c r="QCD732" s="3"/>
      <c r="QCE732" s="3"/>
      <c r="QCF732" s="3"/>
      <c r="QCG732" s="3"/>
      <c r="QCH732" s="3"/>
      <c r="QCI732" s="3"/>
      <c r="QCJ732" s="3"/>
      <c r="QCK732" s="3"/>
      <c r="QCL732" s="3"/>
      <c r="QCM732" s="3"/>
      <c r="QCN732" s="3"/>
      <c r="QCO732" s="3"/>
      <c r="QCP732" s="3"/>
      <c r="QCQ732" s="3"/>
      <c r="QCR732" s="3"/>
      <c r="QCS732" s="3"/>
      <c r="QCT732" s="3"/>
      <c r="QCU732" s="3"/>
      <c r="QCV732" s="3"/>
      <c r="QCW732" s="3"/>
      <c r="QCX732" s="3"/>
      <c r="QCY732" s="3"/>
      <c r="QCZ732" s="3"/>
      <c r="QDA732" s="3"/>
      <c r="QDB732" s="3"/>
      <c r="QDC732" s="3"/>
      <c r="QDD732" s="3"/>
      <c r="QDE732" s="3"/>
      <c r="QDF732" s="3"/>
      <c r="QDG732" s="3"/>
      <c r="QDH732" s="3"/>
      <c r="QDI732" s="3"/>
      <c r="QDJ732" s="3"/>
      <c r="QDK732" s="3"/>
      <c r="QDL732" s="3"/>
      <c r="QDM732" s="3"/>
      <c r="QDN732" s="3"/>
      <c r="QDO732" s="3"/>
      <c r="QDP732" s="3"/>
      <c r="QDQ732" s="3"/>
      <c r="QDR732" s="3"/>
      <c r="QDS732" s="3"/>
      <c r="QDT732" s="3"/>
      <c r="QDU732" s="3"/>
      <c r="QDV732" s="3"/>
      <c r="QDW732" s="3"/>
      <c r="QDX732" s="3"/>
      <c r="QDY732" s="3"/>
      <c r="QDZ732" s="3"/>
      <c r="QEA732" s="3"/>
      <c r="QEB732" s="3"/>
      <c r="QEC732" s="3"/>
      <c r="QED732" s="3"/>
      <c r="QEE732" s="3"/>
      <c r="QEF732" s="3"/>
      <c r="QEG732" s="3"/>
      <c r="QEH732" s="3"/>
      <c r="QEI732" s="3"/>
      <c r="QEJ732" s="3"/>
      <c r="QEK732" s="3"/>
      <c r="QEL732" s="3"/>
      <c r="QEM732" s="3"/>
      <c r="QEN732" s="3"/>
      <c r="QEO732" s="3"/>
      <c r="QEP732" s="3"/>
      <c r="QEQ732" s="3"/>
      <c r="QER732" s="3"/>
      <c r="QES732" s="3"/>
      <c r="QET732" s="3"/>
      <c r="QEU732" s="3"/>
      <c r="QEV732" s="3"/>
      <c r="QEW732" s="3"/>
      <c r="QEX732" s="3"/>
      <c r="QEY732" s="3"/>
      <c r="QEZ732" s="3"/>
      <c r="QFA732" s="3"/>
      <c r="QFB732" s="3"/>
      <c r="QFC732" s="3"/>
      <c r="QFD732" s="3"/>
      <c r="QFE732" s="3"/>
      <c r="QFF732" s="3"/>
      <c r="QFG732" s="3"/>
      <c r="QFH732" s="3"/>
      <c r="QFI732" s="3"/>
      <c r="QFJ732" s="3"/>
      <c r="QFK732" s="3"/>
      <c r="QFL732" s="3"/>
      <c r="QFM732" s="3"/>
      <c r="QFN732" s="3"/>
      <c r="QFO732" s="3"/>
      <c r="QFP732" s="3"/>
      <c r="QFQ732" s="3"/>
      <c r="QFR732" s="3"/>
      <c r="QFS732" s="3"/>
      <c r="QFT732" s="3"/>
      <c r="QFU732" s="3"/>
      <c r="QFV732" s="3"/>
      <c r="QFW732" s="3"/>
      <c r="QFX732" s="3"/>
      <c r="QFY732" s="3"/>
      <c r="QFZ732" s="3"/>
      <c r="QGA732" s="3"/>
      <c r="QGB732" s="3"/>
      <c r="QGC732" s="3"/>
      <c r="QGD732" s="3"/>
      <c r="QGE732" s="3"/>
      <c r="QGF732" s="3"/>
      <c r="QGG732" s="3"/>
      <c r="QGH732" s="3"/>
      <c r="QGI732" s="3"/>
      <c r="QGJ732" s="3"/>
      <c r="QGK732" s="3"/>
      <c r="QGL732" s="3"/>
      <c r="QGM732" s="3"/>
      <c r="QGN732" s="3"/>
      <c r="QGO732" s="3"/>
      <c r="QGP732" s="3"/>
      <c r="QGQ732" s="3"/>
      <c r="QGR732" s="3"/>
      <c r="QGS732" s="3"/>
      <c r="QGT732" s="3"/>
      <c r="QGU732" s="3"/>
      <c r="QGV732" s="3"/>
      <c r="QGW732" s="3"/>
      <c r="QGX732" s="3"/>
      <c r="QGY732" s="3"/>
      <c r="QGZ732" s="3"/>
      <c r="QHA732" s="3"/>
      <c r="QHB732" s="3"/>
      <c r="QHC732" s="3"/>
      <c r="QHD732" s="3"/>
      <c r="QHE732" s="3"/>
      <c r="QHF732" s="3"/>
      <c r="QHG732" s="3"/>
      <c r="QHH732" s="3"/>
      <c r="QHI732" s="3"/>
      <c r="QHJ732" s="3"/>
      <c r="QHK732" s="3"/>
      <c r="QHL732" s="3"/>
      <c r="QHM732" s="3"/>
      <c r="QHN732" s="3"/>
      <c r="QHO732" s="3"/>
      <c r="QHP732" s="3"/>
      <c r="QHQ732" s="3"/>
      <c r="QHR732" s="3"/>
      <c r="QHS732" s="3"/>
      <c r="QHT732" s="3"/>
      <c r="QHU732" s="3"/>
      <c r="QHV732" s="3"/>
      <c r="QHW732" s="3"/>
      <c r="QHX732" s="3"/>
      <c r="QHY732" s="3"/>
      <c r="QHZ732" s="3"/>
      <c r="QIA732" s="3"/>
      <c r="QIB732" s="3"/>
      <c r="QIC732" s="3"/>
      <c r="QID732" s="3"/>
      <c r="QIE732" s="3"/>
      <c r="QIF732" s="3"/>
      <c r="QIG732" s="3"/>
      <c r="QIH732" s="3"/>
      <c r="QII732" s="3"/>
      <c r="QIJ732" s="3"/>
      <c r="QIK732" s="3"/>
      <c r="QIL732" s="3"/>
      <c r="QIM732" s="3"/>
      <c r="QIN732" s="3"/>
      <c r="QIO732" s="3"/>
      <c r="QIP732" s="3"/>
      <c r="QIQ732" s="3"/>
      <c r="QIR732" s="3"/>
      <c r="QIS732" s="3"/>
      <c r="QIT732" s="3"/>
      <c r="QIU732" s="3"/>
      <c r="QIV732" s="3"/>
      <c r="QIW732" s="3"/>
      <c r="QIX732" s="3"/>
      <c r="QIY732" s="3"/>
      <c r="QIZ732" s="3"/>
      <c r="QJA732" s="3"/>
      <c r="QJB732" s="3"/>
      <c r="QJC732" s="3"/>
      <c r="QJD732" s="3"/>
      <c r="QJE732" s="3"/>
      <c r="QJF732" s="3"/>
      <c r="QJG732" s="3"/>
      <c r="QJH732" s="3"/>
      <c r="QJI732" s="3"/>
      <c r="QJJ732" s="3"/>
      <c r="QJK732" s="3"/>
      <c r="QJL732" s="3"/>
      <c r="QJM732" s="3"/>
      <c r="QJN732" s="3"/>
      <c r="QJO732" s="3"/>
      <c r="QJP732" s="3"/>
      <c r="QJQ732" s="3"/>
      <c r="QJR732" s="3"/>
      <c r="QJS732" s="3"/>
      <c r="QJT732" s="3"/>
      <c r="QJU732" s="3"/>
      <c r="QJV732" s="3"/>
      <c r="QJW732" s="3"/>
      <c r="QJX732" s="3"/>
      <c r="QJY732" s="3"/>
      <c r="QJZ732" s="3"/>
      <c r="QKA732" s="3"/>
      <c r="QKB732" s="3"/>
      <c r="QKC732" s="3"/>
      <c r="QKD732" s="3"/>
      <c r="QKE732" s="3"/>
      <c r="QKF732" s="3"/>
      <c r="QKG732" s="3"/>
      <c r="QKH732" s="3"/>
      <c r="QKI732" s="3"/>
      <c r="QKJ732" s="3"/>
      <c r="QKK732" s="3"/>
      <c r="QKL732" s="3"/>
      <c r="QKM732" s="3"/>
      <c r="QKN732" s="3"/>
      <c r="QKO732" s="3"/>
      <c r="QKP732" s="3"/>
      <c r="QKQ732" s="3"/>
      <c r="QKR732" s="3"/>
      <c r="QKS732" s="3"/>
      <c r="QKT732" s="3"/>
      <c r="QKU732" s="3"/>
      <c r="QKV732" s="3"/>
      <c r="QKW732" s="3"/>
      <c r="QKX732" s="3"/>
      <c r="QKY732" s="3"/>
      <c r="QKZ732" s="3"/>
      <c r="QLA732" s="3"/>
      <c r="QLB732" s="3"/>
      <c r="QLC732" s="3"/>
      <c r="QLD732" s="3"/>
      <c r="QLE732" s="3"/>
      <c r="QLF732" s="3"/>
      <c r="QLG732" s="3"/>
      <c r="QLH732" s="3"/>
      <c r="QLI732" s="3"/>
      <c r="QLJ732" s="3"/>
      <c r="QLK732" s="3"/>
      <c r="QLL732" s="3"/>
      <c r="QLM732" s="3"/>
      <c r="QLN732" s="3"/>
      <c r="QLO732" s="3"/>
      <c r="QLP732" s="3"/>
      <c r="QLQ732" s="3"/>
      <c r="QLR732" s="3"/>
      <c r="QLS732" s="3"/>
      <c r="QLT732" s="3"/>
      <c r="QLU732" s="3"/>
      <c r="QLV732" s="3"/>
      <c r="QLW732" s="3"/>
      <c r="QLX732" s="3"/>
      <c r="QLY732" s="3"/>
      <c r="QLZ732" s="3"/>
      <c r="QMA732" s="3"/>
      <c r="QMB732" s="3"/>
      <c r="QMC732" s="3"/>
      <c r="QMD732" s="3"/>
      <c r="QME732" s="3"/>
      <c r="QMF732" s="3"/>
      <c r="QMG732" s="3"/>
      <c r="QMH732" s="3"/>
      <c r="QMI732" s="3"/>
      <c r="QMJ732" s="3"/>
      <c r="QMK732" s="3"/>
      <c r="QML732" s="3"/>
      <c r="QMM732" s="3"/>
      <c r="QMN732" s="3"/>
      <c r="QMO732" s="3"/>
      <c r="QMP732" s="3"/>
      <c r="QMQ732" s="3"/>
      <c r="QMR732" s="3"/>
      <c r="QMS732" s="3"/>
      <c r="QMT732" s="3"/>
      <c r="QMU732" s="3"/>
      <c r="QMV732" s="3"/>
      <c r="QMW732" s="3"/>
      <c r="QMX732" s="3"/>
      <c r="QMY732" s="3"/>
      <c r="QMZ732" s="3"/>
      <c r="QNA732" s="3"/>
      <c r="QNB732" s="3"/>
      <c r="QNC732" s="3"/>
      <c r="QND732" s="3"/>
      <c r="QNE732" s="3"/>
      <c r="QNF732" s="3"/>
      <c r="QNG732" s="3"/>
      <c r="QNH732" s="3"/>
      <c r="QNI732" s="3"/>
      <c r="QNJ732" s="3"/>
      <c r="QNK732" s="3"/>
      <c r="QNL732" s="3"/>
      <c r="QNM732" s="3"/>
      <c r="QNN732" s="3"/>
      <c r="QNO732" s="3"/>
      <c r="QNP732" s="3"/>
      <c r="QNQ732" s="3"/>
      <c r="QNR732" s="3"/>
      <c r="QNS732" s="3"/>
      <c r="QNT732" s="3"/>
      <c r="QNU732" s="3"/>
      <c r="QNV732" s="3"/>
      <c r="QNW732" s="3"/>
      <c r="QNX732" s="3"/>
      <c r="QNY732" s="3"/>
      <c r="QNZ732" s="3"/>
      <c r="QOA732" s="3"/>
      <c r="QOB732" s="3"/>
      <c r="QOC732" s="3"/>
      <c r="QOD732" s="3"/>
      <c r="QOE732" s="3"/>
      <c r="QOF732" s="3"/>
      <c r="QOG732" s="3"/>
      <c r="QOH732" s="3"/>
      <c r="QOI732" s="3"/>
      <c r="QOJ732" s="3"/>
      <c r="QOK732" s="3"/>
      <c r="QOL732" s="3"/>
      <c r="QOM732" s="3"/>
      <c r="QON732" s="3"/>
      <c r="QOO732" s="3"/>
      <c r="QOP732" s="3"/>
      <c r="QOQ732" s="3"/>
      <c r="QOR732" s="3"/>
      <c r="QOS732" s="3"/>
      <c r="QOT732" s="3"/>
      <c r="QOU732" s="3"/>
      <c r="QOV732" s="3"/>
      <c r="QOW732" s="3"/>
      <c r="QOX732" s="3"/>
      <c r="QOY732" s="3"/>
      <c r="QOZ732" s="3"/>
      <c r="QPA732" s="3"/>
      <c r="QPB732" s="3"/>
      <c r="QPC732" s="3"/>
      <c r="QPD732" s="3"/>
      <c r="QPE732" s="3"/>
      <c r="QPF732" s="3"/>
      <c r="QPG732" s="3"/>
      <c r="QPH732" s="3"/>
      <c r="QPI732" s="3"/>
      <c r="QPJ732" s="3"/>
      <c r="QPK732" s="3"/>
      <c r="QPL732" s="3"/>
      <c r="QPM732" s="3"/>
      <c r="QPN732" s="3"/>
      <c r="QPO732" s="3"/>
      <c r="QPP732" s="3"/>
      <c r="QPQ732" s="3"/>
      <c r="QPR732" s="3"/>
      <c r="QPS732" s="3"/>
      <c r="QPT732" s="3"/>
      <c r="QPU732" s="3"/>
      <c r="QPV732" s="3"/>
      <c r="QPW732" s="3"/>
      <c r="QPX732" s="3"/>
      <c r="QPY732" s="3"/>
      <c r="QPZ732" s="3"/>
      <c r="QQA732" s="3"/>
      <c r="QQB732" s="3"/>
      <c r="QQC732" s="3"/>
      <c r="QQD732" s="3"/>
      <c r="QQE732" s="3"/>
      <c r="QQF732" s="3"/>
      <c r="QQG732" s="3"/>
      <c r="QQH732" s="3"/>
      <c r="QQI732" s="3"/>
      <c r="QQJ732" s="3"/>
      <c r="QQK732" s="3"/>
      <c r="QQL732" s="3"/>
      <c r="QQM732" s="3"/>
      <c r="QQN732" s="3"/>
      <c r="QQO732" s="3"/>
      <c r="QQP732" s="3"/>
      <c r="QQQ732" s="3"/>
      <c r="QQR732" s="3"/>
      <c r="QQS732" s="3"/>
      <c r="QQT732" s="3"/>
      <c r="QQU732" s="3"/>
      <c r="QQV732" s="3"/>
      <c r="QQW732" s="3"/>
      <c r="QQX732" s="3"/>
      <c r="QQY732" s="3"/>
      <c r="QQZ732" s="3"/>
      <c r="QRA732" s="3"/>
      <c r="QRB732" s="3"/>
      <c r="QRC732" s="3"/>
      <c r="QRD732" s="3"/>
      <c r="QRE732" s="3"/>
      <c r="QRF732" s="3"/>
      <c r="QRG732" s="3"/>
      <c r="QRH732" s="3"/>
      <c r="QRI732" s="3"/>
      <c r="QRJ732" s="3"/>
      <c r="QRK732" s="3"/>
      <c r="QRL732" s="3"/>
      <c r="QRM732" s="3"/>
      <c r="QRN732" s="3"/>
      <c r="QRO732" s="3"/>
      <c r="QRP732" s="3"/>
      <c r="QRQ732" s="3"/>
      <c r="QRR732" s="3"/>
      <c r="QRS732" s="3"/>
      <c r="QRT732" s="3"/>
      <c r="QRU732" s="3"/>
      <c r="QRV732" s="3"/>
      <c r="QRW732" s="3"/>
      <c r="QRX732" s="3"/>
      <c r="QRY732" s="3"/>
      <c r="QRZ732" s="3"/>
      <c r="QSA732" s="3"/>
      <c r="QSB732" s="3"/>
      <c r="QSC732" s="3"/>
      <c r="QSD732" s="3"/>
      <c r="QSE732" s="3"/>
      <c r="QSF732" s="3"/>
      <c r="QSG732" s="3"/>
      <c r="QSH732" s="3"/>
      <c r="QSI732" s="3"/>
      <c r="QSJ732" s="3"/>
      <c r="QSK732" s="3"/>
      <c r="QSL732" s="3"/>
      <c r="QSM732" s="3"/>
      <c r="QSN732" s="3"/>
      <c r="QSO732" s="3"/>
      <c r="QSP732" s="3"/>
      <c r="QSQ732" s="3"/>
      <c r="QSR732" s="3"/>
      <c r="QSS732" s="3"/>
      <c r="QST732" s="3"/>
      <c r="QSU732" s="3"/>
      <c r="QSV732" s="3"/>
      <c r="QSW732" s="3"/>
      <c r="QSX732" s="3"/>
      <c r="QSY732" s="3"/>
      <c r="QSZ732" s="3"/>
      <c r="QTA732" s="3"/>
      <c r="QTB732" s="3"/>
      <c r="QTC732" s="3"/>
      <c r="QTD732" s="3"/>
      <c r="QTE732" s="3"/>
      <c r="QTF732" s="3"/>
      <c r="QTG732" s="3"/>
      <c r="QTH732" s="3"/>
      <c r="QTI732" s="3"/>
      <c r="QTJ732" s="3"/>
      <c r="QTK732" s="3"/>
      <c r="QTL732" s="3"/>
      <c r="QTM732" s="3"/>
      <c r="QTN732" s="3"/>
      <c r="QTO732" s="3"/>
      <c r="QTP732" s="3"/>
      <c r="QTQ732" s="3"/>
      <c r="QTR732" s="3"/>
      <c r="QTS732" s="3"/>
      <c r="QTT732" s="3"/>
      <c r="QTU732" s="3"/>
      <c r="QTV732" s="3"/>
      <c r="QTW732" s="3"/>
      <c r="QTX732" s="3"/>
      <c r="QTY732" s="3"/>
      <c r="QTZ732" s="3"/>
      <c r="QUA732" s="3"/>
      <c r="QUB732" s="3"/>
      <c r="QUC732" s="3"/>
      <c r="QUD732" s="3"/>
      <c r="QUE732" s="3"/>
      <c r="QUF732" s="3"/>
      <c r="QUG732" s="3"/>
      <c r="QUH732" s="3"/>
      <c r="QUI732" s="3"/>
      <c r="QUJ732" s="3"/>
      <c r="QUK732" s="3"/>
      <c r="QUL732" s="3"/>
      <c r="QUM732" s="3"/>
      <c r="QUN732" s="3"/>
      <c r="QUO732" s="3"/>
      <c r="QUP732" s="3"/>
      <c r="QUQ732" s="3"/>
      <c r="QUR732" s="3"/>
      <c r="QUS732" s="3"/>
      <c r="QUT732" s="3"/>
      <c r="QUU732" s="3"/>
      <c r="QUV732" s="3"/>
      <c r="QUW732" s="3"/>
      <c r="QUX732" s="3"/>
      <c r="QUY732" s="3"/>
      <c r="QUZ732" s="3"/>
      <c r="QVA732" s="3"/>
      <c r="QVB732" s="3"/>
      <c r="QVC732" s="3"/>
      <c r="QVD732" s="3"/>
      <c r="QVE732" s="3"/>
      <c r="QVF732" s="3"/>
      <c r="QVG732" s="3"/>
      <c r="QVH732" s="3"/>
      <c r="QVI732" s="3"/>
      <c r="QVJ732" s="3"/>
      <c r="QVK732" s="3"/>
      <c r="QVL732" s="3"/>
      <c r="QVM732" s="3"/>
      <c r="QVN732" s="3"/>
      <c r="QVO732" s="3"/>
      <c r="QVP732" s="3"/>
      <c r="QVQ732" s="3"/>
      <c r="QVR732" s="3"/>
      <c r="QVS732" s="3"/>
      <c r="QVT732" s="3"/>
      <c r="QVU732" s="3"/>
      <c r="QVV732" s="3"/>
      <c r="QVW732" s="3"/>
      <c r="QVX732" s="3"/>
      <c r="QVY732" s="3"/>
      <c r="QVZ732" s="3"/>
      <c r="QWA732" s="3"/>
      <c r="QWB732" s="3"/>
      <c r="QWC732" s="3"/>
      <c r="QWD732" s="3"/>
      <c r="QWE732" s="3"/>
      <c r="QWF732" s="3"/>
      <c r="QWG732" s="3"/>
      <c r="QWH732" s="3"/>
      <c r="QWI732" s="3"/>
      <c r="QWJ732" s="3"/>
      <c r="QWK732" s="3"/>
      <c r="QWL732" s="3"/>
      <c r="QWM732" s="3"/>
      <c r="QWN732" s="3"/>
      <c r="QWO732" s="3"/>
      <c r="QWP732" s="3"/>
      <c r="QWQ732" s="3"/>
      <c r="QWR732" s="3"/>
      <c r="QWS732" s="3"/>
      <c r="QWT732" s="3"/>
      <c r="QWU732" s="3"/>
      <c r="QWV732" s="3"/>
      <c r="QWW732" s="3"/>
      <c r="QWX732" s="3"/>
      <c r="QWY732" s="3"/>
      <c r="QWZ732" s="3"/>
      <c r="QXA732" s="3"/>
      <c r="QXB732" s="3"/>
      <c r="QXC732" s="3"/>
      <c r="QXD732" s="3"/>
      <c r="QXE732" s="3"/>
      <c r="QXF732" s="3"/>
      <c r="QXG732" s="3"/>
      <c r="QXH732" s="3"/>
      <c r="QXI732" s="3"/>
      <c r="QXJ732" s="3"/>
      <c r="QXK732" s="3"/>
      <c r="QXL732" s="3"/>
      <c r="QXM732" s="3"/>
      <c r="QXN732" s="3"/>
      <c r="QXO732" s="3"/>
      <c r="QXP732" s="3"/>
      <c r="QXQ732" s="3"/>
      <c r="QXR732" s="3"/>
      <c r="QXS732" s="3"/>
      <c r="QXT732" s="3"/>
      <c r="QXU732" s="3"/>
      <c r="QXV732" s="3"/>
      <c r="QXW732" s="3"/>
      <c r="QXX732" s="3"/>
      <c r="QXY732" s="3"/>
      <c r="QXZ732" s="3"/>
      <c r="QYA732" s="3"/>
      <c r="QYB732" s="3"/>
      <c r="QYC732" s="3"/>
      <c r="QYD732" s="3"/>
      <c r="QYE732" s="3"/>
      <c r="QYF732" s="3"/>
      <c r="QYG732" s="3"/>
      <c r="QYH732" s="3"/>
      <c r="QYI732" s="3"/>
      <c r="QYJ732" s="3"/>
      <c r="QYK732" s="3"/>
      <c r="QYL732" s="3"/>
      <c r="QYM732" s="3"/>
      <c r="QYN732" s="3"/>
      <c r="QYO732" s="3"/>
      <c r="QYP732" s="3"/>
      <c r="QYQ732" s="3"/>
      <c r="QYR732" s="3"/>
      <c r="QYS732" s="3"/>
      <c r="QYT732" s="3"/>
      <c r="QYU732" s="3"/>
      <c r="QYV732" s="3"/>
      <c r="QYW732" s="3"/>
      <c r="QYX732" s="3"/>
      <c r="QYY732" s="3"/>
      <c r="QYZ732" s="3"/>
      <c r="QZA732" s="3"/>
      <c r="QZB732" s="3"/>
      <c r="QZC732" s="3"/>
      <c r="QZD732" s="3"/>
      <c r="QZE732" s="3"/>
      <c r="QZF732" s="3"/>
      <c r="QZG732" s="3"/>
      <c r="QZH732" s="3"/>
      <c r="QZI732" s="3"/>
      <c r="QZJ732" s="3"/>
      <c r="QZK732" s="3"/>
      <c r="QZL732" s="3"/>
      <c r="QZM732" s="3"/>
      <c r="QZN732" s="3"/>
      <c r="QZO732" s="3"/>
      <c r="QZP732" s="3"/>
      <c r="QZQ732" s="3"/>
      <c r="QZR732" s="3"/>
      <c r="QZS732" s="3"/>
      <c r="QZT732" s="3"/>
      <c r="QZU732" s="3"/>
      <c r="QZV732" s="3"/>
      <c r="QZW732" s="3"/>
      <c r="QZX732" s="3"/>
      <c r="QZY732" s="3"/>
      <c r="QZZ732" s="3"/>
      <c r="RAA732" s="3"/>
      <c r="RAB732" s="3"/>
      <c r="RAC732" s="3"/>
      <c r="RAD732" s="3"/>
      <c r="RAE732" s="3"/>
      <c r="RAF732" s="3"/>
      <c r="RAG732" s="3"/>
      <c r="RAH732" s="3"/>
      <c r="RAI732" s="3"/>
      <c r="RAJ732" s="3"/>
      <c r="RAK732" s="3"/>
      <c r="RAL732" s="3"/>
      <c r="RAM732" s="3"/>
      <c r="RAN732" s="3"/>
      <c r="RAO732" s="3"/>
      <c r="RAP732" s="3"/>
      <c r="RAQ732" s="3"/>
      <c r="RAR732" s="3"/>
      <c r="RAS732" s="3"/>
      <c r="RAT732" s="3"/>
      <c r="RAU732" s="3"/>
      <c r="RAV732" s="3"/>
      <c r="RAW732" s="3"/>
      <c r="RAX732" s="3"/>
      <c r="RAY732" s="3"/>
      <c r="RAZ732" s="3"/>
      <c r="RBA732" s="3"/>
      <c r="RBB732" s="3"/>
      <c r="RBC732" s="3"/>
      <c r="RBD732" s="3"/>
      <c r="RBE732" s="3"/>
      <c r="RBF732" s="3"/>
      <c r="RBG732" s="3"/>
      <c r="RBH732" s="3"/>
      <c r="RBI732" s="3"/>
      <c r="RBJ732" s="3"/>
      <c r="RBK732" s="3"/>
      <c r="RBL732" s="3"/>
      <c r="RBM732" s="3"/>
      <c r="RBN732" s="3"/>
      <c r="RBO732" s="3"/>
      <c r="RBP732" s="3"/>
      <c r="RBQ732" s="3"/>
      <c r="RBR732" s="3"/>
      <c r="RBS732" s="3"/>
      <c r="RBT732" s="3"/>
      <c r="RBU732" s="3"/>
      <c r="RBV732" s="3"/>
      <c r="RBW732" s="3"/>
      <c r="RBX732" s="3"/>
      <c r="RBY732" s="3"/>
      <c r="RBZ732" s="3"/>
      <c r="RCA732" s="3"/>
      <c r="RCB732" s="3"/>
      <c r="RCC732" s="3"/>
      <c r="RCD732" s="3"/>
      <c r="RCE732" s="3"/>
      <c r="RCF732" s="3"/>
      <c r="RCG732" s="3"/>
      <c r="RCH732" s="3"/>
      <c r="RCI732" s="3"/>
      <c r="RCJ732" s="3"/>
      <c r="RCK732" s="3"/>
      <c r="RCL732" s="3"/>
      <c r="RCM732" s="3"/>
      <c r="RCN732" s="3"/>
      <c r="RCO732" s="3"/>
      <c r="RCP732" s="3"/>
      <c r="RCQ732" s="3"/>
      <c r="RCR732" s="3"/>
      <c r="RCS732" s="3"/>
      <c r="RCT732" s="3"/>
      <c r="RCU732" s="3"/>
      <c r="RCV732" s="3"/>
      <c r="RCW732" s="3"/>
      <c r="RCX732" s="3"/>
      <c r="RCY732" s="3"/>
      <c r="RCZ732" s="3"/>
      <c r="RDA732" s="3"/>
      <c r="RDB732" s="3"/>
      <c r="RDC732" s="3"/>
      <c r="RDD732" s="3"/>
      <c r="RDE732" s="3"/>
      <c r="RDF732" s="3"/>
      <c r="RDG732" s="3"/>
      <c r="RDH732" s="3"/>
      <c r="RDI732" s="3"/>
      <c r="RDJ732" s="3"/>
      <c r="RDK732" s="3"/>
      <c r="RDL732" s="3"/>
      <c r="RDM732" s="3"/>
      <c r="RDN732" s="3"/>
      <c r="RDO732" s="3"/>
      <c r="RDP732" s="3"/>
      <c r="RDQ732" s="3"/>
      <c r="RDR732" s="3"/>
      <c r="RDS732" s="3"/>
      <c r="RDT732" s="3"/>
      <c r="RDU732" s="3"/>
      <c r="RDV732" s="3"/>
      <c r="RDW732" s="3"/>
      <c r="RDX732" s="3"/>
      <c r="RDY732" s="3"/>
      <c r="RDZ732" s="3"/>
      <c r="REA732" s="3"/>
      <c r="REB732" s="3"/>
      <c r="REC732" s="3"/>
      <c r="RED732" s="3"/>
      <c r="REE732" s="3"/>
      <c r="REF732" s="3"/>
      <c r="REG732" s="3"/>
      <c r="REH732" s="3"/>
      <c r="REI732" s="3"/>
      <c r="REJ732" s="3"/>
      <c r="REK732" s="3"/>
      <c r="REL732" s="3"/>
      <c r="REM732" s="3"/>
      <c r="REN732" s="3"/>
      <c r="REO732" s="3"/>
      <c r="REP732" s="3"/>
      <c r="REQ732" s="3"/>
      <c r="RER732" s="3"/>
      <c r="RES732" s="3"/>
      <c r="RET732" s="3"/>
      <c r="REU732" s="3"/>
      <c r="REV732" s="3"/>
      <c r="REW732" s="3"/>
      <c r="REX732" s="3"/>
      <c r="REY732" s="3"/>
      <c r="REZ732" s="3"/>
      <c r="RFA732" s="3"/>
      <c r="RFB732" s="3"/>
      <c r="RFC732" s="3"/>
      <c r="RFD732" s="3"/>
      <c r="RFE732" s="3"/>
      <c r="RFF732" s="3"/>
      <c r="RFG732" s="3"/>
      <c r="RFH732" s="3"/>
      <c r="RFI732" s="3"/>
      <c r="RFJ732" s="3"/>
      <c r="RFK732" s="3"/>
      <c r="RFL732" s="3"/>
      <c r="RFM732" s="3"/>
      <c r="RFN732" s="3"/>
      <c r="RFO732" s="3"/>
      <c r="RFP732" s="3"/>
      <c r="RFQ732" s="3"/>
      <c r="RFR732" s="3"/>
      <c r="RFS732" s="3"/>
      <c r="RFT732" s="3"/>
      <c r="RFU732" s="3"/>
      <c r="RFV732" s="3"/>
      <c r="RFW732" s="3"/>
      <c r="RFX732" s="3"/>
      <c r="RFY732" s="3"/>
      <c r="RFZ732" s="3"/>
      <c r="RGA732" s="3"/>
      <c r="RGB732" s="3"/>
      <c r="RGC732" s="3"/>
      <c r="RGD732" s="3"/>
      <c r="RGE732" s="3"/>
      <c r="RGF732" s="3"/>
      <c r="RGG732" s="3"/>
      <c r="RGH732" s="3"/>
      <c r="RGI732" s="3"/>
      <c r="RGJ732" s="3"/>
      <c r="RGK732" s="3"/>
      <c r="RGL732" s="3"/>
      <c r="RGM732" s="3"/>
      <c r="RGN732" s="3"/>
      <c r="RGO732" s="3"/>
      <c r="RGP732" s="3"/>
      <c r="RGQ732" s="3"/>
      <c r="RGR732" s="3"/>
      <c r="RGS732" s="3"/>
      <c r="RGT732" s="3"/>
      <c r="RGU732" s="3"/>
      <c r="RGV732" s="3"/>
      <c r="RGW732" s="3"/>
      <c r="RGX732" s="3"/>
      <c r="RGY732" s="3"/>
      <c r="RGZ732" s="3"/>
      <c r="RHA732" s="3"/>
      <c r="RHB732" s="3"/>
      <c r="RHC732" s="3"/>
      <c r="RHD732" s="3"/>
      <c r="RHE732" s="3"/>
      <c r="RHF732" s="3"/>
      <c r="RHG732" s="3"/>
      <c r="RHH732" s="3"/>
      <c r="RHI732" s="3"/>
      <c r="RHJ732" s="3"/>
      <c r="RHK732" s="3"/>
      <c r="RHL732" s="3"/>
      <c r="RHM732" s="3"/>
      <c r="RHN732" s="3"/>
      <c r="RHO732" s="3"/>
      <c r="RHP732" s="3"/>
      <c r="RHQ732" s="3"/>
      <c r="RHR732" s="3"/>
      <c r="RHS732" s="3"/>
      <c r="RHT732" s="3"/>
      <c r="RHU732" s="3"/>
      <c r="RHV732" s="3"/>
      <c r="RHW732" s="3"/>
      <c r="RHX732" s="3"/>
      <c r="RHY732" s="3"/>
      <c r="RHZ732" s="3"/>
      <c r="RIA732" s="3"/>
      <c r="RIB732" s="3"/>
      <c r="RIC732" s="3"/>
      <c r="RID732" s="3"/>
      <c r="RIE732" s="3"/>
      <c r="RIF732" s="3"/>
      <c r="RIG732" s="3"/>
      <c r="RIH732" s="3"/>
      <c r="RII732" s="3"/>
      <c r="RIJ732" s="3"/>
      <c r="RIK732" s="3"/>
      <c r="RIL732" s="3"/>
      <c r="RIM732" s="3"/>
      <c r="RIN732" s="3"/>
      <c r="RIO732" s="3"/>
      <c r="RIP732" s="3"/>
      <c r="RIQ732" s="3"/>
      <c r="RIR732" s="3"/>
      <c r="RIS732" s="3"/>
      <c r="RIT732" s="3"/>
      <c r="RIU732" s="3"/>
      <c r="RIV732" s="3"/>
      <c r="RIW732" s="3"/>
      <c r="RIX732" s="3"/>
      <c r="RIY732" s="3"/>
      <c r="RIZ732" s="3"/>
      <c r="RJA732" s="3"/>
      <c r="RJB732" s="3"/>
      <c r="RJC732" s="3"/>
      <c r="RJD732" s="3"/>
      <c r="RJE732" s="3"/>
      <c r="RJF732" s="3"/>
      <c r="RJG732" s="3"/>
      <c r="RJH732" s="3"/>
      <c r="RJI732" s="3"/>
      <c r="RJJ732" s="3"/>
      <c r="RJK732" s="3"/>
      <c r="RJL732" s="3"/>
      <c r="RJM732" s="3"/>
      <c r="RJN732" s="3"/>
      <c r="RJO732" s="3"/>
      <c r="RJP732" s="3"/>
      <c r="RJQ732" s="3"/>
      <c r="RJR732" s="3"/>
      <c r="RJS732" s="3"/>
      <c r="RJT732" s="3"/>
      <c r="RJU732" s="3"/>
      <c r="RJV732" s="3"/>
      <c r="RJW732" s="3"/>
      <c r="RJX732" s="3"/>
      <c r="RJY732" s="3"/>
      <c r="RJZ732" s="3"/>
      <c r="RKA732" s="3"/>
      <c r="RKB732" s="3"/>
      <c r="RKC732" s="3"/>
      <c r="RKD732" s="3"/>
      <c r="RKE732" s="3"/>
      <c r="RKF732" s="3"/>
      <c r="RKG732" s="3"/>
      <c r="RKH732" s="3"/>
      <c r="RKI732" s="3"/>
      <c r="RKJ732" s="3"/>
      <c r="RKK732" s="3"/>
      <c r="RKL732" s="3"/>
      <c r="RKM732" s="3"/>
      <c r="RKN732" s="3"/>
      <c r="RKO732" s="3"/>
      <c r="RKP732" s="3"/>
      <c r="RKQ732" s="3"/>
      <c r="RKR732" s="3"/>
      <c r="RKS732" s="3"/>
      <c r="RKT732" s="3"/>
      <c r="RKU732" s="3"/>
      <c r="RKV732" s="3"/>
      <c r="RKW732" s="3"/>
      <c r="RKX732" s="3"/>
      <c r="RKY732" s="3"/>
      <c r="RKZ732" s="3"/>
      <c r="RLA732" s="3"/>
      <c r="RLB732" s="3"/>
      <c r="RLC732" s="3"/>
      <c r="RLD732" s="3"/>
      <c r="RLE732" s="3"/>
      <c r="RLF732" s="3"/>
      <c r="RLG732" s="3"/>
      <c r="RLH732" s="3"/>
      <c r="RLI732" s="3"/>
      <c r="RLJ732" s="3"/>
      <c r="RLK732" s="3"/>
      <c r="RLL732" s="3"/>
      <c r="RLM732" s="3"/>
      <c r="RLN732" s="3"/>
      <c r="RLO732" s="3"/>
      <c r="RLP732" s="3"/>
      <c r="RLQ732" s="3"/>
      <c r="RLR732" s="3"/>
      <c r="RLS732" s="3"/>
      <c r="RLT732" s="3"/>
      <c r="RLU732" s="3"/>
      <c r="RLV732" s="3"/>
      <c r="RLW732" s="3"/>
      <c r="RLX732" s="3"/>
      <c r="RLY732" s="3"/>
      <c r="RLZ732" s="3"/>
      <c r="RMA732" s="3"/>
      <c r="RMB732" s="3"/>
      <c r="RMC732" s="3"/>
      <c r="RMD732" s="3"/>
      <c r="RME732" s="3"/>
      <c r="RMF732" s="3"/>
      <c r="RMG732" s="3"/>
      <c r="RMH732" s="3"/>
      <c r="RMI732" s="3"/>
      <c r="RMJ732" s="3"/>
      <c r="RMK732" s="3"/>
      <c r="RML732" s="3"/>
      <c r="RMM732" s="3"/>
      <c r="RMN732" s="3"/>
      <c r="RMO732" s="3"/>
      <c r="RMP732" s="3"/>
      <c r="RMQ732" s="3"/>
      <c r="RMR732" s="3"/>
      <c r="RMS732" s="3"/>
      <c r="RMT732" s="3"/>
      <c r="RMU732" s="3"/>
      <c r="RMV732" s="3"/>
      <c r="RMW732" s="3"/>
      <c r="RMX732" s="3"/>
      <c r="RMY732" s="3"/>
      <c r="RMZ732" s="3"/>
      <c r="RNA732" s="3"/>
      <c r="RNB732" s="3"/>
      <c r="RNC732" s="3"/>
      <c r="RND732" s="3"/>
      <c r="RNE732" s="3"/>
      <c r="RNF732" s="3"/>
      <c r="RNG732" s="3"/>
      <c r="RNH732" s="3"/>
      <c r="RNI732" s="3"/>
      <c r="RNJ732" s="3"/>
      <c r="RNK732" s="3"/>
      <c r="RNL732" s="3"/>
      <c r="RNM732" s="3"/>
      <c r="RNN732" s="3"/>
      <c r="RNO732" s="3"/>
      <c r="RNP732" s="3"/>
      <c r="RNQ732" s="3"/>
      <c r="RNR732" s="3"/>
      <c r="RNS732" s="3"/>
      <c r="RNT732" s="3"/>
      <c r="RNU732" s="3"/>
      <c r="RNV732" s="3"/>
      <c r="RNW732" s="3"/>
      <c r="RNX732" s="3"/>
      <c r="RNY732" s="3"/>
      <c r="RNZ732" s="3"/>
      <c r="ROA732" s="3"/>
      <c r="ROB732" s="3"/>
      <c r="ROC732" s="3"/>
      <c r="ROD732" s="3"/>
      <c r="ROE732" s="3"/>
      <c r="ROF732" s="3"/>
      <c r="ROG732" s="3"/>
      <c r="ROH732" s="3"/>
      <c r="ROI732" s="3"/>
      <c r="ROJ732" s="3"/>
      <c r="ROK732" s="3"/>
      <c r="ROL732" s="3"/>
      <c r="ROM732" s="3"/>
      <c r="RON732" s="3"/>
      <c r="ROO732" s="3"/>
      <c r="ROP732" s="3"/>
      <c r="ROQ732" s="3"/>
      <c r="ROR732" s="3"/>
      <c r="ROS732" s="3"/>
      <c r="ROT732" s="3"/>
      <c r="ROU732" s="3"/>
      <c r="ROV732" s="3"/>
      <c r="ROW732" s="3"/>
      <c r="ROX732" s="3"/>
      <c r="ROY732" s="3"/>
      <c r="ROZ732" s="3"/>
      <c r="RPA732" s="3"/>
      <c r="RPB732" s="3"/>
      <c r="RPC732" s="3"/>
      <c r="RPD732" s="3"/>
      <c r="RPE732" s="3"/>
      <c r="RPF732" s="3"/>
      <c r="RPG732" s="3"/>
      <c r="RPH732" s="3"/>
      <c r="RPI732" s="3"/>
      <c r="RPJ732" s="3"/>
      <c r="RPK732" s="3"/>
      <c r="RPL732" s="3"/>
      <c r="RPM732" s="3"/>
      <c r="RPN732" s="3"/>
      <c r="RPO732" s="3"/>
      <c r="RPP732" s="3"/>
      <c r="RPQ732" s="3"/>
      <c r="RPR732" s="3"/>
      <c r="RPS732" s="3"/>
      <c r="RPT732" s="3"/>
      <c r="RPU732" s="3"/>
      <c r="RPV732" s="3"/>
      <c r="RPW732" s="3"/>
      <c r="RPX732" s="3"/>
      <c r="RPY732" s="3"/>
      <c r="RPZ732" s="3"/>
      <c r="RQA732" s="3"/>
      <c r="RQB732" s="3"/>
      <c r="RQC732" s="3"/>
      <c r="RQD732" s="3"/>
      <c r="RQE732" s="3"/>
      <c r="RQF732" s="3"/>
      <c r="RQG732" s="3"/>
      <c r="RQH732" s="3"/>
      <c r="RQI732" s="3"/>
      <c r="RQJ732" s="3"/>
      <c r="RQK732" s="3"/>
      <c r="RQL732" s="3"/>
      <c r="RQM732" s="3"/>
      <c r="RQN732" s="3"/>
      <c r="RQO732" s="3"/>
      <c r="RQP732" s="3"/>
      <c r="RQQ732" s="3"/>
      <c r="RQR732" s="3"/>
      <c r="RQS732" s="3"/>
      <c r="RQT732" s="3"/>
      <c r="RQU732" s="3"/>
      <c r="RQV732" s="3"/>
      <c r="RQW732" s="3"/>
      <c r="RQX732" s="3"/>
      <c r="RQY732" s="3"/>
      <c r="RQZ732" s="3"/>
      <c r="RRA732" s="3"/>
      <c r="RRB732" s="3"/>
      <c r="RRC732" s="3"/>
      <c r="RRD732" s="3"/>
      <c r="RRE732" s="3"/>
      <c r="RRF732" s="3"/>
      <c r="RRG732" s="3"/>
      <c r="RRH732" s="3"/>
      <c r="RRI732" s="3"/>
      <c r="RRJ732" s="3"/>
      <c r="RRK732" s="3"/>
      <c r="RRL732" s="3"/>
      <c r="RRM732" s="3"/>
      <c r="RRN732" s="3"/>
      <c r="RRO732" s="3"/>
      <c r="RRP732" s="3"/>
      <c r="RRQ732" s="3"/>
      <c r="RRR732" s="3"/>
      <c r="RRS732" s="3"/>
      <c r="RRT732" s="3"/>
      <c r="RRU732" s="3"/>
      <c r="RRV732" s="3"/>
      <c r="RRW732" s="3"/>
      <c r="RRX732" s="3"/>
      <c r="RRY732" s="3"/>
      <c r="RRZ732" s="3"/>
      <c r="RSA732" s="3"/>
      <c r="RSB732" s="3"/>
      <c r="RSC732" s="3"/>
      <c r="RSD732" s="3"/>
      <c r="RSE732" s="3"/>
      <c r="RSF732" s="3"/>
      <c r="RSG732" s="3"/>
      <c r="RSH732" s="3"/>
      <c r="RSI732" s="3"/>
      <c r="RSJ732" s="3"/>
      <c r="RSK732" s="3"/>
      <c r="RSL732" s="3"/>
      <c r="RSM732" s="3"/>
      <c r="RSN732" s="3"/>
      <c r="RSO732" s="3"/>
      <c r="RSP732" s="3"/>
      <c r="RSQ732" s="3"/>
      <c r="RSR732" s="3"/>
      <c r="RSS732" s="3"/>
      <c r="RST732" s="3"/>
      <c r="RSU732" s="3"/>
      <c r="RSV732" s="3"/>
      <c r="RSW732" s="3"/>
      <c r="RSX732" s="3"/>
      <c r="RSY732" s="3"/>
      <c r="RSZ732" s="3"/>
      <c r="RTA732" s="3"/>
      <c r="RTB732" s="3"/>
      <c r="RTC732" s="3"/>
      <c r="RTD732" s="3"/>
      <c r="RTE732" s="3"/>
      <c r="RTF732" s="3"/>
      <c r="RTG732" s="3"/>
      <c r="RTH732" s="3"/>
      <c r="RTI732" s="3"/>
      <c r="RTJ732" s="3"/>
      <c r="RTK732" s="3"/>
      <c r="RTL732" s="3"/>
      <c r="RTM732" s="3"/>
      <c r="RTN732" s="3"/>
      <c r="RTO732" s="3"/>
      <c r="RTP732" s="3"/>
      <c r="RTQ732" s="3"/>
      <c r="RTR732" s="3"/>
      <c r="RTS732" s="3"/>
      <c r="RTT732" s="3"/>
      <c r="RTU732" s="3"/>
      <c r="RTV732" s="3"/>
      <c r="RTW732" s="3"/>
      <c r="RTX732" s="3"/>
      <c r="RTY732" s="3"/>
      <c r="RTZ732" s="3"/>
      <c r="RUA732" s="3"/>
      <c r="RUB732" s="3"/>
      <c r="RUC732" s="3"/>
      <c r="RUD732" s="3"/>
      <c r="RUE732" s="3"/>
      <c r="RUF732" s="3"/>
      <c r="RUG732" s="3"/>
      <c r="RUH732" s="3"/>
      <c r="RUI732" s="3"/>
      <c r="RUJ732" s="3"/>
      <c r="RUK732" s="3"/>
      <c r="RUL732" s="3"/>
      <c r="RUM732" s="3"/>
      <c r="RUN732" s="3"/>
      <c r="RUO732" s="3"/>
      <c r="RUP732" s="3"/>
      <c r="RUQ732" s="3"/>
      <c r="RUR732" s="3"/>
      <c r="RUS732" s="3"/>
      <c r="RUT732" s="3"/>
      <c r="RUU732" s="3"/>
      <c r="RUV732" s="3"/>
      <c r="RUW732" s="3"/>
      <c r="RUX732" s="3"/>
      <c r="RUY732" s="3"/>
      <c r="RUZ732" s="3"/>
      <c r="RVA732" s="3"/>
      <c r="RVB732" s="3"/>
      <c r="RVC732" s="3"/>
      <c r="RVD732" s="3"/>
      <c r="RVE732" s="3"/>
      <c r="RVF732" s="3"/>
      <c r="RVG732" s="3"/>
      <c r="RVH732" s="3"/>
      <c r="RVI732" s="3"/>
      <c r="RVJ732" s="3"/>
      <c r="RVK732" s="3"/>
      <c r="RVL732" s="3"/>
      <c r="RVM732" s="3"/>
      <c r="RVN732" s="3"/>
      <c r="RVO732" s="3"/>
      <c r="RVP732" s="3"/>
      <c r="RVQ732" s="3"/>
      <c r="RVR732" s="3"/>
      <c r="RVS732" s="3"/>
      <c r="RVT732" s="3"/>
      <c r="RVU732" s="3"/>
      <c r="RVV732" s="3"/>
      <c r="RVW732" s="3"/>
      <c r="RVX732" s="3"/>
      <c r="RVY732" s="3"/>
      <c r="RVZ732" s="3"/>
      <c r="RWA732" s="3"/>
      <c r="RWB732" s="3"/>
      <c r="RWC732" s="3"/>
      <c r="RWD732" s="3"/>
      <c r="RWE732" s="3"/>
      <c r="RWF732" s="3"/>
      <c r="RWG732" s="3"/>
      <c r="RWH732" s="3"/>
      <c r="RWI732" s="3"/>
      <c r="RWJ732" s="3"/>
      <c r="RWK732" s="3"/>
      <c r="RWL732" s="3"/>
      <c r="RWM732" s="3"/>
      <c r="RWN732" s="3"/>
      <c r="RWO732" s="3"/>
      <c r="RWP732" s="3"/>
      <c r="RWQ732" s="3"/>
      <c r="RWR732" s="3"/>
      <c r="RWS732" s="3"/>
      <c r="RWT732" s="3"/>
      <c r="RWU732" s="3"/>
      <c r="RWV732" s="3"/>
      <c r="RWW732" s="3"/>
      <c r="RWX732" s="3"/>
      <c r="RWY732" s="3"/>
      <c r="RWZ732" s="3"/>
      <c r="RXA732" s="3"/>
      <c r="RXB732" s="3"/>
      <c r="RXC732" s="3"/>
      <c r="RXD732" s="3"/>
      <c r="RXE732" s="3"/>
      <c r="RXF732" s="3"/>
      <c r="RXG732" s="3"/>
      <c r="RXH732" s="3"/>
      <c r="RXI732" s="3"/>
      <c r="RXJ732" s="3"/>
      <c r="RXK732" s="3"/>
      <c r="RXL732" s="3"/>
      <c r="RXM732" s="3"/>
      <c r="RXN732" s="3"/>
      <c r="RXO732" s="3"/>
      <c r="RXP732" s="3"/>
      <c r="RXQ732" s="3"/>
      <c r="RXR732" s="3"/>
      <c r="RXS732" s="3"/>
      <c r="RXT732" s="3"/>
      <c r="RXU732" s="3"/>
      <c r="RXV732" s="3"/>
      <c r="RXW732" s="3"/>
      <c r="RXX732" s="3"/>
      <c r="RXY732" s="3"/>
      <c r="RXZ732" s="3"/>
      <c r="RYA732" s="3"/>
      <c r="RYB732" s="3"/>
      <c r="RYC732" s="3"/>
      <c r="RYD732" s="3"/>
      <c r="RYE732" s="3"/>
      <c r="RYF732" s="3"/>
      <c r="RYG732" s="3"/>
      <c r="RYH732" s="3"/>
      <c r="RYI732" s="3"/>
      <c r="RYJ732" s="3"/>
      <c r="RYK732" s="3"/>
      <c r="RYL732" s="3"/>
      <c r="RYM732" s="3"/>
      <c r="RYN732" s="3"/>
      <c r="RYO732" s="3"/>
      <c r="RYP732" s="3"/>
      <c r="RYQ732" s="3"/>
      <c r="RYR732" s="3"/>
      <c r="RYS732" s="3"/>
      <c r="RYT732" s="3"/>
      <c r="RYU732" s="3"/>
      <c r="RYV732" s="3"/>
      <c r="RYW732" s="3"/>
      <c r="RYX732" s="3"/>
      <c r="RYY732" s="3"/>
      <c r="RYZ732" s="3"/>
      <c r="RZA732" s="3"/>
      <c r="RZB732" s="3"/>
      <c r="RZC732" s="3"/>
      <c r="RZD732" s="3"/>
      <c r="RZE732" s="3"/>
      <c r="RZF732" s="3"/>
      <c r="RZG732" s="3"/>
      <c r="RZH732" s="3"/>
      <c r="RZI732" s="3"/>
      <c r="RZJ732" s="3"/>
      <c r="RZK732" s="3"/>
      <c r="RZL732" s="3"/>
      <c r="RZM732" s="3"/>
      <c r="RZN732" s="3"/>
      <c r="RZO732" s="3"/>
      <c r="RZP732" s="3"/>
      <c r="RZQ732" s="3"/>
      <c r="RZR732" s="3"/>
      <c r="RZS732" s="3"/>
      <c r="RZT732" s="3"/>
      <c r="RZU732" s="3"/>
      <c r="RZV732" s="3"/>
      <c r="RZW732" s="3"/>
      <c r="RZX732" s="3"/>
      <c r="RZY732" s="3"/>
      <c r="RZZ732" s="3"/>
      <c r="SAA732" s="3"/>
      <c r="SAB732" s="3"/>
      <c r="SAC732" s="3"/>
      <c r="SAD732" s="3"/>
      <c r="SAE732" s="3"/>
      <c r="SAF732" s="3"/>
      <c r="SAG732" s="3"/>
      <c r="SAH732" s="3"/>
      <c r="SAI732" s="3"/>
      <c r="SAJ732" s="3"/>
      <c r="SAK732" s="3"/>
      <c r="SAL732" s="3"/>
      <c r="SAM732" s="3"/>
      <c r="SAN732" s="3"/>
      <c r="SAO732" s="3"/>
      <c r="SAP732" s="3"/>
      <c r="SAQ732" s="3"/>
      <c r="SAR732" s="3"/>
      <c r="SAS732" s="3"/>
      <c r="SAT732" s="3"/>
      <c r="SAU732" s="3"/>
      <c r="SAV732" s="3"/>
      <c r="SAW732" s="3"/>
      <c r="SAX732" s="3"/>
      <c r="SAY732" s="3"/>
      <c r="SAZ732" s="3"/>
      <c r="SBA732" s="3"/>
      <c r="SBB732" s="3"/>
      <c r="SBC732" s="3"/>
      <c r="SBD732" s="3"/>
      <c r="SBE732" s="3"/>
      <c r="SBF732" s="3"/>
      <c r="SBG732" s="3"/>
      <c r="SBH732" s="3"/>
      <c r="SBI732" s="3"/>
      <c r="SBJ732" s="3"/>
      <c r="SBK732" s="3"/>
      <c r="SBL732" s="3"/>
      <c r="SBM732" s="3"/>
      <c r="SBN732" s="3"/>
      <c r="SBO732" s="3"/>
      <c r="SBP732" s="3"/>
      <c r="SBQ732" s="3"/>
      <c r="SBR732" s="3"/>
      <c r="SBS732" s="3"/>
      <c r="SBT732" s="3"/>
      <c r="SBU732" s="3"/>
      <c r="SBV732" s="3"/>
      <c r="SBW732" s="3"/>
      <c r="SBX732" s="3"/>
      <c r="SBY732" s="3"/>
      <c r="SBZ732" s="3"/>
      <c r="SCA732" s="3"/>
      <c r="SCB732" s="3"/>
      <c r="SCC732" s="3"/>
      <c r="SCD732" s="3"/>
      <c r="SCE732" s="3"/>
      <c r="SCF732" s="3"/>
      <c r="SCG732" s="3"/>
      <c r="SCH732" s="3"/>
      <c r="SCI732" s="3"/>
      <c r="SCJ732" s="3"/>
      <c r="SCK732" s="3"/>
      <c r="SCL732" s="3"/>
      <c r="SCM732" s="3"/>
      <c r="SCN732" s="3"/>
      <c r="SCO732" s="3"/>
      <c r="SCP732" s="3"/>
      <c r="SCQ732" s="3"/>
      <c r="SCR732" s="3"/>
      <c r="SCS732" s="3"/>
      <c r="SCT732" s="3"/>
      <c r="SCU732" s="3"/>
      <c r="SCV732" s="3"/>
      <c r="SCW732" s="3"/>
      <c r="SCX732" s="3"/>
      <c r="SCY732" s="3"/>
      <c r="SCZ732" s="3"/>
      <c r="SDA732" s="3"/>
      <c r="SDB732" s="3"/>
      <c r="SDC732" s="3"/>
      <c r="SDD732" s="3"/>
      <c r="SDE732" s="3"/>
      <c r="SDF732" s="3"/>
      <c r="SDG732" s="3"/>
      <c r="SDH732" s="3"/>
      <c r="SDI732" s="3"/>
      <c r="SDJ732" s="3"/>
      <c r="SDK732" s="3"/>
      <c r="SDL732" s="3"/>
      <c r="SDM732" s="3"/>
      <c r="SDN732" s="3"/>
      <c r="SDO732" s="3"/>
      <c r="SDP732" s="3"/>
      <c r="SDQ732" s="3"/>
      <c r="SDR732" s="3"/>
      <c r="SDS732" s="3"/>
      <c r="SDT732" s="3"/>
      <c r="SDU732" s="3"/>
      <c r="SDV732" s="3"/>
      <c r="SDW732" s="3"/>
      <c r="SDX732" s="3"/>
      <c r="SDY732" s="3"/>
      <c r="SDZ732" s="3"/>
      <c r="SEA732" s="3"/>
      <c r="SEB732" s="3"/>
      <c r="SEC732" s="3"/>
      <c r="SED732" s="3"/>
      <c r="SEE732" s="3"/>
      <c r="SEF732" s="3"/>
      <c r="SEG732" s="3"/>
      <c r="SEH732" s="3"/>
      <c r="SEI732" s="3"/>
      <c r="SEJ732" s="3"/>
      <c r="SEK732" s="3"/>
      <c r="SEL732" s="3"/>
      <c r="SEM732" s="3"/>
      <c r="SEN732" s="3"/>
      <c r="SEO732" s="3"/>
      <c r="SEP732" s="3"/>
      <c r="SEQ732" s="3"/>
      <c r="SER732" s="3"/>
      <c r="SES732" s="3"/>
      <c r="SET732" s="3"/>
      <c r="SEU732" s="3"/>
      <c r="SEV732" s="3"/>
      <c r="SEW732" s="3"/>
      <c r="SEX732" s="3"/>
      <c r="SEY732" s="3"/>
      <c r="SEZ732" s="3"/>
      <c r="SFA732" s="3"/>
      <c r="SFB732" s="3"/>
      <c r="SFC732" s="3"/>
      <c r="SFD732" s="3"/>
      <c r="SFE732" s="3"/>
      <c r="SFF732" s="3"/>
      <c r="SFG732" s="3"/>
      <c r="SFH732" s="3"/>
      <c r="SFI732" s="3"/>
      <c r="SFJ732" s="3"/>
      <c r="SFK732" s="3"/>
      <c r="SFL732" s="3"/>
      <c r="SFM732" s="3"/>
      <c r="SFN732" s="3"/>
      <c r="SFO732" s="3"/>
      <c r="SFP732" s="3"/>
      <c r="SFQ732" s="3"/>
      <c r="SFR732" s="3"/>
      <c r="SFS732" s="3"/>
      <c r="SFT732" s="3"/>
      <c r="SFU732" s="3"/>
      <c r="SFV732" s="3"/>
      <c r="SFW732" s="3"/>
      <c r="SFX732" s="3"/>
      <c r="SFY732" s="3"/>
      <c r="SFZ732" s="3"/>
      <c r="SGA732" s="3"/>
      <c r="SGB732" s="3"/>
      <c r="SGC732" s="3"/>
      <c r="SGD732" s="3"/>
      <c r="SGE732" s="3"/>
      <c r="SGF732" s="3"/>
      <c r="SGG732" s="3"/>
      <c r="SGH732" s="3"/>
      <c r="SGI732" s="3"/>
      <c r="SGJ732" s="3"/>
      <c r="SGK732" s="3"/>
      <c r="SGL732" s="3"/>
      <c r="SGM732" s="3"/>
      <c r="SGN732" s="3"/>
      <c r="SGO732" s="3"/>
      <c r="SGP732" s="3"/>
      <c r="SGQ732" s="3"/>
      <c r="SGR732" s="3"/>
      <c r="SGS732" s="3"/>
      <c r="SGT732" s="3"/>
      <c r="SGU732" s="3"/>
      <c r="SGV732" s="3"/>
      <c r="SGW732" s="3"/>
      <c r="SGX732" s="3"/>
      <c r="SGY732" s="3"/>
      <c r="SGZ732" s="3"/>
      <c r="SHA732" s="3"/>
      <c r="SHB732" s="3"/>
      <c r="SHC732" s="3"/>
      <c r="SHD732" s="3"/>
      <c r="SHE732" s="3"/>
      <c r="SHF732" s="3"/>
      <c r="SHG732" s="3"/>
      <c r="SHH732" s="3"/>
      <c r="SHI732" s="3"/>
      <c r="SHJ732" s="3"/>
      <c r="SHK732" s="3"/>
      <c r="SHL732" s="3"/>
      <c r="SHM732" s="3"/>
      <c r="SHN732" s="3"/>
      <c r="SHO732" s="3"/>
      <c r="SHP732" s="3"/>
      <c r="SHQ732" s="3"/>
      <c r="SHR732" s="3"/>
      <c r="SHS732" s="3"/>
      <c r="SHT732" s="3"/>
      <c r="SHU732" s="3"/>
      <c r="SHV732" s="3"/>
      <c r="SHW732" s="3"/>
      <c r="SHX732" s="3"/>
      <c r="SHY732" s="3"/>
      <c r="SHZ732" s="3"/>
      <c r="SIA732" s="3"/>
      <c r="SIB732" s="3"/>
      <c r="SIC732" s="3"/>
      <c r="SID732" s="3"/>
      <c r="SIE732" s="3"/>
      <c r="SIF732" s="3"/>
      <c r="SIG732" s="3"/>
      <c r="SIH732" s="3"/>
      <c r="SII732" s="3"/>
      <c r="SIJ732" s="3"/>
      <c r="SIK732" s="3"/>
      <c r="SIL732" s="3"/>
      <c r="SIM732" s="3"/>
      <c r="SIN732" s="3"/>
      <c r="SIO732" s="3"/>
      <c r="SIP732" s="3"/>
      <c r="SIQ732" s="3"/>
      <c r="SIR732" s="3"/>
      <c r="SIS732" s="3"/>
      <c r="SIT732" s="3"/>
      <c r="SIU732" s="3"/>
      <c r="SIV732" s="3"/>
      <c r="SIW732" s="3"/>
      <c r="SIX732" s="3"/>
      <c r="SIY732" s="3"/>
      <c r="SIZ732" s="3"/>
      <c r="SJA732" s="3"/>
      <c r="SJB732" s="3"/>
      <c r="SJC732" s="3"/>
      <c r="SJD732" s="3"/>
      <c r="SJE732" s="3"/>
      <c r="SJF732" s="3"/>
      <c r="SJG732" s="3"/>
      <c r="SJH732" s="3"/>
      <c r="SJI732" s="3"/>
      <c r="SJJ732" s="3"/>
      <c r="SJK732" s="3"/>
      <c r="SJL732" s="3"/>
      <c r="SJM732" s="3"/>
      <c r="SJN732" s="3"/>
      <c r="SJO732" s="3"/>
      <c r="SJP732" s="3"/>
      <c r="SJQ732" s="3"/>
      <c r="SJR732" s="3"/>
      <c r="SJS732" s="3"/>
      <c r="SJT732" s="3"/>
      <c r="SJU732" s="3"/>
      <c r="SJV732" s="3"/>
      <c r="SJW732" s="3"/>
      <c r="SJX732" s="3"/>
      <c r="SJY732" s="3"/>
      <c r="SJZ732" s="3"/>
      <c r="SKA732" s="3"/>
      <c r="SKB732" s="3"/>
      <c r="SKC732" s="3"/>
      <c r="SKD732" s="3"/>
      <c r="SKE732" s="3"/>
      <c r="SKF732" s="3"/>
      <c r="SKG732" s="3"/>
      <c r="SKH732" s="3"/>
      <c r="SKI732" s="3"/>
      <c r="SKJ732" s="3"/>
      <c r="SKK732" s="3"/>
      <c r="SKL732" s="3"/>
      <c r="SKM732" s="3"/>
      <c r="SKN732" s="3"/>
      <c r="SKO732" s="3"/>
      <c r="SKP732" s="3"/>
      <c r="SKQ732" s="3"/>
      <c r="SKR732" s="3"/>
      <c r="SKS732" s="3"/>
      <c r="SKT732" s="3"/>
      <c r="SKU732" s="3"/>
      <c r="SKV732" s="3"/>
      <c r="SKW732" s="3"/>
      <c r="SKX732" s="3"/>
      <c r="SKY732" s="3"/>
      <c r="SKZ732" s="3"/>
      <c r="SLA732" s="3"/>
      <c r="SLB732" s="3"/>
      <c r="SLC732" s="3"/>
      <c r="SLD732" s="3"/>
      <c r="SLE732" s="3"/>
      <c r="SLF732" s="3"/>
      <c r="SLG732" s="3"/>
      <c r="SLH732" s="3"/>
      <c r="SLI732" s="3"/>
      <c r="SLJ732" s="3"/>
      <c r="SLK732" s="3"/>
      <c r="SLL732" s="3"/>
      <c r="SLM732" s="3"/>
      <c r="SLN732" s="3"/>
      <c r="SLO732" s="3"/>
      <c r="SLP732" s="3"/>
      <c r="SLQ732" s="3"/>
      <c r="SLR732" s="3"/>
      <c r="SLS732" s="3"/>
      <c r="SLT732" s="3"/>
      <c r="SLU732" s="3"/>
      <c r="SLV732" s="3"/>
      <c r="SLW732" s="3"/>
      <c r="SLX732" s="3"/>
      <c r="SLY732" s="3"/>
      <c r="SLZ732" s="3"/>
      <c r="SMA732" s="3"/>
      <c r="SMB732" s="3"/>
      <c r="SMC732" s="3"/>
      <c r="SMD732" s="3"/>
      <c r="SME732" s="3"/>
      <c r="SMF732" s="3"/>
      <c r="SMG732" s="3"/>
      <c r="SMH732" s="3"/>
      <c r="SMI732" s="3"/>
      <c r="SMJ732" s="3"/>
      <c r="SMK732" s="3"/>
      <c r="SML732" s="3"/>
      <c r="SMM732" s="3"/>
      <c r="SMN732" s="3"/>
      <c r="SMO732" s="3"/>
      <c r="SMP732" s="3"/>
      <c r="SMQ732" s="3"/>
      <c r="SMR732" s="3"/>
      <c r="SMS732" s="3"/>
      <c r="SMT732" s="3"/>
      <c r="SMU732" s="3"/>
      <c r="SMV732" s="3"/>
      <c r="SMW732" s="3"/>
      <c r="SMX732" s="3"/>
      <c r="SMY732" s="3"/>
      <c r="SMZ732" s="3"/>
      <c r="SNA732" s="3"/>
      <c r="SNB732" s="3"/>
      <c r="SNC732" s="3"/>
      <c r="SND732" s="3"/>
      <c r="SNE732" s="3"/>
      <c r="SNF732" s="3"/>
      <c r="SNG732" s="3"/>
      <c r="SNH732" s="3"/>
      <c r="SNI732" s="3"/>
      <c r="SNJ732" s="3"/>
      <c r="SNK732" s="3"/>
      <c r="SNL732" s="3"/>
      <c r="SNM732" s="3"/>
      <c r="SNN732" s="3"/>
      <c r="SNO732" s="3"/>
      <c r="SNP732" s="3"/>
      <c r="SNQ732" s="3"/>
      <c r="SNR732" s="3"/>
      <c r="SNS732" s="3"/>
      <c r="SNT732" s="3"/>
      <c r="SNU732" s="3"/>
      <c r="SNV732" s="3"/>
      <c r="SNW732" s="3"/>
      <c r="SNX732" s="3"/>
      <c r="SNY732" s="3"/>
      <c r="SNZ732" s="3"/>
      <c r="SOA732" s="3"/>
      <c r="SOB732" s="3"/>
      <c r="SOC732" s="3"/>
      <c r="SOD732" s="3"/>
      <c r="SOE732" s="3"/>
      <c r="SOF732" s="3"/>
      <c r="SOG732" s="3"/>
      <c r="SOH732" s="3"/>
      <c r="SOI732" s="3"/>
      <c r="SOJ732" s="3"/>
      <c r="SOK732" s="3"/>
      <c r="SOL732" s="3"/>
      <c r="SOM732" s="3"/>
      <c r="SON732" s="3"/>
      <c r="SOO732" s="3"/>
      <c r="SOP732" s="3"/>
      <c r="SOQ732" s="3"/>
      <c r="SOR732" s="3"/>
      <c r="SOS732" s="3"/>
      <c r="SOT732" s="3"/>
      <c r="SOU732" s="3"/>
      <c r="SOV732" s="3"/>
      <c r="SOW732" s="3"/>
      <c r="SOX732" s="3"/>
      <c r="SOY732" s="3"/>
      <c r="SOZ732" s="3"/>
      <c r="SPA732" s="3"/>
      <c r="SPB732" s="3"/>
      <c r="SPC732" s="3"/>
      <c r="SPD732" s="3"/>
      <c r="SPE732" s="3"/>
      <c r="SPF732" s="3"/>
      <c r="SPG732" s="3"/>
      <c r="SPH732" s="3"/>
      <c r="SPI732" s="3"/>
      <c r="SPJ732" s="3"/>
      <c r="SPK732" s="3"/>
      <c r="SPL732" s="3"/>
      <c r="SPM732" s="3"/>
      <c r="SPN732" s="3"/>
      <c r="SPO732" s="3"/>
      <c r="SPP732" s="3"/>
      <c r="SPQ732" s="3"/>
      <c r="SPR732" s="3"/>
      <c r="SPS732" s="3"/>
      <c r="SPT732" s="3"/>
      <c r="SPU732" s="3"/>
      <c r="SPV732" s="3"/>
      <c r="SPW732" s="3"/>
      <c r="SPX732" s="3"/>
      <c r="SPY732" s="3"/>
      <c r="SPZ732" s="3"/>
      <c r="SQA732" s="3"/>
      <c r="SQB732" s="3"/>
      <c r="SQC732" s="3"/>
      <c r="SQD732" s="3"/>
      <c r="SQE732" s="3"/>
      <c r="SQF732" s="3"/>
      <c r="SQG732" s="3"/>
      <c r="SQH732" s="3"/>
      <c r="SQI732" s="3"/>
      <c r="SQJ732" s="3"/>
      <c r="SQK732" s="3"/>
      <c r="SQL732" s="3"/>
      <c r="SQM732" s="3"/>
      <c r="SQN732" s="3"/>
      <c r="SQO732" s="3"/>
      <c r="SQP732" s="3"/>
      <c r="SQQ732" s="3"/>
      <c r="SQR732" s="3"/>
      <c r="SQS732" s="3"/>
      <c r="SQT732" s="3"/>
      <c r="SQU732" s="3"/>
      <c r="SQV732" s="3"/>
      <c r="SQW732" s="3"/>
      <c r="SQX732" s="3"/>
      <c r="SQY732" s="3"/>
      <c r="SQZ732" s="3"/>
      <c r="SRA732" s="3"/>
      <c r="SRB732" s="3"/>
      <c r="SRC732" s="3"/>
      <c r="SRD732" s="3"/>
      <c r="SRE732" s="3"/>
      <c r="SRF732" s="3"/>
      <c r="SRG732" s="3"/>
      <c r="SRH732" s="3"/>
      <c r="SRI732" s="3"/>
      <c r="SRJ732" s="3"/>
      <c r="SRK732" s="3"/>
      <c r="SRL732" s="3"/>
      <c r="SRM732" s="3"/>
      <c r="SRN732" s="3"/>
      <c r="SRO732" s="3"/>
      <c r="SRP732" s="3"/>
      <c r="SRQ732" s="3"/>
      <c r="SRR732" s="3"/>
      <c r="SRS732" s="3"/>
      <c r="SRT732" s="3"/>
      <c r="SRU732" s="3"/>
      <c r="SRV732" s="3"/>
      <c r="SRW732" s="3"/>
      <c r="SRX732" s="3"/>
      <c r="SRY732" s="3"/>
      <c r="SRZ732" s="3"/>
      <c r="SSA732" s="3"/>
      <c r="SSB732" s="3"/>
      <c r="SSC732" s="3"/>
      <c r="SSD732" s="3"/>
      <c r="SSE732" s="3"/>
      <c r="SSF732" s="3"/>
      <c r="SSG732" s="3"/>
      <c r="SSH732" s="3"/>
      <c r="SSI732" s="3"/>
      <c r="SSJ732" s="3"/>
      <c r="SSK732" s="3"/>
      <c r="SSL732" s="3"/>
      <c r="SSM732" s="3"/>
      <c r="SSN732" s="3"/>
      <c r="SSO732" s="3"/>
      <c r="SSP732" s="3"/>
      <c r="SSQ732" s="3"/>
      <c r="SSR732" s="3"/>
      <c r="SSS732" s="3"/>
      <c r="SST732" s="3"/>
      <c r="SSU732" s="3"/>
      <c r="SSV732" s="3"/>
      <c r="SSW732" s="3"/>
      <c r="SSX732" s="3"/>
      <c r="SSY732" s="3"/>
      <c r="SSZ732" s="3"/>
      <c r="STA732" s="3"/>
      <c r="STB732" s="3"/>
      <c r="STC732" s="3"/>
      <c r="STD732" s="3"/>
      <c r="STE732" s="3"/>
      <c r="STF732" s="3"/>
      <c r="STG732" s="3"/>
      <c r="STH732" s="3"/>
      <c r="STI732" s="3"/>
      <c r="STJ732" s="3"/>
      <c r="STK732" s="3"/>
      <c r="STL732" s="3"/>
      <c r="STM732" s="3"/>
      <c r="STN732" s="3"/>
      <c r="STO732" s="3"/>
      <c r="STP732" s="3"/>
      <c r="STQ732" s="3"/>
      <c r="STR732" s="3"/>
      <c r="STS732" s="3"/>
      <c r="STT732" s="3"/>
      <c r="STU732" s="3"/>
      <c r="STV732" s="3"/>
      <c r="STW732" s="3"/>
      <c r="STX732" s="3"/>
      <c r="STY732" s="3"/>
      <c r="STZ732" s="3"/>
      <c r="SUA732" s="3"/>
      <c r="SUB732" s="3"/>
      <c r="SUC732" s="3"/>
      <c r="SUD732" s="3"/>
      <c r="SUE732" s="3"/>
      <c r="SUF732" s="3"/>
      <c r="SUG732" s="3"/>
      <c r="SUH732" s="3"/>
      <c r="SUI732" s="3"/>
      <c r="SUJ732" s="3"/>
      <c r="SUK732" s="3"/>
      <c r="SUL732" s="3"/>
      <c r="SUM732" s="3"/>
      <c r="SUN732" s="3"/>
      <c r="SUO732" s="3"/>
      <c r="SUP732" s="3"/>
      <c r="SUQ732" s="3"/>
      <c r="SUR732" s="3"/>
      <c r="SUS732" s="3"/>
      <c r="SUT732" s="3"/>
      <c r="SUU732" s="3"/>
      <c r="SUV732" s="3"/>
      <c r="SUW732" s="3"/>
      <c r="SUX732" s="3"/>
      <c r="SUY732" s="3"/>
      <c r="SUZ732" s="3"/>
      <c r="SVA732" s="3"/>
      <c r="SVB732" s="3"/>
      <c r="SVC732" s="3"/>
      <c r="SVD732" s="3"/>
      <c r="SVE732" s="3"/>
      <c r="SVF732" s="3"/>
      <c r="SVG732" s="3"/>
      <c r="SVH732" s="3"/>
      <c r="SVI732" s="3"/>
      <c r="SVJ732" s="3"/>
      <c r="SVK732" s="3"/>
      <c r="SVL732" s="3"/>
      <c r="SVM732" s="3"/>
      <c r="SVN732" s="3"/>
      <c r="SVO732" s="3"/>
      <c r="SVP732" s="3"/>
      <c r="SVQ732" s="3"/>
      <c r="SVR732" s="3"/>
      <c r="SVS732" s="3"/>
      <c r="SVT732" s="3"/>
      <c r="SVU732" s="3"/>
      <c r="SVV732" s="3"/>
      <c r="SVW732" s="3"/>
      <c r="SVX732" s="3"/>
      <c r="SVY732" s="3"/>
      <c r="SVZ732" s="3"/>
      <c r="SWA732" s="3"/>
      <c r="SWB732" s="3"/>
      <c r="SWC732" s="3"/>
      <c r="SWD732" s="3"/>
      <c r="SWE732" s="3"/>
      <c r="SWF732" s="3"/>
      <c r="SWG732" s="3"/>
      <c r="SWH732" s="3"/>
      <c r="SWI732" s="3"/>
      <c r="SWJ732" s="3"/>
      <c r="SWK732" s="3"/>
      <c r="SWL732" s="3"/>
      <c r="SWM732" s="3"/>
      <c r="SWN732" s="3"/>
      <c r="SWO732" s="3"/>
      <c r="SWP732" s="3"/>
      <c r="SWQ732" s="3"/>
      <c r="SWR732" s="3"/>
      <c r="SWS732" s="3"/>
      <c r="SWT732" s="3"/>
      <c r="SWU732" s="3"/>
      <c r="SWV732" s="3"/>
      <c r="SWW732" s="3"/>
      <c r="SWX732" s="3"/>
      <c r="SWY732" s="3"/>
      <c r="SWZ732" s="3"/>
      <c r="SXA732" s="3"/>
      <c r="SXB732" s="3"/>
      <c r="SXC732" s="3"/>
      <c r="SXD732" s="3"/>
      <c r="SXE732" s="3"/>
      <c r="SXF732" s="3"/>
      <c r="SXG732" s="3"/>
      <c r="SXH732" s="3"/>
      <c r="SXI732" s="3"/>
      <c r="SXJ732" s="3"/>
      <c r="SXK732" s="3"/>
      <c r="SXL732" s="3"/>
      <c r="SXM732" s="3"/>
      <c r="SXN732" s="3"/>
      <c r="SXO732" s="3"/>
      <c r="SXP732" s="3"/>
      <c r="SXQ732" s="3"/>
      <c r="SXR732" s="3"/>
      <c r="SXS732" s="3"/>
      <c r="SXT732" s="3"/>
      <c r="SXU732" s="3"/>
      <c r="SXV732" s="3"/>
      <c r="SXW732" s="3"/>
      <c r="SXX732" s="3"/>
      <c r="SXY732" s="3"/>
      <c r="SXZ732" s="3"/>
      <c r="SYA732" s="3"/>
      <c r="SYB732" s="3"/>
      <c r="SYC732" s="3"/>
      <c r="SYD732" s="3"/>
      <c r="SYE732" s="3"/>
      <c r="SYF732" s="3"/>
      <c r="SYG732" s="3"/>
      <c r="SYH732" s="3"/>
      <c r="SYI732" s="3"/>
      <c r="SYJ732" s="3"/>
      <c r="SYK732" s="3"/>
      <c r="SYL732" s="3"/>
      <c r="SYM732" s="3"/>
      <c r="SYN732" s="3"/>
      <c r="SYO732" s="3"/>
      <c r="SYP732" s="3"/>
      <c r="SYQ732" s="3"/>
      <c r="SYR732" s="3"/>
      <c r="SYS732" s="3"/>
      <c r="SYT732" s="3"/>
      <c r="SYU732" s="3"/>
      <c r="SYV732" s="3"/>
      <c r="SYW732" s="3"/>
      <c r="SYX732" s="3"/>
      <c r="SYY732" s="3"/>
      <c r="SYZ732" s="3"/>
      <c r="SZA732" s="3"/>
      <c r="SZB732" s="3"/>
      <c r="SZC732" s="3"/>
      <c r="SZD732" s="3"/>
      <c r="SZE732" s="3"/>
      <c r="SZF732" s="3"/>
      <c r="SZG732" s="3"/>
      <c r="SZH732" s="3"/>
      <c r="SZI732" s="3"/>
      <c r="SZJ732" s="3"/>
      <c r="SZK732" s="3"/>
      <c r="SZL732" s="3"/>
      <c r="SZM732" s="3"/>
      <c r="SZN732" s="3"/>
      <c r="SZO732" s="3"/>
      <c r="SZP732" s="3"/>
      <c r="SZQ732" s="3"/>
      <c r="SZR732" s="3"/>
      <c r="SZS732" s="3"/>
      <c r="SZT732" s="3"/>
      <c r="SZU732" s="3"/>
      <c r="SZV732" s="3"/>
      <c r="SZW732" s="3"/>
      <c r="SZX732" s="3"/>
      <c r="SZY732" s="3"/>
      <c r="SZZ732" s="3"/>
      <c r="TAA732" s="3"/>
      <c r="TAB732" s="3"/>
      <c r="TAC732" s="3"/>
      <c r="TAD732" s="3"/>
      <c r="TAE732" s="3"/>
      <c r="TAF732" s="3"/>
      <c r="TAG732" s="3"/>
      <c r="TAH732" s="3"/>
      <c r="TAI732" s="3"/>
      <c r="TAJ732" s="3"/>
      <c r="TAK732" s="3"/>
      <c r="TAL732" s="3"/>
      <c r="TAM732" s="3"/>
      <c r="TAN732" s="3"/>
      <c r="TAO732" s="3"/>
      <c r="TAP732" s="3"/>
      <c r="TAQ732" s="3"/>
      <c r="TAR732" s="3"/>
      <c r="TAS732" s="3"/>
      <c r="TAT732" s="3"/>
      <c r="TAU732" s="3"/>
      <c r="TAV732" s="3"/>
      <c r="TAW732" s="3"/>
      <c r="TAX732" s="3"/>
      <c r="TAY732" s="3"/>
      <c r="TAZ732" s="3"/>
      <c r="TBA732" s="3"/>
      <c r="TBB732" s="3"/>
      <c r="TBC732" s="3"/>
      <c r="TBD732" s="3"/>
      <c r="TBE732" s="3"/>
      <c r="TBF732" s="3"/>
      <c r="TBG732" s="3"/>
      <c r="TBH732" s="3"/>
      <c r="TBI732" s="3"/>
      <c r="TBJ732" s="3"/>
      <c r="TBK732" s="3"/>
      <c r="TBL732" s="3"/>
      <c r="TBM732" s="3"/>
      <c r="TBN732" s="3"/>
      <c r="TBO732" s="3"/>
      <c r="TBP732" s="3"/>
      <c r="TBQ732" s="3"/>
      <c r="TBR732" s="3"/>
      <c r="TBS732" s="3"/>
      <c r="TBT732" s="3"/>
      <c r="TBU732" s="3"/>
      <c r="TBV732" s="3"/>
      <c r="TBW732" s="3"/>
      <c r="TBX732" s="3"/>
      <c r="TBY732" s="3"/>
      <c r="TBZ732" s="3"/>
      <c r="TCA732" s="3"/>
      <c r="TCB732" s="3"/>
      <c r="TCC732" s="3"/>
      <c r="TCD732" s="3"/>
      <c r="TCE732" s="3"/>
      <c r="TCF732" s="3"/>
      <c r="TCG732" s="3"/>
      <c r="TCH732" s="3"/>
      <c r="TCI732" s="3"/>
      <c r="TCJ732" s="3"/>
      <c r="TCK732" s="3"/>
      <c r="TCL732" s="3"/>
      <c r="TCM732" s="3"/>
      <c r="TCN732" s="3"/>
      <c r="TCO732" s="3"/>
      <c r="TCP732" s="3"/>
      <c r="TCQ732" s="3"/>
      <c r="TCR732" s="3"/>
      <c r="TCS732" s="3"/>
      <c r="TCT732" s="3"/>
      <c r="TCU732" s="3"/>
      <c r="TCV732" s="3"/>
      <c r="TCW732" s="3"/>
      <c r="TCX732" s="3"/>
      <c r="TCY732" s="3"/>
      <c r="TCZ732" s="3"/>
      <c r="TDA732" s="3"/>
      <c r="TDB732" s="3"/>
      <c r="TDC732" s="3"/>
      <c r="TDD732" s="3"/>
      <c r="TDE732" s="3"/>
      <c r="TDF732" s="3"/>
      <c r="TDG732" s="3"/>
      <c r="TDH732" s="3"/>
      <c r="TDI732" s="3"/>
      <c r="TDJ732" s="3"/>
      <c r="TDK732" s="3"/>
      <c r="TDL732" s="3"/>
      <c r="TDM732" s="3"/>
      <c r="TDN732" s="3"/>
      <c r="TDO732" s="3"/>
      <c r="TDP732" s="3"/>
      <c r="TDQ732" s="3"/>
      <c r="TDR732" s="3"/>
      <c r="TDS732" s="3"/>
      <c r="TDT732" s="3"/>
      <c r="TDU732" s="3"/>
      <c r="TDV732" s="3"/>
      <c r="TDW732" s="3"/>
      <c r="TDX732" s="3"/>
      <c r="TDY732" s="3"/>
      <c r="TDZ732" s="3"/>
      <c r="TEA732" s="3"/>
      <c r="TEB732" s="3"/>
      <c r="TEC732" s="3"/>
      <c r="TED732" s="3"/>
      <c r="TEE732" s="3"/>
      <c r="TEF732" s="3"/>
      <c r="TEG732" s="3"/>
      <c r="TEH732" s="3"/>
      <c r="TEI732" s="3"/>
      <c r="TEJ732" s="3"/>
      <c r="TEK732" s="3"/>
      <c r="TEL732" s="3"/>
      <c r="TEM732" s="3"/>
      <c r="TEN732" s="3"/>
      <c r="TEO732" s="3"/>
      <c r="TEP732" s="3"/>
      <c r="TEQ732" s="3"/>
      <c r="TER732" s="3"/>
      <c r="TES732" s="3"/>
      <c r="TET732" s="3"/>
      <c r="TEU732" s="3"/>
      <c r="TEV732" s="3"/>
      <c r="TEW732" s="3"/>
      <c r="TEX732" s="3"/>
      <c r="TEY732" s="3"/>
      <c r="TEZ732" s="3"/>
      <c r="TFA732" s="3"/>
      <c r="TFB732" s="3"/>
      <c r="TFC732" s="3"/>
      <c r="TFD732" s="3"/>
      <c r="TFE732" s="3"/>
      <c r="TFF732" s="3"/>
      <c r="TFG732" s="3"/>
      <c r="TFH732" s="3"/>
      <c r="TFI732" s="3"/>
      <c r="TFJ732" s="3"/>
      <c r="TFK732" s="3"/>
      <c r="TFL732" s="3"/>
      <c r="TFM732" s="3"/>
      <c r="TFN732" s="3"/>
      <c r="TFO732" s="3"/>
      <c r="TFP732" s="3"/>
      <c r="TFQ732" s="3"/>
      <c r="TFR732" s="3"/>
      <c r="TFS732" s="3"/>
      <c r="TFT732" s="3"/>
      <c r="TFU732" s="3"/>
      <c r="TFV732" s="3"/>
      <c r="TFW732" s="3"/>
      <c r="TFX732" s="3"/>
      <c r="TFY732" s="3"/>
      <c r="TFZ732" s="3"/>
      <c r="TGA732" s="3"/>
      <c r="TGB732" s="3"/>
      <c r="TGC732" s="3"/>
      <c r="TGD732" s="3"/>
      <c r="TGE732" s="3"/>
      <c r="TGF732" s="3"/>
      <c r="TGG732" s="3"/>
      <c r="TGH732" s="3"/>
      <c r="TGI732" s="3"/>
      <c r="TGJ732" s="3"/>
      <c r="TGK732" s="3"/>
      <c r="TGL732" s="3"/>
      <c r="TGM732" s="3"/>
      <c r="TGN732" s="3"/>
      <c r="TGO732" s="3"/>
      <c r="TGP732" s="3"/>
      <c r="TGQ732" s="3"/>
      <c r="TGR732" s="3"/>
      <c r="TGS732" s="3"/>
      <c r="TGT732" s="3"/>
      <c r="TGU732" s="3"/>
      <c r="TGV732" s="3"/>
      <c r="TGW732" s="3"/>
      <c r="TGX732" s="3"/>
      <c r="TGY732" s="3"/>
      <c r="TGZ732" s="3"/>
      <c r="THA732" s="3"/>
      <c r="THB732" s="3"/>
      <c r="THC732" s="3"/>
      <c r="THD732" s="3"/>
      <c r="THE732" s="3"/>
      <c r="THF732" s="3"/>
      <c r="THG732" s="3"/>
      <c r="THH732" s="3"/>
      <c r="THI732" s="3"/>
      <c r="THJ732" s="3"/>
      <c r="THK732" s="3"/>
      <c r="THL732" s="3"/>
      <c r="THM732" s="3"/>
      <c r="THN732" s="3"/>
      <c r="THO732" s="3"/>
      <c r="THP732" s="3"/>
      <c r="THQ732" s="3"/>
      <c r="THR732" s="3"/>
      <c r="THS732" s="3"/>
      <c r="THT732" s="3"/>
      <c r="THU732" s="3"/>
      <c r="THV732" s="3"/>
      <c r="THW732" s="3"/>
      <c r="THX732" s="3"/>
      <c r="THY732" s="3"/>
      <c r="THZ732" s="3"/>
      <c r="TIA732" s="3"/>
      <c r="TIB732" s="3"/>
      <c r="TIC732" s="3"/>
      <c r="TID732" s="3"/>
      <c r="TIE732" s="3"/>
      <c r="TIF732" s="3"/>
      <c r="TIG732" s="3"/>
      <c r="TIH732" s="3"/>
      <c r="TII732" s="3"/>
      <c r="TIJ732" s="3"/>
      <c r="TIK732" s="3"/>
      <c r="TIL732" s="3"/>
      <c r="TIM732" s="3"/>
      <c r="TIN732" s="3"/>
      <c r="TIO732" s="3"/>
      <c r="TIP732" s="3"/>
      <c r="TIQ732" s="3"/>
      <c r="TIR732" s="3"/>
      <c r="TIS732" s="3"/>
      <c r="TIT732" s="3"/>
      <c r="TIU732" s="3"/>
      <c r="TIV732" s="3"/>
      <c r="TIW732" s="3"/>
      <c r="TIX732" s="3"/>
      <c r="TIY732" s="3"/>
      <c r="TIZ732" s="3"/>
      <c r="TJA732" s="3"/>
      <c r="TJB732" s="3"/>
      <c r="TJC732" s="3"/>
      <c r="TJD732" s="3"/>
      <c r="TJE732" s="3"/>
      <c r="TJF732" s="3"/>
      <c r="TJG732" s="3"/>
      <c r="TJH732" s="3"/>
      <c r="TJI732" s="3"/>
      <c r="TJJ732" s="3"/>
      <c r="TJK732" s="3"/>
      <c r="TJL732" s="3"/>
      <c r="TJM732" s="3"/>
      <c r="TJN732" s="3"/>
      <c r="TJO732" s="3"/>
      <c r="TJP732" s="3"/>
      <c r="TJQ732" s="3"/>
      <c r="TJR732" s="3"/>
      <c r="TJS732" s="3"/>
      <c r="TJT732" s="3"/>
      <c r="TJU732" s="3"/>
      <c r="TJV732" s="3"/>
      <c r="TJW732" s="3"/>
      <c r="TJX732" s="3"/>
      <c r="TJY732" s="3"/>
      <c r="TJZ732" s="3"/>
      <c r="TKA732" s="3"/>
      <c r="TKB732" s="3"/>
      <c r="TKC732" s="3"/>
      <c r="TKD732" s="3"/>
      <c r="TKE732" s="3"/>
      <c r="TKF732" s="3"/>
      <c r="TKG732" s="3"/>
      <c r="TKH732" s="3"/>
      <c r="TKI732" s="3"/>
      <c r="TKJ732" s="3"/>
      <c r="TKK732" s="3"/>
      <c r="TKL732" s="3"/>
      <c r="TKM732" s="3"/>
      <c r="TKN732" s="3"/>
      <c r="TKO732" s="3"/>
      <c r="TKP732" s="3"/>
      <c r="TKQ732" s="3"/>
      <c r="TKR732" s="3"/>
      <c r="TKS732" s="3"/>
      <c r="TKT732" s="3"/>
      <c r="TKU732" s="3"/>
      <c r="TKV732" s="3"/>
      <c r="TKW732" s="3"/>
      <c r="TKX732" s="3"/>
      <c r="TKY732" s="3"/>
      <c r="TKZ732" s="3"/>
      <c r="TLA732" s="3"/>
      <c r="TLB732" s="3"/>
      <c r="TLC732" s="3"/>
      <c r="TLD732" s="3"/>
      <c r="TLE732" s="3"/>
      <c r="TLF732" s="3"/>
      <c r="TLG732" s="3"/>
      <c r="TLH732" s="3"/>
      <c r="TLI732" s="3"/>
      <c r="TLJ732" s="3"/>
      <c r="TLK732" s="3"/>
      <c r="TLL732" s="3"/>
      <c r="TLM732" s="3"/>
      <c r="TLN732" s="3"/>
      <c r="TLO732" s="3"/>
      <c r="TLP732" s="3"/>
      <c r="TLQ732" s="3"/>
      <c r="TLR732" s="3"/>
      <c r="TLS732" s="3"/>
      <c r="TLT732" s="3"/>
      <c r="TLU732" s="3"/>
      <c r="TLV732" s="3"/>
      <c r="TLW732" s="3"/>
      <c r="TLX732" s="3"/>
      <c r="TLY732" s="3"/>
      <c r="TLZ732" s="3"/>
      <c r="TMA732" s="3"/>
      <c r="TMB732" s="3"/>
      <c r="TMC732" s="3"/>
      <c r="TMD732" s="3"/>
      <c r="TME732" s="3"/>
      <c r="TMF732" s="3"/>
      <c r="TMG732" s="3"/>
      <c r="TMH732" s="3"/>
      <c r="TMI732" s="3"/>
      <c r="TMJ732" s="3"/>
      <c r="TMK732" s="3"/>
      <c r="TML732" s="3"/>
      <c r="TMM732" s="3"/>
      <c r="TMN732" s="3"/>
      <c r="TMO732" s="3"/>
      <c r="TMP732" s="3"/>
      <c r="TMQ732" s="3"/>
      <c r="TMR732" s="3"/>
      <c r="TMS732" s="3"/>
      <c r="TMT732" s="3"/>
      <c r="TMU732" s="3"/>
      <c r="TMV732" s="3"/>
      <c r="TMW732" s="3"/>
      <c r="TMX732" s="3"/>
      <c r="TMY732" s="3"/>
      <c r="TMZ732" s="3"/>
      <c r="TNA732" s="3"/>
      <c r="TNB732" s="3"/>
      <c r="TNC732" s="3"/>
      <c r="TND732" s="3"/>
      <c r="TNE732" s="3"/>
      <c r="TNF732" s="3"/>
      <c r="TNG732" s="3"/>
      <c r="TNH732" s="3"/>
      <c r="TNI732" s="3"/>
      <c r="TNJ732" s="3"/>
      <c r="TNK732" s="3"/>
      <c r="TNL732" s="3"/>
      <c r="TNM732" s="3"/>
      <c r="TNN732" s="3"/>
      <c r="TNO732" s="3"/>
      <c r="TNP732" s="3"/>
      <c r="TNQ732" s="3"/>
      <c r="TNR732" s="3"/>
      <c r="TNS732" s="3"/>
      <c r="TNT732" s="3"/>
      <c r="TNU732" s="3"/>
      <c r="TNV732" s="3"/>
      <c r="TNW732" s="3"/>
      <c r="TNX732" s="3"/>
      <c r="TNY732" s="3"/>
      <c r="TNZ732" s="3"/>
      <c r="TOA732" s="3"/>
      <c r="TOB732" s="3"/>
      <c r="TOC732" s="3"/>
      <c r="TOD732" s="3"/>
      <c r="TOE732" s="3"/>
      <c r="TOF732" s="3"/>
      <c r="TOG732" s="3"/>
      <c r="TOH732" s="3"/>
      <c r="TOI732" s="3"/>
      <c r="TOJ732" s="3"/>
      <c r="TOK732" s="3"/>
      <c r="TOL732" s="3"/>
      <c r="TOM732" s="3"/>
      <c r="TON732" s="3"/>
      <c r="TOO732" s="3"/>
      <c r="TOP732" s="3"/>
      <c r="TOQ732" s="3"/>
      <c r="TOR732" s="3"/>
      <c r="TOS732" s="3"/>
      <c r="TOT732" s="3"/>
      <c r="TOU732" s="3"/>
      <c r="TOV732" s="3"/>
      <c r="TOW732" s="3"/>
      <c r="TOX732" s="3"/>
      <c r="TOY732" s="3"/>
      <c r="TOZ732" s="3"/>
      <c r="TPA732" s="3"/>
      <c r="TPB732" s="3"/>
      <c r="TPC732" s="3"/>
      <c r="TPD732" s="3"/>
      <c r="TPE732" s="3"/>
      <c r="TPF732" s="3"/>
      <c r="TPG732" s="3"/>
      <c r="TPH732" s="3"/>
      <c r="TPI732" s="3"/>
      <c r="TPJ732" s="3"/>
      <c r="TPK732" s="3"/>
      <c r="TPL732" s="3"/>
      <c r="TPM732" s="3"/>
      <c r="TPN732" s="3"/>
      <c r="TPO732" s="3"/>
      <c r="TPP732" s="3"/>
      <c r="TPQ732" s="3"/>
      <c r="TPR732" s="3"/>
      <c r="TPS732" s="3"/>
      <c r="TPT732" s="3"/>
      <c r="TPU732" s="3"/>
      <c r="TPV732" s="3"/>
      <c r="TPW732" s="3"/>
      <c r="TPX732" s="3"/>
      <c r="TPY732" s="3"/>
      <c r="TPZ732" s="3"/>
      <c r="TQA732" s="3"/>
      <c r="TQB732" s="3"/>
      <c r="TQC732" s="3"/>
      <c r="TQD732" s="3"/>
      <c r="TQE732" s="3"/>
      <c r="TQF732" s="3"/>
      <c r="TQG732" s="3"/>
      <c r="TQH732" s="3"/>
      <c r="TQI732" s="3"/>
      <c r="TQJ732" s="3"/>
      <c r="TQK732" s="3"/>
      <c r="TQL732" s="3"/>
      <c r="TQM732" s="3"/>
      <c r="TQN732" s="3"/>
      <c r="TQO732" s="3"/>
      <c r="TQP732" s="3"/>
      <c r="TQQ732" s="3"/>
      <c r="TQR732" s="3"/>
      <c r="TQS732" s="3"/>
      <c r="TQT732" s="3"/>
      <c r="TQU732" s="3"/>
      <c r="TQV732" s="3"/>
      <c r="TQW732" s="3"/>
      <c r="TQX732" s="3"/>
      <c r="TQY732" s="3"/>
      <c r="TQZ732" s="3"/>
      <c r="TRA732" s="3"/>
      <c r="TRB732" s="3"/>
      <c r="TRC732" s="3"/>
      <c r="TRD732" s="3"/>
      <c r="TRE732" s="3"/>
      <c r="TRF732" s="3"/>
      <c r="TRG732" s="3"/>
      <c r="TRH732" s="3"/>
      <c r="TRI732" s="3"/>
      <c r="TRJ732" s="3"/>
      <c r="TRK732" s="3"/>
      <c r="TRL732" s="3"/>
      <c r="TRM732" s="3"/>
      <c r="TRN732" s="3"/>
      <c r="TRO732" s="3"/>
      <c r="TRP732" s="3"/>
      <c r="TRQ732" s="3"/>
      <c r="TRR732" s="3"/>
      <c r="TRS732" s="3"/>
      <c r="TRT732" s="3"/>
      <c r="TRU732" s="3"/>
      <c r="TRV732" s="3"/>
      <c r="TRW732" s="3"/>
      <c r="TRX732" s="3"/>
      <c r="TRY732" s="3"/>
      <c r="TRZ732" s="3"/>
      <c r="TSA732" s="3"/>
      <c r="TSB732" s="3"/>
      <c r="TSC732" s="3"/>
      <c r="TSD732" s="3"/>
      <c r="TSE732" s="3"/>
      <c r="TSF732" s="3"/>
      <c r="TSG732" s="3"/>
      <c r="TSH732" s="3"/>
      <c r="TSI732" s="3"/>
      <c r="TSJ732" s="3"/>
      <c r="TSK732" s="3"/>
      <c r="TSL732" s="3"/>
      <c r="TSM732" s="3"/>
      <c r="TSN732" s="3"/>
      <c r="TSO732" s="3"/>
      <c r="TSP732" s="3"/>
      <c r="TSQ732" s="3"/>
      <c r="TSR732" s="3"/>
      <c r="TSS732" s="3"/>
      <c r="TST732" s="3"/>
      <c r="TSU732" s="3"/>
      <c r="TSV732" s="3"/>
      <c r="TSW732" s="3"/>
      <c r="TSX732" s="3"/>
      <c r="TSY732" s="3"/>
      <c r="TSZ732" s="3"/>
      <c r="TTA732" s="3"/>
      <c r="TTB732" s="3"/>
      <c r="TTC732" s="3"/>
      <c r="TTD732" s="3"/>
      <c r="TTE732" s="3"/>
      <c r="TTF732" s="3"/>
      <c r="TTG732" s="3"/>
      <c r="TTH732" s="3"/>
      <c r="TTI732" s="3"/>
      <c r="TTJ732" s="3"/>
      <c r="TTK732" s="3"/>
      <c r="TTL732" s="3"/>
      <c r="TTM732" s="3"/>
      <c r="TTN732" s="3"/>
      <c r="TTO732" s="3"/>
      <c r="TTP732" s="3"/>
      <c r="TTQ732" s="3"/>
      <c r="TTR732" s="3"/>
      <c r="TTS732" s="3"/>
      <c r="TTT732" s="3"/>
      <c r="TTU732" s="3"/>
      <c r="TTV732" s="3"/>
      <c r="TTW732" s="3"/>
      <c r="TTX732" s="3"/>
      <c r="TTY732" s="3"/>
      <c r="TTZ732" s="3"/>
      <c r="TUA732" s="3"/>
      <c r="TUB732" s="3"/>
      <c r="TUC732" s="3"/>
      <c r="TUD732" s="3"/>
      <c r="TUE732" s="3"/>
      <c r="TUF732" s="3"/>
      <c r="TUG732" s="3"/>
      <c r="TUH732" s="3"/>
      <c r="TUI732" s="3"/>
      <c r="TUJ732" s="3"/>
      <c r="TUK732" s="3"/>
      <c r="TUL732" s="3"/>
      <c r="TUM732" s="3"/>
      <c r="TUN732" s="3"/>
      <c r="TUO732" s="3"/>
      <c r="TUP732" s="3"/>
      <c r="TUQ732" s="3"/>
      <c r="TUR732" s="3"/>
      <c r="TUS732" s="3"/>
      <c r="TUT732" s="3"/>
      <c r="TUU732" s="3"/>
      <c r="TUV732" s="3"/>
      <c r="TUW732" s="3"/>
      <c r="TUX732" s="3"/>
      <c r="TUY732" s="3"/>
      <c r="TUZ732" s="3"/>
      <c r="TVA732" s="3"/>
      <c r="TVB732" s="3"/>
      <c r="TVC732" s="3"/>
      <c r="TVD732" s="3"/>
      <c r="TVE732" s="3"/>
      <c r="TVF732" s="3"/>
      <c r="TVG732" s="3"/>
      <c r="TVH732" s="3"/>
      <c r="TVI732" s="3"/>
      <c r="TVJ732" s="3"/>
      <c r="TVK732" s="3"/>
      <c r="TVL732" s="3"/>
      <c r="TVM732" s="3"/>
      <c r="TVN732" s="3"/>
      <c r="TVO732" s="3"/>
      <c r="TVP732" s="3"/>
      <c r="TVQ732" s="3"/>
      <c r="TVR732" s="3"/>
      <c r="TVS732" s="3"/>
      <c r="TVT732" s="3"/>
      <c r="TVU732" s="3"/>
      <c r="TVV732" s="3"/>
      <c r="TVW732" s="3"/>
      <c r="TVX732" s="3"/>
      <c r="TVY732" s="3"/>
      <c r="TVZ732" s="3"/>
      <c r="TWA732" s="3"/>
      <c r="TWB732" s="3"/>
      <c r="TWC732" s="3"/>
      <c r="TWD732" s="3"/>
      <c r="TWE732" s="3"/>
      <c r="TWF732" s="3"/>
      <c r="TWG732" s="3"/>
      <c r="TWH732" s="3"/>
      <c r="TWI732" s="3"/>
      <c r="TWJ732" s="3"/>
      <c r="TWK732" s="3"/>
      <c r="TWL732" s="3"/>
      <c r="TWM732" s="3"/>
      <c r="TWN732" s="3"/>
      <c r="TWO732" s="3"/>
      <c r="TWP732" s="3"/>
      <c r="TWQ732" s="3"/>
      <c r="TWR732" s="3"/>
      <c r="TWS732" s="3"/>
      <c r="TWT732" s="3"/>
      <c r="TWU732" s="3"/>
      <c r="TWV732" s="3"/>
      <c r="TWW732" s="3"/>
      <c r="TWX732" s="3"/>
      <c r="TWY732" s="3"/>
      <c r="TWZ732" s="3"/>
      <c r="TXA732" s="3"/>
      <c r="TXB732" s="3"/>
      <c r="TXC732" s="3"/>
      <c r="TXD732" s="3"/>
      <c r="TXE732" s="3"/>
      <c r="TXF732" s="3"/>
      <c r="TXG732" s="3"/>
      <c r="TXH732" s="3"/>
      <c r="TXI732" s="3"/>
      <c r="TXJ732" s="3"/>
      <c r="TXK732" s="3"/>
      <c r="TXL732" s="3"/>
      <c r="TXM732" s="3"/>
      <c r="TXN732" s="3"/>
      <c r="TXO732" s="3"/>
      <c r="TXP732" s="3"/>
      <c r="TXQ732" s="3"/>
      <c r="TXR732" s="3"/>
      <c r="TXS732" s="3"/>
      <c r="TXT732" s="3"/>
      <c r="TXU732" s="3"/>
      <c r="TXV732" s="3"/>
      <c r="TXW732" s="3"/>
      <c r="TXX732" s="3"/>
      <c r="TXY732" s="3"/>
      <c r="TXZ732" s="3"/>
      <c r="TYA732" s="3"/>
      <c r="TYB732" s="3"/>
      <c r="TYC732" s="3"/>
      <c r="TYD732" s="3"/>
      <c r="TYE732" s="3"/>
      <c r="TYF732" s="3"/>
      <c r="TYG732" s="3"/>
      <c r="TYH732" s="3"/>
      <c r="TYI732" s="3"/>
      <c r="TYJ732" s="3"/>
      <c r="TYK732" s="3"/>
      <c r="TYL732" s="3"/>
      <c r="TYM732" s="3"/>
      <c r="TYN732" s="3"/>
      <c r="TYO732" s="3"/>
      <c r="TYP732" s="3"/>
      <c r="TYQ732" s="3"/>
      <c r="TYR732" s="3"/>
      <c r="TYS732" s="3"/>
      <c r="TYT732" s="3"/>
      <c r="TYU732" s="3"/>
      <c r="TYV732" s="3"/>
      <c r="TYW732" s="3"/>
      <c r="TYX732" s="3"/>
      <c r="TYY732" s="3"/>
      <c r="TYZ732" s="3"/>
      <c r="TZA732" s="3"/>
      <c r="TZB732" s="3"/>
      <c r="TZC732" s="3"/>
      <c r="TZD732" s="3"/>
      <c r="TZE732" s="3"/>
      <c r="TZF732" s="3"/>
      <c r="TZG732" s="3"/>
      <c r="TZH732" s="3"/>
      <c r="TZI732" s="3"/>
      <c r="TZJ732" s="3"/>
      <c r="TZK732" s="3"/>
      <c r="TZL732" s="3"/>
      <c r="TZM732" s="3"/>
      <c r="TZN732" s="3"/>
      <c r="TZO732" s="3"/>
      <c r="TZP732" s="3"/>
      <c r="TZQ732" s="3"/>
      <c r="TZR732" s="3"/>
      <c r="TZS732" s="3"/>
      <c r="TZT732" s="3"/>
      <c r="TZU732" s="3"/>
      <c r="TZV732" s="3"/>
      <c r="TZW732" s="3"/>
      <c r="TZX732" s="3"/>
      <c r="TZY732" s="3"/>
      <c r="TZZ732" s="3"/>
      <c r="UAA732" s="3"/>
      <c r="UAB732" s="3"/>
      <c r="UAC732" s="3"/>
      <c r="UAD732" s="3"/>
      <c r="UAE732" s="3"/>
      <c r="UAF732" s="3"/>
      <c r="UAG732" s="3"/>
      <c r="UAH732" s="3"/>
      <c r="UAI732" s="3"/>
      <c r="UAJ732" s="3"/>
      <c r="UAK732" s="3"/>
      <c r="UAL732" s="3"/>
      <c r="UAM732" s="3"/>
      <c r="UAN732" s="3"/>
      <c r="UAO732" s="3"/>
      <c r="UAP732" s="3"/>
      <c r="UAQ732" s="3"/>
      <c r="UAR732" s="3"/>
      <c r="UAS732" s="3"/>
      <c r="UAT732" s="3"/>
      <c r="UAU732" s="3"/>
      <c r="UAV732" s="3"/>
      <c r="UAW732" s="3"/>
      <c r="UAX732" s="3"/>
      <c r="UAY732" s="3"/>
      <c r="UAZ732" s="3"/>
      <c r="UBA732" s="3"/>
      <c r="UBB732" s="3"/>
      <c r="UBC732" s="3"/>
      <c r="UBD732" s="3"/>
      <c r="UBE732" s="3"/>
      <c r="UBF732" s="3"/>
      <c r="UBG732" s="3"/>
      <c r="UBH732" s="3"/>
      <c r="UBI732" s="3"/>
      <c r="UBJ732" s="3"/>
      <c r="UBK732" s="3"/>
      <c r="UBL732" s="3"/>
      <c r="UBM732" s="3"/>
      <c r="UBN732" s="3"/>
      <c r="UBO732" s="3"/>
      <c r="UBP732" s="3"/>
      <c r="UBQ732" s="3"/>
      <c r="UBR732" s="3"/>
      <c r="UBS732" s="3"/>
      <c r="UBT732" s="3"/>
      <c r="UBU732" s="3"/>
      <c r="UBV732" s="3"/>
      <c r="UBW732" s="3"/>
      <c r="UBX732" s="3"/>
      <c r="UBY732" s="3"/>
      <c r="UBZ732" s="3"/>
      <c r="UCA732" s="3"/>
      <c r="UCB732" s="3"/>
      <c r="UCC732" s="3"/>
      <c r="UCD732" s="3"/>
      <c r="UCE732" s="3"/>
      <c r="UCF732" s="3"/>
      <c r="UCG732" s="3"/>
      <c r="UCH732" s="3"/>
      <c r="UCI732" s="3"/>
      <c r="UCJ732" s="3"/>
      <c r="UCK732" s="3"/>
      <c r="UCL732" s="3"/>
      <c r="UCM732" s="3"/>
      <c r="UCN732" s="3"/>
      <c r="UCO732" s="3"/>
      <c r="UCP732" s="3"/>
      <c r="UCQ732" s="3"/>
      <c r="UCR732" s="3"/>
      <c r="UCS732" s="3"/>
      <c r="UCT732" s="3"/>
      <c r="UCU732" s="3"/>
      <c r="UCV732" s="3"/>
      <c r="UCW732" s="3"/>
      <c r="UCX732" s="3"/>
      <c r="UCY732" s="3"/>
      <c r="UCZ732" s="3"/>
      <c r="UDA732" s="3"/>
      <c r="UDB732" s="3"/>
      <c r="UDC732" s="3"/>
      <c r="UDD732" s="3"/>
      <c r="UDE732" s="3"/>
      <c r="UDF732" s="3"/>
      <c r="UDG732" s="3"/>
      <c r="UDH732" s="3"/>
      <c r="UDI732" s="3"/>
      <c r="UDJ732" s="3"/>
      <c r="UDK732" s="3"/>
      <c r="UDL732" s="3"/>
      <c r="UDM732" s="3"/>
      <c r="UDN732" s="3"/>
      <c r="UDO732" s="3"/>
      <c r="UDP732" s="3"/>
      <c r="UDQ732" s="3"/>
      <c r="UDR732" s="3"/>
      <c r="UDS732" s="3"/>
      <c r="UDT732" s="3"/>
      <c r="UDU732" s="3"/>
      <c r="UDV732" s="3"/>
      <c r="UDW732" s="3"/>
      <c r="UDX732" s="3"/>
      <c r="UDY732" s="3"/>
      <c r="UDZ732" s="3"/>
      <c r="UEA732" s="3"/>
      <c r="UEB732" s="3"/>
      <c r="UEC732" s="3"/>
      <c r="UED732" s="3"/>
      <c r="UEE732" s="3"/>
      <c r="UEF732" s="3"/>
      <c r="UEG732" s="3"/>
      <c r="UEH732" s="3"/>
      <c r="UEI732" s="3"/>
      <c r="UEJ732" s="3"/>
      <c r="UEK732" s="3"/>
      <c r="UEL732" s="3"/>
      <c r="UEM732" s="3"/>
      <c r="UEN732" s="3"/>
      <c r="UEO732" s="3"/>
      <c r="UEP732" s="3"/>
      <c r="UEQ732" s="3"/>
      <c r="UER732" s="3"/>
      <c r="UES732" s="3"/>
      <c r="UET732" s="3"/>
      <c r="UEU732" s="3"/>
      <c r="UEV732" s="3"/>
      <c r="UEW732" s="3"/>
      <c r="UEX732" s="3"/>
      <c r="UEY732" s="3"/>
      <c r="UEZ732" s="3"/>
      <c r="UFA732" s="3"/>
      <c r="UFB732" s="3"/>
      <c r="UFC732" s="3"/>
      <c r="UFD732" s="3"/>
      <c r="UFE732" s="3"/>
      <c r="UFF732" s="3"/>
      <c r="UFG732" s="3"/>
      <c r="UFH732" s="3"/>
      <c r="UFI732" s="3"/>
      <c r="UFJ732" s="3"/>
      <c r="UFK732" s="3"/>
      <c r="UFL732" s="3"/>
      <c r="UFM732" s="3"/>
      <c r="UFN732" s="3"/>
      <c r="UFO732" s="3"/>
      <c r="UFP732" s="3"/>
      <c r="UFQ732" s="3"/>
      <c r="UFR732" s="3"/>
      <c r="UFS732" s="3"/>
      <c r="UFT732" s="3"/>
      <c r="UFU732" s="3"/>
      <c r="UFV732" s="3"/>
      <c r="UFW732" s="3"/>
      <c r="UFX732" s="3"/>
      <c r="UFY732" s="3"/>
      <c r="UFZ732" s="3"/>
      <c r="UGA732" s="3"/>
      <c r="UGB732" s="3"/>
      <c r="UGC732" s="3"/>
      <c r="UGD732" s="3"/>
      <c r="UGE732" s="3"/>
      <c r="UGF732" s="3"/>
      <c r="UGG732" s="3"/>
      <c r="UGH732" s="3"/>
      <c r="UGI732" s="3"/>
      <c r="UGJ732" s="3"/>
      <c r="UGK732" s="3"/>
      <c r="UGL732" s="3"/>
      <c r="UGM732" s="3"/>
      <c r="UGN732" s="3"/>
      <c r="UGO732" s="3"/>
      <c r="UGP732" s="3"/>
      <c r="UGQ732" s="3"/>
      <c r="UGR732" s="3"/>
      <c r="UGS732" s="3"/>
      <c r="UGT732" s="3"/>
      <c r="UGU732" s="3"/>
      <c r="UGV732" s="3"/>
      <c r="UGW732" s="3"/>
      <c r="UGX732" s="3"/>
      <c r="UGY732" s="3"/>
      <c r="UGZ732" s="3"/>
      <c r="UHA732" s="3"/>
      <c r="UHB732" s="3"/>
      <c r="UHC732" s="3"/>
      <c r="UHD732" s="3"/>
      <c r="UHE732" s="3"/>
      <c r="UHF732" s="3"/>
      <c r="UHG732" s="3"/>
      <c r="UHH732" s="3"/>
      <c r="UHI732" s="3"/>
      <c r="UHJ732" s="3"/>
      <c r="UHK732" s="3"/>
      <c r="UHL732" s="3"/>
      <c r="UHM732" s="3"/>
      <c r="UHN732" s="3"/>
      <c r="UHO732" s="3"/>
      <c r="UHP732" s="3"/>
      <c r="UHQ732" s="3"/>
      <c r="UHR732" s="3"/>
      <c r="UHS732" s="3"/>
      <c r="UHT732" s="3"/>
      <c r="UHU732" s="3"/>
      <c r="UHV732" s="3"/>
      <c r="UHW732" s="3"/>
      <c r="UHX732" s="3"/>
      <c r="UHY732" s="3"/>
      <c r="UHZ732" s="3"/>
      <c r="UIA732" s="3"/>
      <c r="UIB732" s="3"/>
      <c r="UIC732" s="3"/>
      <c r="UID732" s="3"/>
      <c r="UIE732" s="3"/>
      <c r="UIF732" s="3"/>
      <c r="UIG732" s="3"/>
      <c r="UIH732" s="3"/>
      <c r="UII732" s="3"/>
      <c r="UIJ732" s="3"/>
      <c r="UIK732" s="3"/>
      <c r="UIL732" s="3"/>
      <c r="UIM732" s="3"/>
      <c r="UIN732" s="3"/>
      <c r="UIO732" s="3"/>
      <c r="UIP732" s="3"/>
      <c r="UIQ732" s="3"/>
      <c r="UIR732" s="3"/>
      <c r="UIS732" s="3"/>
      <c r="UIT732" s="3"/>
      <c r="UIU732" s="3"/>
      <c r="UIV732" s="3"/>
      <c r="UIW732" s="3"/>
      <c r="UIX732" s="3"/>
      <c r="UIY732" s="3"/>
      <c r="UIZ732" s="3"/>
      <c r="UJA732" s="3"/>
      <c r="UJB732" s="3"/>
      <c r="UJC732" s="3"/>
      <c r="UJD732" s="3"/>
      <c r="UJE732" s="3"/>
      <c r="UJF732" s="3"/>
      <c r="UJG732" s="3"/>
      <c r="UJH732" s="3"/>
      <c r="UJI732" s="3"/>
      <c r="UJJ732" s="3"/>
      <c r="UJK732" s="3"/>
      <c r="UJL732" s="3"/>
      <c r="UJM732" s="3"/>
      <c r="UJN732" s="3"/>
      <c r="UJO732" s="3"/>
      <c r="UJP732" s="3"/>
      <c r="UJQ732" s="3"/>
      <c r="UJR732" s="3"/>
      <c r="UJS732" s="3"/>
      <c r="UJT732" s="3"/>
      <c r="UJU732" s="3"/>
      <c r="UJV732" s="3"/>
      <c r="UJW732" s="3"/>
      <c r="UJX732" s="3"/>
      <c r="UJY732" s="3"/>
      <c r="UJZ732" s="3"/>
      <c r="UKA732" s="3"/>
      <c r="UKB732" s="3"/>
      <c r="UKC732" s="3"/>
      <c r="UKD732" s="3"/>
      <c r="UKE732" s="3"/>
      <c r="UKF732" s="3"/>
      <c r="UKG732" s="3"/>
      <c r="UKH732" s="3"/>
      <c r="UKI732" s="3"/>
      <c r="UKJ732" s="3"/>
      <c r="UKK732" s="3"/>
      <c r="UKL732" s="3"/>
      <c r="UKM732" s="3"/>
      <c r="UKN732" s="3"/>
      <c r="UKO732" s="3"/>
      <c r="UKP732" s="3"/>
      <c r="UKQ732" s="3"/>
      <c r="UKR732" s="3"/>
      <c r="UKS732" s="3"/>
      <c r="UKT732" s="3"/>
      <c r="UKU732" s="3"/>
      <c r="UKV732" s="3"/>
      <c r="UKW732" s="3"/>
      <c r="UKX732" s="3"/>
      <c r="UKY732" s="3"/>
      <c r="UKZ732" s="3"/>
      <c r="ULA732" s="3"/>
      <c r="ULB732" s="3"/>
      <c r="ULC732" s="3"/>
      <c r="ULD732" s="3"/>
      <c r="ULE732" s="3"/>
      <c r="ULF732" s="3"/>
      <c r="ULG732" s="3"/>
      <c r="ULH732" s="3"/>
      <c r="ULI732" s="3"/>
      <c r="ULJ732" s="3"/>
      <c r="ULK732" s="3"/>
      <c r="ULL732" s="3"/>
      <c r="ULM732" s="3"/>
      <c r="ULN732" s="3"/>
      <c r="ULO732" s="3"/>
      <c r="ULP732" s="3"/>
      <c r="ULQ732" s="3"/>
      <c r="ULR732" s="3"/>
      <c r="ULS732" s="3"/>
      <c r="ULT732" s="3"/>
      <c r="ULU732" s="3"/>
      <c r="ULV732" s="3"/>
      <c r="ULW732" s="3"/>
      <c r="ULX732" s="3"/>
      <c r="ULY732" s="3"/>
      <c r="ULZ732" s="3"/>
      <c r="UMA732" s="3"/>
      <c r="UMB732" s="3"/>
      <c r="UMC732" s="3"/>
      <c r="UMD732" s="3"/>
      <c r="UME732" s="3"/>
      <c r="UMF732" s="3"/>
      <c r="UMG732" s="3"/>
      <c r="UMH732" s="3"/>
      <c r="UMI732" s="3"/>
      <c r="UMJ732" s="3"/>
      <c r="UMK732" s="3"/>
      <c r="UML732" s="3"/>
      <c r="UMM732" s="3"/>
      <c r="UMN732" s="3"/>
      <c r="UMO732" s="3"/>
      <c r="UMP732" s="3"/>
      <c r="UMQ732" s="3"/>
      <c r="UMR732" s="3"/>
      <c r="UMS732" s="3"/>
      <c r="UMT732" s="3"/>
      <c r="UMU732" s="3"/>
      <c r="UMV732" s="3"/>
      <c r="UMW732" s="3"/>
      <c r="UMX732" s="3"/>
      <c r="UMY732" s="3"/>
      <c r="UMZ732" s="3"/>
      <c r="UNA732" s="3"/>
      <c r="UNB732" s="3"/>
      <c r="UNC732" s="3"/>
      <c r="UND732" s="3"/>
      <c r="UNE732" s="3"/>
      <c r="UNF732" s="3"/>
      <c r="UNG732" s="3"/>
      <c r="UNH732" s="3"/>
      <c r="UNI732" s="3"/>
      <c r="UNJ732" s="3"/>
      <c r="UNK732" s="3"/>
      <c r="UNL732" s="3"/>
      <c r="UNM732" s="3"/>
      <c r="UNN732" s="3"/>
      <c r="UNO732" s="3"/>
      <c r="UNP732" s="3"/>
      <c r="UNQ732" s="3"/>
      <c r="UNR732" s="3"/>
      <c r="UNS732" s="3"/>
      <c r="UNT732" s="3"/>
      <c r="UNU732" s="3"/>
      <c r="UNV732" s="3"/>
      <c r="UNW732" s="3"/>
      <c r="UNX732" s="3"/>
      <c r="UNY732" s="3"/>
      <c r="UNZ732" s="3"/>
      <c r="UOA732" s="3"/>
      <c r="UOB732" s="3"/>
      <c r="UOC732" s="3"/>
      <c r="UOD732" s="3"/>
      <c r="UOE732" s="3"/>
      <c r="UOF732" s="3"/>
      <c r="UOG732" s="3"/>
      <c r="UOH732" s="3"/>
      <c r="UOI732" s="3"/>
      <c r="UOJ732" s="3"/>
      <c r="UOK732" s="3"/>
      <c r="UOL732" s="3"/>
      <c r="UOM732" s="3"/>
      <c r="UON732" s="3"/>
      <c r="UOO732" s="3"/>
      <c r="UOP732" s="3"/>
      <c r="UOQ732" s="3"/>
      <c r="UOR732" s="3"/>
      <c r="UOS732" s="3"/>
      <c r="UOT732" s="3"/>
      <c r="UOU732" s="3"/>
      <c r="UOV732" s="3"/>
      <c r="UOW732" s="3"/>
      <c r="UOX732" s="3"/>
      <c r="UOY732" s="3"/>
      <c r="UOZ732" s="3"/>
      <c r="UPA732" s="3"/>
      <c r="UPB732" s="3"/>
      <c r="UPC732" s="3"/>
      <c r="UPD732" s="3"/>
      <c r="UPE732" s="3"/>
      <c r="UPF732" s="3"/>
      <c r="UPG732" s="3"/>
      <c r="UPH732" s="3"/>
      <c r="UPI732" s="3"/>
      <c r="UPJ732" s="3"/>
      <c r="UPK732" s="3"/>
      <c r="UPL732" s="3"/>
      <c r="UPM732" s="3"/>
      <c r="UPN732" s="3"/>
      <c r="UPO732" s="3"/>
      <c r="UPP732" s="3"/>
      <c r="UPQ732" s="3"/>
      <c r="UPR732" s="3"/>
      <c r="UPS732" s="3"/>
      <c r="UPT732" s="3"/>
      <c r="UPU732" s="3"/>
      <c r="UPV732" s="3"/>
      <c r="UPW732" s="3"/>
      <c r="UPX732" s="3"/>
      <c r="UPY732" s="3"/>
      <c r="UPZ732" s="3"/>
      <c r="UQA732" s="3"/>
      <c r="UQB732" s="3"/>
      <c r="UQC732" s="3"/>
      <c r="UQD732" s="3"/>
      <c r="UQE732" s="3"/>
      <c r="UQF732" s="3"/>
      <c r="UQG732" s="3"/>
      <c r="UQH732" s="3"/>
      <c r="UQI732" s="3"/>
      <c r="UQJ732" s="3"/>
      <c r="UQK732" s="3"/>
      <c r="UQL732" s="3"/>
      <c r="UQM732" s="3"/>
      <c r="UQN732" s="3"/>
      <c r="UQO732" s="3"/>
      <c r="UQP732" s="3"/>
      <c r="UQQ732" s="3"/>
      <c r="UQR732" s="3"/>
      <c r="UQS732" s="3"/>
      <c r="UQT732" s="3"/>
      <c r="UQU732" s="3"/>
      <c r="UQV732" s="3"/>
      <c r="UQW732" s="3"/>
      <c r="UQX732" s="3"/>
      <c r="UQY732" s="3"/>
      <c r="UQZ732" s="3"/>
      <c r="URA732" s="3"/>
      <c r="URB732" s="3"/>
      <c r="URC732" s="3"/>
      <c r="URD732" s="3"/>
      <c r="URE732" s="3"/>
      <c r="URF732" s="3"/>
      <c r="URG732" s="3"/>
      <c r="URH732" s="3"/>
      <c r="URI732" s="3"/>
      <c r="URJ732" s="3"/>
      <c r="URK732" s="3"/>
      <c r="URL732" s="3"/>
      <c r="URM732" s="3"/>
      <c r="URN732" s="3"/>
      <c r="URO732" s="3"/>
      <c r="URP732" s="3"/>
      <c r="URQ732" s="3"/>
      <c r="URR732" s="3"/>
      <c r="URS732" s="3"/>
      <c r="URT732" s="3"/>
      <c r="URU732" s="3"/>
      <c r="URV732" s="3"/>
      <c r="URW732" s="3"/>
      <c r="URX732" s="3"/>
      <c r="URY732" s="3"/>
      <c r="URZ732" s="3"/>
      <c r="USA732" s="3"/>
      <c r="USB732" s="3"/>
      <c r="USC732" s="3"/>
      <c r="USD732" s="3"/>
      <c r="USE732" s="3"/>
      <c r="USF732" s="3"/>
      <c r="USG732" s="3"/>
      <c r="USH732" s="3"/>
      <c r="USI732" s="3"/>
      <c r="USJ732" s="3"/>
      <c r="USK732" s="3"/>
      <c r="USL732" s="3"/>
      <c r="USM732" s="3"/>
      <c r="USN732" s="3"/>
      <c r="USO732" s="3"/>
      <c r="USP732" s="3"/>
      <c r="USQ732" s="3"/>
      <c r="USR732" s="3"/>
      <c r="USS732" s="3"/>
      <c r="UST732" s="3"/>
      <c r="USU732" s="3"/>
      <c r="USV732" s="3"/>
      <c r="USW732" s="3"/>
      <c r="USX732" s="3"/>
      <c r="USY732" s="3"/>
      <c r="USZ732" s="3"/>
      <c r="UTA732" s="3"/>
      <c r="UTB732" s="3"/>
      <c r="UTC732" s="3"/>
      <c r="UTD732" s="3"/>
      <c r="UTE732" s="3"/>
      <c r="UTF732" s="3"/>
      <c r="UTG732" s="3"/>
      <c r="UTH732" s="3"/>
      <c r="UTI732" s="3"/>
      <c r="UTJ732" s="3"/>
      <c r="UTK732" s="3"/>
      <c r="UTL732" s="3"/>
      <c r="UTM732" s="3"/>
      <c r="UTN732" s="3"/>
      <c r="UTO732" s="3"/>
      <c r="UTP732" s="3"/>
      <c r="UTQ732" s="3"/>
      <c r="UTR732" s="3"/>
      <c r="UTS732" s="3"/>
      <c r="UTT732" s="3"/>
      <c r="UTU732" s="3"/>
      <c r="UTV732" s="3"/>
      <c r="UTW732" s="3"/>
      <c r="UTX732" s="3"/>
      <c r="UTY732" s="3"/>
      <c r="UTZ732" s="3"/>
      <c r="UUA732" s="3"/>
      <c r="UUB732" s="3"/>
      <c r="UUC732" s="3"/>
      <c r="UUD732" s="3"/>
      <c r="UUE732" s="3"/>
      <c r="UUF732" s="3"/>
      <c r="UUG732" s="3"/>
      <c r="UUH732" s="3"/>
      <c r="UUI732" s="3"/>
      <c r="UUJ732" s="3"/>
      <c r="UUK732" s="3"/>
      <c r="UUL732" s="3"/>
      <c r="UUM732" s="3"/>
      <c r="UUN732" s="3"/>
      <c r="UUO732" s="3"/>
      <c r="UUP732" s="3"/>
      <c r="UUQ732" s="3"/>
      <c r="UUR732" s="3"/>
      <c r="UUS732" s="3"/>
      <c r="UUT732" s="3"/>
      <c r="UUU732" s="3"/>
      <c r="UUV732" s="3"/>
      <c r="UUW732" s="3"/>
      <c r="UUX732" s="3"/>
      <c r="UUY732" s="3"/>
      <c r="UUZ732" s="3"/>
      <c r="UVA732" s="3"/>
      <c r="UVB732" s="3"/>
      <c r="UVC732" s="3"/>
      <c r="UVD732" s="3"/>
      <c r="UVE732" s="3"/>
      <c r="UVF732" s="3"/>
      <c r="UVG732" s="3"/>
      <c r="UVH732" s="3"/>
      <c r="UVI732" s="3"/>
      <c r="UVJ732" s="3"/>
      <c r="UVK732" s="3"/>
      <c r="UVL732" s="3"/>
      <c r="UVM732" s="3"/>
      <c r="UVN732" s="3"/>
      <c r="UVO732" s="3"/>
      <c r="UVP732" s="3"/>
      <c r="UVQ732" s="3"/>
      <c r="UVR732" s="3"/>
      <c r="UVS732" s="3"/>
      <c r="UVT732" s="3"/>
      <c r="UVU732" s="3"/>
      <c r="UVV732" s="3"/>
      <c r="UVW732" s="3"/>
      <c r="UVX732" s="3"/>
      <c r="UVY732" s="3"/>
      <c r="UVZ732" s="3"/>
      <c r="UWA732" s="3"/>
      <c r="UWB732" s="3"/>
      <c r="UWC732" s="3"/>
      <c r="UWD732" s="3"/>
      <c r="UWE732" s="3"/>
      <c r="UWF732" s="3"/>
      <c r="UWG732" s="3"/>
      <c r="UWH732" s="3"/>
      <c r="UWI732" s="3"/>
      <c r="UWJ732" s="3"/>
      <c r="UWK732" s="3"/>
      <c r="UWL732" s="3"/>
      <c r="UWM732" s="3"/>
      <c r="UWN732" s="3"/>
      <c r="UWO732" s="3"/>
      <c r="UWP732" s="3"/>
      <c r="UWQ732" s="3"/>
      <c r="UWR732" s="3"/>
      <c r="UWS732" s="3"/>
      <c r="UWT732" s="3"/>
      <c r="UWU732" s="3"/>
      <c r="UWV732" s="3"/>
      <c r="UWW732" s="3"/>
      <c r="UWX732" s="3"/>
      <c r="UWY732" s="3"/>
      <c r="UWZ732" s="3"/>
      <c r="UXA732" s="3"/>
      <c r="UXB732" s="3"/>
      <c r="UXC732" s="3"/>
      <c r="UXD732" s="3"/>
      <c r="UXE732" s="3"/>
      <c r="UXF732" s="3"/>
      <c r="UXG732" s="3"/>
      <c r="UXH732" s="3"/>
      <c r="UXI732" s="3"/>
      <c r="UXJ732" s="3"/>
      <c r="UXK732" s="3"/>
      <c r="UXL732" s="3"/>
      <c r="UXM732" s="3"/>
      <c r="UXN732" s="3"/>
      <c r="UXO732" s="3"/>
      <c r="UXP732" s="3"/>
      <c r="UXQ732" s="3"/>
      <c r="UXR732" s="3"/>
      <c r="UXS732" s="3"/>
      <c r="UXT732" s="3"/>
      <c r="UXU732" s="3"/>
      <c r="UXV732" s="3"/>
      <c r="UXW732" s="3"/>
      <c r="UXX732" s="3"/>
      <c r="UXY732" s="3"/>
      <c r="UXZ732" s="3"/>
      <c r="UYA732" s="3"/>
      <c r="UYB732" s="3"/>
      <c r="UYC732" s="3"/>
      <c r="UYD732" s="3"/>
      <c r="UYE732" s="3"/>
      <c r="UYF732" s="3"/>
      <c r="UYG732" s="3"/>
      <c r="UYH732" s="3"/>
      <c r="UYI732" s="3"/>
      <c r="UYJ732" s="3"/>
      <c r="UYK732" s="3"/>
      <c r="UYL732" s="3"/>
      <c r="UYM732" s="3"/>
      <c r="UYN732" s="3"/>
      <c r="UYO732" s="3"/>
      <c r="UYP732" s="3"/>
      <c r="UYQ732" s="3"/>
      <c r="UYR732" s="3"/>
      <c r="UYS732" s="3"/>
      <c r="UYT732" s="3"/>
      <c r="UYU732" s="3"/>
      <c r="UYV732" s="3"/>
      <c r="UYW732" s="3"/>
      <c r="UYX732" s="3"/>
      <c r="UYY732" s="3"/>
      <c r="UYZ732" s="3"/>
      <c r="UZA732" s="3"/>
      <c r="UZB732" s="3"/>
      <c r="UZC732" s="3"/>
      <c r="UZD732" s="3"/>
      <c r="UZE732" s="3"/>
      <c r="UZF732" s="3"/>
      <c r="UZG732" s="3"/>
      <c r="UZH732" s="3"/>
      <c r="UZI732" s="3"/>
      <c r="UZJ732" s="3"/>
      <c r="UZK732" s="3"/>
      <c r="UZL732" s="3"/>
      <c r="UZM732" s="3"/>
      <c r="UZN732" s="3"/>
      <c r="UZO732" s="3"/>
      <c r="UZP732" s="3"/>
      <c r="UZQ732" s="3"/>
      <c r="UZR732" s="3"/>
      <c r="UZS732" s="3"/>
      <c r="UZT732" s="3"/>
      <c r="UZU732" s="3"/>
      <c r="UZV732" s="3"/>
      <c r="UZW732" s="3"/>
      <c r="UZX732" s="3"/>
      <c r="UZY732" s="3"/>
      <c r="UZZ732" s="3"/>
      <c r="VAA732" s="3"/>
      <c r="VAB732" s="3"/>
      <c r="VAC732" s="3"/>
      <c r="VAD732" s="3"/>
      <c r="VAE732" s="3"/>
      <c r="VAF732" s="3"/>
      <c r="VAG732" s="3"/>
      <c r="VAH732" s="3"/>
      <c r="VAI732" s="3"/>
      <c r="VAJ732" s="3"/>
      <c r="VAK732" s="3"/>
      <c r="VAL732" s="3"/>
      <c r="VAM732" s="3"/>
      <c r="VAN732" s="3"/>
      <c r="VAO732" s="3"/>
      <c r="VAP732" s="3"/>
      <c r="VAQ732" s="3"/>
      <c r="VAR732" s="3"/>
      <c r="VAS732" s="3"/>
      <c r="VAT732" s="3"/>
      <c r="VAU732" s="3"/>
      <c r="VAV732" s="3"/>
      <c r="VAW732" s="3"/>
      <c r="VAX732" s="3"/>
      <c r="VAY732" s="3"/>
      <c r="VAZ732" s="3"/>
      <c r="VBA732" s="3"/>
      <c r="VBB732" s="3"/>
      <c r="VBC732" s="3"/>
      <c r="VBD732" s="3"/>
      <c r="VBE732" s="3"/>
      <c r="VBF732" s="3"/>
      <c r="VBG732" s="3"/>
      <c r="VBH732" s="3"/>
      <c r="VBI732" s="3"/>
      <c r="VBJ732" s="3"/>
      <c r="VBK732" s="3"/>
      <c r="VBL732" s="3"/>
      <c r="VBM732" s="3"/>
      <c r="VBN732" s="3"/>
      <c r="VBO732" s="3"/>
      <c r="VBP732" s="3"/>
      <c r="VBQ732" s="3"/>
      <c r="VBR732" s="3"/>
      <c r="VBS732" s="3"/>
      <c r="VBT732" s="3"/>
      <c r="VBU732" s="3"/>
      <c r="VBV732" s="3"/>
      <c r="VBW732" s="3"/>
      <c r="VBX732" s="3"/>
      <c r="VBY732" s="3"/>
      <c r="VBZ732" s="3"/>
      <c r="VCA732" s="3"/>
      <c r="VCB732" s="3"/>
      <c r="VCC732" s="3"/>
      <c r="VCD732" s="3"/>
      <c r="VCE732" s="3"/>
      <c r="VCF732" s="3"/>
      <c r="VCG732" s="3"/>
      <c r="VCH732" s="3"/>
      <c r="VCI732" s="3"/>
      <c r="VCJ732" s="3"/>
      <c r="VCK732" s="3"/>
      <c r="VCL732" s="3"/>
      <c r="VCM732" s="3"/>
      <c r="VCN732" s="3"/>
      <c r="VCO732" s="3"/>
      <c r="VCP732" s="3"/>
      <c r="VCQ732" s="3"/>
      <c r="VCR732" s="3"/>
      <c r="VCS732" s="3"/>
      <c r="VCT732" s="3"/>
      <c r="VCU732" s="3"/>
      <c r="VCV732" s="3"/>
      <c r="VCW732" s="3"/>
      <c r="VCX732" s="3"/>
      <c r="VCY732" s="3"/>
      <c r="VCZ732" s="3"/>
      <c r="VDA732" s="3"/>
      <c r="VDB732" s="3"/>
      <c r="VDC732" s="3"/>
      <c r="VDD732" s="3"/>
      <c r="VDE732" s="3"/>
      <c r="VDF732" s="3"/>
      <c r="VDG732" s="3"/>
      <c r="VDH732" s="3"/>
      <c r="VDI732" s="3"/>
      <c r="VDJ732" s="3"/>
      <c r="VDK732" s="3"/>
      <c r="VDL732" s="3"/>
      <c r="VDM732" s="3"/>
      <c r="VDN732" s="3"/>
      <c r="VDO732" s="3"/>
      <c r="VDP732" s="3"/>
      <c r="VDQ732" s="3"/>
      <c r="VDR732" s="3"/>
      <c r="VDS732" s="3"/>
      <c r="VDT732" s="3"/>
      <c r="VDU732" s="3"/>
      <c r="VDV732" s="3"/>
      <c r="VDW732" s="3"/>
      <c r="VDX732" s="3"/>
      <c r="VDY732" s="3"/>
      <c r="VDZ732" s="3"/>
      <c r="VEA732" s="3"/>
      <c r="VEB732" s="3"/>
      <c r="VEC732" s="3"/>
      <c r="VED732" s="3"/>
      <c r="VEE732" s="3"/>
      <c r="VEF732" s="3"/>
      <c r="VEG732" s="3"/>
      <c r="VEH732" s="3"/>
      <c r="VEI732" s="3"/>
      <c r="VEJ732" s="3"/>
      <c r="VEK732" s="3"/>
      <c r="VEL732" s="3"/>
      <c r="VEM732" s="3"/>
      <c r="VEN732" s="3"/>
      <c r="VEO732" s="3"/>
      <c r="VEP732" s="3"/>
      <c r="VEQ732" s="3"/>
      <c r="VER732" s="3"/>
      <c r="VES732" s="3"/>
      <c r="VET732" s="3"/>
      <c r="VEU732" s="3"/>
      <c r="VEV732" s="3"/>
      <c r="VEW732" s="3"/>
      <c r="VEX732" s="3"/>
      <c r="VEY732" s="3"/>
      <c r="VEZ732" s="3"/>
      <c r="VFA732" s="3"/>
      <c r="VFB732" s="3"/>
      <c r="VFC732" s="3"/>
      <c r="VFD732" s="3"/>
      <c r="VFE732" s="3"/>
      <c r="VFF732" s="3"/>
      <c r="VFG732" s="3"/>
      <c r="VFH732" s="3"/>
      <c r="VFI732" s="3"/>
      <c r="VFJ732" s="3"/>
      <c r="VFK732" s="3"/>
      <c r="VFL732" s="3"/>
      <c r="VFM732" s="3"/>
      <c r="VFN732" s="3"/>
      <c r="VFO732" s="3"/>
      <c r="VFP732" s="3"/>
      <c r="VFQ732" s="3"/>
      <c r="VFR732" s="3"/>
      <c r="VFS732" s="3"/>
      <c r="VFT732" s="3"/>
      <c r="VFU732" s="3"/>
      <c r="VFV732" s="3"/>
      <c r="VFW732" s="3"/>
      <c r="VFX732" s="3"/>
      <c r="VFY732" s="3"/>
      <c r="VFZ732" s="3"/>
      <c r="VGA732" s="3"/>
      <c r="VGB732" s="3"/>
      <c r="VGC732" s="3"/>
      <c r="VGD732" s="3"/>
      <c r="VGE732" s="3"/>
      <c r="VGF732" s="3"/>
      <c r="VGG732" s="3"/>
      <c r="VGH732" s="3"/>
      <c r="VGI732" s="3"/>
      <c r="VGJ732" s="3"/>
      <c r="VGK732" s="3"/>
      <c r="VGL732" s="3"/>
      <c r="VGM732" s="3"/>
      <c r="VGN732" s="3"/>
      <c r="VGO732" s="3"/>
      <c r="VGP732" s="3"/>
      <c r="VGQ732" s="3"/>
      <c r="VGR732" s="3"/>
      <c r="VGS732" s="3"/>
      <c r="VGT732" s="3"/>
      <c r="VGU732" s="3"/>
      <c r="VGV732" s="3"/>
      <c r="VGW732" s="3"/>
      <c r="VGX732" s="3"/>
      <c r="VGY732" s="3"/>
      <c r="VGZ732" s="3"/>
      <c r="VHA732" s="3"/>
      <c r="VHB732" s="3"/>
      <c r="VHC732" s="3"/>
      <c r="VHD732" s="3"/>
      <c r="VHE732" s="3"/>
      <c r="VHF732" s="3"/>
      <c r="VHG732" s="3"/>
      <c r="VHH732" s="3"/>
      <c r="VHI732" s="3"/>
      <c r="VHJ732" s="3"/>
      <c r="VHK732" s="3"/>
      <c r="VHL732" s="3"/>
      <c r="VHM732" s="3"/>
      <c r="VHN732" s="3"/>
      <c r="VHO732" s="3"/>
      <c r="VHP732" s="3"/>
      <c r="VHQ732" s="3"/>
      <c r="VHR732" s="3"/>
      <c r="VHS732" s="3"/>
      <c r="VHT732" s="3"/>
      <c r="VHU732" s="3"/>
      <c r="VHV732" s="3"/>
      <c r="VHW732" s="3"/>
      <c r="VHX732" s="3"/>
      <c r="VHY732" s="3"/>
      <c r="VHZ732" s="3"/>
      <c r="VIA732" s="3"/>
      <c r="VIB732" s="3"/>
      <c r="VIC732" s="3"/>
      <c r="VID732" s="3"/>
      <c r="VIE732" s="3"/>
      <c r="VIF732" s="3"/>
      <c r="VIG732" s="3"/>
      <c r="VIH732" s="3"/>
      <c r="VII732" s="3"/>
      <c r="VIJ732" s="3"/>
      <c r="VIK732" s="3"/>
      <c r="VIL732" s="3"/>
      <c r="VIM732" s="3"/>
      <c r="VIN732" s="3"/>
      <c r="VIO732" s="3"/>
      <c r="VIP732" s="3"/>
      <c r="VIQ732" s="3"/>
      <c r="VIR732" s="3"/>
      <c r="VIS732" s="3"/>
      <c r="VIT732" s="3"/>
      <c r="VIU732" s="3"/>
      <c r="VIV732" s="3"/>
      <c r="VIW732" s="3"/>
      <c r="VIX732" s="3"/>
      <c r="VIY732" s="3"/>
      <c r="VIZ732" s="3"/>
      <c r="VJA732" s="3"/>
      <c r="VJB732" s="3"/>
      <c r="VJC732" s="3"/>
      <c r="VJD732" s="3"/>
      <c r="VJE732" s="3"/>
      <c r="VJF732" s="3"/>
      <c r="VJG732" s="3"/>
      <c r="VJH732" s="3"/>
      <c r="VJI732" s="3"/>
      <c r="VJJ732" s="3"/>
      <c r="VJK732" s="3"/>
      <c r="VJL732" s="3"/>
      <c r="VJM732" s="3"/>
      <c r="VJN732" s="3"/>
      <c r="VJO732" s="3"/>
      <c r="VJP732" s="3"/>
      <c r="VJQ732" s="3"/>
      <c r="VJR732" s="3"/>
      <c r="VJS732" s="3"/>
      <c r="VJT732" s="3"/>
      <c r="VJU732" s="3"/>
      <c r="VJV732" s="3"/>
      <c r="VJW732" s="3"/>
      <c r="VJX732" s="3"/>
      <c r="VJY732" s="3"/>
      <c r="VJZ732" s="3"/>
      <c r="VKA732" s="3"/>
      <c r="VKB732" s="3"/>
      <c r="VKC732" s="3"/>
      <c r="VKD732" s="3"/>
      <c r="VKE732" s="3"/>
      <c r="VKF732" s="3"/>
      <c r="VKG732" s="3"/>
      <c r="VKH732" s="3"/>
      <c r="VKI732" s="3"/>
      <c r="VKJ732" s="3"/>
      <c r="VKK732" s="3"/>
      <c r="VKL732" s="3"/>
      <c r="VKM732" s="3"/>
      <c r="VKN732" s="3"/>
      <c r="VKO732" s="3"/>
      <c r="VKP732" s="3"/>
      <c r="VKQ732" s="3"/>
      <c r="VKR732" s="3"/>
      <c r="VKS732" s="3"/>
      <c r="VKT732" s="3"/>
      <c r="VKU732" s="3"/>
      <c r="VKV732" s="3"/>
      <c r="VKW732" s="3"/>
      <c r="VKX732" s="3"/>
      <c r="VKY732" s="3"/>
      <c r="VKZ732" s="3"/>
      <c r="VLA732" s="3"/>
      <c r="VLB732" s="3"/>
      <c r="VLC732" s="3"/>
      <c r="VLD732" s="3"/>
      <c r="VLE732" s="3"/>
      <c r="VLF732" s="3"/>
      <c r="VLG732" s="3"/>
      <c r="VLH732" s="3"/>
      <c r="VLI732" s="3"/>
      <c r="VLJ732" s="3"/>
      <c r="VLK732" s="3"/>
      <c r="VLL732" s="3"/>
      <c r="VLM732" s="3"/>
      <c r="VLN732" s="3"/>
      <c r="VLO732" s="3"/>
      <c r="VLP732" s="3"/>
      <c r="VLQ732" s="3"/>
      <c r="VLR732" s="3"/>
      <c r="VLS732" s="3"/>
      <c r="VLT732" s="3"/>
      <c r="VLU732" s="3"/>
      <c r="VLV732" s="3"/>
      <c r="VLW732" s="3"/>
      <c r="VLX732" s="3"/>
      <c r="VLY732" s="3"/>
      <c r="VLZ732" s="3"/>
      <c r="VMA732" s="3"/>
      <c r="VMB732" s="3"/>
      <c r="VMC732" s="3"/>
      <c r="VMD732" s="3"/>
      <c r="VME732" s="3"/>
      <c r="VMF732" s="3"/>
      <c r="VMG732" s="3"/>
      <c r="VMH732" s="3"/>
      <c r="VMI732" s="3"/>
      <c r="VMJ732" s="3"/>
      <c r="VMK732" s="3"/>
      <c r="VML732" s="3"/>
      <c r="VMM732" s="3"/>
      <c r="VMN732" s="3"/>
      <c r="VMO732" s="3"/>
      <c r="VMP732" s="3"/>
      <c r="VMQ732" s="3"/>
      <c r="VMR732" s="3"/>
      <c r="VMS732" s="3"/>
      <c r="VMT732" s="3"/>
      <c r="VMU732" s="3"/>
      <c r="VMV732" s="3"/>
      <c r="VMW732" s="3"/>
      <c r="VMX732" s="3"/>
      <c r="VMY732" s="3"/>
      <c r="VMZ732" s="3"/>
      <c r="VNA732" s="3"/>
      <c r="VNB732" s="3"/>
      <c r="VNC732" s="3"/>
      <c r="VND732" s="3"/>
      <c r="VNE732" s="3"/>
      <c r="VNF732" s="3"/>
      <c r="VNG732" s="3"/>
      <c r="VNH732" s="3"/>
      <c r="VNI732" s="3"/>
      <c r="VNJ732" s="3"/>
      <c r="VNK732" s="3"/>
      <c r="VNL732" s="3"/>
      <c r="VNM732" s="3"/>
      <c r="VNN732" s="3"/>
      <c r="VNO732" s="3"/>
      <c r="VNP732" s="3"/>
      <c r="VNQ732" s="3"/>
      <c r="VNR732" s="3"/>
      <c r="VNS732" s="3"/>
      <c r="VNT732" s="3"/>
      <c r="VNU732" s="3"/>
      <c r="VNV732" s="3"/>
      <c r="VNW732" s="3"/>
      <c r="VNX732" s="3"/>
      <c r="VNY732" s="3"/>
      <c r="VNZ732" s="3"/>
      <c r="VOA732" s="3"/>
      <c r="VOB732" s="3"/>
      <c r="VOC732" s="3"/>
      <c r="VOD732" s="3"/>
      <c r="VOE732" s="3"/>
      <c r="VOF732" s="3"/>
      <c r="VOG732" s="3"/>
      <c r="VOH732" s="3"/>
      <c r="VOI732" s="3"/>
      <c r="VOJ732" s="3"/>
      <c r="VOK732" s="3"/>
      <c r="VOL732" s="3"/>
      <c r="VOM732" s="3"/>
      <c r="VON732" s="3"/>
      <c r="VOO732" s="3"/>
      <c r="VOP732" s="3"/>
      <c r="VOQ732" s="3"/>
      <c r="VOR732" s="3"/>
      <c r="VOS732" s="3"/>
      <c r="VOT732" s="3"/>
      <c r="VOU732" s="3"/>
      <c r="VOV732" s="3"/>
      <c r="VOW732" s="3"/>
      <c r="VOX732" s="3"/>
      <c r="VOY732" s="3"/>
      <c r="VOZ732" s="3"/>
      <c r="VPA732" s="3"/>
      <c r="VPB732" s="3"/>
      <c r="VPC732" s="3"/>
      <c r="VPD732" s="3"/>
      <c r="VPE732" s="3"/>
      <c r="VPF732" s="3"/>
      <c r="VPG732" s="3"/>
      <c r="VPH732" s="3"/>
      <c r="VPI732" s="3"/>
      <c r="VPJ732" s="3"/>
      <c r="VPK732" s="3"/>
      <c r="VPL732" s="3"/>
      <c r="VPM732" s="3"/>
      <c r="VPN732" s="3"/>
      <c r="VPO732" s="3"/>
      <c r="VPP732" s="3"/>
      <c r="VPQ732" s="3"/>
      <c r="VPR732" s="3"/>
      <c r="VPS732" s="3"/>
      <c r="VPT732" s="3"/>
      <c r="VPU732" s="3"/>
      <c r="VPV732" s="3"/>
      <c r="VPW732" s="3"/>
      <c r="VPX732" s="3"/>
      <c r="VPY732" s="3"/>
      <c r="VPZ732" s="3"/>
      <c r="VQA732" s="3"/>
      <c r="VQB732" s="3"/>
      <c r="VQC732" s="3"/>
      <c r="VQD732" s="3"/>
      <c r="VQE732" s="3"/>
      <c r="VQF732" s="3"/>
      <c r="VQG732" s="3"/>
      <c r="VQH732" s="3"/>
      <c r="VQI732" s="3"/>
      <c r="VQJ732" s="3"/>
      <c r="VQK732" s="3"/>
      <c r="VQL732" s="3"/>
      <c r="VQM732" s="3"/>
      <c r="VQN732" s="3"/>
      <c r="VQO732" s="3"/>
      <c r="VQP732" s="3"/>
      <c r="VQQ732" s="3"/>
      <c r="VQR732" s="3"/>
      <c r="VQS732" s="3"/>
      <c r="VQT732" s="3"/>
      <c r="VQU732" s="3"/>
      <c r="VQV732" s="3"/>
      <c r="VQW732" s="3"/>
      <c r="VQX732" s="3"/>
      <c r="VQY732" s="3"/>
      <c r="VQZ732" s="3"/>
      <c r="VRA732" s="3"/>
      <c r="VRB732" s="3"/>
      <c r="VRC732" s="3"/>
      <c r="VRD732" s="3"/>
      <c r="VRE732" s="3"/>
      <c r="VRF732" s="3"/>
      <c r="VRG732" s="3"/>
      <c r="VRH732" s="3"/>
      <c r="VRI732" s="3"/>
      <c r="VRJ732" s="3"/>
      <c r="VRK732" s="3"/>
      <c r="VRL732" s="3"/>
      <c r="VRM732" s="3"/>
      <c r="VRN732" s="3"/>
      <c r="VRO732" s="3"/>
      <c r="VRP732" s="3"/>
      <c r="VRQ732" s="3"/>
      <c r="VRR732" s="3"/>
      <c r="VRS732" s="3"/>
      <c r="VRT732" s="3"/>
      <c r="VRU732" s="3"/>
      <c r="VRV732" s="3"/>
      <c r="VRW732" s="3"/>
      <c r="VRX732" s="3"/>
      <c r="VRY732" s="3"/>
      <c r="VRZ732" s="3"/>
      <c r="VSA732" s="3"/>
      <c r="VSB732" s="3"/>
      <c r="VSC732" s="3"/>
      <c r="VSD732" s="3"/>
      <c r="VSE732" s="3"/>
      <c r="VSF732" s="3"/>
      <c r="VSG732" s="3"/>
      <c r="VSH732" s="3"/>
      <c r="VSI732" s="3"/>
      <c r="VSJ732" s="3"/>
      <c r="VSK732" s="3"/>
      <c r="VSL732" s="3"/>
      <c r="VSM732" s="3"/>
      <c r="VSN732" s="3"/>
      <c r="VSO732" s="3"/>
      <c r="VSP732" s="3"/>
      <c r="VSQ732" s="3"/>
      <c r="VSR732" s="3"/>
      <c r="VSS732" s="3"/>
      <c r="VST732" s="3"/>
      <c r="VSU732" s="3"/>
      <c r="VSV732" s="3"/>
      <c r="VSW732" s="3"/>
      <c r="VSX732" s="3"/>
      <c r="VSY732" s="3"/>
      <c r="VSZ732" s="3"/>
      <c r="VTA732" s="3"/>
      <c r="VTB732" s="3"/>
      <c r="VTC732" s="3"/>
      <c r="VTD732" s="3"/>
      <c r="VTE732" s="3"/>
      <c r="VTF732" s="3"/>
      <c r="VTG732" s="3"/>
      <c r="VTH732" s="3"/>
      <c r="VTI732" s="3"/>
      <c r="VTJ732" s="3"/>
      <c r="VTK732" s="3"/>
      <c r="VTL732" s="3"/>
      <c r="VTM732" s="3"/>
      <c r="VTN732" s="3"/>
      <c r="VTO732" s="3"/>
      <c r="VTP732" s="3"/>
      <c r="VTQ732" s="3"/>
      <c r="VTR732" s="3"/>
      <c r="VTS732" s="3"/>
      <c r="VTT732" s="3"/>
      <c r="VTU732" s="3"/>
      <c r="VTV732" s="3"/>
      <c r="VTW732" s="3"/>
      <c r="VTX732" s="3"/>
      <c r="VTY732" s="3"/>
      <c r="VTZ732" s="3"/>
      <c r="VUA732" s="3"/>
      <c r="VUB732" s="3"/>
      <c r="VUC732" s="3"/>
      <c r="VUD732" s="3"/>
      <c r="VUE732" s="3"/>
      <c r="VUF732" s="3"/>
      <c r="VUG732" s="3"/>
      <c r="VUH732" s="3"/>
      <c r="VUI732" s="3"/>
      <c r="VUJ732" s="3"/>
      <c r="VUK732" s="3"/>
      <c r="VUL732" s="3"/>
      <c r="VUM732" s="3"/>
      <c r="VUN732" s="3"/>
      <c r="VUO732" s="3"/>
      <c r="VUP732" s="3"/>
      <c r="VUQ732" s="3"/>
      <c r="VUR732" s="3"/>
      <c r="VUS732" s="3"/>
      <c r="VUT732" s="3"/>
      <c r="VUU732" s="3"/>
      <c r="VUV732" s="3"/>
      <c r="VUW732" s="3"/>
      <c r="VUX732" s="3"/>
      <c r="VUY732" s="3"/>
      <c r="VUZ732" s="3"/>
      <c r="VVA732" s="3"/>
      <c r="VVB732" s="3"/>
      <c r="VVC732" s="3"/>
      <c r="VVD732" s="3"/>
      <c r="VVE732" s="3"/>
      <c r="VVF732" s="3"/>
      <c r="VVG732" s="3"/>
      <c r="VVH732" s="3"/>
      <c r="VVI732" s="3"/>
      <c r="VVJ732" s="3"/>
      <c r="VVK732" s="3"/>
      <c r="VVL732" s="3"/>
      <c r="VVM732" s="3"/>
      <c r="VVN732" s="3"/>
      <c r="VVO732" s="3"/>
      <c r="VVP732" s="3"/>
      <c r="VVQ732" s="3"/>
      <c r="VVR732" s="3"/>
      <c r="VVS732" s="3"/>
      <c r="VVT732" s="3"/>
      <c r="VVU732" s="3"/>
      <c r="VVV732" s="3"/>
      <c r="VVW732" s="3"/>
      <c r="VVX732" s="3"/>
      <c r="VVY732" s="3"/>
      <c r="VVZ732" s="3"/>
      <c r="VWA732" s="3"/>
      <c r="VWB732" s="3"/>
      <c r="VWC732" s="3"/>
      <c r="VWD732" s="3"/>
      <c r="VWE732" s="3"/>
      <c r="VWF732" s="3"/>
      <c r="VWG732" s="3"/>
      <c r="VWH732" s="3"/>
      <c r="VWI732" s="3"/>
      <c r="VWJ732" s="3"/>
      <c r="VWK732" s="3"/>
      <c r="VWL732" s="3"/>
      <c r="VWM732" s="3"/>
      <c r="VWN732" s="3"/>
      <c r="VWO732" s="3"/>
      <c r="VWP732" s="3"/>
      <c r="VWQ732" s="3"/>
      <c r="VWR732" s="3"/>
      <c r="VWS732" s="3"/>
      <c r="VWT732" s="3"/>
      <c r="VWU732" s="3"/>
      <c r="VWV732" s="3"/>
      <c r="VWW732" s="3"/>
      <c r="VWX732" s="3"/>
      <c r="VWY732" s="3"/>
      <c r="VWZ732" s="3"/>
      <c r="VXA732" s="3"/>
      <c r="VXB732" s="3"/>
      <c r="VXC732" s="3"/>
      <c r="VXD732" s="3"/>
      <c r="VXE732" s="3"/>
      <c r="VXF732" s="3"/>
      <c r="VXG732" s="3"/>
      <c r="VXH732" s="3"/>
      <c r="VXI732" s="3"/>
      <c r="VXJ732" s="3"/>
      <c r="VXK732" s="3"/>
      <c r="VXL732" s="3"/>
      <c r="VXM732" s="3"/>
      <c r="VXN732" s="3"/>
      <c r="VXO732" s="3"/>
      <c r="VXP732" s="3"/>
      <c r="VXQ732" s="3"/>
      <c r="VXR732" s="3"/>
      <c r="VXS732" s="3"/>
      <c r="VXT732" s="3"/>
      <c r="VXU732" s="3"/>
      <c r="VXV732" s="3"/>
      <c r="VXW732" s="3"/>
      <c r="VXX732" s="3"/>
      <c r="VXY732" s="3"/>
      <c r="VXZ732" s="3"/>
      <c r="VYA732" s="3"/>
      <c r="VYB732" s="3"/>
      <c r="VYC732" s="3"/>
      <c r="VYD732" s="3"/>
      <c r="VYE732" s="3"/>
      <c r="VYF732" s="3"/>
      <c r="VYG732" s="3"/>
      <c r="VYH732" s="3"/>
      <c r="VYI732" s="3"/>
      <c r="VYJ732" s="3"/>
      <c r="VYK732" s="3"/>
      <c r="VYL732" s="3"/>
      <c r="VYM732" s="3"/>
      <c r="VYN732" s="3"/>
      <c r="VYO732" s="3"/>
      <c r="VYP732" s="3"/>
      <c r="VYQ732" s="3"/>
      <c r="VYR732" s="3"/>
      <c r="VYS732" s="3"/>
      <c r="VYT732" s="3"/>
      <c r="VYU732" s="3"/>
      <c r="VYV732" s="3"/>
      <c r="VYW732" s="3"/>
      <c r="VYX732" s="3"/>
      <c r="VYY732" s="3"/>
      <c r="VYZ732" s="3"/>
      <c r="VZA732" s="3"/>
      <c r="VZB732" s="3"/>
      <c r="VZC732" s="3"/>
      <c r="VZD732" s="3"/>
      <c r="VZE732" s="3"/>
      <c r="VZF732" s="3"/>
      <c r="VZG732" s="3"/>
      <c r="VZH732" s="3"/>
      <c r="VZI732" s="3"/>
      <c r="VZJ732" s="3"/>
      <c r="VZK732" s="3"/>
      <c r="VZL732" s="3"/>
      <c r="VZM732" s="3"/>
      <c r="VZN732" s="3"/>
      <c r="VZO732" s="3"/>
      <c r="VZP732" s="3"/>
      <c r="VZQ732" s="3"/>
      <c r="VZR732" s="3"/>
      <c r="VZS732" s="3"/>
      <c r="VZT732" s="3"/>
      <c r="VZU732" s="3"/>
      <c r="VZV732" s="3"/>
      <c r="VZW732" s="3"/>
      <c r="VZX732" s="3"/>
      <c r="VZY732" s="3"/>
      <c r="VZZ732" s="3"/>
      <c r="WAA732" s="3"/>
      <c r="WAB732" s="3"/>
      <c r="WAC732" s="3"/>
      <c r="WAD732" s="3"/>
      <c r="WAE732" s="3"/>
      <c r="WAF732" s="3"/>
      <c r="WAG732" s="3"/>
      <c r="WAH732" s="3"/>
      <c r="WAI732" s="3"/>
      <c r="WAJ732" s="3"/>
      <c r="WAK732" s="3"/>
      <c r="WAL732" s="3"/>
      <c r="WAM732" s="3"/>
      <c r="WAN732" s="3"/>
      <c r="WAO732" s="3"/>
      <c r="WAP732" s="3"/>
      <c r="WAQ732" s="3"/>
      <c r="WAR732" s="3"/>
      <c r="WAS732" s="3"/>
      <c r="WAT732" s="3"/>
      <c r="WAU732" s="3"/>
      <c r="WAV732" s="3"/>
      <c r="WAW732" s="3"/>
      <c r="WAX732" s="3"/>
      <c r="WAY732" s="3"/>
      <c r="WAZ732" s="3"/>
      <c r="WBA732" s="3"/>
      <c r="WBB732" s="3"/>
      <c r="WBC732" s="3"/>
      <c r="WBD732" s="3"/>
      <c r="WBE732" s="3"/>
      <c r="WBF732" s="3"/>
      <c r="WBG732" s="3"/>
      <c r="WBH732" s="3"/>
      <c r="WBI732" s="3"/>
      <c r="WBJ732" s="3"/>
      <c r="WBK732" s="3"/>
      <c r="WBL732" s="3"/>
      <c r="WBM732" s="3"/>
      <c r="WBN732" s="3"/>
      <c r="WBO732" s="3"/>
      <c r="WBP732" s="3"/>
      <c r="WBQ732" s="3"/>
      <c r="WBR732" s="3"/>
      <c r="WBS732" s="3"/>
      <c r="WBT732" s="3"/>
      <c r="WBU732" s="3"/>
      <c r="WBV732" s="3"/>
      <c r="WBW732" s="3"/>
      <c r="WBX732" s="3"/>
      <c r="WBY732" s="3"/>
      <c r="WBZ732" s="3"/>
      <c r="WCA732" s="3"/>
      <c r="WCB732" s="3"/>
      <c r="WCC732" s="3"/>
      <c r="WCD732" s="3"/>
      <c r="WCE732" s="3"/>
      <c r="WCF732" s="3"/>
      <c r="WCG732" s="3"/>
      <c r="WCH732" s="3"/>
      <c r="WCI732" s="3"/>
      <c r="WCJ732" s="3"/>
      <c r="WCK732" s="3"/>
      <c r="WCL732" s="3"/>
      <c r="WCM732" s="3"/>
      <c r="WCN732" s="3"/>
      <c r="WCO732" s="3"/>
      <c r="WCP732" s="3"/>
      <c r="WCQ732" s="3"/>
      <c r="WCR732" s="3"/>
      <c r="WCS732" s="3"/>
      <c r="WCT732" s="3"/>
      <c r="WCU732" s="3"/>
      <c r="WCV732" s="3"/>
      <c r="WCW732" s="3"/>
      <c r="WCX732" s="3"/>
      <c r="WCY732" s="3"/>
      <c r="WCZ732" s="3"/>
      <c r="WDA732" s="3"/>
      <c r="WDB732" s="3"/>
      <c r="WDC732" s="3"/>
      <c r="WDD732" s="3"/>
      <c r="WDE732" s="3"/>
      <c r="WDF732" s="3"/>
      <c r="WDG732" s="3"/>
      <c r="WDH732" s="3"/>
      <c r="WDI732" s="3"/>
      <c r="WDJ732" s="3"/>
      <c r="WDK732" s="3"/>
      <c r="WDL732" s="3"/>
      <c r="WDM732" s="3"/>
      <c r="WDN732" s="3"/>
      <c r="WDO732" s="3"/>
      <c r="WDP732" s="3"/>
      <c r="WDQ732" s="3"/>
      <c r="WDR732" s="3"/>
      <c r="WDS732" s="3"/>
      <c r="WDT732" s="3"/>
      <c r="WDU732" s="3"/>
      <c r="WDV732" s="3"/>
      <c r="WDW732" s="3"/>
      <c r="WDX732" s="3"/>
      <c r="WDY732" s="3"/>
      <c r="WDZ732" s="3"/>
      <c r="WEA732" s="3"/>
      <c r="WEB732" s="3"/>
      <c r="WEC732" s="3"/>
      <c r="WED732" s="3"/>
      <c r="WEE732" s="3"/>
      <c r="WEF732" s="3"/>
      <c r="WEG732" s="3"/>
      <c r="WEH732" s="3"/>
      <c r="WEI732" s="3"/>
      <c r="WEJ732" s="3"/>
      <c r="WEK732" s="3"/>
      <c r="WEL732" s="3"/>
      <c r="WEM732" s="3"/>
      <c r="WEN732" s="3"/>
      <c r="WEO732" s="3"/>
      <c r="WEP732" s="3"/>
      <c r="WEQ732" s="3"/>
      <c r="WER732" s="3"/>
      <c r="WES732" s="3"/>
      <c r="WET732" s="3"/>
      <c r="WEU732" s="3"/>
      <c r="WEV732" s="3"/>
      <c r="WEW732" s="3"/>
      <c r="WEX732" s="3"/>
      <c r="WEY732" s="3"/>
      <c r="WEZ732" s="3"/>
      <c r="WFA732" s="3"/>
      <c r="WFB732" s="3"/>
      <c r="WFC732" s="3"/>
      <c r="WFD732" s="3"/>
      <c r="WFE732" s="3"/>
      <c r="WFF732" s="3"/>
      <c r="WFG732" s="3"/>
      <c r="WFH732" s="3"/>
      <c r="WFI732" s="3"/>
      <c r="WFJ732" s="3"/>
      <c r="WFK732" s="3"/>
      <c r="WFL732" s="3"/>
      <c r="WFM732" s="3"/>
      <c r="WFN732" s="3"/>
      <c r="WFO732" s="3"/>
      <c r="WFP732" s="3"/>
      <c r="WFQ732" s="3"/>
      <c r="WFR732" s="3"/>
      <c r="WFS732" s="3"/>
      <c r="WFT732" s="3"/>
      <c r="WFU732" s="3"/>
      <c r="WFV732" s="3"/>
      <c r="WFW732" s="3"/>
      <c r="WFX732" s="3"/>
      <c r="WFY732" s="3"/>
      <c r="WFZ732" s="3"/>
      <c r="WGA732" s="3"/>
      <c r="WGB732" s="3"/>
      <c r="WGC732" s="3"/>
      <c r="WGD732" s="3"/>
      <c r="WGE732" s="3"/>
      <c r="WGF732" s="3"/>
      <c r="WGG732" s="3"/>
      <c r="WGH732" s="3"/>
      <c r="WGI732" s="3"/>
      <c r="WGJ732" s="3"/>
      <c r="WGK732" s="3"/>
      <c r="WGL732" s="3"/>
      <c r="WGM732" s="3"/>
      <c r="WGN732" s="3"/>
      <c r="WGO732" s="3"/>
      <c r="WGP732" s="3"/>
      <c r="WGQ732" s="3"/>
      <c r="WGR732" s="3"/>
      <c r="WGS732" s="3"/>
      <c r="WGT732" s="3"/>
      <c r="WGU732" s="3"/>
      <c r="WGV732" s="3"/>
      <c r="WGW732" s="3"/>
      <c r="WGX732" s="3"/>
      <c r="WGY732" s="3"/>
      <c r="WGZ732" s="3"/>
      <c r="WHA732" s="3"/>
      <c r="WHB732" s="3"/>
      <c r="WHC732" s="3"/>
      <c r="WHD732" s="3"/>
      <c r="WHE732" s="3"/>
      <c r="WHF732" s="3"/>
      <c r="WHG732" s="3"/>
      <c r="WHH732" s="3"/>
      <c r="WHI732" s="3"/>
      <c r="WHJ732" s="3"/>
      <c r="WHK732" s="3"/>
      <c r="WHL732" s="3"/>
      <c r="WHM732" s="3"/>
      <c r="WHN732" s="3"/>
      <c r="WHO732" s="3"/>
      <c r="WHP732" s="3"/>
      <c r="WHQ732" s="3"/>
      <c r="WHR732" s="3"/>
      <c r="WHS732" s="3"/>
      <c r="WHT732" s="3"/>
      <c r="WHU732" s="3"/>
      <c r="WHV732" s="3"/>
      <c r="WHW732" s="3"/>
      <c r="WHX732" s="3"/>
      <c r="WHY732" s="3"/>
      <c r="WHZ732" s="3"/>
      <c r="WIA732" s="3"/>
      <c r="WIB732" s="3"/>
      <c r="WIC732" s="3"/>
      <c r="WID732" s="3"/>
      <c r="WIE732" s="3"/>
      <c r="WIF732" s="3"/>
      <c r="WIG732" s="3"/>
      <c r="WIH732" s="3"/>
      <c r="WII732" s="3"/>
      <c r="WIJ732" s="3"/>
      <c r="WIK732" s="3"/>
      <c r="WIL732" s="3"/>
      <c r="WIM732" s="3"/>
      <c r="WIN732" s="3"/>
      <c r="WIO732" s="3"/>
      <c r="WIP732" s="3"/>
      <c r="WIQ732" s="3"/>
      <c r="WIR732" s="3"/>
      <c r="WIS732" s="3"/>
      <c r="WIT732" s="3"/>
      <c r="WIU732" s="3"/>
      <c r="WIV732" s="3"/>
      <c r="WIW732" s="3"/>
      <c r="WIX732" s="3"/>
      <c r="WIY732" s="3"/>
      <c r="WIZ732" s="3"/>
      <c r="WJA732" s="3"/>
      <c r="WJB732" s="3"/>
      <c r="WJC732" s="3"/>
      <c r="WJD732" s="3"/>
      <c r="WJE732" s="3"/>
      <c r="WJF732" s="3"/>
      <c r="WJG732" s="3"/>
      <c r="WJH732" s="3"/>
      <c r="WJI732" s="3"/>
      <c r="WJJ732" s="3"/>
      <c r="WJK732" s="3"/>
      <c r="WJL732" s="3"/>
      <c r="WJM732" s="3"/>
      <c r="WJN732" s="3"/>
      <c r="WJO732" s="3"/>
      <c r="WJP732" s="3"/>
      <c r="WJQ732" s="3"/>
      <c r="WJR732" s="3"/>
      <c r="WJS732" s="3"/>
      <c r="WJT732" s="3"/>
      <c r="WJU732" s="3"/>
      <c r="WJV732" s="3"/>
      <c r="WJW732" s="3"/>
      <c r="WJX732" s="3"/>
      <c r="WJY732" s="3"/>
      <c r="WJZ732" s="3"/>
      <c r="WKA732" s="3"/>
      <c r="WKB732" s="3"/>
      <c r="WKC732" s="3"/>
      <c r="WKD732" s="3"/>
      <c r="WKE732" s="3"/>
      <c r="WKF732" s="3"/>
      <c r="WKG732" s="3"/>
      <c r="WKH732" s="3"/>
      <c r="WKI732" s="3"/>
      <c r="WKJ732" s="3"/>
      <c r="WKK732" s="3"/>
      <c r="WKL732" s="3"/>
      <c r="WKM732" s="3"/>
      <c r="WKN732" s="3"/>
      <c r="WKO732" s="3"/>
      <c r="WKP732" s="3"/>
      <c r="WKQ732" s="3"/>
      <c r="WKR732" s="3"/>
      <c r="WKS732" s="3"/>
      <c r="WKT732" s="3"/>
      <c r="WKU732" s="3"/>
      <c r="WKV732" s="3"/>
      <c r="WKW732" s="3"/>
      <c r="WKX732" s="3"/>
      <c r="WKY732" s="3"/>
      <c r="WKZ732" s="3"/>
      <c r="WLA732" s="3"/>
      <c r="WLB732" s="3"/>
      <c r="WLC732" s="3"/>
      <c r="WLD732" s="3"/>
      <c r="WLE732" s="3"/>
      <c r="WLF732" s="3"/>
      <c r="WLG732" s="3"/>
      <c r="WLH732" s="3"/>
      <c r="WLI732" s="3"/>
      <c r="WLJ732" s="3"/>
      <c r="WLK732" s="3"/>
      <c r="WLL732" s="3"/>
      <c r="WLM732" s="3"/>
      <c r="WLN732" s="3"/>
      <c r="WLO732" s="3"/>
      <c r="WLP732" s="3"/>
      <c r="WLQ732" s="3"/>
      <c r="WLR732" s="3"/>
      <c r="WLS732" s="3"/>
      <c r="WLT732" s="3"/>
      <c r="WLU732" s="3"/>
      <c r="WLV732" s="3"/>
      <c r="WLW732" s="3"/>
      <c r="WLX732" s="3"/>
      <c r="WLY732" s="3"/>
      <c r="WLZ732" s="3"/>
      <c r="WMA732" s="3"/>
      <c r="WMB732" s="3"/>
      <c r="WMC732" s="3"/>
      <c r="WMD732" s="3"/>
      <c r="WME732" s="3"/>
      <c r="WMF732" s="3"/>
      <c r="WMG732" s="3"/>
      <c r="WMH732" s="3"/>
      <c r="WMI732" s="3"/>
      <c r="WMJ732" s="3"/>
      <c r="WMK732" s="3"/>
      <c r="WML732" s="3"/>
      <c r="WMM732" s="3"/>
      <c r="WMN732" s="3"/>
      <c r="WMO732" s="3"/>
      <c r="WMP732" s="3"/>
      <c r="WMQ732" s="3"/>
      <c r="WMR732" s="3"/>
      <c r="WMS732" s="3"/>
      <c r="WMT732" s="3"/>
      <c r="WMU732" s="3"/>
      <c r="WMV732" s="3"/>
      <c r="WMW732" s="3"/>
      <c r="WMX732" s="3"/>
      <c r="WMY732" s="3"/>
      <c r="WMZ732" s="3"/>
      <c r="WNA732" s="3"/>
      <c r="WNB732" s="3"/>
      <c r="WNC732" s="3"/>
      <c r="WND732" s="3"/>
      <c r="WNE732" s="3"/>
      <c r="WNF732" s="3"/>
      <c r="WNG732" s="3"/>
      <c r="WNH732" s="3"/>
      <c r="WNI732" s="3"/>
      <c r="WNJ732" s="3"/>
      <c r="WNK732" s="3"/>
      <c r="WNL732" s="3"/>
      <c r="WNM732" s="3"/>
      <c r="WNN732" s="3"/>
      <c r="WNO732" s="3"/>
      <c r="WNP732" s="3"/>
      <c r="WNQ732" s="3"/>
      <c r="WNR732" s="3"/>
      <c r="WNS732" s="3"/>
      <c r="WNT732" s="3"/>
      <c r="WNU732" s="3"/>
      <c r="WNV732" s="3"/>
      <c r="WNW732" s="3"/>
      <c r="WNX732" s="3"/>
      <c r="WNY732" s="3"/>
      <c r="WNZ732" s="3"/>
      <c r="WOA732" s="3"/>
      <c r="WOB732" s="3"/>
      <c r="WOC732" s="3"/>
      <c r="WOD732" s="3"/>
      <c r="WOE732" s="3"/>
      <c r="WOF732" s="3"/>
      <c r="WOG732" s="3"/>
      <c r="WOH732" s="3"/>
      <c r="WOI732" s="3"/>
      <c r="WOJ732" s="3"/>
      <c r="WOK732" s="3"/>
      <c r="WOL732" s="3"/>
      <c r="WOM732" s="3"/>
      <c r="WON732" s="3"/>
      <c r="WOO732" s="3"/>
      <c r="WOP732" s="3"/>
      <c r="WOQ732" s="3"/>
      <c r="WOR732" s="3"/>
      <c r="WOS732" s="3"/>
      <c r="WOT732" s="3"/>
      <c r="WOU732" s="3"/>
      <c r="WOV732" s="3"/>
      <c r="WOW732" s="3"/>
      <c r="WOX732" s="3"/>
      <c r="WOY732" s="3"/>
      <c r="WOZ732" s="3"/>
      <c r="WPA732" s="3"/>
      <c r="WPB732" s="3"/>
      <c r="WPC732" s="3"/>
      <c r="WPD732" s="3"/>
      <c r="WPE732" s="3"/>
      <c r="WPF732" s="3"/>
      <c r="WPG732" s="3"/>
      <c r="WPH732" s="3"/>
      <c r="WPI732" s="3"/>
      <c r="WPJ732" s="3"/>
      <c r="WPK732" s="3"/>
      <c r="WPL732" s="3"/>
      <c r="WPM732" s="3"/>
      <c r="WPN732" s="3"/>
      <c r="WPO732" s="3"/>
      <c r="WPP732" s="3"/>
      <c r="WPQ732" s="3"/>
      <c r="WPR732" s="3"/>
      <c r="WPS732" s="3"/>
      <c r="WPT732" s="3"/>
      <c r="WPU732" s="3"/>
      <c r="WPV732" s="3"/>
      <c r="WPW732" s="3"/>
      <c r="WPX732" s="3"/>
      <c r="WPY732" s="3"/>
      <c r="WPZ732" s="3"/>
      <c r="WQA732" s="3"/>
      <c r="WQB732" s="3"/>
      <c r="WQC732" s="3"/>
      <c r="WQD732" s="3"/>
      <c r="WQE732" s="3"/>
      <c r="WQF732" s="3"/>
      <c r="WQG732" s="3"/>
      <c r="WQH732" s="3"/>
      <c r="WQI732" s="3"/>
      <c r="WQJ732" s="3"/>
      <c r="WQK732" s="3"/>
      <c r="WQL732" s="3"/>
      <c r="WQM732" s="3"/>
      <c r="WQN732" s="3"/>
      <c r="WQO732" s="3"/>
      <c r="WQP732" s="3"/>
      <c r="WQQ732" s="3"/>
      <c r="WQR732" s="3"/>
      <c r="WQS732" s="3"/>
      <c r="WQT732" s="3"/>
      <c r="WQU732" s="3"/>
      <c r="WQV732" s="3"/>
      <c r="WQW732" s="3"/>
      <c r="WQX732" s="3"/>
      <c r="WQY732" s="3"/>
      <c r="WQZ732" s="3"/>
      <c r="WRA732" s="3"/>
      <c r="WRB732" s="3"/>
      <c r="WRC732" s="3"/>
      <c r="WRD732" s="3"/>
      <c r="WRE732" s="3"/>
      <c r="WRF732" s="3"/>
      <c r="WRG732" s="3"/>
      <c r="WRH732" s="3"/>
      <c r="WRI732" s="3"/>
      <c r="WRJ732" s="3"/>
      <c r="WRK732" s="3"/>
      <c r="WRL732" s="3"/>
      <c r="WRM732" s="3"/>
      <c r="WRN732" s="3"/>
      <c r="WRO732" s="3"/>
      <c r="WRP732" s="3"/>
      <c r="WRQ732" s="3"/>
      <c r="WRR732" s="3"/>
      <c r="WRS732" s="3"/>
      <c r="WRT732" s="3"/>
      <c r="WRU732" s="3"/>
      <c r="WRV732" s="3"/>
      <c r="WRW732" s="3"/>
      <c r="WRX732" s="3"/>
      <c r="WRY732" s="3"/>
      <c r="WRZ732" s="3"/>
      <c r="WSA732" s="3"/>
      <c r="WSB732" s="3"/>
      <c r="WSC732" s="3"/>
      <c r="WSD732" s="3"/>
      <c r="WSE732" s="3"/>
      <c r="WSF732" s="3"/>
      <c r="WSG732" s="3"/>
      <c r="WSH732" s="3"/>
      <c r="WSI732" s="3"/>
      <c r="WSJ732" s="3"/>
      <c r="WSK732" s="3"/>
      <c r="WSL732" s="3"/>
      <c r="WSM732" s="3"/>
      <c r="WSN732" s="3"/>
      <c r="WSO732" s="3"/>
      <c r="WSP732" s="3"/>
      <c r="WSQ732" s="3"/>
      <c r="WSR732" s="3"/>
      <c r="WSS732" s="3"/>
      <c r="WST732" s="3"/>
      <c r="WSU732" s="3"/>
      <c r="WSV732" s="3"/>
      <c r="WSW732" s="3"/>
      <c r="WSX732" s="3"/>
      <c r="WSY732" s="3"/>
      <c r="WSZ732" s="3"/>
      <c r="WTA732" s="3"/>
      <c r="WTB732" s="3"/>
      <c r="WTC732" s="3"/>
      <c r="WTD732" s="3"/>
      <c r="WTE732" s="3"/>
      <c r="WTF732" s="3"/>
      <c r="WTG732" s="3"/>
      <c r="WTH732" s="3"/>
      <c r="WTI732" s="3"/>
      <c r="WTJ732" s="3"/>
      <c r="WTK732" s="3"/>
      <c r="WTL732" s="3"/>
      <c r="WTM732" s="3"/>
      <c r="WTN732" s="3"/>
      <c r="WTO732" s="3"/>
      <c r="WTP732" s="3"/>
      <c r="WTQ732" s="3"/>
      <c r="WTR732" s="3"/>
      <c r="WTS732" s="3"/>
      <c r="WTT732" s="3"/>
      <c r="WTU732" s="3"/>
      <c r="WTV732" s="3"/>
      <c r="WTW732" s="3"/>
      <c r="WTX732" s="3"/>
      <c r="WTY732" s="3"/>
      <c r="WTZ732" s="3"/>
      <c r="WUA732" s="3"/>
      <c r="WUB732" s="3"/>
      <c r="WUC732" s="3"/>
      <c r="WUD732" s="3"/>
      <c r="WUE732" s="3"/>
      <c r="WUF732" s="3"/>
      <c r="WUG732" s="3"/>
      <c r="WUH732" s="3"/>
      <c r="WUI732" s="3"/>
      <c r="WUJ732" s="3"/>
      <c r="WUK732" s="3"/>
      <c r="WUL732" s="3"/>
      <c r="WUM732" s="3"/>
      <c r="WUN732" s="3"/>
      <c r="WUO732" s="3"/>
      <c r="WUP732" s="3"/>
      <c r="WUQ732" s="3"/>
      <c r="WUR732" s="3"/>
      <c r="WUS732" s="3"/>
      <c r="WUT732" s="3"/>
      <c r="WUU732" s="3"/>
      <c r="WUV732" s="3"/>
      <c r="WUW732" s="3"/>
      <c r="WUX732" s="3"/>
      <c r="WUY732" s="3"/>
      <c r="WUZ732" s="3"/>
      <c r="WVA732" s="3"/>
      <c r="WVB732" s="3"/>
      <c r="WVC732" s="3"/>
      <c r="WVD732" s="3"/>
      <c r="WVE732" s="3"/>
      <c r="WVF732" s="3"/>
      <c r="WVG732" s="3"/>
      <c r="WVH732" s="3"/>
      <c r="WVI732" s="3"/>
      <c r="WVJ732" s="3"/>
      <c r="WVK732" s="3"/>
      <c r="WVL732" s="3"/>
      <c r="WVM732" s="3"/>
      <c r="WVN732" s="3"/>
      <c r="WVO732" s="3"/>
      <c r="WVP732" s="3"/>
      <c r="WVQ732" s="3"/>
      <c r="WVR732" s="3"/>
      <c r="WVS732" s="3"/>
      <c r="WVT732" s="3"/>
      <c r="WVU732" s="3"/>
      <c r="WVV732" s="3"/>
      <c r="WVW732" s="3"/>
      <c r="WVX732" s="3"/>
      <c r="WVY732" s="3"/>
      <c r="WVZ732" s="3"/>
      <c r="WWA732" s="3"/>
      <c r="WWB732" s="3"/>
      <c r="WWC732" s="3"/>
      <c r="WWD732" s="3"/>
      <c r="WWE732" s="3"/>
      <c r="WWF732" s="3"/>
      <c r="WWG732" s="3"/>
      <c r="WWH732" s="3"/>
      <c r="WWI732" s="3"/>
      <c r="WWJ732" s="3"/>
      <c r="WWK732" s="3"/>
      <c r="WWL732" s="3"/>
      <c r="WWM732" s="3"/>
      <c r="WWN732" s="3"/>
      <c r="WWO732" s="3"/>
      <c r="WWP732" s="3"/>
      <c r="WWQ732" s="3"/>
      <c r="WWR732" s="3"/>
      <c r="WWS732" s="3"/>
      <c r="WWT732" s="3"/>
      <c r="WWU732" s="3"/>
      <c r="WWV732" s="3"/>
      <c r="WWW732" s="3"/>
      <c r="WWX732" s="3"/>
      <c r="WWY732" s="3"/>
      <c r="WWZ732" s="3"/>
      <c r="WXA732" s="3"/>
      <c r="WXB732" s="3"/>
      <c r="WXC732" s="3"/>
      <c r="WXD732" s="3"/>
      <c r="WXE732" s="3"/>
      <c r="WXF732" s="3"/>
      <c r="WXG732" s="3"/>
      <c r="WXH732" s="3"/>
      <c r="WXI732" s="3"/>
      <c r="WXJ732" s="3"/>
      <c r="WXK732" s="3"/>
      <c r="WXL732" s="3"/>
      <c r="WXM732" s="3"/>
      <c r="WXN732" s="3"/>
      <c r="WXO732" s="3"/>
      <c r="WXP732" s="3"/>
      <c r="WXQ732" s="3"/>
      <c r="WXR732" s="3"/>
      <c r="WXS732" s="3"/>
      <c r="WXT732" s="3"/>
      <c r="WXU732" s="3"/>
      <c r="WXV732" s="3"/>
      <c r="WXW732" s="3"/>
      <c r="WXX732" s="3"/>
      <c r="WXY732" s="3"/>
      <c r="WXZ732" s="3"/>
      <c r="WYA732" s="3"/>
      <c r="WYB732" s="3"/>
      <c r="WYC732" s="3"/>
      <c r="WYD732" s="3"/>
      <c r="WYE732" s="3"/>
      <c r="WYF732" s="3"/>
      <c r="WYG732" s="3"/>
      <c r="WYH732" s="3"/>
      <c r="WYI732" s="3"/>
      <c r="WYJ732" s="3"/>
      <c r="WYK732" s="3"/>
      <c r="WYL732" s="3"/>
      <c r="WYM732" s="3"/>
      <c r="WYN732" s="3"/>
      <c r="WYO732" s="3"/>
      <c r="WYP732" s="3"/>
      <c r="WYQ732" s="3"/>
      <c r="WYR732" s="3"/>
      <c r="WYS732" s="3"/>
      <c r="WYT732" s="3"/>
      <c r="WYU732" s="3"/>
      <c r="WYV732" s="3"/>
      <c r="WYW732" s="3"/>
      <c r="WYX732" s="3"/>
      <c r="WYY732" s="3"/>
      <c r="WYZ732" s="3"/>
      <c r="WZA732" s="3"/>
      <c r="WZB732" s="3"/>
      <c r="WZC732" s="3"/>
      <c r="WZD732" s="3"/>
      <c r="WZE732" s="3"/>
      <c r="WZF732" s="3"/>
      <c r="WZG732" s="3"/>
      <c r="WZH732" s="3"/>
      <c r="WZI732" s="3"/>
      <c r="WZJ732" s="3"/>
      <c r="WZK732" s="3"/>
      <c r="WZL732" s="3"/>
      <c r="WZM732" s="3"/>
      <c r="WZN732" s="3"/>
      <c r="WZO732" s="3"/>
      <c r="WZP732" s="3"/>
      <c r="WZQ732" s="3"/>
      <c r="WZR732" s="3"/>
      <c r="WZS732" s="3"/>
      <c r="WZT732" s="3"/>
      <c r="WZU732" s="3"/>
      <c r="WZV732" s="3"/>
      <c r="WZW732" s="3"/>
      <c r="WZX732" s="3"/>
      <c r="WZY732" s="3"/>
      <c r="WZZ732" s="3"/>
      <c r="XAA732" s="3"/>
      <c r="XAB732" s="3"/>
      <c r="XAC732" s="3"/>
      <c r="XAD732" s="3"/>
      <c r="XAE732" s="3"/>
      <c r="XAF732" s="3"/>
      <c r="XAG732" s="3"/>
      <c r="XAH732" s="3"/>
      <c r="XAI732" s="3"/>
      <c r="XAJ732" s="3"/>
      <c r="XAK732" s="3"/>
      <c r="XAL732" s="3"/>
      <c r="XAM732" s="3"/>
      <c r="XAN732" s="3"/>
      <c r="XAO732" s="3"/>
      <c r="XAP732" s="3"/>
      <c r="XAQ732" s="3"/>
      <c r="XAR732" s="3"/>
      <c r="XAS732" s="3"/>
      <c r="XAT732" s="3"/>
      <c r="XAU732" s="3"/>
      <c r="XAV732" s="3"/>
      <c r="XAW732" s="3"/>
      <c r="XAX732" s="3"/>
      <c r="XAY732" s="3"/>
      <c r="XAZ732" s="3"/>
      <c r="XBA732" s="3"/>
      <c r="XBB732" s="3"/>
      <c r="XBC732" s="3"/>
      <c r="XBD732" s="3"/>
      <c r="XBE732" s="3"/>
      <c r="XBF732" s="3"/>
      <c r="XBG732" s="3"/>
      <c r="XBH732" s="3"/>
      <c r="XBI732" s="3"/>
      <c r="XBJ732" s="3"/>
      <c r="XBK732" s="3"/>
      <c r="XBL732" s="3"/>
      <c r="XBM732" s="3"/>
      <c r="XBN732" s="3"/>
      <c r="XBO732" s="3"/>
      <c r="XBP732" s="3"/>
      <c r="XBQ732" s="3"/>
      <c r="XBR732" s="3"/>
      <c r="XBS732" s="3"/>
      <c r="XBT732" s="3"/>
      <c r="XBU732" s="3"/>
      <c r="XBV732" s="3"/>
      <c r="XBW732" s="3"/>
      <c r="XBX732" s="3"/>
      <c r="XBY732" s="3"/>
      <c r="XBZ732" s="3"/>
      <c r="XCA732" s="3"/>
      <c r="XCB732" s="3"/>
      <c r="XCC732" s="3"/>
      <c r="XCD732" s="3"/>
      <c r="XCE732" s="3"/>
      <c r="XCF732" s="3"/>
      <c r="XCG732" s="3"/>
      <c r="XCH732" s="3"/>
      <c r="XCI732" s="3"/>
      <c r="XCJ732" s="3"/>
      <c r="XCK732" s="3"/>
      <c r="XCL732" s="3"/>
      <c r="XCM732" s="3"/>
      <c r="XCN732" s="3"/>
      <c r="XCO732" s="3"/>
      <c r="XCP732" s="3"/>
      <c r="XCQ732" s="3"/>
      <c r="XCR732" s="3"/>
      <c r="XCS732" s="3"/>
      <c r="XCT732" s="3"/>
      <c r="XCU732" s="3"/>
      <c r="XCV732" s="3"/>
      <c r="XCW732" s="3"/>
      <c r="XCX732" s="3"/>
      <c r="XCY732" s="3"/>
      <c r="XCZ732" s="3"/>
      <c r="XDA732" s="3"/>
      <c r="XDB732" s="3"/>
      <c r="XDC732" s="3"/>
      <c r="XDD732" s="3"/>
      <c r="XDE732" s="3"/>
      <c r="XDF732" s="3"/>
      <c r="XDG732" s="3"/>
      <c r="XDH732" s="3"/>
      <c r="XDI732" s="3"/>
      <c r="XDJ732" s="3"/>
      <c r="XDK732" s="3"/>
      <c r="XDL732" s="3"/>
      <c r="XDM732" s="3"/>
      <c r="XDN732" s="3"/>
      <c r="XDO732" s="3"/>
      <c r="XDP732" s="3"/>
      <c r="XDQ732" s="3"/>
      <c r="XDR732" s="3"/>
      <c r="XDS732" s="3"/>
      <c r="XDT732" s="3"/>
      <c r="XDU732" s="3"/>
      <c r="XDV732" s="3"/>
      <c r="XDW732" s="3"/>
      <c r="XDX732" s="3"/>
      <c r="XDY732" s="3"/>
      <c r="XDZ732" s="3"/>
      <c r="XEA732" s="3"/>
      <c r="XEB732" s="3"/>
      <c r="XEC732" s="3"/>
      <c r="XED732" s="3"/>
      <c r="XEE732" s="3"/>
      <c r="XEF732" s="3"/>
      <c r="XEG732" s="3"/>
      <c r="XEH732" s="3"/>
      <c r="XEI732" s="3"/>
      <c r="XEJ732" s="3"/>
      <c r="XEK732" s="3"/>
      <c r="XEL732" s="3"/>
      <c r="XEM732" s="3"/>
      <c r="XEN732" s="3"/>
      <c r="XEO732" s="3"/>
      <c r="XEP732" s="3"/>
      <c r="XEQ732" s="3"/>
      <c r="XER732" s="3"/>
      <c r="XES732" s="3"/>
      <c r="XET732" s="3"/>
      <c r="XEU732" s="3"/>
      <c r="XEV732" s="3"/>
      <c r="XEW732" s="3"/>
      <c r="XEX732" s="3"/>
      <c r="XEY732" s="3"/>
      <c r="XEZ732" s="3"/>
      <c r="XFA732" s="3"/>
      <c r="XFB732" s="3"/>
      <c r="XFC732" s="3"/>
      <c r="XFD732" s="3"/>
    </row>
    <row r="733" spans="1:16384" x14ac:dyDescent="0.25">
      <c r="A733" s="3">
        <f t="shared" si="14"/>
        <v>1814295</v>
      </c>
      <c r="B733" s="3">
        <v>5</v>
      </c>
      <c r="C733" s="4">
        <f t="shared" si="13"/>
        <v>854.26499999999999</v>
      </c>
      <c r="E733" s="3">
        <v>4.96</v>
      </c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/>
      <c r="GY733" s="3"/>
      <c r="GZ733" s="3"/>
      <c r="HA733" s="3"/>
      <c r="HB733" s="3"/>
      <c r="HC733" s="3"/>
      <c r="HD733" s="3"/>
      <c r="HE733" s="3"/>
      <c r="HF733" s="3"/>
      <c r="HG733" s="3"/>
      <c r="HH733" s="3"/>
      <c r="HI733" s="3"/>
      <c r="HJ733" s="3"/>
      <c r="HK733" s="3"/>
      <c r="HL733" s="3"/>
      <c r="HM733" s="3"/>
      <c r="HN733" s="3"/>
      <c r="HO733" s="3"/>
      <c r="HP733" s="3"/>
      <c r="HQ733" s="3"/>
      <c r="HR733" s="3"/>
      <c r="HS733" s="3"/>
      <c r="HT733" s="3"/>
      <c r="HU733" s="3"/>
      <c r="HV733" s="3"/>
      <c r="HW733" s="3"/>
      <c r="HX733" s="3"/>
      <c r="HY733" s="3"/>
      <c r="HZ733" s="3"/>
      <c r="IA733" s="3"/>
      <c r="IB733" s="3"/>
      <c r="IC733" s="3"/>
      <c r="ID733" s="3"/>
      <c r="IE733" s="3"/>
      <c r="IF733" s="3"/>
      <c r="IG733" s="3"/>
      <c r="IH733" s="3"/>
      <c r="II733" s="3"/>
      <c r="IJ733" s="3"/>
      <c r="IK733" s="3"/>
      <c r="IL733" s="3"/>
      <c r="IM733" s="3"/>
      <c r="IN733" s="3"/>
      <c r="IO733" s="3"/>
      <c r="IP733" s="3"/>
      <c r="IQ733" s="3"/>
      <c r="IR733" s="3"/>
      <c r="IS733" s="3"/>
      <c r="IT733" s="3"/>
      <c r="IU733" s="3"/>
      <c r="IV733" s="3"/>
      <c r="IW733" s="3"/>
      <c r="IX733" s="3"/>
      <c r="IY733" s="3"/>
      <c r="IZ733" s="3"/>
      <c r="JA733" s="3"/>
      <c r="JB733" s="3"/>
      <c r="JC733" s="3"/>
      <c r="JD733" s="3"/>
      <c r="JE733" s="3"/>
      <c r="JF733" s="3"/>
      <c r="JG733" s="3"/>
      <c r="JH733" s="3"/>
      <c r="JI733" s="3"/>
      <c r="JJ733" s="3"/>
      <c r="JK733" s="3"/>
      <c r="JL733" s="3"/>
      <c r="JM733" s="3"/>
      <c r="JN733" s="3"/>
      <c r="JO733" s="3"/>
      <c r="JP733" s="3"/>
      <c r="JQ733" s="3"/>
      <c r="JR733" s="3"/>
      <c r="JS733" s="3"/>
      <c r="JT733" s="3"/>
      <c r="JU733" s="3"/>
      <c r="JV733" s="3"/>
      <c r="JW733" s="3"/>
      <c r="JX733" s="3"/>
      <c r="JY733" s="3"/>
      <c r="JZ733" s="3"/>
      <c r="KA733" s="3"/>
      <c r="KB733" s="3"/>
      <c r="KC733" s="3"/>
      <c r="KD733" s="3"/>
      <c r="KE733" s="3"/>
      <c r="KF733" s="3"/>
      <c r="KG733" s="3"/>
      <c r="KH733" s="3"/>
      <c r="KI733" s="3"/>
      <c r="KJ733" s="3"/>
      <c r="KK733" s="3"/>
      <c r="KL733" s="3"/>
      <c r="KM733" s="3"/>
      <c r="KN733" s="3"/>
      <c r="KO733" s="3"/>
      <c r="KP733" s="3"/>
      <c r="KQ733" s="3"/>
      <c r="KR733" s="3"/>
      <c r="KS733" s="3"/>
      <c r="KT733" s="3"/>
      <c r="KU733" s="3"/>
      <c r="KV733" s="3"/>
      <c r="KW733" s="3"/>
      <c r="KX733" s="3"/>
      <c r="KY733" s="3"/>
      <c r="KZ733" s="3"/>
      <c r="LA733" s="3"/>
      <c r="LB733" s="3"/>
      <c r="LC733" s="3"/>
      <c r="LD733" s="3"/>
      <c r="LE733" s="3"/>
      <c r="LF733" s="3"/>
      <c r="LG733" s="3"/>
      <c r="LH733" s="3"/>
      <c r="LI733" s="3"/>
      <c r="LJ733" s="3"/>
      <c r="LK733" s="3"/>
      <c r="LL733" s="3"/>
      <c r="LM733" s="3"/>
      <c r="LN733" s="3"/>
      <c r="LO733" s="3"/>
      <c r="LP733" s="3"/>
      <c r="LQ733" s="3"/>
      <c r="LR733" s="3"/>
      <c r="LS733" s="3"/>
      <c r="LT733" s="3"/>
      <c r="LU733" s="3"/>
      <c r="LV733" s="3"/>
      <c r="LW733" s="3"/>
      <c r="LX733" s="3"/>
      <c r="LY733" s="3"/>
      <c r="LZ733" s="3"/>
      <c r="MA733" s="3"/>
      <c r="MB733" s="3"/>
      <c r="MC733" s="3"/>
      <c r="MD733" s="3"/>
      <c r="ME733" s="3"/>
      <c r="MF733" s="3"/>
      <c r="MG733" s="3"/>
      <c r="MH733" s="3"/>
      <c r="MI733" s="3"/>
      <c r="MJ733" s="3"/>
      <c r="MK733" s="3"/>
      <c r="ML733" s="3"/>
      <c r="MM733" s="3"/>
      <c r="MN733" s="3"/>
      <c r="MO733" s="3"/>
      <c r="MP733" s="3"/>
      <c r="MQ733" s="3"/>
      <c r="MR733" s="3"/>
      <c r="MS733" s="3"/>
      <c r="MT733" s="3"/>
      <c r="MU733" s="3"/>
      <c r="MV733" s="3"/>
      <c r="MW733" s="3"/>
      <c r="MX733" s="3"/>
      <c r="MY733" s="3"/>
      <c r="MZ733" s="3"/>
      <c r="NA733" s="3"/>
      <c r="NB733" s="3"/>
      <c r="NC733" s="3"/>
      <c r="ND733" s="3"/>
      <c r="NE733" s="3"/>
      <c r="NF733" s="3"/>
      <c r="NG733" s="3"/>
      <c r="NH733" s="3"/>
      <c r="NI733" s="3"/>
      <c r="NJ733" s="3"/>
      <c r="NK733" s="3"/>
      <c r="NL733" s="3"/>
      <c r="NM733" s="3"/>
      <c r="NN733" s="3"/>
      <c r="NO733" s="3"/>
      <c r="NP733" s="3"/>
      <c r="NQ733" s="3"/>
      <c r="NR733" s="3"/>
      <c r="NS733" s="3"/>
      <c r="NT733" s="3"/>
      <c r="NU733" s="3"/>
      <c r="NV733" s="3"/>
      <c r="NW733" s="3"/>
      <c r="NX733" s="3"/>
      <c r="NY733" s="3"/>
      <c r="NZ733" s="3"/>
      <c r="OA733" s="3"/>
      <c r="OB733" s="3"/>
      <c r="OC733" s="3"/>
      <c r="OD733" s="3"/>
      <c r="OE733" s="3"/>
      <c r="OF733" s="3"/>
      <c r="OG733" s="3"/>
      <c r="OH733" s="3"/>
      <c r="OI733" s="3"/>
      <c r="OJ733" s="3"/>
      <c r="OK733" s="3"/>
      <c r="OL733" s="3"/>
      <c r="OM733" s="3"/>
      <c r="ON733" s="3"/>
      <c r="OO733" s="3"/>
      <c r="OP733" s="3"/>
      <c r="OQ733" s="3"/>
      <c r="OR733" s="3"/>
      <c r="OS733" s="3"/>
      <c r="OT733" s="3"/>
      <c r="OU733" s="3"/>
      <c r="OV733" s="3"/>
      <c r="OW733" s="3"/>
      <c r="OX733" s="3"/>
      <c r="OY733" s="3"/>
      <c r="OZ733" s="3"/>
      <c r="PA733" s="3"/>
      <c r="PB733" s="3"/>
      <c r="PC733" s="3"/>
      <c r="PD733" s="3"/>
      <c r="PE733" s="3"/>
      <c r="PF733" s="3"/>
      <c r="PG733" s="3"/>
      <c r="PH733" s="3"/>
      <c r="PI733" s="3"/>
      <c r="PJ733" s="3"/>
      <c r="PK733" s="3"/>
      <c r="PL733" s="3"/>
      <c r="PM733" s="3"/>
      <c r="PN733" s="3"/>
      <c r="PO733" s="3"/>
      <c r="PP733" s="3"/>
      <c r="PQ733" s="3"/>
      <c r="PR733" s="3"/>
      <c r="PS733" s="3"/>
      <c r="PT733" s="3"/>
      <c r="PU733" s="3"/>
      <c r="PV733" s="3"/>
      <c r="PW733" s="3"/>
      <c r="PX733" s="3"/>
      <c r="PY733" s="3"/>
      <c r="PZ733" s="3"/>
      <c r="QA733" s="3"/>
      <c r="QB733" s="3"/>
      <c r="QC733" s="3"/>
      <c r="QD733" s="3"/>
      <c r="QE733" s="3"/>
      <c r="QF733" s="3"/>
      <c r="QG733" s="3"/>
      <c r="QH733" s="3"/>
      <c r="QI733" s="3"/>
      <c r="QJ733" s="3"/>
      <c r="QK733" s="3"/>
      <c r="QL733" s="3"/>
      <c r="QM733" s="3"/>
      <c r="QN733" s="3"/>
      <c r="QO733" s="3"/>
      <c r="QP733" s="3"/>
      <c r="QQ733" s="3"/>
      <c r="QR733" s="3"/>
      <c r="QS733" s="3"/>
      <c r="QT733" s="3"/>
      <c r="QU733" s="3"/>
      <c r="QV733" s="3"/>
      <c r="QW733" s="3"/>
      <c r="QX733" s="3"/>
      <c r="QY733" s="3"/>
      <c r="QZ733" s="3"/>
      <c r="RA733" s="3"/>
      <c r="RB733" s="3"/>
      <c r="RC733" s="3"/>
      <c r="RD733" s="3"/>
      <c r="RE733" s="3"/>
      <c r="RF733" s="3"/>
      <c r="RG733" s="3"/>
      <c r="RH733" s="3"/>
      <c r="RI733" s="3"/>
      <c r="RJ733" s="3"/>
      <c r="RK733" s="3"/>
      <c r="RL733" s="3"/>
      <c r="RM733" s="3"/>
      <c r="RN733" s="3"/>
      <c r="RO733" s="3"/>
      <c r="RP733" s="3"/>
      <c r="RQ733" s="3"/>
      <c r="RR733" s="3"/>
      <c r="RS733" s="3"/>
      <c r="RT733" s="3"/>
      <c r="RU733" s="3"/>
      <c r="RV733" s="3"/>
      <c r="RW733" s="3"/>
      <c r="RX733" s="3"/>
      <c r="RY733" s="3"/>
      <c r="RZ733" s="3"/>
      <c r="SA733" s="3"/>
      <c r="SB733" s="3"/>
      <c r="SC733" s="3"/>
      <c r="SD733" s="3"/>
      <c r="SE733" s="3"/>
      <c r="SF733" s="3"/>
      <c r="SG733" s="3"/>
      <c r="SH733" s="3"/>
      <c r="SI733" s="3"/>
      <c r="SJ733" s="3"/>
      <c r="SK733" s="3"/>
      <c r="SL733" s="3"/>
      <c r="SM733" s="3"/>
      <c r="SN733" s="3"/>
      <c r="SO733" s="3"/>
      <c r="SP733" s="3"/>
      <c r="SQ733" s="3"/>
      <c r="SR733" s="3"/>
      <c r="SS733" s="3"/>
      <c r="ST733" s="3"/>
      <c r="SU733" s="3"/>
      <c r="SV733" s="3"/>
      <c r="SW733" s="3"/>
      <c r="SX733" s="3"/>
      <c r="SY733" s="3"/>
      <c r="SZ733" s="3"/>
      <c r="TA733" s="3"/>
      <c r="TB733" s="3"/>
      <c r="TC733" s="3"/>
      <c r="TD733" s="3"/>
      <c r="TE733" s="3"/>
      <c r="TF733" s="3"/>
      <c r="TG733" s="3"/>
      <c r="TH733" s="3"/>
      <c r="TI733" s="3"/>
      <c r="TJ733" s="3"/>
      <c r="TK733" s="3"/>
      <c r="TL733" s="3"/>
      <c r="TM733" s="3"/>
      <c r="TN733" s="3"/>
      <c r="TO733" s="3"/>
      <c r="TP733" s="3"/>
      <c r="TQ733" s="3"/>
      <c r="TR733" s="3"/>
      <c r="TS733" s="3"/>
      <c r="TT733" s="3"/>
      <c r="TU733" s="3"/>
      <c r="TV733" s="3"/>
      <c r="TW733" s="3"/>
      <c r="TX733" s="3"/>
      <c r="TY733" s="3"/>
      <c r="TZ733" s="3"/>
      <c r="UA733" s="3"/>
      <c r="UB733" s="3"/>
      <c r="UC733" s="3"/>
      <c r="UD733" s="3"/>
      <c r="UE733" s="3"/>
      <c r="UF733" s="3"/>
      <c r="UG733" s="3"/>
      <c r="UH733" s="3"/>
      <c r="UI733" s="3"/>
      <c r="UJ733" s="3"/>
      <c r="UK733" s="3"/>
      <c r="UL733" s="3"/>
      <c r="UM733" s="3"/>
      <c r="UN733" s="3"/>
      <c r="UO733" s="3"/>
      <c r="UP733" s="3"/>
      <c r="UQ733" s="3"/>
      <c r="UR733" s="3"/>
      <c r="US733" s="3"/>
      <c r="UT733" s="3"/>
      <c r="UU733" s="3"/>
      <c r="UV733" s="3"/>
      <c r="UW733" s="3"/>
      <c r="UX733" s="3"/>
      <c r="UY733" s="3"/>
      <c r="UZ733" s="3"/>
      <c r="VA733" s="3"/>
      <c r="VB733" s="3"/>
      <c r="VC733" s="3"/>
      <c r="VD733" s="3"/>
      <c r="VE733" s="3"/>
      <c r="VF733" s="3"/>
      <c r="VG733" s="3"/>
      <c r="VH733" s="3"/>
      <c r="VI733" s="3"/>
      <c r="VJ733" s="3"/>
      <c r="VK733" s="3"/>
      <c r="VL733" s="3"/>
      <c r="VM733" s="3"/>
      <c r="VN733" s="3"/>
      <c r="VO733" s="3"/>
      <c r="VP733" s="3"/>
      <c r="VQ733" s="3"/>
      <c r="VR733" s="3"/>
      <c r="VS733" s="3"/>
      <c r="VT733" s="3"/>
      <c r="VU733" s="3"/>
      <c r="VV733" s="3"/>
      <c r="VW733" s="3"/>
      <c r="VX733" s="3"/>
      <c r="VY733" s="3"/>
      <c r="VZ733" s="3"/>
      <c r="WA733" s="3"/>
      <c r="WB733" s="3"/>
      <c r="WC733" s="3"/>
      <c r="WD733" s="3"/>
      <c r="WE733" s="3"/>
      <c r="WF733" s="3"/>
      <c r="WG733" s="3"/>
      <c r="WH733" s="3"/>
      <c r="WI733" s="3"/>
      <c r="WJ733" s="3"/>
      <c r="WK733" s="3"/>
      <c r="WL733" s="3"/>
      <c r="WM733" s="3"/>
      <c r="WN733" s="3"/>
      <c r="WO733" s="3"/>
      <c r="WP733" s="3"/>
      <c r="WQ733" s="3"/>
      <c r="WR733" s="3"/>
      <c r="WS733" s="3"/>
      <c r="WT733" s="3"/>
      <c r="WU733" s="3"/>
      <c r="WV733" s="3"/>
      <c r="WW733" s="3"/>
      <c r="WX733" s="3"/>
      <c r="WY733" s="3"/>
      <c r="WZ733" s="3"/>
      <c r="XA733" s="3"/>
      <c r="XB733" s="3"/>
      <c r="XC733" s="3"/>
      <c r="XD733" s="3"/>
      <c r="XE733" s="3"/>
      <c r="XF733" s="3"/>
      <c r="XG733" s="3"/>
      <c r="XH733" s="3"/>
      <c r="XI733" s="3"/>
      <c r="XJ733" s="3"/>
      <c r="XK733" s="3"/>
      <c r="XL733" s="3"/>
      <c r="XM733" s="3"/>
      <c r="XN733" s="3"/>
      <c r="XO733" s="3"/>
      <c r="XP733" s="3"/>
      <c r="XQ733" s="3"/>
      <c r="XR733" s="3"/>
      <c r="XS733" s="3"/>
      <c r="XT733" s="3"/>
      <c r="XU733" s="3"/>
      <c r="XV733" s="3"/>
      <c r="XW733" s="3"/>
      <c r="XX733" s="3"/>
      <c r="XY733" s="3"/>
      <c r="XZ733" s="3"/>
      <c r="YA733" s="3"/>
      <c r="YB733" s="3"/>
      <c r="YC733" s="3"/>
      <c r="YD733" s="3"/>
      <c r="YE733" s="3"/>
      <c r="YF733" s="3"/>
      <c r="YG733" s="3"/>
      <c r="YH733" s="3"/>
      <c r="YI733" s="3"/>
      <c r="YJ733" s="3"/>
      <c r="YK733" s="3"/>
      <c r="YL733" s="3"/>
      <c r="YM733" s="3"/>
      <c r="YN733" s="3"/>
      <c r="YO733" s="3"/>
      <c r="YP733" s="3"/>
      <c r="YQ733" s="3"/>
      <c r="YR733" s="3"/>
      <c r="YS733" s="3"/>
      <c r="YT733" s="3"/>
      <c r="YU733" s="3"/>
      <c r="YV733" s="3"/>
      <c r="YW733" s="3"/>
      <c r="YX733" s="3"/>
      <c r="YY733" s="3"/>
      <c r="YZ733" s="3"/>
      <c r="ZA733" s="3"/>
      <c r="ZB733" s="3"/>
      <c r="ZC733" s="3"/>
      <c r="ZD733" s="3"/>
      <c r="ZE733" s="3"/>
      <c r="ZF733" s="3"/>
      <c r="ZG733" s="3"/>
      <c r="ZH733" s="3"/>
      <c r="ZI733" s="3"/>
      <c r="ZJ733" s="3"/>
      <c r="ZK733" s="3"/>
      <c r="ZL733" s="3"/>
      <c r="ZM733" s="3"/>
      <c r="ZN733" s="3"/>
      <c r="ZO733" s="3"/>
      <c r="ZP733" s="3"/>
      <c r="ZQ733" s="3"/>
      <c r="ZR733" s="3"/>
      <c r="ZS733" s="3"/>
      <c r="ZT733" s="3"/>
      <c r="ZU733" s="3"/>
      <c r="ZV733" s="3"/>
      <c r="ZW733" s="3"/>
      <c r="ZX733" s="3"/>
      <c r="ZY733" s="3"/>
      <c r="ZZ733" s="3"/>
      <c r="AAA733" s="3"/>
      <c r="AAB733" s="3"/>
      <c r="AAC733" s="3"/>
      <c r="AAD733" s="3"/>
      <c r="AAE733" s="3"/>
      <c r="AAF733" s="3"/>
      <c r="AAG733" s="3"/>
      <c r="AAH733" s="3"/>
      <c r="AAI733" s="3"/>
      <c r="AAJ733" s="3"/>
      <c r="AAK733" s="3"/>
      <c r="AAL733" s="3"/>
      <c r="AAM733" s="3"/>
      <c r="AAN733" s="3"/>
      <c r="AAO733" s="3"/>
      <c r="AAP733" s="3"/>
      <c r="AAQ733" s="3"/>
      <c r="AAR733" s="3"/>
      <c r="AAS733" s="3"/>
      <c r="AAT733" s="3"/>
      <c r="AAU733" s="3"/>
      <c r="AAV733" s="3"/>
      <c r="AAW733" s="3"/>
      <c r="AAX733" s="3"/>
      <c r="AAY733" s="3"/>
      <c r="AAZ733" s="3"/>
      <c r="ABA733" s="3"/>
      <c r="ABB733" s="3"/>
      <c r="ABC733" s="3"/>
      <c r="ABD733" s="3"/>
      <c r="ABE733" s="3"/>
      <c r="ABF733" s="3"/>
      <c r="ABG733" s="3"/>
      <c r="ABH733" s="3"/>
      <c r="ABI733" s="3"/>
      <c r="ABJ733" s="3"/>
      <c r="ABK733" s="3"/>
      <c r="ABL733" s="3"/>
      <c r="ABM733" s="3"/>
      <c r="ABN733" s="3"/>
      <c r="ABO733" s="3"/>
      <c r="ABP733" s="3"/>
      <c r="ABQ733" s="3"/>
      <c r="ABR733" s="3"/>
      <c r="ABS733" s="3"/>
      <c r="ABT733" s="3"/>
      <c r="ABU733" s="3"/>
      <c r="ABV733" s="3"/>
      <c r="ABW733" s="3"/>
      <c r="ABX733" s="3"/>
      <c r="ABY733" s="3"/>
      <c r="ABZ733" s="3"/>
      <c r="ACA733" s="3"/>
      <c r="ACB733" s="3"/>
      <c r="ACC733" s="3"/>
      <c r="ACD733" s="3"/>
      <c r="ACE733" s="3"/>
      <c r="ACF733" s="3"/>
      <c r="ACG733" s="3"/>
      <c r="ACH733" s="3"/>
      <c r="ACI733" s="3"/>
      <c r="ACJ733" s="3"/>
      <c r="ACK733" s="3"/>
      <c r="ACL733" s="3"/>
      <c r="ACM733" s="3"/>
      <c r="ACN733" s="3"/>
      <c r="ACO733" s="3"/>
      <c r="ACP733" s="3"/>
      <c r="ACQ733" s="3"/>
      <c r="ACR733" s="3"/>
      <c r="ACS733" s="3"/>
      <c r="ACT733" s="3"/>
      <c r="ACU733" s="3"/>
      <c r="ACV733" s="3"/>
      <c r="ACW733" s="3"/>
      <c r="ACX733" s="3"/>
      <c r="ACY733" s="3"/>
      <c r="ACZ733" s="3"/>
      <c r="ADA733" s="3"/>
      <c r="ADB733" s="3"/>
      <c r="ADC733" s="3"/>
      <c r="ADD733" s="3"/>
      <c r="ADE733" s="3"/>
      <c r="ADF733" s="3"/>
      <c r="ADG733" s="3"/>
      <c r="ADH733" s="3"/>
      <c r="ADI733" s="3"/>
      <c r="ADJ733" s="3"/>
      <c r="ADK733" s="3"/>
      <c r="ADL733" s="3"/>
      <c r="ADM733" s="3"/>
      <c r="ADN733" s="3"/>
      <c r="ADO733" s="3"/>
      <c r="ADP733" s="3"/>
      <c r="ADQ733" s="3"/>
      <c r="ADR733" s="3"/>
      <c r="ADS733" s="3"/>
      <c r="ADT733" s="3"/>
      <c r="ADU733" s="3"/>
      <c r="ADV733" s="3"/>
      <c r="ADW733" s="3"/>
      <c r="ADX733" s="3"/>
      <c r="ADY733" s="3"/>
      <c r="ADZ733" s="3"/>
      <c r="AEA733" s="3"/>
      <c r="AEB733" s="3"/>
      <c r="AEC733" s="3"/>
      <c r="AED733" s="3"/>
      <c r="AEE733" s="3"/>
      <c r="AEF733" s="3"/>
      <c r="AEG733" s="3"/>
      <c r="AEH733" s="3"/>
      <c r="AEI733" s="3"/>
      <c r="AEJ733" s="3"/>
      <c r="AEK733" s="3"/>
      <c r="AEL733" s="3"/>
      <c r="AEM733" s="3"/>
      <c r="AEN733" s="3"/>
      <c r="AEO733" s="3"/>
      <c r="AEP733" s="3"/>
      <c r="AEQ733" s="3"/>
      <c r="AER733" s="3"/>
      <c r="AES733" s="3"/>
      <c r="AET733" s="3"/>
      <c r="AEU733" s="3"/>
      <c r="AEV733" s="3"/>
      <c r="AEW733" s="3"/>
      <c r="AEX733" s="3"/>
      <c r="AEY733" s="3"/>
      <c r="AEZ733" s="3"/>
      <c r="AFA733" s="3"/>
      <c r="AFB733" s="3"/>
      <c r="AFC733" s="3"/>
      <c r="AFD733" s="3"/>
      <c r="AFE733" s="3"/>
      <c r="AFF733" s="3"/>
      <c r="AFG733" s="3"/>
      <c r="AFH733" s="3"/>
      <c r="AFI733" s="3"/>
      <c r="AFJ733" s="3"/>
      <c r="AFK733" s="3"/>
      <c r="AFL733" s="3"/>
      <c r="AFM733" s="3"/>
      <c r="AFN733" s="3"/>
      <c r="AFO733" s="3"/>
      <c r="AFP733" s="3"/>
      <c r="AFQ733" s="3"/>
      <c r="AFR733" s="3"/>
      <c r="AFS733" s="3"/>
      <c r="AFT733" s="3"/>
      <c r="AFU733" s="3"/>
      <c r="AFV733" s="3"/>
      <c r="AFW733" s="3"/>
      <c r="AFX733" s="3"/>
      <c r="AFY733" s="3"/>
      <c r="AFZ733" s="3"/>
      <c r="AGA733" s="3"/>
      <c r="AGB733" s="3"/>
      <c r="AGC733" s="3"/>
      <c r="AGD733" s="3"/>
      <c r="AGE733" s="3"/>
      <c r="AGF733" s="3"/>
      <c r="AGG733" s="3"/>
      <c r="AGH733" s="3"/>
      <c r="AGI733" s="3"/>
      <c r="AGJ733" s="3"/>
      <c r="AGK733" s="3"/>
      <c r="AGL733" s="3"/>
      <c r="AGM733" s="3"/>
      <c r="AGN733" s="3"/>
      <c r="AGO733" s="3"/>
      <c r="AGP733" s="3"/>
      <c r="AGQ733" s="3"/>
      <c r="AGR733" s="3"/>
      <c r="AGS733" s="3"/>
      <c r="AGT733" s="3"/>
      <c r="AGU733" s="3"/>
      <c r="AGV733" s="3"/>
      <c r="AGW733" s="3"/>
      <c r="AGX733" s="3"/>
      <c r="AGY733" s="3"/>
      <c r="AGZ733" s="3"/>
      <c r="AHA733" s="3"/>
      <c r="AHB733" s="3"/>
      <c r="AHC733" s="3"/>
      <c r="AHD733" s="3"/>
      <c r="AHE733" s="3"/>
      <c r="AHF733" s="3"/>
      <c r="AHG733" s="3"/>
      <c r="AHH733" s="3"/>
      <c r="AHI733" s="3"/>
      <c r="AHJ733" s="3"/>
      <c r="AHK733" s="3"/>
      <c r="AHL733" s="3"/>
      <c r="AHM733" s="3"/>
      <c r="AHN733" s="3"/>
      <c r="AHO733" s="3"/>
      <c r="AHP733" s="3"/>
      <c r="AHQ733" s="3"/>
      <c r="AHR733" s="3"/>
      <c r="AHS733" s="3"/>
      <c r="AHT733" s="3"/>
      <c r="AHU733" s="3"/>
      <c r="AHV733" s="3"/>
      <c r="AHW733" s="3"/>
      <c r="AHX733" s="3"/>
      <c r="AHY733" s="3"/>
      <c r="AHZ733" s="3"/>
      <c r="AIA733" s="3"/>
      <c r="AIB733" s="3"/>
      <c r="AIC733" s="3"/>
      <c r="AID733" s="3"/>
      <c r="AIE733" s="3"/>
      <c r="AIF733" s="3"/>
      <c r="AIG733" s="3"/>
      <c r="AIH733" s="3"/>
      <c r="AII733" s="3"/>
      <c r="AIJ733" s="3"/>
      <c r="AIK733" s="3"/>
      <c r="AIL733" s="3"/>
      <c r="AIM733" s="3"/>
      <c r="AIN733" s="3"/>
      <c r="AIO733" s="3"/>
      <c r="AIP733" s="3"/>
      <c r="AIQ733" s="3"/>
      <c r="AIR733" s="3"/>
      <c r="AIS733" s="3"/>
      <c r="AIT733" s="3"/>
      <c r="AIU733" s="3"/>
      <c r="AIV733" s="3"/>
      <c r="AIW733" s="3"/>
      <c r="AIX733" s="3"/>
      <c r="AIY733" s="3"/>
      <c r="AIZ733" s="3"/>
      <c r="AJA733" s="3"/>
      <c r="AJB733" s="3"/>
      <c r="AJC733" s="3"/>
      <c r="AJD733" s="3"/>
      <c r="AJE733" s="3"/>
      <c r="AJF733" s="3"/>
      <c r="AJG733" s="3"/>
      <c r="AJH733" s="3"/>
      <c r="AJI733" s="3"/>
      <c r="AJJ733" s="3"/>
      <c r="AJK733" s="3"/>
      <c r="AJL733" s="3"/>
      <c r="AJM733" s="3"/>
      <c r="AJN733" s="3"/>
      <c r="AJO733" s="3"/>
      <c r="AJP733" s="3"/>
      <c r="AJQ733" s="3"/>
      <c r="AJR733" s="3"/>
      <c r="AJS733" s="3"/>
      <c r="AJT733" s="3"/>
      <c r="AJU733" s="3"/>
      <c r="AJV733" s="3"/>
      <c r="AJW733" s="3"/>
      <c r="AJX733" s="3"/>
      <c r="AJY733" s="3"/>
      <c r="AJZ733" s="3"/>
      <c r="AKA733" s="3"/>
      <c r="AKB733" s="3"/>
      <c r="AKC733" s="3"/>
      <c r="AKD733" s="3"/>
      <c r="AKE733" s="3"/>
      <c r="AKF733" s="3"/>
      <c r="AKG733" s="3"/>
      <c r="AKH733" s="3"/>
      <c r="AKI733" s="3"/>
      <c r="AKJ733" s="3"/>
      <c r="AKK733" s="3"/>
      <c r="AKL733" s="3"/>
      <c r="AKM733" s="3"/>
      <c r="AKN733" s="3"/>
      <c r="AKO733" s="3"/>
      <c r="AKP733" s="3"/>
      <c r="AKQ733" s="3"/>
      <c r="AKR733" s="3"/>
      <c r="AKS733" s="3"/>
      <c r="AKT733" s="3"/>
      <c r="AKU733" s="3"/>
      <c r="AKV733" s="3"/>
      <c r="AKW733" s="3"/>
      <c r="AKX733" s="3"/>
      <c r="AKY733" s="3"/>
      <c r="AKZ733" s="3"/>
      <c r="ALA733" s="3"/>
      <c r="ALB733" s="3"/>
      <c r="ALC733" s="3"/>
      <c r="ALD733" s="3"/>
      <c r="ALE733" s="3"/>
      <c r="ALF733" s="3"/>
      <c r="ALG733" s="3"/>
      <c r="ALH733" s="3"/>
      <c r="ALI733" s="3"/>
      <c r="ALJ733" s="3"/>
      <c r="ALK733" s="3"/>
      <c r="ALL733" s="3"/>
      <c r="ALM733" s="3"/>
      <c r="ALN733" s="3"/>
      <c r="ALO733" s="3"/>
      <c r="ALP733" s="3"/>
      <c r="ALQ733" s="3"/>
      <c r="ALR733" s="3"/>
      <c r="ALS733" s="3"/>
      <c r="ALT733" s="3"/>
      <c r="ALU733" s="3"/>
      <c r="ALV733" s="3"/>
      <c r="ALW733" s="3"/>
      <c r="ALX733" s="3"/>
      <c r="ALY733" s="3"/>
      <c r="ALZ733" s="3"/>
      <c r="AMA733" s="3"/>
      <c r="AMB733" s="3"/>
      <c r="AMC733" s="3"/>
      <c r="AMD733" s="3"/>
      <c r="AME733" s="3"/>
      <c r="AMF733" s="3"/>
      <c r="AMG733" s="3"/>
      <c r="AMH733" s="3"/>
      <c r="AMI733" s="3"/>
      <c r="AMJ733" s="3"/>
      <c r="AMK733" s="3"/>
      <c r="AML733" s="3"/>
      <c r="AMM733" s="3"/>
      <c r="AMN733" s="3"/>
      <c r="AMO733" s="3"/>
      <c r="AMP733" s="3"/>
      <c r="AMQ733" s="3"/>
      <c r="AMR733" s="3"/>
      <c r="AMS733" s="3"/>
      <c r="AMT733" s="3"/>
      <c r="AMU733" s="3"/>
      <c r="AMV733" s="3"/>
      <c r="AMW733" s="3"/>
      <c r="AMX733" s="3"/>
      <c r="AMY733" s="3"/>
      <c r="AMZ733" s="3"/>
      <c r="ANA733" s="3"/>
      <c r="ANB733" s="3"/>
      <c r="ANC733" s="3"/>
      <c r="AND733" s="3"/>
      <c r="ANE733" s="3"/>
      <c r="ANF733" s="3"/>
      <c r="ANG733" s="3"/>
      <c r="ANH733" s="3"/>
      <c r="ANI733" s="3"/>
      <c r="ANJ733" s="3"/>
      <c r="ANK733" s="3"/>
      <c r="ANL733" s="3"/>
      <c r="ANM733" s="3"/>
      <c r="ANN733" s="3"/>
      <c r="ANO733" s="3"/>
      <c r="ANP733" s="3"/>
      <c r="ANQ733" s="3"/>
      <c r="ANR733" s="3"/>
      <c r="ANS733" s="3"/>
      <c r="ANT733" s="3"/>
      <c r="ANU733" s="3"/>
      <c r="ANV733" s="3"/>
      <c r="ANW733" s="3"/>
      <c r="ANX733" s="3"/>
      <c r="ANY733" s="3"/>
      <c r="ANZ733" s="3"/>
      <c r="AOA733" s="3"/>
      <c r="AOB733" s="3"/>
      <c r="AOC733" s="3"/>
      <c r="AOD733" s="3"/>
      <c r="AOE733" s="3"/>
      <c r="AOF733" s="3"/>
      <c r="AOG733" s="3"/>
      <c r="AOH733" s="3"/>
      <c r="AOI733" s="3"/>
      <c r="AOJ733" s="3"/>
      <c r="AOK733" s="3"/>
      <c r="AOL733" s="3"/>
      <c r="AOM733" s="3"/>
      <c r="AON733" s="3"/>
      <c r="AOO733" s="3"/>
      <c r="AOP733" s="3"/>
      <c r="AOQ733" s="3"/>
      <c r="AOR733" s="3"/>
      <c r="AOS733" s="3"/>
      <c r="AOT733" s="3"/>
      <c r="AOU733" s="3"/>
      <c r="AOV733" s="3"/>
      <c r="AOW733" s="3"/>
      <c r="AOX733" s="3"/>
      <c r="AOY733" s="3"/>
      <c r="AOZ733" s="3"/>
      <c r="APA733" s="3"/>
      <c r="APB733" s="3"/>
      <c r="APC733" s="3"/>
      <c r="APD733" s="3"/>
      <c r="APE733" s="3"/>
      <c r="APF733" s="3"/>
      <c r="APG733" s="3"/>
      <c r="APH733" s="3"/>
      <c r="API733" s="3"/>
      <c r="APJ733" s="3"/>
      <c r="APK733" s="3"/>
      <c r="APL733" s="3"/>
      <c r="APM733" s="3"/>
      <c r="APN733" s="3"/>
      <c r="APO733" s="3"/>
      <c r="APP733" s="3"/>
      <c r="APQ733" s="3"/>
      <c r="APR733" s="3"/>
      <c r="APS733" s="3"/>
      <c r="APT733" s="3"/>
      <c r="APU733" s="3"/>
      <c r="APV733" s="3"/>
      <c r="APW733" s="3"/>
      <c r="APX733" s="3"/>
      <c r="APY733" s="3"/>
      <c r="APZ733" s="3"/>
      <c r="AQA733" s="3"/>
      <c r="AQB733" s="3"/>
      <c r="AQC733" s="3"/>
      <c r="AQD733" s="3"/>
      <c r="AQE733" s="3"/>
      <c r="AQF733" s="3"/>
      <c r="AQG733" s="3"/>
      <c r="AQH733" s="3"/>
      <c r="AQI733" s="3"/>
      <c r="AQJ733" s="3"/>
      <c r="AQK733" s="3"/>
      <c r="AQL733" s="3"/>
      <c r="AQM733" s="3"/>
      <c r="AQN733" s="3"/>
      <c r="AQO733" s="3"/>
      <c r="AQP733" s="3"/>
      <c r="AQQ733" s="3"/>
      <c r="AQR733" s="3"/>
      <c r="AQS733" s="3"/>
      <c r="AQT733" s="3"/>
      <c r="AQU733" s="3"/>
      <c r="AQV733" s="3"/>
      <c r="AQW733" s="3"/>
      <c r="AQX733" s="3"/>
      <c r="AQY733" s="3"/>
      <c r="AQZ733" s="3"/>
      <c r="ARA733" s="3"/>
      <c r="ARB733" s="3"/>
      <c r="ARC733" s="3"/>
      <c r="ARD733" s="3"/>
      <c r="ARE733" s="3"/>
      <c r="ARF733" s="3"/>
      <c r="ARG733" s="3"/>
      <c r="ARH733" s="3"/>
      <c r="ARI733" s="3"/>
      <c r="ARJ733" s="3"/>
      <c r="ARK733" s="3"/>
      <c r="ARL733" s="3"/>
      <c r="ARM733" s="3"/>
      <c r="ARN733" s="3"/>
      <c r="ARO733" s="3"/>
      <c r="ARP733" s="3"/>
      <c r="ARQ733" s="3"/>
      <c r="ARR733" s="3"/>
      <c r="ARS733" s="3"/>
      <c r="ART733" s="3"/>
      <c r="ARU733" s="3"/>
      <c r="ARV733" s="3"/>
      <c r="ARW733" s="3"/>
      <c r="ARX733" s="3"/>
      <c r="ARY733" s="3"/>
      <c r="ARZ733" s="3"/>
      <c r="ASA733" s="3"/>
      <c r="ASB733" s="3"/>
      <c r="ASC733" s="3"/>
      <c r="ASD733" s="3"/>
      <c r="ASE733" s="3"/>
      <c r="ASF733" s="3"/>
      <c r="ASG733" s="3"/>
      <c r="ASH733" s="3"/>
      <c r="ASI733" s="3"/>
      <c r="ASJ733" s="3"/>
      <c r="ASK733" s="3"/>
      <c r="ASL733" s="3"/>
      <c r="ASM733" s="3"/>
      <c r="ASN733" s="3"/>
      <c r="ASO733" s="3"/>
      <c r="ASP733" s="3"/>
      <c r="ASQ733" s="3"/>
      <c r="ASR733" s="3"/>
      <c r="ASS733" s="3"/>
      <c r="AST733" s="3"/>
      <c r="ASU733" s="3"/>
      <c r="ASV733" s="3"/>
      <c r="ASW733" s="3"/>
      <c r="ASX733" s="3"/>
      <c r="ASY733" s="3"/>
      <c r="ASZ733" s="3"/>
      <c r="ATA733" s="3"/>
      <c r="ATB733" s="3"/>
      <c r="ATC733" s="3"/>
      <c r="ATD733" s="3"/>
      <c r="ATE733" s="3"/>
      <c r="ATF733" s="3"/>
      <c r="ATG733" s="3"/>
      <c r="ATH733" s="3"/>
      <c r="ATI733" s="3"/>
      <c r="ATJ733" s="3"/>
      <c r="ATK733" s="3"/>
      <c r="ATL733" s="3"/>
      <c r="ATM733" s="3"/>
      <c r="ATN733" s="3"/>
      <c r="ATO733" s="3"/>
      <c r="ATP733" s="3"/>
      <c r="ATQ733" s="3"/>
      <c r="ATR733" s="3"/>
      <c r="ATS733" s="3"/>
      <c r="ATT733" s="3"/>
      <c r="ATU733" s="3"/>
      <c r="ATV733" s="3"/>
      <c r="ATW733" s="3"/>
      <c r="ATX733" s="3"/>
      <c r="ATY733" s="3"/>
      <c r="ATZ733" s="3"/>
      <c r="AUA733" s="3"/>
      <c r="AUB733" s="3"/>
      <c r="AUC733" s="3"/>
      <c r="AUD733" s="3"/>
      <c r="AUE733" s="3"/>
      <c r="AUF733" s="3"/>
      <c r="AUG733" s="3"/>
      <c r="AUH733" s="3"/>
      <c r="AUI733" s="3"/>
      <c r="AUJ733" s="3"/>
      <c r="AUK733" s="3"/>
      <c r="AUL733" s="3"/>
      <c r="AUM733" s="3"/>
      <c r="AUN733" s="3"/>
      <c r="AUO733" s="3"/>
      <c r="AUP733" s="3"/>
      <c r="AUQ733" s="3"/>
      <c r="AUR733" s="3"/>
      <c r="AUS733" s="3"/>
      <c r="AUT733" s="3"/>
      <c r="AUU733" s="3"/>
      <c r="AUV733" s="3"/>
      <c r="AUW733" s="3"/>
      <c r="AUX733" s="3"/>
      <c r="AUY733" s="3"/>
      <c r="AUZ733" s="3"/>
      <c r="AVA733" s="3"/>
      <c r="AVB733" s="3"/>
      <c r="AVC733" s="3"/>
      <c r="AVD733" s="3"/>
      <c r="AVE733" s="3"/>
      <c r="AVF733" s="3"/>
      <c r="AVG733" s="3"/>
      <c r="AVH733" s="3"/>
      <c r="AVI733" s="3"/>
      <c r="AVJ733" s="3"/>
      <c r="AVK733" s="3"/>
      <c r="AVL733" s="3"/>
      <c r="AVM733" s="3"/>
      <c r="AVN733" s="3"/>
      <c r="AVO733" s="3"/>
      <c r="AVP733" s="3"/>
      <c r="AVQ733" s="3"/>
      <c r="AVR733" s="3"/>
      <c r="AVS733" s="3"/>
      <c r="AVT733" s="3"/>
      <c r="AVU733" s="3"/>
      <c r="AVV733" s="3"/>
      <c r="AVW733" s="3"/>
      <c r="AVX733" s="3"/>
      <c r="AVY733" s="3"/>
      <c r="AVZ733" s="3"/>
      <c r="AWA733" s="3"/>
      <c r="AWB733" s="3"/>
      <c r="AWC733" s="3"/>
      <c r="AWD733" s="3"/>
      <c r="AWE733" s="3"/>
      <c r="AWF733" s="3"/>
      <c r="AWG733" s="3"/>
      <c r="AWH733" s="3"/>
      <c r="AWI733" s="3"/>
      <c r="AWJ733" s="3"/>
      <c r="AWK733" s="3"/>
      <c r="AWL733" s="3"/>
      <c r="AWM733" s="3"/>
      <c r="AWN733" s="3"/>
      <c r="AWO733" s="3"/>
      <c r="AWP733" s="3"/>
      <c r="AWQ733" s="3"/>
      <c r="AWR733" s="3"/>
      <c r="AWS733" s="3"/>
      <c r="AWT733" s="3"/>
      <c r="AWU733" s="3"/>
      <c r="AWV733" s="3"/>
      <c r="AWW733" s="3"/>
      <c r="AWX733" s="3"/>
      <c r="AWY733" s="3"/>
      <c r="AWZ733" s="3"/>
      <c r="AXA733" s="3"/>
      <c r="AXB733" s="3"/>
      <c r="AXC733" s="3"/>
      <c r="AXD733" s="3"/>
      <c r="AXE733" s="3"/>
      <c r="AXF733" s="3"/>
      <c r="AXG733" s="3"/>
      <c r="AXH733" s="3"/>
      <c r="AXI733" s="3"/>
      <c r="AXJ733" s="3"/>
      <c r="AXK733" s="3"/>
      <c r="AXL733" s="3"/>
      <c r="AXM733" s="3"/>
      <c r="AXN733" s="3"/>
      <c r="AXO733" s="3"/>
      <c r="AXP733" s="3"/>
      <c r="AXQ733" s="3"/>
      <c r="AXR733" s="3"/>
      <c r="AXS733" s="3"/>
      <c r="AXT733" s="3"/>
      <c r="AXU733" s="3"/>
      <c r="AXV733" s="3"/>
      <c r="AXW733" s="3"/>
      <c r="AXX733" s="3"/>
      <c r="AXY733" s="3"/>
      <c r="AXZ733" s="3"/>
      <c r="AYA733" s="3"/>
      <c r="AYB733" s="3"/>
      <c r="AYC733" s="3"/>
      <c r="AYD733" s="3"/>
      <c r="AYE733" s="3"/>
      <c r="AYF733" s="3"/>
      <c r="AYG733" s="3"/>
      <c r="AYH733" s="3"/>
      <c r="AYI733" s="3"/>
      <c r="AYJ733" s="3"/>
      <c r="AYK733" s="3"/>
      <c r="AYL733" s="3"/>
      <c r="AYM733" s="3"/>
      <c r="AYN733" s="3"/>
      <c r="AYO733" s="3"/>
      <c r="AYP733" s="3"/>
      <c r="AYQ733" s="3"/>
      <c r="AYR733" s="3"/>
      <c r="AYS733" s="3"/>
      <c r="AYT733" s="3"/>
      <c r="AYU733" s="3"/>
      <c r="AYV733" s="3"/>
      <c r="AYW733" s="3"/>
      <c r="AYX733" s="3"/>
      <c r="AYY733" s="3"/>
      <c r="AYZ733" s="3"/>
      <c r="AZA733" s="3"/>
      <c r="AZB733" s="3"/>
      <c r="AZC733" s="3"/>
      <c r="AZD733" s="3"/>
      <c r="AZE733" s="3"/>
      <c r="AZF733" s="3"/>
      <c r="AZG733" s="3"/>
      <c r="AZH733" s="3"/>
      <c r="AZI733" s="3"/>
      <c r="AZJ733" s="3"/>
      <c r="AZK733" s="3"/>
      <c r="AZL733" s="3"/>
      <c r="AZM733" s="3"/>
      <c r="AZN733" s="3"/>
      <c r="AZO733" s="3"/>
      <c r="AZP733" s="3"/>
      <c r="AZQ733" s="3"/>
      <c r="AZR733" s="3"/>
      <c r="AZS733" s="3"/>
      <c r="AZT733" s="3"/>
      <c r="AZU733" s="3"/>
      <c r="AZV733" s="3"/>
      <c r="AZW733" s="3"/>
      <c r="AZX733" s="3"/>
      <c r="AZY733" s="3"/>
      <c r="AZZ733" s="3"/>
      <c r="BAA733" s="3"/>
      <c r="BAB733" s="3"/>
      <c r="BAC733" s="3"/>
      <c r="BAD733" s="3"/>
      <c r="BAE733" s="3"/>
      <c r="BAF733" s="3"/>
      <c r="BAG733" s="3"/>
      <c r="BAH733" s="3"/>
      <c r="BAI733" s="3"/>
      <c r="BAJ733" s="3"/>
      <c r="BAK733" s="3"/>
      <c r="BAL733" s="3"/>
      <c r="BAM733" s="3"/>
      <c r="BAN733" s="3"/>
      <c r="BAO733" s="3"/>
      <c r="BAP733" s="3"/>
      <c r="BAQ733" s="3"/>
      <c r="BAR733" s="3"/>
      <c r="BAS733" s="3"/>
      <c r="BAT733" s="3"/>
      <c r="BAU733" s="3"/>
      <c r="BAV733" s="3"/>
      <c r="BAW733" s="3"/>
      <c r="BAX733" s="3"/>
      <c r="BAY733" s="3"/>
      <c r="BAZ733" s="3"/>
      <c r="BBA733" s="3"/>
      <c r="BBB733" s="3"/>
      <c r="BBC733" s="3"/>
      <c r="BBD733" s="3"/>
      <c r="BBE733" s="3"/>
      <c r="BBF733" s="3"/>
      <c r="BBG733" s="3"/>
      <c r="BBH733" s="3"/>
      <c r="BBI733" s="3"/>
      <c r="BBJ733" s="3"/>
      <c r="BBK733" s="3"/>
      <c r="BBL733" s="3"/>
      <c r="BBM733" s="3"/>
      <c r="BBN733" s="3"/>
      <c r="BBO733" s="3"/>
      <c r="BBP733" s="3"/>
      <c r="BBQ733" s="3"/>
      <c r="BBR733" s="3"/>
      <c r="BBS733" s="3"/>
      <c r="BBT733" s="3"/>
      <c r="BBU733" s="3"/>
      <c r="BBV733" s="3"/>
      <c r="BBW733" s="3"/>
      <c r="BBX733" s="3"/>
      <c r="BBY733" s="3"/>
      <c r="BBZ733" s="3"/>
      <c r="BCA733" s="3"/>
      <c r="BCB733" s="3"/>
      <c r="BCC733" s="3"/>
      <c r="BCD733" s="3"/>
      <c r="BCE733" s="3"/>
      <c r="BCF733" s="3"/>
      <c r="BCG733" s="3"/>
      <c r="BCH733" s="3"/>
      <c r="BCI733" s="3"/>
      <c r="BCJ733" s="3"/>
      <c r="BCK733" s="3"/>
      <c r="BCL733" s="3"/>
      <c r="BCM733" s="3"/>
      <c r="BCN733" s="3"/>
      <c r="BCO733" s="3"/>
      <c r="BCP733" s="3"/>
      <c r="BCQ733" s="3"/>
      <c r="BCR733" s="3"/>
      <c r="BCS733" s="3"/>
      <c r="BCT733" s="3"/>
      <c r="BCU733" s="3"/>
      <c r="BCV733" s="3"/>
      <c r="BCW733" s="3"/>
      <c r="BCX733" s="3"/>
      <c r="BCY733" s="3"/>
      <c r="BCZ733" s="3"/>
      <c r="BDA733" s="3"/>
      <c r="BDB733" s="3"/>
      <c r="BDC733" s="3"/>
      <c r="BDD733" s="3"/>
      <c r="BDE733" s="3"/>
      <c r="BDF733" s="3"/>
      <c r="BDG733" s="3"/>
      <c r="BDH733" s="3"/>
      <c r="BDI733" s="3"/>
      <c r="BDJ733" s="3"/>
      <c r="BDK733" s="3"/>
      <c r="BDL733" s="3"/>
      <c r="BDM733" s="3"/>
      <c r="BDN733" s="3"/>
      <c r="BDO733" s="3"/>
      <c r="BDP733" s="3"/>
      <c r="BDQ733" s="3"/>
      <c r="BDR733" s="3"/>
      <c r="BDS733" s="3"/>
      <c r="BDT733" s="3"/>
      <c r="BDU733" s="3"/>
      <c r="BDV733" s="3"/>
      <c r="BDW733" s="3"/>
      <c r="BDX733" s="3"/>
      <c r="BDY733" s="3"/>
      <c r="BDZ733" s="3"/>
      <c r="BEA733" s="3"/>
      <c r="BEB733" s="3"/>
      <c r="BEC733" s="3"/>
      <c r="BED733" s="3"/>
      <c r="BEE733" s="3"/>
      <c r="BEF733" s="3"/>
      <c r="BEG733" s="3"/>
      <c r="BEH733" s="3"/>
      <c r="BEI733" s="3"/>
      <c r="BEJ733" s="3"/>
      <c r="BEK733" s="3"/>
      <c r="BEL733" s="3"/>
      <c r="BEM733" s="3"/>
      <c r="BEN733" s="3"/>
      <c r="BEO733" s="3"/>
      <c r="BEP733" s="3"/>
      <c r="BEQ733" s="3"/>
      <c r="BER733" s="3"/>
      <c r="BES733" s="3"/>
      <c r="BET733" s="3"/>
      <c r="BEU733" s="3"/>
      <c r="BEV733" s="3"/>
      <c r="BEW733" s="3"/>
      <c r="BEX733" s="3"/>
      <c r="BEY733" s="3"/>
      <c r="BEZ733" s="3"/>
      <c r="BFA733" s="3"/>
      <c r="BFB733" s="3"/>
      <c r="BFC733" s="3"/>
      <c r="BFD733" s="3"/>
      <c r="BFE733" s="3"/>
      <c r="BFF733" s="3"/>
      <c r="BFG733" s="3"/>
      <c r="BFH733" s="3"/>
      <c r="BFI733" s="3"/>
      <c r="BFJ733" s="3"/>
      <c r="BFK733" s="3"/>
      <c r="BFL733" s="3"/>
      <c r="BFM733" s="3"/>
      <c r="BFN733" s="3"/>
      <c r="BFO733" s="3"/>
      <c r="BFP733" s="3"/>
      <c r="BFQ733" s="3"/>
      <c r="BFR733" s="3"/>
      <c r="BFS733" s="3"/>
      <c r="BFT733" s="3"/>
      <c r="BFU733" s="3"/>
      <c r="BFV733" s="3"/>
      <c r="BFW733" s="3"/>
      <c r="BFX733" s="3"/>
      <c r="BFY733" s="3"/>
      <c r="BFZ733" s="3"/>
      <c r="BGA733" s="3"/>
      <c r="BGB733" s="3"/>
      <c r="BGC733" s="3"/>
      <c r="BGD733" s="3"/>
      <c r="BGE733" s="3"/>
      <c r="BGF733" s="3"/>
      <c r="BGG733" s="3"/>
      <c r="BGH733" s="3"/>
      <c r="BGI733" s="3"/>
      <c r="BGJ733" s="3"/>
      <c r="BGK733" s="3"/>
      <c r="BGL733" s="3"/>
      <c r="BGM733" s="3"/>
      <c r="BGN733" s="3"/>
      <c r="BGO733" s="3"/>
      <c r="BGP733" s="3"/>
      <c r="BGQ733" s="3"/>
      <c r="BGR733" s="3"/>
      <c r="BGS733" s="3"/>
      <c r="BGT733" s="3"/>
      <c r="BGU733" s="3"/>
      <c r="BGV733" s="3"/>
      <c r="BGW733" s="3"/>
      <c r="BGX733" s="3"/>
      <c r="BGY733" s="3"/>
      <c r="BGZ733" s="3"/>
      <c r="BHA733" s="3"/>
      <c r="BHB733" s="3"/>
      <c r="BHC733" s="3"/>
      <c r="BHD733" s="3"/>
      <c r="BHE733" s="3"/>
      <c r="BHF733" s="3"/>
      <c r="BHG733" s="3"/>
      <c r="BHH733" s="3"/>
      <c r="BHI733" s="3"/>
      <c r="BHJ733" s="3"/>
      <c r="BHK733" s="3"/>
      <c r="BHL733" s="3"/>
      <c r="BHM733" s="3"/>
      <c r="BHN733" s="3"/>
      <c r="BHO733" s="3"/>
      <c r="BHP733" s="3"/>
      <c r="BHQ733" s="3"/>
      <c r="BHR733" s="3"/>
      <c r="BHS733" s="3"/>
      <c r="BHT733" s="3"/>
      <c r="BHU733" s="3"/>
      <c r="BHV733" s="3"/>
      <c r="BHW733" s="3"/>
      <c r="BHX733" s="3"/>
      <c r="BHY733" s="3"/>
      <c r="BHZ733" s="3"/>
      <c r="BIA733" s="3"/>
      <c r="BIB733" s="3"/>
      <c r="BIC733" s="3"/>
      <c r="BID733" s="3"/>
      <c r="BIE733" s="3"/>
      <c r="BIF733" s="3"/>
      <c r="BIG733" s="3"/>
      <c r="BIH733" s="3"/>
      <c r="BII733" s="3"/>
      <c r="BIJ733" s="3"/>
      <c r="BIK733" s="3"/>
      <c r="BIL733" s="3"/>
      <c r="BIM733" s="3"/>
      <c r="BIN733" s="3"/>
      <c r="BIO733" s="3"/>
      <c r="BIP733" s="3"/>
      <c r="BIQ733" s="3"/>
      <c r="BIR733" s="3"/>
      <c r="BIS733" s="3"/>
      <c r="BIT733" s="3"/>
      <c r="BIU733" s="3"/>
      <c r="BIV733" s="3"/>
      <c r="BIW733" s="3"/>
      <c r="BIX733" s="3"/>
      <c r="BIY733" s="3"/>
      <c r="BIZ733" s="3"/>
      <c r="BJA733" s="3"/>
      <c r="BJB733" s="3"/>
      <c r="BJC733" s="3"/>
      <c r="BJD733" s="3"/>
      <c r="BJE733" s="3"/>
      <c r="BJF733" s="3"/>
      <c r="BJG733" s="3"/>
      <c r="BJH733" s="3"/>
      <c r="BJI733" s="3"/>
      <c r="BJJ733" s="3"/>
      <c r="BJK733" s="3"/>
      <c r="BJL733" s="3"/>
      <c r="BJM733" s="3"/>
      <c r="BJN733" s="3"/>
      <c r="BJO733" s="3"/>
      <c r="BJP733" s="3"/>
      <c r="BJQ733" s="3"/>
      <c r="BJR733" s="3"/>
      <c r="BJS733" s="3"/>
      <c r="BJT733" s="3"/>
      <c r="BJU733" s="3"/>
      <c r="BJV733" s="3"/>
      <c r="BJW733" s="3"/>
      <c r="BJX733" s="3"/>
      <c r="BJY733" s="3"/>
      <c r="BJZ733" s="3"/>
      <c r="BKA733" s="3"/>
      <c r="BKB733" s="3"/>
      <c r="BKC733" s="3"/>
      <c r="BKD733" s="3"/>
      <c r="BKE733" s="3"/>
      <c r="BKF733" s="3"/>
      <c r="BKG733" s="3"/>
      <c r="BKH733" s="3"/>
      <c r="BKI733" s="3"/>
      <c r="BKJ733" s="3"/>
      <c r="BKK733" s="3"/>
      <c r="BKL733" s="3"/>
      <c r="BKM733" s="3"/>
      <c r="BKN733" s="3"/>
      <c r="BKO733" s="3"/>
      <c r="BKP733" s="3"/>
      <c r="BKQ733" s="3"/>
      <c r="BKR733" s="3"/>
      <c r="BKS733" s="3"/>
      <c r="BKT733" s="3"/>
      <c r="BKU733" s="3"/>
      <c r="BKV733" s="3"/>
      <c r="BKW733" s="3"/>
      <c r="BKX733" s="3"/>
      <c r="BKY733" s="3"/>
      <c r="BKZ733" s="3"/>
      <c r="BLA733" s="3"/>
      <c r="BLB733" s="3"/>
      <c r="BLC733" s="3"/>
      <c r="BLD733" s="3"/>
      <c r="BLE733" s="3"/>
      <c r="BLF733" s="3"/>
      <c r="BLG733" s="3"/>
      <c r="BLH733" s="3"/>
      <c r="BLI733" s="3"/>
      <c r="BLJ733" s="3"/>
      <c r="BLK733" s="3"/>
      <c r="BLL733" s="3"/>
      <c r="BLM733" s="3"/>
      <c r="BLN733" s="3"/>
      <c r="BLO733" s="3"/>
      <c r="BLP733" s="3"/>
      <c r="BLQ733" s="3"/>
      <c r="BLR733" s="3"/>
      <c r="BLS733" s="3"/>
      <c r="BLT733" s="3"/>
      <c r="BLU733" s="3"/>
      <c r="BLV733" s="3"/>
      <c r="BLW733" s="3"/>
      <c r="BLX733" s="3"/>
      <c r="BLY733" s="3"/>
      <c r="BLZ733" s="3"/>
      <c r="BMA733" s="3"/>
      <c r="BMB733" s="3"/>
      <c r="BMC733" s="3"/>
      <c r="BMD733" s="3"/>
      <c r="BME733" s="3"/>
      <c r="BMF733" s="3"/>
      <c r="BMG733" s="3"/>
      <c r="BMH733" s="3"/>
      <c r="BMI733" s="3"/>
      <c r="BMJ733" s="3"/>
      <c r="BMK733" s="3"/>
      <c r="BML733" s="3"/>
      <c r="BMM733" s="3"/>
      <c r="BMN733" s="3"/>
      <c r="BMO733" s="3"/>
      <c r="BMP733" s="3"/>
      <c r="BMQ733" s="3"/>
      <c r="BMR733" s="3"/>
      <c r="BMS733" s="3"/>
      <c r="BMT733" s="3"/>
      <c r="BMU733" s="3"/>
      <c r="BMV733" s="3"/>
      <c r="BMW733" s="3"/>
      <c r="BMX733" s="3"/>
      <c r="BMY733" s="3"/>
      <c r="BMZ733" s="3"/>
      <c r="BNA733" s="3"/>
      <c r="BNB733" s="3"/>
      <c r="BNC733" s="3"/>
      <c r="BND733" s="3"/>
      <c r="BNE733" s="3"/>
      <c r="BNF733" s="3"/>
      <c r="BNG733" s="3"/>
      <c r="BNH733" s="3"/>
      <c r="BNI733" s="3"/>
      <c r="BNJ733" s="3"/>
      <c r="BNK733" s="3"/>
      <c r="BNL733" s="3"/>
      <c r="BNM733" s="3"/>
      <c r="BNN733" s="3"/>
      <c r="BNO733" s="3"/>
      <c r="BNP733" s="3"/>
      <c r="BNQ733" s="3"/>
      <c r="BNR733" s="3"/>
      <c r="BNS733" s="3"/>
      <c r="BNT733" s="3"/>
      <c r="BNU733" s="3"/>
      <c r="BNV733" s="3"/>
      <c r="BNW733" s="3"/>
      <c r="BNX733" s="3"/>
      <c r="BNY733" s="3"/>
      <c r="BNZ733" s="3"/>
      <c r="BOA733" s="3"/>
      <c r="BOB733" s="3"/>
      <c r="BOC733" s="3"/>
      <c r="BOD733" s="3"/>
      <c r="BOE733" s="3"/>
      <c r="BOF733" s="3"/>
      <c r="BOG733" s="3"/>
      <c r="BOH733" s="3"/>
      <c r="BOI733" s="3"/>
      <c r="BOJ733" s="3"/>
      <c r="BOK733" s="3"/>
      <c r="BOL733" s="3"/>
      <c r="BOM733" s="3"/>
      <c r="BON733" s="3"/>
      <c r="BOO733" s="3"/>
      <c r="BOP733" s="3"/>
      <c r="BOQ733" s="3"/>
      <c r="BOR733" s="3"/>
      <c r="BOS733" s="3"/>
      <c r="BOT733" s="3"/>
      <c r="BOU733" s="3"/>
      <c r="BOV733" s="3"/>
      <c r="BOW733" s="3"/>
      <c r="BOX733" s="3"/>
      <c r="BOY733" s="3"/>
      <c r="BOZ733" s="3"/>
      <c r="BPA733" s="3"/>
      <c r="BPB733" s="3"/>
      <c r="BPC733" s="3"/>
      <c r="BPD733" s="3"/>
      <c r="BPE733" s="3"/>
      <c r="BPF733" s="3"/>
      <c r="BPG733" s="3"/>
      <c r="BPH733" s="3"/>
      <c r="BPI733" s="3"/>
      <c r="BPJ733" s="3"/>
      <c r="BPK733" s="3"/>
      <c r="BPL733" s="3"/>
      <c r="BPM733" s="3"/>
      <c r="BPN733" s="3"/>
      <c r="BPO733" s="3"/>
      <c r="BPP733" s="3"/>
      <c r="BPQ733" s="3"/>
      <c r="BPR733" s="3"/>
      <c r="BPS733" s="3"/>
      <c r="BPT733" s="3"/>
      <c r="BPU733" s="3"/>
      <c r="BPV733" s="3"/>
      <c r="BPW733" s="3"/>
      <c r="BPX733" s="3"/>
      <c r="BPY733" s="3"/>
      <c r="BPZ733" s="3"/>
      <c r="BQA733" s="3"/>
      <c r="BQB733" s="3"/>
      <c r="BQC733" s="3"/>
      <c r="BQD733" s="3"/>
      <c r="BQE733" s="3"/>
      <c r="BQF733" s="3"/>
      <c r="BQG733" s="3"/>
      <c r="BQH733" s="3"/>
      <c r="BQI733" s="3"/>
      <c r="BQJ733" s="3"/>
      <c r="BQK733" s="3"/>
      <c r="BQL733" s="3"/>
      <c r="BQM733" s="3"/>
      <c r="BQN733" s="3"/>
      <c r="BQO733" s="3"/>
      <c r="BQP733" s="3"/>
      <c r="BQQ733" s="3"/>
      <c r="BQR733" s="3"/>
      <c r="BQS733" s="3"/>
      <c r="BQT733" s="3"/>
      <c r="BQU733" s="3"/>
      <c r="BQV733" s="3"/>
      <c r="BQW733" s="3"/>
      <c r="BQX733" s="3"/>
      <c r="BQY733" s="3"/>
      <c r="BQZ733" s="3"/>
      <c r="BRA733" s="3"/>
      <c r="BRB733" s="3"/>
      <c r="BRC733" s="3"/>
      <c r="BRD733" s="3"/>
      <c r="BRE733" s="3"/>
      <c r="BRF733" s="3"/>
      <c r="BRG733" s="3"/>
      <c r="BRH733" s="3"/>
      <c r="BRI733" s="3"/>
      <c r="BRJ733" s="3"/>
      <c r="BRK733" s="3"/>
      <c r="BRL733" s="3"/>
      <c r="BRM733" s="3"/>
      <c r="BRN733" s="3"/>
      <c r="BRO733" s="3"/>
      <c r="BRP733" s="3"/>
      <c r="BRQ733" s="3"/>
      <c r="BRR733" s="3"/>
      <c r="BRS733" s="3"/>
      <c r="BRT733" s="3"/>
      <c r="BRU733" s="3"/>
      <c r="BRV733" s="3"/>
      <c r="BRW733" s="3"/>
      <c r="BRX733" s="3"/>
      <c r="BRY733" s="3"/>
      <c r="BRZ733" s="3"/>
      <c r="BSA733" s="3"/>
      <c r="BSB733" s="3"/>
      <c r="BSC733" s="3"/>
      <c r="BSD733" s="3"/>
      <c r="BSE733" s="3"/>
      <c r="BSF733" s="3"/>
      <c r="BSG733" s="3"/>
      <c r="BSH733" s="3"/>
      <c r="BSI733" s="3"/>
      <c r="BSJ733" s="3"/>
      <c r="BSK733" s="3"/>
      <c r="BSL733" s="3"/>
      <c r="BSM733" s="3"/>
      <c r="BSN733" s="3"/>
      <c r="BSO733" s="3"/>
      <c r="BSP733" s="3"/>
      <c r="BSQ733" s="3"/>
      <c r="BSR733" s="3"/>
      <c r="BSS733" s="3"/>
      <c r="BST733" s="3"/>
      <c r="BSU733" s="3"/>
      <c r="BSV733" s="3"/>
      <c r="BSW733" s="3"/>
      <c r="BSX733" s="3"/>
      <c r="BSY733" s="3"/>
      <c r="BSZ733" s="3"/>
      <c r="BTA733" s="3"/>
      <c r="BTB733" s="3"/>
      <c r="BTC733" s="3"/>
      <c r="BTD733" s="3"/>
      <c r="BTE733" s="3"/>
      <c r="BTF733" s="3"/>
      <c r="BTG733" s="3"/>
      <c r="BTH733" s="3"/>
      <c r="BTI733" s="3"/>
      <c r="BTJ733" s="3"/>
      <c r="BTK733" s="3"/>
      <c r="BTL733" s="3"/>
      <c r="BTM733" s="3"/>
      <c r="BTN733" s="3"/>
      <c r="BTO733" s="3"/>
      <c r="BTP733" s="3"/>
      <c r="BTQ733" s="3"/>
      <c r="BTR733" s="3"/>
      <c r="BTS733" s="3"/>
      <c r="BTT733" s="3"/>
      <c r="BTU733" s="3"/>
      <c r="BTV733" s="3"/>
      <c r="BTW733" s="3"/>
      <c r="BTX733" s="3"/>
      <c r="BTY733" s="3"/>
      <c r="BTZ733" s="3"/>
      <c r="BUA733" s="3"/>
      <c r="BUB733" s="3"/>
      <c r="BUC733" s="3"/>
      <c r="BUD733" s="3"/>
      <c r="BUE733" s="3"/>
      <c r="BUF733" s="3"/>
      <c r="BUG733" s="3"/>
      <c r="BUH733" s="3"/>
      <c r="BUI733" s="3"/>
      <c r="BUJ733" s="3"/>
      <c r="BUK733" s="3"/>
      <c r="BUL733" s="3"/>
      <c r="BUM733" s="3"/>
      <c r="BUN733" s="3"/>
      <c r="BUO733" s="3"/>
      <c r="BUP733" s="3"/>
      <c r="BUQ733" s="3"/>
      <c r="BUR733" s="3"/>
      <c r="BUS733" s="3"/>
      <c r="BUT733" s="3"/>
      <c r="BUU733" s="3"/>
      <c r="BUV733" s="3"/>
      <c r="BUW733" s="3"/>
      <c r="BUX733" s="3"/>
      <c r="BUY733" s="3"/>
      <c r="BUZ733" s="3"/>
      <c r="BVA733" s="3"/>
      <c r="BVB733" s="3"/>
      <c r="BVC733" s="3"/>
      <c r="BVD733" s="3"/>
      <c r="BVE733" s="3"/>
      <c r="BVF733" s="3"/>
      <c r="BVG733" s="3"/>
      <c r="BVH733" s="3"/>
      <c r="BVI733" s="3"/>
      <c r="BVJ733" s="3"/>
      <c r="BVK733" s="3"/>
      <c r="BVL733" s="3"/>
      <c r="BVM733" s="3"/>
      <c r="BVN733" s="3"/>
      <c r="BVO733" s="3"/>
      <c r="BVP733" s="3"/>
      <c r="BVQ733" s="3"/>
      <c r="BVR733" s="3"/>
      <c r="BVS733" s="3"/>
      <c r="BVT733" s="3"/>
      <c r="BVU733" s="3"/>
      <c r="BVV733" s="3"/>
      <c r="BVW733" s="3"/>
      <c r="BVX733" s="3"/>
      <c r="BVY733" s="3"/>
      <c r="BVZ733" s="3"/>
      <c r="BWA733" s="3"/>
      <c r="BWB733" s="3"/>
      <c r="BWC733" s="3"/>
      <c r="BWD733" s="3"/>
      <c r="BWE733" s="3"/>
      <c r="BWF733" s="3"/>
      <c r="BWG733" s="3"/>
      <c r="BWH733" s="3"/>
      <c r="BWI733" s="3"/>
      <c r="BWJ733" s="3"/>
      <c r="BWK733" s="3"/>
      <c r="BWL733" s="3"/>
      <c r="BWM733" s="3"/>
      <c r="BWN733" s="3"/>
      <c r="BWO733" s="3"/>
      <c r="BWP733" s="3"/>
      <c r="BWQ733" s="3"/>
      <c r="BWR733" s="3"/>
      <c r="BWS733" s="3"/>
      <c r="BWT733" s="3"/>
      <c r="BWU733" s="3"/>
      <c r="BWV733" s="3"/>
      <c r="BWW733" s="3"/>
      <c r="BWX733" s="3"/>
      <c r="BWY733" s="3"/>
      <c r="BWZ733" s="3"/>
      <c r="BXA733" s="3"/>
      <c r="BXB733" s="3"/>
      <c r="BXC733" s="3"/>
      <c r="BXD733" s="3"/>
      <c r="BXE733" s="3"/>
      <c r="BXF733" s="3"/>
      <c r="BXG733" s="3"/>
      <c r="BXH733" s="3"/>
      <c r="BXI733" s="3"/>
      <c r="BXJ733" s="3"/>
      <c r="BXK733" s="3"/>
      <c r="BXL733" s="3"/>
      <c r="BXM733" s="3"/>
      <c r="BXN733" s="3"/>
      <c r="BXO733" s="3"/>
      <c r="BXP733" s="3"/>
      <c r="BXQ733" s="3"/>
      <c r="BXR733" s="3"/>
      <c r="BXS733" s="3"/>
      <c r="BXT733" s="3"/>
      <c r="BXU733" s="3"/>
      <c r="BXV733" s="3"/>
      <c r="BXW733" s="3"/>
      <c r="BXX733" s="3"/>
      <c r="BXY733" s="3"/>
      <c r="BXZ733" s="3"/>
      <c r="BYA733" s="3"/>
      <c r="BYB733" s="3"/>
      <c r="BYC733" s="3"/>
      <c r="BYD733" s="3"/>
      <c r="BYE733" s="3"/>
      <c r="BYF733" s="3"/>
      <c r="BYG733" s="3"/>
      <c r="BYH733" s="3"/>
      <c r="BYI733" s="3"/>
      <c r="BYJ733" s="3"/>
      <c r="BYK733" s="3"/>
      <c r="BYL733" s="3"/>
      <c r="BYM733" s="3"/>
      <c r="BYN733" s="3"/>
      <c r="BYO733" s="3"/>
      <c r="BYP733" s="3"/>
      <c r="BYQ733" s="3"/>
      <c r="BYR733" s="3"/>
      <c r="BYS733" s="3"/>
      <c r="BYT733" s="3"/>
      <c r="BYU733" s="3"/>
      <c r="BYV733" s="3"/>
      <c r="BYW733" s="3"/>
      <c r="BYX733" s="3"/>
      <c r="BYY733" s="3"/>
      <c r="BYZ733" s="3"/>
      <c r="BZA733" s="3"/>
      <c r="BZB733" s="3"/>
      <c r="BZC733" s="3"/>
      <c r="BZD733" s="3"/>
      <c r="BZE733" s="3"/>
      <c r="BZF733" s="3"/>
      <c r="BZG733" s="3"/>
      <c r="BZH733" s="3"/>
      <c r="BZI733" s="3"/>
      <c r="BZJ733" s="3"/>
      <c r="BZK733" s="3"/>
      <c r="BZL733" s="3"/>
      <c r="BZM733" s="3"/>
      <c r="BZN733" s="3"/>
      <c r="BZO733" s="3"/>
      <c r="BZP733" s="3"/>
      <c r="BZQ733" s="3"/>
      <c r="BZR733" s="3"/>
      <c r="BZS733" s="3"/>
      <c r="BZT733" s="3"/>
      <c r="BZU733" s="3"/>
      <c r="BZV733" s="3"/>
      <c r="BZW733" s="3"/>
      <c r="BZX733" s="3"/>
      <c r="BZY733" s="3"/>
      <c r="BZZ733" s="3"/>
      <c r="CAA733" s="3"/>
      <c r="CAB733" s="3"/>
      <c r="CAC733" s="3"/>
      <c r="CAD733" s="3"/>
      <c r="CAE733" s="3"/>
      <c r="CAF733" s="3"/>
      <c r="CAG733" s="3"/>
      <c r="CAH733" s="3"/>
      <c r="CAI733" s="3"/>
      <c r="CAJ733" s="3"/>
      <c r="CAK733" s="3"/>
      <c r="CAL733" s="3"/>
      <c r="CAM733" s="3"/>
      <c r="CAN733" s="3"/>
      <c r="CAO733" s="3"/>
      <c r="CAP733" s="3"/>
      <c r="CAQ733" s="3"/>
      <c r="CAR733" s="3"/>
      <c r="CAS733" s="3"/>
      <c r="CAT733" s="3"/>
      <c r="CAU733" s="3"/>
      <c r="CAV733" s="3"/>
      <c r="CAW733" s="3"/>
      <c r="CAX733" s="3"/>
      <c r="CAY733" s="3"/>
      <c r="CAZ733" s="3"/>
      <c r="CBA733" s="3"/>
      <c r="CBB733" s="3"/>
      <c r="CBC733" s="3"/>
      <c r="CBD733" s="3"/>
      <c r="CBE733" s="3"/>
      <c r="CBF733" s="3"/>
      <c r="CBG733" s="3"/>
      <c r="CBH733" s="3"/>
      <c r="CBI733" s="3"/>
      <c r="CBJ733" s="3"/>
      <c r="CBK733" s="3"/>
      <c r="CBL733" s="3"/>
      <c r="CBM733" s="3"/>
      <c r="CBN733" s="3"/>
      <c r="CBO733" s="3"/>
      <c r="CBP733" s="3"/>
      <c r="CBQ733" s="3"/>
      <c r="CBR733" s="3"/>
      <c r="CBS733" s="3"/>
      <c r="CBT733" s="3"/>
      <c r="CBU733" s="3"/>
      <c r="CBV733" s="3"/>
      <c r="CBW733" s="3"/>
      <c r="CBX733" s="3"/>
      <c r="CBY733" s="3"/>
      <c r="CBZ733" s="3"/>
      <c r="CCA733" s="3"/>
      <c r="CCB733" s="3"/>
      <c r="CCC733" s="3"/>
      <c r="CCD733" s="3"/>
      <c r="CCE733" s="3"/>
      <c r="CCF733" s="3"/>
      <c r="CCG733" s="3"/>
      <c r="CCH733" s="3"/>
      <c r="CCI733" s="3"/>
      <c r="CCJ733" s="3"/>
      <c r="CCK733" s="3"/>
      <c r="CCL733" s="3"/>
      <c r="CCM733" s="3"/>
      <c r="CCN733" s="3"/>
      <c r="CCO733" s="3"/>
      <c r="CCP733" s="3"/>
      <c r="CCQ733" s="3"/>
      <c r="CCR733" s="3"/>
      <c r="CCS733" s="3"/>
      <c r="CCT733" s="3"/>
      <c r="CCU733" s="3"/>
      <c r="CCV733" s="3"/>
      <c r="CCW733" s="3"/>
      <c r="CCX733" s="3"/>
      <c r="CCY733" s="3"/>
      <c r="CCZ733" s="3"/>
      <c r="CDA733" s="3"/>
      <c r="CDB733" s="3"/>
      <c r="CDC733" s="3"/>
      <c r="CDD733" s="3"/>
      <c r="CDE733" s="3"/>
      <c r="CDF733" s="3"/>
      <c r="CDG733" s="3"/>
      <c r="CDH733" s="3"/>
      <c r="CDI733" s="3"/>
      <c r="CDJ733" s="3"/>
      <c r="CDK733" s="3"/>
      <c r="CDL733" s="3"/>
      <c r="CDM733" s="3"/>
      <c r="CDN733" s="3"/>
      <c r="CDO733" s="3"/>
      <c r="CDP733" s="3"/>
      <c r="CDQ733" s="3"/>
      <c r="CDR733" s="3"/>
      <c r="CDS733" s="3"/>
      <c r="CDT733" s="3"/>
      <c r="CDU733" s="3"/>
      <c r="CDV733" s="3"/>
      <c r="CDW733" s="3"/>
      <c r="CDX733" s="3"/>
      <c r="CDY733" s="3"/>
      <c r="CDZ733" s="3"/>
      <c r="CEA733" s="3"/>
      <c r="CEB733" s="3"/>
      <c r="CEC733" s="3"/>
      <c r="CED733" s="3"/>
      <c r="CEE733" s="3"/>
      <c r="CEF733" s="3"/>
      <c r="CEG733" s="3"/>
      <c r="CEH733" s="3"/>
      <c r="CEI733" s="3"/>
      <c r="CEJ733" s="3"/>
      <c r="CEK733" s="3"/>
      <c r="CEL733" s="3"/>
      <c r="CEM733" s="3"/>
      <c r="CEN733" s="3"/>
      <c r="CEO733" s="3"/>
      <c r="CEP733" s="3"/>
      <c r="CEQ733" s="3"/>
      <c r="CER733" s="3"/>
      <c r="CES733" s="3"/>
      <c r="CET733" s="3"/>
      <c r="CEU733" s="3"/>
      <c r="CEV733" s="3"/>
      <c r="CEW733" s="3"/>
      <c r="CEX733" s="3"/>
      <c r="CEY733" s="3"/>
      <c r="CEZ733" s="3"/>
      <c r="CFA733" s="3"/>
      <c r="CFB733" s="3"/>
      <c r="CFC733" s="3"/>
      <c r="CFD733" s="3"/>
      <c r="CFE733" s="3"/>
      <c r="CFF733" s="3"/>
      <c r="CFG733" s="3"/>
      <c r="CFH733" s="3"/>
      <c r="CFI733" s="3"/>
      <c r="CFJ733" s="3"/>
      <c r="CFK733" s="3"/>
      <c r="CFL733" s="3"/>
      <c r="CFM733" s="3"/>
      <c r="CFN733" s="3"/>
      <c r="CFO733" s="3"/>
      <c r="CFP733" s="3"/>
      <c r="CFQ733" s="3"/>
      <c r="CFR733" s="3"/>
      <c r="CFS733" s="3"/>
      <c r="CFT733" s="3"/>
      <c r="CFU733" s="3"/>
      <c r="CFV733" s="3"/>
      <c r="CFW733" s="3"/>
      <c r="CFX733" s="3"/>
      <c r="CFY733" s="3"/>
      <c r="CFZ733" s="3"/>
      <c r="CGA733" s="3"/>
      <c r="CGB733" s="3"/>
      <c r="CGC733" s="3"/>
      <c r="CGD733" s="3"/>
      <c r="CGE733" s="3"/>
      <c r="CGF733" s="3"/>
      <c r="CGG733" s="3"/>
      <c r="CGH733" s="3"/>
      <c r="CGI733" s="3"/>
      <c r="CGJ733" s="3"/>
      <c r="CGK733" s="3"/>
      <c r="CGL733" s="3"/>
      <c r="CGM733" s="3"/>
      <c r="CGN733" s="3"/>
      <c r="CGO733" s="3"/>
      <c r="CGP733" s="3"/>
      <c r="CGQ733" s="3"/>
      <c r="CGR733" s="3"/>
      <c r="CGS733" s="3"/>
      <c r="CGT733" s="3"/>
      <c r="CGU733" s="3"/>
      <c r="CGV733" s="3"/>
      <c r="CGW733" s="3"/>
      <c r="CGX733" s="3"/>
      <c r="CGY733" s="3"/>
      <c r="CGZ733" s="3"/>
      <c r="CHA733" s="3"/>
      <c r="CHB733" s="3"/>
      <c r="CHC733" s="3"/>
      <c r="CHD733" s="3"/>
      <c r="CHE733" s="3"/>
      <c r="CHF733" s="3"/>
      <c r="CHG733" s="3"/>
      <c r="CHH733" s="3"/>
      <c r="CHI733" s="3"/>
      <c r="CHJ733" s="3"/>
      <c r="CHK733" s="3"/>
      <c r="CHL733" s="3"/>
      <c r="CHM733" s="3"/>
      <c r="CHN733" s="3"/>
      <c r="CHO733" s="3"/>
      <c r="CHP733" s="3"/>
      <c r="CHQ733" s="3"/>
      <c r="CHR733" s="3"/>
      <c r="CHS733" s="3"/>
      <c r="CHT733" s="3"/>
      <c r="CHU733" s="3"/>
      <c r="CHV733" s="3"/>
      <c r="CHW733" s="3"/>
      <c r="CHX733" s="3"/>
      <c r="CHY733" s="3"/>
      <c r="CHZ733" s="3"/>
      <c r="CIA733" s="3"/>
      <c r="CIB733" s="3"/>
      <c r="CIC733" s="3"/>
      <c r="CID733" s="3"/>
      <c r="CIE733" s="3"/>
      <c r="CIF733" s="3"/>
      <c r="CIG733" s="3"/>
      <c r="CIH733" s="3"/>
      <c r="CII733" s="3"/>
      <c r="CIJ733" s="3"/>
      <c r="CIK733" s="3"/>
      <c r="CIL733" s="3"/>
      <c r="CIM733" s="3"/>
      <c r="CIN733" s="3"/>
      <c r="CIO733" s="3"/>
      <c r="CIP733" s="3"/>
      <c r="CIQ733" s="3"/>
      <c r="CIR733" s="3"/>
      <c r="CIS733" s="3"/>
      <c r="CIT733" s="3"/>
      <c r="CIU733" s="3"/>
      <c r="CIV733" s="3"/>
      <c r="CIW733" s="3"/>
      <c r="CIX733" s="3"/>
      <c r="CIY733" s="3"/>
      <c r="CIZ733" s="3"/>
      <c r="CJA733" s="3"/>
      <c r="CJB733" s="3"/>
      <c r="CJC733" s="3"/>
      <c r="CJD733" s="3"/>
      <c r="CJE733" s="3"/>
      <c r="CJF733" s="3"/>
      <c r="CJG733" s="3"/>
      <c r="CJH733" s="3"/>
      <c r="CJI733" s="3"/>
      <c r="CJJ733" s="3"/>
      <c r="CJK733" s="3"/>
      <c r="CJL733" s="3"/>
      <c r="CJM733" s="3"/>
      <c r="CJN733" s="3"/>
      <c r="CJO733" s="3"/>
      <c r="CJP733" s="3"/>
      <c r="CJQ733" s="3"/>
      <c r="CJR733" s="3"/>
      <c r="CJS733" s="3"/>
      <c r="CJT733" s="3"/>
      <c r="CJU733" s="3"/>
      <c r="CJV733" s="3"/>
      <c r="CJW733" s="3"/>
      <c r="CJX733" s="3"/>
      <c r="CJY733" s="3"/>
      <c r="CJZ733" s="3"/>
      <c r="CKA733" s="3"/>
      <c r="CKB733" s="3"/>
      <c r="CKC733" s="3"/>
      <c r="CKD733" s="3"/>
      <c r="CKE733" s="3"/>
      <c r="CKF733" s="3"/>
      <c r="CKG733" s="3"/>
      <c r="CKH733" s="3"/>
      <c r="CKI733" s="3"/>
      <c r="CKJ733" s="3"/>
      <c r="CKK733" s="3"/>
      <c r="CKL733" s="3"/>
      <c r="CKM733" s="3"/>
      <c r="CKN733" s="3"/>
      <c r="CKO733" s="3"/>
      <c r="CKP733" s="3"/>
      <c r="CKQ733" s="3"/>
      <c r="CKR733" s="3"/>
      <c r="CKS733" s="3"/>
      <c r="CKT733" s="3"/>
      <c r="CKU733" s="3"/>
      <c r="CKV733" s="3"/>
      <c r="CKW733" s="3"/>
      <c r="CKX733" s="3"/>
      <c r="CKY733" s="3"/>
      <c r="CKZ733" s="3"/>
      <c r="CLA733" s="3"/>
      <c r="CLB733" s="3"/>
      <c r="CLC733" s="3"/>
      <c r="CLD733" s="3"/>
      <c r="CLE733" s="3"/>
      <c r="CLF733" s="3"/>
      <c r="CLG733" s="3"/>
      <c r="CLH733" s="3"/>
      <c r="CLI733" s="3"/>
      <c r="CLJ733" s="3"/>
      <c r="CLK733" s="3"/>
      <c r="CLL733" s="3"/>
      <c r="CLM733" s="3"/>
      <c r="CLN733" s="3"/>
      <c r="CLO733" s="3"/>
      <c r="CLP733" s="3"/>
      <c r="CLQ733" s="3"/>
      <c r="CLR733" s="3"/>
      <c r="CLS733" s="3"/>
      <c r="CLT733" s="3"/>
      <c r="CLU733" s="3"/>
      <c r="CLV733" s="3"/>
      <c r="CLW733" s="3"/>
      <c r="CLX733" s="3"/>
      <c r="CLY733" s="3"/>
      <c r="CLZ733" s="3"/>
      <c r="CMA733" s="3"/>
      <c r="CMB733" s="3"/>
      <c r="CMC733" s="3"/>
      <c r="CMD733" s="3"/>
      <c r="CME733" s="3"/>
      <c r="CMF733" s="3"/>
      <c r="CMG733" s="3"/>
      <c r="CMH733" s="3"/>
      <c r="CMI733" s="3"/>
      <c r="CMJ733" s="3"/>
      <c r="CMK733" s="3"/>
      <c r="CML733" s="3"/>
      <c r="CMM733" s="3"/>
      <c r="CMN733" s="3"/>
      <c r="CMO733" s="3"/>
      <c r="CMP733" s="3"/>
      <c r="CMQ733" s="3"/>
      <c r="CMR733" s="3"/>
      <c r="CMS733" s="3"/>
      <c r="CMT733" s="3"/>
      <c r="CMU733" s="3"/>
      <c r="CMV733" s="3"/>
      <c r="CMW733" s="3"/>
      <c r="CMX733" s="3"/>
      <c r="CMY733" s="3"/>
      <c r="CMZ733" s="3"/>
      <c r="CNA733" s="3"/>
      <c r="CNB733" s="3"/>
      <c r="CNC733" s="3"/>
      <c r="CND733" s="3"/>
      <c r="CNE733" s="3"/>
      <c r="CNF733" s="3"/>
      <c r="CNG733" s="3"/>
      <c r="CNH733" s="3"/>
      <c r="CNI733" s="3"/>
      <c r="CNJ733" s="3"/>
      <c r="CNK733" s="3"/>
      <c r="CNL733" s="3"/>
      <c r="CNM733" s="3"/>
      <c r="CNN733" s="3"/>
      <c r="CNO733" s="3"/>
      <c r="CNP733" s="3"/>
      <c r="CNQ733" s="3"/>
      <c r="CNR733" s="3"/>
      <c r="CNS733" s="3"/>
      <c r="CNT733" s="3"/>
      <c r="CNU733" s="3"/>
      <c r="CNV733" s="3"/>
      <c r="CNW733" s="3"/>
      <c r="CNX733" s="3"/>
      <c r="CNY733" s="3"/>
      <c r="CNZ733" s="3"/>
      <c r="COA733" s="3"/>
      <c r="COB733" s="3"/>
      <c r="COC733" s="3"/>
      <c r="COD733" s="3"/>
      <c r="COE733" s="3"/>
      <c r="COF733" s="3"/>
      <c r="COG733" s="3"/>
      <c r="COH733" s="3"/>
      <c r="COI733" s="3"/>
      <c r="COJ733" s="3"/>
      <c r="COK733" s="3"/>
      <c r="COL733" s="3"/>
      <c r="COM733" s="3"/>
      <c r="CON733" s="3"/>
      <c r="COO733" s="3"/>
      <c r="COP733" s="3"/>
      <c r="COQ733" s="3"/>
      <c r="COR733" s="3"/>
      <c r="COS733" s="3"/>
      <c r="COT733" s="3"/>
      <c r="COU733" s="3"/>
      <c r="COV733" s="3"/>
      <c r="COW733" s="3"/>
      <c r="COX733" s="3"/>
      <c r="COY733" s="3"/>
      <c r="COZ733" s="3"/>
      <c r="CPA733" s="3"/>
      <c r="CPB733" s="3"/>
      <c r="CPC733" s="3"/>
      <c r="CPD733" s="3"/>
      <c r="CPE733" s="3"/>
      <c r="CPF733" s="3"/>
      <c r="CPG733" s="3"/>
      <c r="CPH733" s="3"/>
      <c r="CPI733" s="3"/>
      <c r="CPJ733" s="3"/>
      <c r="CPK733" s="3"/>
      <c r="CPL733" s="3"/>
      <c r="CPM733" s="3"/>
      <c r="CPN733" s="3"/>
      <c r="CPO733" s="3"/>
      <c r="CPP733" s="3"/>
      <c r="CPQ733" s="3"/>
      <c r="CPR733" s="3"/>
      <c r="CPS733" s="3"/>
      <c r="CPT733" s="3"/>
      <c r="CPU733" s="3"/>
      <c r="CPV733" s="3"/>
      <c r="CPW733" s="3"/>
      <c r="CPX733" s="3"/>
      <c r="CPY733" s="3"/>
      <c r="CPZ733" s="3"/>
      <c r="CQA733" s="3"/>
      <c r="CQB733" s="3"/>
      <c r="CQC733" s="3"/>
      <c r="CQD733" s="3"/>
      <c r="CQE733" s="3"/>
      <c r="CQF733" s="3"/>
      <c r="CQG733" s="3"/>
      <c r="CQH733" s="3"/>
      <c r="CQI733" s="3"/>
      <c r="CQJ733" s="3"/>
      <c r="CQK733" s="3"/>
      <c r="CQL733" s="3"/>
      <c r="CQM733" s="3"/>
      <c r="CQN733" s="3"/>
      <c r="CQO733" s="3"/>
      <c r="CQP733" s="3"/>
      <c r="CQQ733" s="3"/>
      <c r="CQR733" s="3"/>
      <c r="CQS733" s="3"/>
      <c r="CQT733" s="3"/>
      <c r="CQU733" s="3"/>
      <c r="CQV733" s="3"/>
      <c r="CQW733" s="3"/>
      <c r="CQX733" s="3"/>
      <c r="CQY733" s="3"/>
      <c r="CQZ733" s="3"/>
      <c r="CRA733" s="3"/>
      <c r="CRB733" s="3"/>
      <c r="CRC733" s="3"/>
      <c r="CRD733" s="3"/>
      <c r="CRE733" s="3"/>
      <c r="CRF733" s="3"/>
      <c r="CRG733" s="3"/>
      <c r="CRH733" s="3"/>
      <c r="CRI733" s="3"/>
      <c r="CRJ733" s="3"/>
      <c r="CRK733" s="3"/>
      <c r="CRL733" s="3"/>
      <c r="CRM733" s="3"/>
      <c r="CRN733" s="3"/>
      <c r="CRO733" s="3"/>
      <c r="CRP733" s="3"/>
      <c r="CRQ733" s="3"/>
      <c r="CRR733" s="3"/>
      <c r="CRS733" s="3"/>
      <c r="CRT733" s="3"/>
      <c r="CRU733" s="3"/>
      <c r="CRV733" s="3"/>
      <c r="CRW733" s="3"/>
      <c r="CRX733" s="3"/>
      <c r="CRY733" s="3"/>
      <c r="CRZ733" s="3"/>
      <c r="CSA733" s="3"/>
      <c r="CSB733" s="3"/>
      <c r="CSC733" s="3"/>
      <c r="CSD733" s="3"/>
      <c r="CSE733" s="3"/>
      <c r="CSF733" s="3"/>
      <c r="CSG733" s="3"/>
      <c r="CSH733" s="3"/>
      <c r="CSI733" s="3"/>
      <c r="CSJ733" s="3"/>
      <c r="CSK733" s="3"/>
      <c r="CSL733" s="3"/>
      <c r="CSM733" s="3"/>
      <c r="CSN733" s="3"/>
      <c r="CSO733" s="3"/>
      <c r="CSP733" s="3"/>
      <c r="CSQ733" s="3"/>
      <c r="CSR733" s="3"/>
      <c r="CSS733" s="3"/>
      <c r="CST733" s="3"/>
      <c r="CSU733" s="3"/>
      <c r="CSV733" s="3"/>
      <c r="CSW733" s="3"/>
      <c r="CSX733" s="3"/>
      <c r="CSY733" s="3"/>
      <c r="CSZ733" s="3"/>
      <c r="CTA733" s="3"/>
      <c r="CTB733" s="3"/>
      <c r="CTC733" s="3"/>
      <c r="CTD733" s="3"/>
      <c r="CTE733" s="3"/>
      <c r="CTF733" s="3"/>
      <c r="CTG733" s="3"/>
      <c r="CTH733" s="3"/>
      <c r="CTI733" s="3"/>
      <c r="CTJ733" s="3"/>
      <c r="CTK733" s="3"/>
      <c r="CTL733" s="3"/>
      <c r="CTM733" s="3"/>
      <c r="CTN733" s="3"/>
      <c r="CTO733" s="3"/>
      <c r="CTP733" s="3"/>
      <c r="CTQ733" s="3"/>
      <c r="CTR733" s="3"/>
      <c r="CTS733" s="3"/>
      <c r="CTT733" s="3"/>
      <c r="CTU733" s="3"/>
      <c r="CTV733" s="3"/>
      <c r="CTW733" s="3"/>
      <c r="CTX733" s="3"/>
      <c r="CTY733" s="3"/>
      <c r="CTZ733" s="3"/>
      <c r="CUA733" s="3"/>
      <c r="CUB733" s="3"/>
      <c r="CUC733" s="3"/>
      <c r="CUD733" s="3"/>
      <c r="CUE733" s="3"/>
      <c r="CUF733" s="3"/>
      <c r="CUG733" s="3"/>
      <c r="CUH733" s="3"/>
      <c r="CUI733" s="3"/>
      <c r="CUJ733" s="3"/>
      <c r="CUK733" s="3"/>
      <c r="CUL733" s="3"/>
      <c r="CUM733" s="3"/>
      <c r="CUN733" s="3"/>
      <c r="CUO733" s="3"/>
      <c r="CUP733" s="3"/>
      <c r="CUQ733" s="3"/>
      <c r="CUR733" s="3"/>
      <c r="CUS733" s="3"/>
      <c r="CUT733" s="3"/>
      <c r="CUU733" s="3"/>
      <c r="CUV733" s="3"/>
      <c r="CUW733" s="3"/>
      <c r="CUX733" s="3"/>
      <c r="CUY733" s="3"/>
      <c r="CUZ733" s="3"/>
      <c r="CVA733" s="3"/>
      <c r="CVB733" s="3"/>
      <c r="CVC733" s="3"/>
      <c r="CVD733" s="3"/>
      <c r="CVE733" s="3"/>
      <c r="CVF733" s="3"/>
      <c r="CVG733" s="3"/>
      <c r="CVH733" s="3"/>
      <c r="CVI733" s="3"/>
      <c r="CVJ733" s="3"/>
      <c r="CVK733" s="3"/>
      <c r="CVL733" s="3"/>
      <c r="CVM733" s="3"/>
      <c r="CVN733" s="3"/>
      <c r="CVO733" s="3"/>
      <c r="CVP733" s="3"/>
      <c r="CVQ733" s="3"/>
      <c r="CVR733" s="3"/>
      <c r="CVS733" s="3"/>
      <c r="CVT733" s="3"/>
      <c r="CVU733" s="3"/>
      <c r="CVV733" s="3"/>
      <c r="CVW733" s="3"/>
      <c r="CVX733" s="3"/>
      <c r="CVY733" s="3"/>
      <c r="CVZ733" s="3"/>
      <c r="CWA733" s="3"/>
      <c r="CWB733" s="3"/>
      <c r="CWC733" s="3"/>
      <c r="CWD733" s="3"/>
      <c r="CWE733" s="3"/>
      <c r="CWF733" s="3"/>
      <c r="CWG733" s="3"/>
      <c r="CWH733" s="3"/>
      <c r="CWI733" s="3"/>
      <c r="CWJ733" s="3"/>
      <c r="CWK733" s="3"/>
      <c r="CWL733" s="3"/>
      <c r="CWM733" s="3"/>
      <c r="CWN733" s="3"/>
      <c r="CWO733" s="3"/>
      <c r="CWP733" s="3"/>
      <c r="CWQ733" s="3"/>
      <c r="CWR733" s="3"/>
      <c r="CWS733" s="3"/>
      <c r="CWT733" s="3"/>
      <c r="CWU733" s="3"/>
      <c r="CWV733" s="3"/>
      <c r="CWW733" s="3"/>
      <c r="CWX733" s="3"/>
      <c r="CWY733" s="3"/>
      <c r="CWZ733" s="3"/>
      <c r="CXA733" s="3"/>
      <c r="CXB733" s="3"/>
      <c r="CXC733" s="3"/>
      <c r="CXD733" s="3"/>
      <c r="CXE733" s="3"/>
      <c r="CXF733" s="3"/>
      <c r="CXG733" s="3"/>
      <c r="CXH733" s="3"/>
      <c r="CXI733" s="3"/>
      <c r="CXJ733" s="3"/>
      <c r="CXK733" s="3"/>
      <c r="CXL733" s="3"/>
      <c r="CXM733" s="3"/>
      <c r="CXN733" s="3"/>
      <c r="CXO733" s="3"/>
      <c r="CXP733" s="3"/>
      <c r="CXQ733" s="3"/>
      <c r="CXR733" s="3"/>
      <c r="CXS733" s="3"/>
      <c r="CXT733" s="3"/>
      <c r="CXU733" s="3"/>
      <c r="CXV733" s="3"/>
      <c r="CXW733" s="3"/>
      <c r="CXX733" s="3"/>
      <c r="CXY733" s="3"/>
      <c r="CXZ733" s="3"/>
      <c r="CYA733" s="3"/>
      <c r="CYB733" s="3"/>
      <c r="CYC733" s="3"/>
      <c r="CYD733" s="3"/>
      <c r="CYE733" s="3"/>
      <c r="CYF733" s="3"/>
      <c r="CYG733" s="3"/>
      <c r="CYH733" s="3"/>
      <c r="CYI733" s="3"/>
      <c r="CYJ733" s="3"/>
      <c r="CYK733" s="3"/>
      <c r="CYL733" s="3"/>
      <c r="CYM733" s="3"/>
      <c r="CYN733" s="3"/>
      <c r="CYO733" s="3"/>
      <c r="CYP733" s="3"/>
      <c r="CYQ733" s="3"/>
      <c r="CYR733" s="3"/>
      <c r="CYS733" s="3"/>
      <c r="CYT733" s="3"/>
      <c r="CYU733" s="3"/>
      <c r="CYV733" s="3"/>
      <c r="CYW733" s="3"/>
      <c r="CYX733" s="3"/>
      <c r="CYY733" s="3"/>
      <c r="CYZ733" s="3"/>
      <c r="CZA733" s="3"/>
      <c r="CZB733" s="3"/>
      <c r="CZC733" s="3"/>
      <c r="CZD733" s="3"/>
      <c r="CZE733" s="3"/>
      <c r="CZF733" s="3"/>
      <c r="CZG733" s="3"/>
      <c r="CZH733" s="3"/>
      <c r="CZI733" s="3"/>
      <c r="CZJ733" s="3"/>
      <c r="CZK733" s="3"/>
      <c r="CZL733" s="3"/>
      <c r="CZM733" s="3"/>
      <c r="CZN733" s="3"/>
      <c r="CZO733" s="3"/>
      <c r="CZP733" s="3"/>
      <c r="CZQ733" s="3"/>
      <c r="CZR733" s="3"/>
      <c r="CZS733" s="3"/>
      <c r="CZT733" s="3"/>
      <c r="CZU733" s="3"/>
      <c r="CZV733" s="3"/>
      <c r="CZW733" s="3"/>
      <c r="CZX733" s="3"/>
      <c r="CZY733" s="3"/>
      <c r="CZZ733" s="3"/>
      <c r="DAA733" s="3"/>
      <c r="DAB733" s="3"/>
      <c r="DAC733" s="3"/>
      <c r="DAD733" s="3"/>
      <c r="DAE733" s="3"/>
      <c r="DAF733" s="3"/>
      <c r="DAG733" s="3"/>
      <c r="DAH733" s="3"/>
      <c r="DAI733" s="3"/>
      <c r="DAJ733" s="3"/>
      <c r="DAK733" s="3"/>
      <c r="DAL733" s="3"/>
      <c r="DAM733" s="3"/>
      <c r="DAN733" s="3"/>
      <c r="DAO733" s="3"/>
      <c r="DAP733" s="3"/>
      <c r="DAQ733" s="3"/>
      <c r="DAR733" s="3"/>
      <c r="DAS733" s="3"/>
      <c r="DAT733" s="3"/>
      <c r="DAU733" s="3"/>
      <c r="DAV733" s="3"/>
      <c r="DAW733" s="3"/>
      <c r="DAX733" s="3"/>
      <c r="DAY733" s="3"/>
      <c r="DAZ733" s="3"/>
      <c r="DBA733" s="3"/>
      <c r="DBB733" s="3"/>
      <c r="DBC733" s="3"/>
      <c r="DBD733" s="3"/>
      <c r="DBE733" s="3"/>
      <c r="DBF733" s="3"/>
      <c r="DBG733" s="3"/>
      <c r="DBH733" s="3"/>
      <c r="DBI733" s="3"/>
      <c r="DBJ733" s="3"/>
      <c r="DBK733" s="3"/>
      <c r="DBL733" s="3"/>
      <c r="DBM733" s="3"/>
      <c r="DBN733" s="3"/>
      <c r="DBO733" s="3"/>
      <c r="DBP733" s="3"/>
      <c r="DBQ733" s="3"/>
      <c r="DBR733" s="3"/>
      <c r="DBS733" s="3"/>
      <c r="DBT733" s="3"/>
      <c r="DBU733" s="3"/>
      <c r="DBV733" s="3"/>
      <c r="DBW733" s="3"/>
      <c r="DBX733" s="3"/>
      <c r="DBY733" s="3"/>
      <c r="DBZ733" s="3"/>
      <c r="DCA733" s="3"/>
      <c r="DCB733" s="3"/>
      <c r="DCC733" s="3"/>
      <c r="DCD733" s="3"/>
      <c r="DCE733" s="3"/>
      <c r="DCF733" s="3"/>
      <c r="DCG733" s="3"/>
      <c r="DCH733" s="3"/>
      <c r="DCI733" s="3"/>
      <c r="DCJ733" s="3"/>
      <c r="DCK733" s="3"/>
      <c r="DCL733" s="3"/>
      <c r="DCM733" s="3"/>
      <c r="DCN733" s="3"/>
      <c r="DCO733" s="3"/>
      <c r="DCP733" s="3"/>
      <c r="DCQ733" s="3"/>
      <c r="DCR733" s="3"/>
      <c r="DCS733" s="3"/>
      <c r="DCT733" s="3"/>
      <c r="DCU733" s="3"/>
      <c r="DCV733" s="3"/>
      <c r="DCW733" s="3"/>
      <c r="DCX733" s="3"/>
      <c r="DCY733" s="3"/>
      <c r="DCZ733" s="3"/>
      <c r="DDA733" s="3"/>
      <c r="DDB733" s="3"/>
      <c r="DDC733" s="3"/>
      <c r="DDD733" s="3"/>
      <c r="DDE733" s="3"/>
      <c r="DDF733" s="3"/>
      <c r="DDG733" s="3"/>
      <c r="DDH733" s="3"/>
      <c r="DDI733" s="3"/>
      <c r="DDJ733" s="3"/>
      <c r="DDK733" s="3"/>
      <c r="DDL733" s="3"/>
      <c r="DDM733" s="3"/>
      <c r="DDN733" s="3"/>
      <c r="DDO733" s="3"/>
      <c r="DDP733" s="3"/>
      <c r="DDQ733" s="3"/>
      <c r="DDR733" s="3"/>
      <c r="DDS733" s="3"/>
      <c r="DDT733" s="3"/>
      <c r="DDU733" s="3"/>
      <c r="DDV733" s="3"/>
      <c r="DDW733" s="3"/>
      <c r="DDX733" s="3"/>
      <c r="DDY733" s="3"/>
      <c r="DDZ733" s="3"/>
      <c r="DEA733" s="3"/>
      <c r="DEB733" s="3"/>
      <c r="DEC733" s="3"/>
      <c r="DED733" s="3"/>
      <c r="DEE733" s="3"/>
      <c r="DEF733" s="3"/>
      <c r="DEG733" s="3"/>
      <c r="DEH733" s="3"/>
      <c r="DEI733" s="3"/>
      <c r="DEJ733" s="3"/>
      <c r="DEK733" s="3"/>
      <c r="DEL733" s="3"/>
      <c r="DEM733" s="3"/>
      <c r="DEN733" s="3"/>
      <c r="DEO733" s="3"/>
      <c r="DEP733" s="3"/>
      <c r="DEQ733" s="3"/>
      <c r="DER733" s="3"/>
      <c r="DES733" s="3"/>
      <c r="DET733" s="3"/>
      <c r="DEU733" s="3"/>
      <c r="DEV733" s="3"/>
      <c r="DEW733" s="3"/>
      <c r="DEX733" s="3"/>
      <c r="DEY733" s="3"/>
      <c r="DEZ733" s="3"/>
      <c r="DFA733" s="3"/>
      <c r="DFB733" s="3"/>
      <c r="DFC733" s="3"/>
      <c r="DFD733" s="3"/>
      <c r="DFE733" s="3"/>
      <c r="DFF733" s="3"/>
      <c r="DFG733" s="3"/>
      <c r="DFH733" s="3"/>
      <c r="DFI733" s="3"/>
      <c r="DFJ733" s="3"/>
      <c r="DFK733" s="3"/>
      <c r="DFL733" s="3"/>
      <c r="DFM733" s="3"/>
      <c r="DFN733" s="3"/>
      <c r="DFO733" s="3"/>
      <c r="DFP733" s="3"/>
      <c r="DFQ733" s="3"/>
      <c r="DFR733" s="3"/>
      <c r="DFS733" s="3"/>
      <c r="DFT733" s="3"/>
      <c r="DFU733" s="3"/>
      <c r="DFV733" s="3"/>
      <c r="DFW733" s="3"/>
      <c r="DFX733" s="3"/>
      <c r="DFY733" s="3"/>
      <c r="DFZ733" s="3"/>
      <c r="DGA733" s="3"/>
      <c r="DGB733" s="3"/>
      <c r="DGC733" s="3"/>
      <c r="DGD733" s="3"/>
      <c r="DGE733" s="3"/>
      <c r="DGF733" s="3"/>
      <c r="DGG733" s="3"/>
      <c r="DGH733" s="3"/>
      <c r="DGI733" s="3"/>
      <c r="DGJ733" s="3"/>
      <c r="DGK733" s="3"/>
      <c r="DGL733" s="3"/>
      <c r="DGM733" s="3"/>
      <c r="DGN733" s="3"/>
      <c r="DGO733" s="3"/>
      <c r="DGP733" s="3"/>
      <c r="DGQ733" s="3"/>
      <c r="DGR733" s="3"/>
      <c r="DGS733" s="3"/>
      <c r="DGT733" s="3"/>
      <c r="DGU733" s="3"/>
      <c r="DGV733" s="3"/>
      <c r="DGW733" s="3"/>
      <c r="DGX733" s="3"/>
      <c r="DGY733" s="3"/>
      <c r="DGZ733" s="3"/>
      <c r="DHA733" s="3"/>
      <c r="DHB733" s="3"/>
      <c r="DHC733" s="3"/>
      <c r="DHD733" s="3"/>
      <c r="DHE733" s="3"/>
      <c r="DHF733" s="3"/>
      <c r="DHG733" s="3"/>
      <c r="DHH733" s="3"/>
      <c r="DHI733" s="3"/>
      <c r="DHJ733" s="3"/>
      <c r="DHK733" s="3"/>
      <c r="DHL733" s="3"/>
      <c r="DHM733" s="3"/>
      <c r="DHN733" s="3"/>
      <c r="DHO733" s="3"/>
      <c r="DHP733" s="3"/>
      <c r="DHQ733" s="3"/>
      <c r="DHR733" s="3"/>
      <c r="DHS733" s="3"/>
      <c r="DHT733" s="3"/>
      <c r="DHU733" s="3"/>
      <c r="DHV733" s="3"/>
      <c r="DHW733" s="3"/>
      <c r="DHX733" s="3"/>
      <c r="DHY733" s="3"/>
      <c r="DHZ733" s="3"/>
      <c r="DIA733" s="3"/>
      <c r="DIB733" s="3"/>
      <c r="DIC733" s="3"/>
      <c r="DID733" s="3"/>
      <c r="DIE733" s="3"/>
      <c r="DIF733" s="3"/>
      <c r="DIG733" s="3"/>
      <c r="DIH733" s="3"/>
      <c r="DII733" s="3"/>
      <c r="DIJ733" s="3"/>
      <c r="DIK733" s="3"/>
      <c r="DIL733" s="3"/>
      <c r="DIM733" s="3"/>
      <c r="DIN733" s="3"/>
      <c r="DIO733" s="3"/>
      <c r="DIP733" s="3"/>
      <c r="DIQ733" s="3"/>
      <c r="DIR733" s="3"/>
      <c r="DIS733" s="3"/>
      <c r="DIT733" s="3"/>
      <c r="DIU733" s="3"/>
      <c r="DIV733" s="3"/>
      <c r="DIW733" s="3"/>
      <c r="DIX733" s="3"/>
      <c r="DIY733" s="3"/>
      <c r="DIZ733" s="3"/>
      <c r="DJA733" s="3"/>
      <c r="DJB733" s="3"/>
      <c r="DJC733" s="3"/>
      <c r="DJD733" s="3"/>
      <c r="DJE733" s="3"/>
      <c r="DJF733" s="3"/>
      <c r="DJG733" s="3"/>
      <c r="DJH733" s="3"/>
      <c r="DJI733" s="3"/>
      <c r="DJJ733" s="3"/>
      <c r="DJK733" s="3"/>
      <c r="DJL733" s="3"/>
      <c r="DJM733" s="3"/>
      <c r="DJN733" s="3"/>
      <c r="DJO733" s="3"/>
      <c r="DJP733" s="3"/>
      <c r="DJQ733" s="3"/>
      <c r="DJR733" s="3"/>
      <c r="DJS733" s="3"/>
      <c r="DJT733" s="3"/>
      <c r="DJU733" s="3"/>
      <c r="DJV733" s="3"/>
      <c r="DJW733" s="3"/>
      <c r="DJX733" s="3"/>
      <c r="DJY733" s="3"/>
      <c r="DJZ733" s="3"/>
      <c r="DKA733" s="3"/>
      <c r="DKB733" s="3"/>
      <c r="DKC733" s="3"/>
      <c r="DKD733" s="3"/>
      <c r="DKE733" s="3"/>
      <c r="DKF733" s="3"/>
      <c r="DKG733" s="3"/>
      <c r="DKH733" s="3"/>
      <c r="DKI733" s="3"/>
      <c r="DKJ733" s="3"/>
      <c r="DKK733" s="3"/>
      <c r="DKL733" s="3"/>
      <c r="DKM733" s="3"/>
      <c r="DKN733" s="3"/>
      <c r="DKO733" s="3"/>
      <c r="DKP733" s="3"/>
      <c r="DKQ733" s="3"/>
      <c r="DKR733" s="3"/>
      <c r="DKS733" s="3"/>
      <c r="DKT733" s="3"/>
      <c r="DKU733" s="3"/>
      <c r="DKV733" s="3"/>
      <c r="DKW733" s="3"/>
      <c r="DKX733" s="3"/>
      <c r="DKY733" s="3"/>
      <c r="DKZ733" s="3"/>
      <c r="DLA733" s="3"/>
      <c r="DLB733" s="3"/>
      <c r="DLC733" s="3"/>
      <c r="DLD733" s="3"/>
      <c r="DLE733" s="3"/>
      <c r="DLF733" s="3"/>
      <c r="DLG733" s="3"/>
      <c r="DLH733" s="3"/>
      <c r="DLI733" s="3"/>
      <c r="DLJ733" s="3"/>
      <c r="DLK733" s="3"/>
      <c r="DLL733" s="3"/>
      <c r="DLM733" s="3"/>
      <c r="DLN733" s="3"/>
      <c r="DLO733" s="3"/>
      <c r="DLP733" s="3"/>
      <c r="DLQ733" s="3"/>
      <c r="DLR733" s="3"/>
      <c r="DLS733" s="3"/>
      <c r="DLT733" s="3"/>
      <c r="DLU733" s="3"/>
      <c r="DLV733" s="3"/>
      <c r="DLW733" s="3"/>
      <c r="DLX733" s="3"/>
      <c r="DLY733" s="3"/>
      <c r="DLZ733" s="3"/>
      <c r="DMA733" s="3"/>
      <c r="DMB733" s="3"/>
      <c r="DMC733" s="3"/>
      <c r="DMD733" s="3"/>
      <c r="DME733" s="3"/>
      <c r="DMF733" s="3"/>
      <c r="DMG733" s="3"/>
      <c r="DMH733" s="3"/>
      <c r="DMI733" s="3"/>
      <c r="DMJ733" s="3"/>
      <c r="DMK733" s="3"/>
      <c r="DML733" s="3"/>
      <c r="DMM733" s="3"/>
      <c r="DMN733" s="3"/>
      <c r="DMO733" s="3"/>
      <c r="DMP733" s="3"/>
      <c r="DMQ733" s="3"/>
      <c r="DMR733" s="3"/>
      <c r="DMS733" s="3"/>
      <c r="DMT733" s="3"/>
      <c r="DMU733" s="3"/>
      <c r="DMV733" s="3"/>
      <c r="DMW733" s="3"/>
      <c r="DMX733" s="3"/>
      <c r="DMY733" s="3"/>
      <c r="DMZ733" s="3"/>
      <c r="DNA733" s="3"/>
      <c r="DNB733" s="3"/>
      <c r="DNC733" s="3"/>
      <c r="DND733" s="3"/>
      <c r="DNE733" s="3"/>
      <c r="DNF733" s="3"/>
      <c r="DNG733" s="3"/>
      <c r="DNH733" s="3"/>
      <c r="DNI733" s="3"/>
      <c r="DNJ733" s="3"/>
      <c r="DNK733" s="3"/>
      <c r="DNL733" s="3"/>
      <c r="DNM733" s="3"/>
      <c r="DNN733" s="3"/>
      <c r="DNO733" s="3"/>
      <c r="DNP733" s="3"/>
      <c r="DNQ733" s="3"/>
      <c r="DNR733" s="3"/>
      <c r="DNS733" s="3"/>
      <c r="DNT733" s="3"/>
      <c r="DNU733" s="3"/>
      <c r="DNV733" s="3"/>
      <c r="DNW733" s="3"/>
      <c r="DNX733" s="3"/>
      <c r="DNY733" s="3"/>
      <c r="DNZ733" s="3"/>
      <c r="DOA733" s="3"/>
      <c r="DOB733" s="3"/>
      <c r="DOC733" s="3"/>
      <c r="DOD733" s="3"/>
      <c r="DOE733" s="3"/>
      <c r="DOF733" s="3"/>
      <c r="DOG733" s="3"/>
      <c r="DOH733" s="3"/>
      <c r="DOI733" s="3"/>
      <c r="DOJ733" s="3"/>
      <c r="DOK733" s="3"/>
      <c r="DOL733" s="3"/>
      <c r="DOM733" s="3"/>
      <c r="DON733" s="3"/>
      <c r="DOO733" s="3"/>
      <c r="DOP733" s="3"/>
      <c r="DOQ733" s="3"/>
      <c r="DOR733" s="3"/>
      <c r="DOS733" s="3"/>
      <c r="DOT733" s="3"/>
      <c r="DOU733" s="3"/>
      <c r="DOV733" s="3"/>
      <c r="DOW733" s="3"/>
      <c r="DOX733" s="3"/>
      <c r="DOY733" s="3"/>
      <c r="DOZ733" s="3"/>
      <c r="DPA733" s="3"/>
      <c r="DPB733" s="3"/>
      <c r="DPC733" s="3"/>
      <c r="DPD733" s="3"/>
      <c r="DPE733" s="3"/>
      <c r="DPF733" s="3"/>
      <c r="DPG733" s="3"/>
      <c r="DPH733" s="3"/>
      <c r="DPI733" s="3"/>
      <c r="DPJ733" s="3"/>
      <c r="DPK733" s="3"/>
      <c r="DPL733" s="3"/>
      <c r="DPM733" s="3"/>
      <c r="DPN733" s="3"/>
      <c r="DPO733" s="3"/>
      <c r="DPP733" s="3"/>
      <c r="DPQ733" s="3"/>
      <c r="DPR733" s="3"/>
      <c r="DPS733" s="3"/>
      <c r="DPT733" s="3"/>
      <c r="DPU733" s="3"/>
      <c r="DPV733" s="3"/>
      <c r="DPW733" s="3"/>
      <c r="DPX733" s="3"/>
      <c r="DPY733" s="3"/>
      <c r="DPZ733" s="3"/>
      <c r="DQA733" s="3"/>
      <c r="DQB733" s="3"/>
      <c r="DQC733" s="3"/>
      <c r="DQD733" s="3"/>
      <c r="DQE733" s="3"/>
      <c r="DQF733" s="3"/>
      <c r="DQG733" s="3"/>
      <c r="DQH733" s="3"/>
      <c r="DQI733" s="3"/>
      <c r="DQJ733" s="3"/>
      <c r="DQK733" s="3"/>
      <c r="DQL733" s="3"/>
      <c r="DQM733" s="3"/>
      <c r="DQN733" s="3"/>
      <c r="DQO733" s="3"/>
      <c r="DQP733" s="3"/>
      <c r="DQQ733" s="3"/>
      <c r="DQR733" s="3"/>
      <c r="DQS733" s="3"/>
      <c r="DQT733" s="3"/>
      <c r="DQU733" s="3"/>
      <c r="DQV733" s="3"/>
      <c r="DQW733" s="3"/>
      <c r="DQX733" s="3"/>
      <c r="DQY733" s="3"/>
      <c r="DQZ733" s="3"/>
      <c r="DRA733" s="3"/>
      <c r="DRB733" s="3"/>
      <c r="DRC733" s="3"/>
      <c r="DRD733" s="3"/>
      <c r="DRE733" s="3"/>
      <c r="DRF733" s="3"/>
      <c r="DRG733" s="3"/>
      <c r="DRH733" s="3"/>
      <c r="DRI733" s="3"/>
      <c r="DRJ733" s="3"/>
      <c r="DRK733" s="3"/>
      <c r="DRL733" s="3"/>
      <c r="DRM733" s="3"/>
      <c r="DRN733" s="3"/>
      <c r="DRO733" s="3"/>
      <c r="DRP733" s="3"/>
      <c r="DRQ733" s="3"/>
      <c r="DRR733" s="3"/>
      <c r="DRS733" s="3"/>
      <c r="DRT733" s="3"/>
      <c r="DRU733" s="3"/>
      <c r="DRV733" s="3"/>
      <c r="DRW733" s="3"/>
      <c r="DRX733" s="3"/>
      <c r="DRY733" s="3"/>
      <c r="DRZ733" s="3"/>
      <c r="DSA733" s="3"/>
      <c r="DSB733" s="3"/>
      <c r="DSC733" s="3"/>
      <c r="DSD733" s="3"/>
      <c r="DSE733" s="3"/>
      <c r="DSF733" s="3"/>
      <c r="DSG733" s="3"/>
      <c r="DSH733" s="3"/>
      <c r="DSI733" s="3"/>
      <c r="DSJ733" s="3"/>
      <c r="DSK733" s="3"/>
      <c r="DSL733" s="3"/>
      <c r="DSM733" s="3"/>
      <c r="DSN733" s="3"/>
      <c r="DSO733" s="3"/>
      <c r="DSP733" s="3"/>
      <c r="DSQ733" s="3"/>
      <c r="DSR733" s="3"/>
      <c r="DSS733" s="3"/>
      <c r="DST733" s="3"/>
      <c r="DSU733" s="3"/>
      <c r="DSV733" s="3"/>
      <c r="DSW733" s="3"/>
      <c r="DSX733" s="3"/>
      <c r="DSY733" s="3"/>
      <c r="DSZ733" s="3"/>
      <c r="DTA733" s="3"/>
      <c r="DTB733" s="3"/>
      <c r="DTC733" s="3"/>
      <c r="DTD733" s="3"/>
      <c r="DTE733" s="3"/>
      <c r="DTF733" s="3"/>
      <c r="DTG733" s="3"/>
      <c r="DTH733" s="3"/>
      <c r="DTI733" s="3"/>
      <c r="DTJ733" s="3"/>
      <c r="DTK733" s="3"/>
      <c r="DTL733" s="3"/>
      <c r="DTM733" s="3"/>
      <c r="DTN733" s="3"/>
      <c r="DTO733" s="3"/>
      <c r="DTP733" s="3"/>
      <c r="DTQ733" s="3"/>
      <c r="DTR733" s="3"/>
      <c r="DTS733" s="3"/>
      <c r="DTT733" s="3"/>
      <c r="DTU733" s="3"/>
      <c r="DTV733" s="3"/>
      <c r="DTW733" s="3"/>
      <c r="DTX733" s="3"/>
      <c r="DTY733" s="3"/>
      <c r="DTZ733" s="3"/>
      <c r="DUA733" s="3"/>
      <c r="DUB733" s="3"/>
      <c r="DUC733" s="3"/>
      <c r="DUD733" s="3"/>
      <c r="DUE733" s="3"/>
      <c r="DUF733" s="3"/>
      <c r="DUG733" s="3"/>
      <c r="DUH733" s="3"/>
      <c r="DUI733" s="3"/>
      <c r="DUJ733" s="3"/>
      <c r="DUK733" s="3"/>
      <c r="DUL733" s="3"/>
      <c r="DUM733" s="3"/>
      <c r="DUN733" s="3"/>
      <c r="DUO733" s="3"/>
      <c r="DUP733" s="3"/>
      <c r="DUQ733" s="3"/>
      <c r="DUR733" s="3"/>
      <c r="DUS733" s="3"/>
      <c r="DUT733" s="3"/>
      <c r="DUU733" s="3"/>
      <c r="DUV733" s="3"/>
      <c r="DUW733" s="3"/>
      <c r="DUX733" s="3"/>
      <c r="DUY733" s="3"/>
      <c r="DUZ733" s="3"/>
      <c r="DVA733" s="3"/>
      <c r="DVB733" s="3"/>
      <c r="DVC733" s="3"/>
      <c r="DVD733" s="3"/>
      <c r="DVE733" s="3"/>
      <c r="DVF733" s="3"/>
      <c r="DVG733" s="3"/>
      <c r="DVH733" s="3"/>
      <c r="DVI733" s="3"/>
      <c r="DVJ733" s="3"/>
      <c r="DVK733" s="3"/>
      <c r="DVL733" s="3"/>
      <c r="DVM733" s="3"/>
      <c r="DVN733" s="3"/>
      <c r="DVO733" s="3"/>
      <c r="DVP733" s="3"/>
      <c r="DVQ733" s="3"/>
      <c r="DVR733" s="3"/>
      <c r="DVS733" s="3"/>
      <c r="DVT733" s="3"/>
      <c r="DVU733" s="3"/>
      <c r="DVV733" s="3"/>
      <c r="DVW733" s="3"/>
      <c r="DVX733" s="3"/>
      <c r="DVY733" s="3"/>
      <c r="DVZ733" s="3"/>
      <c r="DWA733" s="3"/>
      <c r="DWB733" s="3"/>
      <c r="DWC733" s="3"/>
      <c r="DWD733" s="3"/>
      <c r="DWE733" s="3"/>
      <c r="DWF733" s="3"/>
      <c r="DWG733" s="3"/>
      <c r="DWH733" s="3"/>
      <c r="DWI733" s="3"/>
      <c r="DWJ733" s="3"/>
      <c r="DWK733" s="3"/>
      <c r="DWL733" s="3"/>
      <c r="DWM733" s="3"/>
      <c r="DWN733" s="3"/>
      <c r="DWO733" s="3"/>
      <c r="DWP733" s="3"/>
      <c r="DWQ733" s="3"/>
      <c r="DWR733" s="3"/>
      <c r="DWS733" s="3"/>
      <c r="DWT733" s="3"/>
      <c r="DWU733" s="3"/>
      <c r="DWV733" s="3"/>
      <c r="DWW733" s="3"/>
      <c r="DWX733" s="3"/>
      <c r="DWY733" s="3"/>
      <c r="DWZ733" s="3"/>
      <c r="DXA733" s="3"/>
      <c r="DXB733" s="3"/>
      <c r="DXC733" s="3"/>
      <c r="DXD733" s="3"/>
      <c r="DXE733" s="3"/>
      <c r="DXF733" s="3"/>
      <c r="DXG733" s="3"/>
      <c r="DXH733" s="3"/>
      <c r="DXI733" s="3"/>
      <c r="DXJ733" s="3"/>
      <c r="DXK733" s="3"/>
      <c r="DXL733" s="3"/>
      <c r="DXM733" s="3"/>
      <c r="DXN733" s="3"/>
      <c r="DXO733" s="3"/>
      <c r="DXP733" s="3"/>
      <c r="DXQ733" s="3"/>
      <c r="DXR733" s="3"/>
      <c r="DXS733" s="3"/>
      <c r="DXT733" s="3"/>
      <c r="DXU733" s="3"/>
      <c r="DXV733" s="3"/>
      <c r="DXW733" s="3"/>
      <c r="DXX733" s="3"/>
      <c r="DXY733" s="3"/>
      <c r="DXZ733" s="3"/>
      <c r="DYA733" s="3"/>
      <c r="DYB733" s="3"/>
      <c r="DYC733" s="3"/>
      <c r="DYD733" s="3"/>
      <c r="DYE733" s="3"/>
      <c r="DYF733" s="3"/>
      <c r="DYG733" s="3"/>
      <c r="DYH733" s="3"/>
      <c r="DYI733" s="3"/>
      <c r="DYJ733" s="3"/>
      <c r="DYK733" s="3"/>
      <c r="DYL733" s="3"/>
      <c r="DYM733" s="3"/>
      <c r="DYN733" s="3"/>
      <c r="DYO733" s="3"/>
      <c r="DYP733" s="3"/>
      <c r="DYQ733" s="3"/>
      <c r="DYR733" s="3"/>
      <c r="DYS733" s="3"/>
      <c r="DYT733" s="3"/>
      <c r="DYU733" s="3"/>
      <c r="DYV733" s="3"/>
      <c r="DYW733" s="3"/>
      <c r="DYX733" s="3"/>
      <c r="DYY733" s="3"/>
      <c r="DYZ733" s="3"/>
      <c r="DZA733" s="3"/>
      <c r="DZB733" s="3"/>
      <c r="DZC733" s="3"/>
      <c r="DZD733" s="3"/>
      <c r="DZE733" s="3"/>
      <c r="DZF733" s="3"/>
      <c r="DZG733" s="3"/>
      <c r="DZH733" s="3"/>
      <c r="DZI733" s="3"/>
      <c r="DZJ733" s="3"/>
      <c r="DZK733" s="3"/>
      <c r="DZL733" s="3"/>
      <c r="DZM733" s="3"/>
      <c r="DZN733" s="3"/>
      <c r="DZO733" s="3"/>
      <c r="DZP733" s="3"/>
      <c r="DZQ733" s="3"/>
      <c r="DZR733" s="3"/>
      <c r="DZS733" s="3"/>
      <c r="DZT733" s="3"/>
      <c r="DZU733" s="3"/>
      <c r="DZV733" s="3"/>
      <c r="DZW733" s="3"/>
      <c r="DZX733" s="3"/>
      <c r="DZY733" s="3"/>
      <c r="DZZ733" s="3"/>
      <c r="EAA733" s="3"/>
      <c r="EAB733" s="3"/>
      <c r="EAC733" s="3"/>
      <c r="EAD733" s="3"/>
      <c r="EAE733" s="3"/>
      <c r="EAF733" s="3"/>
      <c r="EAG733" s="3"/>
      <c r="EAH733" s="3"/>
      <c r="EAI733" s="3"/>
      <c r="EAJ733" s="3"/>
      <c r="EAK733" s="3"/>
      <c r="EAL733" s="3"/>
      <c r="EAM733" s="3"/>
      <c r="EAN733" s="3"/>
      <c r="EAO733" s="3"/>
      <c r="EAP733" s="3"/>
      <c r="EAQ733" s="3"/>
      <c r="EAR733" s="3"/>
      <c r="EAS733" s="3"/>
      <c r="EAT733" s="3"/>
      <c r="EAU733" s="3"/>
      <c r="EAV733" s="3"/>
      <c r="EAW733" s="3"/>
      <c r="EAX733" s="3"/>
      <c r="EAY733" s="3"/>
      <c r="EAZ733" s="3"/>
      <c r="EBA733" s="3"/>
      <c r="EBB733" s="3"/>
      <c r="EBC733" s="3"/>
      <c r="EBD733" s="3"/>
      <c r="EBE733" s="3"/>
      <c r="EBF733" s="3"/>
      <c r="EBG733" s="3"/>
      <c r="EBH733" s="3"/>
      <c r="EBI733" s="3"/>
      <c r="EBJ733" s="3"/>
      <c r="EBK733" s="3"/>
      <c r="EBL733" s="3"/>
      <c r="EBM733" s="3"/>
      <c r="EBN733" s="3"/>
      <c r="EBO733" s="3"/>
      <c r="EBP733" s="3"/>
      <c r="EBQ733" s="3"/>
      <c r="EBR733" s="3"/>
      <c r="EBS733" s="3"/>
      <c r="EBT733" s="3"/>
      <c r="EBU733" s="3"/>
      <c r="EBV733" s="3"/>
      <c r="EBW733" s="3"/>
      <c r="EBX733" s="3"/>
      <c r="EBY733" s="3"/>
      <c r="EBZ733" s="3"/>
      <c r="ECA733" s="3"/>
      <c r="ECB733" s="3"/>
      <c r="ECC733" s="3"/>
      <c r="ECD733" s="3"/>
      <c r="ECE733" s="3"/>
      <c r="ECF733" s="3"/>
      <c r="ECG733" s="3"/>
      <c r="ECH733" s="3"/>
      <c r="ECI733" s="3"/>
      <c r="ECJ733" s="3"/>
      <c r="ECK733" s="3"/>
      <c r="ECL733" s="3"/>
      <c r="ECM733" s="3"/>
      <c r="ECN733" s="3"/>
      <c r="ECO733" s="3"/>
      <c r="ECP733" s="3"/>
      <c r="ECQ733" s="3"/>
      <c r="ECR733" s="3"/>
      <c r="ECS733" s="3"/>
      <c r="ECT733" s="3"/>
      <c r="ECU733" s="3"/>
      <c r="ECV733" s="3"/>
      <c r="ECW733" s="3"/>
      <c r="ECX733" s="3"/>
      <c r="ECY733" s="3"/>
      <c r="ECZ733" s="3"/>
      <c r="EDA733" s="3"/>
      <c r="EDB733" s="3"/>
      <c r="EDC733" s="3"/>
      <c r="EDD733" s="3"/>
      <c r="EDE733" s="3"/>
      <c r="EDF733" s="3"/>
      <c r="EDG733" s="3"/>
      <c r="EDH733" s="3"/>
      <c r="EDI733" s="3"/>
      <c r="EDJ733" s="3"/>
      <c r="EDK733" s="3"/>
      <c r="EDL733" s="3"/>
      <c r="EDM733" s="3"/>
      <c r="EDN733" s="3"/>
      <c r="EDO733" s="3"/>
      <c r="EDP733" s="3"/>
      <c r="EDQ733" s="3"/>
      <c r="EDR733" s="3"/>
      <c r="EDS733" s="3"/>
      <c r="EDT733" s="3"/>
      <c r="EDU733" s="3"/>
      <c r="EDV733" s="3"/>
      <c r="EDW733" s="3"/>
      <c r="EDX733" s="3"/>
      <c r="EDY733" s="3"/>
      <c r="EDZ733" s="3"/>
      <c r="EEA733" s="3"/>
      <c r="EEB733" s="3"/>
      <c r="EEC733" s="3"/>
      <c r="EED733" s="3"/>
      <c r="EEE733" s="3"/>
      <c r="EEF733" s="3"/>
      <c r="EEG733" s="3"/>
      <c r="EEH733" s="3"/>
      <c r="EEI733" s="3"/>
      <c r="EEJ733" s="3"/>
      <c r="EEK733" s="3"/>
      <c r="EEL733" s="3"/>
      <c r="EEM733" s="3"/>
      <c r="EEN733" s="3"/>
      <c r="EEO733" s="3"/>
      <c r="EEP733" s="3"/>
      <c r="EEQ733" s="3"/>
      <c r="EER733" s="3"/>
      <c r="EES733" s="3"/>
      <c r="EET733" s="3"/>
      <c r="EEU733" s="3"/>
      <c r="EEV733" s="3"/>
      <c r="EEW733" s="3"/>
      <c r="EEX733" s="3"/>
      <c r="EEY733" s="3"/>
      <c r="EEZ733" s="3"/>
      <c r="EFA733" s="3"/>
      <c r="EFB733" s="3"/>
      <c r="EFC733" s="3"/>
      <c r="EFD733" s="3"/>
      <c r="EFE733" s="3"/>
      <c r="EFF733" s="3"/>
      <c r="EFG733" s="3"/>
      <c r="EFH733" s="3"/>
      <c r="EFI733" s="3"/>
      <c r="EFJ733" s="3"/>
      <c r="EFK733" s="3"/>
      <c r="EFL733" s="3"/>
      <c r="EFM733" s="3"/>
      <c r="EFN733" s="3"/>
      <c r="EFO733" s="3"/>
      <c r="EFP733" s="3"/>
      <c r="EFQ733" s="3"/>
      <c r="EFR733" s="3"/>
      <c r="EFS733" s="3"/>
      <c r="EFT733" s="3"/>
      <c r="EFU733" s="3"/>
      <c r="EFV733" s="3"/>
      <c r="EFW733" s="3"/>
      <c r="EFX733" s="3"/>
      <c r="EFY733" s="3"/>
      <c r="EFZ733" s="3"/>
      <c r="EGA733" s="3"/>
      <c r="EGB733" s="3"/>
      <c r="EGC733" s="3"/>
      <c r="EGD733" s="3"/>
      <c r="EGE733" s="3"/>
      <c r="EGF733" s="3"/>
      <c r="EGG733" s="3"/>
      <c r="EGH733" s="3"/>
      <c r="EGI733" s="3"/>
      <c r="EGJ733" s="3"/>
      <c r="EGK733" s="3"/>
      <c r="EGL733" s="3"/>
      <c r="EGM733" s="3"/>
      <c r="EGN733" s="3"/>
      <c r="EGO733" s="3"/>
      <c r="EGP733" s="3"/>
      <c r="EGQ733" s="3"/>
      <c r="EGR733" s="3"/>
      <c r="EGS733" s="3"/>
      <c r="EGT733" s="3"/>
      <c r="EGU733" s="3"/>
      <c r="EGV733" s="3"/>
      <c r="EGW733" s="3"/>
      <c r="EGX733" s="3"/>
      <c r="EGY733" s="3"/>
      <c r="EGZ733" s="3"/>
      <c r="EHA733" s="3"/>
      <c r="EHB733" s="3"/>
      <c r="EHC733" s="3"/>
      <c r="EHD733" s="3"/>
      <c r="EHE733" s="3"/>
      <c r="EHF733" s="3"/>
      <c r="EHG733" s="3"/>
      <c r="EHH733" s="3"/>
      <c r="EHI733" s="3"/>
      <c r="EHJ733" s="3"/>
      <c r="EHK733" s="3"/>
      <c r="EHL733" s="3"/>
      <c r="EHM733" s="3"/>
      <c r="EHN733" s="3"/>
      <c r="EHO733" s="3"/>
      <c r="EHP733" s="3"/>
      <c r="EHQ733" s="3"/>
      <c r="EHR733" s="3"/>
      <c r="EHS733" s="3"/>
      <c r="EHT733" s="3"/>
      <c r="EHU733" s="3"/>
      <c r="EHV733" s="3"/>
      <c r="EHW733" s="3"/>
      <c r="EHX733" s="3"/>
      <c r="EHY733" s="3"/>
      <c r="EHZ733" s="3"/>
      <c r="EIA733" s="3"/>
      <c r="EIB733" s="3"/>
      <c r="EIC733" s="3"/>
      <c r="EID733" s="3"/>
      <c r="EIE733" s="3"/>
      <c r="EIF733" s="3"/>
      <c r="EIG733" s="3"/>
      <c r="EIH733" s="3"/>
      <c r="EII733" s="3"/>
      <c r="EIJ733" s="3"/>
      <c r="EIK733" s="3"/>
      <c r="EIL733" s="3"/>
      <c r="EIM733" s="3"/>
      <c r="EIN733" s="3"/>
      <c r="EIO733" s="3"/>
      <c r="EIP733" s="3"/>
      <c r="EIQ733" s="3"/>
      <c r="EIR733" s="3"/>
      <c r="EIS733" s="3"/>
      <c r="EIT733" s="3"/>
      <c r="EIU733" s="3"/>
      <c r="EIV733" s="3"/>
      <c r="EIW733" s="3"/>
      <c r="EIX733" s="3"/>
      <c r="EIY733" s="3"/>
      <c r="EIZ733" s="3"/>
      <c r="EJA733" s="3"/>
      <c r="EJB733" s="3"/>
      <c r="EJC733" s="3"/>
      <c r="EJD733" s="3"/>
      <c r="EJE733" s="3"/>
      <c r="EJF733" s="3"/>
      <c r="EJG733" s="3"/>
      <c r="EJH733" s="3"/>
      <c r="EJI733" s="3"/>
      <c r="EJJ733" s="3"/>
      <c r="EJK733" s="3"/>
      <c r="EJL733" s="3"/>
      <c r="EJM733" s="3"/>
      <c r="EJN733" s="3"/>
      <c r="EJO733" s="3"/>
      <c r="EJP733" s="3"/>
      <c r="EJQ733" s="3"/>
      <c r="EJR733" s="3"/>
      <c r="EJS733" s="3"/>
      <c r="EJT733" s="3"/>
      <c r="EJU733" s="3"/>
      <c r="EJV733" s="3"/>
      <c r="EJW733" s="3"/>
      <c r="EJX733" s="3"/>
      <c r="EJY733" s="3"/>
      <c r="EJZ733" s="3"/>
      <c r="EKA733" s="3"/>
      <c r="EKB733" s="3"/>
      <c r="EKC733" s="3"/>
      <c r="EKD733" s="3"/>
      <c r="EKE733" s="3"/>
      <c r="EKF733" s="3"/>
      <c r="EKG733" s="3"/>
      <c r="EKH733" s="3"/>
      <c r="EKI733" s="3"/>
      <c r="EKJ733" s="3"/>
      <c r="EKK733" s="3"/>
      <c r="EKL733" s="3"/>
      <c r="EKM733" s="3"/>
      <c r="EKN733" s="3"/>
      <c r="EKO733" s="3"/>
      <c r="EKP733" s="3"/>
      <c r="EKQ733" s="3"/>
      <c r="EKR733" s="3"/>
      <c r="EKS733" s="3"/>
      <c r="EKT733" s="3"/>
      <c r="EKU733" s="3"/>
      <c r="EKV733" s="3"/>
      <c r="EKW733" s="3"/>
      <c r="EKX733" s="3"/>
      <c r="EKY733" s="3"/>
      <c r="EKZ733" s="3"/>
      <c r="ELA733" s="3"/>
      <c r="ELB733" s="3"/>
      <c r="ELC733" s="3"/>
      <c r="ELD733" s="3"/>
      <c r="ELE733" s="3"/>
      <c r="ELF733" s="3"/>
      <c r="ELG733" s="3"/>
      <c r="ELH733" s="3"/>
      <c r="ELI733" s="3"/>
      <c r="ELJ733" s="3"/>
      <c r="ELK733" s="3"/>
      <c r="ELL733" s="3"/>
      <c r="ELM733" s="3"/>
      <c r="ELN733" s="3"/>
      <c r="ELO733" s="3"/>
      <c r="ELP733" s="3"/>
      <c r="ELQ733" s="3"/>
      <c r="ELR733" s="3"/>
      <c r="ELS733" s="3"/>
      <c r="ELT733" s="3"/>
      <c r="ELU733" s="3"/>
      <c r="ELV733" s="3"/>
      <c r="ELW733" s="3"/>
      <c r="ELX733" s="3"/>
      <c r="ELY733" s="3"/>
      <c r="ELZ733" s="3"/>
      <c r="EMA733" s="3"/>
      <c r="EMB733" s="3"/>
      <c r="EMC733" s="3"/>
      <c r="EMD733" s="3"/>
      <c r="EME733" s="3"/>
      <c r="EMF733" s="3"/>
      <c r="EMG733" s="3"/>
      <c r="EMH733" s="3"/>
      <c r="EMI733" s="3"/>
      <c r="EMJ733" s="3"/>
      <c r="EMK733" s="3"/>
      <c r="EML733" s="3"/>
      <c r="EMM733" s="3"/>
      <c r="EMN733" s="3"/>
      <c r="EMO733" s="3"/>
      <c r="EMP733" s="3"/>
      <c r="EMQ733" s="3"/>
      <c r="EMR733" s="3"/>
      <c r="EMS733" s="3"/>
      <c r="EMT733" s="3"/>
      <c r="EMU733" s="3"/>
      <c r="EMV733" s="3"/>
      <c r="EMW733" s="3"/>
      <c r="EMX733" s="3"/>
      <c r="EMY733" s="3"/>
      <c r="EMZ733" s="3"/>
      <c r="ENA733" s="3"/>
      <c r="ENB733" s="3"/>
      <c r="ENC733" s="3"/>
      <c r="END733" s="3"/>
      <c r="ENE733" s="3"/>
      <c r="ENF733" s="3"/>
      <c r="ENG733" s="3"/>
      <c r="ENH733" s="3"/>
      <c r="ENI733" s="3"/>
      <c r="ENJ733" s="3"/>
      <c r="ENK733" s="3"/>
      <c r="ENL733" s="3"/>
      <c r="ENM733" s="3"/>
      <c r="ENN733" s="3"/>
      <c r="ENO733" s="3"/>
      <c r="ENP733" s="3"/>
      <c r="ENQ733" s="3"/>
      <c r="ENR733" s="3"/>
      <c r="ENS733" s="3"/>
      <c r="ENT733" s="3"/>
      <c r="ENU733" s="3"/>
      <c r="ENV733" s="3"/>
      <c r="ENW733" s="3"/>
      <c r="ENX733" s="3"/>
      <c r="ENY733" s="3"/>
      <c r="ENZ733" s="3"/>
      <c r="EOA733" s="3"/>
      <c r="EOB733" s="3"/>
      <c r="EOC733" s="3"/>
      <c r="EOD733" s="3"/>
      <c r="EOE733" s="3"/>
      <c r="EOF733" s="3"/>
      <c r="EOG733" s="3"/>
      <c r="EOH733" s="3"/>
      <c r="EOI733" s="3"/>
      <c r="EOJ733" s="3"/>
      <c r="EOK733" s="3"/>
      <c r="EOL733" s="3"/>
      <c r="EOM733" s="3"/>
      <c r="EON733" s="3"/>
      <c r="EOO733" s="3"/>
      <c r="EOP733" s="3"/>
      <c r="EOQ733" s="3"/>
      <c r="EOR733" s="3"/>
      <c r="EOS733" s="3"/>
      <c r="EOT733" s="3"/>
      <c r="EOU733" s="3"/>
      <c r="EOV733" s="3"/>
      <c r="EOW733" s="3"/>
      <c r="EOX733" s="3"/>
      <c r="EOY733" s="3"/>
      <c r="EOZ733" s="3"/>
      <c r="EPA733" s="3"/>
      <c r="EPB733" s="3"/>
      <c r="EPC733" s="3"/>
      <c r="EPD733" s="3"/>
      <c r="EPE733" s="3"/>
      <c r="EPF733" s="3"/>
      <c r="EPG733" s="3"/>
      <c r="EPH733" s="3"/>
      <c r="EPI733" s="3"/>
      <c r="EPJ733" s="3"/>
      <c r="EPK733" s="3"/>
      <c r="EPL733" s="3"/>
      <c r="EPM733" s="3"/>
      <c r="EPN733" s="3"/>
      <c r="EPO733" s="3"/>
      <c r="EPP733" s="3"/>
      <c r="EPQ733" s="3"/>
      <c r="EPR733" s="3"/>
      <c r="EPS733" s="3"/>
      <c r="EPT733" s="3"/>
      <c r="EPU733" s="3"/>
      <c r="EPV733" s="3"/>
      <c r="EPW733" s="3"/>
      <c r="EPX733" s="3"/>
      <c r="EPY733" s="3"/>
      <c r="EPZ733" s="3"/>
      <c r="EQA733" s="3"/>
      <c r="EQB733" s="3"/>
      <c r="EQC733" s="3"/>
      <c r="EQD733" s="3"/>
      <c r="EQE733" s="3"/>
      <c r="EQF733" s="3"/>
      <c r="EQG733" s="3"/>
      <c r="EQH733" s="3"/>
      <c r="EQI733" s="3"/>
      <c r="EQJ733" s="3"/>
      <c r="EQK733" s="3"/>
      <c r="EQL733" s="3"/>
      <c r="EQM733" s="3"/>
      <c r="EQN733" s="3"/>
      <c r="EQO733" s="3"/>
      <c r="EQP733" s="3"/>
      <c r="EQQ733" s="3"/>
      <c r="EQR733" s="3"/>
      <c r="EQS733" s="3"/>
      <c r="EQT733" s="3"/>
      <c r="EQU733" s="3"/>
      <c r="EQV733" s="3"/>
      <c r="EQW733" s="3"/>
      <c r="EQX733" s="3"/>
      <c r="EQY733" s="3"/>
      <c r="EQZ733" s="3"/>
      <c r="ERA733" s="3"/>
      <c r="ERB733" s="3"/>
      <c r="ERC733" s="3"/>
      <c r="ERD733" s="3"/>
      <c r="ERE733" s="3"/>
      <c r="ERF733" s="3"/>
      <c r="ERG733" s="3"/>
      <c r="ERH733" s="3"/>
      <c r="ERI733" s="3"/>
      <c r="ERJ733" s="3"/>
      <c r="ERK733" s="3"/>
      <c r="ERL733" s="3"/>
      <c r="ERM733" s="3"/>
      <c r="ERN733" s="3"/>
      <c r="ERO733" s="3"/>
      <c r="ERP733" s="3"/>
      <c r="ERQ733" s="3"/>
      <c r="ERR733" s="3"/>
      <c r="ERS733" s="3"/>
      <c r="ERT733" s="3"/>
      <c r="ERU733" s="3"/>
      <c r="ERV733" s="3"/>
      <c r="ERW733" s="3"/>
      <c r="ERX733" s="3"/>
      <c r="ERY733" s="3"/>
      <c r="ERZ733" s="3"/>
      <c r="ESA733" s="3"/>
      <c r="ESB733" s="3"/>
      <c r="ESC733" s="3"/>
      <c r="ESD733" s="3"/>
      <c r="ESE733" s="3"/>
      <c r="ESF733" s="3"/>
      <c r="ESG733" s="3"/>
      <c r="ESH733" s="3"/>
      <c r="ESI733" s="3"/>
      <c r="ESJ733" s="3"/>
      <c r="ESK733" s="3"/>
      <c r="ESL733" s="3"/>
      <c r="ESM733" s="3"/>
      <c r="ESN733" s="3"/>
      <c r="ESO733" s="3"/>
      <c r="ESP733" s="3"/>
      <c r="ESQ733" s="3"/>
      <c r="ESR733" s="3"/>
      <c r="ESS733" s="3"/>
      <c r="EST733" s="3"/>
      <c r="ESU733" s="3"/>
      <c r="ESV733" s="3"/>
      <c r="ESW733" s="3"/>
      <c r="ESX733" s="3"/>
      <c r="ESY733" s="3"/>
      <c r="ESZ733" s="3"/>
      <c r="ETA733" s="3"/>
      <c r="ETB733" s="3"/>
      <c r="ETC733" s="3"/>
      <c r="ETD733" s="3"/>
      <c r="ETE733" s="3"/>
      <c r="ETF733" s="3"/>
      <c r="ETG733" s="3"/>
      <c r="ETH733" s="3"/>
      <c r="ETI733" s="3"/>
      <c r="ETJ733" s="3"/>
      <c r="ETK733" s="3"/>
      <c r="ETL733" s="3"/>
      <c r="ETM733" s="3"/>
      <c r="ETN733" s="3"/>
      <c r="ETO733" s="3"/>
      <c r="ETP733" s="3"/>
      <c r="ETQ733" s="3"/>
      <c r="ETR733" s="3"/>
      <c r="ETS733" s="3"/>
      <c r="ETT733" s="3"/>
      <c r="ETU733" s="3"/>
      <c r="ETV733" s="3"/>
      <c r="ETW733" s="3"/>
      <c r="ETX733" s="3"/>
      <c r="ETY733" s="3"/>
      <c r="ETZ733" s="3"/>
      <c r="EUA733" s="3"/>
      <c r="EUB733" s="3"/>
      <c r="EUC733" s="3"/>
      <c r="EUD733" s="3"/>
      <c r="EUE733" s="3"/>
      <c r="EUF733" s="3"/>
      <c r="EUG733" s="3"/>
      <c r="EUH733" s="3"/>
      <c r="EUI733" s="3"/>
      <c r="EUJ733" s="3"/>
      <c r="EUK733" s="3"/>
      <c r="EUL733" s="3"/>
      <c r="EUM733" s="3"/>
      <c r="EUN733" s="3"/>
      <c r="EUO733" s="3"/>
      <c r="EUP733" s="3"/>
      <c r="EUQ733" s="3"/>
      <c r="EUR733" s="3"/>
      <c r="EUS733" s="3"/>
      <c r="EUT733" s="3"/>
      <c r="EUU733" s="3"/>
      <c r="EUV733" s="3"/>
      <c r="EUW733" s="3"/>
      <c r="EUX733" s="3"/>
      <c r="EUY733" s="3"/>
      <c r="EUZ733" s="3"/>
      <c r="EVA733" s="3"/>
      <c r="EVB733" s="3"/>
      <c r="EVC733" s="3"/>
      <c r="EVD733" s="3"/>
      <c r="EVE733" s="3"/>
      <c r="EVF733" s="3"/>
      <c r="EVG733" s="3"/>
      <c r="EVH733" s="3"/>
      <c r="EVI733" s="3"/>
      <c r="EVJ733" s="3"/>
      <c r="EVK733" s="3"/>
      <c r="EVL733" s="3"/>
      <c r="EVM733" s="3"/>
      <c r="EVN733" s="3"/>
      <c r="EVO733" s="3"/>
      <c r="EVP733" s="3"/>
      <c r="EVQ733" s="3"/>
      <c r="EVR733" s="3"/>
      <c r="EVS733" s="3"/>
      <c r="EVT733" s="3"/>
      <c r="EVU733" s="3"/>
      <c r="EVV733" s="3"/>
      <c r="EVW733" s="3"/>
      <c r="EVX733" s="3"/>
      <c r="EVY733" s="3"/>
      <c r="EVZ733" s="3"/>
      <c r="EWA733" s="3"/>
      <c r="EWB733" s="3"/>
      <c r="EWC733" s="3"/>
      <c r="EWD733" s="3"/>
      <c r="EWE733" s="3"/>
      <c r="EWF733" s="3"/>
      <c r="EWG733" s="3"/>
      <c r="EWH733" s="3"/>
      <c r="EWI733" s="3"/>
      <c r="EWJ733" s="3"/>
      <c r="EWK733" s="3"/>
      <c r="EWL733" s="3"/>
      <c r="EWM733" s="3"/>
      <c r="EWN733" s="3"/>
      <c r="EWO733" s="3"/>
      <c r="EWP733" s="3"/>
      <c r="EWQ733" s="3"/>
      <c r="EWR733" s="3"/>
      <c r="EWS733" s="3"/>
      <c r="EWT733" s="3"/>
      <c r="EWU733" s="3"/>
      <c r="EWV733" s="3"/>
      <c r="EWW733" s="3"/>
      <c r="EWX733" s="3"/>
      <c r="EWY733" s="3"/>
      <c r="EWZ733" s="3"/>
      <c r="EXA733" s="3"/>
      <c r="EXB733" s="3"/>
      <c r="EXC733" s="3"/>
      <c r="EXD733" s="3"/>
      <c r="EXE733" s="3"/>
      <c r="EXF733" s="3"/>
      <c r="EXG733" s="3"/>
      <c r="EXH733" s="3"/>
      <c r="EXI733" s="3"/>
      <c r="EXJ733" s="3"/>
      <c r="EXK733" s="3"/>
      <c r="EXL733" s="3"/>
      <c r="EXM733" s="3"/>
      <c r="EXN733" s="3"/>
      <c r="EXO733" s="3"/>
      <c r="EXP733" s="3"/>
      <c r="EXQ733" s="3"/>
      <c r="EXR733" s="3"/>
      <c r="EXS733" s="3"/>
      <c r="EXT733" s="3"/>
      <c r="EXU733" s="3"/>
      <c r="EXV733" s="3"/>
      <c r="EXW733" s="3"/>
      <c r="EXX733" s="3"/>
      <c r="EXY733" s="3"/>
      <c r="EXZ733" s="3"/>
      <c r="EYA733" s="3"/>
      <c r="EYB733" s="3"/>
      <c r="EYC733" s="3"/>
      <c r="EYD733" s="3"/>
      <c r="EYE733" s="3"/>
      <c r="EYF733" s="3"/>
      <c r="EYG733" s="3"/>
      <c r="EYH733" s="3"/>
      <c r="EYI733" s="3"/>
      <c r="EYJ733" s="3"/>
      <c r="EYK733" s="3"/>
      <c r="EYL733" s="3"/>
      <c r="EYM733" s="3"/>
      <c r="EYN733" s="3"/>
      <c r="EYO733" s="3"/>
      <c r="EYP733" s="3"/>
      <c r="EYQ733" s="3"/>
      <c r="EYR733" s="3"/>
      <c r="EYS733" s="3"/>
      <c r="EYT733" s="3"/>
      <c r="EYU733" s="3"/>
      <c r="EYV733" s="3"/>
      <c r="EYW733" s="3"/>
      <c r="EYX733" s="3"/>
      <c r="EYY733" s="3"/>
      <c r="EYZ733" s="3"/>
      <c r="EZA733" s="3"/>
      <c r="EZB733" s="3"/>
      <c r="EZC733" s="3"/>
      <c r="EZD733" s="3"/>
      <c r="EZE733" s="3"/>
      <c r="EZF733" s="3"/>
      <c r="EZG733" s="3"/>
      <c r="EZH733" s="3"/>
      <c r="EZI733" s="3"/>
      <c r="EZJ733" s="3"/>
      <c r="EZK733" s="3"/>
      <c r="EZL733" s="3"/>
      <c r="EZM733" s="3"/>
      <c r="EZN733" s="3"/>
      <c r="EZO733" s="3"/>
      <c r="EZP733" s="3"/>
      <c r="EZQ733" s="3"/>
      <c r="EZR733" s="3"/>
      <c r="EZS733" s="3"/>
      <c r="EZT733" s="3"/>
      <c r="EZU733" s="3"/>
      <c r="EZV733" s="3"/>
      <c r="EZW733" s="3"/>
      <c r="EZX733" s="3"/>
      <c r="EZY733" s="3"/>
      <c r="EZZ733" s="3"/>
      <c r="FAA733" s="3"/>
      <c r="FAB733" s="3"/>
      <c r="FAC733" s="3"/>
      <c r="FAD733" s="3"/>
      <c r="FAE733" s="3"/>
      <c r="FAF733" s="3"/>
      <c r="FAG733" s="3"/>
      <c r="FAH733" s="3"/>
      <c r="FAI733" s="3"/>
      <c r="FAJ733" s="3"/>
      <c r="FAK733" s="3"/>
      <c r="FAL733" s="3"/>
      <c r="FAM733" s="3"/>
      <c r="FAN733" s="3"/>
      <c r="FAO733" s="3"/>
      <c r="FAP733" s="3"/>
      <c r="FAQ733" s="3"/>
      <c r="FAR733" s="3"/>
      <c r="FAS733" s="3"/>
      <c r="FAT733" s="3"/>
      <c r="FAU733" s="3"/>
      <c r="FAV733" s="3"/>
      <c r="FAW733" s="3"/>
      <c r="FAX733" s="3"/>
      <c r="FAY733" s="3"/>
      <c r="FAZ733" s="3"/>
      <c r="FBA733" s="3"/>
      <c r="FBB733" s="3"/>
      <c r="FBC733" s="3"/>
      <c r="FBD733" s="3"/>
      <c r="FBE733" s="3"/>
      <c r="FBF733" s="3"/>
      <c r="FBG733" s="3"/>
      <c r="FBH733" s="3"/>
      <c r="FBI733" s="3"/>
      <c r="FBJ733" s="3"/>
      <c r="FBK733" s="3"/>
      <c r="FBL733" s="3"/>
      <c r="FBM733" s="3"/>
      <c r="FBN733" s="3"/>
      <c r="FBO733" s="3"/>
      <c r="FBP733" s="3"/>
      <c r="FBQ733" s="3"/>
      <c r="FBR733" s="3"/>
      <c r="FBS733" s="3"/>
      <c r="FBT733" s="3"/>
      <c r="FBU733" s="3"/>
      <c r="FBV733" s="3"/>
      <c r="FBW733" s="3"/>
      <c r="FBX733" s="3"/>
      <c r="FBY733" s="3"/>
      <c r="FBZ733" s="3"/>
      <c r="FCA733" s="3"/>
      <c r="FCB733" s="3"/>
      <c r="FCC733" s="3"/>
      <c r="FCD733" s="3"/>
      <c r="FCE733" s="3"/>
      <c r="FCF733" s="3"/>
      <c r="FCG733" s="3"/>
      <c r="FCH733" s="3"/>
      <c r="FCI733" s="3"/>
      <c r="FCJ733" s="3"/>
      <c r="FCK733" s="3"/>
      <c r="FCL733" s="3"/>
      <c r="FCM733" s="3"/>
      <c r="FCN733" s="3"/>
      <c r="FCO733" s="3"/>
      <c r="FCP733" s="3"/>
      <c r="FCQ733" s="3"/>
      <c r="FCR733" s="3"/>
      <c r="FCS733" s="3"/>
      <c r="FCT733" s="3"/>
      <c r="FCU733" s="3"/>
      <c r="FCV733" s="3"/>
      <c r="FCW733" s="3"/>
      <c r="FCX733" s="3"/>
      <c r="FCY733" s="3"/>
      <c r="FCZ733" s="3"/>
      <c r="FDA733" s="3"/>
      <c r="FDB733" s="3"/>
      <c r="FDC733" s="3"/>
      <c r="FDD733" s="3"/>
      <c r="FDE733" s="3"/>
      <c r="FDF733" s="3"/>
      <c r="FDG733" s="3"/>
      <c r="FDH733" s="3"/>
      <c r="FDI733" s="3"/>
      <c r="FDJ733" s="3"/>
      <c r="FDK733" s="3"/>
      <c r="FDL733" s="3"/>
      <c r="FDM733" s="3"/>
      <c r="FDN733" s="3"/>
      <c r="FDO733" s="3"/>
      <c r="FDP733" s="3"/>
      <c r="FDQ733" s="3"/>
      <c r="FDR733" s="3"/>
      <c r="FDS733" s="3"/>
      <c r="FDT733" s="3"/>
      <c r="FDU733" s="3"/>
      <c r="FDV733" s="3"/>
      <c r="FDW733" s="3"/>
      <c r="FDX733" s="3"/>
      <c r="FDY733" s="3"/>
      <c r="FDZ733" s="3"/>
      <c r="FEA733" s="3"/>
      <c r="FEB733" s="3"/>
      <c r="FEC733" s="3"/>
      <c r="FED733" s="3"/>
      <c r="FEE733" s="3"/>
      <c r="FEF733" s="3"/>
      <c r="FEG733" s="3"/>
      <c r="FEH733" s="3"/>
      <c r="FEI733" s="3"/>
      <c r="FEJ733" s="3"/>
      <c r="FEK733" s="3"/>
      <c r="FEL733" s="3"/>
      <c r="FEM733" s="3"/>
      <c r="FEN733" s="3"/>
      <c r="FEO733" s="3"/>
      <c r="FEP733" s="3"/>
      <c r="FEQ733" s="3"/>
      <c r="FER733" s="3"/>
      <c r="FES733" s="3"/>
      <c r="FET733" s="3"/>
      <c r="FEU733" s="3"/>
      <c r="FEV733" s="3"/>
      <c r="FEW733" s="3"/>
      <c r="FEX733" s="3"/>
      <c r="FEY733" s="3"/>
      <c r="FEZ733" s="3"/>
      <c r="FFA733" s="3"/>
      <c r="FFB733" s="3"/>
      <c r="FFC733" s="3"/>
      <c r="FFD733" s="3"/>
      <c r="FFE733" s="3"/>
      <c r="FFF733" s="3"/>
      <c r="FFG733" s="3"/>
      <c r="FFH733" s="3"/>
      <c r="FFI733" s="3"/>
      <c r="FFJ733" s="3"/>
      <c r="FFK733" s="3"/>
      <c r="FFL733" s="3"/>
      <c r="FFM733" s="3"/>
      <c r="FFN733" s="3"/>
      <c r="FFO733" s="3"/>
      <c r="FFP733" s="3"/>
      <c r="FFQ733" s="3"/>
      <c r="FFR733" s="3"/>
      <c r="FFS733" s="3"/>
      <c r="FFT733" s="3"/>
      <c r="FFU733" s="3"/>
      <c r="FFV733" s="3"/>
      <c r="FFW733" s="3"/>
      <c r="FFX733" s="3"/>
      <c r="FFY733" s="3"/>
      <c r="FFZ733" s="3"/>
      <c r="FGA733" s="3"/>
      <c r="FGB733" s="3"/>
      <c r="FGC733" s="3"/>
      <c r="FGD733" s="3"/>
      <c r="FGE733" s="3"/>
      <c r="FGF733" s="3"/>
      <c r="FGG733" s="3"/>
      <c r="FGH733" s="3"/>
      <c r="FGI733" s="3"/>
      <c r="FGJ733" s="3"/>
      <c r="FGK733" s="3"/>
      <c r="FGL733" s="3"/>
      <c r="FGM733" s="3"/>
      <c r="FGN733" s="3"/>
      <c r="FGO733" s="3"/>
      <c r="FGP733" s="3"/>
      <c r="FGQ733" s="3"/>
      <c r="FGR733" s="3"/>
      <c r="FGS733" s="3"/>
      <c r="FGT733" s="3"/>
      <c r="FGU733" s="3"/>
      <c r="FGV733" s="3"/>
      <c r="FGW733" s="3"/>
      <c r="FGX733" s="3"/>
      <c r="FGY733" s="3"/>
      <c r="FGZ733" s="3"/>
      <c r="FHA733" s="3"/>
      <c r="FHB733" s="3"/>
      <c r="FHC733" s="3"/>
      <c r="FHD733" s="3"/>
      <c r="FHE733" s="3"/>
      <c r="FHF733" s="3"/>
      <c r="FHG733" s="3"/>
      <c r="FHH733" s="3"/>
      <c r="FHI733" s="3"/>
      <c r="FHJ733" s="3"/>
      <c r="FHK733" s="3"/>
      <c r="FHL733" s="3"/>
      <c r="FHM733" s="3"/>
      <c r="FHN733" s="3"/>
      <c r="FHO733" s="3"/>
      <c r="FHP733" s="3"/>
      <c r="FHQ733" s="3"/>
      <c r="FHR733" s="3"/>
      <c r="FHS733" s="3"/>
      <c r="FHT733" s="3"/>
      <c r="FHU733" s="3"/>
      <c r="FHV733" s="3"/>
      <c r="FHW733" s="3"/>
      <c r="FHX733" s="3"/>
      <c r="FHY733" s="3"/>
      <c r="FHZ733" s="3"/>
      <c r="FIA733" s="3"/>
      <c r="FIB733" s="3"/>
      <c r="FIC733" s="3"/>
      <c r="FID733" s="3"/>
      <c r="FIE733" s="3"/>
      <c r="FIF733" s="3"/>
      <c r="FIG733" s="3"/>
      <c r="FIH733" s="3"/>
      <c r="FII733" s="3"/>
      <c r="FIJ733" s="3"/>
      <c r="FIK733" s="3"/>
      <c r="FIL733" s="3"/>
      <c r="FIM733" s="3"/>
      <c r="FIN733" s="3"/>
      <c r="FIO733" s="3"/>
      <c r="FIP733" s="3"/>
      <c r="FIQ733" s="3"/>
      <c r="FIR733" s="3"/>
      <c r="FIS733" s="3"/>
      <c r="FIT733" s="3"/>
      <c r="FIU733" s="3"/>
      <c r="FIV733" s="3"/>
      <c r="FIW733" s="3"/>
      <c r="FIX733" s="3"/>
      <c r="FIY733" s="3"/>
      <c r="FIZ733" s="3"/>
      <c r="FJA733" s="3"/>
      <c r="FJB733" s="3"/>
      <c r="FJC733" s="3"/>
      <c r="FJD733" s="3"/>
      <c r="FJE733" s="3"/>
      <c r="FJF733" s="3"/>
      <c r="FJG733" s="3"/>
      <c r="FJH733" s="3"/>
      <c r="FJI733" s="3"/>
      <c r="FJJ733" s="3"/>
      <c r="FJK733" s="3"/>
      <c r="FJL733" s="3"/>
      <c r="FJM733" s="3"/>
      <c r="FJN733" s="3"/>
      <c r="FJO733" s="3"/>
      <c r="FJP733" s="3"/>
      <c r="FJQ733" s="3"/>
      <c r="FJR733" s="3"/>
      <c r="FJS733" s="3"/>
      <c r="FJT733" s="3"/>
      <c r="FJU733" s="3"/>
      <c r="FJV733" s="3"/>
      <c r="FJW733" s="3"/>
      <c r="FJX733" s="3"/>
      <c r="FJY733" s="3"/>
      <c r="FJZ733" s="3"/>
      <c r="FKA733" s="3"/>
      <c r="FKB733" s="3"/>
      <c r="FKC733" s="3"/>
      <c r="FKD733" s="3"/>
      <c r="FKE733" s="3"/>
      <c r="FKF733" s="3"/>
      <c r="FKG733" s="3"/>
      <c r="FKH733" s="3"/>
      <c r="FKI733" s="3"/>
      <c r="FKJ733" s="3"/>
      <c r="FKK733" s="3"/>
      <c r="FKL733" s="3"/>
      <c r="FKM733" s="3"/>
      <c r="FKN733" s="3"/>
      <c r="FKO733" s="3"/>
      <c r="FKP733" s="3"/>
      <c r="FKQ733" s="3"/>
      <c r="FKR733" s="3"/>
      <c r="FKS733" s="3"/>
      <c r="FKT733" s="3"/>
      <c r="FKU733" s="3"/>
      <c r="FKV733" s="3"/>
      <c r="FKW733" s="3"/>
      <c r="FKX733" s="3"/>
      <c r="FKY733" s="3"/>
      <c r="FKZ733" s="3"/>
      <c r="FLA733" s="3"/>
      <c r="FLB733" s="3"/>
      <c r="FLC733" s="3"/>
      <c r="FLD733" s="3"/>
      <c r="FLE733" s="3"/>
      <c r="FLF733" s="3"/>
      <c r="FLG733" s="3"/>
      <c r="FLH733" s="3"/>
      <c r="FLI733" s="3"/>
      <c r="FLJ733" s="3"/>
      <c r="FLK733" s="3"/>
      <c r="FLL733" s="3"/>
      <c r="FLM733" s="3"/>
      <c r="FLN733" s="3"/>
      <c r="FLO733" s="3"/>
      <c r="FLP733" s="3"/>
      <c r="FLQ733" s="3"/>
      <c r="FLR733" s="3"/>
      <c r="FLS733" s="3"/>
      <c r="FLT733" s="3"/>
      <c r="FLU733" s="3"/>
      <c r="FLV733" s="3"/>
      <c r="FLW733" s="3"/>
      <c r="FLX733" s="3"/>
      <c r="FLY733" s="3"/>
      <c r="FLZ733" s="3"/>
      <c r="FMA733" s="3"/>
      <c r="FMB733" s="3"/>
      <c r="FMC733" s="3"/>
      <c r="FMD733" s="3"/>
      <c r="FME733" s="3"/>
      <c r="FMF733" s="3"/>
      <c r="FMG733" s="3"/>
      <c r="FMH733" s="3"/>
      <c r="FMI733" s="3"/>
      <c r="FMJ733" s="3"/>
      <c r="FMK733" s="3"/>
      <c r="FML733" s="3"/>
      <c r="FMM733" s="3"/>
      <c r="FMN733" s="3"/>
      <c r="FMO733" s="3"/>
      <c r="FMP733" s="3"/>
      <c r="FMQ733" s="3"/>
      <c r="FMR733" s="3"/>
      <c r="FMS733" s="3"/>
      <c r="FMT733" s="3"/>
      <c r="FMU733" s="3"/>
      <c r="FMV733" s="3"/>
      <c r="FMW733" s="3"/>
      <c r="FMX733" s="3"/>
      <c r="FMY733" s="3"/>
      <c r="FMZ733" s="3"/>
      <c r="FNA733" s="3"/>
      <c r="FNB733" s="3"/>
      <c r="FNC733" s="3"/>
      <c r="FND733" s="3"/>
      <c r="FNE733" s="3"/>
      <c r="FNF733" s="3"/>
      <c r="FNG733" s="3"/>
      <c r="FNH733" s="3"/>
      <c r="FNI733" s="3"/>
      <c r="FNJ733" s="3"/>
      <c r="FNK733" s="3"/>
      <c r="FNL733" s="3"/>
      <c r="FNM733" s="3"/>
      <c r="FNN733" s="3"/>
      <c r="FNO733" s="3"/>
      <c r="FNP733" s="3"/>
      <c r="FNQ733" s="3"/>
      <c r="FNR733" s="3"/>
      <c r="FNS733" s="3"/>
      <c r="FNT733" s="3"/>
      <c r="FNU733" s="3"/>
      <c r="FNV733" s="3"/>
      <c r="FNW733" s="3"/>
      <c r="FNX733" s="3"/>
      <c r="FNY733" s="3"/>
      <c r="FNZ733" s="3"/>
      <c r="FOA733" s="3"/>
      <c r="FOB733" s="3"/>
      <c r="FOC733" s="3"/>
      <c r="FOD733" s="3"/>
      <c r="FOE733" s="3"/>
      <c r="FOF733" s="3"/>
      <c r="FOG733" s="3"/>
      <c r="FOH733" s="3"/>
      <c r="FOI733" s="3"/>
      <c r="FOJ733" s="3"/>
      <c r="FOK733" s="3"/>
      <c r="FOL733" s="3"/>
      <c r="FOM733" s="3"/>
      <c r="FON733" s="3"/>
      <c r="FOO733" s="3"/>
      <c r="FOP733" s="3"/>
      <c r="FOQ733" s="3"/>
      <c r="FOR733" s="3"/>
      <c r="FOS733" s="3"/>
      <c r="FOT733" s="3"/>
      <c r="FOU733" s="3"/>
      <c r="FOV733" s="3"/>
      <c r="FOW733" s="3"/>
      <c r="FOX733" s="3"/>
      <c r="FOY733" s="3"/>
      <c r="FOZ733" s="3"/>
      <c r="FPA733" s="3"/>
      <c r="FPB733" s="3"/>
      <c r="FPC733" s="3"/>
      <c r="FPD733" s="3"/>
      <c r="FPE733" s="3"/>
      <c r="FPF733" s="3"/>
      <c r="FPG733" s="3"/>
      <c r="FPH733" s="3"/>
      <c r="FPI733" s="3"/>
      <c r="FPJ733" s="3"/>
      <c r="FPK733" s="3"/>
      <c r="FPL733" s="3"/>
      <c r="FPM733" s="3"/>
      <c r="FPN733" s="3"/>
      <c r="FPO733" s="3"/>
      <c r="FPP733" s="3"/>
      <c r="FPQ733" s="3"/>
      <c r="FPR733" s="3"/>
      <c r="FPS733" s="3"/>
      <c r="FPT733" s="3"/>
      <c r="FPU733" s="3"/>
      <c r="FPV733" s="3"/>
      <c r="FPW733" s="3"/>
      <c r="FPX733" s="3"/>
      <c r="FPY733" s="3"/>
      <c r="FPZ733" s="3"/>
      <c r="FQA733" s="3"/>
      <c r="FQB733" s="3"/>
      <c r="FQC733" s="3"/>
      <c r="FQD733" s="3"/>
      <c r="FQE733" s="3"/>
      <c r="FQF733" s="3"/>
      <c r="FQG733" s="3"/>
      <c r="FQH733" s="3"/>
      <c r="FQI733" s="3"/>
      <c r="FQJ733" s="3"/>
      <c r="FQK733" s="3"/>
      <c r="FQL733" s="3"/>
      <c r="FQM733" s="3"/>
      <c r="FQN733" s="3"/>
      <c r="FQO733" s="3"/>
      <c r="FQP733" s="3"/>
      <c r="FQQ733" s="3"/>
      <c r="FQR733" s="3"/>
      <c r="FQS733" s="3"/>
      <c r="FQT733" s="3"/>
      <c r="FQU733" s="3"/>
      <c r="FQV733" s="3"/>
      <c r="FQW733" s="3"/>
      <c r="FQX733" s="3"/>
      <c r="FQY733" s="3"/>
      <c r="FQZ733" s="3"/>
      <c r="FRA733" s="3"/>
      <c r="FRB733" s="3"/>
      <c r="FRC733" s="3"/>
      <c r="FRD733" s="3"/>
      <c r="FRE733" s="3"/>
      <c r="FRF733" s="3"/>
      <c r="FRG733" s="3"/>
      <c r="FRH733" s="3"/>
      <c r="FRI733" s="3"/>
      <c r="FRJ733" s="3"/>
      <c r="FRK733" s="3"/>
      <c r="FRL733" s="3"/>
      <c r="FRM733" s="3"/>
      <c r="FRN733" s="3"/>
      <c r="FRO733" s="3"/>
      <c r="FRP733" s="3"/>
      <c r="FRQ733" s="3"/>
      <c r="FRR733" s="3"/>
      <c r="FRS733" s="3"/>
      <c r="FRT733" s="3"/>
      <c r="FRU733" s="3"/>
      <c r="FRV733" s="3"/>
      <c r="FRW733" s="3"/>
      <c r="FRX733" s="3"/>
      <c r="FRY733" s="3"/>
      <c r="FRZ733" s="3"/>
      <c r="FSA733" s="3"/>
      <c r="FSB733" s="3"/>
      <c r="FSC733" s="3"/>
      <c r="FSD733" s="3"/>
      <c r="FSE733" s="3"/>
      <c r="FSF733" s="3"/>
      <c r="FSG733" s="3"/>
      <c r="FSH733" s="3"/>
      <c r="FSI733" s="3"/>
      <c r="FSJ733" s="3"/>
      <c r="FSK733" s="3"/>
      <c r="FSL733" s="3"/>
      <c r="FSM733" s="3"/>
      <c r="FSN733" s="3"/>
      <c r="FSO733" s="3"/>
      <c r="FSP733" s="3"/>
      <c r="FSQ733" s="3"/>
      <c r="FSR733" s="3"/>
      <c r="FSS733" s="3"/>
      <c r="FST733" s="3"/>
      <c r="FSU733" s="3"/>
      <c r="FSV733" s="3"/>
      <c r="FSW733" s="3"/>
      <c r="FSX733" s="3"/>
      <c r="FSY733" s="3"/>
      <c r="FSZ733" s="3"/>
      <c r="FTA733" s="3"/>
      <c r="FTB733" s="3"/>
      <c r="FTC733" s="3"/>
      <c r="FTD733" s="3"/>
      <c r="FTE733" s="3"/>
      <c r="FTF733" s="3"/>
      <c r="FTG733" s="3"/>
      <c r="FTH733" s="3"/>
      <c r="FTI733" s="3"/>
      <c r="FTJ733" s="3"/>
      <c r="FTK733" s="3"/>
      <c r="FTL733" s="3"/>
      <c r="FTM733" s="3"/>
      <c r="FTN733" s="3"/>
      <c r="FTO733" s="3"/>
      <c r="FTP733" s="3"/>
      <c r="FTQ733" s="3"/>
      <c r="FTR733" s="3"/>
      <c r="FTS733" s="3"/>
      <c r="FTT733" s="3"/>
      <c r="FTU733" s="3"/>
      <c r="FTV733" s="3"/>
      <c r="FTW733" s="3"/>
      <c r="FTX733" s="3"/>
      <c r="FTY733" s="3"/>
      <c r="FTZ733" s="3"/>
      <c r="FUA733" s="3"/>
      <c r="FUB733" s="3"/>
      <c r="FUC733" s="3"/>
      <c r="FUD733" s="3"/>
      <c r="FUE733" s="3"/>
      <c r="FUF733" s="3"/>
      <c r="FUG733" s="3"/>
      <c r="FUH733" s="3"/>
      <c r="FUI733" s="3"/>
      <c r="FUJ733" s="3"/>
      <c r="FUK733" s="3"/>
      <c r="FUL733" s="3"/>
      <c r="FUM733" s="3"/>
      <c r="FUN733" s="3"/>
      <c r="FUO733" s="3"/>
      <c r="FUP733" s="3"/>
      <c r="FUQ733" s="3"/>
      <c r="FUR733" s="3"/>
      <c r="FUS733" s="3"/>
      <c r="FUT733" s="3"/>
      <c r="FUU733" s="3"/>
      <c r="FUV733" s="3"/>
      <c r="FUW733" s="3"/>
      <c r="FUX733" s="3"/>
      <c r="FUY733" s="3"/>
      <c r="FUZ733" s="3"/>
      <c r="FVA733" s="3"/>
      <c r="FVB733" s="3"/>
      <c r="FVC733" s="3"/>
      <c r="FVD733" s="3"/>
      <c r="FVE733" s="3"/>
      <c r="FVF733" s="3"/>
      <c r="FVG733" s="3"/>
      <c r="FVH733" s="3"/>
      <c r="FVI733" s="3"/>
      <c r="FVJ733" s="3"/>
      <c r="FVK733" s="3"/>
      <c r="FVL733" s="3"/>
      <c r="FVM733" s="3"/>
      <c r="FVN733" s="3"/>
      <c r="FVO733" s="3"/>
      <c r="FVP733" s="3"/>
      <c r="FVQ733" s="3"/>
      <c r="FVR733" s="3"/>
      <c r="FVS733" s="3"/>
      <c r="FVT733" s="3"/>
      <c r="FVU733" s="3"/>
      <c r="FVV733" s="3"/>
      <c r="FVW733" s="3"/>
      <c r="FVX733" s="3"/>
      <c r="FVY733" s="3"/>
      <c r="FVZ733" s="3"/>
      <c r="FWA733" s="3"/>
      <c r="FWB733" s="3"/>
      <c r="FWC733" s="3"/>
      <c r="FWD733" s="3"/>
      <c r="FWE733" s="3"/>
      <c r="FWF733" s="3"/>
      <c r="FWG733" s="3"/>
      <c r="FWH733" s="3"/>
      <c r="FWI733" s="3"/>
      <c r="FWJ733" s="3"/>
      <c r="FWK733" s="3"/>
      <c r="FWL733" s="3"/>
      <c r="FWM733" s="3"/>
      <c r="FWN733" s="3"/>
      <c r="FWO733" s="3"/>
      <c r="FWP733" s="3"/>
      <c r="FWQ733" s="3"/>
      <c r="FWR733" s="3"/>
      <c r="FWS733" s="3"/>
      <c r="FWT733" s="3"/>
      <c r="FWU733" s="3"/>
      <c r="FWV733" s="3"/>
      <c r="FWW733" s="3"/>
      <c r="FWX733" s="3"/>
      <c r="FWY733" s="3"/>
      <c r="FWZ733" s="3"/>
      <c r="FXA733" s="3"/>
      <c r="FXB733" s="3"/>
      <c r="FXC733" s="3"/>
      <c r="FXD733" s="3"/>
      <c r="FXE733" s="3"/>
      <c r="FXF733" s="3"/>
      <c r="FXG733" s="3"/>
      <c r="FXH733" s="3"/>
      <c r="FXI733" s="3"/>
      <c r="FXJ733" s="3"/>
      <c r="FXK733" s="3"/>
      <c r="FXL733" s="3"/>
      <c r="FXM733" s="3"/>
      <c r="FXN733" s="3"/>
      <c r="FXO733" s="3"/>
      <c r="FXP733" s="3"/>
      <c r="FXQ733" s="3"/>
      <c r="FXR733" s="3"/>
      <c r="FXS733" s="3"/>
      <c r="FXT733" s="3"/>
      <c r="FXU733" s="3"/>
      <c r="FXV733" s="3"/>
      <c r="FXW733" s="3"/>
      <c r="FXX733" s="3"/>
      <c r="FXY733" s="3"/>
      <c r="FXZ733" s="3"/>
      <c r="FYA733" s="3"/>
      <c r="FYB733" s="3"/>
      <c r="FYC733" s="3"/>
      <c r="FYD733" s="3"/>
      <c r="FYE733" s="3"/>
      <c r="FYF733" s="3"/>
      <c r="FYG733" s="3"/>
      <c r="FYH733" s="3"/>
      <c r="FYI733" s="3"/>
      <c r="FYJ733" s="3"/>
      <c r="FYK733" s="3"/>
      <c r="FYL733" s="3"/>
      <c r="FYM733" s="3"/>
      <c r="FYN733" s="3"/>
      <c r="FYO733" s="3"/>
      <c r="FYP733" s="3"/>
      <c r="FYQ733" s="3"/>
      <c r="FYR733" s="3"/>
      <c r="FYS733" s="3"/>
      <c r="FYT733" s="3"/>
      <c r="FYU733" s="3"/>
      <c r="FYV733" s="3"/>
      <c r="FYW733" s="3"/>
      <c r="FYX733" s="3"/>
      <c r="FYY733" s="3"/>
      <c r="FYZ733" s="3"/>
      <c r="FZA733" s="3"/>
      <c r="FZB733" s="3"/>
      <c r="FZC733" s="3"/>
      <c r="FZD733" s="3"/>
      <c r="FZE733" s="3"/>
      <c r="FZF733" s="3"/>
      <c r="FZG733" s="3"/>
      <c r="FZH733" s="3"/>
      <c r="FZI733" s="3"/>
      <c r="FZJ733" s="3"/>
      <c r="FZK733" s="3"/>
      <c r="FZL733" s="3"/>
      <c r="FZM733" s="3"/>
      <c r="FZN733" s="3"/>
      <c r="FZO733" s="3"/>
      <c r="FZP733" s="3"/>
      <c r="FZQ733" s="3"/>
      <c r="FZR733" s="3"/>
      <c r="FZS733" s="3"/>
      <c r="FZT733" s="3"/>
      <c r="FZU733" s="3"/>
      <c r="FZV733" s="3"/>
      <c r="FZW733" s="3"/>
      <c r="FZX733" s="3"/>
      <c r="FZY733" s="3"/>
      <c r="FZZ733" s="3"/>
      <c r="GAA733" s="3"/>
      <c r="GAB733" s="3"/>
      <c r="GAC733" s="3"/>
      <c r="GAD733" s="3"/>
      <c r="GAE733" s="3"/>
      <c r="GAF733" s="3"/>
      <c r="GAG733" s="3"/>
      <c r="GAH733" s="3"/>
      <c r="GAI733" s="3"/>
      <c r="GAJ733" s="3"/>
      <c r="GAK733" s="3"/>
      <c r="GAL733" s="3"/>
      <c r="GAM733" s="3"/>
      <c r="GAN733" s="3"/>
      <c r="GAO733" s="3"/>
      <c r="GAP733" s="3"/>
      <c r="GAQ733" s="3"/>
      <c r="GAR733" s="3"/>
      <c r="GAS733" s="3"/>
      <c r="GAT733" s="3"/>
      <c r="GAU733" s="3"/>
      <c r="GAV733" s="3"/>
      <c r="GAW733" s="3"/>
      <c r="GAX733" s="3"/>
      <c r="GAY733" s="3"/>
      <c r="GAZ733" s="3"/>
      <c r="GBA733" s="3"/>
      <c r="GBB733" s="3"/>
      <c r="GBC733" s="3"/>
      <c r="GBD733" s="3"/>
      <c r="GBE733" s="3"/>
      <c r="GBF733" s="3"/>
      <c r="GBG733" s="3"/>
      <c r="GBH733" s="3"/>
      <c r="GBI733" s="3"/>
      <c r="GBJ733" s="3"/>
      <c r="GBK733" s="3"/>
      <c r="GBL733" s="3"/>
      <c r="GBM733" s="3"/>
      <c r="GBN733" s="3"/>
      <c r="GBO733" s="3"/>
      <c r="GBP733" s="3"/>
      <c r="GBQ733" s="3"/>
      <c r="GBR733" s="3"/>
      <c r="GBS733" s="3"/>
      <c r="GBT733" s="3"/>
      <c r="GBU733" s="3"/>
      <c r="GBV733" s="3"/>
      <c r="GBW733" s="3"/>
      <c r="GBX733" s="3"/>
      <c r="GBY733" s="3"/>
      <c r="GBZ733" s="3"/>
      <c r="GCA733" s="3"/>
      <c r="GCB733" s="3"/>
      <c r="GCC733" s="3"/>
      <c r="GCD733" s="3"/>
      <c r="GCE733" s="3"/>
      <c r="GCF733" s="3"/>
      <c r="GCG733" s="3"/>
      <c r="GCH733" s="3"/>
      <c r="GCI733" s="3"/>
      <c r="GCJ733" s="3"/>
      <c r="GCK733" s="3"/>
      <c r="GCL733" s="3"/>
      <c r="GCM733" s="3"/>
      <c r="GCN733" s="3"/>
      <c r="GCO733" s="3"/>
      <c r="GCP733" s="3"/>
      <c r="GCQ733" s="3"/>
      <c r="GCR733" s="3"/>
      <c r="GCS733" s="3"/>
      <c r="GCT733" s="3"/>
      <c r="GCU733" s="3"/>
      <c r="GCV733" s="3"/>
      <c r="GCW733" s="3"/>
      <c r="GCX733" s="3"/>
      <c r="GCY733" s="3"/>
      <c r="GCZ733" s="3"/>
      <c r="GDA733" s="3"/>
      <c r="GDB733" s="3"/>
      <c r="GDC733" s="3"/>
      <c r="GDD733" s="3"/>
      <c r="GDE733" s="3"/>
      <c r="GDF733" s="3"/>
      <c r="GDG733" s="3"/>
      <c r="GDH733" s="3"/>
      <c r="GDI733" s="3"/>
      <c r="GDJ733" s="3"/>
      <c r="GDK733" s="3"/>
      <c r="GDL733" s="3"/>
      <c r="GDM733" s="3"/>
      <c r="GDN733" s="3"/>
      <c r="GDO733" s="3"/>
      <c r="GDP733" s="3"/>
      <c r="GDQ733" s="3"/>
      <c r="GDR733" s="3"/>
      <c r="GDS733" s="3"/>
      <c r="GDT733" s="3"/>
      <c r="GDU733" s="3"/>
      <c r="GDV733" s="3"/>
      <c r="GDW733" s="3"/>
      <c r="GDX733" s="3"/>
      <c r="GDY733" s="3"/>
      <c r="GDZ733" s="3"/>
      <c r="GEA733" s="3"/>
      <c r="GEB733" s="3"/>
      <c r="GEC733" s="3"/>
      <c r="GED733" s="3"/>
      <c r="GEE733" s="3"/>
      <c r="GEF733" s="3"/>
      <c r="GEG733" s="3"/>
      <c r="GEH733" s="3"/>
      <c r="GEI733" s="3"/>
      <c r="GEJ733" s="3"/>
      <c r="GEK733" s="3"/>
      <c r="GEL733" s="3"/>
      <c r="GEM733" s="3"/>
      <c r="GEN733" s="3"/>
      <c r="GEO733" s="3"/>
      <c r="GEP733" s="3"/>
      <c r="GEQ733" s="3"/>
      <c r="GER733" s="3"/>
      <c r="GES733" s="3"/>
      <c r="GET733" s="3"/>
      <c r="GEU733" s="3"/>
      <c r="GEV733" s="3"/>
      <c r="GEW733" s="3"/>
      <c r="GEX733" s="3"/>
      <c r="GEY733" s="3"/>
      <c r="GEZ733" s="3"/>
      <c r="GFA733" s="3"/>
      <c r="GFB733" s="3"/>
      <c r="GFC733" s="3"/>
      <c r="GFD733" s="3"/>
      <c r="GFE733" s="3"/>
      <c r="GFF733" s="3"/>
      <c r="GFG733" s="3"/>
      <c r="GFH733" s="3"/>
      <c r="GFI733" s="3"/>
      <c r="GFJ733" s="3"/>
      <c r="GFK733" s="3"/>
      <c r="GFL733" s="3"/>
      <c r="GFM733" s="3"/>
      <c r="GFN733" s="3"/>
      <c r="GFO733" s="3"/>
      <c r="GFP733" s="3"/>
      <c r="GFQ733" s="3"/>
      <c r="GFR733" s="3"/>
      <c r="GFS733" s="3"/>
      <c r="GFT733" s="3"/>
      <c r="GFU733" s="3"/>
      <c r="GFV733" s="3"/>
      <c r="GFW733" s="3"/>
      <c r="GFX733" s="3"/>
      <c r="GFY733" s="3"/>
      <c r="GFZ733" s="3"/>
      <c r="GGA733" s="3"/>
      <c r="GGB733" s="3"/>
      <c r="GGC733" s="3"/>
      <c r="GGD733" s="3"/>
      <c r="GGE733" s="3"/>
      <c r="GGF733" s="3"/>
      <c r="GGG733" s="3"/>
      <c r="GGH733" s="3"/>
      <c r="GGI733" s="3"/>
      <c r="GGJ733" s="3"/>
      <c r="GGK733" s="3"/>
      <c r="GGL733" s="3"/>
      <c r="GGM733" s="3"/>
      <c r="GGN733" s="3"/>
      <c r="GGO733" s="3"/>
      <c r="GGP733" s="3"/>
      <c r="GGQ733" s="3"/>
      <c r="GGR733" s="3"/>
      <c r="GGS733" s="3"/>
      <c r="GGT733" s="3"/>
      <c r="GGU733" s="3"/>
      <c r="GGV733" s="3"/>
      <c r="GGW733" s="3"/>
      <c r="GGX733" s="3"/>
      <c r="GGY733" s="3"/>
      <c r="GGZ733" s="3"/>
      <c r="GHA733" s="3"/>
      <c r="GHB733" s="3"/>
      <c r="GHC733" s="3"/>
      <c r="GHD733" s="3"/>
      <c r="GHE733" s="3"/>
      <c r="GHF733" s="3"/>
      <c r="GHG733" s="3"/>
      <c r="GHH733" s="3"/>
      <c r="GHI733" s="3"/>
      <c r="GHJ733" s="3"/>
      <c r="GHK733" s="3"/>
      <c r="GHL733" s="3"/>
      <c r="GHM733" s="3"/>
      <c r="GHN733" s="3"/>
      <c r="GHO733" s="3"/>
      <c r="GHP733" s="3"/>
      <c r="GHQ733" s="3"/>
      <c r="GHR733" s="3"/>
      <c r="GHS733" s="3"/>
      <c r="GHT733" s="3"/>
      <c r="GHU733" s="3"/>
      <c r="GHV733" s="3"/>
      <c r="GHW733" s="3"/>
      <c r="GHX733" s="3"/>
      <c r="GHY733" s="3"/>
      <c r="GHZ733" s="3"/>
      <c r="GIA733" s="3"/>
      <c r="GIB733" s="3"/>
      <c r="GIC733" s="3"/>
      <c r="GID733" s="3"/>
      <c r="GIE733" s="3"/>
      <c r="GIF733" s="3"/>
      <c r="GIG733" s="3"/>
      <c r="GIH733" s="3"/>
      <c r="GII733" s="3"/>
      <c r="GIJ733" s="3"/>
      <c r="GIK733" s="3"/>
      <c r="GIL733" s="3"/>
      <c r="GIM733" s="3"/>
      <c r="GIN733" s="3"/>
      <c r="GIO733" s="3"/>
      <c r="GIP733" s="3"/>
      <c r="GIQ733" s="3"/>
      <c r="GIR733" s="3"/>
      <c r="GIS733" s="3"/>
      <c r="GIT733" s="3"/>
      <c r="GIU733" s="3"/>
      <c r="GIV733" s="3"/>
      <c r="GIW733" s="3"/>
      <c r="GIX733" s="3"/>
      <c r="GIY733" s="3"/>
      <c r="GIZ733" s="3"/>
      <c r="GJA733" s="3"/>
      <c r="GJB733" s="3"/>
      <c r="GJC733" s="3"/>
      <c r="GJD733" s="3"/>
      <c r="GJE733" s="3"/>
      <c r="GJF733" s="3"/>
      <c r="GJG733" s="3"/>
      <c r="GJH733" s="3"/>
      <c r="GJI733" s="3"/>
      <c r="GJJ733" s="3"/>
      <c r="GJK733" s="3"/>
      <c r="GJL733" s="3"/>
      <c r="GJM733" s="3"/>
      <c r="GJN733" s="3"/>
      <c r="GJO733" s="3"/>
      <c r="GJP733" s="3"/>
      <c r="GJQ733" s="3"/>
      <c r="GJR733" s="3"/>
      <c r="GJS733" s="3"/>
      <c r="GJT733" s="3"/>
      <c r="GJU733" s="3"/>
      <c r="GJV733" s="3"/>
      <c r="GJW733" s="3"/>
      <c r="GJX733" s="3"/>
      <c r="GJY733" s="3"/>
      <c r="GJZ733" s="3"/>
      <c r="GKA733" s="3"/>
      <c r="GKB733" s="3"/>
      <c r="GKC733" s="3"/>
      <c r="GKD733" s="3"/>
      <c r="GKE733" s="3"/>
      <c r="GKF733" s="3"/>
      <c r="GKG733" s="3"/>
      <c r="GKH733" s="3"/>
      <c r="GKI733" s="3"/>
      <c r="GKJ733" s="3"/>
      <c r="GKK733" s="3"/>
      <c r="GKL733" s="3"/>
      <c r="GKM733" s="3"/>
      <c r="GKN733" s="3"/>
      <c r="GKO733" s="3"/>
      <c r="GKP733" s="3"/>
      <c r="GKQ733" s="3"/>
      <c r="GKR733" s="3"/>
      <c r="GKS733" s="3"/>
      <c r="GKT733" s="3"/>
      <c r="GKU733" s="3"/>
      <c r="GKV733" s="3"/>
      <c r="GKW733" s="3"/>
      <c r="GKX733" s="3"/>
      <c r="GKY733" s="3"/>
      <c r="GKZ733" s="3"/>
      <c r="GLA733" s="3"/>
      <c r="GLB733" s="3"/>
      <c r="GLC733" s="3"/>
      <c r="GLD733" s="3"/>
      <c r="GLE733" s="3"/>
      <c r="GLF733" s="3"/>
      <c r="GLG733" s="3"/>
      <c r="GLH733" s="3"/>
      <c r="GLI733" s="3"/>
      <c r="GLJ733" s="3"/>
      <c r="GLK733" s="3"/>
      <c r="GLL733" s="3"/>
      <c r="GLM733" s="3"/>
      <c r="GLN733" s="3"/>
      <c r="GLO733" s="3"/>
      <c r="GLP733" s="3"/>
      <c r="GLQ733" s="3"/>
      <c r="GLR733" s="3"/>
      <c r="GLS733" s="3"/>
      <c r="GLT733" s="3"/>
      <c r="GLU733" s="3"/>
      <c r="GLV733" s="3"/>
      <c r="GLW733" s="3"/>
      <c r="GLX733" s="3"/>
      <c r="GLY733" s="3"/>
      <c r="GLZ733" s="3"/>
      <c r="GMA733" s="3"/>
      <c r="GMB733" s="3"/>
      <c r="GMC733" s="3"/>
      <c r="GMD733" s="3"/>
      <c r="GME733" s="3"/>
      <c r="GMF733" s="3"/>
      <c r="GMG733" s="3"/>
      <c r="GMH733" s="3"/>
      <c r="GMI733" s="3"/>
      <c r="GMJ733" s="3"/>
      <c r="GMK733" s="3"/>
      <c r="GML733" s="3"/>
      <c r="GMM733" s="3"/>
      <c r="GMN733" s="3"/>
      <c r="GMO733" s="3"/>
      <c r="GMP733" s="3"/>
      <c r="GMQ733" s="3"/>
      <c r="GMR733" s="3"/>
      <c r="GMS733" s="3"/>
      <c r="GMT733" s="3"/>
      <c r="GMU733" s="3"/>
      <c r="GMV733" s="3"/>
      <c r="GMW733" s="3"/>
      <c r="GMX733" s="3"/>
      <c r="GMY733" s="3"/>
      <c r="GMZ733" s="3"/>
      <c r="GNA733" s="3"/>
      <c r="GNB733" s="3"/>
      <c r="GNC733" s="3"/>
      <c r="GND733" s="3"/>
      <c r="GNE733" s="3"/>
      <c r="GNF733" s="3"/>
      <c r="GNG733" s="3"/>
      <c r="GNH733" s="3"/>
      <c r="GNI733" s="3"/>
      <c r="GNJ733" s="3"/>
      <c r="GNK733" s="3"/>
      <c r="GNL733" s="3"/>
      <c r="GNM733" s="3"/>
      <c r="GNN733" s="3"/>
      <c r="GNO733" s="3"/>
      <c r="GNP733" s="3"/>
      <c r="GNQ733" s="3"/>
      <c r="GNR733" s="3"/>
      <c r="GNS733" s="3"/>
      <c r="GNT733" s="3"/>
      <c r="GNU733" s="3"/>
      <c r="GNV733" s="3"/>
      <c r="GNW733" s="3"/>
      <c r="GNX733" s="3"/>
      <c r="GNY733" s="3"/>
      <c r="GNZ733" s="3"/>
      <c r="GOA733" s="3"/>
      <c r="GOB733" s="3"/>
      <c r="GOC733" s="3"/>
      <c r="GOD733" s="3"/>
      <c r="GOE733" s="3"/>
      <c r="GOF733" s="3"/>
      <c r="GOG733" s="3"/>
      <c r="GOH733" s="3"/>
      <c r="GOI733" s="3"/>
      <c r="GOJ733" s="3"/>
      <c r="GOK733" s="3"/>
      <c r="GOL733" s="3"/>
      <c r="GOM733" s="3"/>
      <c r="GON733" s="3"/>
      <c r="GOO733" s="3"/>
      <c r="GOP733" s="3"/>
      <c r="GOQ733" s="3"/>
      <c r="GOR733" s="3"/>
      <c r="GOS733" s="3"/>
      <c r="GOT733" s="3"/>
      <c r="GOU733" s="3"/>
      <c r="GOV733" s="3"/>
      <c r="GOW733" s="3"/>
      <c r="GOX733" s="3"/>
      <c r="GOY733" s="3"/>
      <c r="GOZ733" s="3"/>
      <c r="GPA733" s="3"/>
      <c r="GPB733" s="3"/>
      <c r="GPC733" s="3"/>
      <c r="GPD733" s="3"/>
      <c r="GPE733" s="3"/>
      <c r="GPF733" s="3"/>
      <c r="GPG733" s="3"/>
      <c r="GPH733" s="3"/>
      <c r="GPI733" s="3"/>
      <c r="GPJ733" s="3"/>
      <c r="GPK733" s="3"/>
      <c r="GPL733" s="3"/>
      <c r="GPM733" s="3"/>
      <c r="GPN733" s="3"/>
      <c r="GPO733" s="3"/>
      <c r="GPP733" s="3"/>
      <c r="GPQ733" s="3"/>
      <c r="GPR733" s="3"/>
      <c r="GPS733" s="3"/>
      <c r="GPT733" s="3"/>
      <c r="GPU733" s="3"/>
      <c r="GPV733" s="3"/>
      <c r="GPW733" s="3"/>
      <c r="GPX733" s="3"/>
      <c r="GPY733" s="3"/>
      <c r="GPZ733" s="3"/>
      <c r="GQA733" s="3"/>
      <c r="GQB733" s="3"/>
      <c r="GQC733" s="3"/>
      <c r="GQD733" s="3"/>
      <c r="GQE733" s="3"/>
      <c r="GQF733" s="3"/>
      <c r="GQG733" s="3"/>
      <c r="GQH733" s="3"/>
      <c r="GQI733" s="3"/>
      <c r="GQJ733" s="3"/>
      <c r="GQK733" s="3"/>
      <c r="GQL733" s="3"/>
      <c r="GQM733" s="3"/>
      <c r="GQN733" s="3"/>
      <c r="GQO733" s="3"/>
      <c r="GQP733" s="3"/>
      <c r="GQQ733" s="3"/>
      <c r="GQR733" s="3"/>
      <c r="GQS733" s="3"/>
      <c r="GQT733" s="3"/>
      <c r="GQU733" s="3"/>
      <c r="GQV733" s="3"/>
      <c r="GQW733" s="3"/>
      <c r="GQX733" s="3"/>
      <c r="GQY733" s="3"/>
      <c r="GQZ733" s="3"/>
      <c r="GRA733" s="3"/>
      <c r="GRB733" s="3"/>
      <c r="GRC733" s="3"/>
      <c r="GRD733" s="3"/>
      <c r="GRE733" s="3"/>
      <c r="GRF733" s="3"/>
      <c r="GRG733" s="3"/>
      <c r="GRH733" s="3"/>
      <c r="GRI733" s="3"/>
      <c r="GRJ733" s="3"/>
      <c r="GRK733" s="3"/>
      <c r="GRL733" s="3"/>
      <c r="GRM733" s="3"/>
      <c r="GRN733" s="3"/>
      <c r="GRO733" s="3"/>
      <c r="GRP733" s="3"/>
      <c r="GRQ733" s="3"/>
      <c r="GRR733" s="3"/>
      <c r="GRS733" s="3"/>
      <c r="GRT733" s="3"/>
      <c r="GRU733" s="3"/>
      <c r="GRV733" s="3"/>
      <c r="GRW733" s="3"/>
      <c r="GRX733" s="3"/>
      <c r="GRY733" s="3"/>
      <c r="GRZ733" s="3"/>
      <c r="GSA733" s="3"/>
      <c r="GSB733" s="3"/>
      <c r="GSC733" s="3"/>
      <c r="GSD733" s="3"/>
      <c r="GSE733" s="3"/>
      <c r="GSF733" s="3"/>
      <c r="GSG733" s="3"/>
      <c r="GSH733" s="3"/>
      <c r="GSI733" s="3"/>
      <c r="GSJ733" s="3"/>
      <c r="GSK733" s="3"/>
      <c r="GSL733" s="3"/>
      <c r="GSM733" s="3"/>
      <c r="GSN733" s="3"/>
      <c r="GSO733" s="3"/>
      <c r="GSP733" s="3"/>
      <c r="GSQ733" s="3"/>
      <c r="GSR733" s="3"/>
      <c r="GSS733" s="3"/>
      <c r="GST733" s="3"/>
      <c r="GSU733" s="3"/>
      <c r="GSV733" s="3"/>
      <c r="GSW733" s="3"/>
      <c r="GSX733" s="3"/>
      <c r="GSY733" s="3"/>
      <c r="GSZ733" s="3"/>
      <c r="GTA733" s="3"/>
      <c r="GTB733" s="3"/>
      <c r="GTC733" s="3"/>
      <c r="GTD733" s="3"/>
      <c r="GTE733" s="3"/>
      <c r="GTF733" s="3"/>
      <c r="GTG733" s="3"/>
      <c r="GTH733" s="3"/>
      <c r="GTI733" s="3"/>
      <c r="GTJ733" s="3"/>
      <c r="GTK733" s="3"/>
      <c r="GTL733" s="3"/>
      <c r="GTM733" s="3"/>
      <c r="GTN733" s="3"/>
      <c r="GTO733" s="3"/>
      <c r="GTP733" s="3"/>
      <c r="GTQ733" s="3"/>
      <c r="GTR733" s="3"/>
      <c r="GTS733" s="3"/>
      <c r="GTT733" s="3"/>
      <c r="GTU733" s="3"/>
      <c r="GTV733" s="3"/>
      <c r="GTW733" s="3"/>
      <c r="GTX733" s="3"/>
      <c r="GTY733" s="3"/>
      <c r="GTZ733" s="3"/>
      <c r="GUA733" s="3"/>
      <c r="GUB733" s="3"/>
      <c r="GUC733" s="3"/>
      <c r="GUD733" s="3"/>
      <c r="GUE733" s="3"/>
      <c r="GUF733" s="3"/>
      <c r="GUG733" s="3"/>
      <c r="GUH733" s="3"/>
      <c r="GUI733" s="3"/>
      <c r="GUJ733" s="3"/>
      <c r="GUK733" s="3"/>
      <c r="GUL733" s="3"/>
      <c r="GUM733" s="3"/>
      <c r="GUN733" s="3"/>
      <c r="GUO733" s="3"/>
      <c r="GUP733" s="3"/>
      <c r="GUQ733" s="3"/>
      <c r="GUR733" s="3"/>
      <c r="GUS733" s="3"/>
      <c r="GUT733" s="3"/>
      <c r="GUU733" s="3"/>
      <c r="GUV733" s="3"/>
      <c r="GUW733" s="3"/>
      <c r="GUX733" s="3"/>
      <c r="GUY733" s="3"/>
      <c r="GUZ733" s="3"/>
      <c r="GVA733" s="3"/>
      <c r="GVB733" s="3"/>
      <c r="GVC733" s="3"/>
      <c r="GVD733" s="3"/>
      <c r="GVE733" s="3"/>
      <c r="GVF733" s="3"/>
      <c r="GVG733" s="3"/>
      <c r="GVH733" s="3"/>
      <c r="GVI733" s="3"/>
      <c r="GVJ733" s="3"/>
      <c r="GVK733" s="3"/>
      <c r="GVL733" s="3"/>
      <c r="GVM733" s="3"/>
      <c r="GVN733" s="3"/>
      <c r="GVO733" s="3"/>
      <c r="GVP733" s="3"/>
      <c r="GVQ733" s="3"/>
      <c r="GVR733" s="3"/>
      <c r="GVS733" s="3"/>
      <c r="GVT733" s="3"/>
      <c r="GVU733" s="3"/>
      <c r="GVV733" s="3"/>
      <c r="GVW733" s="3"/>
      <c r="GVX733" s="3"/>
      <c r="GVY733" s="3"/>
      <c r="GVZ733" s="3"/>
      <c r="GWA733" s="3"/>
      <c r="GWB733" s="3"/>
      <c r="GWC733" s="3"/>
      <c r="GWD733" s="3"/>
      <c r="GWE733" s="3"/>
      <c r="GWF733" s="3"/>
      <c r="GWG733" s="3"/>
      <c r="GWH733" s="3"/>
      <c r="GWI733" s="3"/>
      <c r="GWJ733" s="3"/>
      <c r="GWK733" s="3"/>
      <c r="GWL733" s="3"/>
      <c r="GWM733" s="3"/>
      <c r="GWN733" s="3"/>
      <c r="GWO733" s="3"/>
      <c r="GWP733" s="3"/>
      <c r="GWQ733" s="3"/>
      <c r="GWR733" s="3"/>
      <c r="GWS733" s="3"/>
      <c r="GWT733" s="3"/>
      <c r="GWU733" s="3"/>
      <c r="GWV733" s="3"/>
      <c r="GWW733" s="3"/>
      <c r="GWX733" s="3"/>
      <c r="GWY733" s="3"/>
      <c r="GWZ733" s="3"/>
      <c r="GXA733" s="3"/>
      <c r="GXB733" s="3"/>
      <c r="GXC733" s="3"/>
      <c r="GXD733" s="3"/>
      <c r="GXE733" s="3"/>
      <c r="GXF733" s="3"/>
      <c r="GXG733" s="3"/>
      <c r="GXH733" s="3"/>
      <c r="GXI733" s="3"/>
      <c r="GXJ733" s="3"/>
      <c r="GXK733" s="3"/>
      <c r="GXL733" s="3"/>
      <c r="GXM733" s="3"/>
      <c r="GXN733" s="3"/>
      <c r="GXO733" s="3"/>
      <c r="GXP733" s="3"/>
      <c r="GXQ733" s="3"/>
      <c r="GXR733" s="3"/>
      <c r="GXS733" s="3"/>
      <c r="GXT733" s="3"/>
      <c r="GXU733" s="3"/>
      <c r="GXV733" s="3"/>
      <c r="GXW733" s="3"/>
      <c r="GXX733" s="3"/>
      <c r="GXY733" s="3"/>
      <c r="GXZ733" s="3"/>
      <c r="GYA733" s="3"/>
      <c r="GYB733" s="3"/>
      <c r="GYC733" s="3"/>
      <c r="GYD733" s="3"/>
      <c r="GYE733" s="3"/>
      <c r="GYF733" s="3"/>
      <c r="GYG733" s="3"/>
      <c r="GYH733" s="3"/>
      <c r="GYI733" s="3"/>
      <c r="GYJ733" s="3"/>
      <c r="GYK733" s="3"/>
      <c r="GYL733" s="3"/>
      <c r="GYM733" s="3"/>
      <c r="GYN733" s="3"/>
      <c r="GYO733" s="3"/>
      <c r="GYP733" s="3"/>
      <c r="GYQ733" s="3"/>
      <c r="GYR733" s="3"/>
      <c r="GYS733" s="3"/>
      <c r="GYT733" s="3"/>
      <c r="GYU733" s="3"/>
      <c r="GYV733" s="3"/>
      <c r="GYW733" s="3"/>
      <c r="GYX733" s="3"/>
      <c r="GYY733" s="3"/>
      <c r="GYZ733" s="3"/>
      <c r="GZA733" s="3"/>
      <c r="GZB733" s="3"/>
      <c r="GZC733" s="3"/>
      <c r="GZD733" s="3"/>
      <c r="GZE733" s="3"/>
      <c r="GZF733" s="3"/>
      <c r="GZG733" s="3"/>
      <c r="GZH733" s="3"/>
      <c r="GZI733" s="3"/>
      <c r="GZJ733" s="3"/>
      <c r="GZK733" s="3"/>
      <c r="GZL733" s="3"/>
      <c r="GZM733" s="3"/>
      <c r="GZN733" s="3"/>
      <c r="GZO733" s="3"/>
      <c r="GZP733" s="3"/>
      <c r="GZQ733" s="3"/>
      <c r="GZR733" s="3"/>
      <c r="GZS733" s="3"/>
      <c r="GZT733" s="3"/>
      <c r="GZU733" s="3"/>
      <c r="GZV733" s="3"/>
      <c r="GZW733" s="3"/>
      <c r="GZX733" s="3"/>
      <c r="GZY733" s="3"/>
      <c r="GZZ733" s="3"/>
      <c r="HAA733" s="3"/>
      <c r="HAB733" s="3"/>
      <c r="HAC733" s="3"/>
      <c r="HAD733" s="3"/>
      <c r="HAE733" s="3"/>
      <c r="HAF733" s="3"/>
      <c r="HAG733" s="3"/>
      <c r="HAH733" s="3"/>
      <c r="HAI733" s="3"/>
      <c r="HAJ733" s="3"/>
      <c r="HAK733" s="3"/>
      <c r="HAL733" s="3"/>
      <c r="HAM733" s="3"/>
      <c r="HAN733" s="3"/>
      <c r="HAO733" s="3"/>
      <c r="HAP733" s="3"/>
      <c r="HAQ733" s="3"/>
      <c r="HAR733" s="3"/>
      <c r="HAS733" s="3"/>
      <c r="HAT733" s="3"/>
      <c r="HAU733" s="3"/>
      <c r="HAV733" s="3"/>
      <c r="HAW733" s="3"/>
      <c r="HAX733" s="3"/>
      <c r="HAY733" s="3"/>
      <c r="HAZ733" s="3"/>
      <c r="HBA733" s="3"/>
      <c r="HBB733" s="3"/>
      <c r="HBC733" s="3"/>
      <c r="HBD733" s="3"/>
      <c r="HBE733" s="3"/>
      <c r="HBF733" s="3"/>
      <c r="HBG733" s="3"/>
      <c r="HBH733" s="3"/>
      <c r="HBI733" s="3"/>
      <c r="HBJ733" s="3"/>
      <c r="HBK733" s="3"/>
      <c r="HBL733" s="3"/>
      <c r="HBM733" s="3"/>
      <c r="HBN733" s="3"/>
      <c r="HBO733" s="3"/>
      <c r="HBP733" s="3"/>
      <c r="HBQ733" s="3"/>
      <c r="HBR733" s="3"/>
      <c r="HBS733" s="3"/>
      <c r="HBT733" s="3"/>
      <c r="HBU733" s="3"/>
      <c r="HBV733" s="3"/>
      <c r="HBW733" s="3"/>
      <c r="HBX733" s="3"/>
      <c r="HBY733" s="3"/>
      <c r="HBZ733" s="3"/>
      <c r="HCA733" s="3"/>
      <c r="HCB733" s="3"/>
      <c r="HCC733" s="3"/>
      <c r="HCD733" s="3"/>
      <c r="HCE733" s="3"/>
      <c r="HCF733" s="3"/>
      <c r="HCG733" s="3"/>
      <c r="HCH733" s="3"/>
      <c r="HCI733" s="3"/>
      <c r="HCJ733" s="3"/>
      <c r="HCK733" s="3"/>
      <c r="HCL733" s="3"/>
      <c r="HCM733" s="3"/>
      <c r="HCN733" s="3"/>
      <c r="HCO733" s="3"/>
      <c r="HCP733" s="3"/>
      <c r="HCQ733" s="3"/>
      <c r="HCR733" s="3"/>
      <c r="HCS733" s="3"/>
      <c r="HCT733" s="3"/>
      <c r="HCU733" s="3"/>
      <c r="HCV733" s="3"/>
      <c r="HCW733" s="3"/>
      <c r="HCX733" s="3"/>
      <c r="HCY733" s="3"/>
      <c r="HCZ733" s="3"/>
      <c r="HDA733" s="3"/>
      <c r="HDB733" s="3"/>
      <c r="HDC733" s="3"/>
      <c r="HDD733" s="3"/>
      <c r="HDE733" s="3"/>
      <c r="HDF733" s="3"/>
      <c r="HDG733" s="3"/>
      <c r="HDH733" s="3"/>
      <c r="HDI733" s="3"/>
      <c r="HDJ733" s="3"/>
      <c r="HDK733" s="3"/>
      <c r="HDL733" s="3"/>
      <c r="HDM733" s="3"/>
      <c r="HDN733" s="3"/>
      <c r="HDO733" s="3"/>
      <c r="HDP733" s="3"/>
      <c r="HDQ733" s="3"/>
      <c r="HDR733" s="3"/>
      <c r="HDS733" s="3"/>
      <c r="HDT733" s="3"/>
      <c r="HDU733" s="3"/>
      <c r="HDV733" s="3"/>
      <c r="HDW733" s="3"/>
      <c r="HDX733" s="3"/>
      <c r="HDY733" s="3"/>
      <c r="HDZ733" s="3"/>
      <c r="HEA733" s="3"/>
      <c r="HEB733" s="3"/>
      <c r="HEC733" s="3"/>
      <c r="HED733" s="3"/>
      <c r="HEE733" s="3"/>
      <c r="HEF733" s="3"/>
      <c r="HEG733" s="3"/>
      <c r="HEH733" s="3"/>
      <c r="HEI733" s="3"/>
      <c r="HEJ733" s="3"/>
      <c r="HEK733" s="3"/>
      <c r="HEL733" s="3"/>
      <c r="HEM733" s="3"/>
      <c r="HEN733" s="3"/>
      <c r="HEO733" s="3"/>
      <c r="HEP733" s="3"/>
      <c r="HEQ733" s="3"/>
      <c r="HER733" s="3"/>
      <c r="HES733" s="3"/>
      <c r="HET733" s="3"/>
      <c r="HEU733" s="3"/>
      <c r="HEV733" s="3"/>
      <c r="HEW733" s="3"/>
      <c r="HEX733" s="3"/>
      <c r="HEY733" s="3"/>
      <c r="HEZ733" s="3"/>
      <c r="HFA733" s="3"/>
      <c r="HFB733" s="3"/>
      <c r="HFC733" s="3"/>
      <c r="HFD733" s="3"/>
      <c r="HFE733" s="3"/>
      <c r="HFF733" s="3"/>
      <c r="HFG733" s="3"/>
      <c r="HFH733" s="3"/>
      <c r="HFI733" s="3"/>
      <c r="HFJ733" s="3"/>
      <c r="HFK733" s="3"/>
      <c r="HFL733" s="3"/>
      <c r="HFM733" s="3"/>
      <c r="HFN733" s="3"/>
      <c r="HFO733" s="3"/>
      <c r="HFP733" s="3"/>
      <c r="HFQ733" s="3"/>
      <c r="HFR733" s="3"/>
      <c r="HFS733" s="3"/>
      <c r="HFT733" s="3"/>
      <c r="HFU733" s="3"/>
      <c r="HFV733" s="3"/>
      <c r="HFW733" s="3"/>
      <c r="HFX733" s="3"/>
      <c r="HFY733" s="3"/>
      <c r="HFZ733" s="3"/>
      <c r="HGA733" s="3"/>
      <c r="HGB733" s="3"/>
      <c r="HGC733" s="3"/>
      <c r="HGD733" s="3"/>
      <c r="HGE733" s="3"/>
      <c r="HGF733" s="3"/>
      <c r="HGG733" s="3"/>
      <c r="HGH733" s="3"/>
      <c r="HGI733" s="3"/>
      <c r="HGJ733" s="3"/>
      <c r="HGK733" s="3"/>
      <c r="HGL733" s="3"/>
      <c r="HGM733" s="3"/>
      <c r="HGN733" s="3"/>
      <c r="HGO733" s="3"/>
      <c r="HGP733" s="3"/>
      <c r="HGQ733" s="3"/>
      <c r="HGR733" s="3"/>
      <c r="HGS733" s="3"/>
      <c r="HGT733" s="3"/>
      <c r="HGU733" s="3"/>
      <c r="HGV733" s="3"/>
      <c r="HGW733" s="3"/>
      <c r="HGX733" s="3"/>
      <c r="HGY733" s="3"/>
      <c r="HGZ733" s="3"/>
      <c r="HHA733" s="3"/>
      <c r="HHB733" s="3"/>
      <c r="HHC733" s="3"/>
      <c r="HHD733" s="3"/>
      <c r="HHE733" s="3"/>
      <c r="HHF733" s="3"/>
      <c r="HHG733" s="3"/>
      <c r="HHH733" s="3"/>
      <c r="HHI733" s="3"/>
      <c r="HHJ733" s="3"/>
      <c r="HHK733" s="3"/>
      <c r="HHL733" s="3"/>
      <c r="HHM733" s="3"/>
      <c r="HHN733" s="3"/>
      <c r="HHO733" s="3"/>
      <c r="HHP733" s="3"/>
      <c r="HHQ733" s="3"/>
      <c r="HHR733" s="3"/>
      <c r="HHS733" s="3"/>
      <c r="HHT733" s="3"/>
      <c r="HHU733" s="3"/>
      <c r="HHV733" s="3"/>
      <c r="HHW733" s="3"/>
      <c r="HHX733" s="3"/>
      <c r="HHY733" s="3"/>
      <c r="HHZ733" s="3"/>
      <c r="HIA733" s="3"/>
      <c r="HIB733" s="3"/>
      <c r="HIC733" s="3"/>
      <c r="HID733" s="3"/>
      <c r="HIE733" s="3"/>
      <c r="HIF733" s="3"/>
      <c r="HIG733" s="3"/>
      <c r="HIH733" s="3"/>
      <c r="HII733" s="3"/>
      <c r="HIJ733" s="3"/>
      <c r="HIK733" s="3"/>
      <c r="HIL733" s="3"/>
      <c r="HIM733" s="3"/>
      <c r="HIN733" s="3"/>
      <c r="HIO733" s="3"/>
      <c r="HIP733" s="3"/>
      <c r="HIQ733" s="3"/>
      <c r="HIR733" s="3"/>
      <c r="HIS733" s="3"/>
      <c r="HIT733" s="3"/>
      <c r="HIU733" s="3"/>
      <c r="HIV733" s="3"/>
      <c r="HIW733" s="3"/>
      <c r="HIX733" s="3"/>
      <c r="HIY733" s="3"/>
      <c r="HIZ733" s="3"/>
      <c r="HJA733" s="3"/>
      <c r="HJB733" s="3"/>
      <c r="HJC733" s="3"/>
      <c r="HJD733" s="3"/>
      <c r="HJE733" s="3"/>
      <c r="HJF733" s="3"/>
      <c r="HJG733" s="3"/>
      <c r="HJH733" s="3"/>
      <c r="HJI733" s="3"/>
      <c r="HJJ733" s="3"/>
      <c r="HJK733" s="3"/>
      <c r="HJL733" s="3"/>
      <c r="HJM733" s="3"/>
      <c r="HJN733" s="3"/>
      <c r="HJO733" s="3"/>
      <c r="HJP733" s="3"/>
      <c r="HJQ733" s="3"/>
      <c r="HJR733" s="3"/>
      <c r="HJS733" s="3"/>
      <c r="HJT733" s="3"/>
      <c r="HJU733" s="3"/>
      <c r="HJV733" s="3"/>
      <c r="HJW733" s="3"/>
      <c r="HJX733" s="3"/>
      <c r="HJY733" s="3"/>
      <c r="HJZ733" s="3"/>
      <c r="HKA733" s="3"/>
      <c r="HKB733" s="3"/>
      <c r="HKC733" s="3"/>
      <c r="HKD733" s="3"/>
      <c r="HKE733" s="3"/>
      <c r="HKF733" s="3"/>
      <c r="HKG733" s="3"/>
      <c r="HKH733" s="3"/>
      <c r="HKI733" s="3"/>
      <c r="HKJ733" s="3"/>
      <c r="HKK733" s="3"/>
      <c r="HKL733" s="3"/>
      <c r="HKM733" s="3"/>
      <c r="HKN733" s="3"/>
      <c r="HKO733" s="3"/>
      <c r="HKP733" s="3"/>
      <c r="HKQ733" s="3"/>
      <c r="HKR733" s="3"/>
      <c r="HKS733" s="3"/>
      <c r="HKT733" s="3"/>
      <c r="HKU733" s="3"/>
      <c r="HKV733" s="3"/>
      <c r="HKW733" s="3"/>
      <c r="HKX733" s="3"/>
      <c r="HKY733" s="3"/>
      <c r="HKZ733" s="3"/>
      <c r="HLA733" s="3"/>
      <c r="HLB733" s="3"/>
      <c r="HLC733" s="3"/>
      <c r="HLD733" s="3"/>
      <c r="HLE733" s="3"/>
      <c r="HLF733" s="3"/>
      <c r="HLG733" s="3"/>
      <c r="HLH733" s="3"/>
      <c r="HLI733" s="3"/>
      <c r="HLJ733" s="3"/>
      <c r="HLK733" s="3"/>
      <c r="HLL733" s="3"/>
      <c r="HLM733" s="3"/>
      <c r="HLN733" s="3"/>
      <c r="HLO733" s="3"/>
      <c r="HLP733" s="3"/>
      <c r="HLQ733" s="3"/>
      <c r="HLR733" s="3"/>
      <c r="HLS733" s="3"/>
      <c r="HLT733" s="3"/>
      <c r="HLU733" s="3"/>
      <c r="HLV733" s="3"/>
      <c r="HLW733" s="3"/>
      <c r="HLX733" s="3"/>
      <c r="HLY733" s="3"/>
      <c r="HLZ733" s="3"/>
      <c r="HMA733" s="3"/>
      <c r="HMB733" s="3"/>
      <c r="HMC733" s="3"/>
      <c r="HMD733" s="3"/>
      <c r="HME733" s="3"/>
      <c r="HMF733" s="3"/>
      <c r="HMG733" s="3"/>
      <c r="HMH733" s="3"/>
      <c r="HMI733" s="3"/>
      <c r="HMJ733" s="3"/>
      <c r="HMK733" s="3"/>
      <c r="HML733" s="3"/>
      <c r="HMM733" s="3"/>
      <c r="HMN733" s="3"/>
      <c r="HMO733" s="3"/>
      <c r="HMP733" s="3"/>
      <c r="HMQ733" s="3"/>
      <c r="HMR733" s="3"/>
      <c r="HMS733" s="3"/>
      <c r="HMT733" s="3"/>
      <c r="HMU733" s="3"/>
      <c r="HMV733" s="3"/>
      <c r="HMW733" s="3"/>
      <c r="HMX733" s="3"/>
      <c r="HMY733" s="3"/>
      <c r="HMZ733" s="3"/>
      <c r="HNA733" s="3"/>
      <c r="HNB733" s="3"/>
      <c r="HNC733" s="3"/>
      <c r="HND733" s="3"/>
      <c r="HNE733" s="3"/>
      <c r="HNF733" s="3"/>
      <c r="HNG733" s="3"/>
      <c r="HNH733" s="3"/>
      <c r="HNI733" s="3"/>
      <c r="HNJ733" s="3"/>
      <c r="HNK733" s="3"/>
      <c r="HNL733" s="3"/>
      <c r="HNM733" s="3"/>
      <c r="HNN733" s="3"/>
      <c r="HNO733" s="3"/>
      <c r="HNP733" s="3"/>
      <c r="HNQ733" s="3"/>
      <c r="HNR733" s="3"/>
      <c r="HNS733" s="3"/>
      <c r="HNT733" s="3"/>
      <c r="HNU733" s="3"/>
      <c r="HNV733" s="3"/>
      <c r="HNW733" s="3"/>
      <c r="HNX733" s="3"/>
      <c r="HNY733" s="3"/>
      <c r="HNZ733" s="3"/>
      <c r="HOA733" s="3"/>
      <c r="HOB733" s="3"/>
      <c r="HOC733" s="3"/>
      <c r="HOD733" s="3"/>
      <c r="HOE733" s="3"/>
      <c r="HOF733" s="3"/>
      <c r="HOG733" s="3"/>
      <c r="HOH733" s="3"/>
      <c r="HOI733" s="3"/>
      <c r="HOJ733" s="3"/>
      <c r="HOK733" s="3"/>
      <c r="HOL733" s="3"/>
      <c r="HOM733" s="3"/>
      <c r="HON733" s="3"/>
      <c r="HOO733" s="3"/>
      <c r="HOP733" s="3"/>
      <c r="HOQ733" s="3"/>
      <c r="HOR733" s="3"/>
      <c r="HOS733" s="3"/>
      <c r="HOT733" s="3"/>
      <c r="HOU733" s="3"/>
      <c r="HOV733" s="3"/>
      <c r="HOW733" s="3"/>
      <c r="HOX733" s="3"/>
      <c r="HOY733" s="3"/>
      <c r="HOZ733" s="3"/>
      <c r="HPA733" s="3"/>
      <c r="HPB733" s="3"/>
      <c r="HPC733" s="3"/>
      <c r="HPD733" s="3"/>
      <c r="HPE733" s="3"/>
      <c r="HPF733" s="3"/>
      <c r="HPG733" s="3"/>
      <c r="HPH733" s="3"/>
      <c r="HPI733" s="3"/>
      <c r="HPJ733" s="3"/>
      <c r="HPK733" s="3"/>
      <c r="HPL733" s="3"/>
      <c r="HPM733" s="3"/>
      <c r="HPN733" s="3"/>
      <c r="HPO733" s="3"/>
      <c r="HPP733" s="3"/>
      <c r="HPQ733" s="3"/>
      <c r="HPR733" s="3"/>
      <c r="HPS733" s="3"/>
      <c r="HPT733" s="3"/>
      <c r="HPU733" s="3"/>
      <c r="HPV733" s="3"/>
      <c r="HPW733" s="3"/>
      <c r="HPX733" s="3"/>
      <c r="HPY733" s="3"/>
      <c r="HPZ733" s="3"/>
      <c r="HQA733" s="3"/>
      <c r="HQB733" s="3"/>
      <c r="HQC733" s="3"/>
      <c r="HQD733" s="3"/>
      <c r="HQE733" s="3"/>
      <c r="HQF733" s="3"/>
      <c r="HQG733" s="3"/>
      <c r="HQH733" s="3"/>
      <c r="HQI733" s="3"/>
      <c r="HQJ733" s="3"/>
      <c r="HQK733" s="3"/>
      <c r="HQL733" s="3"/>
      <c r="HQM733" s="3"/>
      <c r="HQN733" s="3"/>
      <c r="HQO733" s="3"/>
      <c r="HQP733" s="3"/>
      <c r="HQQ733" s="3"/>
      <c r="HQR733" s="3"/>
      <c r="HQS733" s="3"/>
      <c r="HQT733" s="3"/>
      <c r="HQU733" s="3"/>
      <c r="HQV733" s="3"/>
      <c r="HQW733" s="3"/>
      <c r="HQX733" s="3"/>
      <c r="HQY733" s="3"/>
      <c r="HQZ733" s="3"/>
      <c r="HRA733" s="3"/>
      <c r="HRB733" s="3"/>
      <c r="HRC733" s="3"/>
      <c r="HRD733" s="3"/>
      <c r="HRE733" s="3"/>
      <c r="HRF733" s="3"/>
      <c r="HRG733" s="3"/>
      <c r="HRH733" s="3"/>
      <c r="HRI733" s="3"/>
      <c r="HRJ733" s="3"/>
      <c r="HRK733" s="3"/>
      <c r="HRL733" s="3"/>
      <c r="HRM733" s="3"/>
      <c r="HRN733" s="3"/>
      <c r="HRO733" s="3"/>
      <c r="HRP733" s="3"/>
      <c r="HRQ733" s="3"/>
      <c r="HRR733" s="3"/>
      <c r="HRS733" s="3"/>
      <c r="HRT733" s="3"/>
      <c r="HRU733" s="3"/>
      <c r="HRV733" s="3"/>
      <c r="HRW733" s="3"/>
      <c r="HRX733" s="3"/>
      <c r="HRY733" s="3"/>
      <c r="HRZ733" s="3"/>
      <c r="HSA733" s="3"/>
      <c r="HSB733" s="3"/>
      <c r="HSC733" s="3"/>
      <c r="HSD733" s="3"/>
      <c r="HSE733" s="3"/>
      <c r="HSF733" s="3"/>
      <c r="HSG733" s="3"/>
      <c r="HSH733" s="3"/>
      <c r="HSI733" s="3"/>
      <c r="HSJ733" s="3"/>
      <c r="HSK733" s="3"/>
      <c r="HSL733" s="3"/>
      <c r="HSM733" s="3"/>
      <c r="HSN733" s="3"/>
      <c r="HSO733" s="3"/>
      <c r="HSP733" s="3"/>
      <c r="HSQ733" s="3"/>
      <c r="HSR733" s="3"/>
      <c r="HSS733" s="3"/>
      <c r="HST733" s="3"/>
      <c r="HSU733" s="3"/>
      <c r="HSV733" s="3"/>
      <c r="HSW733" s="3"/>
      <c r="HSX733" s="3"/>
      <c r="HSY733" s="3"/>
      <c r="HSZ733" s="3"/>
      <c r="HTA733" s="3"/>
      <c r="HTB733" s="3"/>
      <c r="HTC733" s="3"/>
      <c r="HTD733" s="3"/>
      <c r="HTE733" s="3"/>
      <c r="HTF733" s="3"/>
      <c r="HTG733" s="3"/>
      <c r="HTH733" s="3"/>
      <c r="HTI733" s="3"/>
      <c r="HTJ733" s="3"/>
      <c r="HTK733" s="3"/>
      <c r="HTL733" s="3"/>
      <c r="HTM733" s="3"/>
      <c r="HTN733" s="3"/>
      <c r="HTO733" s="3"/>
      <c r="HTP733" s="3"/>
      <c r="HTQ733" s="3"/>
      <c r="HTR733" s="3"/>
      <c r="HTS733" s="3"/>
      <c r="HTT733" s="3"/>
      <c r="HTU733" s="3"/>
      <c r="HTV733" s="3"/>
      <c r="HTW733" s="3"/>
      <c r="HTX733" s="3"/>
      <c r="HTY733" s="3"/>
      <c r="HTZ733" s="3"/>
      <c r="HUA733" s="3"/>
      <c r="HUB733" s="3"/>
      <c r="HUC733" s="3"/>
      <c r="HUD733" s="3"/>
      <c r="HUE733" s="3"/>
      <c r="HUF733" s="3"/>
      <c r="HUG733" s="3"/>
      <c r="HUH733" s="3"/>
      <c r="HUI733" s="3"/>
      <c r="HUJ733" s="3"/>
      <c r="HUK733" s="3"/>
      <c r="HUL733" s="3"/>
      <c r="HUM733" s="3"/>
      <c r="HUN733" s="3"/>
      <c r="HUO733" s="3"/>
      <c r="HUP733" s="3"/>
      <c r="HUQ733" s="3"/>
      <c r="HUR733" s="3"/>
      <c r="HUS733" s="3"/>
      <c r="HUT733" s="3"/>
      <c r="HUU733" s="3"/>
      <c r="HUV733" s="3"/>
      <c r="HUW733" s="3"/>
      <c r="HUX733" s="3"/>
      <c r="HUY733" s="3"/>
      <c r="HUZ733" s="3"/>
      <c r="HVA733" s="3"/>
      <c r="HVB733" s="3"/>
      <c r="HVC733" s="3"/>
      <c r="HVD733" s="3"/>
      <c r="HVE733" s="3"/>
      <c r="HVF733" s="3"/>
      <c r="HVG733" s="3"/>
      <c r="HVH733" s="3"/>
      <c r="HVI733" s="3"/>
      <c r="HVJ733" s="3"/>
      <c r="HVK733" s="3"/>
      <c r="HVL733" s="3"/>
      <c r="HVM733" s="3"/>
      <c r="HVN733" s="3"/>
      <c r="HVO733" s="3"/>
      <c r="HVP733" s="3"/>
      <c r="HVQ733" s="3"/>
      <c r="HVR733" s="3"/>
      <c r="HVS733" s="3"/>
      <c r="HVT733" s="3"/>
      <c r="HVU733" s="3"/>
      <c r="HVV733" s="3"/>
      <c r="HVW733" s="3"/>
      <c r="HVX733" s="3"/>
      <c r="HVY733" s="3"/>
      <c r="HVZ733" s="3"/>
      <c r="HWA733" s="3"/>
      <c r="HWB733" s="3"/>
      <c r="HWC733" s="3"/>
      <c r="HWD733" s="3"/>
      <c r="HWE733" s="3"/>
      <c r="HWF733" s="3"/>
      <c r="HWG733" s="3"/>
      <c r="HWH733" s="3"/>
      <c r="HWI733" s="3"/>
      <c r="HWJ733" s="3"/>
      <c r="HWK733" s="3"/>
      <c r="HWL733" s="3"/>
      <c r="HWM733" s="3"/>
      <c r="HWN733" s="3"/>
      <c r="HWO733" s="3"/>
      <c r="HWP733" s="3"/>
      <c r="HWQ733" s="3"/>
      <c r="HWR733" s="3"/>
      <c r="HWS733" s="3"/>
      <c r="HWT733" s="3"/>
      <c r="HWU733" s="3"/>
      <c r="HWV733" s="3"/>
      <c r="HWW733" s="3"/>
      <c r="HWX733" s="3"/>
      <c r="HWY733" s="3"/>
      <c r="HWZ733" s="3"/>
      <c r="HXA733" s="3"/>
      <c r="HXB733" s="3"/>
      <c r="HXC733" s="3"/>
      <c r="HXD733" s="3"/>
      <c r="HXE733" s="3"/>
      <c r="HXF733" s="3"/>
      <c r="HXG733" s="3"/>
      <c r="HXH733" s="3"/>
      <c r="HXI733" s="3"/>
      <c r="HXJ733" s="3"/>
      <c r="HXK733" s="3"/>
      <c r="HXL733" s="3"/>
      <c r="HXM733" s="3"/>
      <c r="HXN733" s="3"/>
      <c r="HXO733" s="3"/>
      <c r="HXP733" s="3"/>
      <c r="HXQ733" s="3"/>
      <c r="HXR733" s="3"/>
      <c r="HXS733" s="3"/>
      <c r="HXT733" s="3"/>
      <c r="HXU733" s="3"/>
      <c r="HXV733" s="3"/>
      <c r="HXW733" s="3"/>
      <c r="HXX733" s="3"/>
      <c r="HXY733" s="3"/>
      <c r="HXZ733" s="3"/>
      <c r="HYA733" s="3"/>
      <c r="HYB733" s="3"/>
      <c r="HYC733" s="3"/>
      <c r="HYD733" s="3"/>
      <c r="HYE733" s="3"/>
      <c r="HYF733" s="3"/>
      <c r="HYG733" s="3"/>
      <c r="HYH733" s="3"/>
      <c r="HYI733" s="3"/>
      <c r="HYJ733" s="3"/>
      <c r="HYK733" s="3"/>
      <c r="HYL733" s="3"/>
      <c r="HYM733" s="3"/>
      <c r="HYN733" s="3"/>
      <c r="HYO733" s="3"/>
      <c r="HYP733" s="3"/>
      <c r="HYQ733" s="3"/>
      <c r="HYR733" s="3"/>
      <c r="HYS733" s="3"/>
      <c r="HYT733" s="3"/>
      <c r="HYU733" s="3"/>
      <c r="HYV733" s="3"/>
      <c r="HYW733" s="3"/>
      <c r="HYX733" s="3"/>
      <c r="HYY733" s="3"/>
      <c r="HYZ733" s="3"/>
      <c r="HZA733" s="3"/>
      <c r="HZB733" s="3"/>
      <c r="HZC733" s="3"/>
      <c r="HZD733" s="3"/>
      <c r="HZE733" s="3"/>
      <c r="HZF733" s="3"/>
      <c r="HZG733" s="3"/>
      <c r="HZH733" s="3"/>
      <c r="HZI733" s="3"/>
      <c r="HZJ733" s="3"/>
      <c r="HZK733" s="3"/>
      <c r="HZL733" s="3"/>
      <c r="HZM733" s="3"/>
      <c r="HZN733" s="3"/>
      <c r="HZO733" s="3"/>
      <c r="HZP733" s="3"/>
      <c r="HZQ733" s="3"/>
      <c r="HZR733" s="3"/>
      <c r="HZS733" s="3"/>
      <c r="HZT733" s="3"/>
      <c r="HZU733" s="3"/>
      <c r="HZV733" s="3"/>
      <c r="HZW733" s="3"/>
      <c r="HZX733" s="3"/>
      <c r="HZY733" s="3"/>
      <c r="HZZ733" s="3"/>
      <c r="IAA733" s="3"/>
      <c r="IAB733" s="3"/>
      <c r="IAC733" s="3"/>
      <c r="IAD733" s="3"/>
      <c r="IAE733" s="3"/>
      <c r="IAF733" s="3"/>
      <c r="IAG733" s="3"/>
      <c r="IAH733" s="3"/>
      <c r="IAI733" s="3"/>
      <c r="IAJ733" s="3"/>
      <c r="IAK733" s="3"/>
      <c r="IAL733" s="3"/>
      <c r="IAM733" s="3"/>
      <c r="IAN733" s="3"/>
      <c r="IAO733" s="3"/>
      <c r="IAP733" s="3"/>
      <c r="IAQ733" s="3"/>
      <c r="IAR733" s="3"/>
      <c r="IAS733" s="3"/>
      <c r="IAT733" s="3"/>
      <c r="IAU733" s="3"/>
      <c r="IAV733" s="3"/>
      <c r="IAW733" s="3"/>
      <c r="IAX733" s="3"/>
      <c r="IAY733" s="3"/>
      <c r="IAZ733" s="3"/>
      <c r="IBA733" s="3"/>
      <c r="IBB733" s="3"/>
      <c r="IBC733" s="3"/>
      <c r="IBD733" s="3"/>
      <c r="IBE733" s="3"/>
      <c r="IBF733" s="3"/>
      <c r="IBG733" s="3"/>
      <c r="IBH733" s="3"/>
      <c r="IBI733" s="3"/>
      <c r="IBJ733" s="3"/>
      <c r="IBK733" s="3"/>
      <c r="IBL733" s="3"/>
      <c r="IBM733" s="3"/>
      <c r="IBN733" s="3"/>
      <c r="IBO733" s="3"/>
      <c r="IBP733" s="3"/>
      <c r="IBQ733" s="3"/>
      <c r="IBR733" s="3"/>
      <c r="IBS733" s="3"/>
      <c r="IBT733" s="3"/>
      <c r="IBU733" s="3"/>
      <c r="IBV733" s="3"/>
      <c r="IBW733" s="3"/>
      <c r="IBX733" s="3"/>
      <c r="IBY733" s="3"/>
      <c r="IBZ733" s="3"/>
      <c r="ICA733" s="3"/>
      <c r="ICB733" s="3"/>
      <c r="ICC733" s="3"/>
      <c r="ICD733" s="3"/>
      <c r="ICE733" s="3"/>
      <c r="ICF733" s="3"/>
      <c r="ICG733" s="3"/>
      <c r="ICH733" s="3"/>
      <c r="ICI733" s="3"/>
      <c r="ICJ733" s="3"/>
      <c r="ICK733" s="3"/>
      <c r="ICL733" s="3"/>
      <c r="ICM733" s="3"/>
      <c r="ICN733" s="3"/>
      <c r="ICO733" s="3"/>
      <c r="ICP733" s="3"/>
      <c r="ICQ733" s="3"/>
      <c r="ICR733" s="3"/>
      <c r="ICS733" s="3"/>
      <c r="ICT733" s="3"/>
      <c r="ICU733" s="3"/>
      <c r="ICV733" s="3"/>
      <c r="ICW733" s="3"/>
      <c r="ICX733" s="3"/>
      <c r="ICY733" s="3"/>
      <c r="ICZ733" s="3"/>
      <c r="IDA733" s="3"/>
      <c r="IDB733" s="3"/>
      <c r="IDC733" s="3"/>
      <c r="IDD733" s="3"/>
      <c r="IDE733" s="3"/>
      <c r="IDF733" s="3"/>
      <c r="IDG733" s="3"/>
      <c r="IDH733" s="3"/>
      <c r="IDI733" s="3"/>
      <c r="IDJ733" s="3"/>
      <c r="IDK733" s="3"/>
      <c r="IDL733" s="3"/>
      <c r="IDM733" s="3"/>
      <c r="IDN733" s="3"/>
      <c r="IDO733" s="3"/>
      <c r="IDP733" s="3"/>
      <c r="IDQ733" s="3"/>
      <c r="IDR733" s="3"/>
      <c r="IDS733" s="3"/>
      <c r="IDT733" s="3"/>
      <c r="IDU733" s="3"/>
      <c r="IDV733" s="3"/>
      <c r="IDW733" s="3"/>
      <c r="IDX733" s="3"/>
      <c r="IDY733" s="3"/>
      <c r="IDZ733" s="3"/>
      <c r="IEA733" s="3"/>
      <c r="IEB733" s="3"/>
      <c r="IEC733" s="3"/>
      <c r="IED733" s="3"/>
      <c r="IEE733" s="3"/>
      <c r="IEF733" s="3"/>
      <c r="IEG733" s="3"/>
      <c r="IEH733" s="3"/>
      <c r="IEI733" s="3"/>
      <c r="IEJ733" s="3"/>
      <c r="IEK733" s="3"/>
      <c r="IEL733" s="3"/>
      <c r="IEM733" s="3"/>
      <c r="IEN733" s="3"/>
      <c r="IEO733" s="3"/>
      <c r="IEP733" s="3"/>
      <c r="IEQ733" s="3"/>
      <c r="IER733" s="3"/>
      <c r="IES733" s="3"/>
      <c r="IET733" s="3"/>
      <c r="IEU733" s="3"/>
      <c r="IEV733" s="3"/>
      <c r="IEW733" s="3"/>
      <c r="IEX733" s="3"/>
      <c r="IEY733" s="3"/>
      <c r="IEZ733" s="3"/>
      <c r="IFA733" s="3"/>
      <c r="IFB733" s="3"/>
      <c r="IFC733" s="3"/>
      <c r="IFD733" s="3"/>
      <c r="IFE733" s="3"/>
      <c r="IFF733" s="3"/>
      <c r="IFG733" s="3"/>
      <c r="IFH733" s="3"/>
      <c r="IFI733" s="3"/>
      <c r="IFJ733" s="3"/>
      <c r="IFK733" s="3"/>
      <c r="IFL733" s="3"/>
      <c r="IFM733" s="3"/>
      <c r="IFN733" s="3"/>
      <c r="IFO733" s="3"/>
      <c r="IFP733" s="3"/>
      <c r="IFQ733" s="3"/>
      <c r="IFR733" s="3"/>
      <c r="IFS733" s="3"/>
      <c r="IFT733" s="3"/>
      <c r="IFU733" s="3"/>
      <c r="IFV733" s="3"/>
      <c r="IFW733" s="3"/>
      <c r="IFX733" s="3"/>
      <c r="IFY733" s="3"/>
      <c r="IFZ733" s="3"/>
      <c r="IGA733" s="3"/>
      <c r="IGB733" s="3"/>
      <c r="IGC733" s="3"/>
      <c r="IGD733" s="3"/>
      <c r="IGE733" s="3"/>
      <c r="IGF733" s="3"/>
      <c r="IGG733" s="3"/>
      <c r="IGH733" s="3"/>
      <c r="IGI733" s="3"/>
      <c r="IGJ733" s="3"/>
      <c r="IGK733" s="3"/>
      <c r="IGL733" s="3"/>
      <c r="IGM733" s="3"/>
      <c r="IGN733" s="3"/>
      <c r="IGO733" s="3"/>
      <c r="IGP733" s="3"/>
      <c r="IGQ733" s="3"/>
      <c r="IGR733" s="3"/>
      <c r="IGS733" s="3"/>
      <c r="IGT733" s="3"/>
      <c r="IGU733" s="3"/>
      <c r="IGV733" s="3"/>
      <c r="IGW733" s="3"/>
      <c r="IGX733" s="3"/>
      <c r="IGY733" s="3"/>
      <c r="IGZ733" s="3"/>
      <c r="IHA733" s="3"/>
      <c r="IHB733" s="3"/>
      <c r="IHC733" s="3"/>
      <c r="IHD733" s="3"/>
      <c r="IHE733" s="3"/>
      <c r="IHF733" s="3"/>
      <c r="IHG733" s="3"/>
      <c r="IHH733" s="3"/>
      <c r="IHI733" s="3"/>
      <c r="IHJ733" s="3"/>
      <c r="IHK733" s="3"/>
      <c r="IHL733" s="3"/>
      <c r="IHM733" s="3"/>
      <c r="IHN733" s="3"/>
      <c r="IHO733" s="3"/>
      <c r="IHP733" s="3"/>
      <c r="IHQ733" s="3"/>
      <c r="IHR733" s="3"/>
      <c r="IHS733" s="3"/>
      <c r="IHT733" s="3"/>
      <c r="IHU733" s="3"/>
      <c r="IHV733" s="3"/>
      <c r="IHW733" s="3"/>
      <c r="IHX733" s="3"/>
      <c r="IHY733" s="3"/>
      <c r="IHZ733" s="3"/>
      <c r="IIA733" s="3"/>
      <c r="IIB733" s="3"/>
      <c r="IIC733" s="3"/>
      <c r="IID733" s="3"/>
      <c r="IIE733" s="3"/>
      <c r="IIF733" s="3"/>
      <c r="IIG733" s="3"/>
      <c r="IIH733" s="3"/>
      <c r="III733" s="3"/>
      <c r="IIJ733" s="3"/>
      <c r="IIK733" s="3"/>
      <c r="IIL733" s="3"/>
      <c r="IIM733" s="3"/>
      <c r="IIN733" s="3"/>
      <c r="IIO733" s="3"/>
      <c r="IIP733" s="3"/>
      <c r="IIQ733" s="3"/>
      <c r="IIR733" s="3"/>
      <c r="IIS733" s="3"/>
      <c r="IIT733" s="3"/>
      <c r="IIU733" s="3"/>
      <c r="IIV733" s="3"/>
      <c r="IIW733" s="3"/>
      <c r="IIX733" s="3"/>
      <c r="IIY733" s="3"/>
      <c r="IIZ733" s="3"/>
      <c r="IJA733" s="3"/>
      <c r="IJB733" s="3"/>
      <c r="IJC733" s="3"/>
      <c r="IJD733" s="3"/>
      <c r="IJE733" s="3"/>
      <c r="IJF733" s="3"/>
      <c r="IJG733" s="3"/>
      <c r="IJH733" s="3"/>
      <c r="IJI733" s="3"/>
      <c r="IJJ733" s="3"/>
      <c r="IJK733" s="3"/>
      <c r="IJL733" s="3"/>
      <c r="IJM733" s="3"/>
      <c r="IJN733" s="3"/>
      <c r="IJO733" s="3"/>
      <c r="IJP733" s="3"/>
      <c r="IJQ733" s="3"/>
      <c r="IJR733" s="3"/>
      <c r="IJS733" s="3"/>
      <c r="IJT733" s="3"/>
      <c r="IJU733" s="3"/>
      <c r="IJV733" s="3"/>
      <c r="IJW733" s="3"/>
      <c r="IJX733" s="3"/>
      <c r="IJY733" s="3"/>
      <c r="IJZ733" s="3"/>
      <c r="IKA733" s="3"/>
      <c r="IKB733" s="3"/>
      <c r="IKC733" s="3"/>
      <c r="IKD733" s="3"/>
      <c r="IKE733" s="3"/>
      <c r="IKF733" s="3"/>
      <c r="IKG733" s="3"/>
      <c r="IKH733" s="3"/>
      <c r="IKI733" s="3"/>
      <c r="IKJ733" s="3"/>
      <c r="IKK733" s="3"/>
      <c r="IKL733" s="3"/>
      <c r="IKM733" s="3"/>
      <c r="IKN733" s="3"/>
      <c r="IKO733" s="3"/>
      <c r="IKP733" s="3"/>
      <c r="IKQ733" s="3"/>
      <c r="IKR733" s="3"/>
      <c r="IKS733" s="3"/>
      <c r="IKT733" s="3"/>
      <c r="IKU733" s="3"/>
      <c r="IKV733" s="3"/>
      <c r="IKW733" s="3"/>
      <c r="IKX733" s="3"/>
      <c r="IKY733" s="3"/>
      <c r="IKZ733" s="3"/>
      <c r="ILA733" s="3"/>
      <c r="ILB733" s="3"/>
      <c r="ILC733" s="3"/>
      <c r="ILD733" s="3"/>
      <c r="ILE733" s="3"/>
      <c r="ILF733" s="3"/>
      <c r="ILG733" s="3"/>
      <c r="ILH733" s="3"/>
      <c r="ILI733" s="3"/>
      <c r="ILJ733" s="3"/>
      <c r="ILK733" s="3"/>
      <c r="ILL733" s="3"/>
      <c r="ILM733" s="3"/>
      <c r="ILN733" s="3"/>
      <c r="ILO733" s="3"/>
      <c r="ILP733" s="3"/>
      <c r="ILQ733" s="3"/>
      <c r="ILR733" s="3"/>
      <c r="ILS733" s="3"/>
      <c r="ILT733" s="3"/>
      <c r="ILU733" s="3"/>
      <c r="ILV733" s="3"/>
      <c r="ILW733" s="3"/>
      <c r="ILX733" s="3"/>
      <c r="ILY733" s="3"/>
      <c r="ILZ733" s="3"/>
      <c r="IMA733" s="3"/>
      <c r="IMB733" s="3"/>
      <c r="IMC733" s="3"/>
      <c r="IMD733" s="3"/>
      <c r="IME733" s="3"/>
      <c r="IMF733" s="3"/>
      <c r="IMG733" s="3"/>
      <c r="IMH733" s="3"/>
      <c r="IMI733" s="3"/>
      <c r="IMJ733" s="3"/>
      <c r="IMK733" s="3"/>
      <c r="IML733" s="3"/>
      <c r="IMM733" s="3"/>
      <c r="IMN733" s="3"/>
      <c r="IMO733" s="3"/>
      <c r="IMP733" s="3"/>
      <c r="IMQ733" s="3"/>
      <c r="IMR733" s="3"/>
      <c r="IMS733" s="3"/>
      <c r="IMT733" s="3"/>
      <c r="IMU733" s="3"/>
      <c r="IMV733" s="3"/>
      <c r="IMW733" s="3"/>
      <c r="IMX733" s="3"/>
      <c r="IMY733" s="3"/>
      <c r="IMZ733" s="3"/>
      <c r="INA733" s="3"/>
      <c r="INB733" s="3"/>
      <c r="INC733" s="3"/>
      <c r="IND733" s="3"/>
      <c r="INE733" s="3"/>
      <c r="INF733" s="3"/>
      <c r="ING733" s="3"/>
      <c r="INH733" s="3"/>
      <c r="INI733" s="3"/>
      <c r="INJ733" s="3"/>
      <c r="INK733" s="3"/>
      <c r="INL733" s="3"/>
      <c r="INM733" s="3"/>
      <c r="INN733" s="3"/>
      <c r="INO733" s="3"/>
      <c r="INP733" s="3"/>
      <c r="INQ733" s="3"/>
      <c r="INR733" s="3"/>
      <c r="INS733" s="3"/>
      <c r="INT733" s="3"/>
      <c r="INU733" s="3"/>
      <c r="INV733" s="3"/>
      <c r="INW733" s="3"/>
      <c r="INX733" s="3"/>
      <c r="INY733" s="3"/>
      <c r="INZ733" s="3"/>
      <c r="IOA733" s="3"/>
      <c r="IOB733" s="3"/>
      <c r="IOC733" s="3"/>
      <c r="IOD733" s="3"/>
      <c r="IOE733" s="3"/>
      <c r="IOF733" s="3"/>
      <c r="IOG733" s="3"/>
      <c r="IOH733" s="3"/>
      <c r="IOI733" s="3"/>
      <c r="IOJ733" s="3"/>
      <c r="IOK733" s="3"/>
      <c r="IOL733" s="3"/>
      <c r="IOM733" s="3"/>
      <c r="ION733" s="3"/>
      <c r="IOO733" s="3"/>
      <c r="IOP733" s="3"/>
      <c r="IOQ733" s="3"/>
      <c r="IOR733" s="3"/>
      <c r="IOS733" s="3"/>
      <c r="IOT733" s="3"/>
      <c r="IOU733" s="3"/>
      <c r="IOV733" s="3"/>
      <c r="IOW733" s="3"/>
      <c r="IOX733" s="3"/>
      <c r="IOY733" s="3"/>
      <c r="IOZ733" s="3"/>
      <c r="IPA733" s="3"/>
      <c r="IPB733" s="3"/>
      <c r="IPC733" s="3"/>
      <c r="IPD733" s="3"/>
      <c r="IPE733" s="3"/>
      <c r="IPF733" s="3"/>
      <c r="IPG733" s="3"/>
      <c r="IPH733" s="3"/>
      <c r="IPI733" s="3"/>
      <c r="IPJ733" s="3"/>
      <c r="IPK733" s="3"/>
      <c r="IPL733" s="3"/>
      <c r="IPM733" s="3"/>
      <c r="IPN733" s="3"/>
      <c r="IPO733" s="3"/>
      <c r="IPP733" s="3"/>
      <c r="IPQ733" s="3"/>
      <c r="IPR733" s="3"/>
      <c r="IPS733" s="3"/>
      <c r="IPT733" s="3"/>
      <c r="IPU733" s="3"/>
      <c r="IPV733" s="3"/>
      <c r="IPW733" s="3"/>
      <c r="IPX733" s="3"/>
      <c r="IPY733" s="3"/>
      <c r="IPZ733" s="3"/>
      <c r="IQA733" s="3"/>
      <c r="IQB733" s="3"/>
      <c r="IQC733" s="3"/>
      <c r="IQD733" s="3"/>
      <c r="IQE733" s="3"/>
      <c r="IQF733" s="3"/>
      <c r="IQG733" s="3"/>
      <c r="IQH733" s="3"/>
      <c r="IQI733" s="3"/>
      <c r="IQJ733" s="3"/>
      <c r="IQK733" s="3"/>
      <c r="IQL733" s="3"/>
      <c r="IQM733" s="3"/>
      <c r="IQN733" s="3"/>
      <c r="IQO733" s="3"/>
      <c r="IQP733" s="3"/>
      <c r="IQQ733" s="3"/>
      <c r="IQR733" s="3"/>
      <c r="IQS733" s="3"/>
      <c r="IQT733" s="3"/>
      <c r="IQU733" s="3"/>
      <c r="IQV733" s="3"/>
      <c r="IQW733" s="3"/>
      <c r="IQX733" s="3"/>
      <c r="IQY733" s="3"/>
      <c r="IQZ733" s="3"/>
      <c r="IRA733" s="3"/>
      <c r="IRB733" s="3"/>
      <c r="IRC733" s="3"/>
      <c r="IRD733" s="3"/>
      <c r="IRE733" s="3"/>
      <c r="IRF733" s="3"/>
      <c r="IRG733" s="3"/>
      <c r="IRH733" s="3"/>
      <c r="IRI733" s="3"/>
      <c r="IRJ733" s="3"/>
      <c r="IRK733" s="3"/>
      <c r="IRL733" s="3"/>
      <c r="IRM733" s="3"/>
      <c r="IRN733" s="3"/>
      <c r="IRO733" s="3"/>
      <c r="IRP733" s="3"/>
      <c r="IRQ733" s="3"/>
      <c r="IRR733" s="3"/>
      <c r="IRS733" s="3"/>
      <c r="IRT733" s="3"/>
      <c r="IRU733" s="3"/>
      <c r="IRV733" s="3"/>
      <c r="IRW733" s="3"/>
      <c r="IRX733" s="3"/>
      <c r="IRY733" s="3"/>
      <c r="IRZ733" s="3"/>
      <c r="ISA733" s="3"/>
      <c r="ISB733" s="3"/>
      <c r="ISC733" s="3"/>
      <c r="ISD733" s="3"/>
      <c r="ISE733" s="3"/>
      <c r="ISF733" s="3"/>
      <c r="ISG733" s="3"/>
      <c r="ISH733" s="3"/>
      <c r="ISI733" s="3"/>
      <c r="ISJ733" s="3"/>
      <c r="ISK733" s="3"/>
      <c r="ISL733" s="3"/>
      <c r="ISM733" s="3"/>
      <c r="ISN733" s="3"/>
      <c r="ISO733" s="3"/>
      <c r="ISP733" s="3"/>
      <c r="ISQ733" s="3"/>
      <c r="ISR733" s="3"/>
      <c r="ISS733" s="3"/>
      <c r="IST733" s="3"/>
      <c r="ISU733" s="3"/>
      <c r="ISV733" s="3"/>
      <c r="ISW733" s="3"/>
      <c r="ISX733" s="3"/>
      <c r="ISY733" s="3"/>
      <c r="ISZ733" s="3"/>
      <c r="ITA733" s="3"/>
      <c r="ITB733" s="3"/>
      <c r="ITC733" s="3"/>
      <c r="ITD733" s="3"/>
      <c r="ITE733" s="3"/>
      <c r="ITF733" s="3"/>
      <c r="ITG733" s="3"/>
      <c r="ITH733" s="3"/>
      <c r="ITI733" s="3"/>
      <c r="ITJ733" s="3"/>
      <c r="ITK733" s="3"/>
      <c r="ITL733" s="3"/>
      <c r="ITM733" s="3"/>
      <c r="ITN733" s="3"/>
      <c r="ITO733" s="3"/>
      <c r="ITP733" s="3"/>
      <c r="ITQ733" s="3"/>
      <c r="ITR733" s="3"/>
      <c r="ITS733" s="3"/>
      <c r="ITT733" s="3"/>
      <c r="ITU733" s="3"/>
      <c r="ITV733" s="3"/>
      <c r="ITW733" s="3"/>
      <c r="ITX733" s="3"/>
      <c r="ITY733" s="3"/>
      <c r="ITZ733" s="3"/>
      <c r="IUA733" s="3"/>
      <c r="IUB733" s="3"/>
      <c r="IUC733" s="3"/>
      <c r="IUD733" s="3"/>
      <c r="IUE733" s="3"/>
      <c r="IUF733" s="3"/>
      <c r="IUG733" s="3"/>
      <c r="IUH733" s="3"/>
      <c r="IUI733" s="3"/>
      <c r="IUJ733" s="3"/>
      <c r="IUK733" s="3"/>
      <c r="IUL733" s="3"/>
      <c r="IUM733" s="3"/>
      <c r="IUN733" s="3"/>
      <c r="IUO733" s="3"/>
      <c r="IUP733" s="3"/>
      <c r="IUQ733" s="3"/>
      <c r="IUR733" s="3"/>
      <c r="IUS733" s="3"/>
      <c r="IUT733" s="3"/>
      <c r="IUU733" s="3"/>
      <c r="IUV733" s="3"/>
      <c r="IUW733" s="3"/>
      <c r="IUX733" s="3"/>
      <c r="IUY733" s="3"/>
      <c r="IUZ733" s="3"/>
      <c r="IVA733" s="3"/>
      <c r="IVB733" s="3"/>
      <c r="IVC733" s="3"/>
      <c r="IVD733" s="3"/>
      <c r="IVE733" s="3"/>
      <c r="IVF733" s="3"/>
      <c r="IVG733" s="3"/>
      <c r="IVH733" s="3"/>
      <c r="IVI733" s="3"/>
      <c r="IVJ733" s="3"/>
      <c r="IVK733" s="3"/>
      <c r="IVL733" s="3"/>
      <c r="IVM733" s="3"/>
      <c r="IVN733" s="3"/>
      <c r="IVO733" s="3"/>
      <c r="IVP733" s="3"/>
      <c r="IVQ733" s="3"/>
      <c r="IVR733" s="3"/>
      <c r="IVS733" s="3"/>
      <c r="IVT733" s="3"/>
      <c r="IVU733" s="3"/>
      <c r="IVV733" s="3"/>
      <c r="IVW733" s="3"/>
      <c r="IVX733" s="3"/>
      <c r="IVY733" s="3"/>
      <c r="IVZ733" s="3"/>
      <c r="IWA733" s="3"/>
      <c r="IWB733" s="3"/>
      <c r="IWC733" s="3"/>
      <c r="IWD733" s="3"/>
      <c r="IWE733" s="3"/>
      <c r="IWF733" s="3"/>
      <c r="IWG733" s="3"/>
      <c r="IWH733" s="3"/>
      <c r="IWI733" s="3"/>
      <c r="IWJ733" s="3"/>
      <c r="IWK733" s="3"/>
      <c r="IWL733" s="3"/>
      <c r="IWM733" s="3"/>
      <c r="IWN733" s="3"/>
      <c r="IWO733" s="3"/>
      <c r="IWP733" s="3"/>
      <c r="IWQ733" s="3"/>
      <c r="IWR733" s="3"/>
      <c r="IWS733" s="3"/>
      <c r="IWT733" s="3"/>
      <c r="IWU733" s="3"/>
      <c r="IWV733" s="3"/>
      <c r="IWW733" s="3"/>
      <c r="IWX733" s="3"/>
      <c r="IWY733" s="3"/>
      <c r="IWZ733" s="3"/>
      <c r="IXA733" s="3"/>
      <c r="IXB733" s="3"/>
      <c r="IXC733" s="3"/>
      <c r="IXD733" s="3"/>
      <c r="IXE733" s="3"/>
      <c r="IXF733" s="3"/>
      <c r="IXG733" s="3"/>
      <c r="IXH733" s="3"/>
      <c r="IXI733" s="3"/>
      <c r="IXJ733" s="3"/>
      <c r="IXK733" s="3"/>
      <c r="IXL733" s="3"/>
      <c r="IXM733" s="3"/>
      <c r="IXN733" s="3"/>
      <c r="IXO733" s="3"/>
      <c r="IXP733" s="3"/>
      <c r="IXQ733" s="3"/>
      <c r="IXR733" s="3"/>
      <c r="IXS733" s="3"/>
      <c r="IXT733" s="3"/>
      <c r="IXU733" s="3"/>
      <c r="IXV733" s="3"/>
      <c r="IXW733" s="3"/>
      <c r="IXX733" s="3"/>
      <c r="IXY733" s="3"/>
      <c r="IXZ733" s="3"/>
      <c r="IYA733" s="3"/>
      <c r="IYB733" s="3"/>
      <c r="IYC733" s="3"/>
      <c r="IYD733" s="3"/>
      <c r="IYE733" s="3"/>
      <c r="IYF733" s="3"/>
      <c r="IYG733" s="3"/>
      <c r="IYH733" s="3"/>
      <c r="IYI733" s="3"/>
      <c r="IYJ733" s="3"/>
      <c r="IYK733" s="3"/>
      <c r="IYL733" s="3"/>
      <c r="IYM733" s="3"/>
      <c r="IYN733" s="3"/>
      <c r="IYO733" s="3"/>
      <c r="IYP733" s="3"/>
      <c r="IYQ733" s="3"/>
      <c r="IYR733" s="3"/>
      <c r="IYS733" s="3"/>
      <c r="IYT733" s="3"/>
      <c r="IYU733" s="3"/>
      <c r="IYV733" s="3"/>
      <c r="IYW733" s="3"/>
      <c r="IYX733" s="3"/>
      <c r="IYY733" s="3"/>
      <c r="IYZ733" s="3"/>
      <c r="IZA733" s="3"/>
      <c r="IZB733" s="3"/>
      <c r="IZC733" s="3"/>
      <c r="IZD733" s="3"/>
      <c r="IZE733" s="3"/>
      <c r="IZF733" s="3"/>
      <c r="IZG733" s="3"/>
      <c r="IZH733" s="3"/>
      <c r="IZI733" s="3"/>
      <c r="IZJ733" s="3"/>
      <c r="IZK733" s="3"/>
      <c r="IZL733" s="3"/>
      <c r="IZM733" s="3"/>
      <c r="IZN733" s="3"/>
      <c r="IZO733" s="3"/>
      <c r="IZP733" s="3"/>
      <c r="IZQ733" s="3"/>
      <c r="IZR733" s="3"/>
      <c r="IZS733" s="3"/>
      <c r="IZT733" s="3"/>
      <c r="IZU733" s="3"/>
      <c r="IZV733" s="3"/>
      <c r="IZW733" s="3"/>
      <c r="IZX733" s="3"/>
      <c r="IZY733" s="3"/>
      <c r="IZZ733" s="3"/>
      <c r="JAA733" s="3"/>
      <c r="JAB733" s="3"/>
      <c r="JAC733" s="3"/>
      <c r="JAD733" s="3"/>
      <c r="JAE733" s="3"/>
      <c r="JAF733" s="3"/>
      <c r="JAG733" s="3"/>
      <c r="JAH733" s="3"/>
      <c r="JAI733" s="3"/>
      <c r="JAJ733" s="3"/>
      <c r="JAK733" s="3"/>
      <c r="JAL733" s="3"/>
      <c r="JAM733" s="3"/>
      <c r="JAN733" s="3"/>
      <c r="JAO733" s="3"/>
      <c r="JAP733" s="3"/>
      <c r="JAQ733" s="3"/>
      <c r="JAR733" s="3"/>
      <c r="JAS733" s="3"/>
      <c r="JAT733" s="3"/>
      <c r="JAU733" s="3"/>
      <c r="JAV733" s="3"/>
      <c r="JAW733" s="3"/>
      <c r="JAX733" s="3"/>
      <c r="JAY733" s="3"/>
      <c r="JAZ733" s="3"/>
      <c r="JBA733" s="3"/>
      <c r="JBB733" s="3"/>
      <c r="JBC733" s="3"/>
      <c r="JBD733" s="3"/>
      <c r="JBE733" s="3"/>
      <c r="JBF733" s="3"/>
      <c r="JBG733" s="3"/>
      <c r="JBH733" s="3"/>
      <c r="JBI733" s="3"/>
      <c r="JBJ733" s="3"/>
      <c r="JBK733" s="3"/>
      <c r="JBL733" s="3"/>
      <c r="JBM733" s="3"/>
      <c r="JBN733" s="3"/>
      <c r="JBO733" s="3"/>
      <c r="JBP733" s="3"/>
      <c r="JBQ733" s="3"/>
      <c r="JBR733" s="3"/>
      <c r="JBS733" s="3"/>
      <c r="JBT733" s="3"/>
      <c r="JBU733" s="3"/>
      <c r="JBV733" s="3"/>
      <c r="JBW733" s="3"/>
      <c r="JBX733" s="3"/>
      <c r="JBY733" s="3"/>
      <c r="JBZ733" s="3"/>
      <c r="JCA733" s="3"/>
      <c r="JCB733" s="3"/>
      <c r="JCC733" s="3"/>
      <c r="JCD733" s="3"/>
      <c r="JCE733" s="3"/>
      <c r="JCF733" s="3"/>
      <c r="JCG733" s="3"/>
      <c r="JCH733" s="3"/>
      <c r="JCI733" s="3"/>
      <c r="JCJ733" s="3"/>
      <c r="JCK733" s="3"/>
      <c r="JCL733" s="3"/>
      <c r="JCM733" s="3"/>
      <c r="JCN733" s="3"/>
      <c r="JCO733" s="3"/>
      <c r="JCP733" s="3"/>
      <c r="JCQ733" s="3"/>
      <c r="JCR733" s="3"/>
      <c r="JCS733" s="3"/>
      <c r="JCT733" s="3"/>
      <c r="JCU733" s="3"/>
      <c r="JCV733" s="3"/>
      <c r="JCW733" s="3"/>
      <c r="JCX733" s="3"/>
      <c r="JCY733" s="3"/>
      <c r="JCZ733" s="3"/>
      <c r="JDA733" s="3"/>
      <c r="JDB733" s="3"/>
      <c r="JDC733" s="3"/>
      <c r="JDD733" s="3"/>
      <c r="JDE733" s="3"/>
      <c r="JDF733" s="3"/>
      <c r="JDG733" s="3"/>
      <c r="JDH733" s="3"/>
      <c r="JDI733" s="3"/>
      <c r="JDJ733" s="3"/>
      <c r="JDK733" s="3"/>
      <c r="JDL733" s="3"/>
      <c r="JDM733" s="3"/>
      <c r="JDN733" s="3"/>
      <c r="JDO733" s="3"/>
      <c r="JDP733" s="3"/>
      <c r="JDQ733" s="3"/>
      <c r="JDR733" s="3"/>
      <c r="JDS733" s="3"/>
      <c r="JDT733" s="3"/>
      <c r="JDU733" s="3"/>
      <c r="JDV733" s="3"/>
      <c r="JDW733" s="3"/>
      <c r="JDX733" s="3"/>
      <c r="JDY733" s="3"/>
      <c r="JDZ733" s="3"/>
      <c r="JEA733" s="3"/>
      <c r="JEB733" s="3"/>
      <c r="JEC733" s="3"/>
      <c r="JED733" s="3"/>
      <c r="JEE733" s="3"/>
      <c r="JEF733" s="3"/>
      <c r="JEG733" s="3"/>
      <c r="JEH733" s="3"/>
      <c r="JEI733" s="3"/>
      <c r="JEJ733" s="3"/>
      <c r="JEK733" s="3"/>
      <c r="JEL733" s="3"/>
      <c r="JEM733" s="3"/>
      <c r="JEN733" s="3"/>
      <c r="JEO733" s="3"/>
      <c r="JEP733" s="3"/>
      <c r="JEQ733" s="3"/>
      <c r="JER733" s="3"/>
      <c r="JES733" s="3"/>
      <c r="JET733" s="3"/>
      <c r="JEU733" s="3"/>
      <c r="JEV733" s="3"/>
      <c r="JEW733" s="3"/>
      <c r="JEX733" s="3"/>
      <c r="JEY733" s="3"/>
      <c r="JEZ733" s="3"/>
      <c r="JFA733" s="3"/>
      <c r="JFB733" s="3"/>
      <c r="JFC733" s="3"/>
      <c r="JFD733" s="3"/>
      <c r="JFE733" s="3"/>
      <c r="JFF733" s="3"/>
      <c r="JFG733" s="3"/>
      <c r="JFH733" s="3"/>
      <c r="JFI733" s="3"/>
      <c r="JFJ733" s="3"/>
      <c r="JFK733" s="3"/>
      <c r="JFL733" s="3"/>
      <c r="JFM733" s="3"/>
      <c r="JFN733" s="3"/>
      <c r="JFO733" s="3"/>
      <c r="JFP733" s="3"/>
      <c r="JFQ733" s="3"/>
      <c r="JFR733" s="3"/>
      <c r="JFS733" s="3"/>
      <c r="JFT733" s="3"/>
      <c r="JFU733" s="3"/>
      <c r="JFV733" s="3"/>
      <c r="JFW733" s="3"/>
      <c r="JFX733" s="3"/>
      <c r="JFY733" s="3"/>
      <c r="JFZ733" s="3"/>
      <c r="JGA733" s="3"/>
      <c r="JGB733" s="3"/>
      <c r="JGC733" s="3"/>
      <c r="JGD733" s="3"/>
      <c r="JGE733" s="3"/>
      <c r="JGF733" s="3"/>
      <c r="JGG733" s="3"/>
      <c r="JGH733" s="3"/>
      <c r="JGI733" s="3"/>
      <c r="JGJ733" s="3"/>
      <c r="JGK733" s="3"/>
      <c r="JGL733" s="3"/>
      <c r="JGM733" s="3"/>
      <c r="JGN733" s="3"/>
      <c r="JGO733" s="3"/>
      <c r="JGP733" s="3"/>
      <c r="JGQ733" s="3"/>
      <c r="JGR733" s="3"/>
      <c r="JGS733" s="3"/>
      <c r="JGT733" s="3"/>
      <c r="JGU733" s="3"/>
      <c r="JGV733" s="3"/>
      <c r="JGW733" s="3"/>
      <c r="JGX733" s="3"/>
      <c r="JGY733" s="3"/>
      <c r="JGZ733" s="3"/>
      <c r="JHA733" s="3"/>
      <c r="JHB733" s="3"/>
      <c r="JHC733" s="3"/>
      <c r="JHD733" s="3"/>
      <c r="JHE733" s="3"/>
      <c r="JHF733" s="3"/>
      <c r="JHG733" s="3"/>
      <c r="JHH733" s="3"/>
      <c r="JHI733" s="3"/>
      <c r="JHJ733" s="3"/>
      <c r="JHK733" s="3"/>
      <c r="JHL733" s="3"/>
      <c r="JHM733" s="3"/>
      <c r="JHN733" s="3"/>
      <c r="JHO733" s="3"/>
      <c r="JHP733" s="3"/>
      <c r="JHQ733" s="3"/>
      <c r="JHR733" s="3"/>
      <c r="JHS733" s="3"/>
      <c r="JHT733" s="3"/>
      <c r="JHU733" s="3"/>
      <c r="JHV733" s="3"/>
      <c r="JHW733" s="3"/>
      <c r="JHX733" s="3"/>
      <c r="JHY733" s="3"/>
      <c r="JHZ733" s="3"/>
      <c r="JIA733" s="3"/>
      <c r="JIB733" s="3"/>
      <c r="JIC733" s="3"/>
      <c r="JID733" s="3"/>
      <c r="JIE733" s="3"/>
      <c r="JIF733" s="3"/>
      <c r="JIG733" s="3"/>
      <c r="JIH733" s="3"/>
      <c r="JII733" s="3"/>
      <c r="JIJ733" s="3"/>
      <c r="JIK733" s="3"/>
      <c r="JIL733" s="3"/>
      <c r="JIM733" s="3"/>
      <c r="JIN733" s="3"/>
      <c r="JIO733" s="3"/>
      <c r="JIP733" s="3"/>
      <c r="JIQ733" s="3"/>
      <c r="JIR733" s="3"/>
      <c r="JIS733" s="3"/>
      <c r="JIT733" s="3"/>
      <c r="JIU733" s="3"/>
      <c r="JIV733" s="3"/>
      <c r="JIW733" s="3"/>
      <c r="JIX733" s="3"/>
      <c r="JIY733" s="3"/>
      <c r="JIZ733" s="3"/>
      <c r="JJA733" s="3"/>
      <c r="JJB733" s="3"/>
      <c r="JJC733" s="3"/>
      <c r="JJD733" s="3"/>
      <c r="JJE733" s="3"/>
      <c r="JJF733" s="3"/>
      <c r="JJG733" s="3"/>
      <c r="JJH733" s="3"/>
      <c r="JJI733" s="3"/>
      <c r="JJJ733" s="3"/>
      <c r="JJK733" s="3"/>
      <c r="JJL733" s="3"/>
      <c r="JJM733" s="3"/>
      <c r="JJN733" s="3"/>
      <c r="JJO733" s="3"/>
      <c r="JJP733" s="3"/>
      <c r="JJQ733" s="3"/>
      <c r="JJR733" s="3"/>
      <c r="JJS733" s="3"/>
      <c r="JJT733" s="3"/>
      <c r="JJU733" s="3"/>
      <c r="JJV733" s="3"/>
      <c r="JJW733" s="3"/>
      <c r="JJX733" s="3"/>
      <c r="JJY733" s="3"/>
      <c r="JJZ733" s="3"/>
      <c r="JKA733" s="3"/>
      <c r="JKB733" s="3"/>
      <c r="JKC733" s="3"/>
      <c r="JKD733" s="3"/>
      <c r="JKE733" s="3"/>
      <c r="JKF733" s="3"/>
      <c r="JKG733" s="3"/>
      <c r="JKH733" s="3"/>
      <c r="JKI733" s="3"/>
      <c r="JKJ733" s="3"/>
      <c r="JKK733" s="3"/>
      <c r="JKL733" s="3"/>
      <c r="JKM733" s="3"/>
      <c r="JKN733" s="3"/>
      <c r="JKO733" s="3"/>
      <c r="JKP733" s="3"/>
      <c r="JKQ733" s="3"/>
      <c r="JKR733" s="3"/>
      <c r="JKS733" s="3"/>
      <c r="JKT733" s="3"/>
      <c r="JKU733" s="3"/>
      <c r="JKV733" s="3"/>
      <c r="JKW733" s="3"/>
      <c r="JKX733" s="3"/>
      <c r="JKY733" s="3"/>
      <c r="JKZ733" s="3"/>
      <c r="JLA733" s="3"/>
      <c r="JLB733" s="3"/>
      <c r="JLC733" s="3"/>
      <c r="JLD733" s="3"/>
      <c r="JLE733" s="3"/>
      <c r="JLF733" s="3"/>
      <c r="JLG733" s="3"/>
      <c r="JLH733" s="3"/>
      <c r="JLI733" s="3"/>
      <c r="JLJ733" s="3"/>
      <c r="JLK733" s="3"/>
      <c r="JLL733" s="3"/>
      <c r="JLM733" s="3"/>
      <c r="JLN733" s="3"/>
      <c r="JLO733" s="3"/>
      <c r="JLP733" s="3"/>
      <c r="JLQ733" s="3"/>
      <c r="JLR733" s="3"/>
      <c r="JLS733" s="3"/>
      <c r="JLT733" s="3"/>
      <c r="JLU733" s="3"/>
      <c r="JLV733" s="3"/>
      <c r="JLW733" s="3"/>
      <c r="JLX733" s="3"/>
      <c r="JLY733" s="3"/>
      <c r="JLZ733" s="3"/>
      <c r="JMA733" s="3"/>
      <c r="JMB733" s="3"/>
      <c r="JMC733" s="3"/>
      <c r="JMD733" s="3"/>
      <c r="JME733" s="3"/>
      <c r="JMF733" s="3"/>
      <c r="JMG733" s="3"/>
      <c r="JMH733" s="3"/>
      <c r="JMI733" s="3"/>
      <c r="JMJ733" s="3"/>
      <c r="JMK733" s="3"/>
      <c r="JML733" s="3"/>
      <c r="JMM733" s="3"/>
      <c r="JMN733" s="3"/>
      <c r="JMO733" s="3"/>
      <c r="JMP733" s="3"/>
      <c r="JMQ733" s="3"/>
      <c r="JMR733" s="3"/>
      <c r="JMS733" s="3"/>
      <c r="JMT733" s="3"/>
      <c r="JMU733" s="3"/>
      <c r="JMV733" s="3"/>
      <c r="JMW733" s="3"/>
      <c r="JMX733" s="3"/>
      <c r="JMY733" s="3"/>
      <c r="JMZ733" s="3"/>
      <c r="JNA733" s="3"/>
      <c r="JNB733" s="3"/>
      <c r="JNC733" s="3"/>
      <c r="JND733" s="3"/>
      <c r="JNE733" s="3"/>
      <c r="JNF733" s="3"/>
      <c r="JNG733" s="3"/>
      <c r="JNH733" s="3"/>
      <c r="JNI733" s="3"/>
      <c r="JNJ733" s="3"/>
      <c r="JNK733" s="3"/>
      <c r="JNL733" s="3"/>
      <c r="JNM733" s="3"/>
      <c r="JNN733" s="3"/>
      <c r="JNO733" s="3"/>
      <c r="JNP733" s="3"/>
      <c r="JNQ733" s="3"/>
      <c r="JNR733" s="3"/>
      <c r="JNS733" s="3"/>
      <c r="JNT733" s="3"/>
      <c r="JNU733" s="3"/>
      <c r="JNV733" s="3"/>
      <c r="JNW733" s="3"/>
      <c r="JNX733" s="3"/>
      <c r="JNY733" s="3"/>
      <c r="JNZ733" s="3"/>
      <c r="JOA733" s="3"/>
      <c r="JOB733" s="3"/>
      <c r="JOC733" s="3"/>
      <c r="JOD733" s="3"/>
      <c r="JOE733" s="3"/>
      <c r="JOF733" s="3"/>
      <c r="JOG733" s="3"/>
      <c r="JOH733" s="3"/>
      <c r="JOI733" s="3"/>
      <c r="JOJ733" s="3"/>
      <c r="JOK733" s="3"/>
      <c r="JOL733" s="3"/>
      <c r="JOM733" s="3"/>
      <c r="JON733" s="3"/>
      <c r="JOO733" s="3"/>
      <c r="JOP733" s="3"/>
      <c r="JOQ733" s="3"/>
      <c r="JOR733" s="3"/>
      <c r="JOS733" s="3"/>
      <c r="JOT733" s="3"/>
      <c r="JOU733" s="3"/>
      <c r="JOV733" s="3"/>
      <c r="JOW733" s="3"/>
      <c r="JOX733" s="3"/>
      <c r="JOY733" s="3"/>
      <c r="JOZ733" s="3"/>
      <c r="JPA733" s="3"/>
      <c r="JPB733" s="3"/>
      <c r="JPC733" s="3"/>
      <c r="JPD733" s="3"/>
      <c r="JPE733" s="3"/>
      <c r="JPF733" s="3"/>
      <c r="JPG733" s="3"/>
      <c r="JPH733" s="3"/>
      <c r="JPI733" s="3"/>
      <c r="JPJ733" s="3"/>
      <c r="JPK733" s="3"/>
      <c r="JPL733" s="3"/>
      <c r="JPM733" s="3"/>
      <c r="JPN733" s="3"/>
      <c r="JPO733" s="3"/>
      <c r="JPP733" s="3"/>
      <c r="JPQ733" s="3"/>
      <c r="JPR733" s="3"/>
      <c r="JPS733" s="3"/>
      <c r="JPT733" s="3"/>
      <c r="JPU733" s="3"/>
      <c r="JPV733" s="3"/>
      <c r="JPW733" s="3"/>
      <c r="JPX733" s="3"/>
      <c r="JPY733" s="3"/>
      <c r="JPZ733" s="3"/>
      <c r="JQA733" s="3"/>
      <c r="JQB733" s="3"/>
      <c r="JQC733" s="3"/>
      <c r="JQD733" s="3"/>
      <c r="JQE733" s="3"/>
      <c r="JQF733" s="3"/>
      <c r="JQG733" s="3"/>
      <c r="JQH733" s="3"/>
      <c r="JQI733" s="3"/>
      <c r="JQJ733" s="3"/>
      <c r="JQK733" s="3"/>
      <c r="JQL733" s="3"/>
      <c r="JQM733" s="3"/>
      <c r="JQN733" s="3"/>
      <c r="JQO733" s="3"/>
      <c r="JQP733" s="3"/>
      <c r="JQQ733" s="3"/>
      <c r="JQR733" s="3"/>
      <c r="JQS733" s="3"/>
      <c r="JQT733" s="3"/>
      <c r="JQU733" s="3"/>
      <c r="JQV733" s="3"/>
      <c r="JQW733" s="3"/>
      <c r="JQX733" s="3"/>
      <c r="JQY733" s="3"/>
      <c r="JQZ733" s="3"/>
      <c r="JRA733" s="3"/>
      <c r="JRB733" s="3"/>
      <c r="JRC733" s="3"/>
      <c r="JRD733" s="3"/>
      <c r="JRE733" s="3"/>
      <c r="JRF733" s="3"/>
      <c r="JRG733" s="3"/>
      <c r="JRH733" s="3"/>
      <c r="JRI733" s="3"/>
      <c r="JRJ733" s="3"/>
      <c r="JRK733" s="3"/>
      <c r="JRL733" s="3"/>
      <c r="JRM733" s="3"/>
      <c r="JRN733" s="3"/>
      <c r="JRO733" s="3"/>
      <c r="JRP733" s="3"/>
      <c r="JRQ733" s="3"/>
      <c r="JRR733" s="3"/>
      <c r="JRS733" s="3"/>
      <c r="JRT733" s="3"/>
      <c r="JRU733" s="3"/>
      <c r="JRV733" s="3"/>
      <c r="JRW733" s="3"/>
      <c r="JRX733" s="3"/>
      <c r="JRY733" s="3"/>
      <c r="JRZ733" s="3"/>
      <c r="JSA733" s="3"/>
      <c r="JSB733" s="3"/>
      <c r="JSC733" s="3"/>
      <c r="JSD733" s="3"/>
      <c r="JSE733" s="3"/>
      <c r="JSF733" s="3"/>
      <c r="JSG733" s="3"/>
      <c r="JSH733" s="3"/>
      <c r="JSI733" s="3"/>
      <c r="JSJ733" s="3"/>
      <c r="JSK733" s="3"/>
      <c r="JSL733" s="3"/>
      <c r="JSM733" s="3"/>
      <c r="JSN733" s="3"/>
      <c r="JSO733" s="3"/>
      <c r="JSP733" s="3"/>
      <c r="JSQ733" s="3"/>
      <c r="JSR733" s="3"/>
      <c r="JSS733" s="3"/>
      <c r="JST733" s="3"/>
      <c r="JSU733" s="3"/>
      <c r="JSV733" s="3"/>
      <c r="JSW733" s="3"/>
      <c r="JSX733" s="3"/>
      <c r="JSY733" s="3"/>
      <c r="JSZ733" s="3"/>
      <c r="JTA733" s="3"/>
      <c r="JTB733" s="3"/>
      <c r="JTC733" s="3"/>
      <c r="JTD733" s="3"/>
      <c r="JTE733" s="3"/>
      <c r="JTF733" s="3"/>
      <c r="JTG733" s="3"/>
      <c r="JTH733" s="3"/>
      <c r="JTI733" s="3"/>
      <c r="JTJ733" s="3"/>
      <c r="JTK733" s="3"/>
      <c r="JTL733" s="3"/>
      <c r="JTM733" s="3"/>
      <c r="JTN733" s="3"/>
      <c r="JTO733" s="3"/>
      <c r="JTP733" s="3"/>
      <c r="JTQ733" s="3"/>
      <c r="JTR733" s="3"/>
      <c r="JTS733" s="3"/>
      <c r="JTT733" s="3"/>
      <c r="JTU733" s="3"/>
      <c r="JTV733" s="3"/>
      <c r="JTW733" s="3"/>
      <c r="JTX733" s="3"/>
      <c r="JTY733" s="3"/>
      <c r="JTZ733" s="3"/>
      <c r="JUA733" s="3"/>
      <c r="JUB733" s="3"/>
      <c r="JUC733" s="3"/>
      <c r="JUD733" s="3"/>
      <c r="JUE733" s="3"/>
      <c r="JUF733" s="3"/>
      <c r="JUG733" s="3"/>
      <c r="JUH733" s="3"/>
      <c r="JUI733" s="3"/>
      <c r="JUJ733" s="3"/>
      <c r="JUK733" s="3"/>
      <c r="JUL733" s="3"/>
      <c r="JUM733" s="3"/>
      <c r="JUN733" s="3"/>
      <c r="JUO733" s="3"/>
      <c r="JUP733" s="3"/>
      <c r="JUQ733" s="3"/>
      <c r="JUR733" s="3"/>
      <c r="JUS733" s="3"/>
      <c r="JUT733" s="3"/>
      <c r="JUU733" s="3"/>
      <c r="JUV733" s="3"/>
      <c r="JUW733" s="3"/>
      <c r="JUX733" s="3"/>
      <c r="JUY733" s="3"/>
      <c r="JUZ733" s="3"/>
      <c r="JVA733" s="3"/>
      <c r="JVB733" s="3"/>
      <c r="JVC733" s="3"/>
      <c r="JVD733" s="3"/>
      <c r="JVE733" s="3"/>
      <c r="JVF733" s="3"/>
      <c r="JVG733" s="3"/>
      <c r="JVH733" s="3"/>
      <c r="JVI733" s="3"/>
      <c r="JVJ733" s="3"/>
      <c r="JVK733" s="3"/>
      <c r="JVL733" s="3"/>
      <c r="JVM733" s="3"/>
      <c r="JVN733" s="3"/>
      <c r="JVO733" s="3"/>
      <c r="JVP733" s="3"/>
      <c r="JVQ733" s="3"/>
      <c r="JVR733" s="3"/>
      <c r="JVS733" s="3"/>
      <c r="JVT733" s="3"/>
      <c r="JVU733" s="3"/>
      <c r="JVV733" s="3"/>
      <c r="JVW733" s="3"/>
      <c r="JVX733" s="3"/>
      <c r="JVY733" s="3"/>
      <c r="JVZ733" s="3"/>
      <c r="JWA733" s="3"/>
      <c r="JWB733" s="3"/>
      <c r="JWC733" s="3"/>
      <c r="JWD733" s="3"/>
      <c r="JWE733" s="3"/>
      <c r="JWF733" s="3"/>
      <c r="JWG733" s="3"/>
      <c r="JWH733" s="3"/>
      <c r="JWI733" s="3"/>
      <c r="JWJ733" s="3"/>
      <c r="JWK733" s="3"/>
      <c r="JWL733" s="3"/>
      <c r="JWM733" s="3"/>
      <c r="JWN733" s="3"/>
      <c r="JWO733" s="3"/>
      <c r="JWP733" s="3"/>
      <c r="JWQ733" s="3"/>
      <c r="JWR733" s="3"/>
      <c r="JWS733" s="3"/>
      <c r="JWT733" s="3"/>
      <c r="JWU733" s="3"/>
      <c r="JWV733" s="3"/>
      <c r="JWW733" s="3"/>
      <c r="JWX733" s="3"/>
      <c r="JWY733" s="3"/>
      <c r="JWZ733" s="3"/>
      <c r="JXA733" s="3"/>
      <c r="JXB733" s="3"/>
      <c r="JXC733" s="3"/>
      <c r="JXD733" s="3"/>
      <c r="JXE733" s="3"/>
      <c r="JXF733" s="3"/>
      <c r="JXG733" s="3"/>
      <c r="JXH733" s="3"/>
      <c r="JXI733" s="3"/>
      <c r="JXJ733" s="3"/>
      <c r="JXK733" s="3"/>
      <c r="JXL733" s="3"/>
      <c r="JXM733" s="3"/>
      <c r="JXN733" s="3"/>
      <c r="JXO733" s="3"/>
      <c r="JXP733" s="3"/>
      <c r="JXQ733" s="3"/>
      <c r="JXR733" s="3"/>
      <c r="JXS733" s="3"/>
      <c r="JXT733" s="3"/>
      <c r="JXU733" s="3"/>
      <c r="JXV733" s="3"/>
      <c r="JXW733" s="3"/>
      <c r="JXX733" s="3"/>
      <c r="JXY733" s="3"/>
      <c r="JXZ733" s="3"/>
      <c r="JYA733" s="3"/>
      <c r="JYB733" s="3"/>
      <c r="JYC733" s="3"/>
      <c r="JYD733" s="3"/>
      <c r="JYE733" s="3"/>
      <c r="JYF733" s="3"/>
      <c r="JYG733" s="3"/>
      <c r="JYH733" s="3"/>
      <c r="JYI733" s="3"/>
      <c r="JYJ733" s="3"/>
      <c r="JYK733" s="3"/>
      <c r="JYL733" s="3"/>
      <c r="JYM733" s="3"/>
      <c r="JYN733" s="3"/>
      <c r="JYO733" s="3"/>
      <c r="JYP733" s="3"/>
      <c r="JYQ733" s="3"/>
      <c r="JYR733" s="3"/>
      <c r="JYS733" s="3"/>
      <c r="JYT733" s="3"/>
      <c r="JYU733" s="3"/>
      <c r="JYV733" s="3"/>
      <c r="JYW733" s="3"/>
      <c r="JYX733" s="3"/>
      <c r="JYY733" s="3"/>
      <c r="JYZ733" s="3"/>
      <c r="JZA733" s="3"/>
      <c r="JZB733" s="3"/>
      <c r="JZC733" s="3"/>
      <c r="JZD733" s="3"/>
      <c r="JZE733" s="3"/>
      <c r="JZF733" s="3"/>
      <c r="JZG733" s="3"/>
      <c r="JZH733" s="3"/>
      <c r="JZI733" s="3"/>
      <c r="JZJ733" s="3"/>
      <c r="JZK733" s="3"/>
      <c r="JZL733" s="3"/>
      <c r="JZM733" s="3"/>
      <c r="JZN733" s="3"/>
      <c r="JZO733" s="3"/>
      <c r="JZP733" s="3"/>
      <c r="JZQ733" s="3"/>
      <c r="JZR733" s="3"/>
      <c r="JZS733" s="3"/>
      <c r="JZT733" s="3"/>
      <c r="JZU733" s="3"/>
      <c r="JZV733" s="3"/>
      <c r="JZW733" s="3"/>
      <c r="JZX733" s="3"/>
      <c r="JZY733" s="3"/>
      <c r="JZZ733" s="3"/>
      <c r="KAA733" s="3"/>
      <c r="KAB733" s="3"/>
      <c r="KAC733" s="3"/>
      <c r="KAD733" s="3"/>
      <c r="KAE733" s="3"/>
      <c r="KAF733" s="3"/>
      <c r="KAG733" s="3"/>
      <c r="KAH733" s="3"/>
      <c r="KAI733" s="3"/>
      <c r="KAJ733" s="3"/>
      <c r="KAK733" s="3"/>
      <c r="KAL733" s="3"/>
      <c r="KAM733" s="3"/>
      <c r="KAN733" s="3"/>
      <c r="KAO733" s="3"/>
      <c r="KAP733" s="3"/>
      <c r="KAQ733" s="3"/>
      <c r="KAR733" s="3"/>
      <c r="KAS733" s="3"/>
      <c r="KAT733" s="3"/>
      <c r="KAU733" s="3"/>
      <c r="KAV733" s="3"/>
      <c r="KAW733" s="3"/>
      <c r="KAX733" s="3"/>
      <c r="KAY733" s="3"/>
      <c r="KAZ733" s="3"/>
      <c r="KBA733" s="3"/>
      <c r="KBB733" s="3"/>
      <c r="KBC733" s="3"/>
      <c r="KBD733" s="3"/>
      <c r="KBE733" s="3"/>
      <c r="KBF733" s="3"/>
      <c r="KBG733" s="3"/>
      <c r="KBH733" s="3"/>
      <c r="KBI733" s="3"/>
      <c r="KBJ733" s="3"/>
      <c r="KBK733" s="3"/>
      <c r="KBL733" s="3"/>
      <c r="KBM733" s="3"/>
      <c r="KBN733" s="3"/>
      <c r="KBO733" s="3"/>
      <c r="KBP733" s="3"/>
      <c r="KBQ733" s="3"/>
      <c r="KBR733" s="3"/>
      <c r="KBS733" s="3"/>
      <c r="KBT733" s="3"/>
      <c r="KBU733" s="3"/>
      <c r="KBV733" s="3"/>
      <c r="KBW733" s="3"/>
      <c r="KBX733" s="3"/>
      <c r="KBY733" s="3"/>
      <c r="KBZ733" s="3"/>
      <c r="KCA733" s="3"/>
      <c r="KCB733" s="3"/>
      <c r="KCC733" s="3"/>
      <c r="KCD733" s="3"/>
      <c r="KCE733" s="3"/>
      <c r="KCF733" s="3"/>
      <c r="KCG733" s="3"/>
      <c r="KCH733" s="3"/>
      <c r="KCI733" s="3"/>
      <c r="KCJ733" s="3"/>
      <c r="KCK733" s="3"/>
      <c r="KCL733" s="3"/>
      <c r="KCM733" s="3"/>
      <c r="KCN733" s="3"/>
      <c r="KCO733" s="3"/>
      <c r="KCP733" s="3"/>
      <c r="KCQ733" s="3"/>
      <c r="KCR733" s="3"/>
      <c r="KCS733" s="3"/>
      <c r="KCT733" s="3"/>
      <c r="KCU733" s="3"/>
      <c r="KCV733" s="3"/>
      <c r="KCW733" s="3"/>
      <c r="KCX733" s="3"/>
      <c r="KCY733" s="3"/>
      <c r="KCZ733" s="3"/>
      <c r="KDA733" s="3"/>
      <c r="KDB733" s="3"/>
      <c r="KDC733" s="3"/>
      <c r="KDD733" s="3"/>
      <c r="KDE733" s="3"/>
      <c r="KDF733" s="3"/>
      <c r="KDG733" s="3"/>
      <c r="KDH733" s="3"/>
      <c r="KDI733" s="3"/>
      <c r="KDJ733" s="3"/>
      <c r="KDK733" s="3"/>
      <c r="KDL733" s="3"/>
      <c r="KDM733" s="3"/>
      <c r="KDN733" s="3"/>
      <c r="KDO733" s="3"/>
      <c r="KDP733" s="3"/>
      <c r="KDQ733" s="3"/>
      <c r="KDR733" s="3"/>
      <c r="KDS733" s="3"/>
      <c r="KDT733" s="3"/>
      <c r="KDU733" s="3"/>
      <c r="KDV733" s="3"/>
      <c r="KDW733" s="3"/>
      <c r="KDX733" s="3"/>
      <c r="KDY733" s="3"/>
      <c r="KDZ733" s="3"/>
      <c r="KEA733" s="3"/>
      <c r="KEB733" s="3"/>
      <c r="KEC733" s="3"/>
      <c r="KED733" s="3"/>
      <c r="KEE733" s="3"/>
      <c r="KEF733" s="3"/>
      <c r="KEG733" s="3"/>
      <c r="KEH733" s="3"/>
      <c r="KEI733" s="3"/>
      <c r="KEJ733" s="3"/>
      <c r="KEK733" s="3"/>
      <c r="KEL733" s="3"/>
      <c r="KEM733" s="3"/>
      <c r="KEN733" s="3"/>
      <c r="KEO733" s="3"/>
      <c r="KEP733" s="3"/>
      <c r="KEQ733" s="3"/>
      <c r="KER733" s="3"/>
      <c r="KES733" s="3"/>
      <c r="KET733" s="3"/>
      <c r="KEU733" s="3"/>
      <c r="KEV733" s="3"/>
      <c r="KEW733" s="3"/>
      <c r="KEX733" s="3"/>
      <c r="KEY733" s="3"/>
      <c r="KEZ733" s="3"/>
      <c r="KFA733" s="3"/>
      <c r="KFB733" s="3"/>
      <c r="KFC733" s="3"/>
      <c r="KFD733" s="3"/>
      <c r="KFE733" s="3"/>
      <c r="KFF733" s="3"/>
      <c r="KFG733" s="3"/>
      <c r="KFH733" s="3"/>
      <c r="KFI733" s="3"/>
      <c r="KFJ733" s="3"/>
      <c r="KFK733" s="3"/>
      <c r="KFL733" s="3"/>
      <c r="KFM733" s="3"/>
      <c r="KFN733" s="3"/>
      <c r="KFO733" s="3"/>
      <c r="KFP733" s="3"/>
      <c r="KFQ733" s="3"/>
      <c r="KFR733" s="3"/>
      <c r="KFS733" s="3"/>
      <c r="KFT733" s="3"/>
      <c r="KFU733" s="3"/>
      <c r="KFV733" s="3"/>
      <c r="KFW733" s="3"/>
      <c r="KFX733" s="3"/>
      <c r="KFY733" s="3"/>
      <c r="KFZ733" s="3"/>
      <c r="KGA733" s="3"/>
      <c r="KGB733" s="3"/>
      <c r="KGC733" s="3"/>
      <c r="KGD733" s="3"/>
      <c r="KGE733" s="3"/>
      <c r="KGF733" s="3"/>
      <c r="KGG733" s="3"/>
      <c r="KGH733" s="3"/>
      <c r="KGI733" s="3"/>
      <c r="KGJ733" s="3"/>
      <c r="KGK733" s="3"/>
      <c r="KGL733" s="3"/>
      <c r="KGM733" s="3"/>
      <c r="KGN733" s="3"/>
      <c r="KGO733" s="3"/>
      <c r="KGP733" s="3"/>
      <c r="KGQ733" s="3"/>
      <c r="KGR733" s="3"/>
      <c r="KGS733" s="3"/>
      <c r="KGT733" s="3"/>
      <c r="KGU733" s="3"/>
      <c r="KGV733" s="3"/>
      <c r="KGW733" s="3"/>
      <c r="KGX733" s="3"/>
      <c r="KGY733" s="3"/>
      <c r="KGZ733" s="3"/>
      <c r="KHA733" s="3"/>
      <c r="KHB733" s="3"/>
      <c r="KHC733" s="3"/>
      <c r="KHD733" s="3"/>
      <c r="KHE733" s="3"/>
      <c r="KHF733" s="3"/>
      <c r="KHG733" s="3"/>
      <c r="KHH733" s="3"/>
      <c r="KHI733" s="3"/>
      <c r="KHJ733" s="3"/>
      <c r="KHK733" s="3"/>
      <c r="KHL733" s="3"/>
      <c r="KHM733" s="3"/>
      <c r="KHN733" s="3"/>
      <c r="KHO733" s="3"/>
      <c r="KHP733" s="3"/>
      <c r="KHQ733" s="3"/>
      <c r="KHR733" s="3"/>
      <c r="KHS733" s="3"/>
      <c r="KHT733" s="3"/>
      <c r="KHU733" s="3"/>
      <c r="KHV733" s="3"/>
      <c r="KHW733" s="3"/>
      <c r="KHX733" s="3"/>
      <c r="KHY733" s="3"/>
      <c r="KHZ733" s="3"/>
      <c r="KIA733" s="3"/>
      <c r="KIB733" s="3"/>
      <c r="KIC733" s="3"/>
      <c r="KID733" s="3"/>
      <c r="KIE733" s="3"/>
      <c r="KIF733" s="3"/>
      <c r="KIG733" s="3"/>
      <c r="KIH733" s="3"/>
      <c r="KII733" s="3"/>
      <c r="KIJ733" s="3"/>
      <c r="KIK733" s="3"/>
      <c r="KIL733" s="3"/>
      <c r="KIM733" s="3"/>
      <c r="KIN733" s="3"/>
      <c r="KIO733" s="3"/>
      <c r="KIP733" s="3"/>
      <c r="KIQ733" s="3"/>
      <c r="KIR733" s="3"/>
      <c r="KIS733" s="3"/>
      <c r="KIT733" s="3"/>
      <c r="KIU733" s="3"/>
      <c r="KIV733" s="3"/>
      <c r="KIW733" s="3"/>
      <c r="KIX733" s="3"/>
      <c r="KIY733" s="3"/>
      <c r="KIZ733" s="3"/>
      <c r="KJA733" s="3"/>
      <c r="KJB733" s="3"/>
      <c r="KJC733" s="3"/>
      <c r="KJD733" s="3"/>
      <c r="KJE733" s="3"/>
      <c r="KJF733" s="3"/>
      <c r="KJG733" s="3"/>
      <c r="KJH733" s="3"/>
      <c r="KJI733" s="3"/>
      <c r="KJJ733" s="3"/>
      <c r="KJK733" s="3"/>
      <c r="KJL733" s="3"/>
      <c r="KJM733" s="3"/>
      <c r="KJN733" s="3"/>
      <c r="KJO733" s="3"/>
      <c r="KJP733" s="3"/>
      <c r="KJQ733" s="3"/>
      <c r="KJR733" s="3"/>
      <c r="KJS733" s="3"/>
      <c r="KJT733" s="3"/>
      <c r="KJU733" s="3"/>
      <c r="KJV733" s="3"/>
      <c r="KJW733" s="3"/>
      <c r="KJX733" s="3"/>
      <c r="KJY733" s="3"/>
      <c r="KJZ733" s="3"/>
      <c r="KKA733" s="3"/>
      <c r="KKB733" s="3"/>
      <c r="KKC733" s="3"/>
      <c r="KKD733" s="3"/>
      <c r="KKE733" s="3"/>
      <c r="KKF733" s="3"/>
      <c r="KKG733" s="3"/>
      <c r="KKH733" s="3"/>
      <c r="KKI733" s="3"/>
      <c r="KKJ733" s="3"/>
      <c r="KKK733" s="3"/>
      <c r="KKL733" s="3"/>
      <c r="KKM733" s="3"/>
      <c r="KKN733" s="3"/>
      <c r="KKO733" s="3"/>
      <c r="KKP733" s="3"/>
      <c r="KKQ733" s="3"/>
      <c r="KKR733" s="3"/>
      <c r="KKS733" s="3"/>
      <c r="KKT733" s="3"/>
      <c r="KKU733" s="3"/>
      <c r="KKV733" s="3"/>
      <c r="KKW733" s="3"/>
      <c r="KKX733" s="3"/>
      <c r="KKY733" s="3"/>
      <c r="KKZ733" s="3"/>
      <c r="KLA733" s="3"/>
      <c r="KLB733" s="3"/>
      <c r="KLC733" s="3"/>
      <c r="KLD733" s="3"/>
      <c r="KLE733" s="3"/>
      <c r="KLF733" s="3"/>
      <c r="KLG733" s="3"/>
      <c r="KLH733" s="3"/>
      <c r="KLI733" s="3"/>
      <c r="KLJ733" s="3"/>
      <c r="KLK733" s="3"/>
      <c r="KLL733" s="3"/>
      <c r="KLM733" s="3"/>
      <c r="KLN733" s="3"/>
      <c r="KLO733" s="3"/>
      <c r="KLP733" s="3"/>
      <c r="KLQ733" s="3"/>
      <c r="KLR733" s="3"/>
      <c r="KLS733" s="3"/>
      <c r="KLT733" s="3"/>
      <c r="KLU733" s="3"/>
      <c r="KLV733" s="3"/>
      <c r="KLW733" s="3"/>
      <c r="KLX733" s="3"/>
      <c r="KLY733" s="3"/>
      <c r="KLZ733" s="3"/>
      <c r="KMA733" s="3"/>
      <c r="KMB733" s="3"/>
      <c r="KMC733" s="3"/>
      <c r="KMD733" s="3"/>
      <c r="KME733" s="3"/>
      <c r="KMF733" s="3"/>
      <c r="KMG733" s="3"/>
      <c r="KMH733" s="3"/>
      <c r="KMI733" s="3"/>
      <c r="KMJ733" s="3"/>
      <c r="KMK733" s="3"/>
      <c r="KML733" s="3"/>
      <c r="KMM733" s="3"/>
      <c r="KMN733" s="3"/>
      <c r="KMO733" s="3"/>
      <c r="KMP733" s="3"/>
      <c r="KMQ733" s="3"/>
      <c r="KMR733" s="3"/>
      <c r="KMS733" s="3"/>
      <c r="KMT733" s="3"/>
      <c r="KMU733" s="3"/>
      <c r="KMV733" s="3"/>
      <c r="KMW733" s="3"/>
      <c r="KMX733" s="3"/>
      <c r="KMY733" s="3"/>
      <c r="KMZ733" s="3"/>
      <c r="KNA733" s="3"/>
      <c r="KNB733" s="3"/>
      <c r="KNC733" s="3"/>
      <c r="KND733" s="3"/>
      <c r="KNE733" s="3"/>
      <c r="KNF733" s="3"/>
      <c r="KNG733" s="3"/>
      <c r="KNH733" s="3"/>
      <c r="KNI733" s="3"/>
      <c r="KNJ733" s="3"/>
      <c r="KNK733" s="3"/>
      <c r="KNL733" s="3"/>
      <c r="KNM733" s="3"/>
      <c r="KNN733" s="3"/>
      <c r="KNO733" s="3"/>
      <c r="KNP733" s="3"/>
      <c r="KNQ733" s="3"/>
      <c r="KNR733" s="3"/>
      <c r="KNS733" s="3"/>
      <c r="KNT733" s="3"/>
      <c r="KNU733" s="3"/>
      <c r="KNV733" s="3"/>
      <c r="KNW733" s="3"/>
      <c r="KNX733" s="3"/>
      <c r="KNY733" s="3"/>
      <c r="KNZ733" s="3"/>
      <c r="KOA733" s="3"/>
      <c r="KOB733" s="3"/>
      <c r="KOC733" s="3"/>
      <c r="KOD733" s="3"/>
      <c r="KOE733" s="3"/>
      <c r="KOF733" s="3"/>
      <c r="KOG733" s="3"/>
      <c r="KOH733" s="3"/>
      <c r="KOI733" s="3"/>
      <c r="KOJ733" s="3"/>
      <c r="KOK733" s="3"/>
      <c r="KOL733" s="3"/>
      <c r="KOM733" s="3"/>
      <c r="KON733" s="3"/>
      <c r="KOO733" s="3"/>
      <c r="KOP733" s="3"/>
      <c r="KOQ733" s="3"/>
      <c r="KOR733" s="3"/>
      <c r="KOS733" s="3"/>
      <c r="KOT733" s="3"/>
      <c r="KOU733" s="3"/>
      <c r="KOV733" s="3"/>
      <c r="KOW733" s="3"/>
      <c r="KOX733" s="3"/>
      <c r="KOY733" s="3"/>
      <c r="KOZ733" s="3"/>
      <c r="KPA733" s="3"/>
      <c r="KPB733" s="3"/>
      <c r="KPC733" s="3"/>
      <c r="KPD733" s="3"/>
      <c r="KPE733" s="3"/>
      <c r="KPF733" s="3"/>
      <c r="KPG733" s="3"/>
      <c r="KPH733" s="3"/>
      <c r="KPI733" s="3"/>
      <c r="KPJ733" s="3"/>
      <c r="KPK733" s="3"/>
      <c r="KPL733" s="3"/>
      <c r="KPM733" s="3"/>
      <c r="KPN733" s="3"/>
      <c r="KPO733" s="3"/>
      <c r="KPP733" s="3"/>
      <c r="KPQ733" s="3"/>
      <c r="KPR733" s="3"/>
      <c r="KPS733" s="3"/>
      <c r="KPT733" s="3"/>
      <c r="KPU733" s="3"/>
      <c r="KPV733" s="3"/>
      <c r="KPW733" s="3"/>
      <c r="KPX733" s="3"/>
      <c r="KPY733" s="3"/>
      <c r="KPZ733" s="3"/>
      <c r="KQA733" s="3"/>
      <c r="KQB733" s="3"/>
      <c r="KQC733" s="3"/>
      <c r="KQD733" s="3"/>
      <c r="KQE733" s="3"/>
      <c r="KQF733" s="3"/>
      <c r="KQG733" s="3"/>
      <c r="KQH733" s="3"/>
      <c r="KQI733" s="3"/>
      <c r="KQJ733" s="3"/>
      <c r="KQK733" s="3"/>
      <c r="KQL733" s="3"/>
      <c r="KQM733" s="3"/>
      <c r="KQN733" s="3"/>
      <c r="KQO733" s="3"/>
      <c r="KQP733" s="3"/>
      <c r="KQQ733" s="3"/>
      <c r="KQR733" s="3"/>
      <c r="KQS733" s="3"/>
      <c r="KQT733" s="3"/>
      <c r="KQU733" s="3"/>
      <c r="KQV733" s="3"/>
      <c r="KQW733" s="3"/>
      <c r="KQX733" s="3"/>
      <c r="KQY733" s="3"/>
      <c r="KQZ733" s="3"/>
      <c r="KRA733" s="3"/>
      <c r="KRB733" s="3"/>
      <c r="KRC733" s="3"/>
      <c r="KRD733" s="3"/>
      <c r="KRE733" s="3"/>
      <c r="KRF733" s="3"/>
      <c r="KRG733" s="3"/>
      <c r="KRH733" s="3"/>
      <c r="KRI733" s="3"/>
      <c r="KRJ733" s="3"/>
      <c r="KRK733" s="3"/>
      <c r="KRL733" s="3"/>
      <c r="KRM733" s="3"/>
      <c r="KRN733" s="3"/>
      <c r="KRO733" s="3"/>
      <c r="KRP733" s="3"/>
      <c r="KRQ733" s="3"/>
      <c r="KRR733" s="3"/>
      <c r="KRS733" s="3"/>
      <c r="KRT733" s="3"/>
      <c r="KRU733" s="3"/>
      <c r="KRV733" s="3"/>
      <c r="KRW733" s="3"/>
      <c r="KRX733" s="3"/>
      <c r="KRY733" s="3"/>
      <c r="KRZ733" s="3"/>
      <c r="KSA733" s="3"/>
      <c r="KSB733" s="3"/>
      <c r="KSC733" s="3"/>
      <c r="KSD733" s="3"/>
      <c r="KSE733" s="3"/>
      <c r="KSF733" s="3"/>
      <c r="KSG733" s="3"/>
      <c r="KSH733" s="3"/>
      <c r="KSI733" s="3"/>
      <c r="KSJ733" s="3"/>
      <c r="KSK733" s="3"/>
      <c r="KSL733" s="3"/>
      <c r="KSM733" s="3"/>
      <c r="KSN733" s="3"/>
      <c r="KSO733" s="3"/>
      <c r="KSP733" s="3"/>
      <c r="KSQ733" s="3"/>
      <c r="KSR733" s="3"/>
      <c r="KSS733" s="3"/>
      <c r="KST733" s="3"/>
      <c r="KSU733" s="3"/>
      <c r="KSV733" s="3"/>
      <c r="KSW733" s="3"/>
      <c r="KSX733" s="3"/>
      <c r="KSY733" s="3"/>
      <c r="KSZ733" s="3"/>
      <c r="KTA733" s="3"/>
      <c r="KTB733" s="3"/>
      <c r="KTC733" s="3"/>
      <c r="KTD733" s="3"/>
      <c r="KTE733" s="3"/>
      <c r="KTF733" s="3"/>
      <c r="KTG733" s="3"/>
      <c r="KTH733" s="3"/>
      <c r="KTI733" s="3"/>
      <c r="KTJ733" s="3"/>
      <c r="KTK733" s="3"/>
      <c r="KTL733" s="3"/>
      <c r="KTM733" s="3"/>
      <c r="KTN733" s="3"/>
      <c r="KTO733" s="3"/>
      <c r="KTP733" s="3"/>
      <c r="KTQ733" s="3"/>
      <c r="KTR733" s="3"/>
      <c r="KTS733" s="3"/>
      <c r="KTT733" s="3"/>
      <c r="KTU733" s="3"/>
      <c r="KTV733" s="3"/>
      <c r="KTW733" s="3"/>
      <c r="KTX733" s="3"/>
      <c r="KTY733" s="3"/>
      <c r="KTZ733" s="3"/>
      <c r="KUA733" s="3"/>
      <c r="KUB733" s="3"/>
      <c r="KUC733" s="3"/>
      <c r="KUD733" s="3"/>
      <c r="KUE733" s="3"/>
      <c r="KUF733" s="3"/>
      <c r="KUG733" s="3"/>
      <c r="KUH733" s="3"/>
      <c r="KUI733" s="3"/>
      <c r="KUJ733" s="3"/>
      <c r="KUK733" s="3"/>
      <c r="KUL733" s="3"/>
      <c r="KUM733" s="3"/>
      <c r="KUN733" s="3"/>
      <c r="KUO733" s="3"/>
      <c r="KUP733" s="3"/>
      <c r="KUQ733" s="3"/>
      <c r="KUR733" s="3"/>
      <c r="KUS733" s="3"/>
      <c r="KUT733" s="3"/>
      <c r="KUU733" s="3"/>
      <c r="KUV733" s="3"/>
      <c r="KUW733" s="3"/>
      <c r="KUX733" s="3"/>
      <c r="KUY733" s="3"/>
      <c r="KUZ733" s="3"/>
      <c r="KVA733" s="3"/>
      <c r="KVB733" s="3"/>
      <c r="KVC733" s="3"/>
      <c r="KVD733" s="3"/>
      <c r="KVE733" s="3"/>
      <c r="KVF733" s="3"/>
      <c r="KVG733" s="3"/>
      <c r="KVH733" s="3"/>
      <c r="KVI733" s="3"/>
      <c r="KVJ733" s="3"/>
      <c r="KVK733" s="3"/>
      <c r="KVL733" s="3"/>
      <c r="KVM733" s="3"/>
      <c r="KVN733" s="3"/>
      <c r="KVO733" s="3"/>
      <c r="KVP733" s="3"/>
      <c r="KVQ733" s="3"/>
      <c r="KVR733" s="3"/>
      <c r="KVS733" s="3"/>
      <c r="KVT733" s="3"/>
      <c r="KVU733" s="3"/>
      <c r="KVV733" s="3"/>
      <c r="KVW733" s="3"/>
      <c r="KVX733" s="3"/>
      <c r="KVY733" s="3"/>
      <c r="KVZ733" s="3"/>
      <c r="KWA733" s="3"/>
      <c r="KWB733" s="3"/>
      <c r="KWC733" s="3"/>
      <c r="KWD733" s="3"/>
      <c r="KWE733" s="3"/>
      <c r="KWF733" s="3"/>
      <c r="KWG733" s="3"/>
      <c r="KWH733" s="3"/>
      <c r="KWI733" s="3"/>
      <c r="KWJ733" s="3"/>
      <c r="KWK733" s="3"/>
      <c r="KWL733" s="3"/>
      <c r="KWM733" s="3"/>
      <c r="KWN733" s="3"/>
      <c r="KWO733" s="3"/>
      <c r="KWP733" s="3"/>
      <c r="KWQ733" s="3"/>
      <c r="KWR733" s="3"/>
      <c r="KWS733" s="3"/>
      <c r="KWT733" s="3"/>
      <c r="KWU733" s="3"/>
      <c r="KWV733" s="3"/>
      <c r="KWW733" s="3"/>
      <c r="KWX733" s="3"/>
      <c r="KWY733" s="3"/>
      <c r="KWZ733" s="3"/>
      <c r="KXA733" s="3"/>
      <c r="KXB733" s="3"/>
      <c r="KXC733" s="3"/>
      <c r="KXD733" s="3"/>
      <c r="KXE733" s="3"/>
      <c r="KXF733" s="3"/>
      <c r="KXG733" s="3"/>
      <c r="KXH733" s="3"/>
      <c r="KXI733" s="3"/>
      <c r="KXJ733" s="3"/>
      <c r="KXK733" s="3"/>
      <c r="KXL733" s="3"/>
      <c r="KXM733" s="3"/>
      <c r="KXN733" s="3"/>
      <c r="KXO733" s="3"/>
      <c r="KXP733" s="3"/>
      <c r="KXQ733" s="3"/>
      <c r="KXR733" s="3"/>
      <c r="KXS733" s="3"/>
      <c r="KXT733" s="3"/>
      <c r="KXU733" s="3"/>
      <c r="KXV733" s="3"/>
      <c r="KXW733" s="3"/>
      <c r="KXX733" s="3"/>
      <c r="KXY733" s="3"/>
      <c r="KXZ733" s="3"/>
      <c r="KYA733" s="3"/>
      <c r="KYB733" s="3"/>
      <c r="KYC733" s="3"/>
      <c r="KYD733" s="3"/>
      <c r="KYE733" s="3"/>
      <c r="KYF733" s="3"/>
      <c r="KYG733" s="3"/>
      <c r="KYH733" s="3"/>
      <c r="KYI733" s="3"/>
      <c r="KYJ733" s="3"/>
      <c r="KYK733" s="3"/>
      <c r="KYL733" s="3"/>
      <c r="KYM733" s="3"/>
      <c r="KYN733" s="3"/>
      <c r="KYO733" s="3"/>
      <c r="KYP733" s="3"/>
      <c r="KYQ733" s="3"/>
      <c r="KYR733" s="3"/>
      <c r="KYS733" s="3"/>
      <c r="KYT733" s="3"/>
      <c r="KYU733" s="3"/>
      <c r="KYV733" s="3"/>
      <c r="KYW733" s="3"/>
      <c r="KYX733" s="3"/>
      <c r="KYY733" s="3"/>
      <c r="KYZ733" s="3"/>
      <c r="KZA733" s="3"/>
      <c r="KZB733" s="3"/>
      <c r="KZC733" s="3"/>
      <c r="KZD733" s="3"/>
      <c r="KZE733" s="3"/>
      <c r="KZF733" s="3"/>
      <c r="KZG733" s="3"/>
      <c r="KZH733" s="3"/>
      <c r="KZI733" s="3"/>
      <c r="KZJ733" s="3"/>
      <c r="KZK733" s="3"/>
      <c r="KZL733" s="3"/>
      <c r="KZM733" s="3"/>
      <c r="KZN733" s="3"/>
      <c r="KZO733" s="3"/>
      <c r="KZP733" s="3"/>
      <c r="KZQ733" s="3"/>
      <c r="KZR733" s="3"/>
      <c r="KZS733" s="3"/>
      <c r="KZT733" s="3"/>
      <c r="KZU733" s="3"/>
      <c r="KZV733" s="3"/>
      <c r="KZW733" s="3"/>
      <c r="KZX733" s="3"/>
      <c r="KZY733" s="3"/>
      <c r="KZZ733" s="3"/>
      <c r="LAA733" s="3"/>
      <c r="LAB733" s="3"/>
      <c r="LAC733" s="3"/>
      <c r="LAD733" s="3"/>
      <c r="LAE733" s="3"/>
      <c r="LAF733" s="3"/>
      <c r="LAG733" s="3"/>
      <c r="LAH733" s="3"/>
      <c r="LAI733" s="3"/>
      <c r="LAJ733" s="3"/>
      <c r="LAK733" s="3"/>
      <c r="LAL733" s="3"/>
      <c r="LAM733" s="3"/>
      <c r="LAN733" s="3"/>
      <c r="LAO733" s="3"/>
      <c r="LAP733" s="3"/>
      <c r="LAQ733" s="3"/>
      <c r="LAR733" s="3"/>
      <c r="LAS733" s="3"/>
      <c r="LAT733" s="3"/>
      <c r="LAU733" s="3"/>
      <c r="LAV733" s="3"/>
      <c r="LAW733" s="3"/>
      <c r="LAX733" s="3"/>
      <c r="LAY733" s="3"/>
      <c r="LAZ733" s="3"/>
      <c r="LBA733" s="3"/>
      <c r="LBB733" s="3"/>
      <c r="LBC733" s="3"/>
      <c r="LBD733" s="3"/>
      <c r="LBE733" s="3"/>
      <c r="LBF733" s="3"/>
      <c r="LBG733" s="3"/>
      <c r="LBH733" s="3"/>
      <c r="LBI733" s="3"/>
      <c r="LBJ733" s="3"/>
      <c r="LBK733" s="3"/>
      <c r="LBL733" s="3"/>
      <c r="LBM733" s="3"/>
      <c r="LBN733" s="3"/>
      <c r="LBO733" s="3"/>
      <c r="LBP733" s="3"/>
      <c r="LBQ733" s="3"/>
      <c r="LBR733" s="3"/>
      <c r="LBS733" s="3"/>
      <c r="LBT733" s="3"/>
      <c r="LBU733" s="3"/>
      <c r="LBV733" s="3"/>
      <c r="LBW733" s="3"/>
      <c r="LBX733" s="3"/>
      <c r="LBY733" s="3"/>
      <c r="LBZ733" s="3"/>
      <c r="LCA733" s="3"/>
      <c r="LCB733" s="3"/>
      <c r="LCC733" s="3"/>
      <c r="LCD733" s="3"/>
      <c r="LCE733" s="3"/>
      <c r="LCF733" s="3"/>
      <c r="LCG733" s="3"/>
      <c r="LCH733" s="3"/>
      <c r="LCI733" s="3"/>
      <c r="LCJ733" s="3"/>
      <c r="LCK733" s="3"/>
      <c r="LCL733" s="3"/>
      <c r="LCM733" s="3"/>
      <c r="LCN733" s="3"/>
      <c r="LCO733" s="3"/>
      <c r="LCP733" s="3"/>
      <c r="LCQ733" s="3"/>
      <c r="LCR733" s="3"/>
      <c r="LCS733" s="3"/>
      <c r="LCT733" s="3"/>
      <c r="LCU733" s="3"/>
      <c r="LCV733" s="3"/>
      <c r="LCW733" s="3"/>
      <c r="LCX733" s="3"/>
      <c r="LCY733" s="3"/>
      <c r="LCZ733" s="3"/>
      <c r="LDA733" s="3"/>
      <c r="LDB733" s="3"/>
      <c r="LDC733" s="3"/>
      <c r="LDD733" s="3"/>
      <c r="LDE733" s="3"/>
      <c r="LDF733" s="3"/>
      <c r="LDG733" s="3"/>
      <c r="LDH733" s="3"/>
      <c r="LDI733" s="3"/>
      <c r="LDJ733" s="3"/>
      <c r="LDK733" s="3"/>
      <c r="LDL733" s="3"/>
      <c r="LDM733" s="3"/>
      <c r="LDN733" s="3"/>
      <c r="LDO733" s="3"/>
      <c r="LDP733" s="3"/>
      <c r="LDQ733" s="3"/>
      <c r="LDR733" s="3"/>
      <c r="LDS733" s="3"/>
      <c r="LDT733" s="3"/>
      <c r="LDU733" s="3"/>
      <c r="LDV733" s="3"/>
      <c r="LDW733" s="3"/>
      <c r="LDX733" s="3"/>
      <c r="LDY733" s="3"/>
      <c r="LDZ733" s="3"/>
      <c r="LEA733" s="3"/>
      <c r="LEB733" s="3"/>
      <c r="LEC733" s="3"/>
      <c r="LED733" s="3"/>
      <c r="LEE733" s="3"/>
      <c r="LEF733" s="3"/>
      <c r="LEG733" s="3"/>
      <c r="LEH733" s="3"/>
      <c r="LEI733" s="3"/>
      <c r="LEJ733" s="3"/>
      <c r="LEK733" s="3"/>
      <c r="LEL733" s="3"/>
      <c r="LEM733" s="3"/>
      <c r="LEN733" s="3"/>
      <c r="LEO733" s="3"/>
      <c r="LEP733" s="3"/>
      <c r="LEQ733" s="3"/>
      <c r="LER733" s="3"/>
      <c r="LES733" s="3"/>
      <c r="LET733" s="3"/>
      <c r="LEU733" s="3"/>
      <c r="LEV733" s="3"/>
      <c r="LEW733" s="3"/>
      <c r="LEX733" s="3"/>
      <c r="LEY733" s="3"/>
      <c r="LEZ733" s="3"/>
      <c r="LFA733" s="3"/>
      <c r="LFB733" s="3"/>
      <c r="LFC733" s="3"/>
      <c r="LFD733" s="3"/>
      <c r="LFE733" s="3"/>
      <c r="LFF733" s="3"/>
      <c r="LFG733" s="3"/>
      <c r="LFH733" s="3"/>
      <c r="LFI733" s="3"/>
      <c r="LFJ733" s="3"/>
      <c r="LFK733" s="3"/>
      <c r="LFL733" s="3"/>
      <c r="LFM733" s="3"/>
      <c r="LFN733" s="3"/>
      <c r="LFO733" s="3"/>
      <c r="LFP733" s="3"/>
      <c r="LFQ733" s="3"/>
      <c r="LFR733" s="3"/>
      <c r="LFS733" s="3"/>
      <c r="LFT733" s="3"/>
      <c r="LFU733" s="3"/>
      <c r="LFV733" s="3"/>
      <c r="LFW733" s="3"/>
      <c r="LFX733" s="3"/>
      <c r="LFY733" s="3"/>
      <c r="LFZ733" s="3"/>
      <c r="LGA733" s="3"/>
      <c r="LGB733" s="3"/>
      <c r="LGC733" s="3"/>
      <c r="LGD733" s="3"/>
      <c r="LGE733" s="3"/>
      <c r="LGF733" s="3"/>
      <c r="LGG733" s="3"/>
      <c r="LGH733" s="3"/>
      <c r="LGI733" s="3"/>
      <c r="LGJ733" s="3"/>
      <c r="LGK733" s="3"/>
      <c r="LGL733" s="3"/>
      <c r="LGM733" s="3"/>
      <c r="LGN733" s="3"/>
      <c r="LGO733" s="3"/>
      <c r="LGP733" s="3"/>
      <c r="LGQ733" s="3"/>
      <c r="LGR733" s="3"/>
      <c r="LGS733" s="3"/>
      <c r="LGT733" s="3"/>
      <c r="LGU733" s="3"/>
      <c r="LGV733" s="3"/>
      <c r="LGW733" s="3"/>
      <c r="LGX733" s="3"/>
      <c r="LGY733" s="3"/>
      <c r="LGZ733" s="3"/>
      <c r="LHA733" s="3"/>
      <c r="LHB733" s="3"/>
      <c r="LHC733" s="3"/>
      <c r="LHD733" s="3"/>
      <c r="LHE733" s="3"/>
      <c r="LHF733" s="3"/>
      <c r="LHG733" s="3"/>
      <c r="LHH733" s="3"/>
      <c r="LHI733" s="3"/>
      <c r="LHJ733" s="3"/>
      <c r="LHK733" s="3"/>
      <c r="LHL733" s="3"/>
      <c r="LHM733" s="3"/>
      <c r="LHN733" s="3"/>
      <c r="LHO733" s="3"/>
      <c r="LHP733" s="3"/>
      <c r="LHQ733" s="3"/>
      <c r="LHR733" s="3"/>
      <c r="LHS733" s="3"/>
      <c r="LHT733" s="3"/>
      <c r="LHU733" s="3"/>
      <c r="LHV733" s="3"/>
      <c r="LHW733" s="3"/>
      <c r="LHX733" s="3"/>
      <c r="LHY733" s="3"/>
      <c r="LHZ733" s="3"/>
      <c r="LIA733" s="3"/>
      <c r="LIB733" s="3"/>
      <c r="LIC733" s="3"/>
      <c r="LID733" s="3"/>
      <c r="LIE733" s="3"/>
      <c r="LIF733" s="3"/>
      <c r="LIG733" s="3"/>
      <c r="LIH733" s="3"/>
      <c r="LII733" s="3"/>
      <c r="LIJ733" s="3"/>
      <c r="LIK733" s="3"/>
      <c r="LIL733" s="3"/>
      <c r="LIM733" s="3"/>
      <c r="LIN733" s="3"/>
      <c r="LIO733" s="3"/>
      <c r="LIP733" s="3"/>
      <c r="LIQ733" s="3"/>
      <c r="LIR733" s="3"/>
      <c r="LIS733" s="3"/>
      <c r="LIT733" s="3"/>
      <c r="LIU733" s="3"/>
      <c r="LIV733" s="3"/>
      <c r="LIW733" s="3"/>
      <c r="LIX733" s="3"/>
      <c r="LIY733" s="3"/>
      <c r="LIZ733" s="3"/>
      <c r="LJA733" s="3"/>
      <c r="LJB733" s="3"/>
      <c r="LJC733" s="3"/>
      <c r="LJD733" s="3"/>
      <c r="LJE733" s="3"/>
      <c r="LJF733" s="3"/>
      <c r="LJG733" s="3"/>
      <c r="LJH733" s="3"/>
      <c r="LJI733" s="3"/>
      <c r="LJJ733" s="3"/>
      <c r="LJK733" s="3"/>
      <c r="LJL733" s="3"/>
      <c r="LJM733" s="3"/>
      <c r="LJN733" s="3"/>
      <c r="LJO733" s="3"/>
      <c r="LJP733" s="3"/>
      <c r="LJQ733" s="3"/>
      <c r="LJR733" s="3"/>
      <c r="LJS733" s="3"/>
      <c r="LJT733" s="3"/>
      <c r="LJU733" s="3"/>
      <c r="LJV733" s="3"/>
      <c r="LJW733" s="3"/>
      <c r="LJX733" s="3"/>
      <c r="LJY733" s="3"/>
      <c r="LJZ733" s="3"/>
      <c r="LKA733" s="3"/>
      <c r="LKB733" s="3"/>
      <c r="LKC733" s="3"/>
      <c r="LKD733" s="3"/>
      <c r="LKE733" s="3"/>
      <c r="LKF733" s="3"/>
      <c r="LKG733" s="3"/>
      <c r="LKH733" s="3"/>
      <c r="LKI733" s="3"/>
      <c r="LKJ733" s="3"/>
      <c r="LKK733" s="3"/>
      <c r="LKL733" s="3"/>
      <c r="LKM733" s="3"/>
      <c r="LKN733" s="3"/>
      <c r="LKO733" s="3"/>
      <c r="LKP733" s="3"/>
      <c r="LKQ733" s="3"/>
      <c r="LKR733" s="3"/>
      <c r="LKS733" s="3"/>
      <c r="LKT733" s="3"/>
      <c r="LKU733" s="3"/>
      <c r="LKV733" s="3"/>
      <c r="LKW733" s="3"/>
      <c r="LKX733" s="3"/>
      <c r="LKY733" s="3"/>
      <c r="LKZ733" s="3"/>
      <c r="LLA733" s="3"/>
      <c r="LLB733" s="3"/>
      <c r="LLC733" s="3"/>
      <c r="LLD733" s="3"/>
      <c r="LLE733" s="3"/>
      <c r="LLF733" s="3"/>
      <c r="LLG733" s="3"/>
      <c r="LLH733" s="3"/>
      <c r="LLI733" s="3"/>
      <c r="LLJ733" s="3"/>
      <c r="LLK733" s="3"/>
      <c r="LLL733" s="3"/>
      <c r="LLM733" s="3"/>
      <c r="LLN733" s="3"/>
      <c r="LLO733" s="3"/>
      <c r="LLP733" s="3"/>
      <c r="LLQ733" s="3"/>
      <c r="LLR733" s="3"/>
      <c r="LLS733" s="3"/>
      <c r="LLT733" s="3"/>
      <c r="LLU733" s="3"/>
      <c r="LLV733" s="3"/>
      <c r="LLW733" s="3"/>
      <c r="LLX733" s="3"/>
      <c r="LLY733" s="3"/>
      <c r="LLZ733" s="3"/>
      <c r="LMA733" s="3"/>
      <c r="LMB733" s="3"/>
      <c r="LMC733" s="3"/>
      <c r="LMD733" s="3"/>
      <c r="LME733" s="3"/>
      <c r="LMF733" s="3"/>
      <c r="LMG733" s="3"/>
      <c r="LMH733" s="3"/>
      <c r="LMI733" s="3"/>
      <c r="LMJ733" s="3"/>
      <c r="LMK733" s="3"/>
      <c r="LML733" s="3"/>
      <c r="LMM733" s="3"/>
      <c r="LMN733" s="3"/>
      <c r="LMO733" s="3"/>
      <c r="LMP733" s="3"/>
      <c r="LMQ733" s="3"/>
      <c r="LMR733" s="3"/>
      <c r="LMS733" s="3"/>
      <c r="LMT733" s="3"/>
      <c r="LMU733" s="3"/>
      <c r="LMV733" s="3"/>
      <c r="LMW733" s="3"/>
      <c r="LMX733" s="3"/>
      <c r="LMY733" s="3"/>
      <c r="LMZ733" s="3"/>
      <c r="LNA733" s="3"/>
      <c r="LNB733" s="3"/>
      <c r="LNC733" s="3"/>
      <c r="LND733" s="3"/>
      <c r="LNE733" s="3"/>
      <c r="LNF733" s="3"/>
      <c r="LNG733" s="3"/>
      <c r="LNH733" s="3"/>
      <c r="LNI733" s="3"/>
      <c r="LNJ733" s="3"/>
      <c r="LNK733" s="3"/>
      <c r="LNL733" s="3"/>
      <c r="LNM733" s="3"/>
      <c r="LNN733" s="3"/>
      <c r="LNO733" s="3"/>
      <c r="LNP733" s="3"/>
      <c r="LNQ733" s="3"/>
      <c r="LNR733" s="3"/>
      <c r="LNS733" s="3"/>
      <c r="LNT733" s="3"/>
      <c r="LNU733" s="3"/>
      <c r="LNV733" s="3"/>
      <c r="LNW733" s="3"/>
      <c r="LNX733" s="3"/>
      <c r="LNY733" s="3"/>
      <c r="LNZ733" s="3"/>
      <c r="LOA733" s="3"/>
      <c r="LOB733" s="3"/>
      <c r="LOC733" s="3"/>
      <c r="LOD733" s="3"/>
      <c r="LOE733" s="3"/>
      <c r="LOF733" s="3"/>
      <c r="LOG733" s="3"/>
      <c r="LOH733" s="3"/>
      <c r="LOI733" s="3"/>
      <c r="LOJ733" s="3"/>
      <c r="LOK733" s="3"/>
      <c r="LOL733" s="3"/>
      <c r="LOM733" s="3"/>
      <c r="LON733" s="3"/>
      <c r="LOO733" s="3"/>
      <c r="LOP733" s="3"/>
      <c r="LOQ733" s="3"/>
      <c r="LOR733" s="3"/>
      <c r="LOS733" s="3"/>
      <c r="LOT733" s="3"/>
      <c r="LOU733" s="3"/>
      <c r="LOV733" s="3"/>
      <c r="LOW733" s="3"/>
      <c r="LOX733" s="3"/>
      <c r="LOY733" s="3"/>
      <c r="LOZ733" s="3"/>
      <c r="LPA733" s="3"/>
      <c r="LPB733" s="3"/>
      <c r="LPC733" s="3"/>
      <c r="LPD733" s="3"/>
      <c r="LPE733" s="3"/>
      <c r="LPF733" s="3"/>
      <c r="LPG733" s="3"/>
      <c r="LPH733" s="3"/>
      <c r="LPI733" s="3"/>
      <c r="LPJ733" s="3"/>
      <c r="LPK733" s="3"/>
      <c r="LPL733" s="3"/>
      <c r="LPM733" s="3"/>
      <c r="LPN733" s="3"/>
      <c r="LPO733" s="3"/>
      <c r="LPP733" s="3"/>
      <c r="LPQ733" s="3"/>
      <c r="LPR733" s="3"/>
      <c r="LPS733" s="3"/>
      <c r="LPT733" s="3"/>
      <c r="LPU733" s="3"/>
      <c r="LPV733" s="3"/>
      <c r="LPW733" s="3"/>
      <c r="LPX733" s="3"/>
      <c r="LPY733" s="3"/>
      <c r="LPZ733" s="3"/>
      <c r="LQA733" s="3"/>
      <c r="LQB733" s="3"/>
      <c r="LQC733" s="3"/>
      <c r="LQD733" s="3"/>
      <c r="LQE733" s="3"/>
      <c r="LQF733" s="3"/>
      <c r="LQG733" s="3"/>
      <c r="LQH733" s="3"/>
      <c r="LQI733" s="3"/>
      <c r="LQJ733" s="3"/>
      <c r="LQK733" s="3"/>
      <c r="LQL733" s="3"/>
      <c r="LQM733" s="3"/>
      <c r="LQN733" s="3"/>
      <c r="LQO733" s="3"/>
      <c r="LQP733" s="3"/>
      <c r="LQQ733" s="3"/>
      <c r="LQR733" s="3"/>
      <c r="LQS733" s="3"/>
      <c r="LQT733" s="3"/>
      <c r="LQU733" s="3"/>
      <c r="LQV733" s="3"/>
      <c r="LQW733" s="3"/>
      <c r="LQX733" s="3"/>
      <c r="LQY733" s="3"/>
      <c r="LQZ733" s="3"/>
      <c r="LRA733" s="3"/>
      <c r="LRB733" s="3"/>
      <c r="LRC733" s="3"/>
      <c r="LRD733" s="3"/>
      <c r="LRE733" s="3"/>
      <c r="LRF733" s="3"/>
      <c r="LRG733" s="3"/>
      <c r="LRH733" s="3"/>
      <c r="LRI733" s="3"/>
      <c r="LRJ733" s="3"/>
      <c r="LRK733" s="3"/>
      <c r="LRL733" s="3"/>
      <c r="LRM733" s="3"/>
      <c r="LRN733" s="3"/>
      <c r="LRO733" s="3"/>
      <c r="LRP733" s="3"/>
      <c r="LRQ733" s="3"/>
      <c r="LRR733" s="3"/>
      <c r="LRS733" s="3"/>
      <c r="LRT733" s="3"/>
      <c r="LRU733" s="3"/>
      <c r="LRV733" s="3"/>
      <c r="LRW733" s="3"/>
      <c r="LRX733" s="3"/>
      <c r="LRY733" s="3"/>
      <c r="LRZ733" s="3"/>
      <c r="LSA733" s="3"/>
      <c r="LSB733" s="3"/>
      <c r="LSC733" s="3"/>
      <c r="LSD733" s="3"/>
      <c r="LSE733" s="3"/>
      <c r="LSF733" s="3"/>
      <c r="LSG733" s="3"/>
      <c r="LSH733" s="3"/>
      <c r="LSI733" s="3"/>
      <c r="LSJ733" s="3"/>
      <c r="LSK733" s="3"/>
      <c r="LSL733" s="3"/>
      <c r="LSM733" s="3"/>
      <c r="LSN733" s="3"/>
      <c r="LSO733" s="3"/>
      <c r="LSP733" s="3"/>
      <c r="LSQ733" s="3"/>
      <c r="LSR733" s="3"/>
      <c r="LSS733" s="3"/>
      <c r="LST733" s="3"/>
      <c r="LSU733" s="3"/>
      <c r="LSV733" s="3"/>
      <c r="LSW733" s="3"/>
      <c r="LSX733" s="3"/>
      <c r="LSY733" s="3"/>
      <c r="LSZ733" s="3"/>
      <c r="LTA733" s="3"/>
      <c r="LTB733" s="3"/>
      <c r="LTC733" s="3"/>
      <c r="LTD733" s="3"/>
      <c r="LTE733" s="3"/>
      <c r="LTF733" s="3"/>
      <c r="LTG733" s="3"/>
      <c r="LTH733" s="3"/>
      <c r="LTI733" s="3"/>
      <c r="LTJ733" s="3"/>
      <c r="LTK733" s="3"/>
      <c r="LTL733" s="3"/>
      <c r="LTM733" s="3"/>
      <c r="LTN733" s="3"/>
      <c r="LTO733" s="3"/>
      <c r="LTP733" s="3"/>
      <c r="LTQ733" s="3"/>
      <c r="LTR733" s="3"/>
      <c r="LTS733" s="3"/>
      <c r="LTT733" s="3"/>
      <c r="LTU733" s="3"/>
      <c r="LTV733" s="3"/>
      <c r="LTW733" s="3"/>
      <c r="LTX733" s="3"/>
      <c r="LTY733" s="3"/>
      <c r="LTZ733" s="3"/>
      <c r="LUA733" s="3"/>
      <c r="LUB733" s="3"/>
      <c r="LUC733" s="3"/>
      <c r="LUD733" s="3"/>
      <c r="LUE733" s="3"/>
      <c r="LUF733" s="3"/>
      <c r="LUG733" s="3"/>
      <c r="LUH733" s="3"/>
      <c r="LUI733" s="3"/>
      <c r="LUJ733" s="3"/>
      <c r="LUK733" s="3"/>
      <c r="LUL733" s="3"/>
      <c r="LUM733" s="3"/>
      <c r="LUN733" s="3"/>
      <c r="LUO733" s="3"/>
      <c r="LUP733" s="3"/>
      <c r="LUQ733" s="3"/>
      <c r="LUR733" s="3"/>
      <c r="LUS733" s="3"/>
      <c r="LUT733" s="3"/>
      <c r="LUU733" s="3"/>
      <c r="LUV733" s="3"/>
      <c r="LUW733" s="3"/>
      <c r="LUX733" s="3"/>
      <c r="LUY733" s="3"/>
      <c r="LUZ733" s="3"/>
      <c r="LVA733" s="3"/>
      <c r="LVB733" s="3"/>
      <c r="LVC733" s="3"/>
      <c r="LVD733" s="3"/>
      <c r="LVE733" s="3"/>
      <c r="LVF733" s="3"/>
      <c r="LVG733" s="3"/>
      <c r="LVH733" s="3"/>
      <c r="LVI733" s="3"/>
      <c r="LVJ733" s="3"/>
      <c r="LVK733" s="3"/>
      <c r="LVL733" s="3"/>
      <c r="LVM733" s="3"/>
      <c r="LVN733" s="3"/>
      <c r="LVO733" s="3"/>
      <c r="LVP733" s="3"/>
      <c r="LVQ733" s="3"/>
      <c r="LVR733" s="3"/>
      <c r="LVS733" s="3"/>
      <c r="LVT733" s="3"/>
      <c r="LVU733" s="3"/>
      <c r="LVV733" s="3"/>
      <c r="LVW733" s="3"/>
      <c r="LVX733" s="3"/>
      <c r="LVY733" s="3"/>
      <c r="LVZ733" s="3"/>
      <c r="LWA733" s="3"/>
      <c r="LWB733" s="3"/>
      <c r="LWC733" s="3"/>
      <c r="LWD733" s="3"/>
      <c r="LWE733" s="3"/>
      <c r="LWF733" s="3"/>
      <c r="LWG733" s="3"/>
      <c r="LWH733" s="3"/>
      <c r="LWI733" s="3"/>
      <c r="LWJ733" s="3"/>
      <c r="LWK733" s="3"/>
      <c r="LWL733" s="3"/>
      <c r="LWM733" s="3"/>
      <c r="LWN733" s="3"/>
      <c r="LWO733" s="3"/>
      <c r="LWP733" s="3"/>
      <c r="LWQ733" s="3"/>
      <c r="LWR733" s="3"/>
      <c r="LWS733" s="3"/>
      <c r="LWT733" s="3"/>
      <c r="LWU733" s="3"/>
      <c r="LWV733" s="3"/>
      <c r="LWW733" s="3"/>
      <c r="LWX733" s="3"/>
      <c r="LWY733" s="3"/>
      <c r="LWZ733" s="3"/>
      <c r="LXA733" s="3"/>
      <c r="LXB733" s="3"/>
      <c r="LXC733" s="3"/>
      <c r="LXD733" s="3"/>
      <c r="LXE733" s="3"/>
      <c r="LXF733" s="3"/>
      <c r="LXG733" s="3"/>
      <c r="LXH733" s="3"/>
      <c r="LXI733" s="3"/>
      <c r="LXJ733" s="3"/>
      <c r="LXK733" s="3"/>
      <c r="LXL733" s="3"/>
      <c r="LXM733" s="3"/>
      <c r="LXN733" s="3"/>
      <c r="LXO733" s="3"/>
      <c r="LXP733" s="3"/>
      <c r="LXQ733" s="3"/>
      <c r="LXR733" s="3"/>
      <c r="LXS733" s="3"/>
      <c r="LXT733" s="3"/>
      <c r="LXU733" s="3"/>
      <c r="LXV733" s="3"/>
      <c r="LXW733" s="3"/>
      <c r="LXX733" s="3"/>
      <c r="LXY733" s="3"/>
      <c r="LXZ733" s="3"/>
      <c r="LYA733" s="3"/>
      <c r="LYB733" s="3"/>
      <c r="LYC733" s="3"/>
      <c r="LYD733" s="3"/>
      <c r="LYE733" s="3"/>
      <c r="LYF733" s="3"/>
      <c r="LYG733" s="3"/>
      <c r="LYH733" s="3"/>
      <c r="LYI733" s="3"/>
      <c r="LYJ733" s="3"/>
      <c r="LYK733" s="3"/>
      <c r="LYL733" s="3"/>
      <c r="LYM733" s="3"/>
      <c r="LYN733" s="3"/>
      <c r="LYO733" s="3"/>
      <c r="LYP733" s="3"/>
      <c r="LYQ733" s="3"/>
      <c r="LYR733" s="3"/>
      <c r="LYS733" s="3"/>
      <c r="LYT733" s="3"/>
      <c r="LYU733" s="3"/>
      <c r="LYV733" s="3"/>
      <c r="LYW733" s="3"/>
      <c r="LYX733" s="3"/>
      <c r="LYY733" s="3"/>
      <c r="LYZ733" s="3"/>
      <c r="LZA733" s="3"/>
      <c r="LZB733" s="3"/>
      <c r="LZC733" s="3"/>
      <c r="LZD733" s="3"/>
      <c r="LZE733" s="3"/>
      <c r="LZF733" s="3"/>
      <c r="LZG733" s="3"/>
      <c r="LZH733" s="3"/>
      <c r="LZI733" s="3"/>
      <c r="LZJ733" s="3"/>
      <c r="LZK733" s="3"/>
      <c r="LZL733" s="3"/>
      <c r="LZM733" s="3"/>
      <c r="LZN733" s="3"/>
      <c r="LZO733" s="3"/>
      <c r="LZP733" s="3"/>
      <c r="LZQ733" s="3"/>
      <c r="LZR733" s="3"/>
      <c r="LZS733" s="3"/>
      <c r="LZT733" s="3"/>
      <c r="LZU733" s="3"/>
      <c r="LZV733" s="3"/>
      <c r="LZW733" s="3"/>
      <c r="LZX733" s="3"/>
      <c r="LZY733" s="3"/>
      <c r="LZZ733" s="3"/>
      <c r="MAA733" s="3"/>
      <c r="MAB733" s="3"/>
      <c r="MAC733" s="3"/>
      <c r="MAD733" s="3"/>
      <c r="MAE733" s="3"/>
      <c r="MAF733" s="3"/>
      <c r="MAG733" s="3"/>
      <c r="MAH733" s="3"/>
      <c r="MAI733" s="3"/>
      <c r="MAJ733" s="3"/>
      <c r="MAK733" s="3"/>
      <c r="MAL733" s="3"/>
      <c r="MAM733" s="3"/>
      <c r="MAN733" s="3"/>
      <c r="MAO733" s="3"/>
      <c r="MAP733" s="3"/>
      <c r="MAQ733" s="3"/>
      <c r="MAR733" s="3"/>
      <c r="MAS733" s="3"/>
      <c r="MAT733" s="3"/>
      <c r="MAU733" s="3"/>
      <c r="MAV733" s="3"/>
      <c r="MAW733" s="3"/>
      <c r="MAX733" s="3"/>
      <c r="MAY733" s="3"/>
      <c r="MAZ733" s="3"/>
      <c r="MBA733" s="3"/>
      <c r="MBB733" s="3"/>
      <c r="MBC733" s="3"/>
      <c r="MBD733" s="3"/>
      <c r="MBE733" s="3"/>
      <c r="MBF733" s="3"/>
      <c r="MBG733" s="3"/>
      <c r="MBH733" s="3"/>
      <c r="MBI733" s="3"/>
      <c r="MBJ733" s="3"/>
      <c r="MBK733" s="3"/>
      <c r="MBL733" s="3"/>
      <c r="MBM733" s="3"/>
      <c r="MBN733" s="3"/>
      <c r="MBO733" s="3"/>
      <c r="MBP733" s="3"/>
      <c r="MBQ733" s="3"/>
      <c r="MBR733" s="3"/>
      <c r="MBS733" s="3"/>
      <c r="MBT733" s="3"/>
      <c r="MBU733" s="3"/>
      <c r="MBV733" s="3"/>
      <c r="MBW733" s="3"/>
      <c r="MBX733" s="3"/>
      <c r="MBY733" s="3"/>
      <c r="MBZ733" s="3"/>
      <c r="MCA733" s="3"/>
      <c r="MCB733" s="3"/>
      <c r="MCC733" s="3"/>
      <c r="MCD733" s="3"/>
      <c r="MCE733" s="3"/>
      <c r="MCF733" s="3"/>
      <c r="MCG733" s="3"/>
      <c r="MCH733" s="3"/>
      <c r="MCI733" s="3"/>
      <c r="MCJ733" s="3"/>
      <c r="MCK733" s="3"/>
      <c r="MCL733" s="3"/>
      <c r="MCM733" s="3"/>
      <c r="MCN733" s="3"/>
      <c r="MCO733" s="3"/>
      <c r="MCP733" s="3"/>
      <c r="MCQ733" s="3"/>
      <c r="MCR733" s="3"/>
      <c r="MCS733" s="3"/>
      <c r="MCT733" s="3"/>
      <c r="MCU733" s="3"/>
      <c r="MCV733" s="3"/>
      <c r="MCW733" s="3"/>
      <c r="MCX733" s="3"/>
      <c r="MCY733" s="3"/>
      <c r="MCZ733" s="3"/>
      <c r="MDA733" s="3"/>
      <c r="MDB733" s="3"/>
      <c r="MDC733" s="3"/>
      <c r="MDD733" s="3"/>
      <c r="MDE733" s="3"/>
      <c r="MDF733" s="3"/>
      <c r="MDG733" s="3"/>
      <c r="MDH733" s="3"/>
      <c r="MDI733" s="3"/>
      <c r="MDJ733" s="3"/>
      <c r="MDK733" s="3"/>
      <c r="MDL733" s="3"/>
      <c r="MDM733" s="3"/>
      <c r="MDN733" s="3"/>
      <c r="MDO733" s="3"/>
      <c r="MDP733" s="3"/>
      <c r="MDQ733" s="3"/>
      <c r="MDR733" s="3"/>
      <c r="MDS733" s="3"/>
      <c r="MDT733" s="3"/>
      <c r="MDU733" s="3"/>
      <c r="MDV733" s="3"/>
      <c r="MDW733" s="3"/>
      <c r="MDX733" s="3"/>
      <c r="MDY733" s="3"/>
      <c r="MDZ733" s="3"/>
      <c r="MEA733" s="3"/>
      <c r="MEB733" s="3"/>
      <c r="MEC733" s="3"/>
      <c r="MED733" s="3"/>
      <c r="MEE733" s="3"/>
      <c r="MEF733" s="3"/>
      <c r="MEG733" s="3"/>
      <c r="MEH733" s="3"/>
      <c r="MEI733" s="3"/>
      <c r="MEJ733" s="3"/>
      <c r="MEK733" s="3"/>
      <c r="MEL733" s="3"/>
      <c r="MEM733" s="3"/>
      <c r="MEN733" s="3"/>
      <c r="MEO733" s="3"/>
      <c r="MEP733" s="3"/>
      <c r="MEQ733" s="3"/>
      <c r="MER733" s="3"/>
      <c r="MES733" s="3"/>
      <c r="MET733" s="3"/>
      <c r="MEU733" s="3"/>
      <c r="MEV733" s="3"/>
      <c r="MEW733" s="3"/>
      <c r="MEX733" s="3"/>
      <c r="MEY733" s="3"/>
      <c r="MEZ733" s="3"/>
      <c r="MFA733" s="3"/>
      <c r="MFB733" s="3"/>
      <c r="MFC733" s="3"/>
      <c r="MFD733" s="3"/>
      <c r="MFE733" s="3"/>
      <c r="MFF733" s="3"/>
      <c r="MFG733" s="3"/>
      <c r="MFH733" s="3"/>
      <c r="MFI733" s="3"/>
      <c r="MFJ733" s="3"/>
      <c r="MFK733" s="3"/>
      <c r="MFL733" s="3"/>
      <c r="MFM733" s="3"/>
      <c r="MFN733" s="3"/>
      <c r="MFO733" s="3"/>
      <c r="MFP733" s="3"/>
      <c r="MFQ733" s="3"/>
      <c r="MFR733" s="3"/>
      <c r="MFS733" s="3"/>
      <c r="MFT733" s="3"/>
      <c r="MFU733" s="3"/>
      <c r="MFV733" s="3"/>
      <c r="MFW733" s="3"/>
      <c r="MFX733" s="3"/>
      <c r="MFY733" s="3"/>
      <c r="MFZ733" s="3"/>
      <c r="MGA733" s="3"/>
      <c r="MGB733" s="3"/>
      <c r="MGC733" s="3"/>
      <c r="MGD733" s="3"/>
      <c r="MGE733" s="3"/>
      <c r="MGF733" s="3"/>
      <c r="MGG733" s="3"/>
      <c r="MGH733" s="3"/>
      <c r="MGI733" s="3"/>
      <c r="MGJ733" s="3"/>
      <c r="MGK733" s="3"/>
      <c r="MGL733" s="3"/>
      <c r="MGM733" s="3"/>
      <c r="MGN733" s="3"/>
      <c r="MGO733" s="3"/>
      <c r="MGP733" s="3"/>
      <c r="MGQ733" s="3"/>
      <c r="MGR733" s="3"/>
      <c r="MGS733" s="3"/>
      <c r="MGT733" s="3"/>
      <c r="MGU733" s="3"/>
      <c r="MGV733" s="3"/>
      <c r="MGW733" s="3"/>
      <c r="MGX733" s="3"/>
      <c r="MGY733" s="3"/>
      <c r="MGZ733" s="3"/>
      <c r="MHA733" s="3"/>
      <c r="MHB733" s="3"/>
      <c r="MHC733" s="3"/>
      <c r="MHD733" s="3"/>
      <c r="MHE733" s="3"/>
      <c r="MHF733" s="3"/>
      <c r="MHG733" s="3"/>
      <c r="MHH733" s="3"/>
      <c r="MHI733" s="3"/>
      <c r="MHJ733" s="3"/>
      <c r="MHK733" s="3"/>
      <c r="MHL733" s="3"/>
      <c r="MHM733" s="3"/>
      <c r="MHN733" s="3"/>
      <c r="MHO733" s="3"/>
      <c r="MHP733" s="3"/>
      <c r="MHQ733" s="3"/>
      <c r="MHR733" s="3"/>
      <c r="MHS733" s="3"/>
      <c r="MHT733" s="3"/>
      <c r="MHU733" s="3"/>
      <c r="MHV733" s="3"/>
      <c r="MHW733" s="3"/>
      <c r="MHX733" s="3"/>
      <c r="MHY733" s="3"/>
      <c r="MHZ733" s="3"/>
      <c r="MIA733" s="3"/>
      <c r="MIB733" s="3"/>
      <c r="MIC733" s="3"/>
      <c r="MID733" s="3"/>
      <c r="MIE733" s="3"/>
      <c r="MIF733" s="3"/>
      <c r="MIG733" s="3"/>
      <c r="MIH733" s="3"/>
      <c r="MII733" s="3"/>
      <c r="MIJ733" s="3"/>
      <c r="MIK733" s="3"/>
      <c r="MIL733" s="3"/>
      <c r="MIM733" s="3"/>
      <c r="MIN733" s="3"/>
      <c r="MIO733" s="3"/>
      <c r="MIP733" s="3"/>
      <c r="MIQ733" s="3"/>
      <c r="MIR733" s="3"/>
      <c r="MIS733" s="3"/>
      <c r="MIT733" s="3"/>
      <c r="MIU733" s="3"/>
      <c r="MIV733" s="3"/>
      <c r="MIW733" s="3"/>
      <c r="MIX733" s="3"/>
      <c r="MIY733" s="3"/>
      <c r="MIZ733" s="3"/>
      <c r="MJA733" s="3"/>
      <c r="MJB733" s="3"/>
      <c r="MJC733" s="3"/>
      <c r="MJD733" s="3"/>
      <c r="MJE733" s="3"/>
      <c r="MJF733" s="3"/>
      <c r="MJG733" s="3"/>
      <c r="MJH733" s="3"/>
      <c r="MJI733" s="3"/>
      <c r="MJJ733" s="3"/>
      <c r="MJK733" s="3"/>
      <c r="MJL733" s="3"/>
      <c r="MJM733" s="3"/>
      <c r="MJN733" s="3"/>
      <c r="MJO733" s="3"/>
      <c r="MJP733" s="3"/>
      <c r="MJQ733" s="3"/>
      <c r="MJR733" s="3"/>
      <c r="MJS733" s="3"/>
      <c r="MJT733" s="3"/>
      <c r="MJU733" s="3"/>
      <c r="MJV733" s="3"/>
      <c r="MJW733" s="3"/>
      <c r="MJX733" s="3"/>
      <c r="MJY733" s="3"/>
      <c r="MJZ733" s="3"/>
      <c r="MKA733" s="3"/>
      <c r="MKB733" s="3"/>
      <c r="MKC733" s="3"/>
      <c r="MKD733" s="3"/>
      <c r="MKE733" s="3"/>
      <c r="MKF733" s="3"/>
      <c r="MKG733" s="3"/>
      <c r="MKH733" s="3"/>
      <c r="MKI733" s="3"/>
      <c r="MKJ733" s="3"/>
      <c r="MKK733" s="3"/>
      <c r="MKL733" s="3"/>
      <c r="MKM733" s="3"/>
      <c r="MKN733" s="3"/>
      <c r="MKO733" s="3"/>
      <c r="MKP733" s="3"/>
      <c r="MKQ733" s="3"/>
      <c r="MKR733" s="3"/>
      <c r="MKS733" s="3"/>
      <c r="MKT733" s="3"/>
      <c r="MKU733" s="3"/>
      <c r="MKV733" s="3"/>
      <c r="MKW733" s="3"/>
      <c r="MKX733" s="3"/>
      <c r="MKY733" s="3"/>
      <c r="MKZ733" s="3"/>
      <c r="MLA733" s="3"/>
      <c r="MLB733" s="3"/>
      <c r="MLC733" s="3"/>
      <c r="MLD733" s="3"/>
      <c r="MLE733" s="3"/>
      <c r="MLF733" s="3"/>
      <c r="MLG733" s="3"/>
      <c r="MLH733" s="3"/>
      <c r="MLI733" s="3"/>
      <c r="MLJ733" s="3"/>
      <c r="MLK733" s="3"/>
      <c r="MLL733" s="3"/>
      <c r="MLM733" s="3"/>
      <c r="MLN733" s="3"/>
      <c r="MLO733" s="3"/>
      <c r="MLP733" s="3"/>
      <c r="MLQ733" s="3"/>
      <c r="MLR733" s="3"/>
      <c r="MLS733" s="3"/>
      <c r="MLT733" s="3"/>
      <c r="MLU733" s="3"/>
      <c r="MLV733" s="3"/>
      <c r="MLW733" s="3"/>
      <c r="MLX733" s="3"/>
      <c r="MLY733" s="3"/>
      <c r="MLZ733" s="3"/>
      <c r="MMA733" s="3"/>
      <c r="MMB733" s="3"/>
      <c r="MMC733" s="3"/>
      <c r="MMD733" s="3"/>
      <c r="MME733" s="3"/>
      <c r="MMF733" s="3"/>
      <c r="MMG733" s="3"/>
      <c r="MMH733" s="3"/>
      <c r="MMI733" s="3"/>
      <c r="MMJ733" s="3"/>
      <c r="MMK733" s="3"/>
      <c r="MML733" s="3"/>
      <c r="MMM733" s="3"/>
      <c r="MMN733" s="3"/>
      <c r="MMO733" s="3"/>
      <c r="MMP733" s="3"/>
      <c r="MMQ733" s="3"/>
      <c r="MMR733" s="3"/>
      <c r="MMS733" s="3"/>
      <c r="MMT733" s="3"/>
      <c r="MMU733" s="3"/>
      <c r="MMV733" s="3"/>
      <c r="MMW733" s="3"/>
      <c r="MMX733" s="3"/>
      <c r="MMY733" s="3"/>
      <c r="MMZ733" s="3"/>
      <c r="MNA733" s="3"/>
      <c r="MNB733" s="3"/>
      <c r="MNC733" s="3"/>
      <c r="MND733" s="3"/>
      <c r="MNE733" s="3"/>
      <c r="MNF733" s="3"/>
      <c r="MNG733" s="3"/>
      <c r="MNH733" s="3"/>
      <c r="MNI733" s="3"/>
      <c r="MNJ733" s="3"/>
      <c r="MNK733" s="3"/>
      <c r="MNL733" s="3"/>
      <c r="MNM733" s="3"/>
      <c r="MNN733" s="3"/>
      <c r="MNO733" s="3"/>
      <c r="MNP733" s="3"/>
      <c r="MNQ733" s="3"/>
      <c r="MNR733" s="3"/>
      <c r="MNS733" s="3"/>
      <c r="MNT733" s="3"/>
      <c r="MNU733" s="3"/>
      <c r="MNV733" s="3"/>
      <c r="MNW733" s="3"/>
      <c r="MNX733" s="3"/>
      <c r="MNY733" s="3"/>
      <c r="MNZ733" s="3"/>
      <c r="MOA733" s="3"/>
      <c r="MOB733" s="3"/>
      <c r="MOC733" s="3"/>
      <c r="MOD733" s="3"/>
      <c r="MOE733" s="3"/>
      <c r="MOF733" s="3"/>
      <c r="MOG733" s="3"/>
      <c r="MOH733" s="3"/>
      <c r="MOI733" s="3"/>
      <c r="MOJ733" s="3"/>
      <c r="MOK733" s="3"/>
      <c r="MOL733" s="3"/>
      <c r="MOM733" s="3"/>
      <c r="MON733" s="3"/>
      <c r="MOO733" s="3"/>
      <c r="MOP733" s="3"/>
      <c r="MOQ733" s="3"/>
      <c r="MOR733" s="3"/>
      <c r="MOS733" s="3"/>
      <c r="MOT733" s="3"/>
      <c r="MOU733" s="3"/>
      <c r="MOV733" s="3"/>
      <c r="MOW733" s="3"/>
      <c r="MOX733" s="3"/>
      <c r="MOY733" s="3"/>
      <c r="MOZ733" s="3"/>
      <c r="MPA733" s="3"/>
      <c r="MPB733" s="3"/>
      <c r="MPC733" s="3"/>
      <c r="MPD733" s="3"/>
      <c r="MPE733" s="3"/>
      <c r="MPF733" s="3"/>
      <c r="MPG733" s="3"/>
      <c r="MPH733" s="3"/>
      <c r="MPI733" s="3"/>
      <c r="MPJ733" s="3"/>
      <c r="MPK733" s="3"/>
      <c r="MPL733" s="3"/>
      <c r="MPM733" s="3"/>
      <c r="MPN733" s="3"/>
      <c r="MPO733" s="3"/>
      <c r="MPP733" s="3"/>
      <c r="MPQ733" s="3"/>
      <c r="MPR733" s="3"/>
      <c r="MPS733" s="3"/>
      <c r="MPT733" s="3"/>
      <c r="MPU733" s="3"/>
      <c r="MPV733" s="3"/>
      <c r="MPW733" s="3"/>
      <c r="MPX733" s="3"/>
      <c r="MPY733" s="3"/>
      <c r="MPZ733" s="3"/>
      <c r="MQA733" s="3"/>
      <c r="MQB733" s="3"/>
      <c r="MQC733" s="3"/>
      <c r="MQD733" s="3"/>
      <c r="MQE733" s="3"/>
      <c r="MQF733" s="3"/>
      <c r="MQG733" s="3"/>
      <c r="MQH733" s="3"/>
      <c r="MQI733" s="3"/>
      <c r="MQJ733" s="3"/>
      <c r="MQK733" s="3"/>
      <c r="MQL733" s="3"/>
      <c r="MQM733" s="3"/>
      <c r="MQN733" s="3"/>
      <c r="MQO733" s="3"/>
      <c r="MQP733" s="3"/>
      <c r="MQQ733" s="3"/>
      <c r="MQR733" s="3"/>
      <c r="MQS733" s="3"/>
      <c r="MQT733" s="3"/>
      <c r="MQU733" s="3"/>
      <c r="MQV733" s="3"/>
      <c r="MQW733" s="3"/>
      <c r="MQX733" s="3"/>
      <c r="MQY733" s="3"/>
      <c r="MQZ733" s="3"/>
      <c r="MRA733" s="3"/>
      <c r="MRB733" s="3"/>
      <c r="MRC733" s="3"/>
      <c r="MRD733" s="3"/>
      <c r="MRE733" s="3"/>
      <c r="MRF733" s="3"/>
      <c r="MRG733" s="3"/>
      <c r="MRH733" s="3"/>
      <c r="MRI733" s="3"/>
      <c r="MRJ733" s="3"/>
      <c r="MRK733" s="3"/>
      <c r="MRL733" s="3"/>
      <c r="MRM733" s="3"/>
      <c r="MRN733" s="3"/>
      <c r="MRO733" s="3"/>
      <c r="MRP733" s="3"/>
      <c r="MRQ733" s="3"/>
      <c r="MRR733" s="3"/>
      <c r="MRS733" s="3"/>
      <c r="MRT733" s="3"/>
      <c r="MRU733" s="3"/>
      <c r="MRV733" s="3"/>
      <c r="MRW733" s="3"/>
      <c r="MRX733" s="3"/>
      <c r="MRY733" s="3"/>
      <c r="MRZ733" s="3"/>
      <c r="MSA733" s="3"/>
      <c r="MSB733" s="3"/>
      <c r="MSC733" s="3"/>
      <c r="MSD733" s="3"/>
      <c r="MSE733" s="3"/>
      <c r="MSF733" s="3"/>
      <c r="MSG733" s="3"/>
      <c r="MSH733" s="3"/>
      <c r="MSI733" s="3"/>
      <c r="MSJ733" s="3"/>
      <c r="MSK733" s="3"/>
      <c r="MSL733" s="3"/>
      <c r="MSM733" s="3"/>
      <c r="MSN733" s="3"/>
      <c r="MSO733" s="3"/>
      <c r="MSP733" s="3"/>
      <c r="MSQ733" s="3"/>
      <c r="MSR733" s="3"/>
      <c r="MSS733" s="3"/>
      <c r="MST733" s="3"/>
      <c r="MSU733" s="3"/>
      <c r="MSV733" s="3"/>
      <c r="MSW733" s="3"/>
      <c r="MSX733" s="3"/>
      <c r="MSY733" s="3"/>
      <c r="MSZ733" s="3"/>
      <c r="MTA733" s="3"/>
      <c r="MTB733" s="3"/>
      <c r="MTC733" s="3"/>
      <c r="MTD733" s="3"/>
      <c r="MTE733" s="3"/>
      <c r="MTF733" s="3"/>
      <c r="MTG733" s="3"/>
      <c r="MTH733" s="3"/>
      <c r="MTI733" s="3"/>
      <c r="MTJ733" s="3"/>
      <c r="MTK733" s="3"/>
      <c r="MTL733" s="3"/>
      <c r="MTM733" s="3"/>
      <c r="MTN733" s="3"/>
      <c r="MTO733" s="3"/>
      <c r="MTP733" s="3"/>
      <c r="MTQ733" s="3"/>
      <c r="MTR733" s="3"/>
      <c r="MTS733" s="3"/>
      <c r="MTT733" s="3"/>
      <c r="MTU733" s="3"/>
      <c r="MTV733" s="3"/>
      <c r="MTW733" s="3"/>
      <c r="MTX733" s="3"/>
      <c r="MTY733" s="3"/>
      <c r="MTZ733" s="3"/>
      <c r="MUA733" s="3"/>
      <c r="MUB733" s="3"/>
      <c r="MUC733" s="3"/>
      <c r="MUD733" s="3"/>
      <c r="MUE733" s="3"/>
      <c r="MUF733" s="3"/>
      <c r="MUG733" s="3"/>
      <c r="MUH733" s="3"/>
      <c r="MUI733" s="3"/>
      <c r="MUJ733" s="3"/>
      <c r="MUK733" s="3"/>
      <c r="MUL733" s="3"/>
      <c r="MUM733" s="3"/>
      <c r="MUN733" s="3"/>
      <c r="MUO733" s="3"/>
      <c r="MUP733" s="3"/>
      <c r="MUQ733" s="3"/>
      <c r="MUR733" s="3"/>
      <c r="MUS733" s="3"/>
      <c r="MUT733" s="3"/>
      <c r="MUU733" s="3"/>
      <c r="MUV733" s="3"/>
      <c r="MUW733" s="3"/>
      <c r="MUX733" s="3"/>
      <c r="MUY733" s="3"/>
      <c r="MUZ733" s="3"/>
      <c r="MVA733" s="3"/>
      <c r="MVB733" s="3"/>
      <c r="MVC733" s="3"/>
      <c r="MVD733" s="3"/>
      <c r="MVE733" s="3"/>
      <c r="MVF733" s="3"/>
      <c r="MVG733" s="3"/>
      <c r="MVH733" s="3"/>
      <c r="MVI733" s="3"/>
      <c r="MVJ733" s="3"/>
      <c r="MVK733" s="3"/>
      <c r="MVL733" s="3"/>
      <c r="MVM733" s="3"/>
      <c r="MVN733" s="3"/>
      <c r="MVO733" s="3"/>
      <c r="MVP733" s="3"/>
      <c r="MVQ733" s="3"/>
      <c r="MVR733" s="3"/>
      <c r="MVS733" s="3"/>
      <c r="MVT733" s="3"/>
      <c r="MVU733" s="3"/>
      <c r="MVV733" s="3"/>
      <c r="MVW733" s="3"/>
      <c r="MVX733" s="3"/>
      <c r="MVY733" s="3"/>
      <c r="MVZ733" s="3"/>
      <c r="MWA733" s="3"/>
      <c r="MWB733" s="3"/>
      <c r="MWC733" s="3"/>
      <c r="MWD733" s="3"/>
      <c r="MWE733" s="3"/>
      <c r="MWF733" s="3"/>
      <c r="MWG733" s="3"/>
      <c r="MWH733" s="3"/>
      <c r="MWI733" s="3"/>
      <c r="MWJ733" s="3"/>
      <c r="MWK733" s="3"/>
      <c r="MWL733" s="3"/>
      <c r="MWM733" s="3"/>
      <c r="MWN733" s="3"/>
      <c r="MWO733" s="3"/>
      <c r="MWP733" s="3"/>
      <c r="MWQ733" s="3"/>
      <c r="MWR733" s="3"/>
      <c r="MWS733" s="3"/>
      <c r="MWT733" s="3"/>
      <c r="MWU733" s="3"/>
      <c r="MWV733" s="3"/>
      <c r="MWW733" s="3"/>
      <c r="MWX733" s="3"/>
      <c r="MWY733" s="3"/>
      <c r="MWZ733" s="3"/>
      <c r="MXA733" s="3"/>
      <c r="MXB733" s="3"/>
      <c r="MXC733" s="3"/>
      <c r="MXD733" s="3"/>
      <c r="MXE733" s="3"/>
      <c r="MXF733" s="3"/>
      <c r="MXG733" s="3"/>
      <c r="MXH733" s="3"/>
      <c r="MXI733" s="3"/>
      <c r="MXJ733" s="3"/>
      <c r="MXK733" s="3"/>
      <c r="MXL733" s="3"/>
      <c r="MXM733" s="3"/>
      <c r="MXN733" s="3"/>
      <c r="MXO733" s="3"/>
      <c r="MXP733" s="3"/>
      <c r="MXQ733" s="3"/>
      <c r="MXR733" s="3"/>
      <c r="MXS733" s="3"/>
      <c r="MXT733" s="3"/>
      <c r="MXU733" s="3"/>
      <c r="MXV733" s="3"/>
      <c r="MXW733" s="3"/>
      <c r="MXX733" s="3"/>
      <c r="MXY733" s="3"/>
      <c r="MXZ733" s="3"/>
      <c r="MYA733" s="3"/>
      <c r="MYB733" s="3"/>
      <c r="MYC733" s="3"/>
      <c r="MYD733" s="3"/>
      <c r="MYE733" s="3"/>
      <c r="MYF733" s="3"/>
      <c r="MYG733" s="3"/>
      <c r="MYH733" s="3"/>
      <c r="MYI733" s="3"/>
      <c r="MYJ733" s="3"/>
      <c r="MYK733" s="3"/>
      <c r="MYL733" s="3"/>
      <c r="MYM733" s="3"/>
      <c r="MYN733" s="3"/>
      <c r="MYO733" s="3"/>
      <c r="MYP733" s="3"/>
      <c r="MYQ733" s="3"/>
      <c r="MYR733" s="3"/>
      <c r="MYS733" s="3"/>
      <c r="MYT733" s="3"/>
      <c r="MYU733" s="3"/>
      <c r="MYV733" s="3"/>
      <c r="MYW733" s="3"/>
      <c r="MYX733" s="3"/>
      <c r="MYY733" s="3"/>
      <c r="MYZ733" s="3"/>
      <c r="MZA733" s="3"/>
      <c r="MZB733" s="3"/>
      <c r="MZC733" s="3"/>
      <c r="MZD733" s="3"/>
      <c r="MZE733" s="3"/>
      <c r="MZF733" s="3"/>
      <c r="MZG733" s="3"/>
      <c r="MZH733" s="3"/>
      <c r="MZI733" s="3"/>
      <c r="MZJ733" s="3"/>
      <c r="MZK733" s="3"/>
      <c r="MZL733" s="3"/>
      <c r="MZM733" s="3"/>
      <c r="MZN733" s="3"/>
      <c r="MZO733" s="3"/>
      <c r="MZP733" s="3"/>
      <c r="MZQ733" s="3"/>
      <c r="MZR733" s="3"/>
      <c r="MZS733" s="3"/>
      <c r="MZT733" s="3"/>
      <c r="MZU733" s="3"/>
      <c r="MZV733" s="3"/>
      <c r="MZW733" s="3"/>
      <c r="MZX733" s="3"/>
      <c r="MZY733" s="3"/>
      <c r="MZZ733" s="3"/>
      <c r="NAA733" s="3"/>
      <c r="NAB733" s="3"/>
      <c r="NAC733" s="3"/>
      <c r="NAD733" s="3"/>
      <c r="NAE733" s="3"/>
      <c r="NAF733" s="3"/>
      <c r="NAG733" s="3"/>
      <c r="NAH733" s="3"/>
      <c r="NAI733" s="3"/>
      <c r="NAJ733" s="3"/>
      <c r="NAK733" s="3"/>
      <c r="NAL733" s="3"/>
      <c r="NAM733" s="3"/>
      <c r="NAN733" s="3"/>
      <c r="NAO733" s="3"/>
      <c r="NAP733" s="3"/>
      <c r="NAQ733" s="3"/>
      <c r="NAR733" s="3"/>
      <c r="NAS733" s="3"/>
      <c r="NAT733" s="3"/>
      <c r="NAU733" s="3"/>
      <c r="NAV733" s="3"/>
      <c r="NAW733" s="3"/>
      <c r="NAX733" s="3"/>
      <c r="NAY733" s="3"/>
      <c r="NAZ733" s="3"/>
      <c r="NBA733" s="3"/>
      <c r="NBB733" s="3"/>
      <c r="NBC733" s="3"/>
      <c r="NBD733" s="3"/>
      <c r="NBE733" s="3"/>
      <c r="NBF733" s="3"/>
      <c r="NBG733" s="3"/>
      <c r="NBH733" s="3"/>
      <c r="NBI733" s="3"/>
      <c r="NBJ733" s="3"/>
      <c r="NBK733" s="3"/>
      <c r="NBL733" s="3"/>
      <c r="NBM733" s="3"/>
      <c r="NBN733" s="3"/>
      <c r="NBO733" s="3"/>
      <c r="NBP733" s="3"/>
      <c r="NBQ733" s="3"/>
      <c r="NBR733" s="3"/>
      <c r="NBS733" s="3"/>
      <c r="NBT733" s="3"/>
      <c r="NBU733" s="3"/>
      <c r="NBV733" s="3"/>
      <c r="NBW733" s="3"/>
      <c r="NBX733" s="3"/>
      <c r="NBY733" s="3"/>
      <c r="NBZ733" s="3"/>
      <c r="NCA733" s="3"/>
      <c r="NCB733" s="3"/>
      <c r="NCC733" s="3"/>
      <c r="NCD733" s="3"/>
      <c r="NCE733" s="3"/>
      <c r="NCF733" s="3"/>
      <c r="NCG733" s="3"/>
      <c r="NCH733" s="3"/>
      <c r="NCI733" s="3"/>
      <c r="NCJ733" s="3"/>
      <c r="NCK733" s="3"/>
      <c r="NCL733" s="3"/>
      <c r="NCM733" s="3"/>
      <c r="NCN733" s="3"/>
      <c r="NCO733" s="3"/>
      <c r="NCP733" s="3"/>
      <c r="NCQ733" s="3"/>
      <c r="NCR733" s="3"/>
      <c r="NCS733" s="3"/>
      <c r="NCT733" s="3"/>
      <c r="NCU733" s="3"/>
      <c r="NCV733" s="3"/>
      <c r="NCW733" s="3"/>
      <c r="NCX733" s="3"/>
      <c r="NCY733" s="3"/>
      <c r="NCZ733" s="3"/>
      <c r="NDA733" s="3"/>
      <c r="NDB733" s="3"/>
      <c r="NDC733" s="3"/>
      <c r="NDD733" s="3"/>
      <c r="NDE733" s="3"/>
      <c r="NDF733" s="3"/>
      <c r="NDG733" s="3"/>
      <c r="NDH733" s="3"/>
      <c r="NDI733" s="3"/>
      <c r="NDJ733" s="3"/>
      <c r="NDK733" s="3"/>
      <c r="NDL733" s="3"/>
      <c r="NDM733" s="3"/>
      <c r="NDN733" s="3"/>
      <c r="NDO733" s="3"/>
      <c r="NDP733" s="3"/>
      <c r="NDQ733" s="3"/>
      <c r="NDR733" s="3"/>
      <c r="NDS733" s="3"/>
      <c r="NDT733" s="3"/>
      <c r="NDU733" s="3"/>
      <c r="NDV733" s="3"/>
      <c r="NDW733" s="3"/>
      <c r="NDX733" s="3"/>
      <c r="NDY733" s="3"/>
      <c r="NDZ733" s="3"/>
      <c r="NEA733" s="3"/>
      <c r="NEB733" s="3"/>
      <c r="NEC733" s="3"/>
      <c r="NED733" s="3"/>
      <c r="NEE733" s="3"/>
      <c r="NEF733" s="3"/>
      <c r="NEG733" s="3"/>
      <c r="NEH733" s="3"/>
      <c r="NEI733" s="3"/>
      <c r="NEJ733" s="3"/>
      <c r="NEK733" s="3"/>
      <c r="NEL733" s="3"/>
      <c r="NEM733" s="3"/>
      <c r="NEN733" s="3"/>
      <c r="NEO733" s="3"/>
      <c r="NEP733" s="3"/>
      <c r="NEQ733" s="3"/>
      <c r="NER733" s="3"/>
      <c r="NES733" s="3"/>
      <c r="NET733" s="3"/>
      <c r="NEU733" s="3"/>
      <c r="NEV733" s="3"/>
      <c r="NEW733" s="3"/>
      <c r="NEX733" s="3"/>
      <c r="NEY733" s="3"/>
      <c r="NEZ733" s="3"/>
      <c r="NFA733" s="3"/>
      <c r="NFB733" s="3"/>
      <c r="NFC733" s="3"/>
      <c r="NFD733" s="3"/>
      <c r="NFE733" s="3"/>
      <c r="NFF733" s="3"/>
      <c r="NFG733" s="3"/>
      <c r="NFH733" s="3"/>
      <c r="NFI733" s="3"/>
      <c r="NFJ733" s="3"/>
      <c r="NFK733" s="3"/>
      <c r="NFL733" s="3"/>
      <c r="NFM733" s="3"/>
      <c r="NFN733" s="3"/>
      <c r="NFO733" s="3"/>
      <c r="NFP733" s="3"/>
      <c r="NFQ733" s="3"/>
      <c r="NFR733" s="3"/>
      <c r="NFS733" s="3"/>
      <c r="NFT733" s="3"/>
      <c r="NFU733" s="3"/>
      <c r="NFV733" s="3"/>
      <c r="NFW733" s="3"/>
      <c r="NFX733" s="3"/>
      <c r="NFY733" s="3"/>
      <c r="NFZ733" s="3"/>
      <c r="NGA733" s="3"/>
      <c r="NGB733" s="3"/>
      <c r="NGC733" s="3"/>
      <c r="NGD733" s="3"/>
      <c r="NGE733" s="3"/>
      <c r="NGF733" s="3"/>
      <c r="NGG733" s="3"/>
      <c r="NGH733" s="3"/>
      <c r="NGI733" s="3"/>
      <c r="NGJ733" s="3"/>
      <c r="NGK733" s="3"/>
      <c r="NGL733" s="3"/>
      <c r="NGM733" s="3"/>
      <c r="NGN733" s="3"/>
      <c r="NGO733" s="3"/>
      <c r="NGP733" s="3"/>
      <c r="NGQ733" s="3"/>
      <c r="NGR733" s="3"/>
      <c r="NGS733" s="3"/>
      <c r="NGT733" s="3"/>
      <c r="NGU733" s="3"/>
      <c r="NGV733" s="3"/>
      <c r="NGW733" s="3"/>
      <c r="NGX733" s="3"/>
      <c r="NGY733" s="3"/>
      <c r="NGZ733" s="3"/>
      <c r="NHA733" s="3"/>
      <c r="NHB733" s="3"/>
      <c r="NHC733" s="3"/>
      <c r="NHD733" s="3"/>
      <c r="NHE733" s="3"/>
      <c r="NHF733" s="3"/>
      <c r="NHG733" s="3"/>
      <c r="NHH733" s="3"/>
      <c r="NHI733" s="3"/>
      <c r="NHJ733" s="3"/>
      <c r="NHK733" s="3"/>
      <c r="NHL733" s="3"/>
      <c r="NHM733" s="3"/>
      <c r="NHN733" s="3"/>
      <c r="NHO733" s="3"/>
      <c r="NHP733" s="3"/>
      <c r="NHQ733" s="3"/>
      <c r="NHR733" s="3"/>
      <c r="NHS733" s="3"/>
      <c r="NHT733" s="3"/>
      <c r="NHU733" s="3"/>
      <c r="NHV733" s="3"/>
      <c r="NHW733" s="3"/>
      <c r="NHX733" s="3"/>
      <c r="NHY733" s="3"/>
      <c r="NHZ733" s="3"/>
      <c r="NIA733" s="3"/>
      <c r="NIB733" s="3"/>
      <c r="NIC733" s="3"/>
      <c r="NID733" s="3"/>
      <c r="NIE733" s="3"/>
      <c r="NIF733" s="3"/>
      <c r="NIG733" s="3"/>
      <c r="NIH733" s="3"/>
      <c r="NII733" s="3"/>
      <c r="NIJ733" s="3"/>
      <c r="NIK733" s="3"/>
      <c r="NIL733" s="3"/>
      <c r="NIM733" s="3"/>
      <c r="NIN733" s="3"/>
      <c r="NIO733" s="3"/>
      <c r="NIP733" s="3"/>
      <c r="NIQ733" s="3"/>
      <c r="NIR733" s="3"/>
      <c r="NIS733" s="3"/>
      <c r="NIT733" s="3"/>
      <c r="NIU733" s="3"/>
      <c r="NIV733" s="3"/>
      <c r="NIW733" s="3"/>
      <c r="NIX733" s="3"/>
      <c r="NIY733" s="3"/>
      <c r="NIZ733" s="3"/>
      <c r="NJA733" s="3"/>
      <c r="NJB733" s="3"/>
      <c r="NJC733" s="3"/>
      <c r="NJD733" s="3"/>
      <c r="NJE733" s="3"/>
      <c r="NJF733" s="3"/>
      <c r="NJG733" s="3"/>
      <c r="NJH733" s="3"/>
      <c r="NJI733" s="3"/>
      <c r="NJJ733" s="3"/>
      <c r="NJK733" s="3"/>
      <c r="NJL733" s="3"/>
      <c r="NJM733" s="3"/>
      <c r="NJN733" s="3"/>
      <c r="NJO733" s="3"/>
      <c r="NJP733" s="3"/>
      <c r="NJQ733" s="3"/>
      <c r="NJR733" s="3"/>
      <c r="NJS733" s="3"/>
      <c r="NJT733" s="3"/>
      <c r="NJU733" s="3"/>
      <c r="NJV733" s="3"/>
      <c r="NJW733" s="3"/>
      <c r="NJX733" s="3"/>
      <c r="NJY733" s="3"/>
      <c r="NJZ733" s="3"/>
      <c r="NKA733" s="3"/>
      <c r="NKB733" s="3"/>
      <c r="NKC733" s="3"/>
      <c r="NKD733" s="3"/>
      <c r="NKE733" s="3"/>
      <c r="NKF733" s="3"/>
      <c r="NKG733" s="3"/>
      <c r="NKH733" s="3"/>
      <c r="NKI733" s="3"/>
      <c r="NKJ733" s="3"/>
      <c r="NKK733" s="3"/>
      <c r="NKL733" s="3"/>
      <c r="NKM733" s="3"/>
      <c r="NKN733" s="3"/>
      <c r="NKO733" s="3"/>
      <c r="NKP733" s="3"/>
      <c r="NKQ733" s="3"/>
      <c r="NKR733" s="3"/>
      <c r="NKS733" s="3"/>
      <c r="NKT733" s="3"/>
      <c r="NKU733" s="3"/>
      <c r="NKV733" s="3"/>
      <c r="NKW733" s="3"/>
      <c r="NKX733" s="3"/>
      <c r="NKY733" s="3"/>
      <c r="NKZ733" s="3"/>
      <c r="NLA733" s="3"/>
      <c r="NLB733" s="3"/>
      <c r="NLC733" s="3"/>
      <c r="NLD733" s="3"/>
      <c r="NLE733" s="3"/>
      <c r="NLF733" s="3"/>
      <c r="NLG733" s="3"/>
      <c r="NLH733" s="3"/>
      <c r="NLI733" s="3"/>
      <c r="NLJ733" s="3"/>
      <c r="NLK733" s="3"/>
      <c r="NLL733" s="3"/>
      <c r="NLM733" s="3"/>
      <c r="NLN733" s="3"/>
      <c r="NLO733" s="3"/>
      <c r="NLP733" s="3"/>
      <c r="NLQ733" s="3"/>
      <c r="NLR733" s="3"/>
      <c r="NLS733" s="3"/>
      <c r="NLT733" s="3"/>
      <c r="NLU733" s="3"/>
      <c r="NLV733" s="3"/>
      <c r="NLW733" s="3"/>
      <c r="NLX733" s="3"/>
      <c r="NLY733" s="3"/>
      <c r="NLZ733" s="3"/>
      <c r="NMA733" s="3"/>
      <c r="NMB733" s="3"/>
      <c r="NMC733" s="3"/>
      <c r="NMD733" s="3"/>
      <c r="NME733" s="3"/>
      <c r="NMF733" s="3"/>
      <c r="NMG733" s="3"/>
      <c r="NMH733" s="3"/>
      <c r="NMI733" s="3"/>
      <c r="NMJ733" s="3"/>
      <c r="NMK733" s="3"/>
      <c r="NML733" s="3"/>
      <c r="NMM733" s="3"/>
      <c r="NMN733" s="3"/>
      <c r="NMO733" s="3"/>
      <c r="NMP733" s="3"/>
      <c r="NMQ733" s="3"/>
      <c r="NMR733" s="3"/>
      <c r="NMS733" s="3"/>
      <c r="NMT733" s="3"/>
      <c r="NMU733" s="3"/>
      <c r="NMV733" s="3"/>
      <c r="NMW733" s="3"/>
      <c r="NMX733" s="3"/>
      <c r="NMY733" s="3"/>
      <c r="NMZ733" s="3"/>
      <c r="NNA733" s="3"/>
      <c r="NNB733" s="3"/>
      <c r="NNC733" s="3"/>
      <c r="NND733" s="3"/>
      <c r="NNE733" s="3"/>
      <c r="NNF733" s="3"/>
      <c r="NNG733" s="3"/>
      <c r="NNH733" s="3"/>
      <c r="NNI733" s="3"/>
      <c r="NNJ733" s="3"/>
      <c r="NNK733" s="3"/>
      <c r="NNL733" s="3"/>
      <c r="NNM733" s="3"/>
      <c r="NNN733" s="3"/>
      <c r="NNO733" s="3"/>
      <c r="NNP733" s="3"/>
      <c r="NNQ733" s="3"/>
      <c r="NNR733" s="3"/>
      <c r="NNS733" s="3"/>
      <c r="NNT733" s="3"/>
      <c r="NNU733" s="3"/>
      <c r="NNV733" s="3"/>
      <c r="NNW733" s="3"/>
      <c r="NNX733" s="3"/>
      <c r="NNY733" s="3"/>
      <c r="NNZ733" s="3"/>
      <c r="NOA733" s="3"/>
      <c r="NOB733" s="3"/>
      <c r="NOC733" s="3"/>
      <c r="NOD733" s="3"/>
      <c r="NOE733" s="3"/>
      <c r="NOF733" s="3"/>
      <c r="NOG733" s="3"/>
      <c r="NOH733" s="3"/>
      <c r="NOI733" s="3"/>
      <c r="NOJ733" s="3"/>
      <c r="NOK733" s="3"/>
      <c r="NOL733" s="3"/>
      <c r="NOM733" s="3"/>
      <c r="NON733" s="3"/>
      <c r="NOO733" s="3"/>
      <c r="NOP733" s="3"/>
      <c r="NOQ733" s="3"/>
      <c r="NOR733" s="3"/>
      <c r="NOS733" s="3"/>
      <c r="NOT733" s="3"/>
      <c r="NOU733" s="3"/>
      <c r="NOV733" s="3"/>
      <c r="NOW733" s="3"/>
      <c r="NOX733" s="3"/>
      <c r="NOY733" s="3"/>
      <c r="NOZ733" s="3"/>
      <c r="NPA733" s="3"/>
      <c r="NPB733" s="3"/>
      <c r="NPC733" s="3"/>
      <c r="NPD733" s="3"/>
      <c r="NPE733" s="3"/>
      <c r="NPF733" s="3"/>
      <c r="NPG733" s="3"/>
      <c r="NPH733" s="3"/>
      <c r="NPI733" s="3"/>
      <c r="NPJ733" s="3"/>
      <c r="NPK733" s="3"/>
      <c r="NPL733" s="3"/>
      <c r="NPM733" s="3"/>
      <c r="NPN733" s="3"/>
      <c r="NPO733" s="3"/>
      <c r="NPP733" s="3"/>
      <c r="NPQ733" s="3"/>
      <c r="NPR733" s="3"/>
      <c r="NPS733" s="3"/>
      <c r="NPT733" s="3"/>
      <c r="NPU733" s="3"/>
      <c r="NPV733" s="3"/>
      <c r="NPW733" s="3"/>
      <c r="NPX733" s="3"/>
      <c r="NPY733" s="3"/>
      <c r="NPZ733" s="3"/>
      <c r="NQA733" s="3"/>
      <c r="NQB733" s="3"/>
      <c r="NQC733" s="3"/>
      <c r="NQD733" s="3"/>
      <c r="NQE733" s="3"/>
      <c r="NQF733" s="3"/>
      <c r="NQG733" s="3"/>
      <c r="NQH733" s="3"/>
      <c r="NQI733" s="3"/>
      <c r="NQJ733" s="3"/>
      <c r="NQK733" s="3"/>
      <c r="NQL733" s="3"/>
      <c r="NQM733" s="3"/>
      <c r="NQN733" s="3"/>
      <c r="NQO733" s="3"/>
      <c r="NQP733" s="3"/>
      <c r="NQQ733" s="3"/>
      <c r="NQR733" s="3"/>
      <c r="NQS733" s="3"/>
      <c r="NQT733" s="3"/>
      <c r="NQU733" s="3"/>
      <c r="NQV733" s="3"/>
      <c r="NQW733" s="3"/>
      <c r="NQX733" s="3"/>
      <c r="NQY733" s="3"/>
      <c r="NQZ733" s="3"/>
      <c r="NRA733" s="3"/>
      <c r="NRB733" s="3"/>
      <c r="NRC733" s="3"/>
      <c r="NRD733" s="3"/>
      <c r="NRE733" s="3"/>
      <c r="NRF733" s="3"/>
      <c r="NRG733" s="3"/>
      <c r="NRH733" s="3"/>
      <c r="NRI733" s="3"/>
      <c r="NRJ733" s="3"/>
      <c r="NRK733" s="3"/>
      <c r="NRL733" s="3"/>
      <c r="NRM733" s="3"/>
      <c r="NRN733" s="3"/>
      <c r="NRO733" s="3"/>
      <c r="NRP733" s="3"/>
      <c r="NRQ733" s="3"/>
      <c r="NRR733" s="3"/>
      <c r="NRS733" s="3"/>
      <c r="NRT733" s="3"/>
      <c r="NRU733" s="3"/>
      <c r="NRV733" s="3"/>
      <c r="NRW733" s="3"/>
      <c r="NRX733" s="3"/>
      <c r="NRY733" s="3"/>
      <c r="NRZ733" s="3"/>
      <c r="NSA733" s="3"/>
      <c r="NSB733" s="3"/>
      <c r="NSC733" s="3"/>
      <c r="NSD733" s="3"/>
      <c r="NSE733" s="3"/>
      <c r="NSF733" s="3"/>
      <c r="NSG733" s="3"/>
      <c r="NSH733" s="3"/>
      <c r="NSI733" s="3"/>
      <c r="NSJ733" s="3"/>
      <c r="NSK733" s="3"/>
      <c r="NSL733" s="3"/>
      <c r="NSM733" s="3"/>
      <c r="NSN733" s="3"/>
      <c r="NSO733" s="3"/>
      <c r="NSP733" s="3"/>
      <c r="NSQ733" s="3"/>
      <c r="NSR733" s="3"/>
      <c r="NSS733" s="3"/>
      <c r="NST733" s="3"/>
      <c r="NSU733" s="3"/>
      <c r="NSV733" s="3"/>
      <c r="NSW733" s="3"/>
      <c r="NSX733" s="3"/>
      <c r="NSY733" s="3"/>
      <c r="NSZ733" s="3"/>
      <c r="NTA733" s="3"/>
      <c r="NTB733" s="3"/>
      <c r="NTC733" s="3"/>
      <c r="NTD733" s="3"/>
      <c r="NTE733" s="3"/>
      <c r="NTF733" s="3"/>
      <c r="NTG733" s="3"/>
      <c r="NTH733" s="3"/>
      <c r="NTI733" s="3"/>
      <c r="NTJ733" s="3"/>
      <c r="NTK733" s="3"/>
      <c r="NTL733" s="3"/>
      <c r="NTM733" s="3"/>
      <c r="NTN733" s="3"/>
      <c r="NTO733" s="3"/>
      <c r="NTP733" s="3"/>
      <c r="NTQ733" s="3"/>
      <c r="NTR733" s="3"/>
      <c r="NTS733" s="3"/>
      <c r="NTT733" s="3"/>
      <c r="NTU733" s="3"/>
      <c r="NTV733" s="3"/>
      <c r="NTW733" s="3"/>
      <c r="NTX733" s="3"/>
      <c r="NTY733" s="3"/>
      <c r="NTZ733" s="3"/>
      <c r="NUA733" s="3"/>
      <c r="NUB733" s="3"/>
      <c r="NUC733" s="3"/>
      <c r="NUD733" s="3"/>
      <c r="NUE733" s="3"/>
      <c r="NUF733" s="3"/>
      <c r="NUG733" s="3"/>
      <c r="NUH733" s="3"/>
      <c r="NUI733" s="3"/>
      <c r="NUJ733" s="3"/>
      <c r="NUK733" s="3"/>
      <c r="NUL733" s="3"/>
      <c r="NUM733" s="3"/>
      <c r="NUN733" s="3"/>
      <c r="NUO733" s="3"/>
      <c r="NUP733" s="3"/>
      <c r="NUQ733" s="3"/>
      <c r="NUR733" s="3"/>
      <c r="NUS733" s="3"/>
      <c r="NUT733" s="3"/>
      <c r="NUU733" s="3"/>
      <c r="NUV733" s="3"/>
      <c r="NUW733" s="3"/>
      <c r="NUX733" s="3"/>
      <c r="NUY733" s="3"/>
      <c r="NUZ733" s="3"/>
      <c r="NVA733" s="3"/>
      <c r="NVB733" s="3"/>
      <c r="NVC733" s="3"/>
      <c r="NVD733" s="3"/>
      <c r="NVE733" s="3"/>
      <c r="NVF733" s="3"/>
      <c r="NVG733" s="3"/>
      <c r="NVH733" s="3"/>
      <c r="NVI733" s="3"/>
      <c r="NVJ733" s="3"/>
      <c r="NVK733" s="3"/>
      <c r="NVL733" s="3"/>
      <c r="NVM733" s="3"/>
      <c r="NVN733" s="3"/>
      <c r="NVO733" s="3"/>
      <c r="NVP733" s="3"/>
      <c r="NVQ733" s="3"/>
      <c r="NVR733" s="3"/>
      <c r="NVS733" s="3"/>
      <c r="NVT733" s="3"/>
      <c r="NVU733" s="3"/>
      <c r="NVV733" s="3"/>
      <c r="NVW733" s="3"/>
      <c r="NVX733" s="3"/>
      <c r="NVY733" s="3"/>
      <c r="NVZ733" s="3"/>
      <c r="NWA733" s="3"/>
      <c r="NWB733" s="3"/>
      <c r="NWC733" s="3"/>
      <c r="NWD733" s="3"/>
      <c r="NWE733" s="3"/>
      <c r="NWF733" s="3"/>
      <c r="NWG733" s="3"/>
      <c r="NWH733" s="3"/>
      <c r="NWI733" s="3"/>
      <c r="NWJ733" s="3"/>
      <c r="NWK733" s="3"/>
      <c r="NWL733" s="3"/>
      <c r="NWM733" s="3"/>
      <c r="NWN733" s="3"/>
      <c r="NWO733" s="3"/>
      <c r="NWP733" s="3"/>
      <c r="NWQ733" s="3"/>
      <c r="NWR733" s="3"/>
      <c r="NWS733" s="3"/>
      <c r="NWT733" s="3"/>
      <c r="NWU733" s="3"/>
      <c r="NWV733" s="3"/>
      <c r="NWW733" s="3"/>
      <c r="NWX733" s="3"/>
      <c r="NWY733" s="3"/>
      <c r="NWZ733" s="3"/>
      <c r="NXA733" s="3"/>
      <c r="NXB733" s="3"/>
      <c r="NXC733" s="3"/>
      <c r="NXD733" s="3"/>
      <c r="NXE733" s="3"/>
      <c r="NXF733" s="3"/>
      <c r="NXG733" s="3"/>
      <c r="NXH733" s="3"/>
      <c r="NXI733" s="3"/>
      <c r="NXJ733" s="3"/>
      <c r="NXK733" s="3"/>
      <c r="NXL733" s="3"/>
      <c r="NXM733" s="3"/>
      <c r="NXN733" s="3"/>
      <c r="NXO733" s="3"/>
      <c r="NXP733" s="3"/>
      <c r="NXQ733" s="3"/>
      <c r="NXR733" s="3"/>
      <c r="NXS733" s="3"/>
      <c r="NXT733" s="3"/>
      <c r="NXU733" s="3"/>
      <c r="NXV733" s="3"/>
      <c r="NXW733" s="3"/>
      <c r="NXX733" s="3"/>
      <c r="NXY733" s="3"/>
      <c r="NXZ733" s="3"/>
      <c r="NYA733" s="3"/>
      <c r="NYB733" s="3"/>
      <c r="NYC733" s="3"/>
      <c r="NYD733" s="3"/>
      <c r="NYE733" s="3"/>
      <c r="NYF733" s="3"/>
      <c r="NYG733" s="3"/>
      <c r="NYH733" s="3"/>
      <c r="NYI733" s="3"/>
      <c r="NYJ733" s="3"/>
      <c r="NYK733" s="3"/>
      <c r="NYL733" s="3"/>
      <c r="NYM733" s="3"/>
      <c r="NYN733" s="3"/>
      <c r="NYO733" s="3"/>
      <c r="NYP733" s="3"/>
      <c r="NYQ733" s="3"/>
      <c r="NYR733" s="3"/>
      <c r="NYS733" s="3"/>
      <c r="NYT733" s="3"/>
      <c r="NYU733" s="3"/>
      <c r="NYV733" s="3"/>
      <c r="NYW733" s="3"/>
      <c r="NYX733" s="3"/>
      <c r="NYY733" s="3"/>
      <c r="NYZ733" s="3"/>
      <c r="NZA733" s="3"/>
      <c r="NZB733" s="3"/>
      <c r="NZC733" s="3"/>
      <c r="NZD733" s="3"/>
      <c r="NZE733" s="3"/>
      <c r="NZF733" s="3"/>
      <c r="NZG733" s="3"/>
      <c r="NZH733" s="3"/>
      <c r="NZI733" s="3"/>
      <c r="NZJ733" s="3"/>
      <c r="NZK733" s="3"/>
      <c r="NZL733" s="3"/>
      <c r="NZM733" s="3"/>
      <c r="NZN733" s="3"/>
      <c r="NZO733" s="3"/>
      <c r="NZP733" s="3"/>
      <c r="NZQ733" s="3"/>
      <c r="NZR733" s="3"/>
      <c r="NZS733" s="3"/>
      <c r="NZT733" s="3"/>
      <c r="NZU733" s="3"/>
      <c r="NZV733" s="3"/>
      <c r="NZW733" s="3"/>
      <c r="NZX733" s="3"/>
      <c r="NZY733" s="3"/>
      <c r="NZZ733" s="3"/>
      <c r="OAA733" s="3"/>
      <c r="OAB733" s="3"/>
      <c r="OAC733" s="3"/>
      <c r="OAD733" s="3"/>
      <c r="OAE733" s="3"/>
      <c r="OAF733" s="3"/>
      <c r="OAG733" s="3"/>
      <c r="OAH733" s="3"/>
      <c r="OAI733" s="3"/>
      <c r="OAJ733" s="3"/>
      <c r="OAK733" s="3"/>
      <c r="OAL733" s="3"/>
      <c r="OAM733" s="3"/>
      <c r="OAN733" s="3"/>
      <c r="OAO733" s="3"/>
      <c r="OAP733" s="3"/>
      <c r="OAQ733" s="3"/>
      <c r="OAR733" s="3"/>
      <c r="OAS733" s="3"/>
      <c r="OAT733" s="3"/>
      <c r="OAU733" s="3"/>
      <c r="OAV733" s="3"/>
      <c r="OAW733" s="3"/>
      <c r="OAX733" s="3"/>
      <c r="OAY733" s="3"/>
      <c r="OAZ733" s="3"/>
      <c r="OBA733" s="3"/>
      <c r="OBB733" s="3"/>
      <c r="OBC733" s="3"/>
      <c r="OBD733" s="3"/>
      <c r="OBE733" s="3"/>
      <c r="OBF733" s="3"/>
      <c r="OBG733" s="3"/>
      <c r="OBH733" s="3"/>
      <c r="OBI733" s="3"/>
      <c r="OBJ733" s="3"/>
      <c r="OBK733" s="3"/>
      <c r="OBL733" s="3"/>
      <c r="OBM733" s="3"/>
      <c r="OBN733" s="3"/>
      <c r="OBO733" s="3"/>
      <c r="OBP733" s="3"/>
      <c r="OBQ733" s="3"/>
      <c r="OBR733" s="3"/>
      <c r="OBS733" s="3"/>
      <c r="OBT733" s="3"/>
      <c r="OBU733" s="3"/>
      <c r="OBV733" s="3"/>
      <c r="OBW733" s="3"/>
      <c r="OBX733" s="3"/>
      <c r="OBY733" s="3"/>
      <c r="OBZ733" s="3"/>
      <c r="OCA733" s="3"/>
      <c r="OCB733" s="3"/>
      <c r="OCC733" s="3"/>
      <c r="OCD733" s="3"/>
      <c r="OCE733" s="3"/>
      <c r="OCF733" s="3"/>
      <c r="OCG733" s="3"/>
      <c r="OCH733" s="3"/>
      <c r="OCI733" s="3"/>
      <c r="OCJ733" s="3"/>
      <c r="OCK733" s="3"/>
      <c r="OCL733" s="3"/>
      <c r="OCM733" s="3"/>
      <c r="OCN733" s="3"/>
      <c r="OCO733" s="3"/>
      <c r="OCP733" s="3"/>
      <c r="OCQ733" s="3"/>
      <c r="OCR733" s="3"/>
      <c r="OCS733" s="3"/>
      <c r="OCT733" s="3"/>
      <c r="OCU733" s="3"/>
      <c r="OCV733" s="3"/>
      <c r="OCW733" s="3"/>
      <c r="OCX733" s="3"/>
      <c r="OCY733" s="3"/>
      <c r="OCZ733" s="3"/>
      <c r="ODA733" s="3"/>
      <c r="ODB733" s="3"/>
      <c r="ODC733" s="3"/>
      <c r="ODD733" s="3"/>
      <c r="ODE733" s="3"/>
      <c r="ODF733" s="3"/>
      <c r="ODG733" s="3"/>
      <c r="ODH733" s="3"/>
      <c r="ODI733" s="3"/>
      <c r="ODJ733" s="3"/>
      <c r="ODK733" s="3"/>
      <c r="ODL733" s="3"/>
      <c r="ODM733" s="3"/>
      <c r="ODN733" s="3"/>
      <c r="ODO733" s="3"/>
      <c r="ODP733" s="3"/>
      <c r="ODQ733" s="3"/>
      <c r="ODR733" s="3"/>
      <c r="ODS733" s="3"/>
      <c r="ODT733" s="3"/>
      <c r="ODU733" s="3"/>
      <c r="ODV733" s="3"/>
      <c r="ODW733" s="3"/>
      <c r="ODX733" s="3"/>
      <c r="ODY733" s="3"/>
      <c r="ODZ733" s="3"/>
      <c r="OEA733" s="3"/>
      <c r="OEB733" s="3"/>
      <c r="OEC733" s="3"/>
      <c r="OED733" s="3"/>
      <c r="OEE733" s="3"/>
      <c r="OEF733" s="3"/>
      <c r="OEG733" s="3"/>
      <c r="OEH733" s="3"/>
      <c r="OEI733" s="3"/>
      <c r="OEJ733" s="3"/>
      <c r="OEK733" s="3"/>
      <c r="OEL733" s="3"/>
      <c r="OEM733" s="3"/>
      <c r="OEN733" s="3"/>
      <c r="OEO733" s="3"/>
      <c r="OEP733" s="3"/>
      <c r="OEQ733" s="3"/>
      <c r="OER733" s="3"/>
      <c r="OES733" s="3"/>
      <c r="OET733" s="3"/>
      <c r="OEU733" s="3"/>
      <c r="OEV733" s="3"/>
      <c r="OEW733" s="3"/>
      <c r="OEX733" s="3"/>
      <c r="OEY733" s="3"/>
      <c r="OEZ733" s="3"/>
      <c r="OFA733" s="3"/>
      <c r="OFB733" s="3"/>
      <c r="OFC733" s="3"/>
      <c r="OFD733" s="3"/>
      <c r="OFE733" s="3"/>
      <c r="OFF733" s="3"/>
      <c r="OFG733" s="3"/>
      <c r="OFH733" s="3"/>
      <c r="OFI733" s="3"/>
      <c r="OFJ733" s="3"/>
      <c r="OFK733" s="3"/>
      <c r="OFL733" s="3"/>
      <c r="OFM733" s="3"/>
      <c r="OFN733" s="3"/>
      <c r="OFO733" s="3"/>
      <c r="OFP733" s="3"/>
      <c r="OFQ733" s="3"/>
      <c r="OFR733" s="3"/>
      <c r="OFS733" s="3"/>
      <c r="OFT733" s="3"/>
      <c r="OFU733" s="3"/>
      <c r="OFV733" s="3"/>
      <c r="OFW733" s="3"/>
      <c r="OFX733" s="3"/>
      <c r="OFY733" s="3"/>
      <c r="OFZ733" s="3"/>
      <c r="OGA733" s="3"/>
      <c r="OGB733" s="3"/>
      <c r="OGC733" s="3"/>
      <c r="OGD733" s="3"/>
      <c r="OGE733" s="3"/>
      <c r="OGF733" s="3"/>
      <c r="OGG733" s="3"/>
      <c r="OGH733" s="3"/>
      <c r="OGI733" s="3"/>
      <c r="OGJ733" s="3"/>
      <c r="OGK733" s="3"/>
      <c r="OGL733" s="3"/>
      <c r="OGM733" s="3"/>
      <c r="OGN733" s="3"/>
      <c r="OGO733" s="3"/>
      <c r="OGP733" s="3"/>
      <c r="OGQ733" s="3"/>
      <c r="OGR733" s="3"/>
      <c r="OGS733" s="3"/>
      <c r="OGT733" s="3"/>
      <c r="OGU733" s="3"/>
      <c r="OGV733" s="3"/>
      <c r="OGW733" s="3"/>
      <c r="OGX733" s="3"/>
      <c r="OGY733" s="3"/>
      <c r="OGZ733" s="3"/>
      <c r="OHA733" s="3"/>
      <c r="OHB733" s="3"/>
      <c r="OHC733" s="3"/>
      <c r="OHD733" s="3"/>
      <c r="OHE733" s="3"/>
      <c r="OHF733" s="3"/>
      <c r="OHG733" s="3"/>
      <c r="OHH733" s="3"/>
      <c r="OHI733" s="3"/>
      <c r="OHJ733" s="3"/>
      <c r="OHK733" s="3"/>
      <c r="OHL733" s="3"/>
      <c r="OHM733" s="3"/>
      <c r="OHN733" s="3"/>
      <c r="OHO733" s="3"/>
      <c r="OHP733" s="3"/>
      <c r="OHQ733" s="3"/>
      <c r="OHR733" s="3"/>
      <c r="OHS733" s="3"/>
      <c r="OHT733" s="3"/>
      <c r="OHU733" s="3"/>
      <c r="OHV733" s="3"/>
      <c r="OHW733" s="3"/>
      <c r="OHX733" s="3"/>
      <c r="OHY733" s="3"/>
      <c r="OHZ733" s="3"/>
      <c r="OIA733" s="3"/>
      <c r="OIB733" s="3"/>
      <c r="OIC733" s="3"/>
      <c r="OID733" s="3"/>
      <c r="OIE733" s="3"/>
      <c r="OIF733" s="3"/>
      <c r="OIG733" s="3"/>
      <c r="OIH733" s="3"/>
      <c r="OII733" s="3"/>
      <c r="OIJ733" s="3"/>
      <c r="OIK733" s="3"/>
      <c r="OIL733" s="3"/>
      <c r="OIM733" s="3"/>
      <c r="OIN733" s="3"/>
      <c r="OIO733" s="3"/>
      <c r="OIP733" s="3"/>
      <c r="OIQ733" s="3"/>
      <c r="OIR733" s="3"/>
      <c r="OIS733" s="3"/>
      <c r="OIT733" s="3"/>
      <c r="OIU733" s="3"/>
      <c r="OIV733" s="3"/>
      <c r="OIW733" s="3"/>
      <c r="OIX733" s="3"/>
      <c r="OIY733" s="3"/>
      <c r="OIZ733" s="3"/>
      <c r="OJA733" s="3"/>
      <c r="OJB733" s="3"/>
      <c r="OJC733" s="3"/>
      <c r="OJD733" s="3"/>
      <c r="OJE733" s="3"/>
      <c r="OJF733" s="3"/>
      <c r="OJG733" s="3"/>
      <c r="OJH733" s="3"/>
      <c r="OJI733" s="3"/>
      <c r="OJJ733" s="3"/>
      <c r="OJK733" s="3"/>
      <c r="OJL733" s="3"/>
      <c r="OJM733" s="3"/>
      <c r="OJN733" s="3"/>
      <c r="OJO733" s="3"/>
      <c r="OJP733" s="3"/>
      <c r="OJQ733" s="3"/>
      <c r="OJR733" s="3"/>
      <c r="OJS733" s="3"/>
      <c r="OJT733" s="3"/>
      <c r="OJU733" s="3"/>
      <c r="OJV733" s="3"/>
      <c r="OJW733" s="3"/>
      <c r="OJX733" s="3"/>
      <c r="OJY733" s="3"/>
      <c r="OJZ733" s="3"/>
      <c r="OKA733" s="3"/>
      <c r="OKB733" s="3"/>
      <c r="OKC733" s="3"/>
      <c r="OKD733" s="3"/>
      <c r="OKE733" s="3"/>
      <c r="OKF733" s="3"/>
      <c r="OKG733" s="3"/>
      <c r="OKH733" s="3"/>
      <c r="OKI733" s="3"/>
      <c r="OKJ733" s="3"/>
      <c r="OKK733" s="3"/>
      <c r="OKL733" s="3"/>
      <c r="OKM733" s="3"/>
      <c r="OKN733" s="3"/>
      <c r="OKO733" s="3"/>
      <c r="OKP733" s="3"/>
      <c r="OKQ733" s="3"/>
      <c r="OKR733" s="3"/>
      <c r="OKS733" s="3"/>
      <c r="OKT733" s="3"/>
      <c r="OKU733" s="3"/>
      <c r="OKV733" s="3"/>
      <c r="OKW733" s="3"/>
      <c r="OKX733" s="3"/>
      <c r="OKY733" s="3"/>
      <c r="OKZ733" s="3"/>
      <c r="OLA733" s="3"/>
      <c r="OLB733" s="3"/>
      <c r="OLC733" s="3"/>
      <c r="OLD733" s="3"/>
      <c r="OLE733" s="3"/>
      <c r="OLF733" s="3"/>
      <c r="OLG733" s="3"/>
      <c r="OLH733" s="3"/>
      <c r="OLI733" s="3"/>
      <c r="OLJ733" s="3"/>
      <c r="OLK733" s="3"/>
      <c r="OLL733" s="3"/>
      <c r="OLM733" s="3"/>
      <c r="OLN733" s="3"/>
      <c r="OLO733" s="3"/>
      <c r="OLP733" s="3"/>
      <c r="OLQ733" s="3"/>
      <c r="OLR733" s="3"/>
      <c r="OLS733" s="3"/>
      <c r="OLT733" s="3"/>
      <c r="OLU733" s="3"/>
      <c r="OLV733" s="3"/>
      <c r="OLW733" s="3"/>
      <c r="OLX733" s="3"/>
      <c r="OLY733" s="3"/>
      <c r="OLZ733" s="3"/>
      <c r="OMA733" s="3"/>
      <c r="OMB733" s="3"/>
      <c r="OMC733" s="3"/>
      <c r="OMD733" s="3"/>
      <c r="OME733" s="3"/>
      <c r="OMF733" s="3"/>
      <c r="OMG733" s="3"/>
      <c r="OMH733" s="3"/>
      <c r="OMI733" s="3"/>
      <c r="OMJ733" s="3"/>
      <c r="OMK733" s="3"/>
      <c r="OML733" s="3"/>
      <c r="OMM733" s="3"/>
      <c r="OMN733" s="3"/>
      <c r="OMO733" s="3"/>
      <c r="OMP733" s="3"/>
      <c r="OMQ733" s="3"/>
      <c r="OMR733" s="3"/>
      <c r="OMS733" s="3"/>
      <c r="OMT733" s="3"/>
      <c r="OMU733" s="3"/>
      <c r="OMV733" s="3"/>
      <c r="OMW733" s="3"/>
      <c r="OMX733" s="3"/>
      <c r="OMY733" s="3"/>
      <c r="OMZ733" s="3"/>
      <c r="ONA733" s="3"/>
      <c r="ONB733" s="3"/>
      <c r="ONC733" s="3"/>
      <c r="OND733" s="3"/>
      <c r="ONE733" s="3"/>
      <c r="ONF733" s="3"/>
      <c r="ONG733" s="3"/>
      <c r="ONH733" s="3"/>
      <c r="ONI733" s="3"/>
      <c r="ONJ733" s="3"/>
      <c r="ONK733" s="3"/>
      <c r="ONL733" s="3"/>
      <c r="ONM733" s="3"/>
      <c r="ONN733" s="3"/>
      <c r="ONO733" s="3"/>
      <c r="ONP733" s="3"/>
      <c r="ONQ733" s="3"/>
      <c r="ONR733" s="3"/>
      <c r="ONS733" s="3"/>
      <c r="ONT733" s="3"/>
      <c r="ONU733" s="3"/>
      <c r="ONV733" s="3"/>
      <c r="ONW733" s="3"/>
      <c r="ONX733" s="3"/>
      <c r="ONY733" s="3"/>
      <c r="ONZ733" s="3"/>
      <c r="OOA733" s="3"/>
      <c r="OOB733" s="3"/>
      <c r="OOC733" s="3"/>
      <c r="OOD733" s="3"/>
      <c r="OOE733" s="3"/>
      <c r="OOF733" s="3"/>
      <c r="OOG733" s="3"/>
      <c r="OOH733" s="3"/>
      <c r="OOI733" s="3"/>
      <c r="OOJ733" s="3"/>
      <c r="OOK733" s="3"/>
      <c r="OOL733" s="3"/>
      <c r="OOM733" s="3"/>
      <c r="OON733" s="3"/>
      <c r="OOO733" s="3"/>
      <c r="OOP733" s="3"/>
      <c r="OOQ733" s="3"/>
      <c r="OOR733" s="3"/>
      <c r="OOS733" s="3"/>
      <c r="OOT733" s="3"/>
      <c r="OOU733" s="3"/>
      <c r="OOV733" s="3"/>
      <c r="OOW733" s="3"/>
      <c r="OOX733" s="3"/>
      <c r="OOY733" s="3"/>
      <c r="OOZ733" s="3"/>
      <c r="OPA733" s="3"/>
      <c r="OPB733" s="3"/>
      <c r="OPC733" s="3"/>
      <c r="OPD733" s="3"/>
      <c r="OPE733" s="3"/>
      <c r="OPF733" s="3"/>
      <c r="OPG733" s="3"/>
      <c r="OPH733" s="3"/>
      <c r="OPI733" s="3"/>
      <c r="OPJ733" s="3"/>
      <c r="OPK733" s="3"/>
      <c r="OPL733" s="3"/>
      <c r="OPM733" s="3"/>
      <c r="OPN733" s="3"/>
      <c r="OPO733" s="3"/>
      <c r="OPP733" s="3"/>
      <c r="OPQ733" s="3"/>
      <c r="OPR733" s="3"/>
      <c r="OPS733" s="3"/>
      <c r="OPT733" s="3"/>
      <c r="OPU733" s="3"/>
      <c r="OPV733" s="3"/>
      <c r="OPW733" s="3"/>
      <c r="OPX733" s="3"/>
      <c r="OPY733" s="3"/>
      <c r="OPZ733" s="3"/>
      <c r="OQA733" s="3"/>
      <c r="OQB733" s="3"/>
      <c r="OQC733" s="3"/>
      <c r="OQD733" s="3"/>
      <c r="OQE733" s="3"/>
      <c r="OQF733" s="3"/>
      <c r="OQG733" s="3"/>
      <c r="OQH733" s="3"/>
      <c r="OQI733" s="3"/>
      <c r="OQJ733" s="3"/>
      <c r="OQK733" s="3"/>
      <c r="OQL733" s="3"/>
      <c r="OQM733" s="3"/>
      <c r="OQN733" s="3"/>
      <c r="OQO733" s="3"/>
      <c r="OQP733" s="3"/>
      <c r="OQQ733" s="3"/>
      <c r="OQR733" s="3"/>
      <c r="OQS733" s="3"/>
      <c r="OQT733" s="3"/>
      <c r="OQU733" s="3"/>
      <c r="OQV733" s="3"/>
      <c r="OQW733" s="3"/>
      <c r="OQX733" s="3"/>
      <c r="OQY733" s="3"/>
      <c r="OQZ733" s="3"/>
      <c r="ORA733" s="3"/>
      <c r="ORB733" s="3"/>
      <c r="ORC733" s="3"/>
      <c r="ORD733" s="3"/>
      <c r="ORE733" s="3"/>
      <c r="ORF733" s="3"/>
      <c r="ORG733" s="3"/>
      <c r="ORH733" s="3"/>
      <c r="ORI733" s="3"/>
      <c r="ORJ733" s="3"/>
      <c r="ORK733" s="3"/>
      <c r="ORL733" s="3"/>
      <c r="ORM733" s="3"/>
      <c r="ORN733" s="3"/>
      <c r="ORO733" s="3"/>
      <c r="ORP733" s="3"/>
      <c r="ORQ733" s="3"/>
      <c r="ORR733" s="3"/>
      <c r="ORS733" s="3"/>
      <c r="ORT733" s="3"/>
      <c r="ORU733" s="3"/>
      <c r="ORV733" s="3"/>
      <c r="ORW733" s="3"/>
      <c r="ORX733" s="3"/>
      <c r="ORY733" s="3"/>
      <c r="ORZ733" s="3"/>
      <c r="OSA733" s="3"/>
      <c r="OSB733" s="3"/>
      <c r="OSC733" s="3"/>
      <c r="OSD733" s="3"/>
      <c r="OSE733" s="3"/>
      <c r="OSF733" s="3"/>
      <c r="OSG733" s="3"/>
      <c r="OSH733" s="3"/>
      <c r="OSI733" s="3"/>
      <c r="OSJ733" s="3"/>
      <c r="OSK733" s="3"/>
      <c r="OSL733" s="3"/>
      <c r="OSM733" s="3"/>
      <c r="OSN733" s="3"/>
      <c r="OSO733" s="3"/>
      <c r="OSP733" s="3"/>
      <c r="OSQ733" s="3"/>
      <c r="OSR733" s="3"/>
      <c r="OSS733" s="3"/>
      <c r="OST733" s="3"/>
      <c r="OSU733" s="3"/>
      <c r="OSV733" s="3"/>
      <c r="OSW733" s="3"/>
      <c r="OSX733" s="3"/>
      <c r="OSY733" s="3"/>
      <c r="OSZ733" s="3"/>
      <c r="OTA733" s="3"/>
      <c r="OTB733" s="3"/>
      <c r="OTC733" s="3"/>
      <c r="OTD733" s="3"/>
      <c r="OTE733" s="3"/>
      <c r="OTF733" s="3"/>
      <c r="OTG733" s="3"/>
      <c r="OTH733" s="3"/>
      <c r="OTI733" s="3"/>
      <c r="OTJ733" s="3"/>
      <c r="OTK733" s="3"/>
      <c r="OTL733" s="3"/>
      <c r="OTM733" s="3"/>
      <c r="OTN733" s="3"/>
      <c r="OTO733" s="3"/>
      <c r="OTP733" s="3"/>
      <c r="OTQ733" s="3"/>
      <c r="OTR733" s="3"/>
      <c r="OTS733" s="3"/>
      <c r="OTT733" s="3"/>
      <c r="OTU733" s="3"/>
      <c r="OTV733" s="3"/>
      <c r="OTW733" s="3"/>
      <c r="OTX733" s="3"/>
      <c r="OTY733" s="3"/>
      <c r="OTZ733" s="3"/>
      <c r="OUA733" s="3"/>
      <c r="OUB733" s="3"/>
      <c r="OUC733" s="3"/>
      <c r="OUD733" s="3"/>
      <c r="OUE733" s="3"/>
      <c r="OUF733" s="3"/>
      <c r="OUG733" s="3"/>
      <c r="OUH733" s="3"/>
      <c r="OUI733" s="3"/>
      <c r="OUJ733" s="3"/>
      <c r="OUK733" s="3"/>
      <c r="OUL733" s="3"/>
      <c r="OUM733" s="3"/>
      <c r="OUN733" s="3"/>
      <c r="OUO733" s="3"/>
      <c r="OUP733" s="3"/>
      <c r="OUQ733" s="3"/>
      <c r="OUR733" s="3"/>
      <c r="OUS733" s="3"/>
      <c r="OUT733" s="3"/>
      <c r="OUU733" s="3"/>
      <c r="OUV733" s="3"/>
      <c r="OUW733" s="3"/>
      <c r="OUX733" s="3"/>
      <c r="OUY733" s="3"/>
      <c r="OUZ733" s="3"/>
      <c r="OVA733" s="3"/>
      <c r="OVB733" s="3"/>
      <c r="OVC733" s="3"/>
      <c r="OVD733" s="3"/>
      <c r="OVE733" s="3"/>
      <c r="OVF733" s="3"/>
      <c r="OVG733" s="3"/>
      <c r="OVH733" s="3"/>
      <c r="OVI733" s="3"/>
      <c r="OVJ733" s="3"/>
      <c r="OVK733" s="3"/>
      <c r="OVL733" s="3"/>
      <c r="OVM733" s="3"/>
      <c r="OVN733" s="3"/>
      <c r="OVO733" s="3"/>
      <c r="OVP733" s="3"/>
      <c r="OVQ733" s="3"/>
      <c r="OVR733" s="3"/>
      <c r="OVS733" s="3"/>
      <c r="OVT733" s="3"/>
      <c r="OVU733" s="3"/>
      <c r="OVV733" s="3"/>
      <c r="OVW733" s="3"/>
      <c r="OVX733" s="3"/>
      <c r="OVY733" s="3"/>
      <c r="OVZ733" s="3"/>
      <c r="OWA733" s="3"/>
      <c r="OWB733" s="3"/>
      <c r="OWC733" s="3"/>
      <c r="OWD733" s="3"/>
      <c r="OWE733" s="3"/>
      <c r="OWF733" s="3"/>
      <c r="OWG733" s="3"/>
      <c r="OWH733" s="3"/>
      <c r="OWI733" s="3"/>
      <c r="OWJ733" s="3"/>
      <c r="OWK733" s="3"/>
      <c r="OWL733" s="3"/>
      <c r="OWM733" s="3"/>
      <c r="OWN733" s="3"/>
      <c r="OWO733" s="3"/>
      <c r="OWP733" s="3"/>
      <c r="OWQ733" s="3"/>
      <c r="OWR733" s="3"/>
      <c r="OWS733" s="3"/>
      <c r="OWT733" s="3"/>
      <c r="OWU733" s="3"/>
      <c r="OWV733" s="3"/>
      <c r="OWW733" s="3"/>
      <c r="OWX733" s="3"/>
      <c r="OWY733" s="3"/>
      <c r="OWZ733" s="3"/>
      <c r="OXA733" s="3"/>
      <c r="OXB733" s="3"/>
      <c r="OXC733" s="3"/>
      <c r="OXD733" s="3"/>
      <c r="OXE733" s="3"/>
      <c r="OXF733" s="3"/>
      <c r="OXG733" s="3"/>
      <c r="OXH733" s="3"/>
      <c r="OXI733" s="3"/>
      <c r="OXJ733" s="3"/>
      <c r="OXK733" s="3"/>
      <c r="OXL733" s="3"/>
      <c r="OXM733" s="3"/>
      <c r="OXN733" s="3"/>
      <c r="OXO733" s="3"/>
      <c r="OXP733" s="3"/>
      <c r="OXQ733" s="3"/>
      <c r="OXR733" s="3"/>
      <c r="OXS733" s="3"/>
      <c r="OXT733" s="3"/>
      <c r="OXU733" s="3"/>
      <c r="OXV733" s="3"/>
      <c r="OXW733" s="3"/>
      <c r="OXX733" s="3"/>
      <c r="OXY733" s="3"/>
      <c r="OXZ733" s="3"/>
      <c r="OYA733" s="3"/>
      <c r="OYB733" s="3"/>
      <c r="OYC733" s="3"/>
      <c r="OYD733" s="3"/>
      <c r="OYE733" s="3"/>
      <c r="OYF733" s="3"/>
      <c r="OYG733" s="3"/>
      <c r="OYH733" s="3"/>
      <c r="OYI733" s="3"/>
      <c r="OYJ733" s="3"/>
      <c r="OYK733" s="3"/>
      <c r="OYL733" s="3"/>
      <c r="OYM733" s="3"/>
      <c r="OYN733" s="3"/>
      <c r="OYO733" s="3"/>
      <c r="OYP733" s="3"/>
      <c r="OYQ733" s="3"/>
      <c r="OYR733" s="3"/>
      <c r="OYS733" s="3"/>
      <c r="OYT733" s="3"/>
      <c r="OYU733" s="3"/>
      <c r="OYV733" s="3"/>
      <c r="OYW733" s="3"/>
      <c r="OYX733" s="3"/>
      <c r="OYY733" s="3"/>
      <c r="OYZ733" s="3"/>
      <c r="OZA733" s="3"/>
      <c r="OZB733" s="3"/>
      <c r="OZC733" s="3"/>
      <c r="OZD733" s="3"/>
      <c r="OZE733" s="3"/>
      <c r="OZF733" s="3"/>
      <c r="OZG733" s="3"/>
      <c r="OZH733" s="3"/>
      <c r="OZI733" s="3"/>
      <c r="OZJ733" s="3"/>
      <c r="OZK733" s="3"/>
      <c r="OZL733" s="3"/>
      <c r="OZM733" s="3"/>
      <c r="OZN733" s="3"/>
      <c r="OZO733" s="3"/>
      <c r="OZP733" s="3"/>
      <c r="OZQ733" s="3"/>
      <c r="OZR733" s="3"/>
      <c r="OZS733" s="3"/>
      <c r="OZT733" s="3"/>
      <c r="OZU733" s="3"/>
      <c r="OZV733" s="3"/>
      <c r="OZW733" s="3"/>
      <c r="OZX733" s="3"/>
      <c r="OZY733" s="3"/>
      <c r="OZZ733" s="3"/>
      <c r="PAA733" s="3"/>
      <c r="PAB733" s="3"/>
      <c r="PAC733" s="3"/>
      <c r="PAD733" s="3"/>
      <c r="PAE733" s="3"/>
      <c r="PAF733" s="3"/>
      <c r="PAG733" s="3"/>
      <c r="PAH733" s="3"/>
      <c r="PAI733" s="3"/>
      <c r="PAJ733" s="3"/>
      <c r="PAK733" s="3"/>
      <c r="PAL733" s="3"/>
      <c r="PAM733" s="3"/>
      <c r="PAN733" s="3"/>
      <c r="PAO733" s="3"/>
      <c r="PAP733" s="3"/>
      <c r="PAQ733" s="3"/>
      <c r="PAR733" s="3"/>
      <c r="PAS733" s="3"/>
      <c r="PAT733" s="3"/>
      <c r="PAU733" s="3"/>
      <c r="PAV733" s="3"/>
      <c r="PAW733" s="3"/>
      <c r="PAX733" s="3"/>
      <c r="PAY733" s="3"/>
      <c r="PAZ733" s="3"/>
      <c r="PBA733" s="3"/>
      <c r="PBB733" s="3"/>
      <c r="PBC733" s="3"/>
      <c r="PBD733" s="3"/>
      <c r="PBE733" s="3"/>
      <c r="PBF733" s="3"/>
      <c r="PBG733" s="3"/>
      <c r="PBH733" s="3"/>
      <c r="PBI733" s="3"/>
      <c r="PBJ733" s="3"/>
      <c r="PBK733" s="3"/>
      <c r="PBL733" s="3"/>
      <c r="PBM733" s="3"/>
      <c r="PBN733" s="3"/>
      <c r="PBO733" s="3"/>
      <c r="PBP733" s="3"/>
      <c r="PBQ733" s="3"/>
      <c r="PBR733" s="3"/>
      <c r="PBS733" s="3"/>
      <c r="PBT733" s="3"/>
      <c r="PBU733" s="3"/>
      <c r="PBV733" s="3"/>
      <c r="PBW733" s="3"/>
      <c r="PBX733" s="3"/>
      <c r="PBY733" s="3"/>
      <c r="PBZ733" s="3"/>
      <c r="PCA733" s="3"/>
      <c r="PCB733" s="3"/>
      <c r="PCC733" s="3"/>
      <c r="PCD733" s="3"/>
      <c r="PCE733" s="3"/>
      <c r="PCF733" s="3"/>
      <c r="PCG733" s="3"/>
      <c r="PCH733" s="3"/>
      <c r="PCI733" s="3"/>
      <c r="PCJ733" s="3"/>
      <c r="PCK733" s="3"/>
      <c r="PCL733" s="3"/>
      <c r="PCM733" s="3"/>
      <c r="PCN733" s="3"/>
      <c r="PCO733" s="3"/>
      <c r="PCP733" s="3"/>
      <c r="PCQ733" s="3"/>
      <c r="PCR733" s="3"/>
      <c r="PCS733" s="3"/>
      <c r="PCT733" s="3"/>
      <c r="PCU733" s="3"/>
      <c r="PCV733" s="3"/>
      <c r="PCW733" s="3"/>
      <c r="PCX733" s="3"/>
      <c r="PCY733" s="3"/>
      <c r="PCZ733" s="3"/>
      <c r="PDA733" s="3"/>
      <c r="PDB733" s="3"/>
      <c r="PDC733" s="3"/>
      <c r="PDD733" s="3"/>
      <c r="PDE733" s="3"/>
      <c r="PDF733" s="3"/>
      <c r="PDG733" s="3"/>
      <c r="PDH733" s="3"/>
      <c r="PDI733" s="3"/>
      <c r="PDJ733" s="3"/>
      <c r="PDK733" s="3"/>
      <c r="PDL733" s="3"/>
      <c r="PDM733" s="3"/>
      <c r="PDN733" s="3"/>
      <c r="PDO733" s="3"/>
      <c r="PDP733" s="3"/>
      <c r="PDQ733" s="3"/>
      <c r="PDR733" s="3"/>
      <c r="PDS733" s="3"/>
      <c r="PDT733" s="3"/>
      <c r="PDU733" s="3"/>
      <c r="PDV733" s="3"/>
      <c r="PDW733" s="3"/>
      <c r="PDX733" s="3"/>
      <c r="PDY733" s="3"/>
      <c r="PDZ733" s="3"/>
      <c r="PEA733" s="3"/>
      <c r="PEB733" s="3"/>
      <c r="PEC733" s="3"/>
      <c r="PED733" s="3"/>
      <c r="PEE733" s="3"/>
      <c r="PEF733" s="3"/>
      <c r="PEG733" s="3"/>
      <c r="PEH733" s="3"/>
      <c r="PEI733" s="3"/>
      <c r="PEJ733" s="3"/>
      <c r="PEK733" s="3"/>
      <c r="PEL733" s="3"/>
      <c r="PEM733" s="3"/>
      <c r="PEN733" s="3"/>
      <c r="PEO733" s="3"/>
      <c r="PEP733" s="3"/>
      <c r="PEQ733" s="3"/>
      <c r="PER733" s="3"/>
      <c r="PES733" s="3"/>
      <c r="PET733" s="3"/>
      <c r="PEU733" s="3"/>
      <c r="PEV733" s="3"/>
      <c r="PEW733" s="3"/>
      <c r="PEX733" s="3"/>
      <c r="PEY733" s="3"/>
      <c r="PEZ733" s="3"/>
      <c r="PFA733" s="3"/>
      <c r="PFB733" s="3"/>
      <c r="PFC733" s="3"/>
      <c r="PFD733" s="3"/>
      <c r="PFE733" s="3"/>
      <c r="PFF733" s="3"/>
      <c r="PFG733" s="3"/>
      <c r="PFH733" s="3"/>
      <c r="PFI733" s="3"/>
      <c r="PFJ733" s="3"/>
      <c r="PFK733" s="3"/>
      <c r="PFL733" s="3"/>
      <c r="PFM733" s="3"/>
      <c r="PFN733" s="3"/>
      <c r="PFO733" s="3"/>
      <c r="PFP733" s="3"/>
      <c r="PFQ733" s="3"/>
      <c r="PFR733" s="3"/>
      <c r="PFS733" s="3"/>
      <c r="PFT733" s="3"/>
      <c r="PFU733" s="3"/>
      <c r="PFV733" s="3"/>
      <c r="PFW733" s="3"/>
      <c r="PFX733" s="3"/>
      <c r="PFY733" s="3"/>
      <c r="PFZ733" s="3"/>
      <c r="PGA733" s="3"/>
      <c r="PGB733" s="3"/>
      <c r="PGC733" s="3"/>
      <c r="PGD733" s="3"/>
      <c r="PGE733" s="3"/>
      <c r="PGF733" s="3"/>
      <c r="PGG733" s="3"/>
      <c r="PGH733" s="3"/>
      <c r="PGI733" s="3"/>
      <c r="PGJ733" s="3"/>
      <c r="PGK733" s="3"/>
      <c r="PGL733" s="3"/>
      <c r="PGM733" s="3"/>
      <c r="PGN733" s="3"/>
      <c r="PGO733" s="3"/>
      <c r="PGP733" s="3"/>
      <c r="PGQ733" s="3"/>
      <c r="PGR733" s="3"/>
      <c r="PGS733" s="3"/>
      <c r="PGT733" s="3"/>
      <c r="PGU733" s="3"/>
      <c r="PGV733" s="3"/>
      <c r="PGW733" s="3"/>
      <c r="PGX733" s="3"/>
      <c r="PGY733" s="3"/>
      <c r="PGZ733" s="3"/>
      <c r="PHA733" s="3"/>
      <c r="PHB733" s="3"/>
      <c r="PHC733" s="3"/>
      <c r="PHD733" s="3"/>
      <c r="PHE733" s="3"/>
      <c r="PHF733" s="3"/>
      <c r="PHG733" s="3"/>
      <c r="PHH733" s="3"/>
      <c r="PHI733" s="3"/>
      <c r="PHJ733" s="3"/>
      <c r="PHK733" s="3"/>
      <c r="PHL733" s="3"/>
      <c r="PHM733" s="3"/>
      <c r="PHN733" s="3"/>
      <c r="PHO733" s="3"/>
      <c r="PHP733" s="3"/>
      <c r="PHQ733" s="3"/>
      <c r="PHR733" s="3"/>
      <c r="PHS733" s="3"/>
      <c r="PHT733" s="3"/>
      <c r="PHU733" s="3"/>
      <c r="PHV733" s="3"/>
      <c r="PHW733" s="3"/>
      <c r="PHX733" s="3"/>
      <c r="PHY733" s="3"/>
      <c r="PHZ733" s="3"/>
      <c r="PIA733" s="3"/>
      <c r="PIB733" s="3"/>
      <c r="PIC733" s="3"/>
      <c r="PID733" s="3"/>
      <c r="PIE733" s="3"/>
      <c r="PIF733" s="3"/>
      <c r="PIG733" s="3"/>
      <c r="PIH733" s="3"/>
      <c r="PII733" s="3"/>
      <c r="PIJ733" s="3"/>
      <c r="PIK733" s="3"/>
      <c r="PIL733" s="3"/>
      <c r="PIM733" s="3"/>
      <c r="PIN733" s="3"/>
      <c r="PIO733" s="3"/>
      <c r="PIP733" s="3"/>
      <c r="PIQ733" s="3"/>
      <c r="PIR733" s="3"/>
      <c r="PIS733" s="3"/>
      <c r="PIT733" s="3"/>
      <c r="PIU733" s="3"/>
      <c r="PIV733" s="3"/>
      <c r="PIW733" s="3"/>
      <c r="PIX733" s="3"/>
      <c r="PIY733" s="3"/>
      <c r="PIZ733" s="3"/>
      <c r="PJA733" s="3"/>
      <c r="PJB733" s="3"/>
      <c r="PJC733" s="3"/>
      <c r="PJD733" s="3"/>
      <c r="PJE733" s="3"/>
      <c r="PJF733" s="3"/>
      <c r="PJG733" s="3"/>
      <c r="PJH733" s="3"/>
      <c r="PJI733" s="3"/>
      <c r="PJJ733" s="3"/>
      <c r="PJK733" s="3"/>
      <c r="PJL733" s="3"/>
      <c r="PJM733" s="3"/>
      <c r="PJN733" s="3"/>
      <c r="PJO733" s="3"/>
      <c r="PJP733" s="3"/>
      <c r="PJQ733" s="3"/>
      <c r="PJR733" s="3"/>
      <c r="PJS733" s="3"/>
      <c r="PJT733" s="3"/>
      <c r="PJU733" s="3"/>
      <c r="PJV733" s="3"/>
      <c r="PJW733" s="3"/>
      <c r="PJX733" s="3"/>
      <c r="PJY733" s="3"/>
      <c r="PJZ733" s="3"/>
      <c r="PKA733" s="3"/>
      <c r="PKB733" s="3"/>
      <c r="PKC733" s="3"/>
      <c r="PKD733" s="3"/>
      <c r="PKE733" s="3"/>
      <c r="PKF733" s="3"/>
      <c r="PKG733" s="3"/>
      <c r="PKH733" s="3"/>
      <c r="PKI733" s="3"/>
      <c r="PKJ733" s="3"/>
      <c r="PKK733" s="3"/>
      <c r="PKL733" s="3"/>
      <c r="PKM733" s="3"/>
      <c r="PKN733" s="3"/>
      <c r="PKO733" s="3"/>
      <c r="PKP733" s="3"/>
      <c r="PKQ733" s="3"/>
      <c r="PKR733" s="3"/>
      <c r="PKS733" s="3"/>
      <c r="PKT733" s="3"/>
      <c r="PKU733" s="3"/>
      <c r="PKV733" s="3"/>
      <c r="PKW733" s="3"/>
      <c r="PKX733" s="3"/>
      <c r="PKY733" s="3"/>
      <c r="PKZ733" s="3"/>
      <c r="PLA733" s="3"/>
      <c r="PLB733" s="3"/>
      <c r="PLC733" s="3"/>
      <c r="PLD733" s="3"/>
      <c r="PLE733" s="3"/>
      <c r="PLF733" s="3"/>
      <c r="PLG733" s="3"/>
      <c r="PLH733" s="3"/>
      <c r="PLI733" s="3"/>
      <c r="PLJ733" s="3"/>
      <c r="PLK733" s="3"/>
      <c r="PLL733" s="3"/>
      <c r="PLM733" s="3"/>
      <c r="PLN733" s="3"/>
      <c r="PLO733" s="3"/>
      <c r="PLP733" s="3"/>
      <c r="PLQ733" s="3"/>
      <c r="PLR733" s="3"/>
      <c r="PLS733" s="3"/>
      <c r="PLT733" s="3"/>
      <c r="PLU733" s="3"/>
      <c r="PLV733" s="3"/>
      <c r="PLW733" s="3"/>
      <c r="PLX733" s="3"/>
      <c r="PLY733" s="3"/>
      <c r="PLZ733" s="3"/>
      <c r="PMA733" s="3"/>
      <c r="PMB733" s="3"/>
      <c r="PMC733" s="3"/>
      <c r="PMD733" s="3"/>
      <c r="PME733" s="3"/>
      <c r="PMF733" s="3"/>
      <c r="PMG733" s="3"/>
      <c r="PMH733" s="3"/>
      <c r="PMI733" s="3"/>
      <c r="PMJ733" s="3"/>
      <c r="PMK733" s="3"/>
      <c r="PML733" s="3"/>
      <c r="PMM733" s="3"/>
      <c r="PMN733" s="3"/>
      <c r="PMO733" s="3"/>
      <c r="PMP733" s="3"/>
      <c r="PMQ733" s="3"/>
      <c r="PMR733" s="3"/>
      <c r="PMS733" s="3"/>
      <c r="PMT733" s="3"/>
      <c r="PMU733" s="3"/>
      <c r="PMV733" s="3"/>
      <c r="PMW733" s="3"/>
      <c r="PMX733" s="3"/>
      <c r="PMY733" s="3"/>
      <c r="PMZ733" s="3"/>
      <c r="PNA733" s="3"/>
      <c r="PNB733" s="3"/>
      <c r="PNC733" s="3"/>
      <c r="PND733" s="3"/>
      <c r="PNE733" s="3"/>
      <c r="PNF733" s="3"/>
      <c r="PNG733" s="3"/>
      <c r="PNH733" s="3"/>
      <c r="PNI733" s="3"/>
      <c r="PNJ733" s="3"/>
      <c r="PNK733" s="3"/>
      <c r="PNL733" s="3"/>
      <c r="PNM733" s="3"/>
      <c r="PNN733" s="3"/>
      <c r="PNO733" s="3"/>
      <c r="PNP733" s="3"/>
      <c r="PNQ733" s="3"/>
      <c r="PNR733" s="3"/>
      <c r="PNS733" s="3"/>
      <c r="PNT733" s="3"/>
      <c r="PNU733" s="3"/>
      <c r="PNV733" s="3"/>
      <c r="PNW733" s="3"/>
      <c r="PNX733" s="3"/>
      <c r="PNY733" s="3"/>
      <c r="PNZ733" s="3"/>
      <c r="POA733" s="3"/>
      <c r="POB733" s="3"/>
      <c r="POC733" s="3"/>
      <c r="POD733" s="3"/>
      <c r="POE733" s="3"/>
      <c r="POF733" s="3"/>
      <c r="POG733" s="3"/>
      <c r="POH733" s="3"/>
      <c r="POI733" s="3"/>
      <c r="POJ733" s="3"/>
      <c r="POK733" s="3"/>
      <c r="POL733" s="3"/>
      <c r="POM733" s="3"/>
      <c r="PON733" s="3"/>
      <c r="POO733" s="3"/>
      <c r="POP733" s="3"/>
      <c r="POQ733" s="3"/>
      <c r="POR733" s="3"/>
      <c r="POS733" s="3"/>
      <c r="POT733" s="3"/>
      <c r="POU733" s="3"/>
      <c r="POV733" s="3"/>
      <c r="POW733" s="3"/>
      <c r="POX733" s="3"/>
      <c r="POY733" s="3"/>
      <c r="POZ733" s="3"/>
      <c r="PPA733" s="3"/>
      <c r="PPB733" s="3"/>
      <c r="PPC733" s="3"/>
      <c r="PPD733" s="3"/>
      <c r="PPE733" s="3"/>
      <c r="PPF733" s="3"/>
      <c r="PPG733" s="3"/>
      <c r="PPH733" s="3"/>
      <c r="PPI733" s="3"/>
      <c r="PPJ733" s="3"/>
      <c r="PPK733" s="3"/>
      <c r="PPL733" s="3"/>
      <c r="PPM733" s="3"/>
      <c r="PPN733" s="3"/>
      <c r="PPO733" s="3"/>
      <c r="PPP733" s="3"/>
      <c r="PPQ733" s="3"/>
      <c r="PPR733" s="3"/>
      <c r="PPS733" s="3"/>
      <c r="PPT733" s="3"/>
      <c r="PPU733" s="3"/>
      <c r="PPV733" s="3"/>
      <c r="PPW733" s="3"/>
      <c r="PPX733" s="3"/>
      <c r="PPY733" s="3"/>
      <c r="PPZ733" s="3"/>
      <c r="PQA733" s="3"/>
      <c r="PQB733" s="3"/>
      <c r="PQC733" s="3"/>
      <c r="PQD733" s="3"/>
      <c r="PQE733" s="3"/>
      <c r="PQF733" s="3"/>
      <c r="PQG733" s="3"/>
      <c r="PQH733" s="3"/>
      <c r="PQI733" s="3"/>
      <c r="PQJ733" s="3"/>
      <c r="PQK733" s="3"/>
      <c r="PQL733" s="3"/>
      <c r="PQM733" s="3"/>
      <c r="PQN733" s="3"/>
      <c r="PQO733" s="3"/>
      <c r="PQP733" s="3"/>
      <c r="PQQ733" s="3"/>
      <c r="PQR733" s="3"/>
      <c r="PQS733" s="3"/>
      <c r="PQT733" s="3"/>
      <c r="PQU733" s="3"/>
      <c r="PQV733" s="3"/>
      <c r="PQW733" s="3"/>
      <c r="PQX733" s="3"/>
      <c r="PQY733" s="3"/>
      <c r="PQZ733" s="3"/>
      <c r="PRA733" s="3"/>
      <c r="PRB733" s="3"/>
      <c r="PRC733" s="3"/>
      <c r="PRD733" s="3"/>
      <c r="PRE733" s="3"/>
      <c r="PRF733" s="3"/>
      <c r="PRG733" s="3"/>
      <c r="PRH733" s="3"/>
      <c r="PRI733" s="3"/>
      <c r="PRJ733" s="3"/>
      <c r="PRK733" s="3"/>
      <c r="PRL733" s="3"/>
      <c r="PRM733" s="3"/>
      <c r="PRN733" s="3"/>
      <c r="PRO733" s="3"/>
      <c r="PRP733" s="3"/>
      <c r="PRQ733" s="3"/>
      <c r="PRR733" s="3"/>
      <c r="PRS733" s="3"/>
      <c r="PRT733" s="3"/>
      <c r="PRU733" s="3"/>
      <c r="PRV733" s="3"/>
      <c r="PRW733" s="3"/>
      <c r="PRX733" s="3"/>
      <c r="PRY733" s="3"/>
      <c r="PRZ733" s="3"/>
      <c r="PSA733" s="3"/>
      <c r="PSB733" s="3"/>
      <c r="PSC733" s="3"/>
      <c r="PSD733" s="3"/>
      <c r="PSE733" s="3"/>
      <c r="PSF733" s="3"/>
      <c r="PSG733" s="3"/>
      <c r="PSH733" s="3"/>
      <c r="PSI733" s="3"/>
      <c r="PSJ733" s="3"/>
      <c r="PSK733" s="3"/>
      <c r="PSL733" s="3"/>
      <c r="PSM733" s="3"/>
      <c r="PSN733" s="3"/>
      <c r="PSO733" s="3"/>
      <c r="PSP733" s="3"/>
      <c r="PSQ733" s="3"/>
      <c r="PSR733" s="3"/>
      <c r="PSS733" s="3"/>
      <c r="PST733" s="3"/>
      <c r="PSU733" s="3"/>
      <c r="PSV733" s="3"/>
      <c r="PSW733" s="3"/>
      <c r="PSX733" s="3"/>
      <c r="PSY733" s="3"/>
      <c r="PSZ733" s="3"/>
      <c r="PTA733" s="3"/>
      <c r="PTB733" s="3"/>
      <c r="PTC733" s="3"/>
      <c r="PTD733" s="3"/>
      <c r="PTE733" s="3"/>
      <c r="PTF733" s="3"/>
      <c r="PTG733" s="3"/>
      <c r="PTH733" s="3"/>
      <c r="PTI733" s="3"/>
      <c r="PTJ733" s="3"/>
      <c r="PTK733" s="3"/>
      <c r="PTL733" s="3"/>
      <c r="PTM733" s="3"/>
      <c r="PTN733" s="3"/>
      <c r="PTO733" s="3"/>
      <c r="PTP733" s="3"/>
      <c r="PTQ733" s="3"/>
      <c r="PTR733" s="3"/>
      <c r="PTS733" s="3"/>
      <c r="PTT733" s="3"/>
      <c r="PTU733" s="3"/>
      <c r="PTV733" s="3"/>
      <c r="PTW733" s="3"/>
      <c r="PTX733" s="3"/>
      <c r="PTY733" s="3"/>
      <c r="PTZ733" s="3"/>
      <c r="PUA733" s="3"/>
      <c r="PUB733" s="3"/>
      <c r="PUC733" s="3"/>
      <c r="PUD733" s="3"/>
      <c r="PUE733" s="3"/>
      <c r="PUF733" s="3"/>
      <c r="PUG733" s="3"/>
      <c r="PUH733" s="3"/>
      <c r="PUI733" s="3"/>
      <c r="PUJ733" s="3"/>
      <c r="PUK733" s="3"/>
      <c r="PUL733" s="3"/>
      <c r="PUM733" s="3"/>
      <c r="PUN733" s="3"/>
      <c r="PUO733" s="3"/>
      <c r="PUP733" s="3"/>
      <c r="PUQ733" s="3"/>
      <c r="PUR733" s="3"/>
      <c r="PUS733" s="3"/>
      <c r="PUT733" s="3"/>
      <c r="PUU733" s="3"/>
      <c r="PUV733" s="3"/>
      <c r="PUW733" s="3"/>
      <c r="PUX733" s="3"/>
      <c r="PUY733" s="3"/>
      <c r="PUZ733" s="3"/>
      <c r="PVA733" s="3"/>
      <c r="PVB733" s="3"/>
      <c r="PVC733" s="3"/>
      <c r="PVD733" s="3"/>
      <c r="PVE733" s="3"/>
      <c r="PVF733" s="3"/>
      <c r="PVG733" s="3"/>
      <c r="PVH733" s="3"/>
      <c r="PVI733" s="3"/>
      <c r="PVJ733" s="3"/>
      <c r="PVK733" s="3"/>
      <c r="PVL733" s="3"/>
      <c r="PVM733" s="3"/>
      <c r="PVN733" s="3"/>
      <c r="PVO733" s="3"/>
      <c r="PVP733" s="3"/>
      <c r="PVQ733" s="3"/>
      <c r="PVR733" s="3"/>
      <c r="PVS733" s="3"/>
      <c r="PVT733" s="3"/>
      <c r="PVU733" s="3"/>
      <c r="PVV733" s="3"/>
      <c r="PVW733" s="3"/>
      <c r="PVX733" s="3"/>
      <c r="PVY733" s="3"/>
      <c r="PVZ733" s="3"/>
      <c r="PWA733" s="3"/>
      <c r="PWB733" s="3"/>
      <c r="PWC733" s="3"/>
      <c r="PWD733" s="3"/>
      <c r="PWE733" s="3"/>
      <c r="PWF733" s="3"/>
      <c r="PWG733" s="3"/>
      <c r="PWH733" s="3"/>
      <c r="PWI733" s="3"/>
      <c r="PWJ733" s="3"/>
      <c r="PWK733" s="3"/>
      <c r="PWL733" s="3"/>
      <c r="PWM733" s="3"/>
      <c r="PWN733" s="3"/>
      <c r="PWO733" s="3"/>
      <c r="PWP733" s="3"/>
      <c r="PWQ733" s="3"/>
      <c r="PWR733" s="3"/>
      <c r="PWS733" s="3"/>
      <c r="PWT733" s="3"/>
      <c r="PWU733" s="3"/>
      <c r="PWV733" s="3"/>
      <c r="PWW733" s="3"/>
      <c r="PWX733" s="3"/>
      <c r="PWY733" s="3"/>
      <c r="PWZ733" s="3"/>
      <c r="PXA733" s="3"/>
      <c r="PXB733" s="3"/>
      <c r="PXC733" s="3"/>
      <c r="PXD733" s="3"/>
      <c r="PXE733" s="3"/>
      <c r="PXF733" s="3"/>
      <c r="PXG733" s="3"/>
      <c r="PXH733" s="3"/>
      <c r="PXI733" s="3"/>
      <c r="PXJ733" s="3"/>
      <c r="PXK733" s="3"/>
      <c r="PXL733" s="3"/>
      <c r="PXM733" s="3"/>
      <c r="PXN733" s="3"/>
      <c r="PXO733" s="3"/>
      <c r="PXP733" s="3"/>
      <c r="PXQ733" s="3"/>
      <c r="PXR733" s="3"/>
      <c r="PXS733" s="3"/>
      <c r="PXT733" s="3"/>
      <c r="PXU733" s="3"/>
      <c r="PXV733" s="3"/>
      <c r="PXW733" s="3"/>
      <c r="PXX733" s="3"/>
      <c r="PXY733" s="3"/>
      <c r="PXZ733" s="3"/>
      <c r="PYA733" s="3"/>
      <c r="PYB733" s="3"/>
      <c r="PYC733" s="3"/>
      <c r="PYD733" s="3"/>
      <c r="PYE733" s="3"/>
      <c r="PYF733" s="3"/>
      <c r="PYG733" s="3"/>
      <c r="PYH733" s="3"/>
      <c r="PYI733" s="3"/>
      <c r="PYJ733" s="3"/>
      <c r="PYK733" s="3"/>
      <c r="PYL733" s="3"/>
      <c r="PYM733" s="3"/>
      <c r="PYN733" s="3"/>
      <c r="PYO733" s="3"/>
      <c r="PYP733" s="3"/>
      <c r="PYQ733" s="3"/>
      <c r="PYR733" s="3"/>
      <c r="PYS733" s="3"/>
      <c r="PYT733" s="3"/>
      <c r="PYU733" s="3"/>
      <c r="PYV733" s="3"/>
      <c r="PYW733" s="3"/>
      <c r="PYX733" s="3"/>
      <c r="PYY733" s="3"/>
      <c r="PYZ733" s="3"/>
      <c r="PZA733" s="3"/>
      <c r="PZB733" s="3"/>
      <c r="PZC733" s="3"/>
      <c r="PZD733" s="3"/>
      <c r="PZE733" s="3"/>
      <c r="PZF733" s="3"/>
      <c r="PZG733" s="3"/>
      <c r="PZH733" s="3"/>
      <c r="PZI733" s="3"/>
      <c r="PZJ733" s="3"/>
      <c r="PZK733" s="3"/>
      <c r="PZL733" s="3"/>
      <c r="PZM733" s="3"/>
      <c r="PZN733" s="3"/>
      <c r="PZO733" s="3"/>
      <c r="PZP733" s="3"/>
      <c r="PZQ733" s="3"/>
      <c r="PZR733" s="3"/>
      <c r="PZS733" s="3"/>
      <c r="PZT733" s="3"/>
      <c r="PZU733" s="3"/>
      <c r="PZV733" s="3"/>
      <c r="PZW733" s="3"/>
      <c r="PZX733" s="3"/>
      <c r="PZY733" s="3"/>
      <c r="PZZ733" s="3"/>
      <c r="QAA733" s="3"/>
      <c r="QAB733" s="3"/>
      <c r="QAC733" s="3"/>
      <c r="QAD733" s="3"/>
      <c r="QAE733" s="3"/>
      <c r="QAF733" s="3"/>
      <c r="QAG733" s="3"/>
      <c r="QAH733" s="3"/>
      <c r="QAI733" s="3"/>
      <c r="QAJ733" s="3"/>
      <c r="QAK733" s="3"/>
      <c r="QAL733" s="3"/>
      <c r="QAM733" s="3"/>
      <c r="QAN733" s="3"/>
      <c r="QAO733" s="3"/>
      <c r="QAP733" s="3"/>
      <c r="QAQ733" s="3"/>
      <c r="QAR733" s="3"/>
      <c r="QAS733" s="3"/>
      <c r="QAT733" s="3"/>
      <c r="QAU733" s="3"/>
      <c r="QAV733" s="3"/>
      <c r="QAW733" s="3"/>
      <c r="QAX733" s="3"/>
      <c r="QAY733" s="3"/>
      <c r="QAZ733" s="3"/>
      <c r="QBA733" s="3"/>
      <c r="QBB733" s="3"/>
      <c r="QBC733" s="3"/>
      <c r="QBD733" s="3"/>
      <c r="QBE733" s="3"/>
      <c r="QBF733" s="3"/>
      <c r="QBG733" s="3"/>
      <c r="QBH733" s="3"/>
      <c r="QBI733" s="3"/>
      <c r="QBJ733" s="3"/>
      <c r="QBK733" s="3"/>
      <c r="QBL733" s="3"/>
      <c r="QBM733" s="3"/>
      <c r="QBN733" s="3"/>
      <c r="QBO733" s="3"/>
      <c r="QBP733" s="3"/>
      <c r="QBQ733" s="3"/>
      <c r="QBR733" s="3"/>
      <c r="QBS733" s="3"/>
      <c r="QBT733" s="3"/>
      <c r="QBU733" s="3"/>
      <c r="QBV733" s="3"/>
      <c r="QBW733" s="3"/>
      <c r="QBX733" s="3"/>
      <c r="QBY733" s="3"/>
      <c r="QBZ733" s="3"/>
      <c r="QCA733" s="3"/>
      <c r="QCB733" s="3"/>
      <c r="QCC733" s="3"/>
      <c r="QCD733" s="3"/>
      <c r="QCE733" s="3"/>
      <c r="QCF733" s="3"/>
      <c r="QCG733" s="3"/>
      <c r="QCH733" s="3"/>
      <c r="QCI733" s="3"/>
      <c r="QCJ733" s="3"/>
      <c r="QCK733" s="3"/>
      <c r="QCL733" s="3"/>
      <c r="QCM733" s="3"/>
      <c r="QCN733" s="3"/>
      <c r="QCO733" s="3"/>
      <c r="QCP733" s="3"/>
      <c r="QCQ733" s="3"/>
      <c r="QCR733" s="3"/>
      <c r="QCS733" s="3"/>
      <c r="QCT733" s="3"/>
      <c r="QCU733" s="3"/>
      <c r="QCV733" s="3"/>
      <c r="QCW733" s="3"/>
      <c r="QCX733" s="3"/>
      <c r="QCY733" s="3"/>
      <c r="QCZ733" s="3"/>
      <c r="QDA733" s="3"/>
      <c r="QDB733" s="3"/>
      <c r="QDC733" s="3"/>
      <c r="QDD733" s="3"/>
      <c r="QDE733" s="3"/>
      <c r="QDF733" s="3"/>
      <c r="QDG733" s="3"/>
      <c r="QDH733" s="3"/>
      <c r="QDI733" s="3"/>
      <c r="QDJ733" s="3"/>
      <c r="QDK733" s="3"/>
      <c r="QDL733" s="3"/>
      <c r="QDM733" s="3"/>
      <c r="QDN733" s="3"/>
      <c r="QDO733" s="3"/>
      <c r="QDP733" s="3"/>
      <c r="QDQ733" s="3"/>
      <c r="QDR733" s="3"/>
      <c r="QDS733" s="3"/>
      <c r="QDT733" s="3"/>
      <c r="QDU733" s="3"/>
      <c r="QDV733" s="3"/>
      <c r="QDW733" s="3"/>
      <c r="QDX733" s="3"/>
      <c r="QDY733" s="3"/>
      <c r="QDZ733" s="3"/>
      <c r="QEA733" s="3"/>
      <c r="QEB733" s="3"/>
      <c r="QEC733" s="3"/>
      <c r="QED733" s="3"/>
      <c r="QEE733" s="3"/>
      <c r="QEF733" s="3"/>
      <c r="QEG733" s="3"/>
      <c r="QEH733" s="3"/>
      <c r="QEI733" s="3"/>
      <c r="QEJ733" s="3"/>
      <c r="QEK733" s="3"/>
      <c r="QEL733" s="3"/>
      <c r="QEM733" s="3"/>
      <c r="QEN733" s="3"/>
      <c r="QEO733" s="3"/>
      <c r="QEP733" s="3"/>
      <c r="QEQ733" s="3"/>
      <c r="QER733" s="3"/>
      <c r="QES733" s="3"/>
      <c r="QET733" s="3"/>
      <c r="QEU733" s="3"/>
      <c r="QEV733" s="3"/>
      <c r="QEW733" s="3"/>
      <c r="QEX733" s="3"/>
      <c r="QEY733" s="3"/>
      <c r="QEZ733" s="3"/>
      <c r="QFA733" s="3"/>
      <c r="QFB733" s="3"/>
      <c r="QFC733" s="3"/>
      <c r="QFD733" s="3"/>
      <c r="QFE733" s="3"/>
      <c r="QFF733" s="3"/>
      <c r="QFG733" s="3"/>
      <c r="QFH733" s="3"/>
      <c r="QFI733" s="3"/>
      <c r="QFJ733" s="3"/>
      <c r="QFK733" s="3"/>
      <c r="QFL733" s="3"/>
      <c r="QFM733" s="3"/>
      <c r="QFN733" s="3"/>
      <c r="QFO733" s="3"/>
      <c r="QFP733" s="3"/>
      <c r="QFQ733" s="3"/>
      <c r="QFR733" s="3"/>
      <c r="QFS733" s="3"/>
      <c r="QFT733" s="3"/>
      <c r="QFU733" s="3"/>
      <c r="QFV733" s="3"/>
      <c r="QFW733" s="3"/>
      <c r="QFX733" s="3"/>
      <c r="QFY733" s="3"/>
      <c r="QFZ733" s="3"/>
      <c r="QGA733" s="3"/>
      <c r="QGB733" s="3"/>
      <c r="QGC733" s="3"/>
      <c r="QGD733" s="3"/>
      <c r="QGE733" s="3"/>
      <c r="QGF733" s="3"/>
      <c r="QGG733" s="3"/>
      <c r="QGH733" s="3"/>
      <c r="QGI733" s="3"/>
      <c r="QGJ733" s="3"/>
      <c r="QGK733" s="3"/>
      <c r="QGL733" s="3"/>
      <c r="QGM733" s="3"/>
      <c r="QGN733" s="3"/>
      <c r="QGO733" s="3"/>
      <c r="QGP733" s="3"/>
      <c r="QGQ733" s="3"/>
      <c r="QGR733" s="3"/>
      <c r="QGS733" s="3"/>
      <c r="QGT733" s="3"/>
      <c r="QGU733" s="3"/>
      <c r="QGV733" s="3"/>
      <c r="QGW733" s="3"/>
      <c r="QGX733" s="3"/>
      <c r="QGY733" s="3"/>
      <c r="QGZ733" s="3"/>
      <c r="QHA733" s="3"/>
      <c r="QHB733" s="3"/>
      <c r="QHC733" s="3"/>
      <c r="QHD733" s="3"/>
      <c r="QHE733" s="3"/>
      <c r="QHF733" s="3"/>
      <c r="QHG733" s="3"/>
      <c r="QHH733" s="3"/>
      <c r="QHI733" s="3"/>
      <c r="QHJ733" s="3"/>
      <c r="QHK733" s="3"/>
      <c r="QHL733" s="3"/>
      <c r="QHM733" s="3"/>
      <c r="QHN733" s="3"/>
      <c r="QHO733" s="3"/>
      <c r="QHP733" s="3"/>
      <c r="QHQ733" s="3"/>
      <c r="QHR733" s="3"/>
      <c r="QHS733" s="3"/>
      <c r="QHT733" s="3"/>
      <c r="QHU733" s="3"/>
      <c r="QHV733" s="3"/>
      <c r="QHW733" s="3"/>
      <c r="QHX733" s="3"/>
      <c r="QHY733" s="3"/>
      <c r="QHZ733" s="3"/>
      <c r="QIA733" s="3"/>
      <c r="QIB733" s="3"/>
      <c r="QIC733" s="3"/>
      <c r="QID733" s="3"/>
      <c r="QIE733" s="3"/>
      <c r="QIF733" s="3"/>
      <c r="QIG733" s="3"/>
      <c r="QIH733" s="3"/>
      <c r="QII733" s="3"/>
      <c r="QIJ733" s="3"/>
      <c r="QIK733" s="3"/>
      <c r="QIL733" s="3"/>
      <c r="QIM733" s="3"/>
      <c r="QIN733" s="3"/>
      <c r="QIO733" s="3"/>
      <c r="QIP733" s="3"/>
      <c r="QIQ733" s="3"/>
      <c r="QIR733" s="3"/>
      <c r="QIS733" s="3"/>
      <c r="QIT733" s="3"/>
      <c r="QIU733" s="3"/>
      <c r="QIV733" s="3"/>
      <c r="QIW733" s="3"/>
      <c r="QIX733" s="3"/>
      <c r="QIY733" s="3"/>
      <c r="QIZ733" s="3"/>
      <c r="QJA733" s="3"/>
      <c r="QJB733" s="3"/>
      <c r="QJC733" s="3"/>
      <c r="QJD733" s="3"/>
      <c r="QJE733" s="3"/>
      <c r="QJF733" s="3"/>
      <c r="QJG733" s="3"/>
      <c r="QJH733" s="3"/>
      <c r="QJI733" s="3"/>
      <c r="QJJ733" s="3"/>
      <c r="QJK733" s="3"/>
      <c r="QJL733" s="3"/>
      <c r="QJM733" s="3"/>
      <c r="QJN733" s="3"/>
      <c r="QJO733" s="3"/>
      <c r="QJP733" s="3"/>
      <c r="QJQ733" s="3"/>
      <c r="QJR733" s="3"/>
      <c r="QJS733" s="3"/>
      <c r="QJT733" s="3"/>
      <c r="QJU733" s="3"/>
      <c r="QJV733" s="3"/>
      <c r="QJW733" s="3"/>
      <c r="QJX733" s="3"/>
      <c r="QJY733" s="3"/>
      <c r="QJZ733" s="3"/>
      <c r="QKA733" s="3"/>
      <c r="QKB733" s="3"/>
      <c r="QKC733" s="3"/>
      <c r="QKD733" s="3"/>
      <c r="QKE733" s="3"/>
      <c r="QKF733" s="3"/>
      <c r="QKG733" s="3"/>
      <c r="QKH733" s="3"/>
      <c r="QKI733" s="3"/>
      <c r="QKJ733" s="3"/>
      <c r="QKK733" s="3"/>
      <c r="QKL733" s="3"/>
      <c r="QKM733" s="3"/>
      <c r="QKN733" s="3"/>
      <c r="QKO733" s="3"/>
      <c r="QKP733" s="3"/>
      <c r="QKQ733" s="3"/>
      <c r="QKR733" s="3"/>
      <c r="QKS733" s="3"/>
      <c r="QKT733" s="3"/>
      <c r="QKU733" s="3"/>
      <c r="QKV733" s="3"/>
      <c r="QKW733" s="3"/>
      <c r="QKX733" s="3"/>
      <c r="QKY733" s="3"/>
      <c r="QKZ733" s="3"/>
      <c r="QLA733" s="3"/>
      <c r="QLB733" s="3"/>
      <c r="QLC733" s="3"/>
      <c r="QLD733" s="3"/>
      <c r="QLE733" s="3"/>
      <c r="QLF733" s="3"/>
      <c r="QLG733" s="3"/>
      <c r="QLH733" s="3"/>
      <c r="QLI733" s="3"/>
      <c r="QLJ733" s="3"/>
      <c r="QLK733" s="3"/>
      <c r="QLL733" s="3"/>
      <c r="QLM733" s="3"/>
      <c r="QLN733" s="3"/>
      <c r="QLO733" s="3"/>
      <c r="QLP733" s="3"/>
      <c r="QLQ733" s="3"/>
      <c r="QLR733" s="3"/>
      <c r="QLS733" s="3"/>
      <c r="QLT733" s="3"/>
      <c r="QLU733" s="3"/>
      <c r="QLV733" s="3"/>
      <c r="QLW733" s="3"/>
      <c r="QLX733" s="3"/>
      <c r="QLY733" s="3"/>
      <c r="QLZ733" s="3"/>
      <c r="QMA733" s="3"/>
      <c r="QMB733" s="3"/>
      <c r="QMC733" s="3"/>
      <c r="QMD733" s="3"/>
      <c r="QME733" s="3"/>
      <c r="QMF733" s="3"/>
      <c r="QMG733" s="3"/>
      <c r="QMH733" s="3"/>
      <c r="QMI733" s="3"/>
      <c r="QMJ733" s="3"/>
      <c r="QMK733" s="3"/>
      <c r="QML733" s="3"/>
      <c r="QMM733" s="3"/>
      <c r="QMN733" s="3"/>
      <c r="QMO733" s="3"/>
      <c r="QMP733" s="3"/>
      <c r="QMQ733" s="3"/>
      <c r="QMR733" s="3"/>
      <c r="QMS733" s="3"/>
      <c r="QMT733" s="3"/>
      <c r="QMU733" s="3"/>
      <c r="QMV733" s="3"/>
      <c r="QMW733" s="3"/>
      <c r="QMX733" s="3"/>
      <c r="QMY733" s="3"/>
      <c r="QMZ733" s="3"/>
      <c r="QNA733" s="3"/>
      <c r="QNB733" s="3"/>
      <c r="QNC733" s="3"/>
      <c r="QND733" s="3"/>
      <c r="QNE733" s="3"/>
      <c r="QNF733" s="3"/>
      <c r="QNG733" s="3"/>
      <c r="QNH733" s="3"/>
      <c r="QNI733" s="3"/>
      <c r="QNJ733" s="3"/>
      <c r="QNK733" s="3"/>
      <c r="QNL733" s="3"/>
      <c r="QNM733" s="3"/>
      <c r="QNN733" s="3"/>
      <c r="QNO733" s="3"/>
      <c r="QNP733" s="3"/>
      <c r="QNQ733" s="3"/>
      <c r="QNR733" s="3"/>
      <c r="QNS733" s="3"/>
      <c r="QNT733" s="3"/>
      <c r="QNU733" s="3"/>
      <c r="QNV733" s="3"/>
      <c r="QNW733" s="3"/>
      <c r="QNX733" s="3"/>
      <c r="QNY733" s="3"/>
      <c r="QNZ733" s="3"/>
      <c r="QOA733" s="3"/>
      <c r="QOB733" s="3"/>
      <c r="QOC733" s="3"/>
      <c r="QOD733" s="3"/>
      <c r="QOE733" s="3"/>
      <c r="QOF733" s="3"/>
      <c r="QOG733" s="3"/>
      <c r="QOH733" s="3"/>
      <c r="QOI733" s="3"/>
      <c r="QOJ733" s="3"/>
      <c r="QOK733" s="3"/>
      <c r="QOL733" s="3"/>
      <c r="QOM733" s="3"/>
      <c r="QON733" s="3"/>
      <c r="QOO733" s="3"/>
      <c r="QOP733" s="3"/>
      <c r="QOQ733" s="3"/>
      <c r="QOR733" s="3"/>
      <c r="QOS733" s="3"/>
      <c r="QOT733" s="3"/>
      <c r="QOU733" s="3"/>
      <c r="QOV733" s="3"/>
      <c r="QOW733" s="3"/>
      <c r="QOX733" s="3"/>
      <c r="QOY733" s="3"/>
      <c r="QOZ733" s="3"/>
      <c r="QPA733" s="3"/>
      <c r="QPB733" s="3"/>
      <c r="QPC733" s="3"/>
      <c r="QPD733" s="3"/>
      <c r="QPE733" s="3"/>
      <c r="QPF733" s="3"/>
      <c r="QPG733" s="3"/>
      <c r="QPH733" s="3"/>
      <c r="QPI733" s="3"/>
      <c r="QPJ733" s="3"/>
      <c r="QPK733" s="3"/>
      <c r="QPL733" s="3"/>
      <c r="QPM733" s="3"/>
      <c r="QPN733" s="3"/>
      <c r="QPO733" s="3"/>
      <c r="QPP733" s="3"/>
      <c r="QPQ733" s="3"/>
      <c r="QPR733" s="3"/>
      <c r="QPS733" s="3"/>
      <c r="QPT733" s="3"/>
      <c r="QPU733" s="3"/>
      <c r="QPV733" s="3"/>
      <c r="QPW733" s="3"/>
      <c r="QPX733" s="3"/>
      <c r="QPY733" s="3"/>
      <c r="QPZ733" s="3"/>
      <c r="QQA733" s="3"/>
      <c r="QQB733" s="3"/>
      <c r="QQC733" s="3"/>
      <c r="QQD733" s="3"/>
      <c r="QQE733" s="3"/>
      <c r="QQF733" s="3"/>
      <c r="QQG733" s="3"/>
      <c r="QQH733" s="3"/>
      <c r="QQI733" s="3"/>
      <c r="QQJ733" s="3"/>
      <c r="QQK733" s="3"/>
      <c r="QQL733" s="3"/>
      <c r="QQM733" s="3"/>
      <c r="QQN733" s="3"/>
      <c r="QQO733" s="3"/>
      <c r="QQP733" s="3"/>
      <c r="QQQ733" s="3"/>
      <c r="QQR733" s="3"/>
      <c r="QQS733" s="3"/>
      <c r="QQT733" s="3"/>
      <c r="QQU733" s="3"/>
      <c r="QQV733" s="3"/>
      <c r="QQW733" s="3"/>
      <c r="QQX733" s="3"/>
      <c r="QQY733" s="3"/>
      <c r="QQZ733" s="3"/>
      <c r="QRA733" s="3"/>
      <c r="QRB733" s="3"/>
      <c r="QRC733" s="3"/>
      <c r="QRD733" s="3"/>
      <c r="QRE733" s="3"/>
      <c r="QRF733" s="3"/>
      <c r="QRG733" s="3"/>
      <c r="QRH733" s="3"/>
      <c r="QRI733" s="3"/>
      <c r="QRJ733" s="3"/>
      <c r="QRK733" s="3"/>
      <c r="QRL733" s="3"/>
      <c r="QRM733" s="3"/>
      <c r="QRN733" s="3"/>
      <c r="QRO733" s="3"/>
      <c r="QRP733" s="3"/>
      <c r="QRQ733" s="3"/>
      <c r="QRR733" s="3"/>
      <c r="QRS733" s="3"/>
      <c r="QRT733" s="3"/>
      <c r="QRU733" s="3"/>
      <c r="QRV733" s="3"/>
      <c r="QRW733" s="3"/>
      <c r="QRX733" s="3"/>
      <c r="QRY733" s="3"/>
      <c r="QRZ733" s="3"/>
      <c r="QSA733" s="3"/>
      <c r="QSB733" s="3"/>
      <c r="QSC733" s="3"/>
      <c r="QSD733" s="3"/>
      <c r="QSE733" s="3"/>
      <c r="QSF733" s="3"/>
      <c r="QSG733" s="3"/>
      <c r="QSH733" s="3"/>
      <c r="QSI733" s="3"/>
      <c r="QSJ733" s="3"/>
      <c r="QSK733" s="3"/>
      <c r="QSL733" s="3"/>
      <c r="QSM733" s="3"/>
      <c r="QSN733" s="3"/>
      <c r="QSO733" s="3"/>
      <c r="QSP733" s="3"/>
      <c r="QSQ733" s="3"/>
      <c r="QSR733" s="3"/>
      <c r="QSS733" s="3"/>
      <c r="QST733" s="3"/>
      <c r="QSU733" s="3"/>
      <c r="QSV733" s="3"/>
      <c r="QSW733" s="3"/>
      <c r="QSX733" s="3"/>
      <c r="QSY733" s="3"/>
      <c r="QSZ733" s="3"/>
      <c r="QTA733" s="3"/>
      <c r="QTB733" s="3"/>
      <c r="QTC733" s="3"/>
      <c r="QTD733" s="3"/>
      <c r="QTE733" s="3"/>
      <c r="QTF733" s="3"/>
      <c r="QTG733" s="3"/>
      <c r="QTH733" s="3"/>
      <c r="QTI733" s="3"/>
      <c r="QTJ733" s="3"/>
      <c r="QTK733" s="3"/>
      <c r="QTL733" s="3"/>
      <c r="QTM733" s="3"/>
      <c r="QTN733" s="3"/>
      <c r="QTO733" s="3"/>
      <c r="QTP733" s="3"/>
      <c r="QTQ733" s="3"/>
      <c r="QTR733" s="3"/>
      <c r="QTS733" s="3"/>
      <c r="QTT733" s="3"/>
      <c r="QTU733" s="3"/>
      <c r="QTV733" s="3"/>
      <c r="QTW733" s="3"/>
      <c r="QTX733" s="3"/>
      <c r="QTY733" s="3"/>
      <c r="QTZ733" s="3"/>
      <c r="QUA733" s="3"/>
      <c r="QUB733" s="3"/>
      <c r="QUC733" s="3"/>
      <c r="QUD733" s="3"/>
      <c r="QUE733" s="3"/>
      <c r="QUF733" s="3"/>
      <c r="QUG733" s="3"/>
      <c r="QUH733" s="3"/>
      <c r="QUI733" s="3"/>
      <c r="QUJ733" s="3"/>
      <c r="QUK733" s="3"/>
      <c r="QUL733" s="3"/>
      <c r="QUM733" s="3"/>
      <c r="QUN733" s="3"/>
      <c r="QUO733" s="3"/>
      <c r="QUP733" s="3"/>
      <c r="QUQ733" s="3"/>
      <c r="QUR733" s="3"/>
      <c r="QUS733" s="3"/>
      <c r="QUT733" s="3"/>
      <c r="QUU733" s="3"/>
      <c r="QUV733" s="3"/>
      <c r="QUW733" s="3"/>
      <c r="QUX733" s="3"/>
      <c r="QUY733" s="3"/>
      <c r="QUZ733" s="3"/>
      <c r="QVA733" s="3"/>
      <c r="QVB733" s="3"/>
      <c r="QVC733" s="3"/>
      <c r="QVD733" s="3"/>
      <c r="QVE733" s="3"/>
      <c r="QVF733" s="3"/>
      <c r="QVG733" s="3"/>
      <c r="QVH733" s="3"/>
      <c r="QVI733" s="3"/>
      <c r="QVJ733" s="3"/>
      <c r="QVK733" s="3"/>
      <c r="QVL733" s="3"/>
      <c r="QVM733" s="3"/>
      <c r="QVN733" s="3"/>
      <c r="QVO733" s="3"/>
      <c r="QVP733" s="3"/>
      <c r="QVQ733" s="3"/>
      <c r="QVR733" s="3"/>
      <c r="QVS733" s="3"/>
      <c r="QVT733" s="3"/>
      <c r="QVU733" s="3"/>
      <c r="QVV733" s="3"/>
      <c r="QVW733" s="3"/>
      <c r="QVX733" s="3"/>
      <c r="QVY733" s="3"/>
      <c r="QVZ733" s="3"/>
      <c r="QWA733" s="3"/>
      <c r="QWB733" s="3"/>
      <c r="QWC733" s="3"/>
      <c r="QWD733" s="3"/>
      <c r="QWE733" s="3"/>
      <c r="QWF733" s="3"/>
      <c r="QWG733" s="3"/>
      <c r="QWH733" s="3"/>
      <c r="QWI733" s="3"/>
      <c r="QWJ733" s="3"/>
      <c r="QWK733" s="3"/>
      <c r="QWL733" s="3"/>
      <c r="QWM733" s="3"/>
      <c r="QWN733" s="3"/>
      <c r="QWO733" s="3"/>
      <c r="QWP733" s="3"/>
      <c r="QWQ733" s="3"/>
      <c r="QWR733" s="3"/>
      <c r="QWS733" s="3"/>
      <c r="QWT733" s="3"/>
      <c r="QWU733" s="3"/>
      <c r="QWV733" s="3"/>
      <c r="QWW733" s="3"/>
      <c r="QWX733" s="3"/>
      <c r="QWY733" s="3"/>
      <c r="QWZ733" s="3"/>
      <c r="QXA733" s="3"/>
      <c r="QXB733" s="3"/>
      <c r="QXC733" s="3"/>
      <c r="QXD733" s="3"/>
      <c r="QXE733" s="3"/>
      <c r="QXF733" s="3"/>
      <c r="QXG733" s="3"/>
      <c r="QXH733" s="3"/>
      <c r="QXI733" s="3"/>
      <c r="QXJ733" s="3"/>
      <c r="QXK733" s="3"/>
      <c r="QXL733" s="3"/>
      <c r="QXM733" s="3"/>
      <c r="QXN733" s="3"/>
      <c r="QXO733" s="3"/>
      <c r="QXP733" s="3"/>
      <c r="QXQ733" s="3"/>
      <c r="QXR733" s="3"/>
      <c r="QXS733" s="3"/>
      <c r="QXT733" s="3"/>
      <c r="QXU733" s="3"/>
      <c r="QXV733" s="3"/>
      <c r="QXW733" s="3"/>
      <c r="QXX733" s="3"/>
      <c r="QXY733" s="3"/>
      <c r="QXZ733" s="3"/>
      <c r="QYA733" s="3"/>
      <c r="QYB733" s="3"/>
      <c r="QYC733" s="3"/>
      <c r="QYD733" s="3"/>
      <c r="QYE733" s="3"/>
      <c r="QYF733" s="3"/>
      <c r="QYG733" s="3"/>
      <c r="QYH733" s="3"/>
      <c r="QYI733" s="3"/>
      <c r="QYJ733" s="3"/>
      <c r="QYK733" s="3"/>
      <c r="QYL733" s="3"/>
      <c r="QYM733" s="3"/>
      <c r="QYN733" s="3"/>
      <c r="QYO733" s="3"/>
      <c r="QYP733" s="3"/>
      <c r="QYQ733" s="3"/>
      <c r="QYR733" s="3"/>
      <c r="QYS733" s="3"/>
      <c r="QYT733" s="3"/>
      <c r="QYU733" s="3"/>
      <c r="QYV733" s="3"/>
      <c r="QYW733" s="3"/>
      <c r="QYX733" s="3"/>
      <c r="QYY733" s="3"/>
      <c r="QYZ733" s="3"/>
      <c r="QZA733" s="3"/>
      <c r="QZB733" s="3"/>
      <c r="QZC733" s="3"/>
      <c r="QZD733" s="3"/>
      <c r="QZE733" s="3"/>
      <c r="QZF733" s="3"/>
      <c r="QZG733" s="3"/>
      <c r="QZH733" s="3"/>
      <c r="QZI733" s="3"/>
      <c r="QZJ733" s="3"/>
      <c r="QZK733" s="3"/>
      <c r="QZL733" s="3"/>
      <c r="QZM733" s="3"/>
      <c r="QZN733" s="3"/>
      <c r="QZO733" s="3"/>
      <c r="QZP733" s="3"/>
      <c r="QZQ733" s="3"/>
      <c r="QZR733" s="3"/>
      <c r="QZS733" s="3"/>
      <c r="QZT733" s="3"/>
      <c r="QZU733" s="3"/>
      <c r="QZV733" s="3"/>
      <c r="QZW733" s="3"/>
      <c r="QZX733" s="3"/>
      <c r="QZY733" s="3"/>
      <c r="QZZ733" s="3"/>
      <c r="RAA733" s="3"/>
      <c r="RAB733" s="3"/>
      <c r="RAC733" s="3"/>
      <c r="RAD733" s="3"/>
      <c r="RAE733" s="3"/>
      <c r="RAF733" s="3"/>
      <c r="RAG733" s="3"/>
      <c r="RAH733" s="3"/>
      <c r="RAI733" s="3"/>
      <c r="RAJ733" s="3"/>
      <c r="RAK733" s="3"/>
      <c r="RAL733" s="3"/>
      <c r="RAM733" s="3"/>
      <c r="RAN733" s="3"/>
      <c r="RAO733" s="3"/>
      <c r="RAP733" s="3"/>
      <c r="RAQ733" s="3"/>
      <c r="RAR733" s="3"/>
      <c r="RAS733" s="3"/>
      <c r="RAT733" s="3"/>
      <c r="RAU733" s="3"/>
      <c r="RAV733" s="3"/>
      <c r="RAW733" s="3"/>
      <c r="RAX733" s="3"/>
      <c r="RAY733" s="3"/>
      <c r="RAZ733" s="3"/>
      <c r="RBA733" s="3"/>
      <c r="RBB733" s="3"/>
      <c r="RBC733" s="3"/>
      <c r="RBD733" s="3"/>
      <c r="RBE733" s="3"/>
      <c r="RBF733" s="3"/>
      <c r="RBG733" s="3"/>
      <c r="RBH733" s="3"/>
      <c r="RBI733" s="3"/>
      <c r="RBJ733" s="3"/>
      <c r="RBK733" s="3"/>
      <c r="RBL733" s="3"/>
      <c r="RBM733" s="3"/>
      <c r="RBN733" s="3"/>
      <c r="RBO733" s="3"/>
      <c r="RBP733" s="3"/>
      <c r="RBQ733" s="3"/>
      <c r="RBR733" s="3"/>
      <c r="RBS733" s="3"/>
      <c r="RBT733" s="3"/>
      <c r="RBU733" s="3"/>
      <c r="RBV733" s="3"/>
      <c r="RBW733" s="3"/>
      <c r="RBX733" s="3"/>
      <c r="RBY733" s="3"/>
      <c r="RBZ733" s="3"/>
      <c r="RCA733" s="3"/>
      <c r="RCB733" s="3"/>
      <c r="RCC733" s="3"/>
      <c r="RCD733" s="3"/>
      <c r="RCE733" s="3"/>
      <c r="RCF733" s="3"/>
      <c r="RCG733" s="3"/>
      <c r="RCH733" s="3"/>
      <c r="RCI733" s="3"/>
      <c r="RCJ733" s="3"/>
      <c r="RCK733" s="3"/>
      <c r="RCL733" s="3"/>
      <c r="RCM733" s="3"/>
      <c r="RCN733" s="3"/>
      <c r="RCO733" s="3"/>
      <c r="RCP733" s="3"/>
      <c r="RCQ733" s="3"/>
      <c r="RCR733" s="3"/>
      <c r="RCS733" s="3"/>
      <c r="RCT733" s="3"/>
      <c r="RCU733" s="3"/>
      <c r="RCV733" s="3"/>
      <c r="RCW733" s="3"/>
      <c r="RCX733" s="3"/>
      <c r="RCY733" s="3"/>
      <c r="RCZ733" s="3"/>
      <c r="RDA733" s="3"/>
      <c r="RDB733" s="3"/>
      <c r="RDC733" s="3"/>
      <c r="RDD733" s="3"/>
      <c r="RDE733" s="3"/>
      <c r="RDF733" s="3"/>
      <c r="RDG733" s="3"/>
      <c r="RDH733" s="3"/>
      <c r="RDI733" s="3"/>
      <c r="RDJ733" s="3"/>
      <c r="RDK733" s="3"/>
      <c r="RDL733" s="3"/>
      <c r="RDM733" s="3"/>
      <c r="RDN733" s="3"/>
      <c r="RDO733" s="3"/>
      <c r="RDP733" s="3"/>
      <c r="RDQ733" s="3"/>
      <c r="RDR733" s="3"/>
      <c r="RDS733" s="3"/>
      <c r="RDT733" s="3"/>
      <c r="RDU733" s="3"/>
      <c r="RDV733" s="3"/>
      <c r="RDW733" s="3"/>
      <c r="RDX733" s="3"/>
      <c r="RDY733" s="3"/>
      <c r="RDZ733" s="3"/>
      <c r="REA733" s="3"/>
      <c r="REB733" s="3"/>
      <c r="REC733" s="3"/>
      <c r="RED733" s="3"/>
      <c r="REE733" s="3"/>
      <c r="REF733" s="3"/>
      <c r="REG733" s="3"/>
      <c r="REH733" s="3"/>
      <c r="REI733" s="3"/>
      <c r="REJ733" s="3"/>
      <c r="REK733" s="3"/>
      <c r="REL733" s="3"/>
      <c r="REM733" s="3"/>
      <c r="REN733" s="3"/>
      <c r="REO733" s="3"/>
      <c r="REP733" s="3"/>
      <c r="REQ733" s="3"/>
      <c r="RER733" s="3"/>
      <c r="RES733" s="3"/>
      <c r="RET733" s="3"/>
      <c r="REU733" s="3"/>
      <c r="REV733" s="3"/>
      <c r="REW733" s="3"/>
      <c r="REX733" s="3"/>
      <c r="REY733" s="3"/>
      <c r="REZ733" s="3"/>
      <c r="RFA733" s="3"/>
      <c r="RFB733" s="3"/>
      <c r="RFC733" s="3"/>
      <c r="RFD733" s="3"/>
      <c r="RFE733" s="3"/>
      <c r="RFF733" s="3"/>
      <c r="RFG733" s="3"/>
      <c r="RFH733" s="3"/>
      <c r="RFI733" s="3"/>
      <c r="RFJ733" s="3"/>
      <c r="RFK733" s="3"/>
      <c r="RFL733" s="3"/>
      <c r="RFM733" s="3"/>
      <c r="RFN733" s="3"/>
      <c r="RFO733" s="3"/>
      <c r="RFP733" s="3"/>
      <c r="RFQ733" s="3"/>
      <c r="RFR733" s="3"/>
      <c r="RFS733" s="3"/>
      <c r="RFT733" s="3"/>
      <c r="RFU733" s="3"/>
      <c r="RFV733" s="3"/>
      <c r="RFW733" s="3"/>
      <c r="RFX733" s="3"/>
      <c r="RFY733" s="3"/>
      <c r="RFZ733" s="3"/>
      <c r="RGA733" s="3"/>
      <c r="RGB733" s="3"/>
      <c r="RGC733" s="3"/>
      <c r="RGD733" s="3"/>
      <c r="RGE733" s="3"/>
      <c r="RGF733" s="3"/>
      <c r="RGG733" s="3"/>
      <c r="RGH733" s="3"/>
      <c r="RGI733" s="3"/>
      <c r="RGJ733" s="3"/>
      <c r="RGK733" s="3"/>
      <c r="RGL733" s="3"/>
      <c r="RGM733" s="3"/>
      <c r="RGN733" s="3"/>
      <c r="RGO733" s="3"/>
      <c r="RGP733" s="3"/>
      <c r="RGQ733" s="3"/>
      <c r="RGR733" s="3"/>
      <c r="RGS733" s="3"/>
      <c r="RGT733" s="3"/>
      <c r="RGU733" s="3"/>
      <c r="RGV733" s="3"/>
      <c r="RGW733" s="3"/>
      <c r="RGX733" s="3"/>
      <c r="RGY733" s="3"/>
      <c r="RGZ733" s="3"/>
      <c r="RHA733" s="3"/>
      <c r="RHB733" s="3"/>
      <c r="RHC733" s="3"/>
      <c r="RHD733" s="3"/>
      <c r="RHE733" s="3"/>
      <c r="RHF733" s="3"/>
      <c r="RHG733" s="3"/>
      <c r="RHH733" s="3"/>
      <c r="RHI733" s="3"/>
      <c r="RHJ733" s="3"/>
      <c r="RHK733" s="3"/>
      <c r="RHL733" s="3"/>
      <c r="RHM733" s="3"/>
      <c r="RHN733" s="3"/>
      <c r="RHO733" s="3"/>
      <c r="RHP733" s="3"/>
      <c r="RHQ733" s="3"/>
      <c r="RHR733" s="3"/>
      <c r="RHS733" s="3"/>
      <c r="RHT733" s="3"/>
      <c r="RHU733" s="3"/>
      <c r="RHV733" s="3"/>
      <c r="RHW733" s="3"/>
      <c r="RHX733" s="3"/>
      <c r="RHY733" s="3"/>
      <c r="RHZ733" s="3"/>
      <c r="RIA733" s="3"/>
      <c r="RIB733" s="3"/>
      <c r="RIC733" s="3"/>
      <c r="RID733" s="3"/>
      <c r="RIE733" s="3"/>
      <c r="RIF733" s="3"/>
      <c r="RIG733" s="3"/>
      <c r="RIH733" s="3"/>
      <c r="RII733" s="3"/>
      <c r="RIJ733" s="3"/>
      <c r="RIK733" s="3"/>
      <c r="RIL733" s="3"/>
      <c r="RIM733" s="3"/>
      <c r="RIN733" s="3"/>
      <c r="RIO733" s="3"/>
      <c r="RIP733" s="3"/>
      <c r="RIQ733" s="3"/>
      <c r="RIR733" s="3"/>
      <c r="RIS733" s="3"/>
      <c r="RIT733" s="3"/>
      <c r="RIU733" s="3"/>
      <c r="RIV733" s="3"/>
      <c r="RIW733" s="3"/>
      <c r="RIX733" s="3"/>
      <c r="RIY733" s="3"/>
      <c r="RIZ733" s="3"/>
      <c r="RJA733" s="3"/>
      <c r="RJB733" s="3"/>
      <c r="RJC733" s="3"/>
      <c r="RJD733" s="3"/>
      <c r="RJE733" s="3"/>
      <c r="RJF733" s="3"/>
      <c r="RJG733" s="3"/>
      <c r="RJH733" s="3"/>
      <c r="RJI733" s="3"/>
      <c r="RJJ733" s="3"/>
      <c r="RJK733" s="3"/>
      <c r="RJL733" s="3"/>
      <c r="RJM733" s="3"/>
      <c r="RJN733" s="3"/>
      <c r="RJO733" s="3"/>
      <c r="RJP733" s="3"/>
      <c r="RJQ733" s="3"/>
      <c r="RJR733" s="3"/>
      <c r="RJS733" s="3"/>
      <c r="RJT733" s="3"/>
      <c r="RJU733" s="3"/>
      <c r="RJV733" s="3"/>
      <c r="RJW733" s="3"/>
      <c r="RJX733" s="3"/>
      <c r="RJY733" s="3"/>
      <c r="RJZ733" s="3"/>
      <c r="RKA733" s="3"/>
      <c r="RKB733" s="3"/>
      <c r="RKC733" s="3"/>
      <c r="RKD733" s="3"/>
      <c r="RKE733" s="3"/>
      <c r="RKF733" s="3"/>
      <c r="RKG733" s="3"/>
      <c r="RKH733" s="3"/>
      <c r="RKI733" s="3"/>
      <c r="RKJ733" s="3"/>
      <c r="RKK733" s="3"/>
      <c r="RKL733" s="3"/>
      <c r="RKM733" s="3"/>
      <c r="RKN733" s="3"/>
      <c r="RKO733" s="3"/>
      <c r="RKP733" s="3"/>
      <c r="RKQ733" s="3"/>
      <c r="RKR733" s="3"/>
      <c r="RKS733" s="3"/>
      <c r="RKT733" s="3"/>
      <c r="RKU733" s="3"/>
      <c r="RKV733" s="3"/>
      <c r="RKW733" s="3"/>
      <c r="RKX733" s="3"/>
      <c r="RKY733" s="3"/>
      <c r="RKZ733" s="3"/>
      <c r="RLA733" s="3"/>
      <c r="RLB733" s="3"/>
      <c r="RLC733" s="3"/>
      <c r="RLD733" s="3"/>
      <c r="RLE733" s="3"/>
      <c r="RLF733" s="3"/>
      <c r="RLG733" s="3"/>
      <c r="RLH733" s="3"/>
      <c r="RLI733" s="3"/>
      <c r="RLJ733" s="3"/>
      <c r="RLK733" s="3"/>
      <c r="RLL733" s="3"/>
      <c r="RLM733" s="3"/>
      <c r="RLN733" s="3"/>
      <c r="RLO733" s="3"/>
      <c r="RLP733" s="3"/>
      <c r="RLQ733" s="3"/>
      <c r="RLR733" s="3"/>
      <c r="RLS733" s="3"/>
      <c r="RLT733" s="3"/>
      <c r="RLU733" s="3"/>
      <c r="RLV733" s="3"/>
      <c r="RLW733" s="3"/>
      <c r="RLX733" s="3"/>
      <c r="RLY733" s="3"/>
      <c r="RLZ733" s="3"/>
      <c r="RMA733" s="3"/>
      <c r="RMB733" s="3"/>
      <c r="RMC733" s="3"/>
      <c r="RMD733" s="3"/>
      <c r="RME733" s="3"/>
      <c r="RMF733" s="3"/>
      <c r="RMG733" s="3"/>
      <c r="RMH733" s="3"/>
      <c r="RMI733" s="3"/>
      <c r="RMJ733" s="3"/>
      <c r="RMK733" s="3"/>
      <c r="RML733" s="3"/>
      <c r="RMM733" s="3"/>
      <c r="RMN733" s="3"/>
      <c r="RMO733" s="3"/>
      <c r="RMP733" s="3"/>
      <c r="RMQ733" s="3"/>
      <c r="RMR733" s="3"/>
      <c r="RMS733" s="3"/>
      <c r="RMT733" s="3"/>
      <c r="RMU733" s="3"/>
      <c r="RMV733" s="3"/>
      <c r="RMW733" s="3"/>
      <c r="RMX733" s="3"/>
      <c r="RMY733" s="3"/>
      <c r="RMZ733" s="3"/>
      <c r="RNA733" s="3"/>
      <c r="RNB733" s="3"/>
      <c r="RNC733" s="3"/>
      <c r="RND733" s="3"/>
      <c r="RNE733" s="3"/>
      <c r="RNF733" s="3"/>
      <c r="RNG733" s="3"/>
      <c r="RNH733" s="3"/>
      <c r="RNI733" s="3"/>
      <c r="RNJ733" s="3"/>
      <c r="RNK733" s="3"/>
      <c r="RNL733" s="3"/>
      <c r="RNM733" s="3"/>
      <c r="RNN733" s="3"/>
      <c r="RNO733" s="3"/>
      <c r="RNP733" s="3"/>
      <c r="RNQ733" s="3"/>
      <c r="RNR733" s="3"/>
      <c r="RNS733" s="3"/>
      <c r="RNT733" s="3"/>
      <c r="RNU733" s="3"/>
      <c r="RNV733" s="3"/>
      <c r="RNW733" s="3"/>
      <c r="RNX733" s="3"/>
      <c r="RNY733" s="3"/>
      <c r="RNZ733" s="3"/>
      <c r="ROA733" s="3"/>
      <c r="ROB733" s="3"/>
      <c r="ROC733" s="3"/>
      <c r="ROD733" s="3"/>
      <c r="ROE733" s="3"/>
      <c r="ROF733" s="3"/>
      <c r="ROG733" s="3"/>
      <c r="ROH733" s="3"/>
      <c r="ROI733" s="3"/>
      <c r="ROJ733" s="3"/>
      <c r="ROK733" s="3"/>
      <c r="ROL733" s="3"/>
      <c r="ROM733" s="3"/>
      <c r="RON733" s="3"/>
      <c r="ROO733" s="3"/>
      <c r="ROP733" s="3"/>
      <c r="ROQ733" s="3"/>
      <c r="ROR733" s="3"/>
      <c r="ROS733" s="3"/>
      <c r="ROT733" s="3"/>
      <c r="ROU733" s="3"/>
      <c r="ROV733" s="3"/>
      <c r="ROW733" s="3"/>
      <c r="ROX733" s="3"/>
      <c r="ROY733" s="3"/>
      <c r="ROZ733" s="3"/>
      <c r="RPA733" s="3"/>
      <c r="RPB733" s="3"/>
      <c r="RPC733" s="3"/>
      <c r="RPD733" s="3"/>
      <c r="RPE733" s="3"/>
      <c r="RPF733" s="3"/>
      <c r="RPG733" s="3"/>
      <c r="RPH733" s="3"/>
      <c r="RPI733" s="3"/>
      <c r="RPJ733" s="3"/>
      <c r="RPK733" s="3"/>
      <c r="RPL733" s="3"/>
      <c r="RPM733" s="3"/>
      <c r="RPN733" s="3"/>
      <c r="RPO733" s="3"/>
      <c r="RPP733" s="3"/>
      <c r="RPQ733" s="3"/>
      <c r="RPR733" s="3"/>
      <c r="RPS733" s="3"/>
      <c r="RPT733" s="3"/>
      <c r="RPU733" s="3"/>
      <c r="RPV733" s="3"/>
      <c r="RPW733" s="3"/>
      <c r="RPX733" s="3"/>
      <c r="RPY733" s="3"/>
      <c r="RPZ733" s="3"/>
      <c r="RQA733" s="3"/>
      <c r="RQB733" s="3"/>
      <c r="RQC733" s="3"/>
      <c r="RQD733" s="3"/>
      <c r="RQE733" s="3"/>
      <c r="RQF733" s="3"/>
      <c r="RQG733" s="3"/>
      <c r="RQH733" s="3"/>
      <c r="RQI733" s="3"/>
      <c r="RQJ733" s="3"/>
      <c r="RQK733" s="3"/>
      <c r="RQL733" s="3"/>
      <c r="RQM733" s="3"/>
      <c r="RQN733" s="3"/>
      <c r="RQO733" s="3"/>
      <c r="RQP733" s="3"/>
      <c r="RQQ733" s="3"/>
      <c r="RQR733" s="3"/>
      <c r="RQS733" s="3"/>
      <c r="RQT733" s="3"/>
      <c r="RQU733" s="3"/>
      <c r="RQV733" s="3"/>
      <c r="RQW733" s="3"/>
      <c r="RQX733" s="3"/>
      <c r="RQY733" s="3"/>
      <c r="RQZ733" s="3"/>
      <c r="RRA733" s="3"/>
      <c r="RRB733" s="3"/>
      <c r="RRC733" s="3"/>
      <c r="RRD733" s="3"/>
      <c r="RRE733" s="3"/>
      <c r="RRF733" s="3"/>
      <c r="RRG733" s="3"/>
      <c r="RRH733" s="3"/>
      <c r="RRI733" s="3"/>
      <c r="RRJ733" s="3"/>
      <c r="RRK733" s="3"/>
      <c r="RRL733" s="3"/>
      <c r="RRM733" s="3"/>
      <c r="RRN733" s="3"/>
      <c r="RRO733" s="3"/>
      <c r="RRP733" s="3"/>
      <c r="RRQ733" s="3"/>
      <c r="RRR733" s="3"/>
      <c r="RRS733" s="3"/>
      <c r="RRT733" s="3"/>
      <c r="RRU733" s="3"/>
      <c r="RRV733" s="3"/>
      <c r="RRW733" s="3"/>
      <c r="RRX733" s="3"/>
      <c r="RRY733" s="3"/>
      <c r="RRZ733" s="3"/>
      <c r="RSA733" s="3"/>
      <c r="RSB733" s="3"/>
      <c r="RSC733" s="3"/>
      <c r="RSD733" s="3"/>
      <c r="RSE733" s="3"/>
      <c r="RSF733" s="3"/>
      <c r="RSG733" s="3"/>
      <c r="RSH733" s="3"/>
      <c r="RSI733" s="3"/>
      <c r="RSJ733" s="3"/>
      <c r="RSK733" s="3"/>
      <c r="RSL733" s="3"/>
      <c r="RSM733" s="3"/>
      <c r="RSN733" s="3"/>
      <c r="RSO733" s="3"/>
      <c r="RSP733" s="3"/>
      <c r="RSQ733" s="3"/>
      <c r="RSR733" s="3"/>
      <c r="RSS733" s="3"/>
      <c r="RST733" s="3"/>
      <c r="RSU733" s="3"/>
      <c r="RSV733" s="3"/>
      <c r="RSW733" s="3"/>
      <c r="RSX733" s="3"/>
      <c r="RSY733" s="3"/>
      <c r="RSZ733" s="3"/>
      <c r="RTA733" s="3"/>
      <c r="RTB733" s="3"/>
      <c r="RTC733" s="3"/>
      <c r="RTD733" s="3"/>
      <c r="RTE733" s="3"/>
      <c r="RTF733" s="3"/>
      <c r="RTG733" s="3"/>
      <c r="RTH733" s="3"/>
      <c r="RTI733" s="3"/>
      <c r="RTJ733" s="3"/>
      <c r="RTK733" s="3"/>
      <c r="RTL733" s="3"/>
      <c r="RTM733" s="3"/>
      <c r="RTN733" s="3"/>
      <c r="RTO733" s="3"/>
      <c r="RTP733" s="3"/>
      <c r="RTQ733" s="3"/>
      <c r="RTR733" s="3"/>
      <c r="RTS733" s="3"/>
      <c r="RTT733" s="3"/>
      <c r="RTU733" s="3"/>
      <c r="RTV733" s="3"/>
      <c r="RTW733" s="3"/>
      <c r="RTX733" s="3"/>
      <c r="RTY733" s="3"/>
      <c r="RTZ733" s="3"/>
      <c r="RUA733" s="3"/>
      <c r="RUB733" s="3"/>
      <c r="RUC733" s="3"/>
      <c r="RUD733" s="3"/>
      <c r="RUE733" s="3"/>
      <c r="RUF733" s="3"/>
      <c r="RUG733" s="3"/>
      <c r="RUH733" s="3"/>
      <c r="RUI733" s="3"/>
      <c r="RUJ733" s="3"/>
      <c r="RUK733" s="3"/>
      <c r="RUL733" s="3"/>
      <c r="RUM733" s="3"/>
      <c r="RUN733" s="3"/>
      <c r="RUO733" s="3"/>
      <c r="RUP733" s="3"/>
      <c r="RUQ733" s="3"/>
      <c r="RUR733" s="3"/>
      <c r="RUS733" s="3"/>
      <c r="RUT733" s="3"/>
      <c r="RUU733" s="3"/>
      <c r="RUV733" s="3"/>
      <c r="RUW733" s="3"/>
      <c r="RUX733" s="3"/>
      <c r="RUY733" s="3"/>
      <c r="RUZ733" s="3"/>
      <c r="RVA733" s="3"/>
      <c r="RVB733" s="3"/>
      <c r="RVC733" s="3"/>
      <c r="RVD733" s="3"/>
      <c r="RVE733" s="3"/>
      <c r="RVF733" s="3"/>
      <c r="RVG733" s="3"/>
      <c r="RVH733" s="3"/>
      <c r="RVI733" s="3"/>
      <c r="RVJ733" s="3"/>
      <c r="RVK733" s="3"/>
      <c r="RVL733" s="3"/>
      <c r="RVM733" s="3"/>
      <c r="RVN733" s="3"/>
      <c r="RVO733" s="3"/>
      <c r="RVP733" s="3"/>
      <c r="RVQ733" s="3"/>
      <c r="RVR733" s="3"/>
      <c r="RVS733" s="3"/>
      <c r="RVT733" s="3"/>
      <c r="RVU733" s="3"/>
      <c r="RVV733" s="3"/>
      <c r="RVW733" s="3"/>
      <c r="RVX733" s="3"/>
      <c r="RVY733" s="3"/>
      <c r="RVZ733" s="3"/>
      <c r="RWA733" s="3"/>
      <c r="RWB733" s="3"/>
      <c r="RWC733" s="3"/>
      <c r="RWD733" s="3"/>
      <c r="RWE733" s="3"/>
      <c r="RWF733" s="3"/>
      <c r="RWG733" s="3"/>
      <c r="RWH733" s="3"/>
      <c r="RWI733" s="3"/>
      <c r="RWJ733" s="3"/>
      <c r="RWK733" s="3"/>
      <c r="RWL733" s="3"/>
      <c r="RWM733" s="3"/>
      <c r="RWN733" s="3"/>
      <c r="RWO733" s="3"/>
      <c r="RWP733" s="3"/>
      <c r="RWQ733" s="3"/>
      <c r="RWR733" s="3"/>
      <c r="RWS733" s="3"/>
      <c r="RWT733" s="3"/>
      <c r="RWU733" s="3"/>
      <c r="RWV733" s="3"/>
      <c r="RWW733" s="3"/>
      <c r="RWX733" s="3"/>
      <c r="RWY733" s="3"/>
      <c r="RWZ733" s="3"/>
      <c r="RXA733" s="3"/>
      <c r="RXB733" s="3"/>
      <c r="RXC733" s="3"/>
      <c r="RXD733" s="3"/>
      <c r="RXE733" s="3"/>
      <c r="RXF733" s="3"/>
      <c r="RXG733" s="3"/>
      <c r="RXH733" s="3"/>
      <c r="RXI733" s="3"/>
      <c r="RXJ733" s="3"/>
      <c r="RXK733" s="3"/>
      <c r="RXL733" s="3"/>
      <c r="RXM733" s="3"/>
      <c r="RXN733" s="3"/>
      <c r="RXO733" s="3"/>
      <c r="RXP733" s="3"/>
      <c r="RXQ733" s="3"/>
      <c r="RXR733" s="3"/>
      <c r="RXS733" s="3"/>
      <c r="RXT733" s="3"/>
      <c r="RXU733" s="3"/>
      <c r="RXV733" s="3"/>
      <c r="RXW733" s="3"/>
      <c r="RXX733" s="3"/>
      <c r="RXY733" s="3"/>
      <c r="RXZ733" s="3"/>
      <c r="RYA733" s="3"/>
      <c r="RYB733" s="3"/>
      <c r="RYC733" s="3"/>
      <c r="RYD733" s="3"/>
      <c r="RYE733" s="3"/>
      <c r="RYF733" s="3"/>
      <c r="RYG733" s="3"/>
      <c r="RYH733" s="3"/>
      <c r="RYI733" s="3"/>
      <c r="RYJ733" s="3"/>
      <c r="RYK733" s="3"/>
      <c r="RYL733" s="3"/>
      <c r="RYM733" s="3"/>
      <c r="RYN733" s="3"/>
      <c r="RYO733" s="3"/>
      <c r="RYP733" s="3"/>
      <c r="RYQ733" s="3"/>
      <c r="RYR733" s="3"/>
      <c r="RYS733" s="3"/>
      <c r="RYT733" s="3"/>
      <c r="RYU733" s="3"/>
      <c r="RYV733" s="3"/>
      <c r="RYW733" s="3"/>
      <c r="RYX733" s="3"/>
      <c r="RYY733" s="3"/>
      <c r="RYZ733" s="3"/>
      <c r="RZA733" s="3"/>
      <c r="RZB733" s="3"/>
      <c r="RZC733" s="3"/>
      <c r="RZD733" s="3"/>
      <c r="RZE733" s="3"/>
      <c r="RZF733" s="3"/>
      <c r="RZG733" s="3"/>
      <c r="RZH733" s="3"/>
      <c r="RZI733" s="3"/>
      <c r="RZJ733" s="3"/>
      <c r="RZK733" s="3"/>
      <c r="RZL733" s="3"/>
      <c r="RZM733" s="3"/>
      <c r="RZN733" s="3"/>
      <c r="RZO733" s="3"/>
      <c r="RZP733" s="3"/>
      <c r="RZQ733" s="3"/>
      <c r="RZR733" s="3"/>
      <c r="RZS733" s="3"/>
      <c r="RZT733" s="3"/>
      <c r="RZU733" s="3"/>
      <c r="RZV733" s="3"/>
      <c r="RZW733" s="3"/>
      <c r="RZX733" s="3"/>
      <c r="RZY733" s="3"/>
      <c r="RZZ733" s="3"/>
      <c r="SAA733" s="3"/>
      <c r="SAB733" s="3"/>
      <c r="SAC733" s="3"/>
      <c r="SAD733" s="3"/>
      <c r="SAE733" s="3"/>
      <c r="SAF733" s="3"/>
      <c r="SAG733" s="3"/>
      <c r="SAH733" s="3"/>
      <c r="SAI733" s="3"/>
      <c r="SAJ733" s="3"/>
      <c r="SAK733" s="3"/>
      <c r="SAL733" s="3"/>
      <c r="SAM733" s="3"/>
      <c r="SAN733" s="3"/>
      <c r="SAO733" s="3"/>
      <c r="SAP733" s="3"/>
      <c r="SAQ733" s="3"/>
      <c r="SAR733" s="3"/>
      <c r="SAS733" s="3"/>
      <c r="SAT733" s="3"/>
      <c r="SAU733" s="3"/>
      <c r="SAV733" s="3"/>
      <c r="SAW733" s="3"/>
      <c r="SAX733" s="3"/>
      <c r="SAY733" s="3"/>
      <c r="SAZ733" s="3"/>
      <c r="SBA733" s="3"/>
      <c r="SBB733" s="3"/>
      <c r="SBC733" s="3"/>
      <c r="SBD733" s="3"/>
      <c r="SBE733" s="3"/>
      <c r="SBF733" s="3"/>
      <c r="SBG733" s="3"/>
      <c r="SBH733" s="3"/>
      <c r="SBI733" s="3"/>
      <c r="SBJ733" s="3"/>
      <c r="SBK733" s="3"/>
      <c r="SBL733" s="3"/>
      <c r="SBM733" s="3"/>
      <c r="SBN733" s="3"/>
      <c r="SBO733" s="3"/>
      <c r="SBP733" s="3"/>
      <c r="SBQ733" s="3"/>
      <c r="SBR733" s="3"/>
      <c r="SBS733" s="3"/>
      <c r="SBT733" s="3"/>
      <c r="SBU733" s="3"/>
      <c r="SBV733" s="3"/>
      <c r="SBW733" s="3"/>
      <c r="SBX733" s="3"/>
      <c r="SBY733" s="3"/>
      <c r="SBZ733" s="3"/>
      <c r="SCA733" s="3"/>
      <c r="SCB733" s="3"/>
      <c r="SCC733" s="3"/>
      <c r="SCD733" s="3"/>
      <c r="SCE733" s="3"/>
      <c r="SCF733" s="3"/>
      <c r="SCG733" s="3"/>
      <c r="SCH733" s="3"/>
      <c r="SCI733" s="3"/>
      <c r="SCJ733" s="3"/>
      <c r="SCK733" s="3"/>
      <c r="SCL733" s="3"/>
      <c r="SCM733" s="3"/>
      <c r="SCN733" s="3"/>
      <c r="SCO733" s="3"/>
      <c r="SCP733" s="3"/>
      <c r="SCQ733" s="3"/>
      <c r="SCR733" s="3"/>
      <c r="SCS733" s="3"/>
      <c r="SCT733" s="3"/>
      <c r="SCU733" s="3"/>
      <c r="SCV733" s="3"/>
      <c r="SCW733" s="3"/>
      <c r="SCX733" s="3"/>
      <c r="SCY733" s="3"/>
      <c r="SCZ733" s="3"/>
      <c r="SDA733" s="3"/>
      <c r="SDB733" s="3"/>
      <c r="SDC733" s="3"/>
      <c r="SDD733" s="3"/>
      <c r="SDE733" s="3"/>
      <c r="SDF733" s="3"/>
      <c r="SDG733" s="3"/>
      <c r="SDH733" s="3"/>
      <c r="SDI733" s="3"/>
      <c r="SDJ733" s="3"/>
      <c r="SDK733" s="3"/>
      <c r="SDL733" s="3"/>
      <c r="SDM733" s="3"/>
      <c r="SDN733" s="3"/>
      <c r="SDO733" s="3"/>
      <c r="SDP733" s="3"/>
      <c r="SDQ733" s="3"/>
      <c r="SDR733" s="3"/>
      <c r="SDS733" s="3"/>
      <c r="SDT733" s="3"/>
      <c r="SDU733" s="3"/>
      <c r="SDV733" s="3"/>
      <c r="SDW733" s="3"/>
      <c r="SDX733" s="3"/>
      <c r="SDY733" s="3"/>
      <c r="SDZ733" s="3"/>
      <c r="SEA733" s="3"/>
      <c r="SEB733" s="3"/>
      <c r="SEC733" s="3"/>
      <c r="SED733" s="3"/>
      <c r="SEE733" s="3"/>
      <c r="SEF733" s="3"/>
      <c r="SEG733" s="3"/>
      <c r="SEH733" s="3"/>
      <c r="SEI733" s="3"/>
      <c r="SEJ733" s="3"/>
      <c r="SEK733" s="3"/>
      <c r="SEL733" s="3"/>
      <c r="SEM733" s="3"/>
      <c r="SEN733" s="3"/>
      <c r="SEO733" s="3"/>
      <c r="SEP733" s="3"/>
      <c r="SEQ733" s="3"/>
      <c r="SER733" s="3"/>
      <c r="SES733" s="3"/>
      <c r="SET733" s="3"/>
      <c r="SEU733" s="3"/>
      <c r="SEV733" s="3"/>
      <c r="SEW733" s="3"/>
      <c r="SEX733" s="3"/>
      <c r="SEY733" s="3"/>
      <c r="SEZ733" s="3"/>
      <c r="SFA733" s="3"/>
      <c r="SFB733" s="3"/>
      <c r="SFC733" s="3"/>
      <c r="SFD733" s="3"/>
      <c r="SFE733" s="3"/>
      <c r="SFF733" s="3"/>
      <c r="SFG733" s="3"/>
      <c r="SFH733" s="3"/>
      <c r="SFI733" s="3"/>
      <c r="SFJ733" s="3"/>
      <c r="SFK733" s="3"/>
      <c r="SFL733" s="3"/>
      <c r="SFM733" s="3"/>
      <c r="SFN733" s="3"/>
      <c r="SFO733" s="3"/>
      <c r="SFP733" s="3"/>
      <c r="SFQ733" s="3"/>
      <c r="SFR733" s="3"/>
      <c r="SFS733" s="3"/>
      <c r="SFT733" s="3"/>
      <c r="SFU733" s="3"/>
      <c r="SFV733" s="3"/>
      <c r="SFW733" s="3"/>
      <c r="SFX733" s="3"/>
      <c r="SFY733" s="3"/>
      <c r="SFZ733" s="3"/>
      <c r="SGA733" s="3"/>
      <c r="SGB733" s="3"/>
      <c r="SGC733" s="3"/>
      <c r="SGD733" s="3"/>
      <c r="SGE733" s="3"/>
      <c r="SGF733" s="3"/>
      <c r="SGG733" s="3"/>
      <c r="SGH733" s="3"/>
      <c r="SGI733" s="3"/>
      <c r="SGJ733" s="3"/>
      <c r="SGK733" s="3"/>
      <c r="SGL733" s="3"/>
      <c r="SGM733" s="3"/>
      <c r="SGN733" s="3"/>
      <c r="SGO733" s="3"/>
      <c r="SGP733" s="3"/>
      <c r="SGQ733" s="3"/>
      <c r="SGR733" s="3"/>
      <c r="SGS733" s="3"/>
      <c r="SGT733" s="3"/>
      <c r="SGU733" s="3"/>
      <c r="SGV733" s="3"/>
      <c r="SGW733" s="3"/>
      <c r="SGX733" s="3"/>
      <c r="SGY733" s="3"/>
      <c r="SGZ733" s="3"/>
      <c r="SHA733" s="3"/>
      <c r="SHB733" s="3"/>
      <c r="SHC733" s="3"/>
      <c r="SHD733" s="3"/>
      <c r="SHE733" s="3"/>
      <c r="SHF733" s="3"/>
      <c r="SHG733" s="3"/>
      <c r="SHH733" s="3"/>
      <c r="SHI733" s="3"/>
      <c r="SHJ733" s="3"/>
      <c r="SHK733" s="3"/>
      <c r="SHL733" s="3"/>
      <c r="SHM733" s="3"/>
      <c r="SHN733" s="3"/>
      <c r="SHO733" s="3"/>
      <c r="SHP733" s="3"/>
      <c r="SHQ733" s="3"/>
      <c r="SHR733" s="3"/>
      <c r="SHS733" s="3"/>
      <c r="SHT733" s="3"/>
      <c r="SHU733" s="3"/>
      <c r="SHV733" s="3"/>
      <c r="SHW733" s="3"/>
      <c r="SHX733" s="3"/>
      <c r="SHY733" s="3"/>
      <c r="SHZ733" s="3"/>
      <c r="SIA733" s="3"/>
      <c r="SIB733" s="3"/>
      <c r="SIC733" s="3"/>
      <c r="SID733" s="3"/>
      <c r="SIE733" s="3"/>
      <c r="SIF733" s="3"/>
      <c r="SIG733" s="3"/>
      <c r="SIH733" s="3"/>
      <c r="SII733" s="3"/>
      <c r="SIJ733" s="3"/>
      <c r="SIK733" s="3"/>
      <c r="SIL733" s="3"/>
      <c r="SIM733" s="3"/>
      <c r="SIN733" s="3"/>
      <c r="SIO733" s="3"/>
      <c r="SIP733" s="3"/>
      <c r="SIQ733" s="3"/>
      <c r="SIR733" s="3"/>
      <c r="SIS733" s="3"/>
      <c r="SIT733" s="3"/>
      <c r="SIU733" s="3"/>
      <c r="SIV733" s="3"/>
      <c r="SIW733" s="3"/>
      <c r="SIX733" s="3"/>
      <c r="SIY733" s="3"/>
      <c r="SIZ733" s="3"/>
      <c r="SJA733" s="3"/>
      <c r="SJB733" s="3"/>
      <c r="SJC733" s="3"/>
      <c r="SJD733" s="3"/>
      <c r="SJE733" s="3"/>
      <c r="SJF733" s="3"/>
      <c r="SJG733" s="3"/>
      <c r="SJH733" s="3"/>
      <c r="SJI733" s="3"/>
      <c r="SJJ733" s="3"/>
      <c r="SJK733" s="3"/>
      <c r="SJL733" s="3"/>
      <c r="SJM733" s="3"/>
      <c r="SJN733" s="3"/>
      <c r="SJO733" s="3"/>
      <c r="SJP733" s="3"/>
      <c r="SJQ733" s="3"/>
      <c r="SJR733" s="3"/>
      <c r="SJS733" s="3"/>
      <c r="SJT733" s="3"/>
      <c r="SJU733" s="3"/>
      <c r="SJV733" s="3"/>
      <c r="SJW733" s="3"/>
      <c r="SJX733" s="3"/>
      <c r="SJY733" s="3"/>
      <c r="SJZ733" s="3"/>
      <c r="SKA733" s="3"/>
      <c r="SKB733" s="3"/>
      <c r="SKC733" s="3"/>
      <c r="SKD733" s="3"/>
      <c r="SKE733" s="3"/>
      <c r="SKF733" s="3"/>
      <c r="SKG733" s="3"/>
      <c r="SKH733" s="3"/>
      <c r="SKI733" s="3"/>
      <c r="SKJ733" s="3"/>
      <c r="SKK733" s="3"/>
      <c r="SKL733" s="3"/>
      <c r="SKM733" s="3"/>
      <c r="SKN733" s="3"/>
      <c r="SKO733" s="3"/>
      <c r="SKP733" s="3"/>
      <c r="SKQ733" s="3"/>
      <c r="SKR733" s="3"/>
      <c r="SKS733" s="3"/>
      <c r="SKT733" s="3"/>
      <c r="SKU733" s="3"/>
      <c r="SKV733" s="3"/>
      <c r="SKW733" s="3"/>
      <c r="SKX733" s="3"/>
      <c r="SKY733" s="3"/>
      <c r="SKZ733" s="3"/>
      <c r="SLA733" s="3"/>
      <c r="SLB733" s="3"/>
      <c r="SLC733" s="3"/>
      <c r="SLD733" s="3"/>
      <c r="SLE733" s="3"/>
      <c r="SLF733" s="3"/>
      <c r="SLG733" s="3"/>
      <c r="SLH733" s="3"/>
      <c r="SLI733" s="3"/>
      <c r="SLJ733" s="3"/>
      <c r="SLK733" s="3"/>
      <c r="SLL733" s="3"/>
      <c r="SLM733" s="3"/>
      <c r="SLN733" s="3"/>
      <c r="SLO733" s="3"/>
      <c r="SLP733" s="3"/>
      <c r="SLQ733" s="3"/>
      <c r="SLR733" s="3"/>
      <c r="SLS733" s="3"/>
      <c r="SLT733" s="3"/>
      <c r="SLU733" s="3"/>
      <c r="SLV733" s="3"/>
      <c r="SLW733" s="3"/>
      <c r="SLX733" s="3"/>
      <c r="SLY733" s="3"/>
      <c r="SLZ733" s="3"/>
      <c r="SMA733" s="3"/>
      <c r="SMB733" s="3"/>
      <c r="SMC733" s="3"/>
      <c r="SMD733" s="3"/>
      <c r="SME733" s="3"/>
      <c r="SMF733" s="3"/>
      <c r="SMG733" s="3"/>
      <c r="SMH733" s="3"/>
      <c r="SMI733" s="3"/>
      <c r="SMJ733" s="3"/>
      <c r="SMK733" s="3"/>
      <c r="SML733" s="3"/>
      <c r="SMM733" s="3"/>
      <c r="SMN733" s="3"/>
      <c r="SMO733" s="3"/>
      <c r="SMP733" s="3"/>
      <c r="SMQ733" s="3"/>
      <c r="SMR733" s="3"/>
      <c r="SMS733" s="3"/>
      <c r="SMT733" s="3"/>
      <c r="SMU733" s="3"/>
      <c r="SMV733" s="3"/>
      <c r="SMW733" s="3"/>
      <c r="SMX733" s="3"/>
      <c r="SMY733" s="3"/>
      <c r="SMZ733" s="3"/>
      <c r="SNA733" s="3"/>
      <c r="SNB733" s="3"/>
      <c r="SNC733" s="3"/>
      <c r="SND733" s="3"/>
      <c r="SNE733" s="3"/>
      <c r="SNF733" s="3"/>
      <c r="SNG733" s="3"/>
      <c r="SNH733" s="3"/>
      <c r="SNI733" s="3"/>
      <c r="SNJ733" s="3"/>
      <c r="SNK733" s="3"/>
      <c r="SNL733" s="3"/>
      <c r="SNM733" s="3"/>
      <c r="SNN733" s="3"/>
      <c r="SNO733" s="3"/>
      <c r="SNP733" s="3"/>
      <c r="SNQ733" s="3"/>
      <c r="SNR733" s="3"/>
      <c r="SNS733" s="3"/>
      <c r="SNT733" s="3"/>
      <c r="SNU733" s="3"/>
      <c r="SNV733" s="3"/>
      <c r="SNW733" s="3"/>
      <c r="SNX733" s="3"/>
      <c r="SNY733" s="3"/>
      <c r="SNZ733" s="3"/>
      <c r="SOA733" s="3"/>
      <c r="SOB733" s="3"/>
      <c r="SOC733" s="3"/>
      <c r="SOD733" s="3"/>
      <c r="SOE733" s="3"/>
      <c r="SOF733" s="3"/>
      <c r="SOG733" s="3"/>
      <c r="SOH733" s="3"/>
      <c r="SOI733" s="3"/>
      <c r="SOJ733" s="3"/>
      <c r="SOK733" s="3"/>
      <c r="SOL733" s="3"/>
      <c r="SOM733" s="3"/>
      <c r="SON733" s="3"/>
      <c r="SOO733" s="3"/>
      <c r="SOP733" s="3"/>
      <c r="SOQ733" s="3"/>
      <c r="SOR733" s="3"/>
      <c r="SOS733" s="3"/>
      <c r="SOT733" s="3"/>
      <c r="SOU733" s="3"/>
      <c r="SOV733" s="3"/>
      <c r="SOW733" s="3"/>
      <c r="SOX733" s="3"/>
      <c r="SOY733" s="3"/>
      <c r="SOZ733" s="3"/>
      <c r="SPA733" s="3"/>
      <c r="SPB733" s="3"/>
      <c r="SPC733" s="3"/>
      <c r="SPD733" s="3"/>
      <c r="SPE733" s="3"/>
      <c r="SPF733" s="3"/>
      <c r="SPG733" s="3"/>
      <c r="SPH733" s="3"/>
      <c r="SPI733" s="3"/>
      <c r="SPJ733" s="3"/>
      <c r="SPK733" s="3"/>
      <c r="SPL733" s="3"/>
      <c r="SPM733" s="3"/>
      <c r="SPN733" s="3"/>
      <c r="SPO733" s="3"/>
      <c r="SPP733" s="3"/>
      <c r="SPQ733" s="3"/>
      <c r="SPR733" s="3"/>
      <c r="SPS733" s="3"/>
      <c r="SPT733" s="3"/>
      <c r="SPU733" s="3"/>
      <c r="SPV733" s="3"/>
      <c r="SPW733" s="3"/>
      <c r="SPX733" s="3"/>
      <c r="SPY733" s="3"/>
      <c r="SPZ733" s="3"/>
      <c r="SQA733" s="3"/>
      <c r="SQB733" s="3"/>
      <c r="SQC733" s="3"/>
      <c r="SQD733" s="3"/>
      <c r="SQE733" s="3"/>
      <c r="SQF733" s="3"/>
      <c r="SQG733" s="3"/>
      <c r="SQH733" s="3"/>
      <c r="SQI733" s="3"/>
      <c r="SQJ733" s="3"/>
      <c r="SQK733" s="3"/>
      <c r="SQL733" s="3"/>
      <c r="SQM733" s="3"/>
      <c r="SQN733" s="3"/>
      <c r="SQO733" s="3"/>
      <c r="SQP733" s="3"/>
      <c r="SQQ733" s="3"/>
      <c r="SQR733" s="3"/>
      <c r="SQS733" s="3"/>
      <c r="SQT733" s="3"/>
      <c r="SQU733" s="3"/>
      <c r="SQV733" s="3"/>
      <c r="SQW733" s="3"/>
      <c r="SQX733" s="3"/>
      <c r="SQY733" s="3"/>
      <c r="SQZ733" s="3"/>
      <c r="SRA733" s="3"/>
      <c r="SRB733" s="3"/>
      <c r="SRC733" s="3"/>
      <c r="SRD733" s="3"/>
      <c r="SRE733" s="3"/>
      <c r="SRF733" s="3"/>
      <c r="SRG733" s="3"/>
      <c r="SRH733" s="3"/>
      <c r="SRI733" s="3"/>
      <c r="SRJ733" s="3"/>
      <c r="SRK733" s="3"/>
      <c r="SRL733" s="3"/>
      <c r="SRM733" s="3"/>
      <c r="SRN733" s="3"/>
      <c r="SRO733" s="3"/>
      <c r="SRP733" s="3"/>
      <c r="SRQ733" s="3"/>
      <c r="SRR733" s="3"/>
      <c r="SRS733" s="3"/>
      <c r="SRT733" s="3"/>
      <c r="SRU733" s="3"/>
      <c r="SRV733" s="3"/>
      <c r="SRW733" s="3"/>
      <c r="SRX733" s="3"/>
      <c r="SRY733" s="3"/>
      <c r="SRZ733" s="3"/>
      <c r="SSA733" s="3"/>
      <c r="SSB733" s="3"/>
      <c r="SSC733" s="3"/>
      <c r="SSD733" s="3"/>
      <c r="SSE733" s="3"/>
      <c r="SSF733" s="3"/>
      <c r="SSG733" s="3"/>
      <c r="SSH733" s="3"/>
      <c r="SSI733" s="3"/>
      <c r="SSJ733" s="3"/>
      <c r="SSK733" s="3"/>
      <c r="SSL733" s="3"/>
      <c r="SSM733" s="3"/>
      <c r="SSN733" s="3"/>
      <c r="SSO733" s="3"/>
      <c r="SSP733" s="3"/>
      <c r="SSQ733" s="3"/>
      <c r="SSR733" s="3"/>
      <c r="SSS733" s="3"/>
      <c r="SST733" s="3"/>
      <c r="SSU733" s="3"/>
      <c r="SSV733" s="3"/>
      <c r="SSW733" s="3"/>
      <c r="SSX733" s="3"/>
      <c r="SSY733" s="3"/>
      <c r="SSZ733" s="3"/>
      <c r="STA733" s="3"/>
      <c r="STB733" s="3"/>
      <c r="STC733" s="3"/>
      <c r="STD733" s="3"/>
      <c r="STE733" s="3"/>
      <c r="STF733" s="3"/>
      <c r="STG733" s="3"/>
      <c r="STH733" s="3"/>
      <c r="STI733" s="3"/>
      <c r="STJ733" s="3"/>
      <c r="STK733" s="3"/>
      <c r="STL733" s="3"/>
      <c r="STM733" s="3"/>
      <c r="STN733" s="3"/>
      <c r="STO733" s="3"/>
      <c r="STP733" s="3"/>
      <c r="STQ733" s="3"/>
      <c r="STR733" s="3"/>
      <c r="STS733" s="3"/>
      <c r="STT733" s="3"/>
      <c r="STU733" s="3"/>
      <c r="STV733" s="3"/>
      <c r="STW733" s="3"/>
      <c r="STX733" s="3"/>
      <c r="STY733" s="3"/>
      <c r="STZ733" s="3"/>
      <c r="SUA733" s="3"/>
      <c r="SUB733" s="3"/>
      <c r="SUC733" s="3"/>
      <c r="SUD733" s="3"/>
      <c r="SUE733" s="3"/>
      <c r="SUF733" s="3"/>
      <c r="SUG733" s="3"/>
      <c r="SUH733" s="3"/>
      <c r="SUI733" s="3"/>
      <c r="SUJ733" s="3"/>
      <c r="SUK733" s="3"/>
      <c r="SUL733" s="3"/>
      <c r="SUM733" s="3"/>
      <c r="SUN733" s="3"/>
      <c r="SUO733" s="3"/>
      <c r="SUP733" s="3"/>
      <c r="SUQ733" s="3"/>
      <c r="SUR733" s="3"/>
      <c r="SUS733" s="3"/>
      <c r="SUT733" s="3"/>
      <c r="SUU733" s="3"/>
      <c r="SUV733" s="3"/>
      <c r="SUW733" s="3"/>
      <c r="SUX733" s="3"/>
      <c r="SUY733" s="3"/>
      <c r="SUZ733" s="3"/>
      <c r="SVA733" s="3"/>
      <c r="SVB733" s="3"/>
      <c r="SVC733" s="3"/>
      <c r="SVD733" s="3"/>
      <c r="SVE733" s="3"/>
      <c r="SVF733" s="3"/>
      <c r="SVG733" s="3"/>
      <c r="SVH733" s="3"/>
      <c r="SVI733" s="3"/>
      <c r="SVJ733" s="3"/>
      <c r="SVK733" s="3"/>
      <c r="SVL733" s="3"/>
      <c r="SVM733" s="3"/>
      <c r="SVN733" s="3"/>
      <c r="SVO733" s="3"/>
      <c r="SVP733" s="3"/>
      <c r="SVQ733" s="3"/>
      <c r="SVR733" s="3"/>
      <c r="SVS733" s="3"/>
      <c r="SVT733" s="3"/>
      <c r="SVU733" s="3"/>
      <c r="SVV733" s="3"/>
      <c r="SVW733" s="3"/>
      <c r="SVX733" s="3"/>
      <c r="SVY733" s="3"/>
      <c r="SVZ733" s="3"/>
      <c r="SWA733" s="3"/>
      <c r="SWB733" s="3"/>
      <c r="SWC733" s="3"/>
      <c r="SWD733" s="3"/>
      <c r="SWE733" s="3"/>
      <c r="SWF733" s="3"/>
      <c r="SWG733" s="3"/>
      <c r="SWH733" s="3"/>
      <c r="SWI733" s="3"/>
      <c r="SWJ733" s="3"/>
      <c r="SWK733" s="3"/>
      <c r="SWL733" s="3"/>
      <c r="SWM733" s="3"/>
      <c r="SWN733" s="3"/>
      <c r="SWO733" s="3"/>
      <c r="SWP733" s="3"/>
      <c r="SWQ733" s="3"/>
      <c r="SWR733" s="3"/>
      <c r="SWS733" s="3"/>
      <c r="SWT733" s="3"/>
      <c r="SWU733" s="3"/>
      <c r="SWV733" s="3"/>
      <c r="SWW733" s="3"/>
      <c r="SWX733" s="3"/>
      <c r="SWY733" s="3"/>
      <c r="SWZ733" s="3"/>
      <c r="SXA733" s="3"/>
      <c r="SXB733" s="3"/>
      <c r="SXC733" s="3"/>
      <c r="SXD733" s="3"/>
      <c r="SXE733" s="3"/>
      <c r="SXF733" s="3"/>
      <c r="SXG733" s="3"/>
      <c r="SXH733" s="3"/>
      <c r="SXI733" s="3"/>
      <c r="SXJ733" s="3"/>
      <c r="SXK733" s="3"/>
      <c r="SXL733" s="3"/>
      <c r="SXM733" s="3"/>
      <c r="SXN733" s="3"/>
      <c r="SXO733" s="3"/>
      <c r="SXP733" s="3"/>
      <c r="SXQ733" s="3"/>
      <c r="SXR733" s="3"/>
      <c r="SXS733" s="3"/>
      <c r="SXT733" s="3"/>
      <c r="SXU733" s="3"/>
      <c r="SXV733" s="3"/>
      <c r="SXW733" s="3"/>
      <c r="SXX733" s="3"/>
      <c r="SXY733" s="3"/>
      <c r="SXZ733" s="3"/>
      <c r="SYA733" s="3"/>
      <c r="SYB733" s="3"/>
      <c r="SYC733" s="3"/>
      <c r="SYD733" s="3"/>
      <c r="SYE733" s="3"/>
      <c r="SYF733" s="3"/>
      <c r="SYG733" s="3"/>
      <c r="SYH733" s="3"/>
      <c r="SYI733" s="3"/>
      <c r="SYJ733" s="3"/>
      <c r="SYK733" s="3"/>
      <c r="SYL733" s="3"/>
      <c r="SYM733" s="3"/>
      <c r="SYN733" s="3"/>
      <c r="SYO733" s="3"/>
      <c r="SYP733" s="3"/>
      <c r="SYQ733" s="3"/>
      <c r="SYR733" s="3"/>
      <c r="SYS733" s="3"/>
      <c r="SYT733" s="3"/>
      <c r="SYU733" s="3"/>
      <c r="SYV733" s="3"/>
      <c r="SYW733" s="3"/>
      <c r="SYX733" s="3"/>
      <c r="SYY733" s="3"/>
      <c r="SYZ733" s="3"/>
      <c r="SZA733" s="3"/>
      <c r="SZB733" s="3"/>
      <c r="SZC733" s="3"/>
      <c r="SZD733" s="3"/>
      <c r="SZE733" s="3"/>
      <c r="SZF733" s="3"/>
      <c r="SZG733" s="3"/>
      <c r="SZH733" s="3"/>
      <c r="SZI733" s="3"/>
      <c r="SZJ733" s="3"/>
      <c r="SZK733" s="3"/>
      <c r="SZL733" s="3"/>
      <c r="SZM733" s="3"/>
      <c r="SZN733" s="3"/>
      <c r="SZO733" s="3"/>
      <c r="SZP733" s="3"/>
      <c r="SZQ733" s="3"/>
      <c r="SZR733" s="3"/>
      <c r="SZS733" s="3"/>
      <c r="SZT733" s="3"/>
      <c r="SZU733" s="3"/>
      <c r="SZV733" s="3"/>
      <c r="SZW733" s="3"/>
      <c r="SZX733" s="3"/>
      <c r="SZY733" s="3"/>
      <c r="SZZ733" s="3"/>
      <c r="TAA733" s="3"/>
      <c r="TAB733" s="3"/>
      <c r="TAC733" s="3"/>
      <c r="TAD733" s="3"/>
      <c r="TAE733" s="3"/>
      <c r="TAF733" s="3"/>
      <c r="TAG733" s="3"/>
      <c r="TAH733" s="3"/>
      <c r="TAI733" s="3"/>
      <c r="TAJ733" s="3"/>
      <c r="TAK733" s="3"/>
      <c r="TAL733" s="3"/>
      <c r="TAM733" s="3"/>
      <c r="TAN733" s="3"/>
      <c r="TAO733" s="3"/>
      <c r="TAP733" s="3"/>
      <c r="TAQ733" s="3"/>
      <c r="TAR733" s="3"/>
      <c r="TAS733" s="3"/>
      <c r="TAT733" s="3"/>
      <c r="TAU733" s="3"/>
      <c r="TAV733" s="3"/>
      <c r="TAW733" s="3"/>
      <c r="TAX733" s="3"/>
      <c r="TAY733" s="3"/>
      <c r="TAZ733" s="3"/>
      <c r="TBA733" s="3"/>
      <c r="TBB733" s="3"/>
      <c r="TBC733" s="3"/>
      <c r="TBD733" s="3"/>
      <c r="TBE733" s="3"/>
      <c r="TBF733" s="3"/>
      <c r="TBG733" s="3"/>
      <c r="TBH733" s="3"/>
      <c r="TBI733" s="3"/>
      <c r="TBJ733" s="3"/>
      <c r="TBK733" s="3"/>
      <c r="TBL733" s="3"/>
      <c r="TBM733" s="3"/>
      <c r="TBN733" s="3"/>
      <c r="TBO733" s="3"/>
      <c r="TBP733" s="3"/>
      <c r="TBQ733" s="3"/>
      <c r="TBR733" s="3"/>
      <c r="TBS733" s="3"/>
      <c r="TBT733" s="3"/>
      <c r="TBU733" s="3"/>
      <c r="TBV733" s="3"/>
      <c r="TBW733" s="3"/>
      <c r="TBX733" s="3"/>
      <c r="TBY733" s="3"/>
      <c r="TBZ733" s="3"/>
      <c r="TCA733" s="3"/>
      <c r="TCB733" s="3"/>
      <c r="TCC733" s="3"/>
      <c r="TCD733" s="3"/>
      <c r="TCE733" s="3"/>
      <c r="TCF733" s="3"/>
      <c r="TCG733" s="3"/>
      <c r="TCH733" s="3"/>
      <c r="TCI733" s="3"/>
      <c r="TCJ733" s="3"/>
      <c r="TCK733" s="3"/>
      <c r="TCL733" s="3"/>
      <c r="TCM733" s="3"/>
      <c r="TCN733" s="3"/>
      <c r="TCO733" s="3"/>
      <c r="TCP733" s="3"/>
      <c r="TCQ733" s="3"/>
      <c r="TCR733" s="3"/>
      <c r="TCS733" s="3"/>
      <c r="TCT733" s="3"/>
      <c r="TCU733" s="3"/>
      <c r="TCV733" s="3"/>
      <c r="TCW733" s="3"/>
      <c r="TCX733" s="3"/>
      <c r="TCY733" s="3"/>
      <c r="TCZ733" s="3"/>
      <c r="TDA733" s="3"/>
      <c r="TDB733" s="3"/>
      <c r="TDC733" s="3"/>
      <c r="TDD733" s="3"/>
      <c r="TDE733" s="3"/>
      <c r="TDF733" s="3"/>
      <c r="TDG733" s="3"/>
      <c r="TDH733" s="3"/>
      <c r="TDI733" s="3"/>
      <c r="TDJ733" s="3"/>
      <c r="TDK733" s="3"/>
      <c r="TDL733" s="3"/>
      <c r="TDM733" s="3"/>
      <c r="TDN733" s="3"/>
      <c r="TDO733" s="3"/>
      <c r="TDP733" s="3"/>
      <c r="TDQ733" s="3"/>
      <c r="TDR733" s="3"/>
      <c r="TDS733" s="3"/>
      <c r="TDT733" s="3"/>
      <c r="TDU733" s="3"/>
      <c r="TDV733" s="3"/>
      <c r="TDW733" s="3"/>
      <c r="TDX733" s="3"/>
      <c r="TDY733" s="3"/>
      <c r="TDZ733" s="3"/>
      <c r="TEA733" s="3"/>
      <c r="TEB733" s="3"/>
      <c r="TEC733" s="3"/>
      <c r="TED733" s="3"/>
      <c r="TEE733" s="3"/>
      <c r="TEF733" s="3"/>
      <c r="TEG733" s="3"/>
      <c r="TEH733" s="3"/>
      <c r="TEI733" s="3"/>
      <c r="TEJ733" s="3"/>
      <c r="TEK733" s="3"/>
      <c r="TEL733" s="3"/>
      <c r="TEM733" s="3"/>
      <c r="TEN733" s="3"/>
      <c r="TEO733" s="3"/>
      <c r="TEP733" s="3"/>
      <c r="TEQ733" s="3"/>
      <c r="TER733" s="3"/>
      <c r="TES733" s="3"/>
      <c r="TET733" s="3"/>
      <c r="TEU733" s="3"/>
      <c r="TEV733" s="3"/>
      <c r="TEW733" s="3"/>
      <c r="TEX733" s="3"/>
      <c r="TEY733" s="3"/>
      <c r="TEZ733" s="3"/>
      <c r="TFA733" s="3"/>
      <c r="TFB733" s="3"/>
      <c r="TFC733" s="3"/>
      <c r="TFD733" s="3"/>
      <c r="TFE733" s="3"/>
      <c r="TFF733" s="3"/>
      <c r="TFG733" s="3"/>
      <c r="TFH733" s="3"/>
      <c r="TFI733" s="3"/>
      <c r="TFJ733" s="3"/>
      <c r="TFK733" s="3"/>
      <c r="TFL733" s="3"/>
      <c r="TFM733" s="3"/>
      <c r="TFN733" s="3"/>
      <c r="TFO733" s="3"/>
      <c r="TFP733" s="3"/>
      <c r="TFQ733" s="3"/>
      <c r="TFR733" s="3"/>
      <c r="TFS733" s="3"/>
      <c r="TFT733" s="3"/>
      <c r="TFU733" s="3"/>
      <c r="TFV733" s="3"/>
      <c r="TFW733" s="3"/>
      <c r="TFX733" s="3"/>
      <c r="TFY733" s="3"/>
      <c r="TFZ733" s="3"/>
      <c r="TGA733" s="3"/>
      <c r="TGB733" s="3"/>
      <c r="TGC733" s="3"/>
      <c r="TGD733" s="3"/>
      <c r="TGE733" s="3"/>
      <c r="TGF733" s="3"/>
      <c r="TGG733" s="3"/>
      <c r="TGH733" s="3"/>
      <c r="TGI733" s="3"/>
      <c r="TGJ733" s="3"/>
      <c r="TGK733" s="3"/>
      <c r="TGL733" s="3"/>
      <c r="TGM733" s="3"/>
      <c r="TGN733" s="3"/>
      <c r="TGO733" s="3"/>
      <c r="TGP733" s="3"/>
      <c r="TGQ733" s="3"/>
      <c r="TGR733" s="3"/>
      <c r="TGS733" s="3"/>
      <c r="TGT733" s="3"/>
      <c r="TGU733" s="3"/>
      <c r="TGV733" s="3"/>
      <c r="TGW733" s="3"/>
      <c r="TGX733" s="3"/>
      <c r="TGY733" s="3"/>
      <c r="TGZ733" s="3"/>
      <c r="THA733" s="3"/>
      <c r="THB733" s="3"/>
      <c r="THC733" s="3"/>
      <c r="THD733" s="3"/>
      <c r="THE733" s="3"/>
      <c r="THF733" s="3"/>
      <c r="THG733" s="3"/>
      <c r="THH733" s="3"/>
      <c r="THI733" s="3"/>
      <c r="THJ733" s="3"/>
      <c r="THK733" s="3"/>
      <c r="THL733" s="3"/>
      <c r="THM733" s="3"/>
      <c r="THN733" s="3"/>
      <c r="THO733" s="3"/>
      <c r="THP733" s="3"/>
      <c r="THQ733" s="3"/>
      <c r="THR733" s="3"/>
      <c r="THS733" s="3"/>
      <c r="THT733" s="3"/>
      <c r="THU733" s="3"/>
      <c r="THV733" s="3"/>
      <c r="THW733" s="3"/>
      <c r="THX733" s="3"/>
      <c r="THY733" s="3"/>
      <c r="THZ733" s="3"/>
      <c r="TIA733" s="3"/>
      <c r="TIB733" s="3"/>
      <c r="TIC733" s="3"/>
      <c r="TID733" s="3"/>
      <c r="TIE733" s="3"/>
      <c r="TIF733" s="3"/>
      <c r="TIG733" s="3"/>
      <c r="TIH733" s="3"/>
      <c r="TII733" s="3"/>
      <c r="TIJ733" s="3"/>
      <c r="TIK733" s="3"/>
      <c r="TIL733" s="3"/>
      <c r="TIM733" s="3"/>
      <c r="TIN733" s="3"/>
      <c r="TIO733" s="3"/>
      <c r="TIP733" s="3"/>
      <c r="TIQ733" s="3"/>
      <c r="TIR733" s="3"/>
      <c r="TIS733" s="3"/>
      <c r="TIT733" s="3"/>
      <c r="TIU733" s="3"/>
      <c r="TIV733" s="3"/>
      <c r="TIW733" s="3"/>
      <c r="TIX733" s="3"/>
      <c r="TIY733" s="3"/>
      <c r="TIZ733" s="3"/>
      <c r="TJA733" s="3"/>
      <c r="TJB733" s="3"/>
      <c r="TJC733" s="3"/>
      <c r="TJD733" s="3"/>
      <c r="TJE733" s="3"/>
      <c r="TJF733" s="3"/>
      <c r="TJG733" s="3"/>
      <c r="TJH733" s="3"/>
      <c r="TJI733" s="3"/>
      <c r="TJJ733" s="3"/>
      <c r="TJK733" s="3"/>
      <c r="TJL733" s="3"/>
      <c r="TJM733" s="3"/>
      <c r="TJN733" s="3"/>
      <c r="TJO733" s="3"/>
      <c r="TJP733" s="3"/>
      <c r="TJQ733" s="3"/>
      <c r="TJR733" s="3"/>
      <c r="TJS733" s="3"/>
      <c r="TJT733" s="3"/>
      <c r="TJU733" s="3"/>
      <c r="TJV733" s="3"/>
      <c r="TJW733" s="3"/>
      <c r="TJX733" s="3"/>
      <c r="TJY733" s="3"/>
      <c r="TJZ733" s="3"/>
      <c r="TKA733" s="3"/>
      <c r="TKB733" s="3"/>
      <c r="TKC733" s="3"/>
      <c r="TKD733" s="3"/>
      <c r="TKE733" s="3"/>
      <c r="TKF733" s="3"/>
      <c r="TKG733" s="3"/>
      <c r="TKH733" s="3"/>
      <c r="TKI733" s="3"/>
      <c r="TKJ733" s="3"/>
      <c r="TKK733" s="3"/>
      <c r="TKL733" s="3"/>
      <c r="TKM733" s="3"/>
      <c r="TKN733" s="3"/>
      <c r="TKO733" s="3"/>
      <c r="TKP733" s="3"/>
      <c r="TKQ733" s="3"/>
      <c r="TKR733" s="3"/>
      <c r="TKS733" s="3"/>
      <c r="TKT733" s="3"/>
      <c r="TKU733" s="3"/>
      <c r="TKV733" s="3"/>
      <c r="TKW733" s="3"/>
      <c r="TKX733" s="3"/>
      <c r="TKY733" s="3"/>
      <c r="TKZ733" s="3"/>
      <c r="TLA733" s="3"/>
      <c r="TLB733" s="3"/>
      <c r="TLC733" s="3"/>
      <c r="TLD733" s="3"/>
      <c r="TLE733" s="3"/>
      <c r="TLF733" s="3"/>
      <c r="TLG733" s="3"/>
      <c r="TLH733" s="3"/>
      <c r="TLI733" s="3"/>
      <c r="TLJ733" s="3"/>
      <c r="TLK733" s="3"/>
      <c r="TLL733" s="3"/>
      <c r="TLM733" s="3"/>
      <c r="TLN733" s="3"/>
      <c r="TLO733" s="3"/>
      <c r="TLP733" s="3"/>
      <c r="TLQ733" s="3"/>
      <c r="TLR733" s="3"/>
      <c r="TLS733" s="3"/>
      <c r="TLT733" s="3"/>
      <c r="TLU733" s="3"/>
      <c r="TLV733" s="3"/>
      <c r="TLW733" s="3"/>
      <c r="TLX733" s="3"/>
      <c r="TLY733" s="3"/>
      <c r="TLZ733" s="3"/>
      <c r="TMA733" s="3"/>
      <c r="TMB733" s="3"/>
      <c r="TMC733" s="3"/>
      <c r="TMD733" s="3"/>
      <c r="TME733" s="3"/>
      <c r="TMF733" s="3"/>
      <c r="TMG733" s="3"/>
      <c r="TMH733" s="3"/>
      <c r="TMI733" s="3"/>
      <c r="TMJ733" s="3"/>
      <c r="TMK733" s="3"/>
      <c r="TML733" s="3"/>
      <c r="TMM733" s="3"/>
      <c r="TMN733" s="3"/>
      <c r="TMO733" s="3"/>
      <c r="TMP733" s="3"/>
      <c r="TMQ733" s="3"/>
      <c r="TMR733" s="3"/>
      <c r="TMS733" s="3"/>
      <c r="TMT733" s="3"/>
      <c r="TMU733" s="3"/>
      <c r="TMV733" s="3"/>
      <c r="TMW733" s="3"/>
      <c r="TMX733" s="3"/>
      <c r="TMY733" s="3"/>
      <c r="TMZ733" s="3"/>
      <c r="TNA733" s="3"/>
      <c r="TNB733" s="3"/>
      <c r="TNC733" s="3"/>
      <c r="TND733" s="3"/>
      <c r="TNE733" s="3"/>
      <c r="TNF733" s="3"/>
      <c r="TNG733" s="3"/>
      <c r="TNH733" s="3"/>
      <c r="TNI733" s="3"/>
      <c r="TNJ733" s="3"/>
      <c r="TNK733" s="3"/>
      <c r="TNL733" s="3"/>
      <c r="TNM733" s="3"/>
      <c r="TNN733" s="3"/>
      <c r="TNO733" s="3"/>
      <c r="TNP733" s="3"/>
      <c r="TNQ733" s="3"/>
      <c r="TNR733" s="3"/>
      <c r="TNS733" s="3"/>
      <c r="TNT733" s="3"/>
      <c r="TNU733" s="3"/>
      <c r="TNV733" s="3"/>
      <c r="TNW733" s="3"/>
      <c r="TNX733" s="3"/>
      <c r="TNY733" s="3"/>
      <c r="TNZ733" s="3"/>
      <c r="TOA733" s="3"/>
      <c r="TOB733" s="3"/>
      <c r="TOC733" s="3"/>
      <c r="TOD733" s="3"/>
      <c r="TOE733" s="3"/>
      <c r="TOF733" s="3"/>
      <c r="TOG733" s="3"/>
      <c r="TOH733" s="3"/>
      <c r="TOI733" s="3"/>
      <c r="TOJ733" s="3"/>
      <c r="TOK733" s="3"/>
      <c r="TOL733" s="3"/>
      <c r="TOM733" s="3"/>
      <c r="TON733" s="3"/>
      <c r="TOO733" s="3"/>
      <c r="TOP733" s="3"/>
      <c r="TOQ733" s="3"/>
      <c r="TOR733" s="3"/>
      <c r="TOS733" s="3"/>
      <c r="TOT733" s="3"/>
      <c r="TOU733" s="3"/>
      <c r="TOV733" s="3"/>
      <c r="TOW733" s="3"/>
      <c r="TOX733" s="3"/>
      <c r="TOY733" s="3"/>
      <c r="TOZ733" s="3"/>
      <c r="TPA733" s="3"/>
      <c r="TPB733" s="3"/>
      <c r="TPC733" s="3"/>
      <c r="TPD733" s="3"/>
      <c r="TPE733" s="3"/>
      <c r="TPF733" s="3"/>
      <c r="TPG733" s="3"/>
      <c r="TPH733" s="3"/>
      <c r="TPI733" s="3"/>
      <c r="TPJ733" s="3"/>
      <c r="TPK733" s="3"/>
      <c r="TPL733" s="3"/>
      <c r="TPM733" s="3"/>
      <c r="TPN733" s="3"/>
      <c r="TPO733" s="3"/>
      <c r="TPP733" s="3"/>
      <c r="TPQ733" s="3"/>
      <c r="TPR733" s="3"/>
      <c r="TPS733" s="3"/>
      <c r="TPT733" s="3"/>
      <c r="TPU733" s="3"/>
      <c r="TPV733" s="3"/>
      <c r="TPW733" s="3"/>
      <c r="TPX733" s="3"/>
      <c r="TPY733" s="3"/>
      <c r="TPZ733" s="3"/>
      <c r="TQA733" s="3"/>
      <c r="TQB733" s="3"/>
      <c r="TQC733" s="3"/>
      <c r="TQD733" s="3"/>
      <c r="TQE733" s="3"/>
      <c r="TQF733" s="3"/>
      <c r="TQG733" s="3"/>
      <c r="TQH733" s="3"/>
      <c r="TQI733" s="3"/>
      <c r="TQJ733" s="3"/>
      <c r="TQK733" s="3"/>
      <c r="TQL733" s="3"/>
      <c r="TQM733" s="3"/>
      <c r="TQN733" s="3"/>
      <c r="TQO733" s="3"/>
      <c r="TQP733" s="3"/>
      <c r="TQQ733" s="3"/>
      <c r="TQR733" s="3"/>
      <c r="TQS733" s="3"/>
      <c r="TQT733" s="3"/>
      <c r="TQU733" s="3"/>
      <c r="TQV733" s="3"/>
      <c r="TQW733" s="3"/>
      <c r="TQX733" s="3"/>
      <c r="TQY733" s="3"/>
      <c r="TQZ733" s="3"/>
      <c r="TRA733" s="3"/>
      <c r="TRB733" s="3"/>
      <c r="TRC733" s="3"/>
      <c r="TRD733" s="3"/>
      <c r="TRE733" s="3"/>
      <c r="TRF733" s="3"/>
      <c r="TRG733" s="3"/>
      <c r="TRH733" s="3"/>
      <c r="TRI733" s="3"/>
      <c r="TRJ733" s="3"/>
      <c r="TRK733" s="3"/>
      <c r="TRL733" s="3"/>
      <c r="TRM733" s="3"/>
      <c r="TRN733" s="3"/>
      <c r="TRO733" s="3"/>
      <c r="TRP733" s="3"/>
      <c r="TRQ733" s="3"/>
      <c r="TRR733" s="3"/>
      <c r="TRS733" s="3"/>
      <c r="TRT733" s="3"/>
      <c r="TRU733" s="3"/>
      <c r="TRV733" s="3"/>
      <c r="TRW733" s="3"/>
      <c r="TRX733" s="3"/>
      <c r="TRY733" s="3"/>
      <c r="TRZ733" s="3"/>
      <c r="TSA733" s="3"/>
      <c r="TSB733" s="3"/>
      <c r="TSC733" s="3"/>
      <c r="TSD733" s="3"/>
      <c r="TSE733" s="3"/>
      <c r="TSF733" s="3"/>
      <c r="TSG733" s="3"/>
      <c r="TSH733" s="3"/>
      <c r="TSI733" s="3"/>
      <c r="TSJ733" s="3"/>
      <c r="TSK733" s="3"/>
      <c r="TSL733" s="3"/>
      <c r="TSM733" s="3"/>
      <c r="TSN733" s="3"/>
      <c r="TSO733" s="3"/>
      <c r="TSP733" s="3"/>
      <c r="TSQ733" s="3"/>
      <c r="TSR733" s="3"/>
      <c r="TSS733" s="3"/>
      <c r="TST733" s="3"/>
      <c r="TSU733" s="3"/>
      <c r="TSV733" s="3"/>
      <c r="TSW733" s="3"/>
      <c r="TSX733" s="3"/>
      <c r="TSY733" s="3"/>
      <c r="TSZ733" s="3"/>
      <c r="TTA733" s="3"/>
      <c r="TTB733" s="3"/>
      <c r="TTC733" s="3"/>
      <c r="TTD733" s="3"/>
      <c r="TTE733" s="3"/>
      <c r="TTF733" s="3"/>
      <c r="TTG733" s="3"/>
      <c r="TTH733" s="3"/>
      <c r="TTI733" s="3"/>
      <c r="TTJ733" s="3"/>
      <c r="TTK733" s="3"/>
      <c r="TTL733" s="3"/>
      <c r="TTM733" s="3"/>
      <c r="TTN733" s="3"/>
      <c r="TTO733" s="3"/>
      <c r="TTP733" s="3"/>
      <c r="TTQ733" s="3"/>
      <c r="TTR733" s="3"/>
      <c r="TTS733" s="3"/>
      <c r="TTT733" s="3"/>
      <c r="TTU733" s="3"/>
      <c r="TTV733" s="3"/>
      <c r="TTW733" s="3"/>
      <c r="TTX733" s="3"/>
      <c r="TTY733" s="3"/>
      <c r="TTZ733" s="3"/>
      <c r="TUA733" s="3"/>
      <c r="TUB733" s="3"/>
      <c r="TUC733" s="3"/>
      <c r="TUD733" s="3"/>
      <c r="TUE733" s="3"/>
      <c r="TUF733" s="3"/>
      <c r="TUG733" s="3"/>
      <c r="TUH733" s="3"/>
      <c r="TUI733" s="3"/>
      <c r="TUJ733" s="3"/>
      <c r="TUK733" s="3"/>
      <c r="TUL733" s="3"/>
      <c r="TUM733" s="3"/>
      <c r="TUN733" s="3"/>
      <c r="TUO733" s="3"/>
      <c r="TUP733" s="3"/>
      <c r="TUQ733" s="3"/>
      <c r="TUR733" s="3"/>
      <c r="TUS733" s="3"/>
      <c r="TUT733" s="3"/>
      <c r="TUU733" s="3"/>
      <c r="TUV733" s="3"/>
      <c r="TUW733" s="3"/>
      <c r="TUX733" s="3"/>
      <c r="TUY733" s="3"/>
      <c r="TUZ733" s="3"/>
      <c r="TVA733" s="3"/>
      <c r="TVB733" s="3"/>
      <c r="TVC733" s="3"/>
      <c r="TVD733" s="3"/>
      <c r="TVE733" s="3"/>
      <c r="TVF733" s="3"/>
      <c r="TVG733" s="3"/>
      <c r="TVH733" s="3"/>
      <c r="TVI733" s="3"/>
      <c r="TVJ733" s="3"/>
      <c r="TVK733" s="3"/>
      <c r="TVL733" s="3"/>
      <c r="TVM733" s="3"/>
      <c r="TVN733" s="3"/>
      <c r="TVO733" s="3"/>
      <c r="TVP733" s="3"/>
      <c r="TVQ733" s="3"/>
      <c r="TVR733" s="3"/>
      <c r="TVS733" s="3"/>
      <c r="TVT733" s="3"/>
      <c r="TVU733" s="3"/>
      <c r="TVV733" s="3"/>
      <c r="TVW733" s="3"/>
      <c r="TVX733" s="3"/>
      <c r="TVY733" s="3"/>
      <c r="TVZ733" s="3"/>
      <c r="TWA733" s="3"/>
      <c r="TWB733" s="3"/>
      <c r="TWC733" s="3"/>
      <c r="TWD733" s="3"/>
      <c r="TWE733" s="3"/>
      <c r="TWF733" s="3"/>
      <c r="TWG733" s="3"/>
      <c r="TWH733" s="3"/>
      <c r="TWI733" s="3"/>
      <c r="TWJ733" s="3"/>
      <c r="TWK733" s="3"/>
      <c r="TWL733" s="3"/>
      <c r="TWM733" s="3"/>
      <c r="TWN733" s="3"/>
      <c r="TWO733" s="3"/>
      <c r="TWP733" s="3"/>
      <c r="TWQ733" s="3"/>
      <c r="TWR733" s="3"/>
      <c r="TWS733" s="3"/>
      <c r="TWT733" s="3"/>
      <c r="TWU733" s="3"/>
      <c r="TWV733" s="3"/>
      <c r="TWW733" s="3"/>
      <c r="TWX733" s="3"/>
      <c r="TWY733" s="3"/>
      <c r="TWZ733" s="3"/>
      <c r="TXA733" s="3"/>
      <c r="TXB733" s="3"/>
      <c r="TXC733" s="3"/>
      <c r="TXD733" s="3"/>
      <c r="TXE733" s="3"/>
      <c r="TXF733" s="3"/>
      <c r="TXG733" s="3"/>
      <c r="TXH733" s="3"/>
      <c r="TXI733" s="3"/>
      <c r="TXJ733" s="3"/>
      <c r="TXK733" s="3"/>
      <c r="TXL733" s="3"/>
      <c r="TXM733" s="3"/>
      <c r="TXN733" s="3"/>
      <c r="TXO733" s="3"/>
      <c r="TXP733" s="3"/>
      <c r="TXQ733" s="3"/>
      <c r="TXR733" s="3"/>
      <c r="TXS733" s="3"/>
      <c r="TXT733" s="3"/>
      <c r="TXU733" s="3"/>
      <c r="TXV733" s="3"/>
      <c r="TXW733" s="3"/>
      <c r="TXX733" s="3"/>
      <c r="TXY733" s="3"/>
      <c r="TXZ733" s="3"/>
      <c r="TYA733" s="3"/>
      <c r="TYB733" s="3"/>
      <c r="TYC733" s="3"/>
      <c r="TYD733" s="3"/>
      <c r="TYE733" s="3"/>
      <c r="TYF733" s="3"/>
      <c r="TYG733" s="3"/>
      <c r="TYH733" s="3"/>
      <c r="TYI733" s="3"/>
      <c r="TYJ733" s="3"/>
      <c r="TYK733" s="3"/>
      <c r="TYL733" s="3"/>
      <c r="TYM733" s="3"/>
      <c r="TYN733" s="3"/>
      <c r="TYO733" s="3"/>
      <c r="TYP733" s="3"/>
      <c r="TYQ733" s="3"/>
      <c r="TYR733" s="3"/>
      <c r="TYS733" s="3"/>
      <c r="TYT733" s="3"/>
      <c r="TYU733" s="3"/>
      <c r="TYV733" s="3"/>
      <c r="TYW733" s="3"/>
      <c r="TYX733" s="3"/>
      <c r="TYY733" s="3"/>
      <c r="TYZ733" s="3"/>
      <c r="TZA733" s="3"/>
      <c r="TZB733" s="3"/>
      <c r="TZC733" s="3"/>
      <c r="TZD733" s="3"/>
      <c r="TZE733" s="3"/>
      <c r="TZF733" s="3"/>
      <c r="TZG733" s="3"/>
      <c r="TZH733" s="3"/>
      <c r="TZI733" s="3"/>
      <c r="TZJ733" s="3"/>
      <c r="TZK733" s="3"/>
      <c r="TZL733" s="3"/>
      <c r="TZM733" s="3"/>
      <c r="TZN733" s="3"/>
      <c r="TZO733" s="3"/>
      <c r="TZP733" s="3"/>
      <c r="TZQ733" s="3"/>
      <c r="TZR733" s="3"/>
      <c r="TZS733" s="3"/>
      <c r="TZT733" s="3"/>
      <c r="TZU733" s="3"/>
      <c r="TZV733" s="3"/>
      <c r="TZW733" s="3"/>
      <c r="TZX733" s="3"/>
      <c r="TZY733" s="3"/>
      <c r="TZZ733" s="3"/>
      <c r="UAA733" s="3"/>
      <c r="UAB733" s="3"/>
      <c r="UAC733" s="3"/>
      <c r="UAD733" s="3"/>
      <c r="UAE733" s="3"/>
      <c r="UAF733" s="3"/>
      <c r="UAG733" s="3"/>
      <c r="UAH733" s="3"/>
      <c r="UAI733" s="3"/>
      <c r="UAJ733" s="3"/>
      <c r="UAK733" s="3"/>
      <c r="UAL733" s="3"/>
      <c r="UAM733" s="3"/>
      <c r="UAN733" s="3"/>
      <c r="UAO733" s="3"/>
      <c r="UAP733" s="3"/>
      <c r="UAQ733" s="3"/>
      <c r="UAR733" s="3"/>
      <c r="UAS733" s="3"/>
      <c r="UAT733" s="3"/>
      <c r="UAU733" s="3"/>
      <c r="UAV733" s="3"/>
      <c r="UAW733" s="3"/>
      <c r="UAX733" s="3"/>
      <c r="UAY733" s="3"/>
      <c r="UAZ733" s="3"/>
      <c r="UBA733" s="3"/>
      <c r="UBB733" s="3"/>
      <c r="UBC733" s="3"/>
      <c r="UBD733" s="3"/>
      <c r="UBE733" s="3"/>
      <c r="UBF733" s="3"/>
      <c r="UBG733" s="3"/>
      <c r="UBH733" s="3"/>
      <c r="UBI733" s="3"/>
      <c r="UBJ733" s="3"/>
      <c r="UBK733" s="3"/>
      <c r="UBL733" s="3"/>
      <c r="UBM733" s="3"/>
      <c r="UBN733" s="3"/>
      <c r="UBO733" s="3"/>
      <c r="UBP733" s="3"/>
      <c r="UBQ733" s="3"/>
      <c r="UBR733" s="3"/>
      <c r="UBS733" s="3"/>
      <c r="UBT733" s="3"/>
      <c r="UBU733" s="3"/>
      <c r="UBV733" s="3"/>
      <c r="UBW733" s="3"/>
      <c r="UBX733" s="3"/>
      <c r="UBY733" s="3"/>
      <c r="UBZ733" s="3"/>
      <c r="UCA733" s="3"/>
      <c r="UCB733" s="3"/>
      <c r="UCC733" s="3"/>
      <c r="UCD733" s="3"/>
      <c r="UCE733" s="3"/>
      <c r="UCF733" s="3"/>
      <c r="UCG733" s="3"/>
      <c r="UCH733" s="3"/>
      <c r="UCI733" s="3"/>
      <c r="UCJ733" s="3"/>
      <c r="UCK733" s="3"/>
      <c r="UCL733" s="3"/>
      <c r="UCM733" s="3"/>
      <c r="UCN733" s="3"/>
      <c r="UCO733" s="3"/>
      <c r="UCP733" s="3"/>
      <c r="UCQ733" s="3"/>
      <c r="UCR733" s="3"/>
      <c r="UCS733" s="3"/>
      <c r="UCT733" s="3"/>
      <c r="UCU733" s="3"/>
      <c r="UCV733" s="3"/>
      <c r="UCW733" s="3"/>
      <c r="UCX733" s="3"/>
      <c r="UCY733" s="3"/>
      <c r="UCZ733" s="3"/>
      <c r="UDA733" s="3"/>
      <c r="UDB733" s="3"/>
      <c r="UDC733" s="3"/>
      <c r="UDD733" s="3"/>
      <c r="UDE733" s="3"/>
      <c r="UDF733" s="3"/>
      <c r="UDG733" s="3"/>
      <c r="UDH733" s="3"/>
      <c r="UDI733" s="3"/>
      <c r="UDJ733" s="3"/>
      <c r="UDK733" s="3"/>
      <c r="UDL733" s="3"/>
      <c r="UDM733" s="3"/>
      <c r="UDN733" s="3"/>
      <c r="UDO733" s="3"/>
      <c r="UDP733" s="3"/>
      <c r="UDQ733" s="3"/>
      <c r="UDR733" s="3"/>
      <c r="UDS733" s="3"/>
      <c r="UDT733" s="3"/>
      <c r="UDU733" s="3"/>
      <c r="UDV733" s="3"/>
      <c r="UDW733" s="3"/>
      <c r="UDX733" s="3"/>
      <c r="UDY733" s="3"/>
      <c r="UDZ733" s="3"/>
      <c r="UEA733" s="3"/>
      <c r="UEB733" s="3"/>
      <c r="UEC733" s="3"/>
      <c r="UED733" s="3"/>
      <c r="UEE733" s="3"/>
      <c r="UEF733" s="3"/>
      <c r="UEG733" s="3"/>
      <c r="UEH733" s="3"/>
      <c r="UEI733" s="3"/>
      <c r="UEJ733" s="3"/>
      <c r="UEK733" s="3"/>
      <c r="UEL733" s="3"/>
      <c r="UEM733" s="3"/>
      <c r="UEN733" s="3"/>
      <c r="UEO733" s="3"/>
      <c r="UEP733" s="3"/>
      <c r="UEQ733" s="3"/>
      <c r="UER733" s="3"/>
      <c r="UES733" s="3"/>
      <c r="UET733" s="3"/>
      <c r="UEU733" s="3"/>
      <c r="UEV733" s="3"/>
      <c r="UEW733" s="3"/>
      <c r="UEX733" s="3"/>
      <c r="UEY733" s="3"/>
      <c r="UEZ733" s="3"/>
      <c r="UFA733" s="3"/>
      <c r="UFB733" s="3"/>
      <c r="UFC733" s="3"/>
      <c r="UFD733" s="3"/>
      <c r="UFE733" s="3"/>
      <c r="UFF733" s="3"/>
      <c r="UFG733" s="3"/>
      <c r="UFH733" s="3"/>
      <c r="UFI733" s="3"/>
      <c r="UFJ733" s="3"/>
      <c r="UFK733" s="3"/>
      <c r="UFL733" s="3"/>
      <c r="UFM733" s="3"/>
      <c r="UFN733" s="3"/>
      <c r="UFO733" s="3"/>
      <c r="UFP733" s="3"/>
      <c r="UFQ733" s="3"/>
      <c r="UFR733" s="3"/>
      <c r="UFS733" s="3"/>
      <c r="UFT733" s="3"/>
      <c r="UFU733" s="3"/>
      <c r="UFV733" s="3"/>
      <c r="UFW733" s="3"/>
      <c r="UFX733" s="3"/>
      <c r="UFY733" s="3"/>
      <c r="UFZ733" s="3"/>
      <c r="UGA733" s="3"/>
      <c r="UGB733" s="3"/>
      <c r="UGC733" s="3"/>
      <c r="UGD733" s="3"/>
      <c r="UGE733" s="3"/>
      <c r="UGF733" s="3"/>
      <c r="UGG733" s="3"/>
      <c r="UGH733" s="3"/>
      <c r="UGI733" s="3"/>
      <c r="UGJ733" s="3"/>
      <c r="UGK733" s="3"/>
      <c r="UGL733" s="3"/>
      <c r="UGM733" s="3"/>
      <c r="UGN733" s="3"/>
      <c r="UGO733" s="3"/>
      <c r="UGP733" s="3"/>
      <c r="UGQ733" s="3"/>
      <c r="UGR733" s="3"/>
      <c r="UGS733" s="3"/>
      <c r="UGT733" s="3"/>
      <c r="UGU733" s="3"/>
      <c r="UGV733" s="3"/>
      <c r="UGW733" s="3"/>
      <c r="UGX733" s="3"/>
      <c r="UGY733" s="3"/>
      <c r="UGZ733" s="3"/>
      <c r="UHA733" s="3"/>
      <c r="UHB733" s="3"/>
      <c r="UHC733" s="3"/>
      <c r="UHD733" s="3"/>
      <c r="UHE733" s="3"/>
      <c r="UHF733" s="3"/>
      <c r="UHG733" s="3"/>
      <c r="UHH733" s="3"/>
      <c r="UHI733" s="3"/>
      <c r="UHJ733" s="3"/>
      <c r="UHK733" s="3"/>
      <c r="UHL733" s="3"/>
      <c r="UHM733" s="3"/>
      <c r="UHN733" s="3"/>
      <c r="UHO733" s="3"/>
      <c r="UHP733" s="3"/>
      <c r="UHQ733" s="3"/>
      <c r="UHR733" s="3"/>
      <c r="UHS733" s="3"/>
      <c r="UHT733" s="3"/>
      <c r="UHU733" s="3"/>
      <c r="UHV733" s="3"/>
      <c r="UHW733" s="3"/>
      <c r="UHX733" s="3"/>
      <c r="UHY733" s="3"/>
      <c r="UHZ733" s="3"/>
      <c r="UIA733" s="3"/>
      <c r="UIB733" s="3"/>
      <c r="UIC733" s="3"/>
      <c r="UID733" s="3"/>
      <c r="UIE733" s="3"/>
      <c r="UIF733" s="3"/>
      <c r="UIG733" s="3"/>
      <c r="UIH733" s="3"/>
      <c r="UII733" s="3"/>
      <c r="UIJ733" s="3"/>
      <c r="UIK733" s="3"/>
      <c r="UIL733" s="3"/>
      <c r="UIM733" s="3"/>
      <c r="UIN733" s="3"/>
      <c r="UIO733" s="3"/>
      <c r="UIP733" s="3"/>
      <c r="UIQ733" s="3"/>
      <c r="UIR733" s="3"/>
      <c r="UIS733" s="3"/>
      <c r="UIT733" s="3"/>
      <c r="UIU733" s="3"/>
      <c r="UIV733" s="3"/>
      <c r="UIW733" s="3"/>
      <c r="UIX733" s="3"/>
      <c r="UIY733" s="3"/>
      <c r="UIZ733" s="3"/>
      <c r="UJA733" s="3"/>
      <c r="UJB733" s="3"/>
      <c r="UJC733" s="3"/>
      <c r="UJD733" s="3"/>
      <c r="UJE733" s="3"/>
      <c r="UJF733" s="3"/>
      <c r="UJG733" s="3"/>
      <c r="UJH733" s="3"/>
      <c r="UJI733" s="3"/>
      <c r="UJJ733" s="3"/>
      <c r="UJK733" s="3"/>
      <c r="UJL733" s="3"/>
      <c r="UJM733" s="3"/>
      <c r="UJN733" s="3"/>
      <c r="UJO733" s="3"/>
      <c r="UJP733" s="3"/>
      <c r="UJQ733" s="3"/>
      <c r="UJR733" s="3"/>
      <c r="UJS733" s="3"/>
      <c r="UJT733" s="3"/>
      <c r="UJU733" s="3"/>
      <c r="UJV733" s="3"/>
      <c r="UJW733" s="3"/>
      <c r="UJX733" s="3"/>
      <c r="UJY733" s="3"/>
      <c r="UJZ733" s="3"/>
      <c r="UKA733" s="3"/>
      <c r="UKB733" s="3"/>
      <c r="UKC733" s="3"/>
      <c r="UKD733" s="3"/>
      <c r="UKE733" s="3"/>
      <c r="UKF733" s="3"/>
      <c r="UKG733" s="3"/>
      <c r="UKH733" s="3"/>
      <c r="UKI733" s="3"/>
      <c r="UKJ733" s="3"/>
      <c r="UKK733" s="3"/>
      <c r="UKL733" s="3"/>
      <c r="UKM733" s="3"/>
      <c r="UKN733" s="3"/>
      <c r="UKO733" s="3"/>
      <c r="UKP733" s="3"/>
      <c r="UKQ733" s="3"/>
      <c r="UKR733" s="3"/>
      <c r="UKS733" s="3"/>
      <c r="UKT733" s="3"/>
      <c r="UKU733" s="3"/>
      <c r="UKV733" s="3"/>
      <c r="UKW733" s="3"/>
      <c r="UKX733" s="3"/>
      <c r="UKY733" s="3"/>
      <c r="UKZ733" s="3"/>
      <c r="ULA733" s="3"/>
      <c r="ULB733" s="3"/>
      <c r="ULC733" s="3"/>
      <c r="ULD733" s="3"/>
      <c r="ULE733" s="3"/>
      <c r="ULF733" s="3"/>
      <c r="ULG733" s="3"/>
      <c r="ULH733" s="3"/>
      <c r="ULI733" s="3"/>
      <c r="ULJ733" s="3"/>
      <c r="ULK733" s="3"/>
      <c r="ULL733" s="3"/>
      <c r="ULM733" s="3"/>
      <c r="ULN733" s="3"/>
      <c r="ULO733" s="3"/>
      <c r="ULP733" s="3"/>
      <c r="ULQ733" s="3"/>
      <c r="ULR733" s="3"/>
      <c r="ULS733" s="3"/>
      <c r="ULT733" s="3"/>
      <c r="ULU733" s="3"/>
      <c r="ULV733" s="3"/>
      <c r="ULW733" s="3"/>
      <c r="ULX733" s="3"/>
      <c r="ULY733" s="3"/>
      <c r="ULZ733" s="3"/>
      <c r="UMA733" s="3"/>
      <c r="UMB733" s="3"/>
      <c r="UMC733" s="3"/>
      <c r="UMD733" s="3"/>
      <c r="UME733" s="3"/>
      <c r="UMF733" s="3"/>
      <c r="UMG733" s="3"/>
      <c r="UMH733" s="3"/>
      <c r="UMI733" s="3"/>
      <c r="UMJ733" s="3"/>
      <c r="UMK733" s="3"/>
      <c r="UML733" s="3"/>
      <c r="UMM733" s="3"/>
      <c r="UMN733" s="3"/>
      <c r="UMO733" s="3"/>
      <c r="UMP733" s="3"/>
      <c r="UMQ733" s="3"/>
      <c r="UMR733" s="3"/>
      <c r="UMS733" s="3"/>
      <c r="UMT733" s="3"/>
      <c r="UMU733" s="3"/>
      <c r="UMV733" s="3"/>
      <c r="UMW733" s="3"/>
      <c r="UMX733" s="3"/>
      <c r="UMY733" s="3"/>
      <c r="UMZ733" s="3"/>
      <c r="UNA733" s="3"/>
      <c r="UNB733" s="3"/>
      <c r="UNC733" s="3"/>
      <c r="UND733" s="3"/>
      <c r="UNE733" s="3"/>
      <c r="UNF733" s="3"/>
      <c r="UNG733" s="3"/>
      <c r="UNH733" s="3"/>
      <c r="UNI733" s="3"/>
      <c r="UNJ733" s="3"/>
      <c r="UNK733" s="3"/>
      <c r="UNL733" s="3"/>
      <c r="UNM733" s="3"/>
      <c r="UNN733" s="3"/>
      <c r="UNO733" s="3"/>
      <c r="UNP733" s="3"/>
      <c r="UNQ733" s="3"/>
      <c r="UNR733" s="3"/>
      <c r="UNS733" s="3"/>
      <c r="UNT733" s="3"/>
      <c r="UNU733" s="3"/>
      <c r="UNV733" s="3"/>
      <c r="UNW733" s="3"/>
      <c r="UNX733" s="3"/>
      <c r="UNY733" s="3"/>
      <c r="UNZ733" s="3"/>
      <c r="UOA733" s="3"/>
      <c r="UOB733" s="3"/>
      <c r="UOC733" s="3"/>
      <c r="UOD733" s="3"/>
      <c r="UOE733" s="3"/>
      <c r="UOF733" s="3"/>
      <c r="UOG733" s="3"/>
      <c r="UOH733" s="3"/>
      <c r="UOI733" s="3"/>
      <c r="UOJ733" s="3"/>
      <c r="UOK733" s="3"/>
      <c r="UOL733" s="3"/>
      <c r="UOM733" s="3"/>
      <c r="UON733" s="3"/>
      <c r="UOO733" s="3"/>
      <c r="UOP733" s="3"/>
      <c r="UOQ733" s="3"/>
      <c r="UOR733" s="3"/>
      <c r="UOS733" s="3"/>
      <c r="UOT733" s="3"/>
      <c r="UOU733" s="3"/>
      <c r="UOV733" s="3"/>
      <c r="UOW733" s="3"/>
      <c r="UOX733" s="3"/>
      <c r="UOY733" s="3"/>
      <c r="UOZ733" s="3"/>
      <c r="UPA733" s="3"/>
      <c r="UPB733" s="3"/>
      <c r="UPC733" s="3"/>
      <c r="UPD733" s="3"/>
      <c r="UPE733" s="3"/>
      <c r="UPF733" s="3"/>
      <c r="UPG733" s="3"/>
      <c r="UPH733" s="3"/>
      <c r="UPI733" s="3"/>
      <c r="UPJ733" s="3"/>
      <c r="UPK733" s="3"/>
      <c r="UPL733" s="3"/>
      <c r="UPM733" s="3"/>
      <c r="UPN733" s="3"/>
      <c r="UPO733" s="3"/>
      <c r="UPP733" s="3"/>
      <c r="UPQ733" s="3"/>
      <c r="UPR733" s="3"/>
      <c r="UPS733" s="3"/>
      <c r="UPT733" s="3"/>
      <c r="UPU733" s="3"/>
      <c r="UPV733" s="3"/>
      <c r="UPW733" s="3"/>
      <c r="UPX733" s="3"/>
      <c r="UPY733" s="3"/>
      <c r="UPZ733" s="3"/>
      <c r="UQA733" s="3"/>
      <c r="UQB733" s="3"/>
      <c r="UQC733" s="3"/>
      <c r="UQD733" s="3"/>
      <c r="UQE733" s="3"/>
      <c r="UQF733" s="3"/>
      <c r="UQG733" s="3"/>
      <c r="UQH733" s="3"/>
      <c r="UQI733" s="3"/>
      <c r="UQJ733" s="3"/>
      <c r="UQK733" s="3"/>
      <c r="UQL733" s="3"/>
      <c r="UQM733" s="3"/>
      <c r="UQN733" s="3"/>
      <c r="UQO733" s="3"/>
      <c r="UQP733" s="3"/>
      <c r="UQQ733" s="3"/>
      <c r="UQR733" s="3"/>
      <c r="UQS733" s="3"/>
      <c r="UQT733" s="3"/>
      <c r="UQU733" s="3"/>
      <c r="UQV733" s="3"/>
      <c r="UQW733" s="3"/>
      <c r="UQX733" s="3"/>
      <c r="UQY733" s="3"/>
      <c r="UQZ733" s="3"/>
      <c r="URA733" s="3"/>
      <c r="URB733" s="3"/>
      <c r="URC733" s="3"/>
      <c r="URD733" s="3"/>
      <c r="URE733" s="3"/>
      <c r="URF733" s="3"/>
      <c r="URG733" s="3"/>
      <c r="URH733" s="3"/>
      <c r="URI733" s="3"/>
      <c r="URJ733" s="3"/>
      <c r="URK733" s="3"/>
      <c r="URL733" s="3"/>
      <c r="URM733" s="3"/>
      <c r="URN733" s="3"/>
      <c r="URO733" s="3"/>
      <c r="URP733" s="3"/>
      <c r="URQ733" s="3"/>
      <c r="URR733" s="3"/>
      <c r="URS733" s="3"/>
      <c r="URT733" s="3"/>
      <c r="URU733" s="3"/>
      <c r="URV733" s="3"/>
      <c r="URW733" s="3"/>
      <c r="URX733" s="3"/>
      <c r="URY733" s="3"/>
      <c r="URZ733" s="3"/>
      <c r="USA733" s="3"/>
      <c r="USB733" s="3"/>
      <c r="USC733" s="3"/>
      <c r="USD733" s="3"/>
      <c r="USE733" s="3"/>
      <c r="USF733" s="3"/>
      <c r="USG733" s="3"/>
      <c r="USH733" s="3"/>
      <c r="USI733" s="3"/>
      <c r="USJ733" s="3"/>
      <c r="USK733" s="3"/>
      <c r="USL733" s="3"/>
      <c r="USM733" s="3"/>
      <c r="USN733" s="3"/>
      <c r="USO733" s="3"/>
      <c r="USP733" s="3"/>
      <c r="USQ733" s="3"/>
      <c r="USR733" s="3"/>
      <c r="USS733" s="3"/>
      <c r="UST733" s="3"/>
      <c r="USU733" s="3"/>
      <c r="USV733" s="3"/>
      <c r="USW733" s="3"/>
      <c r="USX733" s="3"/>
      <c r="USY733" s="3"/>
      <c r="USZ733" s="3"/>
      <c r="UTA733" s="3"/>
      <c r="UTB733" s="3"/>
      <c r="UTC733" s="3"/>
      <c r="UTD733" s="3"/>
      <c r="UTE733" s="3"/>
      <c r="UTF733" s="3"/>
      <c r="UTG733" s="3"/>
      <c r="UTH733" s="3"/>
      <c r="UTI733" s="3"/>
      <c r="UTJ733" s="3"/>
      <c r="UTK733" s="3"/>
      <c r="UTL733" s="3"/>
      <c r="UTM733" s="3"/>
      <c r="UTN733" s="3"/>
      <c r="UTO733" s="3"/>
      <c r="UTP733" s="3"/>
      <c r="UTQ733" s="3"/>
      <c r="UTR733" s="3"/>
      <c r="UTS733" s="3"/>
      <c r="UTT733" s="3"/>
      <c r="UTU733" s="3"/>
      <c r="UTV733" s="3"/>
      <c r="UTW733" s="3"/>
      <c r="UTX733" s="3"/>
      <c r="UTY733" s="3"/>
      <c r="UTZ733" s="3"/>
      <c r="UUA733" s="3"/>
      <c r="UUB733" s="3"/>
      <c r="UUC733" s="3"/>
      <c r="UUD733" s="3"/>
      <c r="UUE733" s="3"/>
      <c r="UUF733" s="3"/>
      <c r="UUG733" s="3"/>
      <c r="UUH733" s="3"/>
      <c r="UUI733" s="3"/>
      <c r="UUJ733" s="3"/>
      <c r="UUK733" s="3"/>
      <c r="UUL733" s="3"/>
      <c r="UUM733" s="3"/>
      <c r="UUN733" s="3"/>
      <c r="UUO733" s="3"/>
      <c r="UUP733" s="3"/>
      <c r="UUQ733" s="3"/>
      <c r="UUR733" s="3"/>
      <c r="UUS733" s="3"/>
      <c r="UUT733" s="3"/>
      <c r="UUU733" s="3"/>
      <c r="UUV733" s="3"/>
      <c r="UUW733" s="3"/>
      <c r="UUX733" s="3"/>
      <c r="UUY733" s="3"/>
      <c r="UUZ733" s="3"/>
      <c r="UVA733" s="3"/>
      <c r="UVB733" s="3"/>
      <c r="UVC733" s="3"/>
      <c r="UVD733" s="3"/>
      <c r="UVE733" s="3"/>
      <c r="UVF733" s="3"/>
      <c r="UVG733" s="3"/>
      <c r="UVH733" s="3"/>
      <c r="UVI733" s="3"/>
      <c r="UVJ733" s="3"/>
      <c r="UVK733" s="3"/>
      <c r="UVL733" s="3"/>
      <c r="UVM733" s="3"/>
      <c r="UVN733" s="3"/>
      <c r="UVO733" s="3"/>
      <c r="UVP733" s="3"/>
      <c r="UVQ733" s="3"/>
      <c r="UVR733" s="3"/>
      <c r="UVS733" s="3"/>
      <c r="UVT733" s="3"/>
      <c r="UVU733" s="3"/>
      <c r="UVV733" s="3"/>
      <c r="UVW733" s="3"/>
      <c r="UVX733" s="3"/>
      <c r="UVY733" s="3"/>
      <c r="UVZ733" s="3"/>
      <c r="UWA733" s="3"/>
      <c r="UWB733" s="3"/>
      <c r="UWC733" s="3"/>
      <c r="UWD733" s="3"/>
      <c r="UWE733" s="3"/>
      <c r="UWF733" s="3"/>
      <c r="UWG733" s="3"/>
      <c r="UWH733" s="3"/>
      <c r="UWI733" s="3"/>
      <c r="UWJ733" s="3"/>
      <c r="UWK733" s="3"/>
      <c r="UWL733" s="3"/>
      <c r="UWM733" s="3"/>
      <c r="UWN733" s="3"/>
      <c r="UWO733" s="3"/>
      <c r="UWP733" s="3"/>
      <c r="UWQ733" s="3"/>
      <c r="UWR733" s="3"/>
      <c r="UWS733" s="3"/>
      <c r="UWT733" s="3"/>
      <c r="UWU733" s="3"/>
      <c r="UWV733" s="3"/>
      <c r="UWW733" s="3"/>
      <c r="UWX733" s="3"/>
      <c r="UWY733" s="3"/>
      <c r="UWZ733" s="3"/>
      <c r="UXA733" s="3"/>
      <c r="UXB733" s="3"/>
      <c r="UXC733" s="3"/>
      <c r="UXD733" s="3"/>
      <c r="UXE733" s="3"/>
      <c r="UXF733" s="3"/>
      <c r="UXG733" s="3"/>
      <c r="UXH733" s="3"/>
      <c r="UXI733" s="3"/>
      <c r="UXJ733" s="3"/>
      <c r="UXK733" s="3"/>
      <c r="UXL733" s="3"/>
      <c r="UXM733" s="3"/>
      <c r="UXN733" s="3"/>
      <c r="UXO733" s="3"/>
      <c r="UXP733" s="3"/>
      <c r="UXQ733" s="3"/>
      <c r="UXR733" s="3"/>
      <c r="UXS733" s="3"/>
      <c r="UXT733" s="3"/>
      <c r="UXU733" s="3"/>
      <c r="UXV733" s="3"/>
      <c r="UXW733" s="3"/>
      <c r="UXX733" s="3"/>
      <c r="UXY733" s="3"/>
      <c r="UXZ733" s="3"/>
      <c r="UYA733" s="3"/>
      <c r="UYB733" s="3"/>
      <c r="UYC733" s="3"/>
      <c r="UYD733" s="3"/>
      <c r="UYE733" s="3"/>
      <c r="UYF733" s="3"/>
      <c r="UYG733" s="3"/>
      <c r="UYH733" s="3"/>
      <c r="UYI733" s="3"/>
      <c r="UYJ733" s="3"/>
      <c r="UYK733" s="3"/>
      <c r="UYL733" s="3"/>
      <c r="UYM733" s="3"/>
      <c r="UYN733" s="3"/>
      <c r="UYO733" s="3"/>
      <c r="UYP733" s="3"/>
      <c r="UYQ733" s="3"/>
      <c r="UYR733" s="3"/>
      <c r="UYS733" s="3"/>
      <c r="UYT733" s="3"/>
      <c r="UYU733" s="3"/>
      <c r="UYV733" s="3"/>
      <c r="UYW733" s="3"/>
      <c r="UYX733" s="3"/>
      <c r="UYY733" s="3"/>
      <c r="UYZ733" s="3"/>
      <c r="UZA733" s="3"/>
      <c r="UZB733" s="3"/>
      <c r="UZC733" s="3"/>
      <c r="UZD733" s="3"/>
      <c r="UZE733" s="3"/>
      <c r="UZF733" s="3"/>
      <c r="UZG733" s="3"/>
      <c r="UZH733" s="3"/>
      <c r="UZI733" s="3"/>
      <c r="UZJ733" s="3"/>
      <c r="UZK733" s="3"/>
      <c r="UZL733" s="3"/>
      <c r="UZM733" s="3"/>
      <c r="UZN733" s="3"/>
      <c r="UZO733" s="3"/>
      <c r="UZP733" s="3"/>
      <c r="UZQ733" s="3"/>
      <c r="UZR733" s="3"/>
      <c r="UZS733" s="3"/>
      <c r="UZT733" s="3"/>
      <c r="UZU733" s="3"/>
      <c r="UZV733" s="3"/>
      <c r="UZW733" s="3"/>
      <c r="UZX733" s="3"/>
      <c r="UZY733" s="3"/>
      <c r="UZZ733" s="3"/>
      <c r="VAA733" s="3"/>
      <c r="VAB733" s="3"/>
      <c r="VAC733" s="3"/>
      <c r="VAD733" s="3"/>
      <c r="VAE733" s="3"/>
      <c r="VAF733" s="3"/>
      <c r="VAG733" s="3"/>
      <c r="VAH733" s="3"/>
      <c r="VAI733" s="3"/>
      <c r="VAJ733" s="3"/>
      <c r="VAK733" s="3"/>
      <c r="VAL733" s="3"/>
      <c r="VAM733" s="3"/>
      <c r="VAN733" s="3"/>
      <c r="VAO733" s="3"/>
      <c r="VAP733" s="3"/>
      <c r="VAQ733" s="3"/>
      <c r="VAR733" s="3"/>
      <c r="VAS733" s="3"/>
      <c r="VAT733" s="3"/>
      <c r="VAU733" s="3"/>
      <c r="VAV733" s="3"/>
      <c r="VAW733" s="3"/>
      <c r="VAX733" s="3"/>
      <c r="VAY733" s="3"/>
      <c r="VAZ733" s="3"/>
      <c r="VBA733" s="3"/>
      <c r="VBB733" s="3"/>
      <c r="VBC733" s="3"/>
      <c r="VBD733" s="3"/>
      <c r="VBE733" s="3"/>
      <c r="VBF733" s="3"/>
      <c r="VBG733" s="3"/>
      <c r="VBH733" s="3"/>
      <c r="VBI733" s="3"/>
      <c r="VBJ733" s="3"/>
      <c r="VBK733" s="3"/>
      <c r="VBL733" s="3"/>
      <c r="VBM733" s="3"/>
      <c r="VBN733" s="3"/>
      <c r="VBO733" s="3"/>
      <c r="VBP733" s="3"/>
      <c r="VBQ733" s="3"/>
      <c r="VBR733" s="3"/>
      <c r="VBS733" s="3"/>
      <c r="VBT733" s="3"/>
      <c r="VBU733" s="3"/>
      <c r="VBV733" s="3"/>
      <c r="VBW733" s="3"/>
      <c r="VBX733" s="3"/>
      <c r="VBY733" s="3"/>
      <c r="VBZ733" s="3"/>
      <c r="VCA733" s="3"/>
      <c r="VCB733" s="3"/>
      <c r="VCC733" s="3"/>
      <c r="VCD733" s="3"/>
      <c r="VCE733" s="3"/>
      <c r="VCF733" s="3"/>
      <c r="VCG733" s="3"/>
      <c r="VCH733" s="3"/>
      <c r="VCI733" s="3"/>
      <c r="VCJ733" s="3"/>
      <c r="VCK733" s="3"/>
      <c r="VCL733" s="3"/>
      <c r="VCM733" s="3"/>
      <c r="VCN733" s="3"/>
      <c r="VCO733" s="3"/>
      <c r="VCP733" s="3"/>
      <c r="VCQ733" s="3"/>
      <c r="VCR733" s="3"/>
      <c r="VCS733" s="3"/>
      <c r="VCT733" s="3"/>
      <c r="VCU733" s="3"/>
      <c r="VCV733" s="3"/>
      <c r="VCW733" s="3"/>
      <c r="VCX733" s="3"/>
      <c r="VCY733" s="3"/>
      <c r="VCZ733" s="3"/>
      <c r="VDA733" s="3"/>
      <c r="VDB733" s="3"/>
      <c r="VDC733" s="3"/>
      <c r="VDD733" s="3"/>
      <c r="VDE733" s="3"/>
      <c r="VDF733" s="3"/>
      <c r="VDG733" s="3"/>
      <c r="VDH733" s="3"/>
      <c r="VDI733" s="3"/>
      <c r="VDJ733" s="3"/>
      <c r="VDK733" s="3"/>
      <c r="VDL733" s="3"/>
      <c r="VDM733" s="3"/>
      <c r="VDN733" s="3"/>
      <c r="VDO733" s="3"/>
      <c r="VDP733" s="3"/>
      <c r="VDQ733" s="3"/>
      <c r="VDR733" s="3"/>
      <c r="VDS733" s="3"/>
      <c r="VDT733" s="3"/>
      <c r="VDU733" s="3"/>
      <c r="VDV733" s="3"/>
      <c r="VDW733" s="3"/>
      <c r="VDX733" s="3"/>
      <c r="VDY733" s="3"/>
      <c r="VDZ733" s="3"/>
      <c r="VEA733" s="3"/>
      <c r="VEB733" s="3"/>
      <c r="VEC733" s="3"/>
      <c r="VED733" s="3"/>
      <c r="VEE733" s="3"/>
      <c r="VEF733" s="3"/>
      <c r="VEG733" s="3"/>
      <c r="VEH733" s="3"/>
      <c r="VEI733" s="3"/>
      <c r="VEJ733" s="3"/>
      <c r="VEK733" s="3"/>
      <c r="VEL733" s="3"/>
      <c r="VEM733" s="3"/>
      <c r="VEN733" s="3"/>
      <c r="VEO733" s="3"/>
      <c r="VEP733" s="3"/>
      <c r="VEQ733" s="3"/>
      <c r="VER733" s="3"/>
      <c r="VES733" s="3"/>
      <c r="VET733" s="3"/>
      <c r="VEU733" s="3"/>
      <c r="VEV733" s="3"/>
      <c r="VEW733" s="3"/>
      <c r="VEX733" s="3"/>
      <c r="VEY733" s="3"/>
      <c r="VEZ733" s="3"/>
      <c r="VFA733" s="3"/>
      <c r="VFB733" s="3"/>
      <c r="VFC733" s="3"/>
      <c r="VFD733" s="3"/>
      <c r="VFE733" s="3"/>
      <c r="VFF733" s="3"/>
      <c r="VFG733" s="3"/>
      <c r="VFH733" s="3"/>
      <c r="VFI733" s="3"/>
      <c r="VFJ733" s="3"/>
      <c r="VFK733" s="3"/>
      <c r="VFL733" s="3"/>
      <c r="VFM733" s="3"/>
      <c r="VFN733" s="3"/>
      <c r="VFO733" s="3"/>
      <c r="VFP733" s="3"/>
      <c r="VFQ733" s="3"/>
      <c r="VFR733" s="3"/>
      <c r="VFS733" s="3"/>
      <c r="VFT733" s="3"/>
      <c r="VFU733" s="3"/>
      <c r="VFV733" s="3"/>
      <c r="VFW733" s="3"/>
      <c r="VFX733" s="3"/>
      <c r="VFY733" s="3"/>
      <c r="VFZ733" s="3"/>
      <c r="VGA733" s="3"/>
      <c r="VGB733" s="3"/>
      <c r="VGC733" s="3"/>
      <c r="VGD733" s="3"/>
      <c r="VGE733" s="3"/>
      <c r="VGF733" s="3"/>
      <c r="VGG733" s="3"/>
      <c r="VGH733" s="3"/>
      <c r="VGI733" s="3"/>
      <c r="VGJ733" s="3"/>
      <c r="VGK733" s="3"/>
      <c r="VGL733" s="3"/>
      <c r="VGM733" s="3"/>
      <c r="VGN733" s="3"/>
      <c r="VGO733" s="3"/>
      <c r="VGP733" s="3"/>
      <c r="VGQ733" s="3"/>
      <c r="VGR733" s="3"/>
      <c r="VGS733" s="3"/>
      <c r="VGT733" s="3"/>
      <c r="VGU733" s="3"/>
      <c r="VGV733" s="3"/>
      <c r="VGW733" s="3"/>
      <c r="VGX733" s="3"/>
      <c r="VGY733" s="3"/>
      <c r="VGZ733" s="3"/>
      <c r="VHA733" s="3"/>
      <c r="VHB733" s="3"/>
      <c r="VHC733" s="3"/>
      <c r="VHD733" s="3"/>
      <c r="VHE733" s="3"/>
      <c r="VHF733" s="3"/>
      <c r="VHG733" s="3"/>
      <c r="VHH733" s="3"/>
      <c r="VHI733" s="3"/>
      <c r="VHJ733" s="3"/>
      <c r="VHK733" s="3"/>
      <c r="VHL733" s="3"/>
      <c r="VHM733" s="3"/>
      <c r="VHN733" s="3"/>
      <c r="VHO733" s="3"/>
      <c r="VHP733" s="3"/>
      <c r="VHQ733" s="3"/>
      <c r="VHR733" s="3"/>
      <c r="VHS733" s="3"/>
      <c r="VHT733" s="3"/>
      <c r="VHU733" s="3"/>
      <c r="VHV733" s="3"/>
      <c r="VHW733" s="3"/>
      <c r="VHX733" s="3"/>
      <c r="VHY733" s="3"/>
      <c r="VHZ733" s="3"/>
      <c r="VIA733" s="3"/>
      <c r="VIB733" s="3"/>
      <c r="VIC733" s="3"/>
      <c r="VID733" s="3"/>
      <c r="VIE733" s="3"/>
      <c r="VIF733" s="3"/>
      <c r="VIG733" s="3"/>
      <c r="VIH733" s="3"/>
      <c r="VII733" s="3"/>
      <c r="VIJ733" s="3"/>
      <c r="VIK733" s="3"/>
      <c r="VIL733" s="3"/>
      <c r="VIM733" s="3"/>
      <c r="VIN733" s="3"/>
      <c r="VIO733" s="3"/>
      <c r="VIP733" s="3"/>
      <c r="VIQ733" s="3"/>
      <c r="VIR733" s="3"/>
      <c r="VIS733" s="3"/>
      <c r="VIT733" s="3"/>
      <c r="VIU733" s="3"/>
      <c r="VIV733" s="3"/>
      <c r="VIW733" s="3"/>
      <c r="VIX733" s="3"/>
      <c r="VIY733" s="3"/>
      <c r="VIZ733" s="3"/>
      <c r="VJA733" s="3"/>
      <c r="VJB733" s="3"/>
      <c r="VJC733" s="3"/>
      <c r="VJD733" s="3"/>
      <c r="VJE733" s="3"/>
      <c r="VJF733" s="3"/>
      <c r="VJG733" s="3"/>
      <c r="VJH733" s="3"/>
      <c r="VJI733" s="3"/>
      <c r="VJJ733" s="3"/>
      <c r="VJK733" s="3"/>
      <c r="VJL733" s="3"/>
      <c r="VJM733" s="3"/>
      <c r="VJN733" s="3"/>
      <c r="VJO733" s="3"/>
      <c r="VJP733" s="3"/>
      <c r="VJQ733" s="3"/>
      <c r="VJR733" s="3"/>
      <c r="VJS733" s="3"/>
      <c r="VJT733" s="3"/>
      <c r="VJU733" s="3"/>
      <c r="VJV733" s="3"/>
      <c r="VJW733" s="3"/>
      <c r="VJX733" s="3"/>
      <c r="VJY733" s="3"/>
      <c r="VJZ733" s="3"/>
      <c r="VKA733" s="3"/>
      <c r="VKB733" s="3"/>
      <c r="VKC733" s="3"/>
      <c r="VKD733" s="3"/>
      <c r="VKE733" s="3"/>
      <c r="VKF733" s="3"/>
      <c r="VKG733" s="3"/>
      <c r="VKH733" s="3"/>
      <c r="VKI733" s="3"/>
      <c r="VKJ733" s="3"/>
      <c r="VKK733" s="3"/>
      <c r="VKL733" s="3"/>
      <c r="VKM733" s="3"/>
      <c r="VKN733" s="3"/>
      <c r="VKO733" s="3"/>
      <c r="VKP733" s="3"/>
      <c r="VKQ733" s="3"/>
      <c r="VKR733" s="3"/>
      <c r="VKS733" s="3"/>
      <c r="VKT733" s="3"/>
      <c r="VKU733" s="3"/>
      <c r="VKV733" s="3"/>
      <c r="VKW733" s="3"/>
      <c r="VKX733" s="3"/>
      <c r="VKY733" s="3"/>
      <c r="VKZ733" s="3"/>
      <c r="VLA733" s="3"/>
      <c r="VLB733" s="3"/>
      <c r="VLC733" s="3"/>
      <c r="VLD733" s="3"/>
      <c r="VLE733" s="3"/>
      <c r="VLF733" s="3"/>
      <c r="VLG733" s="3"/>
      <c r="VLH733" s="3"/>
      <c r="VLI733" s="3"/>
      <c r="VLJ733" s="3"/>
      <c r="VLK733" s="3"/>
      <c r="VLL733" s="3"/>
      <c r="VLM733" s="3"/>
      <c r="VLN733" s="3"/>
      <c r="VLO733" s="3"/>
      <c r="VLP733" s="3"/>
      <c r="VLQ733" s="3"/>
      <c r="VLR733" s="3"/>
      <c r="VLS733" s="3"/>
      <c r="VLT733" s="3"/>
      <c r="VLU733" s="3"/>
      <c r="VLV733" s="3"/>
      <c r="VLW733" s="3"/>
      <c r="VLX733" s="3"/>
      <c r="VLY733" s="3"/>
      <c r="VLZ733" s="3"/>
      <c r="VMA733" s="3"/>
      <c r="VMB733" s="3"/>
      <c r="VMC733" s="3"/>
      <c r="VMD733" s="3"/>
      <c r="VME733" s="3"/>
      <c r="VMF733" s="3"/>
      <c r="VMG733" s="3"/>
      <c r="VMH733" s="3"/>
      <c r="VMI733" s="3"/>
      <c r="VMJ733" s="3"/>
      <c r="VMK733" s="3"/>
      <c r="VML733" s="3"/>
      <c r="VMM733" s="3"/>
      <c r="VMN733" s="3"/>
      <c r="VMO733" s="3"/>
      <c r="VMP733" s="3"/>
      <c r="VMQ733" s="3"/>
      <c r="VMR733" s="3"/>
      <c r="VMS733" s="3"/>
      <c r="VMT733" s="3"/>
      <c r="VMU733" s="3"/>
      <c r="VMV733" s="3"/>
      <c r="VMW733" s="3"/>
      <c r="VMX733" s="3"/>
      <c r="VMY733" s="3"/>
      <c r="VMZ733" s="3"/>
      <c r="VNA733" s="3"/>
      <c r="VNB733" s="3"/>
      <c r="VNC733" s="3"/>
      <c r="VND733" s="3"/>
      <c r="VNE733" s="3"/>
      <c r="VNF733" s="3"/>
      <c r="VNG733" s="3"/>
      <c r="VNH733" s="3"/>
      <c r="VNI733" s="3"/>
      <c r="VNJ733" s="3"/>
      <c r="VNK733" s="3"/>
      <c r="VNL733" s="3"/>
      <c r="VNM733" s="3"/>
      <c r="VNN733" s="3"/>
      <c r="VNO733" s="3"/>
      <c r="VNP733" s="3"/>
      <c r="VNQ733" s="3"/>
      <c r="VNR733" s="3"/>
      <c r="VNS733" s="3"/>
      <c r="VNT733" s="3"/>
      <c r="VNU733" s="3"/>
      <c r="VNV733" s="3"/>
      <c r="VNW733" s="3"/>
      <c r="VNX733" s="3"/>
      <c r="VNY733" s="3"/>
      <c r="VNZ733" s="3"/>
      <c r="VOA733" s="3"/>
      <c r="VOB733" s="3"/>
      <c r="VOC733" s="3"/>
      <c r="VOD733" s="3"/>
      <c r="VOE733" s="3"/>
      <c r="VOF733" s="3"/>
      <c r="VOG733" s="3"/>
      <c r="VOH733" s="3"/>
      <c r="VOI733" s="3"/>
      <c r="VOJ733" s="3"/>
      <c r="VOK733" s="3"/>
      <c r="VOL733" s="3"/>
      <c r="VOM733" s="3"/>
      <c r="VON733" s="3"/>
      <c r="VOO733" s="3"/>
      <c r="VOP733" s="3"/>
      <c r="VOQ733" s="3"/>
      <c r="VOR733" s="3"/>
      <c r="VOS733" s="3"/>
      <c r="VOT733" s="3"/>
      <c r="VOU733" s="3"/>
      <c r="VOV733" s="3"/>
      <c r="VOW733" s="3"/>
      <c r="VOX733" s="3"/>
      <c r="VOY733" s="3"/>
      <c r="VOZ733" s="3"/>
      <c r="VPA733" s="3"/>
      <c r="VPB733" s="3"/>
      <c r="VPC733" s="3"/>
      <c r="VPD733" s="3"/>
      <c r="VPE733" s="3"/>
      <c r="VPF733" s="3"/>
      <c r="VPG733" s="3"/>
      <c r="VPH733" s="3"/>
      <c r="VPI733" s="3"/>
      <c r="VPJ733" s="3"/>
      <c r="VPK733" s="3"/>
      <c r="VPL733" s="3"/>
      <c r="VPM733" s="3"/>
      <c r="VPN733" s="3"/>
      <c r="VPO733" s="3"/>
      <c r="VPP733" s="3"/>
      <c r="VPQ733" s="3"/>
      <c r="VPR733" s="3"/>
      <c r="VPS733" s="3"/>
      <c r="VPT733" s="3"/>
      <c r="VPU733" s="3"/>
      <c r="VPV733" s="3"/>
      <c r="VPW733" s="3"/>
      <c r="VPX733" s="3"/>
      <c r="VPY733" s="3"/>
      <c r="VPZ733" s="3"/>
      <c r="VQA733" s="3"/>
      <c r="VQB733" s="3"/>
      <c r="VQC733" s="3"/>
      <c r="VQD733" s="3"/>
      <c r="VQE733" s="3"/>
      <c r="VQF733" s="3"/>
      <c r="VQG733" s="3"/>
      <c r="VQH733" s="3"/>
      <c r="VQI733" s="3"/>
      <c r="VQJ733" s="3"/>
      <c r="VQK733" s="3"/>
      <c r="VQL733" s="3"/>
      <c r="VQM733" s="3"/>
      <c r="VQN733" s="3"/>
      <c r="VQO733" s="3"/>
      <c r="VQP733" s="3"/>
      <c r="VQQ733" s="3"/>
      <c r="VQR733" s="3"/>
      <c r="VQS733" s="3"/>
      <c r="VQT733" s="3"/>
      <c r="VQU733" s="3"/>
      <c r="VQV733" s="3"/>
      <c r="VQW733" s="3"/>
      <c r="VQX733" s="3"/>
      <c r="VQY733" s="3"/>
      <c r="VQZ733" s="3"/>
      <c r="VRA733" s="3"/>
      <c r="VRB733" s="3"/>
      <c r="VRC733" s="3"/>
      <c r="VRD733" s="3"/>
      <c r="VRE733" s="3"/>
      <c r="VRF733" s="3"/>
      <c r="VRG733" s="3"/>
      <c r="VRH733" s="3"/>
      <c r="VRI733" s="3"/>
      <c r="VRJ733" s="3"/>
      <c r="VRK733" s="3"/>
      <c r="VRL733" s="3"/>
      <c r="VRM733" s="3"/>
      <c r="VRN733" s="3"/>
      <c r="VRO733" s="3"/>
      <c r="VRP733" s="3"/>
      <c r="VRQ733" s="3"/>
      <c r="VRR733" s="3"/>
      <c r="VRS733" s="3"/>
      <c r="VRT733" s="3"/>
      <c r="VRU733" s="3"/>
      <c r="VRV733" s="3"/>
      <c r="VRW733" s="3"/>
      <c r="VRX733" s="3"/>
      <c r="VRY733" s="3"/>
      <c r="VRZ733" s="3"/>
      <c r="VSA733" s="3"/>
      <c r="VSB733" s="3"/>
      <c r="VSC733" s="3"/>
      <c r="VSD733" s="3"/>
      <c r="VSE733" s="3"/>
      <c r="VSF733" s="3"/>
      <c r="VSG733" s="3"/>
      <c r="VSH733" s="3"/>
      <c r="VSI733" s="3"/>
      <c r="VSJ733" s="3"/>
      <c r="VSK733" s="3"/>
      <c r="VSL733" s="3"/>
      <c r="VSM733" s="3"/>
      <c r="VSN733" s="3"/>
      <c r="VSO733" s="3"/>
      <c r="VSP733" s="3"/>
      <c r="VSQ733" s="3"/>
      <c r="VSR733" s="3"/>
      <c r="VSS733" s="3"/>
      <c r="VST733" s="3"/>
      <c r="VSU733" s="3"/>
      <c r="VSV733" s="3"/>
      <c r="VSW733" s="3"/>
      <c r="VSX733" s="3"/>
      <c r="VSY733" s="3"/>
      <c r="VSZ733" s="3"/>
      <c r="VTA733" s="3"/>
      <c r="VTB733" s="3"/>
      <c r="VTC733" s="3"/>
      <c r="VTD733" s="3"/>
      <c r="VTE733" s="3"/>
      <c r="VTF733" s="3"/>
      <c r="VTG733" s="3"/>
      <c r="VTH733" s="3"/>
      <c r="VTI733" s="3"/>
      <c r="VTJ733" s="3"/>
      <c r="VTK733" s="3"/>
      <c r="VTL733" s="3"/>
      <c r="VTM733" s="3"/>
      <c r="VTN733" s="3"/>
      <c r="VTO733" s="3"/>
      <c r="VTP733" s="3"/>
      <c r="VTQ733" s="3"/>
      <c r="VTR733" s="3"/>
      <c r="VTS733" s="3"/>
      <c r="VTT733" s="3"/>
      <c r="VTU733" s="3"/>
      <c r="VTV733" s="3"/>
      <c r="VTW733" s="3"/>
      <c r="VTX733" s="3"/>
      <c r="VTY733" s="3"/>
      <c r="VTZ733" s="3"/>
      <c r="VUA733" s="3"/>
      <c r="VUB733" s="3"/>
      <c r="VUC733" s="3"/>
      <c r="VUD733" s="3"/>
      <c r="VUE733" s="3"/>
      <c r="VUF733" s="3"/>
      <c r="VUG733" s="3"/>
      <c r="VUH733" s="3"/>
      <c r="VUI733" s="3"/>
      <c r="VUJ733" s="3"/>
      <c r="VUK733" s="3"/>
      <c r="VUL733" s="3"/>
      <c r="VUM733" s="3"/>
      <c r="VUN733" s="3"/>
      <c r="VUO733" s="3"/>
      <c r="VUP733" s="3"/>
      <c r="VUQ733" s="3"/>
      <c r="VUR733" s="3"/>
      <c r="VUS733" s="3"/>
      <c r="VUT733" s="3"/>
      <c r="VUU733" s="3"/>
      <c r="VUV733" s="3"/>
      <c r="VUW733" s="3"/>
      <c r="VUX733" s="3"/>
      <c r="VUY733" s="3"/>
      <c r="VUZ733" s="3"/>
      <c r="VVA733" s="3"/>
      <c r="VVB733" s="3"/>
      <c r="VVC733" s="3"/>
      <c r="VVD733" s="3"/>
      <c r="VVE733" s="3"/>
      <c r="VVF733" s="3"/>
      <c r="VVG733" s="3"/>
      <c r="VVH733" s="3"/>
      <c r="VVI733" s="3"/>
      <c r="VVJ733" s="3"/>
      <c r="VVK733" s="3"/>
      <c r="VVL733" s="3"/>
      <c r="VVM733" s="3"/>
      <c r="VVN733" s="3"/>
      <c r="VVO733" s="3"/>
      <c r="VVP733" s="3"/>
      <c r="VVQ733" s="3"/>
      <c r="VVR733" s="3"/>
      <c r="VVS733" s="3"/>
      <c r="VVT733" s="3"/>
      <c r="VVU733" s="3"/>
      <c r="VVV733" s="3"/>
      <c r="VVW733" s="3"/>
      <c r="VVX733" s="3"/>
      <c r="VVY733" s="3"/>
      <c r="VVZ733" s="3"/>
      <c r="VWA733" s="3"/>
      <c r="VWB733" s="3"/>
      <c r="VWC733" s="3"/>
      <c r="VWD733" s="3"/>
      <c r="VWE733" s="3"/>
      <c r="VWF733" s="3"/>
      <c r="VWG733" s="3"/>
      <c r="VWH733" s="3"/>
      <c r="VWI733" s="3"/>
      <c r="VWJ733" s="3"/>
      <c r="VWK733" s="3"/>
      <c r="VWL733" s="3"/>
      <c r="VWM733" s="3"/>
      <c r="VWN733" s="3"/>
      <c r="VWO733" s="3"/>
      <c r="VWP733" s="3"/>
      <c r="VWQ733" s="3"/>
      <c r="VWR733" s="3"/>
      <c r="VWS733" s="3"/>
      <c r="VWT733" s="3"/>
      <c r="VWU733" s="3"/>
      <c r="VWV733" s="3"/>
      <c r="VWW733" s="3"/>
      <c r="VWX733" s="3"/>
      <c r="VWY733" s="3"/>
      <c r="VWZ733" s="3"/>
      <c r="VXA733" s="3"/>
      <c r="VXB733" s="3"/>
      <c r="VXC733" s="3"/>
      <c r="VXD733" s="3"/>
      <c r="VXE733" s="3"/>
      <c r="VXF733" s="3"/>
      <c r="VXG733" s="3"/>
      <c r="VXH733" s="3"/>
      <c r="VXI733" s="3"/>
      <c r="VXJ733" s="3"/>
      <c r="VXK733" s="3"/>
      <c r="VXL733" s="3"/>
      <c r="VXM733" s="3"/>
      <c r="VXN733" s="3"/>
      <c r="VXO733" s="3"/>
      <c r="VXP733" s="3"/>
      <c r="VXQ733" s="3"/>
      <c r="VXR733" s="3"/>
      <c r="VXS733" s="3"/>
      <c r="VXT733" s="3"/>
      <c r="VXU733" s="3"/>
      <c r="VXV733" s="3"/>
      <c r="VXW733" s="3"/>
      <c r="VXX733" s="3"/>
      <c r="VXY733" s="3"/>
      <c r="VXZ733" s="3"/>
      <c r="VYA733" s="3"/>
      <c r="VYB733" s="3"/>
      <c r="VYC733" s="3"/>
      <c r="VYD733" s="3"/>
      <c r="VYE733" s="3"/>
      <c r="VYF733" s="3"/>
      <c r="VYG733" s="3"/>
      <c r="VYH733" s="3"/>
      <c r="VYI733" s="3"/>
      <c r="VYJ733" s="3"/>
      <c r="VYK733" s="3"/>
      <c r="VYL733" s="3"/>
      <c r="VYM733" s="3"/>
      <c r="VYN733" s="3"/>
      <c r="VYO733" s="3"/>
      <c r="VYP733" s="3"/>
      <c r="VYQ733" s="3"/>
      <c r="VYR733" s="3"/>
      <c r="VYS733" s="3"/>
      <c r="VYT733" s="3"/>
      <c r="VYU733" s="3"/>
      <c r="VYV733" s="3"/>
      <c r="VYW733" s="3"/>
      <c r="VYX733" s="3"/>
      <c r="VYY733" s="3"/>
      <c r="VYZ733" s="3"/>
      <c r="VZA733" s="3"/>
      <c r="VZB733" s="3"/>
      <c r="VZC733" s="3"/>
      <c r="VZD733" s="3"/>
      <c r="VZE733" s="3"/>
      <c r="VZF733" s="3"/>
      <c r="VZG733" s="3"/>
      <c r="VZH733" s="3"/>
      <c r="VZI733" s="3"/>
      <c r="VZJ733" s="3"/>
      <c r="VZK733" s="3"/>
      <c r="VZL733" s="3"/>
      <c r="VZM733" s="3"/>
      <c r="VZN733" s="3"/>
      <c r="VZO733" s="3"/>
      <c r="VZP733" s="3"/>
      <c r="VZQ733" s="3"/>
      <c r="VZR733" s="3"/>
      <c r="VZS733" s="3"/>
      <c r="VZT733" s="3"/>
      <c r="VZU733" s="3"/>
      <c r="VZV733" s="3"/>
      <c r="VZW733" s="3"/>
      <c r="VZX733" s="3"/>
      <c r="VZY733" s="3"/>
      <c r="VZZ733" s="3"/>
      <c r="WAA733" s="3"/>
      <c r="WAB733" s="3"/>
      <c r="WAC733" s="3"/>
      <c r="WAD733" s="3"/>
      <c r="WAE733" s="3"/>
      <c r="WAF733" s="3"/>
      <c r="WAG733" s="3"/>
      <c r="WAH733" s="3"/>
      <c r="WAI733" s="3"/>
      <c r="WAJ733" s="3"/>
      <c r="WAK733" s="3"/>
      <c r="WAL733" s="3"/>
      <c r="WAM733" s="3"/>
      <c r="WAN733" s="3"/>
      <c r="WAO733" s="3"/>
      <c r="WAP733" s="3"/>
      <c r="WAQ733" s="3"/>
      <c r="WAR733" s="3"/>
      <c r="WAS733" s="3"/>
      <c r="WAT733" s="3"/>
      <c r="WAU733" s="3"/>
      <c r="WAV733" s="3"/>
      <c r="WAW733" s="3"/>
      <c r="WAX733" s="3"/>
      <c r="WAY733" s="3"/>
      <c r="WAZ733" s="3"/>
      <c r="WBA733" s="3"/>
      <c r="WBB733" s="3"/>
      <c r="WBC733" s="3"/>
      <c r="WBD733" s="3"/>
      <c r="WBE733" s="3"/>
      <c r="WBF733" s="3"/>
      <c r="WBG733" s="3"/>
      <c r="WBH733" s="3"/>
      <c r="WBI733" s="3"/>
      <c r="WBJ733" s="3"/>
      <c r="WBK733" s="3"/>
      <c r="WBL733" s="3"/>
      <c r="WBM733" s="3"/>
      <c r="WBN733" s="3"/>
      <c r="WBO733" s="3"/>
      <c r="WBP733" s="3"/>
      <c r="WBQ733" s="3"/>
      <c r="WBR733" s="3"/>
      <c r="WBS733" s="3"/>
      <c r="WBT733" s="3"/>
      <c r="WBU733" s="3"/>
      <c r="WBV733" s="3"/>
      <c r="WBW733" s="3"/>
      <c r="WBX733" s="3"/>
      <c r="WBY733" s="3"/>
      <c r="WBZ733" s="3"/>
      <c r="WCA733" s="3"/>
      <c r="WCB733" s="3"/>
      <c r="WCC733" s="3"/>
      <c r="WCD733" s="3"/>
      <c r="WCE733" s="3"/>
      <c r="WCF733" s="3"/>
      <c r="WCG733" s="3"/>
      <c r="WCH733" s="3"/>
      <c r="WCI733" s="3"/>
      <c r="WCJ733" s="3"/>
      <c r="WCK733" s="3"/>
      <c r="WCL733" s="3"/>
      <c r="WCM733" s="3"/>
      <c r="WCN733" s="3"/>
      <c r="WCO733" s="3"/>
      <c r="WCP733" s="3"/>
      <c r="WCQ733" s="3"/>
      <c r="WCR733" s="3"/>
      <c r="WCS733" s="3"/>
      <c r="WCT733" s="3"/>
      <c r="WCU733" s="3"/>
      <c r="WCV733" s="3"/>
      <c r="WCW733" s="3"/>
      <c r="WCX733" s="3"/>
      <c r="WCY733" s="3"/>
      <c r="WCZ733" s="3"/>
      <c r="WDA733" s="3"/>
      <c r="WDB733" s="3"/>
      <c r="WDC733" s="3"/>
      <c r="WDD733" s="3"/>
      <c r="WDE733" s="3"/>
      <c r="WDF733" s="3"/>
      <c r="WDG733" s="3"/>
      <c r="WDH733" s="3"/>
      <c r="WDI733" s="3"/>
      <c r="WDJ733" s="3"/>
      <c r="WDK733" s="3"/>
      <c r="WDL733" s="3"/>
      <c r="WDM733" s="3"/>
      <c r="WDN733" s="3"/>
      <c r="WDO733" s="3"/>
      <c r="WDP733" s="3"/>
      <c r="WDQ733" s="3"/>
      <c r="WDR733" s="3"/>
      <c r="WDS733" s="3"/>
      <c r="WDT733" s="3"/>
      <c r="WDU733" s="3"/>
      <c r="WDV733" s="3"/>
      <c r="WDW733" s="3"/>
      <c r="WDX733" s="3"/>
      <c r="WDY733" s="3"/>
      <c r="WDZ733" s="3"/>
      <c r="WEA733" s="3"/>
      <c r="WEB733" s="3"/>
      <c r="WEC733" s="3"/>
      <c r="WED733" s="3"/>
      <c r="WEE733" s="3"/>
      <c r="WEF733" s="3"/>
      <c r="WEG733" s="3"/>
      <c r="WEH733" s="3"/>
      <c r="WEI733" s="3"/>
      <c r="WEJ733" s="3"/>
      <c r="WEK733" s="3"/>
      <c r="WEL733" s="3"/>
      <c r="WEM733" s="3"/>
      <c r="WEN733" s="3"/>
      <c r="WEO733" s="3"/>
      <c r="WEP733" s="3"/>
      <c r="WEQ733" s="3"/>
      <c r="WER733" s="3"/>
      <c r="WES733" s="3"/>
      <c r="WET733" s="3"/>
      <c r="WEU733" s="3"/>
      <c r="WEV733" s="3"/>
      <c r="WEW733" s="3"/>
      <c r="WEX733" s="3"/>
      <c r="WEY733" s="3"/>
      <c r="WEZ733" s="3"/>
      <c r="WFA733" s="3"/>
      <c r="WFB733" s="3"/>
      <c r="WFC733" s="3"/>
      <c r="WFD733" s="3"/>
      <c r="WFE733" s="3"/>
      <c r="WFF733" s="3"/>
      <c r="WFG733" s="3"/>
      <c r="WFH733" s="3"/>
      <c r="WFI733" s="3"/>
      <c r="WFJ733" s="3"/>
      <c r="WFK733" s="3"/>
      <c r="WFL733" s="3"/>
      <c r="WFM733" s="3"/>
      <c r="WFN733" s="3"/>
      <c r="WFO733" s="3"/>
      <c r="WFP733" s="3"/>
      <c r="WFQ733" s="3"/>
      <c r="WFR733" s="3"/>
      <c r="WFS733" s="3"/>
      <c r="WFT733" s="3"/>
      <c r="WFU733" s="3"/>
      <c r="WFV733" s="3"/>
      <c r="WFW733" s="3"/>
      <c r="WFX733" s="3"/>
      <c r="WFY733" s="3"/>
      <c r="WFZ733" s="3"/>
      <c r="WGA733" s="3"/>
      <c r="WGB733" s="3"/>
      <c r="WGC733" s="3"/>
      <c r="WGD733" s="3"/>
      <c r="WGE733" s="3"/>
      <c r="WGF733" s="3"/>
      <c r="WGG733" s="3"/>
      <c r="WGH733" s="3"/>
      <c r="WGI733" s="3"/>
      <c r="WGJ733" s="3"/>
      <c r="WGK733" s="3"/>
      <c r="WGL733" s="3"/>
      <c r="WGM733" s="3"/>
      <c r="WGN733" s="3"/>
      <c r="WGO733" s="3"/>
      <c r="WGP733" s="3"/>
      <c r="WGQ733" s="3"/>
      <c r="WGR733" s="3"/>
      <c r="WGS733" s="3"/>
      <c r="WGT733" s="3"/>
      <c r="WGU733" s="3"/>
      <c r="WGV733" s="3"/>
      <c r="WGW733" s="3"/>
      <c r="WGX733" s="3"/>
      <c r="WGY733" s="3"/>
      <c r="WGZ733" s="3"/>
      <c r="WHA733" s="3"/>
      <c r="WHB733" s="3"/>
      <c r="WHC733" s="3"/>
      <c r="WHD733" s="3"/>
      <c r="WHE733" s="3"/>
      <c r="WHF733" s="3"/>
      <c r="WHG733" s="3"/>
      <c r="WHH733" s="3"/>
      <c r="WHI733" s="3"/>
      <c r="WHJ733" s="3"/>
      <c r="WHK733" s="3"/>
      <c r="WHL733" s="3"/>
      <c r="WHM733" s="3"/>
      <c r="WHN733" s="3"/>
      <c r="WHO733" s="3"/>
      <c r="WHP733" s="3"/>
      <c r="WHQ733" s="3"/>
      <c r="WHR733" s="3"/>
      <c r="WHS733" s="3"/>
      <c r="WHT733" s="3"/>
      <c r="WHU733" s="3"/>
      <c r="WHV733" s="3"/>
      <c r="WHW733" s="3"/>
      <c r="WHX733" s="3"/>
      <c r="WHY733" s="3"/>
      <c r="WHZ733" s="3"/>
      <c r="WIA733" s="3"/>
      <c r="WIB733" s="3"/>
      <c r="WIC733" s="3"/>
      <c r="WID733" s="3"/>
      <c r="WIE733" s="3"/>
      <c r="WIF733" s="3"/>
      <c r="WIG733" s="3"/>
      <c r="WIH733" s="3"/>
      <c r="WII733" s="3"/>
      <c r="WIJ733" s="3"/>
      <c r="WIK733" s="3"/>
      <c r="WIL733" s="3"/>
      <c r="WIM733" s="3"/>
      <c r="WIN733" s="3"/>
      <c r="WIO733" s="3"/>
      <c r="WIP733" s="3"/>
      <c r="WIQ733" s="3"/>
      <c r="WIR733" s="3"/>
      <c r="WIS733" s="3"/>
      <c r="WIT733" s="3"/>
      <c r="WIU733" s="3"/>
      <c r="WIV733" s="3"/>
      <c r="WIW733" s="3"/>
      <c r="WIX733" s="3"/>
      <c r="WIY733" s="3"/>
      <c r="WIZ733" s="3"/>
      <c r="WJA733" s="3"/>
      <c r="WJB733" s="3"/>
      <c r="WJC733" s="3"/>
      <c r="WJD733" s="3"/>
      <c r="WJE733" s="3"/>
      <c r="WJF733" s="3"/>
      <c r="WJG733" s="3"/>
      <c r="WJH733" s="3"/>
      <c r="WJI733" s="3"/>
      <c r="WJJ733" s="3"/>
      <c r="WJK733" s="3"/>
      <c r="WJL733" s="3"/>
      <c r="WJM733" s="3"/>
      <c r="WJN733" s="3"/>
      <c r="WJO733" s="3"/>
      <c r="WJP733" s="3"/>
      <c r="WJQ733" s="3"/>
      <c r="WJR733" s="3"/>
      <c r="WJS733" s="3"/>
      <c r="WJT733" s="3"/>
      <c r="WJU733" s="3"/>
      <c r="WJV733" s="3"/>
      <c r="WJW733" s="3"/>
      <c r="WJX733" s="3"/>
      <c r="WJY733" s="3"/>
      <c r="WJZ733" s="3"/>
      <c r="WKA733" s="3"/>
      <c r="WKB733" s="3"/>
      <c r="WKC733" s="3"/>
      <c r="WKD733" s="3"/>
      <c r="WKE733" s="3"/>
      <c r="WKF733" s="3"/>
      <c r="WKG733" s="3"/>
      <c r="WKH733" s="3"/>
      <c r="WKI733" s="3"/>
      <c r="WKJ733" s="3"/>
      <c r="WKK733" s="3"/>
      <c r="WKL733" s="3"/>
      <c r="WKM733" s="3"/>
      <c r="WKN733" s="3"/>
      <c r="WKO733" s="3"/>
      <c r="WKP733" s="3"/>
      <c r="WKQ733" s="3"/>
      <c r="WKR733" s="3"/>
      <c r="WKS733" s="3"/>
      <c r="WKT733" s="3"/>
      <c r="WKU733" s="3"/>
      <c r="WKV733" s="3"/>
      <c r="WKW733" s="3"/>
      <c r="WKX733" s="3"/>
      <c r="WKY733" s="3"/>
      <c r="WKZ733" s="3"/>
      <c r="WLA733" s="3"/>
      <c r="WLB733" s="3"/>
      <c r="WLC733" s="3"/>
      <c r="WLD733" s="3"/>
      <c r="WLE733" s="3"/>
      <c r="WLF733" s="3"/>
      <c r="WLG733" s="3"/>
      <c r="WLH733" s="3"/>
      <c r="WLI733" s="3"/>
      <c r="WLJ733" s="3"/>
      <c r="WLK733" s="3"/>
      <c r="WLL733" s="3"/>
      <c r="WLM733" s="3"/>
      <c r="WLN733" s="3"/>
      <c r="WLO733" s="3"/>
      <c r="WLP733" s="3"/>
      <c r="WLQ733" s="3"/>
      <c r="WLR733" s="3"/>
      <c r="WLS733" s="3"/>
      <c r="WLT733" s="3"/>
      <c r="WLU733" s="3"/>
      <c r="WLV733" s="3"/>
      <c r="WLW733" s="3"/>
      <c r="WLX733" s="3"/>
      <c r="WLY733" s="3"/>
      <c r="WLZ733" s="3"/>
      <c r="WMA733" s="3"/>
      <c r="WMB733" s="3"/>
      <c r="WMC733" s="3"/>
      <c r="WMD733" s="3"/>
      <c r="WME733" s="3"/>
      <c r="WMF733" s="3"/>
      <c r="WMG733" s="3"/>
      <c r="WMH733" s="3"/>
      <c r="WMI733" s="3"/>
      <c r="WMJ733" s="3"/>
      <c r="WMK733" s="3"/>
      <c r="WML733" s="3"/>
      <c r="WMM733" s="3"/>
      <c r="WMN733" s="3"/>
      <c r="WMO733" s="3"/>
      <c r="WMP733" s="3"/>
      <c r="WMQ733" s="3"/>
      <c r="WMR733" s="3"/>
      <c r="WMS733" s="3"/>
      <c r="WMT733" s="3"/>
      <c r="WMU733" s="3"/>
      <c r="WMV733" s="3"/>
      <c r="WMW733" s="3"/>
      <c r="WMX733" s="3"/>
      <c r="WMY733" s="3"/>
      <c r="WMZ733" s="3"/>
      <c r="WNA733" s="3"/>
      <c r="WNB733" s="3"/>
      <c r="WNC733" s="3"/>
      <c r="WND733" s="3"/>
      <c r="WNE733" s="3"/>
      <c r="WNF733" s="3"/>
      <c r="WNG733" s="3"/>
      <c r="WNH733" s="3"/>
      <c r="WNI733" s="3"/>
      <c r="WNJ733" s="3"/>
      <c r="WNK733" s="3"/>
      <c r="WNL733" s="3"/>
      <c r="WNM733" s="3"/>
      <c r="WNN733" s="3"/>
      <c r="WNO733" s="3"/>
      <c r="WNP733" s="3"/>
      <c r="WNQ733" s="3"/>
      <c r="WNR733" s="3"/>
      <c r="WNS733" s="3"/>
      <c r="WNT733" s="3"/>
      <c r="WNU733" s="3"/>
      <c r="WNV733" s="3"/>
      <c r="WNW733" s="3"/>
      <c r="WNX733" s="3"/>
      <c r="WNY733" s="3"/>
      <c r="WNZ733" s="3"/>
      <c r="WOA733" s="3"/>
      <c r="WOB733" s="3"/>
      <c r="WOC733" s="3"/>
      <c r="WOD733" s="3"/>
      <c r="WOE733" s="3"/>
      <c r="WOF733" s="3"/>
      <c r="WOG733" s="3"/>
      <c r="WOH733" s="3"/>
      <c r="WOI733" s="3"/>
      <c r="WOJ733" s="3"/>
      <c r="WOK733" s="3"/>
      <c r="WOL733" s="3"/>
      <c r="WOM733" s="3"/>
      <c r="WON733" s="3"/>
      <c r="WOO733" s="3"/>
      <c r="WOP733" s="3"/>
      <c r="WOQ733" s="3"/>
      <c r="WOR733" s="3"/>
      <c r="WOS733" s="3"/>
      <c r="WOT733" s="3"/>
      <c r="WOU733" s="3"/>
      <c r="WOV733" s="3"/>
      <c r="WOW733" s="3"/>
      <c r="WOX733" s="3"/>
      <c r="WOY733" s="3"/>
      <c r="WOZ733" s="3"/>
      <c r="WPA733" s="3"/>
      <c r="WPB733" s="3"/>
      <c r="WPC733" s="3"/>
      <c r="WPD733" s="3"/>
      <c r="WPE733" s="3"/>
      <c r="WPF733" s="3"/>
      <c r="WPG733" s="3"/>
      <c r="WPH733" s="3"/>
      <c r="WPI733" s="3"/>
      <c r="WPJ733" s="3"/>
      <c r="WPK733" s="3"/>
      <c r="WPL733" s="3"/>
      <c r="WPM733" s="3"/>
      <c r="WPN733" s="3"/>
      <c r="WPO733" s="3"/>
      <c r="WPP733" s="3"/>
      <c r="WPQ733" s="3"/>
      <c r="WPR733" s="3"/>
      <c r="WPS733" s="3"/>
      <c r="WPT733" s="3"/>
      <c r="WPU733" s="3"/>
      <c r="WPV733" s="3"/>
      <c r="WPW733" s="3"/>
      <c r="WPX733" s="3"/>
      <c r="WPY733" s="3"/>
      <c r="WPZ733" s="3"/>
      <c r="WQA733" s="3"/>
      <c r="WQB733" s="3"/>
      <c r="WQC733" s="3"/>
      <c r="WQD733" s="3"/>
      <c r="WQE733" s="3"/>
      <c r="WQF733" s="3"/>
      <c r="WQG733" s="3"/>
      <c r="WQH733" s="3"/>
      <c r="WQI733" s="3"/>
      <c r="WQJ733" s="3"/>
      <c r="WQK733" s="3"/>
      <c r="WQL733" s="3"/>
      <c r="WQM733" s="3"/>
      <c r="WQN733" s="3"/>
      <c r="WQO733" s="3"/>
      <c r="WQP733" s="3"/>
      <c r="WQQ733" s="3"/>
      <c r="WQR733" s="3"/>
      <c r="WQS733" s="3"/>
      <c r="WQT733" s="3"/>
      <c r="WQU733" s="3"/>
      <c r="WQV733" s="3"/>
      <c r="WQW733" s="3"/>
      <c r="WQX733" s="3"/>
      <c r="WQY733" s="3"/>
      <c r="WQZ733" s="3"/>
      <c r="WRA733" s="3"/>
      <c r="WRB733" s="3"/>
      <c r="WRC733" s="3"/>
      <c r="WRD733" s="3"/>
      <c r="WRE733" s="3"/>
      <c r="WRF733" s="3"/>
      <c r="WRG733" s="3"/>
      <c r="WRH733" s="3"/>
      <c r="WRI733" s="3"/>
      <c r="WRJ733" s="3"/>
      <c r="WRK733" s="3"/>
      <c r="WRL733" s="3"/>
      <c r="WRM733" s="3"/>
      <c r="WRN733" s="3"/>
      <c r="WRO733" s="3"/>
      <c r="WRP733" s="3"/>
      <c r="WRQ733" s="3"/>
      <c r="WRR733" s="3"/>
      <c r="WRS733" s="3"/>
      <c r="WRT733" s="3"/>
      <c r="WRU733" s="3"/>
      <c r="WRV733" s="3"/>
      <c r="WRW733" s="3"/>
      <c r="WRX733" s="3"/>
      <c r="WRY733" s="3"/>
      <c r="WRZ733" s="3"/>
      <c r="WSA733" s="3"/>
      <c r="WSB733" s="3"/>
      <c r="WSC733" s="3"/>
      <c r="WSD733" s="3"/>
      <c r="WSE733" s="3"/>
      <c r="WSF733" s="3"/>
      <c r="WSG733" s="3"/>
      <c r="WSH733" s="3"/>
      <c r="WSI733" s="3"/>
      <c r="WSJ733" s="3"/>
      <c r="WSK733" s="3"/>
      <c r="WSL733" s="3"/>
      <c r="WSM733" s="3"/>
      <c r="WSN733" s="3"/>
      <c r="WSO733" s="3"/>
      <c r="WSP733" s="3"/>
      <c r="WSQ733" s="3"/>
      <c r="WSR733" s="3"/>
      <c r="WSS733" s="3"/>
      <c r="WST733" s="3"/>
      <c r="WSU733" s="3"/>
      <c r="WSV733" s="3"/>
      <c r="WSW733" s="3"/>
      <c r="WSX733" s="3"/>
      <c r="WSY733" s="3"/>
      <c r="WSZ733" s="3"/>
      <c r="WTA733" s="3"/>
      <c r="WTB733" s="3"/>
      <c r="WTC733" s="3"/>
      <c r="WTD733" s="3"/>
      <c r="WTE733" s="3"/>
      <c r="WTF733" s="3"/>
      <c r="WTG733" s="3"/>
      <c r="WTH733" s="3"/>
      <c r="WTI733" s="3"/>
      <c r="WTJ733" s="3"/>
      <c r="WTK733" s="3"/>
      <c r="WTL733" s="3"/>
      <c r="WTM733" s="3"/>
      <c r="WTN733" s="3"/>
      <c r="WTO733" s="3"/>
      <c r="WTP733" s="3"/>
      <c r="WTQ733" s="3"/>
      <c r="WTR733" s="3"/>
      <c r="WTS733" s="3"/>
      <c r="WTT733" s="3"/>
      <c r="WTU733" s="3"/>
      <c r="WTV733" s="3"/>
      <c r="WTW733" s="3"/>
      <c r="WTX733" s="3"/>
      <c r="WTY733" s="3"/>
      <c r="WTZ733" s="3"/>
      <c r="WUA733" s="3"/>
      <c r="WUB733" s="3"/>
      <c r="WUC733" s="3"/>
      <c r="WUD733" s="3"/>
      <c r="WUE733" s="3"/>
      <c r="WUF733" s="3"/>
      <c r="WUG733" s="3"/>
      <c r="WUH733" s="3"/>
      <c r="WUI733" s="3"/>
      <c r="WUJ733" s="3"/>
      <c r="WUK733" s="3"/>
      <c r="WUL733" s="3"/>
      <c r="WUM733" s="3"/>
      <c r="WUN733" s="3"/>
      <c r="WUO733" s="3"/>
      <c r="WUP733" s="3"/>
      <c r="WUQ733" s="3"/>
      <c r="WUR733" s="3"/>
      <c r="WUS733" s="3"/>
      <c r="WUT733" s="3"/>
      <c r="WUU733" s="3"/>
      <c r="WUV733" s="3"/>
      <c r="WUW733" s="3"/>
      <c r="WUX733" s="3"/>
      <c r="WUY733" s="3"/>
      <c r="WUZ733" s="3"/>
      <c r="WVA733" s="3"/>
      <c r="WVB733" s="3"/>
      <c r="WVC733" s="3"/>
      <c r="WVD733" s="3"/>
      <c r="WVE733" s="3"/>
      <c r="WVF733" s="3"/>
      <c r="WVG733" s="3"/>
      <c r="WVH733" s="3"/>
      <c r="WVI733" s="3"/>
      <c r="WVJ733" s="3"/>
      <c r="WVK733" s="3"/>
      <c r="WVL733" s="3"/>
      <c r="WVM733" s="3"/>
      <c r="WVN733" s="3"/>
      <c r="WVO733" s="3"/>
      <c r="WVP733" s="3"/>
      <c r="WVQ733" s="3"/>
      <c r="WVR733" s="3"/>
      <c r="WVS733" s="3"/>
      <c r="WVT733" s="3"/>
      <c r="WVU733" s="3"/>
      <c r="WVV733" s="3"/>
      <c r="WVW733" s="3"/>
      <c r="WVX733" s="3"/>
      <c r="WVY733" s="3"/>
      <c r="WVZ733" s="3"/>
      <c r="WWA733" s="3"/>
      <c r="WWB733" s="3"/>
      <c r="WWC733" s="3"/>
      <c r="WWD733" s="3"/>
      <c r="WWE733" s="3"/>
      <c r="WWF733" s="3"/>
      <c r="WWG733" s="3"/>
      <c r="WWH733" s="3"/>
      <c r="WWI733" s="3"/>
      <c r="WWJ733" s="3"/>
      <c r="WWK733" s="3"/>
      <c r="WWL733" s="3"/>
      <c r="WWM733" s="3"/>
      <c r="WWN733" s="3"/>
      <c r="WWO733" s="3"/>
      <c r="WWP733" s="3"/>
      <c r="WWQ733" s="3"/>
      <c r="WWR733" s="3"/>
      <c r="WWS733" s="3"/>
      <c r="WWT733" s="3"/>
      <c r="WWU733" s="3"/>
      <c r="WWV733" s="3"/>
      <c r="WWW733" s="3"/>
      <c r="WWX733" s="3"/>
      <c r="WWY733" s="3"/>
      <c r="WWZ733" s="3"/>
      <c r="WXA733" s="3"/>
      <c r="WXB733" s="3"/>
      <c r="WXC733" s="3"/>
      <c r="WXD733" s="3"/>
      <c r="WXE733" s="3"/>
      <c r="WXF733" s="3"/>
      <c r="WXG733" s="3"/>
      <c r="WXH733" s="3"/>
      <c r="WXI733" s="3"/>
      <c r="WXJ733" s="3"/>
      <c r="WXK733" s="3"/>
      <c r="WXL733" s="3"/>
      <c r="WXM733" s="3"/>
      <c r="WXN733" s="3"/>
      <c r="WXO733" s="3"/>
      <c r="WXP733" s="3"/>
      <c r="WXQ733" s="3"/>
      <c r="WXR733" s="3"/>
      <c r="WXS733" s="3"/>
      <c r="WXT733" s="3"/>
      <c r="WXU733" s="3"/>
      <c r="WXV733" s="3"/>
      <c r="WXW733" s="3"/>
      <c r="WXX733" s="3"/>
      <c r="WXY733" s="3"/>
      <c r="WXZ733" s="3"/>
      <c r="WYA733" s="3"/>
      <c r="WYB733" s="3"/>
      <c r="WYC733" s="3"/>
      <c r="WYD733" s="3"/>
      <c r="WYE733" s="3"/>
      <c r="WYF733" s="3"/>
      <c r="WYG733" s="3"/>
      <c r="WYH733" s="3"/>
      <c r="WYI733" s="3"/>
      <c r="WYJ733" s="3"/>
      <c r="WYK733" s="3"/>
      <c r="WYL733" s="3"/>
      <c r="WYM733" s="3"/>
      <c r="WYN733" s="3"/>
      <c r="WYO733" s="3"/>
      <c r="WYP733" s="3"/>
      <c r="WYQ733" s="3"/>
      <c r="WYR733" s="3"/>
      <c r="WYS733" s="3"/>
      <c r="WYT733" s="3"/>
      <c r="WYU733" s="3"/>
      <c r="WYV733" s="3"/>
      <c r="WYW733" s="3"/>
      <c r="WYX733" s="3"/>
      <c r="WYY733" s="3"/>
      <c r="WYZ733" s="3"/>
      <c r="WZA733" s="3"/>
      <c r="WZB733" s="3"/>
      <c r="WZC733" s="3"/>
      <c r="WZD733" s="3"/>
      <c r="WZE733" s="3"/>
      <c r="WZF733" s="3"/>
      <c r="WZG733" s="3"/>
      <c r="WZH733" s="3"/>
      <c r="WZI733" s="3"/>
      <c r="WZJ733" s="3"/>
      <c r="WZK733" s="3"/>
      <c r="WZL733" s="3"/>
      <c r="WZM733" s="3"/>
      <c r="WZN733" s="3"/>
      <c r="WZO733" s="3"/>
      <c r="WZP733" s="3"/>
      <c r="WZQ733" s="3"/>
      <c r="WZR733" s="3"/>
      <c r="WZS733" s="3"/>
      <c r="WZT733" s="3"/>
      <c r="WZU733" s="3"/>
      <c r="WZV733" s="3"/>
      <c r="WZW733" s="3"/>
      <c r="WZX733" s="3"/>
      <c r="WZY733" s="3"/>
      <c r="WZZ733" s="3"/>
      <c r="XAA733" s="3"/>
      <c r="XAB733" s="3"/>
      <c r="XAC733" s="3"/>
      <c r="XAD733" s="3"/>
      <c r="XAE733" s="3"/>
      <c r="XAF733" s="3"/>
      <c r="XAG733" s="3"/>
      <c r="XAH733" s="3"/>
      <c r="XAI733" s="3"/>
      <c r="XAJ733" s="3"/>
      <c r="XAK733" s="3"/>
      <c r="XAL733" s="3"/>
      <c r="XAM733" s="3"/>
      <c r="XAN733" s="3"/>
      <c r="XAO733" s="3"/>
      <c r="XAP733" s="3"/>
      <c r="XAQ733" s="3"/>
      <c r="XAR733" s="3"/>
      <c r="XAS733" s="3"/>
      <c r="XAT733" s="3"/>
      <c r="XAU733" s="3"/>
      <c r="XAV733" s="3"/>
      <c r="XAW733" s="3"/>
      <c r="XAX733" s="3"/>
      <c r="XAY733" s="3"/>
      <c r="XAZ733" s="3"/>
      <c r="XBA733" s="3"/>
      <c r="XBB733" s="3"/>
      <c r="XBC733" s="3"/>
      <c r="XBD733" s="3"/>
      <c r="XBE733" s="3"/>
      <c r="XBF733" s="3"/>
      <c r="XBG733" s="3"/>
      <c r="XBH733" s="3"/>
      <c r="XBI733" s="3"/>
      <c r="XBJ733" s="3"/>
      <c r="XBK733" s="3"/>
      <c r="XBL733" s="3"/>
      <c r="XBM733" s="3"/>
      <c r="XBN733" s="3"/>
      <c r="XBO733" s="3"/>
      <c r="XBP733" s="3"/>
      <c r="XBQ733" s="3"/>
      <c r="XBR733" s="3"/>
      <c r="XBS733" s="3"/>
      <c r="XBT733" s="3"/>
      <c r="XBU733" s="3"/>
      <c r="XBV733" s="3"/>
      <c r="XBW733" s="3"/>
      <c r="XBX733" s="3"/>
      <c r="XBY733" s="3"/>
      <c r="XBZ733" s="3"/>
      <c r="XCA733" s="3"/>
      <c r="XCB733" s="3"/>
      <c r="XCC733" s="3"/>
      <c r="XCD733" s="3"/>
      <c r="XCE733" s="3"/>
      <c r="XCF733" s="3"/>
      <c r="XCG733" s="3"/>
      <c r="XCH733" s="3"/>
      <c r="XCI733" s="3"/>
      <c r="XCJ733" s="3"/>
      <c r="XCK733" s="3"/>
      <c r="XCL733" s="3"/>
      <c r="XCM733" s="3"/>
      <c r="XCN733" s="3"/>
      <c r="XCO733" s="3"/>
      <c r="XCP733" s="3"/>
      <c r="XCQ733" s="3"/>
      <c r="XCR733" s="3"/>
      <c r="XCS733" s="3"/>
      <c r="XCT733" s="3"/>
      <c r="XCU733" s="3"/>
      <c r="XCV733" s="3"/>
      <c r="XCW733" s="3"/>
      <c r="XCX733" s="3"/>
      <c r="XCY733" s="3"/>
      <c r="XCZ733" s="3"/>
      <c r="XDA733" s="3"/>
      <c r="XDB733" s="3"/>
      <c r="XDC733" s="3"/>
      <c r="XDD733" s="3"/>
      <c r="XDE733" s="3"/>
      <c r="XDF733" s="3"/>
      <c r="XDG733" s="3"/>
      <c r="XDH733" s="3"/>
      <c r="XDI733" s="3"/>
      <c r="XDJ733" s="3"/>
      <c r="XDK733" s="3"/>
      <c r="XDL733" s="3"/>
      <c r="XDM733" s="3"/>
      <c r="XDN733" s="3"/>
      <c r="XDO733" s="3"/>
      <c r="XDP733" s="3"/>
      <c r="XDQ733" s="3"/>
      <c r="XDR733" s="3"/>
      <c r="XDS733" s="3"/>
      <c r="XDT733" s="3"/>
      <c r="XDU733" s="3"/>
      <c r="XDV733" s="3"/>
      <c r="XDW733" s="3"/>
      <c r="XDX733" s="3"/>
      <c r="XDY733" s="3"/>
      <c r="XDZ733" s="3"/>
      <c r="XEA733" s="3"/>
      <c r="XEB733" s="3"/>
      <c r="XEC733" s="3"/>
      <c r="XED733" s="3"/>
      <c r="XEE733" s="3"/>
      <c r="XEF733" s="3"/>
      <c r="XEG733" s="3"/>
      <c r="XEH733" s="3"/>
      <c r="XEI733" s="3"/>
      <c r="XEJ733" s="3"/>
      <c r="XEK733" s="3"/>
      <c r="XEL733" s="3"/>
      <c r="XEM733" s="3"/>
      <c r="XEN733" s="3"/>
      <c r="XEO733" s="3"/>
      <c r="XEP733" s="3"/>
      <c r="XEQ733" s="3"/>
      <c r="XER733" s="3"/>
      <c r="XES733" s="3"/>
      <c r="XET733" s="3"/>
      <c r="XEU733" s="3"/>
      <c r="XEV733" s="3"/>
      <c r="XEW733" s="3"/>
      <c r="XEX733" s="3"/>
      <c r="XEY733" s="3"/>
      <c r="XEZ733" s="3"/>
      <c r="XFA733" s="3"/>
      <c r="XFB733" s="3"/>
      <c r="XFC733" s="3"/>
      <c r="XFD733" s="3"/>
    </row>
    <row r="734" spans="1:16384" x14ac:dyDescent="0.25">
      <c r="A734" s="3">
        <f t="shared" si="14"/>
        <v>1816295</v>
      </c>
      <c r="B734" s="3">
        <v>5</v>
      </c>
      <c r="C734" s="4">
        <f t="shared" si="13"/>
        <v>856.26499999999999</v>
      </c>
      <c r="E734" s="3">
        <v>4.9800000000000004</v>
      </c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/>
      <c r="GY734" s="3"/>
      <c r="GZ734" s="3"/>
      <c r="HA734" s="3"/>
      <c r="HB734" s="3"/>
      <c r="HC734" s="3"/>
      <c r="HD734" s="3"/>
      <c r="HE734" s="3"/>
      <c r="HF734" s="3"/>
      <c r="HG734" s="3"/>
      <c r="HH734" s="3"/>
      <c r="HI734" s="3"/>
      <c r="HJ734" s="3"/>
      <c r="HK734" s="3"/>
      <c r="HL734" s="3"/>
      <c r="HM734" s="3"/>
      <c r="HN734" s="3"/>
      <c r="HO734" s="3"/>
      <c r="HP734" s="3"/>
      <c r="HQ734" s="3"/>
      <c r="HR734" s="3"/>
      <c r="HS734" s="3"/>
      <c r="HT734" s="3"/>
      <c r="HU734" s="3"/>
      <c r="HV734" s="3"/>
      <c r="HW734" s="3"/>
      <c r="HX734" s="3"/>
      <c r="HY734" s="3"/>
      <c r="HZ734" s="3"/>
      <c r="IA734" s="3"/>
      <c r="IB734" s="3"/>
      <c r="IC734" s="3"/>
      <c r="ID734" s="3"/>
      <c r="IE734" s="3"/>
      <c r="IF734" s="3"/>
      <c r="IG734" s="3"/>
      <c r="IH734" s="3"/>
      <c r="II734" s="3"/>
      <c r="IJ734" s="3"/>
      <c r="IK734" s="3"/>
      <c r="IL734" s="3"/>
      <c r="IM734" s="3"/>
      <c r="IN734" s="3"/>
      <c r="IO734" s="3"/>
      <c r="IP734" s="3"/>
      <c r="IQ734" s="3"/>
      <c r="IR734" s="3"/>
      <c r="IS734" s="3"/>
      <c r="IT734" s="3"/>
      <c r="IU734" s="3"/>
      <c r="IV734" s="3"/>
      <c r="IW734" s="3"/>
      <c r="IX734" s="3"/>
      <c r="IY734" s="3"/>
      <c r="IZ734" s="3"/>
      <c r="JA734" s="3"/>
      <c r="JB734" s="3"/>
      <c r="JC734" s="3"/>
      <c r="JD734" s="3"/>
      <c r="JE734" s="3"/>
      <c r="JF734" s="3"/>
      <c r="JG734" s="3"/>
      <c r="JH734" s="3"/>
      <c r="JI734" s="3"/>
      <c r="JJ734" s="3"/>
      <c r="JK734" s="3"/>
      <c r="JL734" s="3"/>
      <c r="JM734" s="3"/>
      <c r="JN734" s="3"/>
      <c r="JO734" s="3"/>
      <c r="JP734" s="3"/>
      <c r="JQ734" s="3"/>
      <c r="JR734" s="3"/>
      <c r="JS734" s="3"/>
      <c r="JT734" s="3"/>
      <c r="JU734" s="3"/>
      <c r="JV734" s="3"/>
      <c r="JW734" s="3"/>
      <c r="JX734" s="3"/>
      <c r="JY734" s="3"/>
      <c r="JZ734" s="3"/>
      <c r="KA734" s="3"/>
      <c r="KB734" s="3"/>
      <c r="KC734" s="3"/>
      <c r="KD734" s="3"/>
      <c r="KE734" s="3"/>
      <c r="KF734" s="3"/>
      <c r="KG734" s="3"/>
      <c r="KH734" s="3"/>
      <c r="KI734" s="3"/>
      <c r="KJ734" s="3"/>
      <c r="KK734" s="3"/>
      <c r="KL734" s="3"/>
      <c r="KM734" s="3"/>
      <c r="KN734" s="3"/>
      <c r="KO734" s="3"/>
      <c r="KP734" s="3"/>
      <c r="KQ734" s="3"/>
      <c r="KR734" s="3"/>
      <c r="KS734" s="3"/>
      <c r="KT734" s="3"/>
      <c r="KU734" s="3"/>
      <c r="KV734" s="3"/>
      <c r="KW734" s="3"/>
      <c r="KX734" s="3"/>
      <c r="KY734" s="3"/>
      <c r="KZ734" s="3"/>
      <c r="LA734" s="3"/>
      <c r="LB734" s="3"/>
      <c r="LC734" s="3"/>
      <c r="LD734" s="3"/>
      <c r="LE734" s="3"/>
      <c r="LF734" s="3"/>
      <c r="LG734" s="3"/>
      <c r="LH734" s="3"/>
      <c r="LI734" s="3"/>
      <c r="LJ734" s="3"/>
      <c r="LK734" s="3"/>
      <c r="LL734" s="3"/>
      <c r="LM734" s="3"/>
      <c r="LN734" s="3"/>
      <c r="LO734" s="3"/>
      <c r="LP734" s="3"/>
      <c r="LQ734" s="3"/>
      <c r="LR734" s="3"/>
      <c r="LS734" s="3"/>
      <c r="LT734" s="3"/>
      <c r="LU734" s="3"/>
      <c r="LV734" s="3"/>
      <c r="LW734" s="3"/>
      <c r="LX734" s="3"/>
      <c r="LY734" s="3"/>
      <c r="LZ734" s="3"/>
      <c r="MA734" s="3"/>
      <c r="MB734" s="3"/>
      <c r="MC734" s="3"/>
      <c r="MD734" s="3"/>
      <c r="ME734" s="3"/>
      <c r="MF734" s="3"/>
      <c r="MG734" s="3"/>
      <c r="MH734" s="3"/>
      <c r="MI734" s="3"/>
      <c r="MJ734" s="3"/>
      <c r="MK734" s="3"/>
      <c r="ML734" s="3"/>
      <c r="MM734" s="3"/>
      <c r="MN734" s="3"/>
      <c r="MO734" s="3"/>
      <c r="MP734" s="3"/>
      <c r="MQ734" s="3"/>
      <c r="MR734" s="3"/>
      <c r="MS734" s="3"/>
      <c r="MT734" s="3"/>
      <c r="MU734" s="3"/>
      <c r="MV734" s="3"/>
      <c r="MW734" s="3"/>
      <c r="MX734" s="3"/>
      <c r="MY734" s="3"/>
      <c r="MZ734" s="3"/>
      <c r="NA734" s="3"/>
      <c r="NB734" s="3"/>
      <c r="NC734" s="3"/>
      <c r="ND734" s="3"/>
      <c r="NE734" s="3"/>
      <c r="NF734" s="3"/>
      <c r="NG734" s="3"/>
      <c r="NH734" s="3"/>
      <c r="NI734" s="3"/>
      <c r="NJ734" s="3"/>
      <c r="NK734" s="3"/>
      <c r="NL734" s="3"/>
      <c r="NM734" s="3"/>
      <c r="NN734" s="3"/>
      <c r="NO734" s="3"/>
      <c r="NP734" s="3"/>
      <c r="NQ734" s="3"/>
      <c r="NR734" s="3"/>
      <c r="NS734" s="3"/>
      <c r="NT734" s="3"/>
      <c r="NU734" s="3"/>
      <c r="NV734" s="3"/>
      <c r="NW734" s="3"/>
      <c r="NX734" s="3"/>
      <c r="NY734" s="3"/>
      <c r="NZ734" s="3"/>
      <c r="OA734" s="3"/>
      <c r="OB734" s="3"/>
      <c r="OC734" s="3"/>
      <c r="OD734" s="3"/>
      <c r="OE734" s="3"/>
      <c r="OF734" s="3"/>
      <c r="OG734" s="3"/>
      <c r="OH734" s="3"/>
      <c r="OI734" s="3"/>
      <c r="OJ734" s="3"/>
      <c r="OK734" s="3"/>
      <c r="OL734" s="3"/>
      <c r="OM734" s="3"/>
      <c r="ON734" s="3"/>
      <c r="OO734" s="3"/>
      <c r="OP734" s="3"/>
      <c r="OQ734" s="3"/>
      <c r="OR734" s="3"/>
      <c r="OS734" s="3"/>
      <c r="OT734" s="3"/>
      <c r="OU734" s="3"/>
      <c r="OV734" s="3"/>
      <c r="OW734" s="3"/>
      <c r="OX734" s="3"/>
      <c r="OY734" s="3"/>
      <c r="OZ734" s="3"/>
      <c r="PA734" s="3"/>
      <c r="PB734" s="3"/>
      <c r="PC734" s="3"/>
      <c r="PD734" s="3"/>
      <c r="PE734" s="3"/>
      <c r="PF734" s="3"/>
      <c r="PG734" s="3"/>
      <c r="PH734" s="3"/>
      <c r="PI734" s="3"/>
      <c r="PJ734" s="3"/>
      <c r="PK734" s="3"/>
      <c r="PL734" s="3"/>
      <c r="PM734" s="3"/>
      <c r="PN734" s="3"/>
      <c r="PO734" s="3"/>
      <c r="PP734" s="3"/>
      <c r="PQ734" s="3"/>
      <c r="PR734" s="3"/>
      <c r="PS734" s="3"/>
      <c r="PT734" s="3"/>
      <c r="PU734" s="3"/>
      <c r="PV734" s="3"/>
      <c r="PW734" s="3"/>
      <c r="PX734" s="3"/>
      <c r="PY734" s="3"/>
      <c r="PZ734" s="3"/>
      <c r="QA734" s="3"/>
      <c r="QB734" s="3"/>
      <c r="QC734" s="3"/>
      <c r="QD734" s="3"/>
      <c r="QE734" s="3"/>
      <c r="QF734" s="3"/>
      <c r="QG734" s="3"/>
      <c r="QH734" s="3"/>
      <c r="QI734" s="3"/>
      <c r="QJ734" s="3"/>
      <c r="QK734" s="3"/>
      <c r="QL734" s="3"/>
      <c r="QM734" s="3"/>
      <c r="QN734" s="3"/>
      <c r="QO734" s="3"/>
      <c r="QP734" s="3"/>
      <c r="QQ734" s="3"/>
      <c r="QR734" s="3"/>
      <c r="QS734" s="3"/>
      <c r="QT734" s="3"/>
      <c r="QU734" s="3"/>
      <c r="QV734" s="3"/>
      <c r="QW734" s="3"/>
      <c r="QX734" s="3"/>
      <c r="QY734" s="3"/>
      <c r="QZ734" s="3"/>
      <c r="RA734" s="3"/>
      <c r="RB734" s="3"/>
      <c r="RC734" s="3"/>
      <c r="RD734" s="3"/>
      <c r="RE734" s="3"/>
      <c r="RF734" s="3"/>
      <c r="RG734" s="3"/>
      <c r="RH734" s="3"/>
      <c r="RI734" s="3"/>
      <c r="RJ734" s="3"/>
      <c r="RK734" s="3"/>
      <c r="RL734" s="3"/>
      <c r="RM734" s="3"/>
      <c r="RN734" s="3"/>
      <c r="RO734" s="3"/>
      <c r="RP734" s="3"/>
      <c r="RQ734" s="3"/>
      <c r="RR734" s="3"/>
      <c r="RS734" s="3"/>
      <c r="RT734" s="3"/>
      <c r="RU734" s="3"/>
      <c r="RV734" s="3"/>
      <c r="RW734" s="3"/>
      <c r="RX734" s="3"/>
      <c r="RY734" s="3"/>
      <c r="RZ734" s="3"/>
      <c r="SA734" s="3"/>
      <c r="SB734" s="3"/>
      <c r="SC734" s="3"/>
      <c r="SD734" s="3"/>
      <c r="SE734" s="3"/>
      <c r="SF734" s="3"/>
      <c r="SG734" s="3"/>
      <c r="SH734" s="3"/>
      <c r="SI734" s="3"/>
      <c r="SJ734" s="3"/>
      <c r="SK734" s="3"/>
      <c r="SL734" s="3"/>
      <c r="SM734" s="3"/>
      <c r="SN734" s="3"/>
      <c r="SO734" s="3"/>
      <c r="SP734" s="3"/>
      <c r="SQ734" s="3"/>
      <c r="SR734" s="3"/>
      <c r="SS734" s="3"/>
      <c r="ST734" s="3"/>
      <c r="SU734" s="3"/>
      <c r="SV734" s="3"/>
      <c r="SW734" s="3"/>
      <c r="SX734" s="3"/>
      <c r="SY734" s="3"/>
      <c r="SZ734" s="3"/>
      <c r="TA734" s="3"/>
      <c r="TB734" s="3"/>
      <c r="TC734" s="3"/>
      <c r="TD734" s="3"/>
      <c r="TE734" s="3"/>
      <c r="TF734" s="3"/>
      <c r="TG734" s="3"/>
      <c r="TH734" s="3"/>
      <c r="TI734" s="3"/>
      <c r="TJ734" s="3"/>
      <c r="TK734" s="3"/>
      <c r="TL734" s="3"/>
      <c r="TM734" s="3"/>
      <c r="TN734" s="3"/>
      <c r="TO734" s="3"/>
      <c r="TP734" s="3"/>
      <c r="TQ734" s="3"/>
      <c r="TR734" s="3"/>
      <c r="TS734" s="3"/>
      <c r="TT734" s="3"/>
      <c r="TU734" s="3"/>
      <c r="TV734" s="3"/>
      <c r="TW734" s="3"/>
      <c r="TX734" s="3"/>
      <c r="TY734" s="3"/>
      <c r="TZ734" s="3"/>
      <c r="UA734" s="3"/>
      <c r="UB734" s="3"/>
      <c r="UC734" s="3"/>
      <c r="UD734" s="3"/>
      <c r="UE734" s="3"/>
      <c r="UF734" s="3"/>
      <c r="UG734" s="3"/>
      <c r="UH734" s="3"/>
      <c r="UI734" s="3"/>
      <c r="UJ734" s="3"/>
      <c r="UK734" s="3"/>
      <c r="UL734" s="3"/>
      <c r="UM734" s="3"/>
      <c r="UN734" s="3"/>
      <c r="UO734" s="3"/>
      <c r="UP734" s="3"/>
      <c r="UQ734" s="3"/>
      <c r="UR734" s="3"/>
      <c r="US734" s="3"/>
      <c r="UT734" s="3"/>
      <c r="UU734" s="3"/>
      <c r="UV734" s="3"/>
      <c r="UW734" s="3"/>
      <c r="UX734" s="3"/>
      <c r="UY734" s="3"/>
      <c r="UZ734" s="3"/>
      <c r="VA734" s="3"/>
      <c r="VB734" s="3"/>
      <c r="VC734" s="3"/>
      <c r="VD734" s="3"/>
      <c r="VE734" s="3"/>
      <c r="VF734" s="3"/>
      <c r="VG734" s="3"/>
      <c r="VH734" s="3"/>
      <c r="VI734" s="3"/>
      <c r="VJ734" s="3"/>
      <c r="VK734" s="3"/>
      <c r="VL734" s="3"/>
      <c r="VM734" s="3"/>
      <c r="VN734" s="3"/>
      <c r="VO734" s="3"/>
      <c r="VP734" s="3"/>
      <c r="VQ734" s="3"/>
      <c r="VR734" s="3"/>
      <c r="VS734" s="3"/>
      <c r="VT734" s="3"/>
      <c r="VU734" s="3"/>
      <c r="VV734" s="3"/>
      <c r="VW734" s="3"/>
      <c r="VX734" s="3"/>
      <c r="VY734" s="3"/>
      <c r="VZ734" s="3"/>
      <c r="WA734" s="3"/>
      <c r="WB734" s="3"/>
      <c r="WC734" s="3"/>
      <c r="WD734" s="3"/>
      <c r="WE734" s="3"/>
      <c r="WF734" s="3"/>
      <c r="WG734" s="3"/>
      <c r="WH734" s="3"/>
      <c r="WI734" s="3"/>
      <c r="WJ734" s="3"/>
      <c r="WK734" s="3"/>
      <c r="WL734" s="3"/>
      <c r="WM734" s="3"/>
      <c r="WN734" s="3"/>
      <c r="WO734" s="3"/>
      <c r="WP734" s="3"/>
      <c r="WQ734" s="3"/>
      <c r="WR734" s="3"/>
      <c r="WS734" s="3"/>
      <c r="WT734" s="3"/>
      <c r="WU734" s="3"/>
      <c r="WV734" s="3"/>
      <c r="WW734" s="3"/>
      <c r="WX734" s="3"/>
      <c r="WY734" s="3"/>
      <c r="WZ734" s="3"/>
      <c r="XA734" s="3"/>
      <c r="XB734" s="3"/>
      <c r="XC734" s="3"/>
      <c r="XD734" s="3"/>
      <c r="XE734" s="3"/>
      <c r="XF734" s="3"/>
      <c r="XG734" s="3"/>
      <c r="XH734" s="3"/>
      <c r="XI734" s="3"/>
      <c r="XJ734" s="3"/>
      <c r="XK734" s="3"/>
      <c r="XL734" s="3"/>
      <c r="XM734" s="3"/>
      <c r="XN734" s="3"/>
      <c r="XO734" s="3"/>
      <c r="XP734" s="3"/>
      <c r="XQ734" s="3"/>
      <c r="XR734" s="3"/>
      <c r="XS734" s="3"/>
      <c r="XT734" s="3"/>
      <c r="XU734" s="3"/>
      <c r="XV734" s="3"/>
      <c r="XW734" s="3"/>
      <c r="XX734" s="3"/>
      <c r="XY734" s="3"/>
      <c r="XZ734" s="3"/>
      <c r="YA734" s="3"/>
      <c r="YB734" s="3"/>
      <c r="YC734" s="3"/>
      <c r="YD734" s="3"/>
      <c r="YE734" s="3"/>
      <c r="YF734" s="3"/>
      <c r="YG734" s="3"/>
      <c r="YH734" s="3"/>
      <c r="YI734" s="3"/>
      <c r="YJ734" s="3"/>
      <c r="YK734" s="3"/>
      <c r="YL734" s="3"/>
      <c r="YM734" s="3"/>
      <c r="YN734" s="3"/>
      <c r="YO734" s="3"/>
      <c r="YP734" s="3"/>
      <c r="YQ734" s="3"/>
      <c r="YR734" s="3"/>
      <c r="YS734" s="3"/>
      <c r="YT734" s="3"/>
      <c r="YU734" s="3"/>
      <c r="YV734" s="3"/>
      <c r="YW734" s="3"/>
      <c r="YX734" s="3"/>
      <c r="YY734" s="3"/>
      <c r="YZ734" s="3"/>
      <c r="ZA734" s="3"/>
      <c r="ZB734" s="3"/>
      <c r="ZC734" s="3"/>
      <c r="ZD734" s="3"/>
      <c r="ZE734" s="3"/>
      <c r="ZF734" s="3"/>
      <c r="ZG734" s="3"/>
      <c r="ZH734" s="3"/>
      <c r="ZI734" s="3"/>
      <c r="ZJ734" s="3"/>
      <c r="ZK734" s="3"/>
      <c r="ZL734" s="3"/>
      <c r="ZM734" s="3"/>
      <c r="ZN734" s="3"/>
      <c r="ZO734" s="3"/>
      <c r="ZP734" s="3"/>
      <c r="ZQ734" s="3"/>
      <c r="ZR734" s="3"/>
      <c r="ZS734" s="3"/>
      <c r="ZT734" s="3"/>
      <c r="ZU734" s="3"/>
      <c r="ZV734" s="3"/>
      <c r="ZW734" s="3"/>
      <c r="ZX734" s="3"/>
      <c r="ZY734" s="3"/>
      <c r="ZZ734" s="3"/>
      <c r="AAA734" s="3"/>
      <c r="AAB734" s="3"/>
      <c r="AAC734" s="3"/>
      <c r="AAD734" s="3"/>
      <c r="AAE734" s="3"/>
      <c r="AAF734" s="3"/>
      <c r="AAG734" s="3"/>
      <c r="AAH734" s="3"/>
      <c r="AAI734" s="3"/>
      <c r="AAJ734" s="3"/>
      <c r="AAK734" s="3"/>
      <c r="AAL734" s="3"/>
      <c r="AAM734" s="3"/>
      <c r="AAN734" s="3"/>
      <c r="AAO734" s="3"/>
      <c r="AAP734" s="3"/>
      <c r="AAQ734" s="3"/>
      <c r="AAR734" s="3"/>
      <c r="AAS734" s="3"/>
      <c r="AAT734" s="3"/>
      <c r="AAU734" s="3"/>
      <c r="AAV734" s="3"/>
      <c r="AAW734" s="3"/>
      <c r="AAX734" s="3"/>
      <c r="AAY734" s="3"/>
      <c r="AAZ734" s="3"/>
      <c r="ABA734" s="3"/>
      <c r="ABB734" s="3"/>
      <c r="ABC734" s="3"/>
      <c r="ABD734" s="3"/>
      <c r="ABE734" s="3"/>
      <c r="ABF734" s="3"/>
      <c r="ABG734" s="3"/>
      <c r="ABH734" s="3"/>
      <c r="ABI734" s="3"/>
      <c r="ABJ734" s="3"/>
      <c r="ABK734" s="3"/>
      <c r="ABL734" s="3"/>
      <c r="ABM734" s="3"/>
      <c r="ABN734" s="3"/>
      <c r="ABO734" s="3"/>
      <c r="ABP734" s="3"/>
      <c r="ABQ734" s="3"/>
      <c r="ABR734" s="3"/>
      <c r="ABS734" s="3"/>
      <c r="ABT734" s="3"/>
      <c r="ABU734" s="3"/>
      <c r="ABV734" s="3"/>
      <c r="ABW734" s="3"/>
      <c r="ABX734" s="3"/>
      <c r="ABY734" s="3"/>
      <c r="ABZ734" s="3"/>
      <c r="ACA734" s="3"/>
      <c r="ACB734" s="3"/>
      <c r="ACC734" s="3"/>
      <c r="ACD734" s="3"/>
      <c r="ACE734" s="3"/>
      <c r="ACF734" s="3"/>
      <c r="ACG734" s="3"/>
      <c r="ACH734" s="3"/>
      <c r="ACI734" s="3"/>
      <c r="ACJ734" s="3"/>
      <c r="ACK734" s="3"/>
      <c r="ACL734" s="3"/>
      <c r="ACM734" s="3"/>
      <c r="ACN734" s="3"/>
      <c r="ACO734" s="3"/>
      <c r="ACP734" s="3"/>
      <c r="ACQ734" s="3"/>
      <c r="ACR734" s="3"/>
      <c r="ACS734" s="3"/>
      <c r="ACT734" s="3"/>
      <c r="ACU734" s="3"/>
      <c r="ACV734" s="3"/>
      <c r="ACW734" s="3"/>
      <c r="ACX734" s="3"/>
      <c r="ACY734" s="3"/>
      <c r="ACZ734" s="3"/>
      <c r="ADA734" s="3"/>
      <c r="ADB734" s="3"/>
      <c r="ADC734" s="3"/>
      <c r="ADD734" s="3"/>
      <c r="ADE734" s="3"/>
      <c r="ADF734" s="3"/>
      <c r="ADG734" s="3"/>
      <c r="ADH734" s="3"/>
      <c r="ADI734" s="3"/>
      <c r="ADJ734" s="3"/>
      <c r="ADK734" s="3"/>
      <c r="ADL734" s="3"/>
      <c r="ADM734" s="3"/>
      <c r="ADN734" s="3"/>
      <c r="ADO734" s="3"/>
      <c r="ADP734" s="3"/>
      <c r="ADQ734" s="3"/>
      <c r="ADR734" s="3"/>
      <c r="ADS734" s="3"/>
      <c r="ADT734" s="3"/>
      <c r="ADU734" s="3"/>
      <c r="ADV734" s="3"/>
      <c r="ADW734" s="3"/>
      <c r="ADX734" s="3"/>
      <c r="ADY734" s="3"/>
      <c r="ADZ734" s="3"/>
      <c r="AEA734" s="3"/>
      <c r="AEB734" s="3"/>
      <c r="AEC734" s="3"/>
      <c r="AED734" s="3"/>
      <c r="AEE734" s="3"/>
      <c r="AEF734" s="3"/>
      <c r="AEG734" s="3"/>
      <c r="AEH734" s="3"/>
      <c r="AEI734" s="3"/>
      <c r="AEJ734" s="3"/>
      <c r="AEK734" s="3"/>
      <c r="AEL734" s="3"/>
      <c r="AEM734" s="3"/>
      <c r="AEN734" s="3"/>
      <c r="AEO734" s="3"/>
      <c r="AEP734" s="3"/>
      <c r="AEQ734" s="3"/>
      <c r="AER734" s="3"/>
      <c r="AES734" s="3"/>
      <c r="AET734" s="3"/>
      <c r="AEU734" s="3"/>
      <c r="AEV734" s="3"/>
      <c r="AEW734" s="3"/>
      <c r="AEX734" s="3"/>
      <c r="AEY734" s="3"/>
      <c r="AEZ734" s="3"/>
      <c r="AFA734" s="3"/>
      <c r="AFB734" s="3"/>
      <c r="AFC734" s="3"/>
      <c r="AFD734" s="3"/>
      <c r="AFE734" s="3"/>
      <c r="AFF734" s="3"/>
      <c r="AFG734" s="3"/>
      <c r="AFH734" s="3"/>
      <c r="AFI734" s="3"/>
      <c r="AFJ734" s="3"/>
      <c r="AFK734" s="3"/>
      <c r="AFL734" s="3"/>
      <c r="AFM734" s="3"/>
      <c r="AFN734" s="3"/>
      <c r="AFO734" s="3"/>
      <c r="AFP734" s="3"/>
      <c r="AFQ734" s="3"/>
      <c r="AFR734" s="3"/>
      <c r="AFS734" s="3"/>
      <c r="AFT734" s="3"/>
      <c r="AFU734" s="3"/>
      <c r="AFV734" s="3"/>
      <c r="AFW734" s="3"/>
      <c r="AFX734" s="3"/>
      <c r="AFY734" s="3"/>
      <c r="AFZ734" s="3"/>
      <c r="AGA734" s="3"/>
      <c r="AGB734" s="3"/>
      <c r="AGC734" s="3"/>
      <c r="AGD734" s="3"/>
      <c r="AGE734" s="3"/>
      <c r="AGF734" s="3"/>
      <c r="AGG734" s="3"/>
      <c r="AGH734" s="3"/>
      <c r="AGI734" s="3"/>
      <c r="AGJ734" s="3"/>
      <c r="AGK734" s="3"/>
      <c r="AGL734" s="3"/>
      <c r="AGM734" s="3"/>
      <c r="AGN734" s="3"/>
      <c r="AGO734" s="3"/>
      <c r="AGP734" s="3"/>
      <c r="AGQ734" s="3"/>
      <c r="AGR734" s="3"/>
      <c r="AGS734" s="3"/>
      <c r="AGT734" s="3"/>
      <c r="AGU734" s="3"/>
      <c r="AGV734" s="3"/>
      <c r="AGW734" s="3"/>
      <c r="AGX734" s="3"/>
      <c r="AGY734" s="3"/>
      <c r="AGZ734" s="3"/>
      <c r="AHA734" s="3"/>
      <c r="AHB734" s="3"/>
      <c r="AHC734" s="3"/>
      <c r="AHD734" s="3"/>
      <c r="AHE734" s="3"/>
      <c r="AHF734" s="3"/>
      <c r="AHG734" s="3"/>
      <c r="AHH734" s="3"/>
      <c r="AHI734" s="3"/>
      <c r="AHJ734" s="3"/>
      <c r="AHK734" s="3"/>
      <c r="AHL734" s="3"/>
      <c r="AHM734" s="3"/>
      <c r="AHN734" s="3"/>
      <c r="AHO734" s="3"/>
      <c r="AHP734" s="3"/>
      <c r="AHQ734" s="3"/>
      <c r="AHR734" s="3"/>
      <c r="AHS734" s="3"/>
      <c r="AHT734" s="3"/>
      <c r="AHU734" s="3"/>
      <c r="AHV734" s="3"/>
      <c r="AHW734" s="3"/>
      <c r="AHX734" s="3"/>
      <c r="AHY734" s="3"/>
      <c r="AHZ734" s="3"/>
      <c r="AIA734" s="3"/>
      <c r="AIB734" s="3"/>
      <c r="AIC734" s="3"/>
      <c r="AID734" s="3"/>
      <c r="AIE734" s="3"/>
      <c r="AIF734" s="3"/>
      <c r="AIG734" s="3"/>
      <c r="AIH734" s="3"/>
      <c r="AII734" s="3"/>
      <c r="AIJ734" s="3"/>
      <c r="AIK734" s="3"/>
      <c r="AIL734" s="3"/>
      <c r="AIM734" s="3"/>
      <c r="AIN734" s="3"/>
      <c r="AIO734" s="3"/>
      <c r="AIP734" s="3"/>
      <c r="AIQ734" s="3"/>
      <c r="AIR734" s="3"/>
      <c r="AIS734" s="3"/>
      <c r="AIT734" s="3"/>
      <c r="AIU734" s="3"/>
      <c r="AIV734" s="3"/>
      <c r="AIW734" s="3"/>
      <c r="AIX734" s="3"/>
      <c r="AIY734" s="3"/>
      <c r="AIZ734" s="3"/>
      <c r="AJA734" s="3"/>
      <c r="AJB734" s="3"/>
      <c r="AJC734" s="3"/>
      <c r="AJD734" s="3"/>
      <c r="AJE734" s="3"/>
      <c r="AJF734" s="3"/>
      <c r="AJG734" s="3"/>
      <c r="AJH734" s="3"/>
      <c r="AJI734" s="3"/>
      <c r="AJJ734" s="3"/>
      <c r="AJK734" s="3"/>
      <c r="AJL734" s="3"/>
      <c r="AJM734" s="3"/>
      <c r="AJN734" s="3"/>
      <c r="AJO734" s="3"/>
      <c r="AJP734" s="3"/>
      <c r="AJQ734" s="3"/>
      <c r="AJR734" s="3"/>
      <c r="AJS734" s="3"/>
      <c r="AJT734" s="3"/>
      <c r="AJU734" s="3"/>
      <c r="AJV734" s="3"/>
      <c r="AJW734" s="3"/>
      <c r="AJX734" s="3"/>
      <c r="AJY734" s="3"/>
      <c r="AJZ734" s="3"/>
      <c r="AKA734" s="3"/>
      <c r="AKB734" s="3"/>
      <c r="AKC734" s="3"/>
      <c r="AKD734" s="3"/>
      <c r="AKE734" s="3"/>
      <c r="AKF734" s="3"/>
      <c r="AKG734" s="3"/>
      <c r="AKH734" s="3"/>
      <c r="AKI734" s="3"/>
      <c r="AKJ734" s="3"/>
      <c r="AKK734" s="3"/>
      <c r="AKL734" s="3"/>
      <c r="AKM734" s="3"/>
      <c r="AKN734" s="3"/>
      <c r="AKO734" s="3"/>
      <c r="AKP734" s="3"/>
      <c r="AKQ734" s="3"/>
      <c r="AKR734" s="3"/>
      <c r="AKS734" s="3"/>
      <c r="AKT734" s="3"/>
      <c r="AKU734" s="3"/>
      <c r="AKV734" s="3"/>
      <c r="AKW734" s="3"/>
      <c r="AKX734" s="3"/>
      <c r="AKY734" s="3"/>
      <c r="AKZ734" s="3"/>
      <c r="ALA734" s="3"/>
      <c r="ALB734" s="3"/>
      <c r="ALC734" s="3"/>
      <c r="ALD734" s="3"/>
      <c r="ALE734" s="3"/>
      <c r="ALF734" s="3"/>
      <c r="ALG734" s="3"/>
      <c r="ALH734" s="3"/>
      <c r="ALI734" s="3"/>
      <c r="ALJ734" s="3"/>
      <c r="ALK734" s="3"/>
      <c r="ALL734" s="3"/>
      <c r="ALM734" s="3"/>
      <c r="ALN734" s="3"/>
      <c r="ALO734" s="3"/>
      <c r="ALP734" s="3"/>
      <c r="ALQ734" s="3"/>
      <c r="ALR734" s="3"/>
      <c r="ALS734" s="3"/>
      <c r="ALT734" s="3"/>
      <c r="ALU734" s="3"/>
      <c r="ALV734" s="3"/>
      <c r="ALW734" s="3"/>
      <c r="ALX734" s="3"/>
      <c r="ALY734" s="3"/>
      <c r="ALZ734" s="3"/>
      <c r="AMA734" s="3"/>
      <c r="AMB734" s="3"/>
      <c r="AMC734" s="3"/>
      <c r="AMD734" s="3"/>
      <c r="AME734" s="3"/>
      <c r="AMF734" s="3"/>
      <c r="AMG734" s="3"/>
      <c r="AMH734" s="3"/>
      <c r="AMI734" s="3"/>
      <c r="AMJ734" s="3"/>
      <c r="AMK734" s="3"/>
      <c r="AML734" s="3"/>
      <c r="AMM734" s="3"/>
      <c r="AMN734" s="3"/>
      <c r="AMO734" s="3"/>
      <c r="AMP734" s="3"/>
      <c r="AMQ734" s="3"/>
      <c r="AMR734" s="3"/>
      <c r="AMS734" s="3"/>
      <c r="AMT734" s="3"/>
      <c r="AMU734" s="3"/>
      <c r="AMV734" s="3"/>
      <c r="AMW734" s="3"/>
      <c r="AMX734" s="3"/>
      <c r="AMY734" s="3"/>
      <c r="AMZ734" s="3"/>
      <c r="ANA734" s="3"/>
      <c r="ANB734" s="3"/>
      <c r="ANC734" s="3"/>
      <c r="AND734" s="3"/>
      <c r="ANE734" s="3"/>
      <c r="ANF734" s="3"/>
      <c r="ANG734" s="3"/>
      <c r="ANH734" s="3"/>
      <c r="ANI734" s="3"/>
      <c r="ANJ734" s="3"/>
      <c r="ANK734" s="3"/>
      <c r="ANL734" s="3"/>
      <c r="ANM734" s="3"/>
      <c r="ANN734" s="3"/>
      <c r="ANO734" s="3"/>
      <c r="ANP734" s="3"/>
      <c r="ANQ734" s="3"/>
      <c r="ANR734" s="3"/>
      <c r="ANS734" s="3"/>
      <c r="ANT734" s="3"/>
      <c r="ANU734" s="3"/>
      <c r="ANV734" s="3"/>
      <c r="ANW734" s="3"/>
      <c r="ANX734" s="3"/>
      <c r="ANY734" s="3"/>
      <c r="ANZ734" s="3"/>
      <c r="AOA734" s="3"/>
      <c r="AOB734" s="3"/>
      <c r="AOC734" s="3"/>
      <c r="AOD734" s="3"/>
      <c r="AOE734" s="3"/>
      <c r="AOF734" s="3"/>
      <c r="AOG734" s="3"/>
      <c r="AOH734" s="3"/>
      <c r="AOI734" s="3"/>
      <c r="AOJ734" s="3"/>
      <c r="AOK734" s="3"/>
      <c r="AOL734" s="3"/>
      <c r="AOM734" s="3"/>
      <c r="AON734" s="3"/>
      <c r="AOO734" s="3"/>
      <c r="AOP734" s="3"/>
      <c r="AOQ734" s="3"/>
      <c r="AOR734" s="3"/>
      <c r="AOS734" s="3"/>
      <c r="AOT734" s="3"/>
      <c r="AOU734" s="3"/>
      <c r="AOV734" s="3"/>
      <c r="AOW734" s="3"/>
      <c r="AOX734" s="3"/>
      <c r="AOY734" s="3"/>
      <c r="AOZ734" s="3"/>
      <c r="APA734" s="3"/>
      <c r="APB734" s="3"/>
      <c r="APC734" s="3"/>
      <c r="APD734" s="3"/>
      <c r="APE734" s="3"/>
      <c r="APF734" s="3"/>
      <c r="APG734" s="3"/>
      <c r="APH734" s="3"/>
      <c r="API734" s="3"/>
      <c r="APJ734" s="3"/>
      <c r="APK734" s="3"/>
      <c r="APL734" s="3"/>
      <c r="APM734" s="3"/>
      <c r="APN734" s="3"/>
      <c r="APO734" s="3"/>
      <c r="APP734" s="3"/>
      <c r="APQ734" s="3"/>
      <c r="APR734" s="3"/>
      <c r="APS734" s="3"/>
      <c r="APT734" s="3"/>
      <c r="APU734" s="3"/>
      <c r="APV734" s="3"/>
      <c r="APW734" s="3"/>
      <c r="APX734" s="3"/>
      <c r="APY734" s="3"/>
      <c r="APZ734" s="3"/>
      <c r="AQA734" s="3"/>
      <c r="AQB734" s="3"/>
      <c r="AQC734" s="3"/>
      <c r="AQD734" s="3"/>
      <c r="AQE734" s="3"/>
      <c r="AQF734" s="3"/>
      <c r="AQG734" s="3"/>
      <c r="AQH734" s="3"/>
      <c r="AQI734" s="3"/>
      <c r="AQJ734" s="3"/>
      <c r="AQK734" s="3"/>
      <c r="AQL734" s="3"/>
      <c r="AQM734" s="3"/>
      <c r="AQN734" s="3"/>
      <c r="AQO734" s="3"/>
      <c r="AQP734" s="3"/>
      <c r="AQQ734" s="3"/>
      <c r="AQR734" s="3"/>
      <c r="AQS734" s="3"/>
      <c r="AQT734" s="3"/>
      <c r="AQU734" s="3"/>
      <c r="AQV734" s="3"/>
      <c r="AQW734" s="3"/>
      <c r="AQX734" s="3"/>
      <c r="AQY734" s="3"/>
      <c r="AQZ734" s="3"/>
      <c r="ARA734" s="3"/>
      <c r="ARB734" s="3"/>
      <c r="ARC734" s="3"/>
      <c r="ARD734" s="3"/>
      <c r="ARE734" s="3"/>
      <c r="ARF734" s="3"/>
      <c r="ARG734" s="3"/>
      <c r="ARH734" s="3"/>
      <c r="ARI734" s="3"/>
      <c r="ARJ734" s="3"/>
      <c r="ARK734" s="3"/>
      <c r="ARL734" s="3"/>
      <c r="ARM734" s="3"/>
      <c r="ARN734" s="3"/>
      <c r="ARO734" s="3"/>
      <c r="ARP734" s="3"/>
      <c r="ARQ734" s="3"/>
      <c r="ARR734" s="3"/>
      <c r="ARS734" s="3"/>
      <c r="ART734" s="3"/>
      <c r="ARU734" s="3"/>
      <c r="ARV734" s="3"/>
      <c r="ARW734" s="3"/>
      <c r="ARX734" s="3"/>
      <c r="ARY734" s="3"/>
      <c r="ARZ734" s="3"/>
      <c r="ASA734" s="3"/>
      <c r="ASB734" s="3"/>
      <c r="ASC734" s="3"/>
      <c r="ASD734" s="3"/>
      <c r="ASE734" s="3"/>
      <c r="ASF734" s="3"/>
      <c r="ASG734" s="3"/>
      <c r="ASH734" s="3"/>
      <c r="ASI734" s="3"/>
      <c r="ASJ734" s="3"/>
      <c r="ASK734" s="3"/>
      <c r="ASL734" s="3"/>
      <c r="ASM734" s="3"/>
      <c r="ASN734" s="3"/>
      <c r="ASO734" s="3"/>
      <c r="ASP734" s="3"/>
      <c r="ASQ734" s="3"/>
      <c r="ASR734" s="3"/>
      <c r="ASS734" s="3"/>
      <c r="AST734" s="3"/>
      <c r="ASU734" s="3"/>
      <c r="ASV734" s="3"/>
      <c r="ASW734" s="3"/>
      <c r="ASX734" s="3"/>
      <c r="ASY734" s="3"/>
      <c r="ASZ734" s="3"/>
      <c r="ATA734" s="3"/>
      <c r="ATB734" s="3"/>
      <c r="ATC734" s="3"/>
      <c r="ATD734" s="3"/>
      <c r="ATE734" s="3"/>
      <c r="ATF734" s="3"/>
      <c r="ATG734" s="3"/>
      <c r="ATH734" s="3"/>
      <c r="ATI734" s="3"/>
      <c r="ATJ734" s="3"/>
      <c r="ATK734" s="3"/>
      <c r="ATL734" s="3"/>
      <c r="ATM734" s="3"/>
      <c r="ATN734" s="3"/>
      <c r="ATO734" s="3"/>
      <c r="ATP734" s="3"/>
      <c r="ATQ734" s="3"/>
      <c r="ATR734" s="3"/>
      <c r="ATS734" s="3"/>
      <c r="ATT734" s="3"/>
      <c r="ATU734" s="3"/>
      <c r="ATV734" s="3"/>
      <c r="ATW734" s="3"/>
      <c r="ATX734" s="3"/>
      <c r="ATY734" s="3"/>
      <c r="ATZ734" s="3"/>
      <c r="AUA734" s="3"/>
      <c r="AUB734" s="3"/>
      <c r="AUC734" s="3"/>
      <c r="AUD734" s="3"/>
      <c r="AUE734" s="3"/>
      <c r="AUF734" s="3"/>
      <c r="AUG734" s="3"/>
      <c r="AUH734" s="3"/>
      <c r="AUI734" s="3"/>
      <c r="AUJ734" s="3"/>
      <c r="AUK734" s="3"/>
      <c r="AUL734" s="3"/>
      <c r="AUM734" s="3"/>
      <c r="AUN734" s="3"/>
      <c r="AUO734" s="3"/>
      <c r="AUP734" s="3"/>
      <c r="AUQ734" s="3"/>
      <c r="AUR734" s="3"/>
      <c r="AUS734" s="3"/>
      <c r="AUT734" s="3"/>
      <c r="AUU734" s="3"/>
      <c r="AUV734" s="3"/>
      <c r="AUW734" s="3"/>
      <c r="AUX734" s="3"/>
      <c r="AUY734" s="3"/>
      <c r="AUZ734" s="3"/>
      <c r="AVA734" s="3"/>
      <c r="AVB734" s="3"/>
      <c r="AVC734" s="3"/>
      <c r="AVD734" s="3"/>
      <c r="AVE734" s="3"/>
      <c r="AVF734" s="3"/>
      <c r="AVG734" s="3"/>
      <c r="AVH734" s="3"/>
      <c r="AVI734" s="3"/>
      <c r="AVJ734" s="3"/>
      <c r="AVK734" s="3"/>
      <c r="AVL734" s="3"/>
      <c r="AVM734" s="3"/>
      <c r="AVN734" s="3"/>
      <c r="AVO734" s="3"/>
      <c r="AVP734" s="3"/>
      <c r="AVQ734" s="3"/>
      <c r="AVR734" s="3"/>
      <c r="AVS734" s="3"/>
      <c r="AVT734" s="3"/>
      <c r="AVU734" s="3"/>
      <c r="AVV734" s="3"/>
      <c r="AVW734" s="3"/>
      <c r="AVX734" s="3"/>
      <c r="AVY734" s="3"/>
      <c r="AVZ734" s="3"/>
      <c r="AWA734" s="3"/>
      <c r="AWB734" s="3"/>
      <c r="AWC734" s="3"/>
      <c r="AWD734" s="3"/>
      <c r="AWE734" s="3"/>
      <c r="AWF734" s="3"/>
      <c r="AWG734" s="3"/>
      <c r="AWH734" s="3"/>
      <c r="AWI734" s="3"/>
      <c r="AWJ734" s="3"/>
      <c r="AWK734" s="3"/>
      <c r="AWL734" s="3"/>
      <c r="AWM734" s="3"/>
      <c r="AWN734" s="3"/>
      <c r="AWO734" s="3"/>
      <c r="AWP734" s="3"/>
      <c r="AWQ734" s="3"/>
      <c r="AWR734" s="3"/>
      <c r="AWS734" s="3"/>
      <c r="AWT734" s="3"/>
      <c r="AWU734" s="3"/>
      <c r="AWV734" s="3"/>
      <c r="AWW734" s="3"/>
      <c r="AWX734" s="3"/>
      <c r="AWY734" s="3"/>
      <c r="AWZ734" s="3"/>
      <c r="AXA734" s="3"/>
      <c r="AXB734" s="3"/>
      <c r="AXC734" s="3"/>
      <c r="AXD734" s="3"/>
      <c r="AXE734" s="3"/>
      <c r="AXF734" s="3"/>
      <c r="AXG734" s="3"/>
      <c r="AXH734" s="3"/>
      <c r="AXI734" s="3"/>
      <c r="AXJ734" s="3"/>
      <c r="AXK734" s="3"/>
      <c r="AXL734" s="3"/>
      <c r="AXM734" s="3"/>
      <c r="AXN734" s="3"/>
      <c r="AXO734" s="3"/>
      <c r="AXP734" s="3"/>
      <c r="AXQ734" s="3"/>
      <c r="AXR734" s="3"/>
      <c r="AXS734" s="3"/>
      <c r="AXT734" s="3"/>
      <c r="AXU734" s="3"/>
      <c r="AXV734" s="3"/>
      <c r="AXW734" s="3"/>
      <c r="AXX734" s="3"/>
      <c r="AXY734" s="3"/>
      <c r="AXZ734" s="3"/>
      <c r="AYA734" s="3"/>
      <c r="AYB734" s="3"/>
      <c r="AYC734" s="3"/>
      <c r="AYD734" s="3"/>
      <c r="AYE734" s="3"/>
      <c r="AYF734" s="3"/>
      <c r="AYG734" s="3"/>
      <c r="AYH734" s="3"/>
      <c r="AYI734" s="3"/>
      <c r="AYJ734" s="3"/>
      <c r="AYK734" s="3"/>
      <c r="AYL734" s="3"/>
      <c r="AYM734" s="3"/>
      <c r="AYN734" s="3"/>
      <c r="AYO734" s="3"/>
      <c r="AYP734" s="3"/>
      <c r="AYQ734" s="3"/>
      <c r="AYR734" s="3"/>
      <c r="AYS734" s="3"/>
      <c r="AYT734" s="3"/>
      <c r="AYU734" s="3"/>
      <c r="AYV734" s="3"/>
      <c r="AYW734" s="3"/>
      <c r="AYX734" s="3"/>
      <c r="AYY734" s="3"/>
      <c r="AYZ734" s="3"/>
      <c r="AZA734" s="3"/>
      <c r="AZB734" s="3"/>
      <c r="AZC734" s="3"/>
      <c r="AZD734" s="3"/>
      <c r="AZE734" s="3"/>
      <c r="AZF734" s="3"/>
      <c r="AZG734" s="3"/>
      <c r="AZH734" s="3"/>
      <c r="AZI734" s="3"/>
      <c r="AZJ734" s="3"/>
      <c r="AZK734" s="3"/>
      <c r="AZL734" s="3"/>
      <c r="AZM734" s="3"/>
      <c r="AZN734" s="3"/>
      <c r="AZO734" s="3"/>
      <c r="AZP734" s="3"/>
      <c r="AZQ734" s="3"/>
      <c r="AZR734" s="3"/>
      <c r="AZS734" s="3"/>
      <c r="AZT734" s="3"/>
      <c r="AZU734" s="3"/>
      <c r="AZV734" s="3"/>
      <c r="AZW734" s="3"/>
      <c r="AZX734" s="3"/>
      <c r="AZY734" s="3"/>
      <c r="AZZ734" s="3"/>
      <c r="BAA734" s="3"/>
      <c r="BAB734" s="3"/>
      <c r="BAC734" s="3"/>
      <c r="BAD734" s="3"/>
      <c r="BAE734" s="3"/>
      <c r="BAF734" s="3"/>
      <c r="BAG734" s="3"/>
      <c r="BAH734" s="3"/>
      <c r="BAI734" s="3"/>
      <c r="BAJ734" s="3"/>
      <c r="BAK734" s="3"/>
      <c r="BAL734" s="3"/>
      <c r="BAM734" s="3"/>
      <c r="BAN734" s="3"/>
      <c r="BAO734" s="3"/>
      <c r="BAP734" s="3"/>
      <c r="BAQ734" s="3"/>
      <c r="BAR734" s="3"/>
      <c r="BAS734" s="3"/>
      <c r="BAT734" s="3"/>
      <c r="BAU734" s="3"/>
      <c r="BAV734" s="3"/>
      <c r="BAW734" s="3"/>
      <c r="BAX734" s="3"/>
      <c r="BAY734" s="3"/>
      <c r="BAZ734" s="3"/>
      <c r="BBA734" s="3"/>
      <c r="BBB734" s="3"/>
      <c r="BBC734" s="3"/>
      <c r="BBD734" s="3"/>
      <c r="BBE734" s="3"/>
      <c r="BBF734" s="3"/>
      <c r="BBG734" s="3"/>
      <c r="BBH734" s="3"/>
      <c r="BBI734" s="3"/>
      <c r="BBJ734" s="3"/>
      <c r="BBK734" s="3"/>
      <c r="BBL734" s="3"/>
      <c r="BBM734" s="3"/>
      <c r="BBN734" s="3"/>
      <c r="BBO734" s="3"/>
      <c r="BBP734" s="3"/>
      <c r="BBQ734" s="3"/>
      <c r="BBR734" s="3"/>
      <c r="BBS734" s="3"/>
      <c r="BBT734" s="3"/>
      <c r="BBU734" s="3"/>
      <c r="BBV734" s="3"/>
      <c r="BBW734" s="3"/>
      <c r="BBX734" s="3"/>
      <c r="BBY734" s="3"/>
      <c r="BBZ734" s="3"/>
      <c r="BCA734" s="3"/>
      <c r="BCB734" s="3"/>
      <c r="BCC734" s="3"/>
      <c r="BCD734" s="3"/>
      <c r="BCE734" s="3"/>
      <c r="BCF734" s="3"/>
      <c r="BCG734" s="3"/>
      <c r="BCH734" s="3"/>
      <c r="BCI734" s="3"/>
      <c r="BCJ734" s="3"/>
      <c r="BCK734" s="3"/>
      <c r="BCL734" s="3"/>
      <c r="BCM734" s="3"/>
      <c r="BCN734" s="3"/>
      <c r="BCO734" s="3"/>
      <c r="BCP734" s="3"/>
      <c r="BCQ734" s="3"/>
      <c r="BCR734" s="3"/>
      <c r="BCS734" s="3"/>
      <c r="BCT734" s="3"/>
      <c r="BCU734" s="3"/>
      <c r="BCV734" s="3"/>
      <c r="BCW734" s="3"/>
      <c r="BCX734" s="3"/>
      <c r="BCY734" s="3"/>
      <c r="BCZ734" s="3"/>
      <c r="BDA734" s="3"/>
      <c r="BDB734" s="3"/>
      <c r="BDC734" s="3"/>
      <c r="BDD734" s="3"/>
      <c r="BDE734" s="3"/>
      <c r="BDF734" s="3"/>
      <c r="BDG734" s="3"/>
      <c r="BDH734" s="3"/>
      <c r="BDI734" s="3"/>
      <c r="BDJ734" s="3"/>
      <c r="BDK734" s="3"/>
      <c r="BDL734" s="3"/>
      <c r="BDM734" s="3"/>
      <c r="BDN734" s="3"/>
      <c r="BDO734" s="3"/>
      <c r="BDP734" s="3"/>
      <c r="BDQ734" s="3"/>
      <c r="BDR734" s="3"/>
      <c r="BDS734" s="3"/>
      <c r="BDT734" s="3"/>
      <c r="BDU734" s="3"/>
      <c r="BDV734" s="3"/>
      <c r="BDW734" s="3"/>
      <c r="BDX734" s="3"/>
      <c r="BDY734" s="3"/>
      <c r="BDZ734" s="3"/>
      <c r="BEA734" s="3"/>
      <c r="BEB734" s="3"/>
      <c r="BEC734" s="3"/>
      <c r="BED734" s="3"/>
      <c r="BEE734" s="3"/>
      <c r="BEF734" s="3"/>
      <c r="BEG734" s="3"/>
      <c r="BEH734" s="3"/>
      <c r="BEI734" s="3"/>
      <c r="BEJ734" s="3"/>
      <c r="BEK734" s="3"/>
      <c r="BEL734" s="3"/>
      <c r="BEM734" s="3"/>
      <c r="BEN734" s="3"/>
      <c r="BEO734" s="3"/>
      <c r="BEP734" s="3"/>
      <c r="BEQ734" s="3"/>
      <c r="BER734" s="3"/>
      <c r="BES734" s="3"/>
      <c r="BET734" s="3"/>
      <c r="BEU734" s="3"/>
      <c r="BEV734" s="3"/>
      <c r="BEW734" s="3"/>
      <c r="BEX734" s="3"/>
      <c r="BEY734" s="3"/>
      <c r="BEZ734" s="3"/>
      <c r="BFA734" s="3"/>
      <c r="BFB734" s="3"/>
      <c r="BFC734" s="3"/>
      <c r="BFD734" s="3"/>
      <c r="BFE734" s="3"/>
      <c r="BFF734" s="3"/>
      <c r="BFG734" s="3"/>
      <c r="BFH734" s="3"/>
      <c r="BFI734" s="3"/>
      <c r="BFJ734" s="3"/>
      <c r="BFK734" s="3"/>
      <c r="BFL734" s="3"/>
      <c r="BFM734" s="3"/>
      <c r="BFN734" s="3"/>
      <c r="BFO734" s="3"/>
      <c r="BFP734" s="3"/>
      <c r="BFQ734" s="3"/>
      <c r="BFR734" s="3"/>
      <c r="BFS734" s="3"/>
      <c r="BFT734" s="3"/>
      <c r="BFU734" s="3"/>
      <c r="BFV734" s="3"/>
      <c r="BFW734" s="3"/>
      <c r="BFX734" s="3"/>
      <c r="BFY734" s="3"/>
      <c r="BFZ734" s="3"/>
      <c r="BGA734" s="3"/>
      <c r="BGB734" s="3"/>
      <c r="BGC734" s="3"/>
      <c r="BGD734" s="3"/>
      <c r="BGE734" s="3"/>
      <c r="BGF734" s="3"/>
      <c r="BGG734" s="3"/>
      <c r="BGH734" s="3"/>
      <c r="BGI734" s="3"/>
      <c r="BGJ734" s="3"/>
      <c r="BGK734" s="3"/>
      <c r="BGL734" s="3"/>
      <c r="BGM734" s="3"/>
      <c r="BGN734" s="3"/>
      <c r="BGO734" s="3"/>
      <c r="BGP734" s="3"/>
      <c r="BGQ734" s="3"/>
      <c r="BGR734" s="3"/>
      <c r="BGS734" s="3"/>
      <c r="BGT734" s="3"/>
      <c r="BGU734" s="3"/>
      <c r="BGV734" s="3"/>
      <c r="BGW734" s="3"/>
      <c r="BGX734" s="3"/>
      <c r="BGY734" s="3"/>
      <c r="BGZ734" s="3"/>
      <c r="BHA734" s="3"/>
      <c r="BHB734" s="3"/>
      <c r="BHC734" s="3"/>
      <c r="BHD734" s="3"/>
      <c r="BHE734" s="3"/>
      <c r="BHF734" s="3"/>
      <c r="BHG734" s="3"/>
      <c r="BHH734" s="3"/>
      <c r="BHI734" s="3"/>
      <c r="BHJ734" s="3"/>
      <c r="BHK734" s="3"/>
      <c r="BHL734" s="3"/>
      <c r="BHM734" s="3"/>
      <c r="BHN734" s="3"/>
      <c r="BHO734" s="3"/>
      <c r="BHP734" s="3"/>
      <c r="BHQ734" s="3"/>
      <c r="BHR734" s="3"/>
      <c r="BHS734" s="3"/>
      <c r="BHT734" s="3"/>
      <c r="BHU734" s="3"/>
      <c r="BHV734" s="3"/>
      <c r="BHW734" s="3"/>
      <c r="BHX734" s="3"/>
      <c r="BHY734" s="3"/>
      <c r="BHZ734" s="3"/>
      <c r="BIA734" s="3"/>
      <c r="BIB734" s="3"/>
      <c r="BIC734" s="3"/>
      <c r="BID734" s="3"/>
      <c r="BIE734" s="3"/>
      <c r="BIF734" s="3"/>
      <c r="BIG734" s="3"/>
      <c r="BIH734" s="3"/>
      <c r="BII734" s="3"/>
      <c r="BIJ734" s="3"/>
      <c r="BIK734" s="3"/>
      <c r="BIL734" s="3"/>
      <c r="BIM734" s="3"/>
      <c r="BIN734" s="3"/>
      <c r="BIO734" s="3"/>
      <c r="BIP734" s="3"/>
      <c r="BIQ734" s="3"/>
      <c r="BIR734" s="3"/>
      <c r="BIS734" s="3"/>
      <c r="BIT734" s="3"/>
      <c r="BIU734" s="3"/>
      <c r="BIV734" s="3"/>
      <c r="BIW734" s="3"/>
      <c r="BIX734" s="3"/>
      <c r="BIY734" s="3"/>
      <c r="BIZ734" s="3"/>
      <c r="BJA734" s="3"/>
      <c r="BJB734" s="3"/>
      <c r="BJC734" s="3"/>
      <c r="BJD734" s="3"/>
      <c r="BJE734" s="3"/>
      <c r="BJF734" s="3"/>
      <c r="BJG734" s="3"/>
      <c r="BJH734" s="3"/>
      <c r="BJI734" s="3"/>
      <c r="BJJ734" s="3"/>
      <c r="BJK734" s="3"/>
      <c r="BJL734" s="3"/>
      <c r="BJM734" s="3"/>
      <c r="BJN734" s="3"/>
      <c r="BJO734" s="3"/>
      <c r="BJP734" s="3"/>
      <c r="BJQ734" s="3"/>
      <c r="BJR734" s="3"/>
      <c r="BJS734" s="3"/>
      <c r="BJT734" s="3"/>
      <c r="BJU734" s="3"/>
      <c r="BJV734" s="3"/>
      <c r="BJW734" s="3"/>
      <c r="BJX734" s="3"/>
      <c r="BJY734" s="3"/>
      <c r="BJZ734" s="3"/>
      <c r="BKA734" s="3"/>
      <c r="BKB734" s="3"/>
      <c r="BKC734" s="3"/>
      <c r="BKD734" s="3"/>
      <c r="BKE734" s="3"/>
      <c r="BKF734" s="3"/>
      <c r="BKG734" s="3"/>
      <c r="BKH734" s="3"/>
      <c r="BKI734" s="3"/>
      <c r="BKJ734" s="3"/>
      <c r="BKK734" s="3"/>
      <c r="BKL734" s="3"/>
      <c r="BKM734" s="3"/>
      <c r="BKN734" s="3"/>
      <c r="BKO734" s="3"/>
      <c r="BKP734" s="3"/>
      <c r="BKQ734" s="3"/>
      <c r="BKR734" s="3"/>
      <c r="BKS734" s="3"/>
      <c r="BKT734" s="3"/>
      <c r="BKU734" s="3"/>
      <c r="BKV734" s="3"/>
      <c r="BKW734" s="3"/>
      <c r="BKX734" s="3"/>
      <c r="BKY734" s="3"/>
      <c r="BKZ734" s="3"/>
      <c r="BLA734" s="3"/>
      <c r="BLB734" s="3"/>
      <c r="BLC734" s="3"/>
      <c r="BLD734" s="3"/>
      <c r="BLE734" s="3"/>
      <c r="BLF734" s="3"/>
      <c r="BLG734" s="3"/>
      <c r="BLH734" s="3"/>
      <c r="BLI734" s="3"/>
      <c r="BLJ734" s="3"/>
      <c r="BLK734" s="3"/>
      <c r="BLL734" s="3"/>
      <c r="BLM734" s="3"/>
      <c r="BLN734" s="3"/>
      <c r="BLO734" s="3"/>
      <c r="BLP734" s="3"/>
      <c r="BLQ734" s="3"/>
      <c r="BLR734" s="3"/>
      <c r="BLS734" s="3"/>
      <c r="BLT734" s="3"/>
      <c r="BLU734" s="3"/>
      <c r="BLV734" s="3"/>
      <c r="BLW734" s="3"/>
      <c r="BLX734" s="3"/>
      <c r="BLY734" s="3"/>
      <c r="BLZ734" s="3"/>
      <c r="BMA734" s="3"/>
      <c r="BMB734" s="3"/>
      <c r="BMC734" s="3"/>
      <c r="BMD734" s="3"/>
      <c r="BME734" s="3"/>
      <c r="BMF734" s="3"/>
      <c r="BMG734" s="3"/>
      <c r="BMH734" s="3"/>
      <c r="BMI734" s="3"/>
      <c r="BMJ734" s="3"/>
      <c r="BMK734" s="3"/>
      <c r="BML734" s="3"/>
      <c r="BMM734" s="3"/>
      <c r="BMN734" s="3"/>
      <c r="BMO734" s="3"/>
      <c r="BMP734" s="3"/>
      <c r="BMQ734" s="3"/>
      <c r="BMR734" s="3"/>
      <c r="BMS734" s="3"/>
      <c r="BMT734" s="3"/>
      <c r="BMU734" s="3"/>
      <c r="BMV734" s="3"/>
      <c r="BMW734" s="3"/>
      <c r="BMX734" s="3"/>
      <c r="BMY734" s="3"/>
      <c r="BMZ734" s="3"/>
      <c r="BNA734" s="3"/>
      <c r="BNB734" s="3"/>
      <c r="BNC734" s="3"/>
      <c r="BND734" s="3"/>
      <c r="BNE734" s="3"/>
      <c r="BNF734" s="3"/>
      <c r="BNG734" s="3"/>
      <c r="BNH734" s="3"/>
      <c r="BNI734" s="3"/>
      <c r="BNJ734" s="3"/>
      <c r="BNK734" s="3"/>
      <c r="BNL734" s="3"/>
      <c r="BNM734" s="3"/>
      <c r="BNN734" s="3"/>
      <c r="BNO734" s="3"/>
      <c r="BNP734" s="3"/>
      <c r="BNQ734" s="3"/>
      <c r="BNR734" s="3"/>
      <c r="BNS734" s="3"/>
      <c r="BNT734" s="3"/>
      <c r="BNU734" s="3"/>
      <c r="BNV734" s="3"/>
      <c r="BNW734" s="3"/>
      <c r="BNX734" s="3"/>
      <c r="BNY734" s="3"/>
      <c r="BNZ734" s="3"/>
      <c r="BOA734" s="3"/>
      <c r="BOB734" s="3"/>
      <c r="BOC734" s="3"/>
      <c r="BOD734" s="3"/>
      <c r="BOE734" s="3"/>
      <c r="BOF734" s="3"/>
      <c r="BOG734" s="3"/>
      <c r="BOH734" s="3"/>
      <c r="BOI734" s="3"/>
      <c r="BOJ734" s="3"/>
      <c r="BOK734" s="3"/>
      <c r="BOL734" s="3"/>
      <c r="BOM734" s="3"/>
      <c r="BON734" s="3"/>
      <c r="BOO734" s="3"/>
      <c r="BOP734" s="3"/>
      <c r="BOQ734" s="3"/>
      <c r="BOR734" s="3"/>
      <c r="BOS734" s="3"/>
      <c r="BOT734" s="3"/>
      <c r="BOU734" s="3"/>
      <c r="BOV734" s="3"/>
      <c r="BOW734" s="3"/>
      <c r="BOX734" s="3"/>
      <c r="BOY734" s="3"/>
      <c r="BOZ734" s="3"/>
      <c r="BPA734" s="3"/>
      <c r="BPB734" s="3"/>
      <c r="BPC734" s="3"/>
      <c r="BPD734" s="3"/>
      <c r="BPE734" s="3"/>
      <c r="BPF734" s="3"/>
      <c r="BPG734" s="3"/>
      <c r="BPH734" s="3"/>
      <c r="BPI734" s="3"/>
      <c r="BPJ734" s="3"/>
      <c r="BPK734" s="3"/>
      <c r="BPL734" s="3"/>
      <c r="BPM734" s="3"/>
      <c r="BPN734" s="3"/>
      <c r="BPO734" s="3"/>
      <c r="BPP734" s="3"/>
      <c r="BPQ734" s="3"/>
      <c r="BPR734" s="3"/>
      <c r="BPS734" s="3"/>
      <c r="BPT734" s="3"/>
      <c r="BPU734" s="3"/>
      <c r="BPV734" s="3"/>
      <c r="BPW734" s="3"/>
      <c r="BPX734" s="3"/>
      <c r="BPY734" s="3"/>
      <c r="BPZ734" s="3"/>
      <c r="BQA734" s="3"/>
      <c r="BQB734" s="3"/>
      <c r="BQC734" s="3"/>
      <c r="BQD734" s="3"/>
      <c r="BQE734" s="3"/>
      <c r="BQF734" s="3"/>
      <c r="BQG734" s="3"/>
      <c r="BQH734" s="3"/>
      <c r="BQI734" s="3"/>
      <c r="BQJ734" s="3"/>
      <c r="BQK734" s="3"/>
      <c r="BQL734" s="3"/>
      <c r="BQM734" s="3"/>
      <c r="BQN734" s="3"/>
      <c r="BQO734" s="3"/>
      <c r="BQP734" s="3"/>
      <c r="BQQ734" s="3"/>
      <c r="BQR734" s="3"/>
      <c r="BQS734" s="3"/>
      <c r="BQT734" s="3"/>
      <c r="BQU734" s="3"/>
      <c r="BQV734" s="3"/>
      <c r="BQW734" s="3"/>
      <c r="BQX734" s="3"/>
      <c r="BQY734" s="3"/>
      <c r="BQZ734" s="3"/>
      <c r="BRA734" s="3"/>
      <c r="BRB734" s="3"/>
      <c r="BRC734" s="3"/>
      <c r="BRD734" s="3"/>
      <c r="BRE734" s="3"/>
      <c r="BRF734" s="3"/>
      <c r="BRG734" s="3"/>
      <c r="BRH734" s="3"/>
      <c r="BRI734" s="3"/>
      <c r="BRJ734" s="3"/>
      <c r="BRK734" s="3"/>
      <c r="BRL734" s="3"/>
      <c r="BRM734" s="3"/>
      <c r="BRN734" s="3"/>
      <c r="BRO734" s="3"/>
      <c r="BRP734" s="3"/>
      <c r="BRQ734" s="3"/>
      <c r="BRR734" s="3"/>
      <c r="BRS734" s="3"/>
      <c r="BRT734" s="3"/>
      <c r="BRU734" s="3"/>
      <c r="BRV734" s="3"/>
      <c r="BRW734" s="3"/>
      <c r="BRX734" s="3"/>
      <c r="BRY734" s="3"/>
      <c r="BRZ734" s="3"/>
      <c r="BSA734" s="3"/>
      <c r="BSB734" s="3"/>
      <c r="BSC734" s="3"/>
      <c r="BSD734" s="3"/>
      <c r="BSE734" s="3"/>
      <c r="BSF734" s="3"/>
      <c r="BSG734" s="3"/>
      <c r="BSH734" s="3"/>
      <c r="BSI734" s="3"/>
      <c r="BSJ734" s="3"/>
      <c r="BSK734" s="3"/>
      <c r="BSL734" s="3"/>
      <c r="BSM734" s="3"/>
      <c r="BSN734" s="3"/>
      <c r="BSO734" s="3"/>
      <c r="BSP734" s="3"/>
      <c r="BSQ734" s="3"/>
      <c r="BSR734" s="3"/>
      <c r="BSS734" s="3"/>
      <c r="BST734" s="3"/>
      <c r="BSU734" s="3"/>
      <c r="BSV734" s="3"/>
      <c r="BSW734" s="3"/>
      <c r="BSX734" s="3"/>
      <c r="BSY734" s="3"/>
      <c r="BSZ734" s="3"/>
      <c r="BTA734" s="3"/>
      <c r="BTB734" s="3"/>
      <c r="BTC734" s="3"/>
      <c r="BTD734" s="3"/>
      <c r="BTE734" s="3"/>
      <c r="BTF734" s="3"/>
      <c r="BTG734" s="3"/>
      <c r="BTH734" s="3"/>
      <c r="BTI734" s="3"/>
      <c r="BTJ734" s="3"/>
      <c r="BTK734" s="3"/>
      <c r="BTL734" s="3"/>
      <c r="BTM734" s="3"/>
      <c r="BTN734" s="3"/>
      <c r="BTO734" s="3"/>
      <c r="BTP734" s="3"/>
      <c r="BTQ734" s="3"/>
      <c r="BTR734" s="3"/>
      <c r="BTS734" s="3"/>
      <c r="BTT734" s="3"/>
      <c r="BTU734" s="3"/>
      <c r="BTV734" s="3"/>
      <c r="BTW734" s="3"/>
      <c r="BTX734" s="3"/>
      <c r="BTY734" s="3"/>
      <c r="BTZ734" s="3"/>
      <c r="BUA734" s="3"/>
      <c r="BUB734" s="3"/>
      <c r="BUC734" s="3"/>
      <c r="BUD734" s="3"/>
      <c r="BUE734" s="3"/>
      <c r="BUF734" s="3"/>
      <c r="BUG734" s="3"/>
      <c r="BUH734" s="3"/>
      <c r="BUI734" s="3"/>
      <c r="BUJ734" s="3"/>
      <c r="BUK734" s="3"/>
      <c r="BUL734" s="3"/>
      <c r="BUM734" s="3"/>
      <c r="BUN734" s="3"/>
      <c r="BUO734" s="3"/>
      <c r="BUP734" s="3"/>
      <c r="BUQ734" s="3"/>
      <c r="BUR734" s="3"/>
      <c r="BUS734" s="3"/>
      <c r="BUT734" s="3"/>
      <c r="BUU734" s="3"/>
      <c r="BUV734" s="3"/>
      <c r="BUW734" s="3"/>
      <c r="BUX734" s="3"/>
      <c r="BUY734" s="3"/>
      <c r="BUZ734" s="3"/>
      <c r="BVA734" s="3"/>
      <c r="BVB734" s="3"/>
      <c r="BVC734" s="3"/>
      <c r="BVD734" s="3"/>
      <c r="BVE734" s="3"/>
      <c r="BVF734" s="3"/>
      <c r="BVG734" s="3"/>
      <c r="BVH734" s="3"/>
      <c r="BVI734" s="3"/>
      <c r="BVJ734" s="3"/>
      <c r="BVK734" s="3"/>
      <c r="BVL734" s="3"/>
      <c r="BVM734" s="3"/>
      <c r="BVN734" s="3"/>
      <c r="BVO734" s="3"/>
      <c r="BVP734" s="3"/>
      <c r="BVQ734" s="3"/>
      <c r="BVR734" s="3"/>
      <c r="BVS734" s="3"/>
      <c r="BVT734" s="3"/>
      <c r="BVU734" s="3"/>
      <c r="BVV734" s="3"/>
      <c r="BVW734" s="3"/>
      <c r="BVX734" s="3"/>
      <c r="BVY734" s="3"/>
      <c r="BVZ734" s="3"/>
      <c r="BWA734" s="3"/>
      <c r="BWB734" s="3"/>
      <c r="BWC734" s="3"/>
      <c r="BWD734" s="3"/>
      <c r="BWE734" s="3"/>
      <c r="BWF734" s="3"/>
      <c r="BWG734" s="3"/>
      <c r="BWH734" s="3"/>
      <c r="BWI734" s="3"/>
      <c r="BWJ734" s="3"/>
      <c r="BWK734" s="3"/>
      <c r="BWL734" s="3"/>
      <c r="BWM734" s="3"/>
      <c r="BWN734" s="3"/>
      <c r="BWO734" s="3"/>
      <c r="BWP734" s="3"/>
      <c r="BWQ734" s="3"/>
      <c r="BWR734" s="3"/>
      <c r="BWS734" s="3"/>
      <c r="BWT734" s="3"/>
      <c r="BWU734" s="3"/>
      <c r="BWV734" s="3"/>
      <c r="BWW734" s="3"/>
      <c r="BWX734" s="3"/>
      <c r="BWY734" s="3"/>
      <c r="BWZ734" s="3"/>
      <c r="BXA734" s="3"/>
      <c r="BXB734" s="3"/>
      <c r="BXC734" s="3"/>
      <c r="BXD734" s="3"/>
      <c r="BXE734" s="3"/>
      <c r="BXF734" s="3"/>
      <c r="BXG734" s="3"/>
      <c r="BXH734" s="3"/>
      <c r="BXI734" s="3"/>
      <c r="BXJ734" s="3"/>
      <c r="BXK734" s="3"/>
      <c r="BXL734" s="3"/>
      <c r="BXM734" s="3"/>
      <c r="BXN734" s="3"/>
      <c r="BXO734" s="3"/>
      <c r="BXP734" s="3"/>
      <c r="BXQ734" s="3"/>
      <c r="BXR734" s="3"/>
      <c r="BXS734" s="3"/>
      <c r="BXT734" s="3"/>
      <c r="BXU734" s="3"/>
      <c r="BXV734" s="3"/>
      <c r="BXW734" s="3"/>
      <c r="BXX734" s="3"/>
      <c r="BXY734" s="3"/>
      <c r="BXZ734" s="3"/>
      <c r="BYA734" s="3"/>
      <c r="BYB734" s="3"/>
      <c r="BYC734" s="3"/>
      <c r="BYD734" s="3"/>
      <c r="BYE734" s="3"/>
      <c r="BYF734" s="3"/>
      <c r="BYG734" s="3"/>
      <c r="BYH734" s="3"/>
      <c r="BYI734" s="3"/>
      <c r="BYJ734" s="3"/>
      <c r="BYK734" s="3"/>
      <c r="BYL734" s="3"/>
      <c r="BYM734" s="3"/>
      <c r="BYN734" s="3"/>
      <c r="BYO734" s="3"/>
      <c r="BYP734" s="3"/>
      <c r="BYQ734" s="3"/>
      <c r="BYR734" s="3"/>
      <c r="BYS734" s="3"/>
      <c r="BYT734" s="3"/>
      <c r="BYU734" s="3"/>
      <c r="BYV734" s="3"/>
      <c r="BYW734" s="3"/>
      <c r="BYX734" s="3"/>
      <c r="BYY734" s="3"/>
      <c r="BYZ734" s="3"/>
      <c r="BZA734" s="3"/>
      <c r="BZB734" s="3"/>
      <c r="BZC734" s="3"/>
      <c r="BZD734" s="3"/>
      <c r="BZE734" s="3"/>
      <c r="BZF734" s="3"/>
      <c r="BZG734" s="3"/>
      <c r="BZH734" s="3"/>
      <c r="BZI734" s="3"/>
      <c r="BZJ734" s="3"/>
      <c r="BZK734" s="3"/>
      <c r="BZL734" s="3"/>
      <c r="BZM734" s="3"/>
      <c r="BZN734" s="3"/>
      <c r="BZO734" s="3"/>
      <c r="BZP734" s="3"/>
      <c r="BZQ734" s="3"/>
      <c r="BZR734" s="3"/>
      <c r="BZS734" s="3"/>
      <c r="BZT734" s="3"/>
      <c r="BZU734" s="3"/>
      <c r="BZV734" s="3"/>
      <c r="BZW734" s="3"/>
      <c r="BZX734" s="3"/>
      <c r="BZY734" s="3"/>
      <c r="BZZ734" s="3"/>
      <c r="CAA734" s="3"/>
      <c r="CAB734" s="3"/>
      <c r="CAC734" s="3"/>
      <c r="CAD734" s="3"/>
      <c r="CAE734" s="3"/>
      <c r="CAF734" s="3"/>
      <c r="CAG734" s="3"/>
      <c r="CAH734" s="3"/>
      <c r="CAI734" s="3"/>
      <c r="CAJ734" s="3"/>
      <c r="CAK734" s="3"/>
      <c r="CAL734" s="3"/>
      <c r="CAM734" s="3"/>
      <c r="CAN734" s="3"/>
      <c r="CAO734" s="3"/>
      <c r="CAP734" s="3"/>
      <c r="CAQ734" s="3"/>
      <c r="CAR734" s="3"/>
      <c r="CAS734" s="3"/>
      <c r="CAT734" s="3"/>
      <c r="CAU734" s="3"/>
      <c r="CAV734" s="3"/>
      <c r="CAW734" s="3"/>
      <c r="CAX734" s="3"/>
      <c r="CAY734" s="3"/>
      <c r="CAZ734" s="3"/>
      <c r="CBA734" s="3"/>
      <c r="CBB734" s="3"/>
      <c r="CBC734" s="3"/>
      <c r="CBD734" s="3"/>
      <c r="CBE734" s="3"/>
      <c r="CBF734" s="3"/>
      <c r="CBG734" s="3"/>
      <c r="CBH734" s="3"/>
      <c r="CBI734" s="3"/>
      <c r="CBJ734" s="3"/>
      <c r="CBK734" s="3"/>
      <c r="CBL734" s="3"/>
      <c r="CBM734" s="3"/>
      <c r="CBN734" s="3"/>
      <c r="CBO734" s="3"/>
      <c r="CBP734" s="3"/>
      <c r="CBQ734" s="3"/>
      <c r="CBR734" s="3"/>
      <c r="CBS734" s="3"/>
      <c r="CBT734" s="3"/>
      <c r="CBU734" s="3"/>
      <c r="CBV734" s="3"/>
      <c r="CBW734" s="3"/>
      <c r="CBX734" s="3"/>
      <c r="CBY734" s="3"/>
      <c r="CBZ734" s="3"/>
      <c r="CCA734" s="3"/>
      <c r="CCB734" s="3"/>
      <c r="CCC734" s="3"/>
      <c r="CCD734" s="3"/>
      <c r="CCE734" s="3"/>
      <c r="CCF734" s="3"/>
      <c r="CCG734" s="3"/>
      <c r="CCH734" s="3"/>
      <c r="CCI734" s="3"/>
      <c r="CCJ734" s="3"/>
      <c r="CCK734" s="3"/>
      <c r="CCL734" s="3"/>
      <c r="CCM734" s="3"/>
      <c r="CCN734" s="3"/>
      <c r="CCO734" s="3"/>
      <c r="CCP734" s="3"/>
      <c r="CCQ734" s="3"/>
      <c r="CCR734" s="3"/>
      <c r="CCS734" s="3"/>
      <c r="CCT734" s="3"/>
      <c r="CCU734" s="3"/>
      <c r="CCV734" s="3"/>
      <c r="CCW734" s="3"/>
      <c r="CCX734" s="3"/>
      <c r="CCY734" s="3"/>
      <c r="CCZ734" s="3"/>
      <c r="CDA734" s="3"/>
      <c r="CDB734" s="3"/>
      <c r="CDC734" s="3"/>
      <c r="CDD734" s="3"/>
      <c r="CDE734" s="3"/>
      <c r="CDF734" s="3"/>
      <c r="CDG734" s="3"/>
      <c r="CDH734" s="3"/>
      <c r="CDI734" s="3"/>
      <c r="CDJ734" s="3"/>
      <c r="CDK734" s="3"/>
      <c r="CDL734" s="3"/>
      <c r="CDM734" s="3"/>
      <c r="CDN734" s="3"/>
      <c r="CDO734" s="3"/>
      <c r="CDP734" s="3"/>
      <c r="CDQ734" s="3"/>
      <c r="CDR734" s="3"/>
      <c r="CDS734" s="3"/>
      <c r="CDT734" s="3"/>
      <c r="CDU734" s="3"/>
      <c r="CDV734" s="3"/>
      <c r="CDW734" s="3"/>
      <c r="CDX734" s="3"/>
      <c r="CDY734" s="3"/>
      <c r="CDZ734" s="3"/>
      <c r="CEA734" s="3"/>
      <c r="CEB734" s="3"/>
      <c r="CEC734" s="3"/>
      <c r="CED734" s="3"/>
      <c r="CEE734" s="3"/>
      <c r="CEF734" s="3"/>
      <c r="CEG734" s="3"/>
      <c r="CEH734" s="3"/>
      <c r="CEI734" s="3"/>
      <c r="CEJ734" s="3"/>
      <c r="CEK734" s="3"/>
      <c r="CEL734" s="3"/>
      <c r="CEM734" s="3"/>
      <c r="CEN734" s="3"/>
      <c r="CEO734" s="3"/>
      <c r="CEP734" s="3"/>
      <c r="CEQ734" s="3"/>
      <c r="CER734" s="3"/>
      <c r="CES734" s="3"/>
      <c r="CET734" s="3"/>
      <c r="CEU734" s="3"/>
      <c r="CEV734" s="3"/>
      <c r="CEW734" s="3"/>
      <c r="CEX734" s="3"/>
      <c r="CEY734" s="3"/>
      <c r="CEZ734" s="3"/>
      <c r="CFA734" s="3"/>
      <c r="CFB734" s="3"/>
      <c r="CFC734" s="3"/>
      <c r="CFD734" s="3"/>
      <c r="CFE734" s="3"/>
      <c r="CFF734" s="3"/>
      <c r="CFG734" s="3"/>
      <c r="CFH734" s="3"/>
      <c r="CFI734" s="3"/>
      <c r="CFJ734" s="3"/>
      <c r="CFK734" s="3"/>
      <c r="CFL734" s="3"/>
      <c r="CFM734" s="3"/>
      <c r="CFN734" s="3"/>
      <c r="CFO734" s="3"/>
      <c r="CFP734" s="3"/>
      <c r="CFQ734" s="3"/>
      <c r="CFR734" s="3"/>
      <c r="CFS734" s="3"/>
      <c r="CFT734" s="3"/>
      <c r="CFU734" s="3"/>
      <c r="CFV734" s="3"/>
      <c r="CFW734" s="3"/>
      <c r="CFX734" s="3"/>
      <c r="CFY734" s="3"/>
      <c r="CFZ734" s="3"/>
      <c r="CGA734" s="3"/>
      <c r="CGB734" s="3"/>
      <c r="CGC734" s="3"/>
      <c r="CGD734" s="3"/>
      <c r="CGE734" s="3"/>
      <c r="CGF734" s="3"/>
      <c r="CGG734" s="3"/>
      <c r="CGH734" s="3"/>
      <c r="CGI734" s="3"/>
      <c r="CGJ734" s="3"/>
      <c r="CGK734" s="3"/>
      <c r="CGL734" s="3"/>
      <c r="CGM734" s="3"/>
      <c r="CGN734" s="3"/>
      <c r="CGO734" s="3"/>
      <c r="CGP734" s="3"/>
      <c r="CGQ734" s="3"/>
      <c r="CGR734" s="3"/>
      <c r="CGS734" s="3"/>
      <c r="CGT734" s="3"/>
      <c r="CGU734" s="3"/>
      <c r="CGV734" s="3"/>
      <c r="CGW734" s="3"/>
      <c r="CGX734" s="3"/>
      <c r="CGY734" s="3"/>
      <c r="CGZ734" s="3"/>
      <c r="CHA734" s="3"/>
      <c r="CHB734" s="3"/>
      <c r="CHC734" s="3"/>
      <c r="CHD734" s="3"/>
      <c r="CHE734" s="3"/>
      <c r="CHF734" s="3"/>
      <c r="CHG734" s="3"/>
      <c r="CHH734" s="3"/>
      <c r="CHI734" s="3"/>
      <c r="CHJ734" s="3"/>
      <c r="CHK734" s="3"/>
      <c r="CHL734" s="3"/>
      <c r="CHM734" s="3"/>
      <c r="CHN734" s="3"/>
      <c r="CHO734" s="3"/>
      <c r="CHP734" s="3"/>
      <c r="CHQ734" s="3"/>
      <c r="CHR734" s="3"/>
      <c r="CHS734" s="3"/>
      <c r="CHT734" s="3"/>
      <c r="CHU734" s="3"/>
      <c r="CHV734" s="3"/>
      <c r="CHW734" s="3"/>
      <c r="CHX734" s="3"/>
      <c r="CHY734" s="3"/>
      <c r="CHZ734" s="3"/>
      <c r="CIA734" s="3"/>
      <c r="CIB734" s="3"/>
      <c r="CIC734" s="3"/>
      <c r="CID734" s="3"/>
      <c r="CIE734" s="3"/>
      <c r="CIF734" s="3"/>
      <c r="CIG734" s="3"/>
      <c r="CIH734" s="3"/>
      <c r="CII734" s="3"/>
      <c r="CIJ734" s="3"/>
      <c r="CIK734" s="3"/>
      <c r="CIL734" s="3"/>
      <c r="CIM734" s="3"/>
      <c r="CIN734" s="3"/>
      <c r="CIO734" s="3"/>
      <c r="CIP734" s="3"/>
      <c r="CIQ734" s="3"/>
      <c r="CIR734" s="3"/>
      <c r="CIS734" s="3"/>
      <c r="CIT734" s="3"/>
      <c r="CIU734" s="3"/>
      <c r="CIV734" s="3"/>
      <c r="CIW734" s="3"/>
      <c r="CIX734" s="3"/>
      <c r="CIY734" s="3"/>
      <c r="CIZ734" s="3"/>
      <c r="CJA734" s="3"/>
      <c r="CJB734" s="3"/>
      <c r="CJC734" s="3"/>
      <c r="CJD734" s="3"/>
      <c r="CJE734" s="3"/>
      <c r="CJF734" s="3"/>
      <c r="CJG734" s="3"/>
      <c r="CJH734" s="3"/>
      <c r="CJI734" s="3"/>
      <c r="CJJ734" s="3"/>
      <c r="CJK734" s="3"/>
      <c r="CJL734" s="3"/>
      <c r="CJM734" s="3"/>
      <c r="CJN734" s="3"/>
      <c r="CJO734" s="3"/>
      <c r="CJP734" s="3"/>
      <c r="CJQ734" s="3"/>
      <c r="CJR734" s="3"/>
      <c r="CJS734" s="3"/>
      <c r="CJT734" s="3"/>
      <c r="CJU734" s="3"/>
      <c r="CJV734" s="3"/>
      <c r="CJW734" s="3"/>
      <c r="CJX734" s="3"/>
      <c r="CJY734" s="3"/>
      <c r="CJZ734" s="3"/>
      <c r="CKA734" s="3"/>
      <c r="CKB734" s="3"/>
      <c r="CKC734" s="3"/>
      <c r="CKD734" s="3"/>
      <c r="CKE734" s="3"/>
      <c r="CKF734" s="3"/>
      <c r="CKG734" s="3"/>
      <c r="CKH734" s="3"/>
      <c r="CKI734" s="3"/>
      <c r="CKJ734" s="3"/>
      <c r="CKK734" s="3"/>
      <c r="CKL734" s="3"/>
      <c r="CKM734" s="3"/>
      <c r="CKN734" s="3"/>
      <c r="CKO734" s="3"/>
      <c r="CKP734" s="3"/>
      <c r="CKQ734" s="3"/>
      <c r="CKR734" s="3"/>
      <c r="CKS734" s="3"/>
      <c r="CKT734" s="3"/>
      <c r="CKU734" s="3"/>
      <c r="CKV734" s="3"/>
      <c r="CKW734" s="3"/>
      <c r="CKX734" s="3"/>
      <c r="CKY734" s="3"/>
      <c r="CKZ734" s="3"/>
      <c r="CLA734" s="3"/>
      <c r="CLB734" s="3"/>
      <c r="CLC734" s="3"/>
      <c r="CLD734" s="3"/>
      <c r="CLE734" s="3"/>
      <c r="CLF734" s="3"/>
      <c r="CLG734" s="3"/>
      <c r="CLH734" s="3"/>
      <c r="CLI734" s="3"/>
      <c r="CLJ734" s="3"/>
      <c r="CLK734" s="3"/>
      <c r="CLL734" s="3"/>
      <c r="CLM734" s="3"/>
      <c r="CLN734" s="3"/>
      <c r="CLO734" s="3"/>
      <c r="CLP734" s="3"/>
      <c r="CLQ734" s="3"/>
      <c r="CLR734" s="3"/>
      <c r="CLS734" s="3"/>
      <c r="CLT734" s="3"/>
      <c r="CLU734" s="3"/>
      <c r="CLV734" s="3"/>
      <c r="CLW734" s="3"/>
      <c r="CLX734" s="3"/>
      <c r="CLY734" s="3"/>
      <c r="CLZ734" s="3"/>
      <c r="CMA734" s="3"/>
      <c r="CMB734" s="3"/>
      <c r="CMC734" s="3"/>
      <c r="CMD734" s="3"/>
      <c r="CME734" s="3"/>
      <c r="CMF734" s="3"/>
      <c r="CMG734" s="3"/>
      <c r="CMH734" s="3"/>
      <c r="CMI734" s="3"/>
      <c r="CMJ734" s="3"/>
      <c r="CMK734" s="3"/>
      <c r="CML734" s="3"/>
      <c r="CMM734" s="3"/>
      <c r="CMN734" s="3"/>
      <c r="CMO734" s="3"/>
      <c r="CMP734" s="3"/>
      <c r="CMQ734" s="3"/>
      <c r="CMR734" s="3"/>
      <c r="CMS734" s="3"/>
      <c r="CMT734" s="3"/>
      <c r="CMU734" s="3"/>
      <c r="CMV734" s="3"/>
      <c r="CMW734" s="3"/>
      <c r="CMX734" s="3"/>
      <c r="CMY734" s="3"/>
      <c r="CMZ734" s="3"/>
      <c r="CNA734" s="3"/>
      <c r="CNB734" s="3"/>
      <c r="CNC734" s="3"/>
      <c r="CND734" s="3"/>
      <c r="CNE734" s="3"/>
      <c r="CNF734" s="3"/>
      <c r="CNG734" s="3"/>
      <c r="CNH734" s="3"/>
      <c r="CNI734" s="3"/>
      <c r="CNJ734" s="3"/>
      <c r="CNK734" s="3"/>
      <c r="CNL734" s="3"/>
      <c r="CNM734" s="3"/>
      <c r="CNN734" s="3"/>
      <c r="CNO734" s="3"/>
      <c r="CNP734" s="3"/>
      <c r="CNQ734" s="3"/>
      <c r="CNR734" s="3"/>
      <c r="CNS734" s="3"/>
      <c r="CNT734" s="3"/>
      <c r="CNU734" s="3"/>
      <c r="CNV734" s="3"/>
      <c r="CNW734" s="3"/>
      <c r="CNX734" s="3"/>
      <c r="CNY734" s="3"/>
      <c r="CNZ734" s="3"/>
      <c r="COA734" s="3"/>
      <c r="COB734" s="3"/>
      <c r="COC734" s="3"/>
      <c r="COD734" s="3"/>
      <c r="COE734" s="3"/>
      <c r="COF734" s="3"/>
      <c r="COG734" s="3"/>
      <c r="COH734" s="3"/>
      <c r="COI734" s="3"/>
      <c r="COJ734" s="3"/>
      <c r="COK734" s="3"/>
      <c r="COL734" s="3"/>
      <c r="COM734" s="3"/>
      <c r="CON734" s="3"/>
      <c r="COO734" s="3"/>
      <c r="COP734" s="3"/>
      <c r="COQ734" s="3"/>
      <c r="COR734" s="3"/>
      <c r="COS734" s="3"/>
      <c r="COT734" s="3"/>
      <c r="COU734" s="3"/>
      <c r="COV734" s="3"/>
      <c r="COW734" s="3"/>
      <c r="COX734" s="3"/>
      <c r="COY734" s="3"/>
      <c r="COZ734" s="3"/>
      <c r="CPA734" s="3"/>
      <c r="CPB734" s="3"/>
      <c r="CPC734" s="3"/>
      <c r="CPD734" s="3"/>
      <c r="CPE734" s="3"/>
      <c r="CPF734" s="3"/>
      <c r="CPG734" s="3"/>
      <c r="CPH734" s="3"/>
      <c r="CPI734" s="3"/>
      <c r="CPJ734" s="3"/>
      <c r="CPK734" s="3"/>
      <c r="CPL734" s="3"/>
      <c r="CPM734" s="3"/>
      <c r="CPN734" s="3"/>
      <c r="CPO734" s="3"/>
      <c r="CPP734" s="3"/>
      <c r="CPQ734" s="3"/>
      <c r="CPR734" s="3"/>
      <c r="CPS734" s="3"/>
      <c r="CPT734" s="3"/>
      <c r="CPU734" s="3"/>
      <c r="CPV734" s="3"/>
      <c r="CPW734" s="3"/>
      <c r="CPX734" s="3"/>
      <c r="CPY734" s="3"/>
      <c r="CPZ734" s="3"/>
      <c r="CQA734" s="3"/>
      <c r="CQB734" s="3"/>
      <c r="CQC734" s="3"/>
      <c r="CQD734" s="3"/>
      <c r="CQE734" s="3"/>
      <c r="CQF734" s="3"/>
      <c r="CQG734" s="3"/>
      <c r="CQH734" s="3"/>
      <c r="CQI734" s="3"/>
      <c r="CQJ734" s="3"/>
      <c r="CQK734" s="3"/>
      <c r="CQL734" s="3"/>
      <c r="CQM734" s="3"/>
      <c r="CQN734" s="3"/>
      <c r="CQO734" s="3"/>
      <c r="CQP734" s="3"/>
      <c r="CQQ734" s="3"/>
      <c r="CQR734" s="3"/>
      <c r="CQS734" s="3"/>
      <c r="CQT734" s="3"/>
      <c r="CQU734" s="3"/>
      <c r="CQV734" s="3"/>
      <c r="CQW734" s="3"/>
      <c r="CQX734" s="3"/>
      <c r="CQY734" s="3"/>
      <c r="CQZ734" s="3"/>
      <c r="CRA734" s="3"/>
      <c r="CRB734" s="3"/>
      <c r="CRC734" s="3"/>
      <c r="CRD734" s="3"/>
      <c r="CRE734" s="3"/>
      <c r="CRF734" s="3"/>
      <c r="CRG734" s="3"/>
      <c r="CRH734" s="3"/>
      <c r="CRI734" s="3"/>
      <c r="CRJ734" s="3"/>
      <c r="CRK734" s="3"/>
      <c r="CRL734" s="3"/>
      <c r="CRM734" s="3"/>
      <c r="CRN734" s="3"/>
      <c r="CRO734" s="3"/>
      <c r="CRP734" s="3"/>
      <c r="CRQ734" s="3"/>
      <c r="CRR734" s="3"/>
      <c r="CRS734" s="3"/>
      <c r="CRT734" s="3"/>
      <c r="CRU734" s="3"/>
      <c r="CRV734" s="3"/>
      <c r="CRW734" s="3"/>
      <c r="CRX734" s="3"/>
      <c r="CRY734" s="3"/>
      <c r="CRZ734" s="3"/>
      <c r="CSA734" s="3"/>
      <c r="CSB734" s="3"/>
      <c r="CSC734" s="3"/>
      <c r="CSD734" s="3"/>
      <c r="CSE734" s="3"/>
      <c r="CSF734" s="3"/>
      <c r="CSG734" s="3"/>
      <c r="CSH734" s="3"/>
      <c r="CSI734" s="3"/>
      <c r="CSJ734" s="3"/>
      <c r="CSK734" s="3"/>
      <c r="CSL734" s="3"/>
      <c r="CSM734" s="3"/>
      <c r="CSN734" s="3"/>
      <c r="CSO734" s="3"/>
      <c r="CSP734" s="3"/>
      <c r="CSQ734" s="3"/>
      <c r="CSR734" s="3"/>
      <c r="CSS734" s="3"/>
      <c r="CST734" s="3"/>
      <c r="CSU734" s="3"/>
      <c r="CSV734" s="3"/>
      <c r="CSW734" s="3"/>
      <c r="CSX734" s="3"/>
      <c r="CSY734" s="3"/>
      <c r="CSZ734" s="3"/>
      <c r="CTA734" s="3"/>
      <c r="CTB734" s="3"/>
      <c r="CTC734" s="3"/>
      <c r="CTD734" s="3"/>
      <c r="CTE734" s="3"/>
      <c r="CTF734" s="3"/>
      <c r="CTG734" s="3"/>
      <c r="CTH734" s="3"/>
      <c r="CTI734" s="3"/>
      <c r="CTJ734" s="3"/>
      <c r="CTK734" s="3"/>
      <c r="CTL734" s="3"/>
      <c r="CTM734" s="3"/>
      <c r="CTN734" s="3"/>
      <c r="CTO734" s="3"/>
      <c r="CTP734" s="3"/>
      <c r="CTQ734" s="3"/>
      <c r="CTR734" s="3"/>
      <c r="CTS734" s="3"/>
      <c r="CTT734" s="3"/>
      <c r="CTU734" s="3"/>
      <c r="CTV734" s="3"/>
      <c r="CTW734" s="3"/>
      <c r="CTX734" s="3"/>
      <c r="CTY734" s="3"/>
      <c r="CTZ734" s="3"/>
      <c r="CUA734" s="3"/>
      <c r="CUB734" s="3"/>
      <c r="CUC734" s="3"/>
      <c r="CUD734" s="3"/>
      <c r="CUE734" s="3"/>
      <c r="CUF734" s="3"/>
      <c r="CUG734" s="3"/>
      <c r="CUH734" s="3"/>
      <c r="CUI734" s="3"/>
      <c r="CUJ734" s="3"/>
      <c r="CUK734" s="3"/>
      <c r="CUL734" s="3"/>
      <c r="CUM734" s="3"/>
      <c r="CUN734" s="3"/>
      <c r="CUO734" s="3"/>
      <c r="CUP734" s="3"/>
      <c r="CUQ734" s="3"/>
      <c r="CUR734" s="3"/>
      <c r="CUS734" s="3"/>
      <c r="CUT734" s="3"/>
      <c r="CUU734" s="3"/>
      <c r="CUV734" s="3"/>
      <c r="CUW734" s="3"/>
      <c r="CUX734" s="3"/>
      <c r="CUY734" s="3"/>
      <c r="CUZ734" s="3"/>
      <c r="CVA734" s="3"/>
      <c r="CVB734" s="3"/>
      <c r="CVC734" s="3"/>
      <c r="CVD734" s="3"/>
      <c r="CVE734" s="3"/>
      <c r="CVF734" s="3"/>
      <c r="CVG734" s="3"/>
      <c r="CVH734" s="3"/>
      <c r="CVI734" s="3"/>
      <c r="CVJ734" s="3"/>
      <c r="CVK734" s="3"/>
      <c r="CVL734" s="3"/>
      <c r="CVM734" s="3"/>
      <c r="CVN734" s="3"/>
      <c r="CVO734" s="3"/>
      <c r="CVP734" s="3"/>
      <c r="CVQ734" s="3"/>
      <c r="CVR734" s="3"/>
      <c r="CVS734" s="3"/>
      <c r="CVT734" s="3"/>
      <c r="CVU734" s="3"/>
      <c r="CVV734" s="3"/>
      <c r="CVW734" s="3"/>
      <c r="CVX734" s="3"/>
      <c r="CVY734" s="3"/>
      <c r="CVZ734" s="3"/>
      <c r="CWA734" s="3"/>
      <c r="CWB734" s="3"/>
      <c r="CWC734" s="3"/>
      <c r="CWD734" s="3"/>
      <c r="CWE734" s="3"/>
      <c r="CWF734" s="3"/>
      <c r="CWG734" s="3"/>
      <c r="CWH734" s="3"/>
      <c r="CWI734" s="3"/>
      <c r="CWJ734" s="3"/>
      <c r="CWK734" s="3"/>
      <c r="CWL734" s="3"/>
      <c r="CWM734" s="3"/>
      <c r="CWN734" s="3"/>
      <c r="CWO734" s="3"/>
      <c r="CWP734" s="3"/>
      <c r="CWQ734" s="3"/>
      <c r="CWR734" s="3"/>
      <c r="CWS734" s="3"/>
      <c r="CWT734" s="3"/>
      <c r="CWU734" s="3"/>
      <c r="CWV734" s="3"/>
      <c r="CWW734" s="3"/>
      <c r="CWX734" s="3"/>
      <c r="CWY734" s="3"/>
      <c r="CWZ734" s="3"/>
      <c r="CXA734" s="3"/>
      <c r="CXB734" s="3"/>
      <c r="CXC734" s="3"/>
      <c r="CXD734" s="3"/>
      <c r="CXE734" s="3"/>
      <c r="CXF734" s="3"/>
      <c r="CXG734" s="3"/>
      <c r="CXH734" s="3"/>
      <c r="CXI734" s="3"/>
      <c r="CXJ734" s="3"/>
      <c r="CXK734" s="3"/>
      <c r="CXL734" s="3"/>
      <c r="CXM734" s="3"/>
      <c r="CXN734" s="3"/>
      <c r="CXO734" s="3"/>
      <c r="CXP734" s="3"/>
      <c r="CXQ734" s="3"/>
      <c r="CXR734" s="3"/>
      <c r="CXS734" s="3"/>
      <c r="CXT734" s="3"/>
      <c r="CXU734" s="3"/>
      <c r="CXV734" s="3"/>
      <c r="CXW734" s="3"/>
      <c r="CXX734" s="3"/>
      <c r="CXY734" s="3"/>
      <c r="CXZ734" s="3"/>
      <c r="CYA734" s="3"/>
      <c r="CYB734" s="3"/>
      <c r="CYC734" s="3"/>
      <c r="CYD734" s="3"/>
      <c r="CYE734" s="3"/>
      <c r="CYF734" s="3"/>
      <c r="CYG734" s="3"/>
      <c r="CYH734" s="3"/>
      <c r="CYI734" s="3"/>
      <c r="CYJ734" s="3"/>
      <c r="CYK734" s="3"/>
      <c r="CYL734" s="3"/>
      <c r="CYM734" s="3"/>
      <c r="CYN734" s="3"/>
      <c r="CYO734" s="3"/>
      <c r="CYP734" s="3"/>
      <c r="CYQ734" s="3"/>
      <c r="CYR734" s="3"/>
      <c r="CYS734" s="3"/>
      <c r="CYT734" s="3"/>
      <c r="CYU734" s="3"/>
      <c r="CYV734" s="3"/>
      <c r="CYW734" s="3"/>
      <c r="CYX734" s="3"/>
      <c r="CYY734" s="3"/>
      <c r="CYZ734" s="3"/>
      <c r="CZA734" s="3"/>
      <c r="CZB734" s="3"/>
      <c r="CZC734" s="3"/>
      <c r="CZD734" s="3"/>
      <c r="CZE734" s="3"/>
      <c r="CZF734" s="3"/>
      <c r="CZG734" s="3"/>
      <c r="CZH734" s="3"/>
      <c r="CZI734" s="3"/>
      <c r="CZJ734" s="3"/>
      <c r="CZK734" s="3"/>
      <c r="CZL734" s="3"/>
      <c r="CZM734" s="3"/>
      <c r="CZN734" s="3"/>
      <c r="CZO734" s="3"/>
      <c r="CZP734" s="3"/>
      <c r="CZQ734" s="3"/>
      <c r="CZR734" s="3"/>
      <c r="CZS734" s="3"/>
      <c r="CZT734" s="3"/>
      <c r="CZU734" s="3"/>
      <c r="CZV734" s="3"/>
      <c r="CZW734" s="3"/>
      <c r="CZX734" s="3"/>
      <c r="CZY734" s="3"/>
      <c r="CZZ734" s="3"/>
      <c r="DAA734" s="3"/>
      <c r="DAB734" s="3"/>
      <c r="DAC734" s="3"/>
      <c r="DAD734" s="3"/>
      <c r="DAE734" s="3"/>
      <c r="DAF734" s="3"/>
      <c r="DAG734" s="3"/>
      <c r="DAH734" s="3"/>
      <c r="DAI734" s="3"/>
      <c r="DAJ734" s="3"/>
      <c r="DAK734" s="3"/>
      <c r="DAL734" s="3"/>
      <c r="DAM734" s="3"/>
      <c r="DAN734" s="3"/>
      <c r="DAO734" s="3"/>
      <c r="DAP734" s="3"/>
      <c r="DAQ734" s="3"/>
      <c r="DAR734" s="3"/>
      <c r="DAS734" s="3"/>
      <c r="DAT734" s="3"/>
      <c r="DAU734" s="3"/>
      <c r="DAV734" s="3"/>
      <c r="DAW734" s="3"/>
      <c r="DAX734" s="3"/>
      <c r="DAY734" s="3"/>
      <c r="DAZ734" s="3"/>
      <c r="DBA734" s="3"/>
      <c r="DBB734" s="3"/>
      <c r="DBC734" s="3"/>
      <c r="DBD734" s="3"/>
      <c r="DBE734" s="3"/>
      <c r="DBF734" s="3"/>
      <c r="DBG734" s="3"/>
      <c r="DBH734" s="3"/>
      <c r="DBI734" s="3"/>
      <c r="DBJ734" s="3"/>
      <c r="DBK734" s="3"/>
      <c r="DBL734" s="3"/>
      <c r="DBM734" s="3"/>
      <c r="DBN734" s="3"/>
      <c r="DBO734" s="3"/>
      <c r="DBP734" s="3"/>
      <c r="DBQ734" s="3"/>
      <c r="DBR734" s="3"/>
      <c r="DBS734" s="3"/>
      <c r="DBT734" s="3"/>
      <c r="DBU734" s="3"/>
      <c r="DBV734" s="3"/>
      <c r="DBW734" s="3"/>
      <c r="DBX734" s="3"/>
      <c r="DBY734" s="3"/>
      <c r="DBZ734" s="3"/>
      <c r="DCA734" s="3"/>
      <c r="DCB734" s="3"/>
      <c r="DCC734" s="3"/>
      <c r="DCD734" s="3"/>
      <c r="DCE734" s="3"/>
      <c r="DCF734" s="3"/>
      <c r="DCG734" s="3"/>
      <c r="DCH734" s="3"/>
      <c r="DCI734" s="3"/>
      <c r="DCJ734" s="3"/>
      <c r="DCK734" s="3"/>
      <c r="DCL734" s="3"/>
      <c r="DCM734" s="3"/>
      <c r="DCN734" s="3"/>
      <c r="DCO734" s="3"/>
      <c r="DCP734" s="3"/>
      <c r="DCQ734" s="3"/>
      <c r="DCR734" s="3"/>
      <c r="DCS734" s="3"/>
      <c r="DCT734" s="3"/>
      <c r="DCU734" s="3"/>
      <c r="DCV734" s="3"/>
      <c r="DCW734" s="3"/>
      <c r="DCX734" s="3"/>
      <c r="DCY734" s="3"/>
      <c r="DCZ734" s="3"/>
      <c r="DDA734" s="3"/>
      <c r="DDB734" s="3"/>
      <c r="DDC734" s="3"/>
      <c r="DDD734" s="3"/>
      <c r="DDE734" s="3"/>
      <c r="DDF734" s="3"/>
      <c r="DDG734" s="3"/>
      <c r="DDH734" s="3"/>
      <c r="DDI734" s="3"/>
      <c r="DDJ734" s="3"/>
      <c r="DDK734" s="3"/>
      <c r="DDL734" s="3"/>
      <c r="DDM734" s="3"/>
      <c r="DDN734" s="3"/>
      <c r="DDO734" s="3"/>
      <c r="DDP734" s="3"/>
      <c r="DDQ734" s="3"/>
      <c r="DDR734" s="3"/>
      <c r="DDS734" s="3"/>
      <c r="DDT734" s="3"/>
      <c r="DDU734" s="3"/>
      <c r="DDV734" s="3"/>
      <c r="DDW734" s="3"/>
      <c r="DDX734" s="3"/>
      <c r="DDY734" s="3"/>
      <c r="DDZ734" s="3"/>
      <c r="DEA734" s="3"/>
      <c r="DEB734" s="3"/>
      <c r="DEC734" s="3"/>
      <c r="DED734" s="3"/>
      <c r="DEE734" s="3"/>
      <c r="DEF734" s="3"/>
      <c r="DEG734" s="3"/>
      <c r="DEH734" s="3"/>
      <c r="DEI734" s="3"/>
      <c r="DEJ734" s="3"/>
      <c r="DEK734" s="3"/>
      <c r="DEL734" s="3"/>
      <c r="DEM734" s="3"/>
      <c r="DEN734" s="3"/>
      <c r="DEO734" s="3"/>
      <c r="DEP734" s="3"/>
      <c r="DEQ734" s="3"/>
      <c r="DER734" s="3"/>
      <c r="DES734" s="3"/>
      <c r="DET734" s="3"/>
      <c r="DEU734" s="3"/>
      <c r="DEV734" s="3"/>
      <c r="DEW734" s="3"/>
      <c r="DEX734" s="3"/>
      <c r="DEY734" s="3"/>
      <c r="DEZ734" s="3"/>
      <c r="DFA734" s="3"/>
      <c r="DFB734" s="3"/>
      <c r="DFC734" s="3"/>
      <c r="DFD734" s="3"/>
      <c r="DFE734" s="3"/>
      <c r="DFF734" s="3"/>
      <c r="DFG734" s="3"/>
      <c r="DFH734" s="3"/>
      <c r="DFI734" s="3"/>
      <c r="DFJ734" s="3"/>
      <c r="DFK734" s="3"/>
      <c r="DFL734" s="3"/>
      <c r="DFM734" s="3"/>
      <c r="DFN734" s="3"/>
      <c r="DFO734" s="3"/>
      <c r="DFP734" s="3"/>
      <c r="DFQ734" s="3"/>
      <c r="DFR734" s="3"/>
      <c r="DFS734" s="3"/>
      <c r="DFT734" s="3"/>
      <c r="DFU734" s="3"/>
      <c r="DFV734" s="3"/>
      <c r="DFW734" s="3"/>
      <c r="DFX734" s="3"/>
      <c r="DFY734" s="3"/>
      <c r="DFZ734" s="3"/>
      <c r="DGA734" s="3"/>
      <c r="DGB734" s="3"/>
      <c r="DGC734" s="3"/>
      <c r="DGD734" s="3"/>
      <c r="DGE734" s="3"/>
      <c r="DGF734" s="3"/>
      <c r="DGG734" s="3"/>
      <c r="DGH734" s="3"/>
      <c r="DGI734" s="3"/>
      <c r="DGJ734" s="3"/>
      <c r="DGK734" s="3"/>
      <c r="DGL734" s="3"/>
      <c r="DGM734" s="3"/>
      <c r="DGN734" s="3"/>
      <c r="DGO734" s="3"/>
      <c r="DGP734" s="3"/>
      <c r="DGQ734" s="3"/>
      <c r="DGR734" s="3"/>
      <c r="DGS734" s="3"/>
      <c r="DGT734" s="3"/>
      <c r="DGU734" s="3"/>
      <c r="DGV734" s="3"/>
      <c r="DGW734" s="3"/>
      <c r="DGX734" s="3"/>
      <c r="DGY734" s="3"/>
      <c r="DGZ734" s="3"/>
      <c r="DHA734" s="3"/>
      <c r="DHB734" s="3"/>
      <c r="DHC734" s="3"/>
      <c r="DHD734" s="3"/>
      <c r="DHE734" s="3"/>
      <c r="DHF734" s="3"/>
      <c r="DHG734" s="3"/>
      <c r="DHH734" s="3"/>
      <c r="DHI734" s="3"/>
      <c r="DHJ734" s="3"/>
      <c r="DHK734" s="3"/>
      <c r="DHL734" s="3"/>
      <c r="DHM734" s="3"/>
      <c r="DHN734" s="3"/>
      <c r="DHO734" s="3"/>
      <c r="DHP734" s="3"/>
      <c r="DHQ734" s="3"/>
      <c r="DHR734" s="3"/>
      <c r="DHS734" s="3"/>
      <c r="DHT734" s="3"/>
      <c r="DHU734" s="3"/>
      <c r="DHV734" s="3"/>
      <c r="DHW734" s="3"/>
      <c r="DHX734" s="3"/>
      <c r="DHY734" s="3"/>
      <c r="DHZ734" s="3"/>
      <c r="DIA734" s="3"/>
      <c r="DIB734" s="3"/>
      <c r="DIC734" s="3"/>
      <c r="DID734" s="3"/>
      <c r="DIE734" s="3"/>
      <c r="DIF734" s="3"/>
      <c r="DIG734" s="3"/>
      <c r="DIH734" s="3"/>
      <c r="DII734" s="3"/>
      <c r="DIJ734" s="3"/>
      <c r="DIK734" s="3"/>
      <c r="DIL734" s="3"/>
      <c r="DIM734" s="3"/>
      <c r="DIN734" s="3"/>
      <c r="DIO734" s="3"/>
      <c r="DIP734" s="3"/>
      <c r="DIQ734" s="3"/>
      <c r="DIR734" s="3"/>
      <c r="DIS734" s="3"/>
      <c r="DIT734" s="3"/>
      <c r="DIU734" s="3"/>
      <c r="DIV734" s="3"/>
      <c r="DIW734" s="3"/>
      <c r="DIX734" s="3"/>
      <c r="DIY734" s="3"/>
      <c r="DIZ734" s="3"/>
      <c r="DJA734" s="3"/>
      <c r="DJB734" s="3"/>
      <c r="DJC734" s="3"/>
      <c r="DJD734" s="3"/>
      <c r="DJE734" s="3"/>
      <c r="DJF734" s="3"/>
      <c r="DJG734" s="3"/>
      <c r="DJH734" s="3"/>
      <c r="DJI734" s="3"/>
      <c r="DJJ734" s="3"/>
      <c r="DJK734" s="3"/>
      <c r="DJL734" s="3"/>
      <c r="DJM734" s="3"/>
      <c r="DJN734" s="3"/>
      <c r="DJO734" s="3"/>
      <c r="DJP734" s="3"/>
      <c r="DJQ734" s="3"/>
      <c r="DJR734" s="3"/>
      <c r="DJS734" s="3"/>
      <c r="DJT734" s="3"/>
      <c r="DJU734" s="3"/>
      <c r="DJV734" s="3"/>
      <c r="DJW734" s="3"/>
      <c r="DJX734" s="3"/>
      <c r="DJY734" s="3"/>
      <c r="DJZ734" s="3"/>
      <c r="DKA734" s="3"/>
      <c r="DKB734" s="3"/>
      <c r="DKC734" s="3"/>
      <c r="DKD734" s="3"/>
      <c r="DKE734" s="3"/>
      <c r="DKF734" s="3"/>
      <c r="DKG734" s="3"/>
      <c r="DKH734" s="3"/>
      <c r="DKI734" s="3"/>
      <c r="DKJ734" s="3"/>
      <c r="DKK734" s="3"/>
      <c r="DKL734" s="3"/>
      <c r="DKM734" s="3"/>
      <c r="DKN734" s="3"/>
      <c r="DKO734" s="3"/>
      <c r="DKP734" s="3"/>
      <c r="DKQ734" s="3"/>
      <c r="DKR734" s="3"/>
      <c r="DKS734" s="3"/>
      <c r="DKT734" s="3"/>
      <c r="DKU734" s="3"/>
      <c r="DKV734" s="3"/>
      <c r="DKW734" s="3"/>
      <c r="DKX734" s="3"/>
      <c r="DKY734" s="3"/>
      <c r="DKZ734" s="3"/>
      <c r="DLA734" s="3"/>
      <c r="DLB734" s="3"/>
      <c r="DLC734" s="3"/>
      <c r="DLD734" s="3"/>
      <c r="DLE734" s="3"/>
      <c r="DLF734" s="3"/>
      <c r="DLG734" s="3"/>
      <c r="DLH734" s="3"/>
      <c r="DLI734" s="3"/>
      <c r="DLJ734" s="3"/>
      <c r="DLK734" s="3"/>
      <c r="DLL734" s="3"/>
      <c r="DLM734" s="3"/>
      <c r="DLN734" s="3"/>
      <c r="DLO734" s="3"/>
      <c r="DLP734" s="3"/>
      <c r="DLQ734" s="3"/>
      <c r="DLR734" s="3"/>
      <c r="DLS734" s="3"/>
      <c r="DLT734" s="3"/>
      <c r="DLU734" s="3"/>
      <c r="DLV734" s="3"/>
      <c r="DLW734" s="3"/>
      <c r="DLX734" s="3"/>
      <c r="DLY734" s="3"/>
      <c r="DLZ734" s="3"/>
      <c r="DMA734" s="3"/>
      <c r="DMB734" s="3"/>
      <c r="DMC734" s="3"/>
      <c r="DMD734" s="3"/>
      <c r="DME734" s="3"/>
      <c r="DMF734" s="3"/>
      <c r="DMG734" s="3"/>
      <c r="DMH734" s="3"/>
      <c r="DMI734" s="3"/>
      <c r="DMJ734" s="3"/>
      <c r="DMK734" s="3"/>
      <c r="DML734" s="3"/>
      <c r="DMM734" s="3"/>
      <c r="DMN734" s="3"/>
      <c r="DMO734" s="3"/>
      <c r="DMP734" s="3"/>
      <c r="DMQ734" s="3"/>
      <c r="DMR734" s="3"/>
      <c r="DMS734" s="3"/>
      <c r="DMT734" s="3"/>
      <c r="DMU734" s="3"/>
      <c r="DMV734" s="3"/>
      <c r="DMW734" s="3"/>
      <c r="DMX734" s="3"/>
      <c r="DMY734" s="3"/>
      <c r="DMZ734" s="3"/>
      <c r="DNA734" s="3"/>
      <c r="DNB734" s="3"/>
      <c r="DNC734" s="3"/>
      <c r="DND734" s="3"/>
      <c r="DNE734" s="3"/>
      <c r="DNF734" s="3"/>
      <c r="DNG734" s="3"/>
      <c r="DNH734" s="3"/>
      <c r="DNI734" s="3"/>
      <c r="DNJ734" s="3"/>
      <c r="DNK734" s="3"/>
      <c r="DNL734" s="3"/>
      <c r="DNM734" s="3"/>
      <c r="DNN734" s="3"/>
      <c r="DNO734" s="3"/>
      <c r="DNP734" s="3"/>
      <c r="DNQ734" s="3"/>
      <c r="DNR734" s="3"/>
      <c r="DNS734" s="3"/>
      <c r="DNT734" s="3"/>
      <c r="DNU734" s="3"/>
      <c r="DNV734" s="3"/>
      <c r="DNW734" s="3"/>
      <c r="DNX734" s="3"/>
      <c r="DNY734" s="3"/>
      <c r="DNZ734" s="3"/>
      <c r="DOA734" s="3"/>
      <c r="DOB734" s="3"/>
      <c r="DOC734" s="3"/>
      <c r="DOD734" s="3"/>
      <c r="DOE734" s="3"/>
      <c r="DOF734" s="3"/>
      <c r="DOG734" s="3"/>
      <c r="DOH734" s="3"/>
      <c r="DOI734" s="3"/>
      <c r="DOJ734" s="3"/>
      <c r="DOK734" s="3"/>
      <c r="DOL734" s="3"/>
      <c r="DOM734" s="3"/>
      <c r="DON734" s="3"/>
      <c r="DOO734" s="3"/>
      <c r="DOP734" s="3"/>
      <c r="DOQ734" s="3"/>
      <c r="DOR734" s="3"/>
      <c r="DOS734" s="3"/>
      <c r="DOT734" s="3"/>
      <c r="DOU734" s="3"/>
      <c r="DOV734" s="3"/>
      <c r="DOW734" s="3"/>
      <c r="DOX734" s="3"/>
      <c r="DOY734" s="3"/>
      <c r="DOZ734" s="3"/>
      <c r="DPA734" s="3"/>
      <c r="DPB734" s="3"/>
      <c r="DPC734" s="3"/>
      <c r="DPD734" s="3"/>
      <c r="DPE734" s="3"/>
      <c r="DPF734" s="3"/>
      <c r="DPG734" s="3"/>
      <c r="DPH734" s="3"/>
      <c r="DPI734" s="3"/>
      <c r="DPJ734" s="3"/>
      <c r="DPK734" s="3"/>
      <c r="DPL734" s="3"/>
      <c r="DPM734" s="3"/>
      <c r="DPN734" s="3"/>
      <c r="DPO734" s="3"/>
      <c r="DPP734" s="3"/>
      <c r="DPQ734" s="3"/>
      <c r="DPR734" s="3"/>
      <c r="DPS734" s="3"/>
      <c r="DPT734" s="3"/>
      <c r="DPU734" s="3"/>
      <c r="DPV734" s="3"/>
      <c r="DPW734" s="3"/>
      <c r="DPX734" s="3"/>
      <c r="DPY734" s="3"/>
      <c r="DPZ734" s="3"/>
      <c r="DQA734" s="3"/>
      <c r="DQB734" s="3"/>
      <c r="DQC734" s="3"/>
      <c r="DQD734" s="3"/>
      <c r="DQE734" s="3"/>
      <c r="DQF734" s="3"/>
      <c r="DQG734" s="3"/>
      <c r="DQH734" s="3"/>
      <c r="DQI734" s="3"/>
      <c r="DQJ734" s="3"/>
      <c r="DQK734" s="3"/>
      <c r="DQL734" s="3"/>
      <c r="DQM734" s="3"/>
      <c r="DQN734" s="3"/>
      <c r="DQO734" s="3"/>
      <c r="DQP734" s="3"/>
      <c r="DQQ734" s="3"/>
      <c r="DQR734" s="3"/>
      <c r="DQS734" s="3"/>
      <c r="DQT734" s="3"/>
      <c r="DQU734" s="3"/>
      <c r="DQV734" s="3"/>
      <c r="DQW734" s="3"/>
      <c r="DQX734" s="3"/>
      <c r="DQY734" s="3"/>
      <c r="DQZ734" s="3"/>
      <c r="DRA734" s="3"/>
      <c r="DRB734" s="3"/>
      <c r="DRC734" s="3"/>
      <c r="DRD734" s="3"/>
      <c r="DRE734" s="3"/>
      <c r="DRF734" s="3"/>
      <c r="DRG734" s="3"/>
      <c r="DRH734" s="3"/>
      <c r="DRI734" s="3"/>
      <c r="DRJ734" s="3"/>
      <c r="DRK734" s="3"/>
      <c r="DRL734" s="3"/>
      <c r="DRM734" s="3"/>
      <c r="DRN734" s="3"/>
      <c r="DRO734" s="3"/>
      <c r="DRP734" s="3"/>
      <c r="DRQ734" s="3"/>
      <c r="DRR734" s="3"/>
      <c r="DRS734" s="3"/>
      <c r="DRT734" s="3"/>
      <c r="DRU734" s="3"/>
      <c r="DRV734" s="3"/>
      <c r="DRW734" s="3"/>
      <c r="DRX734" s="3"/>
      <c r="DRY734" s="3"/>
      <c r="DRZ734" s="3"/>
      <c r="DSA734" s="3"/>
      <c r="DSB734" s="3"/>
      <c r="DSC734" s="3"/>
      <c r="DSD734" s="3"/>
      <c r="DSE734" s="3"/>
      <c r="DSF734" s="3"/>
      <c r="DSG734" s="3"/>
      <c r="DSH734" s="3"/>
      <c r="DSI734" s="3"/>
      <c r="DSJ734" s="3"/>
      <c r="DSK734" s="3"/>
      <c r="DSL734" s="3"/>
      <c r="DSM734" s="3"/>
      <c r="DSN734" s="3"/>
      <c r="DSO734" s="3"/>
      <c r="DSP734" s="3"/>
      <c r="DSQ734" s="3"/>
      <c r="DSR734" s="3"/>
      <c r="DSS734" s="3"/>
      <c r="DST734" s="3"/>
      <c r="DSU734" s="3"/>
      <c r="DSV734" s="3"/>
      <c r="DSW734" s="3"/>
      <c r="DSX734" s="3"/>
      <c r="DSY734" s="3"/>
      <c r="DSZ734" s="3"/>
      <c r="DTA734" s="3"/>
      <c r="DTB734" s="3"/>
      <c r="DTC734" s="3"/>
      <c r="DTD734" s="3"/>
      <c r="DTE734" s="3"/>
      <c r="DTF734" s="3"/>
      <c r="DTG734" s="3"/>
      <c r="DTH734" s="3"/>
      <c r="DTI734" s="3"/>
      <c r="DTJ734" s="3"/>
      <c r="DTK734" s="3"/>
      <c r="DTL734" s="3"/>
      <c r="DTM734" s="3"/>
      <c r="DTN734" s="3"/>
      <c r="DTO734" s="3"/>
      <c r="DTP734" s="3"/>
      <c r="DTQ734" s="3"/>
      <c r="DTR734" s="3"/>
      <c r="DTS734" s="3"/>
      <c r="DTT734" s="3"/>
      <c r="DTU734" s="3"/>
      <c r="DTV734" s="3"/>
      <c r="DTW734" s="3"/>
      <c r="DTX734" s="3"/>
      <c r="DTY734" s="3"/>
      <c r="DTZ734" s="3"/>
      <c r="DUA734" s="3"/>
      <c r="DUB734" s="3"/>
      <c r="DUC734" s="3"/>
      <c r="DUD734" s="3"/>
      <c r="DUE734" s="3"/>
      <c r="DUF734" s="3"/>
      <c r="DUG734" s="3"/>
      <c r="DUH734" s="3"/>
      <c r="DUI734" s="3"/>
      <c r="DUJ734" s="3"/>
      <c r="DUK734" s="3"/>
      <c r="DUL734" s="3"/>
      <c r="DUM734" s="3"/>
      <c r="DUN734" s="3"/>
      <c r="DUO734" s="3"/>
      <c r="DUP734" s="3"/>
      <c r="DUQ734" s="3"/>
      <c r="DUR734" s="3"/>
      <c r="DUS734" s="3"/>
      <c r="DUT734" s="3"/>
      <c r="DUU734" s="3"/>
      <c r="DUV734" s="3"/>
      <c r="DUW734" s="3"/>
      <c r="DUX734" s="3"/>
      <c r="DUY734" s="3"/>
      <c r="DUZ734" s="3"/>
      <c r="DVA734" s="3"/>
      <c r="DVB734" s="3"/>
      <c r="DVC734" s="3"/>
      <c r="DVD734" s="3"/>
      <c r="DVE734" s="3"/>
      <c r="DVF734" s="3"/>
      <c r="DVG734" s="3"/>
      <c r="DVH734" s="3"/>
      <c r="DVI734" s="3"/>
      <c r="DVJ734" s="3"/>
      <c r="DVK734" s="3"/>
      <c r="DVL734" s="3"/>
      <c r="DVM734" s="3"/>
      <c r="DVN734" s="3"/>
      <c r="DVO734" s="3"/>
      <c r="DVP734" s="3"/>
      <c r="DVQ734" s="3"/>
      <c r="DVR734" s="3"/>
      <c r="DVS734" s="3"/>
      <c r="DVT734" s="3"/>
      <c r="DVU734" s="3"/>
      <c r="DVV734" s="3"/>
      <c r="DVW734" s="3"/>
      <c r="DVX734" s="3"/>
      <c r="DVY734" s="3"/>
      <c r="DVZ734" s="3"/>
      <c r="DWA734" s="3"/>
      <c r="DWB734" s="3"/>
      <c r="DWC734" s="3"/>
      <c r="DWD734" s="3"/>
      <c r="DWE734" s="3"/>
      <c r="DWF734" s="3"/>
      <c r="DWG734" s="3"/>
      <c r="DWH734" s="3"/>
      <c r="DWI734" s="3"/>
      <c r="DWJ734" s="3"/>
      <c r="DWK734" s="3"/>
      <c r="DWL734" s="3"/>
      <c r="DWM734" s="3"/>
      <c r="DWN734" s="3"/>
      <c r="DWO734" s="3"/>
      <c r="DWP734" s="3"/>
      <c r="DWQ734" s="3"/>
      <c r="DWR734" s="3"/>
      <c r="DWS734" s="3"/>
      <c r="DWT734" s="3"/>
      <c r="DWU734" s="3"/>
      <c r="DWV734" s="3"/>
      <c r="DWW734" s="3"/>
      <c r="DWX734" s="3"/>
      <c r="DWY734" s="3"/>
      <c r="DWZ734" s="3"/>
      <c r="DXA734" s="3"/>
      <c r="DXB734" s="3"/>
      <c r="DXC734" s="3"/>
      <c r="DXD734" s="3"/>
      <c r="DXE734" s="3"/>
      <c r="DXF734" s="3"/>
      <c r="DXG734" s="3"/>
      <c r="DXH734" s="3"/>
      <c r="DXI734" s="3"/>
      <c r="DXJ734" s="3"/>
      <c r="DXK734" s="3"/>
      <c r="DXL734" s="3"/>
      <c r="DXM734" s="3"/>
      <c r="DXN734" s="3"/>
      <c r="DXO734" s="3"/>
      <c r="DXP734" s="3"/>
      <c r="DXQ734" s="3"/>
      <c r="DXR734" s="3"/>
      <c r="DXS734" s="3"/>
      <c r="DXT734" s="3"/>
      <c r="DXU734" s="3"/>
      <c r="DXV734" s="3"/>
      <c r="DXW734" s="3"/>
      <c r="DXX734" s="3"/>
      <c r="DXY734" s="3"/>
      <c r="DXZ734" s="3"/>
      <c r="DYA734" s="3"/>
      <c r="DYB734" s="3"/>
      <c r="DYC734" s="3"/>
      <c r="DYD734" s="3"/>
      <c r="DYE734" s="3"/>
      <c r="DYF734" s="3"/>
      <c r="DYG734" s="3"/>
      <c r="DYH734" s="3"/>
      <c r="DYI734" s="3"/>
      <c r="DYJ734" s="3"/>
      <c r="DYK734" s="3"/>
      <c r="DYL734" s="3"/>
      <c r="DYM734" s="3"/>
      <c r="DYN734" s="3"/>
      <c r="DYO734" s="3"/>
      <c r="DYP734" s="3"/>
      <c r="DYQ734" s="3"/>
      <c r="DYR734" s="3"/>
      <c r="DYS734" s="3"/>
      <c r="DYT734" s="3"/>
      <c r="DYU734" s="3"/>
      <c r="DYV734" s="3"/>
      <c r="DYW734" s="3"/>
      <c r="DYX734" s="3"/>
      <c r="DYY734" s="3"/>
      <c r="DYZ734" s="3"/>
      <c r="DZA734" s="3"/>
      <c r="DZB734" s="3"/>
      <c r="DZC734" s="3"/>
      <c r="DZD734" s="3"/>
      <c r="DZE734" s="3"/>
      <c r="DZF734" s="3"/>
      <c r="DZG734" s="3"/>
      <c r="DZH734" s="3"/>
      <c r="DZI734" s="3"/>
      <c r="DZJ734" s="3"/>
      <c r="DZK734" s="3"/>
      <c r="DZL734" s="3"/>
      <c r="DZM734" s="3"/>
      <c r="DZN734" s="3"/>
      <c r="DZO734" s="3"/>
      <c r="DZP734" s="3"/>
      <c r="DZQ734" s="3"/>
      <c r="DZR734" s="3"/>
      <c r="DZS734" s="3"/>
      <c r="DZT734" s="3"/>
      <c r="DZU734" s="3"/>
      <c r="DZV734" s="3"/>
      <c r="DZW734" s="3"/>
      <c r="DZX734" s="3"/>
      <c r="DZY734" s="3"/>
      <c r="DZZ734" s="3"/>
      <c r="EAA734" s="3"/>
      <c r="EAB734" s="3"/>
      <c r="EAC734" s="3"/>
      <c r="EAD734" s="3"/>
      <c r="EAE734" s="3"/>
      <c r="EAF734" s="3"/>
      <c r="EAG734" s="3"/>
      <c r="EAH734" s="3"/>
      <c r="EAI734" s="3"/>
      <c r="EAJ734" s="3"/>
      <c r="EAK734" s="3"/>
      <c r="EAL734" s="3"/>
      <c r="EAM734" s="3"/>
      <c r="EAN734" s="3"/>
      <c r="EAO734" s="3"/>
      <c r="EAP734" s="3"/>
      <c r="EAQ734" s="3"/>
      <c r="EAR734" s="3"/>
      <c r="EAS734" s="3"/>
      <c r="EAT734" s="3"/>
      <c r="EAU734" s="3"/>
      <c r="EAV734" s="3"/>
      <c r="EAW734" s="3"/>
      <c r="EAX734" s="3"/>
      <c r="EAY734" s="3"/>
      <c r="EAZ734" s="3"/>
      <c r="EBA734" s="3"/>
      <c r="EBB734" s="3"/>
      <c r="EBC734" s="3"/>
      <c r="EBD734" s="3"/>
      <c r="EBE734" s="3"/>
      <c r="EBF734" s="3"/>
      <c r="EBG734" s="3"/>
      <c r="EBH734" s="3"/>
      <c r="EBI734" s="3"/>
      <c r="EBJ734" s="3"/>
      <c r="EBK734" s="3"/>
      <c r="EBL734" s="3"/>
      <c r="EBM734" s="3"/>
      <c r="EBN734" s="3"/>
      <c r="EBO734" s="3"/>
      <c r="EBP734" s="3"/>
      <c r="EBQ734" s="3"/>
      <c r="EBR734" s="3"/>
      <c r="EBS734" s="3"/>
      <c r="EBT734" s="3"/>
      <c r="EBU734" s="3"/>
      <c r="EBV734" s="3"/>
      <c r="EBW734" s="3"/>
      <c r="EBX734" s="3"/>
      <c r="EBY734" s="3"/>
      <c r="EBZ734" s="3"/>
      <c r="ECA734" s="3"/>
      <c r="ECB734" s="3"/>
      <c r="ECC734" s="3"/>
      <c r="ECD734" s="3"/>
      <c r="ECE734" s="3"/>
      <c r="ECF734" s="3"/>
      <c r="ECG734" s="3"/>
      <c r="ECH734" s="3"/>
      <c r="ECI734" s="3"/>
      <c r="ECJ734" s="3"/>
      <c r="ECK734" s="3"/>
      <c r="ECL734" s="3"/>
      <c r="ECM734" s="3"/>
      <c r="ECN734" s="3"/>
      <c r="ECO734" s="3"/>
      <c r="ECP734" s="3"/>
      <c r="ECQ734" s="3"/>
      <c r="ECR734" s="3"/>
      <c r="ECS734" s="3"/>
      <c r="ECT734" s="3"/>
      <c r="ECU734" s="3"/>
      <c r="ECV734" s="3"/>
      <c r="ECW734" s="3"/>
      <c r="ECX734" s="3"/>
      <c r="ECY734" s="3"/>
      <c r="ECZ734" s="3"/>
      <c r="EDA734" s="3"/>
      <c r="EDB734" s="3"/>
      <c r="EDC734" s="3"/>
      <c r="EDD734" s="3"/>
      <c r="EDE734" s="3"/>
      <c r="EDF734" s="3"/>
      <c r="EDG734" s="3"/>
      <c r="EDH734" s="3"/>
      <c r="EDI734" s="3"/>
      <c r="EDJ734" s="3"/>
      <c r="EDK734" s="3"/>
      <c r="EDL734" s="3"/>
      <c r="EDM734" s="3"/>
      <c r="EDN734" s="3"/>
      <c r="EDO734" s="3"/>
      <c r="EDP734" s="3"/>
      <c r="EDQ734" s="3"/>
      <c r="EDR734" s="3"/>
      <c r="EDS734" s="3"/>
      <c r="EDT734" s="3"/>
      <c r="EDU734" s="3"/>
      <c r="EDV734" s="3"/>
      <c r="EDW734" s="3"/>
      <c r="EDX734" s="3"/>
      <c r="EDY734" s="3"/>
      <c r="EDZ734" s="3"/>
      <c r="EEA734" s="3"/>
      <c r="EEB734" s="3"/>
      <c r="EEC734" s="3"/>
      <c r="EED734" s="3"/>
      <c r="EEE734" s="3"/>
      <c r="EEF734" s="3"/>
      <c r="EEG734" s="3"/>
      <c r="EEH734" s="3"/>
      <c r="EEI734" s="3"/>
      <c r="EEJ734" s="3"/>
      <c r="EEK734" s="3"/>
      <c r="EEL734" s="3"/>
      <c r="EEM734" s="3"/>
      <c r="EEN734" s="3"/>
      <c r="EEO734" s="3"/>
      <c r="EEP734" s="3"/>
      <c r="EEQ734" s="3"/>
      <c r="EER734" s="3"/>
      <c r="EES734" s="3"/>
      <c r="EET734" s="3"/>
      <c r="EEU734" s="3"/>
      <c r="EEV734" s="3"/>
      <c r="EEW734" s="3"/>
      <c r="EEX734" s="3"/>
      <c r="EEY734" s="3"/>
      <c r="EEZ734" s="3"/>
      <c r="EFA734" s="3"/>
      <c r="EFB734" s="3"/>
      <c r="EFC734" s="3"/>
      <c r="EFD734" s="3"/>
      <c r="EFE734" s="3"/>
      <c r="EFF734" s="3"/>
      <c r="EFG734" s="3"/>
      <c r="EFH734" s="3"/>
      <c r="EFI734" s="3"/>
      <c r="EFJ734" s="3"/>
      <c r="EFK734" s="3"/>
      <c r="EFL734" s="3"/>
      <c r="EFM734" s="3"/>
      <c r="EFN734" s="3"/>
      <c r="EFO734" s="3"/>
      <c r="EFP734" s="3"/>
      <c r="EFQ734" s="3"/>
      <c r="EFR734" s="3"/>
      <c r="EFS734" s="3"/>
      <c r="EFT734" s="3"/>
      <c r="EFU734" s="3"/>
      <c r="EFV734" s="3"/>
      <c r="EFW734" s="3"/>
      <c r="EFX734" s="3"/>
      <c r="EFY734" s="3"/>
      <c r="EFZ734" s="3"/>
      <c r="EGA734" s="3"/>
      <c r="EGB734" s="3"/>
      <c r="EGC734" s="3"/>
      <c r="EGD734" s="3"/>
      <c r="EGE734" s="3"/>
      <c r="EGF734" s="3"/>
      <c r="EGG734" s="3"/>
      <c r="EGH734" s="3"/>
      <c r="EGI734" s="3"/>
      <c r="EGJ734" s="3"/>
      <c r="EGK734" s="3"/>
      <c r="EGL734" s="3"/>
      <c r="EGM734" s="3"/>
      <c r="EGN734" s="3"/>
      <c r="EGO734" s="3"/>
      <c r="EGP734" s="3"/>
      <c r="EGQ734" s="3"/>
      <c r="EGR734" s="3"/>
      <c r="EGS734" s="3"/>
      <c r="EGT734" s="3"/>
      <c r="EGU734" s="3"/>
      <c r="EGV734" s="3"/>
      <c r="EGW734" s="3"/>
      <c r="EGX734" s="3"/>
      <c r="EGY734" s="3"/>
      <c r="EGZ734" s="3"/>
      <c r="EHA734" s="3"/>
      <c r="EHB734" s="3"/>
      <c r="EHC734" s="3"/>
      <c r="EHD734" s="3"/>
      <c r="EHE734" s="3"/>
      <c r="EHF734" s="3"/>
      <c r="EHG734" s="3"/>
      <c r="EHH734" s="3"/>
      <c r="EHI734" s="3"/>
      <c r="EHJ734" s="3"/>
      <c r="EHK734" s="3"/>
      <c r="EHL734" s="3"/>
      <c r="EHM734" s="3"/>
      <c r="EHN734" s="3"/>
      <c r="EHO734" s="3"/>
      <c r="EHP734" s="3"/>
      <c r="EHQ734" s="3"/>
      <c r="EHR734" s="3"/>
      <c r="EHS734" s="3"/>
      <c r="EHT734" s="3"/>
      <c r="EHU734" s="3"/>
      <c r="EHV734" s="3"/>
      <c r="EHW734" s="3"/>
      <c r="EHX734" s="3"/>
      <c r="EHY734" s="3"/>
      <c r="EHZ734" s="3"/>
      <c r="EIA734" s="3"/>
      <c r="EIB734" s="3"/>
      <c r="EIC734" s="3"/>
      <c r="EID734" s="3"/>
      <c r="EIE734" s="3"/>
      <c r="EIF734" s="3"/>
      <c r="EIG734" s="3"/>
      <c r="EIH734" s="3"/>
      <c r="EII734" s="3"/>
      <c r="EIJ734" s="3"/>
      <c r="EIK734" s="3"/>
      <c r="EIL734" s="3"/>
      <c r="EIM734" s="3"/>
      <c r="EIN734" s="3"/>
      <c r="EIO734" s="3"/>
      <c r="EIP734" s="3"/>
      <c r="EIQ734" s="3"/>
      <c r="EIR734" s="3"/>
      <c r="EIS734" s="3"/>
      <c r="EIT734" s="3"/>
      <c r="EIU734" s="3"/>
      <c r="EIV734" s="3"/>
      <c r="EIW734" s="3"/>
      <c r="EIX734" s="3"/>
      <c r="EIY734" s="3"/>
      <c r="EIZ734" s="3"/>
      <c r="EJA734" s="3"/>
      <c r="EJB734" s="3"/>
      <c r="EJC734" s="3"/>
      <c r="EJD734" s="3"/>
      <c r="EJE734" s="3"/>
      <c r="EJF734" s="3"/>
      <c r="EJG734" s="3"/>
      <c r="EJH734" s="3"/>
      <c r="EJI734" s="3"/>
      <c r="EJJ734" s="3"/>
      <c r="EJK734" s="3"/>
      <c r="EJL734" s="3"/>
      <c r="EJM734" s="3"/>
      <c r="EJN734" s="3"/>
      <c r="EJO734" s="3"/>
      <c r="EJP734" s="3"/>
      <c r="EJQ734" s="3"/>
      <c r="EJR734" s="3"/>
      <c r="EJS734" s="3"/>
      <c r="EJT734" s="3"/>
      <c r="EJU734" s="3"/>
      <c r="EJV734" s="3"/>
      <c r="EJW734" s="3"/>
      <c r="EJX734" s="3"/>
      <c r="EJY734" s="3"/>
      <c r="EJZ734" s="3"/>
      <c r="EKA734" s="3"/>
      <c r="EKB734" s="3"/>
      <c r="EKC734" s="3"/>
      <c r="EKD734" s="3"/>
      <c r="EKE734" s="3"/>
      <c r="EKF734" s="3"/>
      <c r="EKG734" s="3"/>
      <c r="EKH734" s="3"/>
      <c r="EKI734" s="3"/>
      <c r="EKJ734" s="3"/>
      <c r="EKK734" s="3"/>
      <c r="EKL734" s="3"/>
      <c r="EKM734" s="3"/>
      <c r="EKN734" s="3"/>
      <c r="EKO734" s="3"/>
      <c r="EKP734" s="3"/>
      <c r="EKQ734" s="3"/>
      <c r="EKR734" s="3"/>
      <c r="EKS734" s="3"/>
      <c r="EKT734" s="3"/>
      <c r="EKU734" s="3"/>
      <c r="EKV734" s="3"/>
      <c r="EKW734" s="3"/>
      <c r="EKX734" s="3"/>
      <c r="EKY734" s="3"/>
      <c r="EKZ734" s="3"/>
      <c r="ELA734" s="3"/>
      <c r="ELB734" s="3"/>
      <c r="ELC734" s="3"/>
      <c r="ELD734" s="3"/>
      <c r="ELE734" s="3"/>
      <c r="ELF734" s="3"/>
      <c r="ELG734" s="3"/>
      <c r="ELH734" s="3"/>
      <c r="ELI734" s="3"/>
      <c r="ELJ734" s="3"/>
      <c r="ELK734" s="3"/>
      <c r="ELL734" s="3"/>
      <c r="ELM734" s="3"/>
      <c r="ELN734" s="3"/>
      <c r="ELO734" s="3"/>
      <c r="ELP734" s="3"/>
      <c r="ELQ734" s="3"/>
      <c r="ELR734" s="3"/>
      <c r="ELS734" s="3"/>
      <c r="ELT734" s="3"/>
      <c r="ELU734" s="3"/>
      <c r="ELV734" s="3"/>
      <c r="ELW734" s="3"/>
      <c r="ELX734" s="3"/>
      <c r="ELY734" s="3"/>
      <c r="ELZ734" s="3"/>
      <c r="EMA734" s="3"/>
      <c r="EMB734" s="3"/>
      <c r="EMC734" s="3"/>
      <c r="EMD734" s="3"/>
      <c r="EME734" s="3"/>
      <c r="EMF734" s="3"/>
      <c r="EMG734" s="3"/>
      <c r="EMH734" s="3"/>
      <c r="EMI734" s="3"/>
      <c r="EMJ734" s="3"/>
      <c r="EMK734" s="3"/>
      <c r="EML734" s="3"/>
      <c r="EMM734" s="3"/>
      <c r="EMN734" s="3"/>
      <c r="EMO734" s="3"/>
      <c r="EMP734" s="3"/>
      <c r="EMQ734" s="3"/>
      <c r="EMR734" s="3"/>
      <c r="EMS734" s="3"/>
      <c r="EMT734" s="3"/>
      <c r="EMU734" s="3"/>
      <c r="EMV734" s="3"/>
      <c r="EMW734" s="3"/>
      <c r="EMX734" s="3"/>
      <c r="EMY734" s="3"/>
      <c r="EMZ734" s="3"/>
      <c r="ENA734" s="3"/>
      <c r="ENB734" s="3"/>
      <c r="ENC734" s="3"/>
      <c r="END734" s="3"/>
      <c r="ENE734" s="3"/>
      <c r="ENF734" s="3"/>
      <c r="ENG734" s="3"/>
      <c r="ENH734" s="3"/>
      <c r="ENI734" s="3"/>
      <c r="ENJ734" s="3"/>
      <c r="ENK734" s="3"/>
      <c r="ENL734" s="3"/>
      <c r="ENM734" s="3"/>
      <c r="ENN734" s="3"/>
      <c r="ENO734" s="3"/>
      <c r="ENP734" s="3"/>
      <c r="ENQ734" s="3"/>
      <c r="ENR734" s="3"/>
      <c r="ENS734" s="3"/>
      <c r="ENT734" s="3"/>
      <c r="ENU734" s="3"/>
      <c r="ENV734" s="3"/>
      <c r="ENW734" s="3"/>
      <c r="ENX734" s="3"/>
      <c r="ENY734" s="3"/>
      <c r="ENZ734" s="3"/>
      <c r="EOA734" s="3"/>
      <c r="EOB734" s="3"/>
      <c r="EOC734" s="3"/>
      <c r="EOD734" s="3"/>
      <c r="EOE734" s="3"/>
      <c r="EOF734" s="3"/>
      <c r="EOG734" s="3"/>
      <c r="EOH734" s="3"/>
      <c r="EOI734" s="3"/>
      <c r="EOJ734" s="3"/>
      <c r="EOK734" s="3"/>
      <c r="EOL734" s="3"/>
      <c r="EOM734" s="3"/>
      <c r="EON734" s="3"/>
      <c r="EOO734" s="3"/>
      <c r="EOP734" s="3"/>
      <c r="EOQ734" s="3"/>
      <c r="EOR734" s="3"/>
      <c r="EOS734" s="3"/>
      <c r="EOT734" s="3"/>
      <c r="EOU734" s="3"/>
      <c r="EOV734" s="3"/>
      <c r="EOW734" s="3"/>
      <c r="EOX734" s="3"/>
      <c r="EOY734" s="3"/>
      <c r="EOZ734" s="3"/>
      <c r="EPA734" s="3"/>
      <c r="EPB734" s="3"/>
      <c r="EPC734" s="3"/>
      <c r="EPD734" s="3"/>
      <c r="EPE734" s="3"/>
      <c r="EPF734" s="3"/>
      <c r="EPG734" s="3"/>
      <c r="EPH734" s="3"/>
      <c r="EPI734" s="3"/>
      <c r="EPJ734" s="3"/>
      <c r="EPK734" s="3"/>
      <c r="EPL734" s="3"/>
      <c r="EPM734" s="3"/>
      <c r="EPN734" s="3"/>
      <c r="EPO734" s="3"/>
      <c r="EPP734" s="3"/>
      <c r="EPQ734" s="3"/>
      <c r="EPR734" s="3"/>
      <c r="EPS734" s="3"/>
      <c r="EPT734" s="3"/>
      <c r="EPU734" s="3"/>
      <c r="EPV734" s="3"/>
      <c r="EPW734" s="3"/>
      <c r="EPX734" s="3"/>
      <c r="EPY734" s="3"/>
      <c r="EPZ734" s="3"/>
      <c r="EQA734" s="3"/>
      <c r="EQB734" s="3"/>
      <c r="EQC734" s="3"/>
      <c r="EQD734" s="3"/>
      <c r="EQE734" s="3"/>
      <c r="EQF734" s="3"/>
      <c r="EQG734" s="3"/>
      <c r="EQH734" s="3"/>
      <c r="EQI734" s="3"/>
      <c r="EQJ734" s="3"/>
      <c r="EQK734" s="3"/>
      <c r="EQL734" s="3"/>
      <c r="EQM734" s="3"/>
      <c r="EQN734" s="3"/>
      <c r="EQO734" s="3"/>
      <c r="EQP734" s="3"/>
      <c r="EQQ734" s="3"/>
      <c r="EQR734" s="3"/>
      <c r="EQS734" s="3"/>
      <c r="EQT734" s="3"/>
      <c r="EQU734" s="3"/>
      <c r="EQV734" s="3"/>
      <c r="EQW734" s="3"/>
      <c r="EQX734" s="3"/>
      <c r="EQY734" s="3"/>
      <c r="EQZ734" s="3"/>
      <c r="ERA734" s="3"/>
      <c r="ERB734" s="3"/>
      <c r="ERC734" s="3"/>
      <c r="ERD734" s="3"/>
      <c r="ERE734" s="3"/>
      <c r="ERF734" s="3"/>
      <c r="ERG734" s="3"/>
      <c r="ERH734" s="3"/>
      <c r="ERI734" s="3"/>
      <c r="ERJ734" s="3"/>
      <c r="ERK734" s="3"/>
      <c r="ERL734" s="3"/>
      <c r="ERM734" s="3"/>
      <c r="ERN734" s="3"/>
      <c r="ERO734" s="3"/>
      <c r="ERP734" s="3"/>
      <c r="ERQ734" s="3"/>
      <c r="ERR734" s="3"/>
      <c r="ERS734" s="3"/>
      <c r="ERT734" s="3"/>
      <c r="ERU734" s="3"/>
      <c r="ERV734" s="3"/>
      <c r="ERW734" s="3"/>
      <c r="ERX734" s="3"/>
      <c r="ERY734" s="3"/>
      <c r="ERZ734" s="3"/>
      <c r="ESA734" s="3"/>
      <c r="ESB734" s="3"/>
      <c r="ESC734" s="3"/>
      <c r="ESD734" s="3"/>
      <c r="ESE734" s="3"/>
      <c r="ESF734" s="3"/>
      <c r="ESG734" s="3"/>
      <c r="ESH734" s="3"/>
      <c r="ESI734" s="3"/>
      <c r="ESJ734" s="3"/>
      <c r="ESK734" s="3"/>
      <c r="ESL734" s="3"/>
      <c r="ESM734" s="3"/>
      <c r="ESN734" s="3"/>
      <c r="ESO734" s="3"/>
      <c r="ESP734" s="3"/>
      <c r="ESQ734" s="3"/>
      <c r="ESR734" s="3"/>
      <c r="ESS734" s="3"/>
      <c r="EST734" s="3"/>
      <c r="ESU734" s="3"/>
      <c r="ESV734" s="3"/>
      <c r="ESW734" s="3"/>
      <c r="ESX734" s="3"/>
      <c r="ESY734" s="3"/>
      <c r="ESZ734" s="3"/>
      <c r="ETA734" s="3"/>
      <c r="ETB734" s="3"/>
      <c r="ETC734" s="3"/>
      <c r="ETD734" s="3"/>
      <c r="ETE734" s="3"/>
      <c r="ETF734" s="3"/>
      <c r="ETG734" s="3"/>
      <c r="ETH734" s="3"/>
      <c r="ETI734" s="3"/>
      <c r="ETJ734" s="3"/>
      <c r="ETK734" s="3"/>
      <c r="ETL734" s="3"/>
      <c r="ETM734" s="3"/>
      <c r="ETN734" s="3"/>
      <c r="ETO734" s="3"/>
      <c r="ETP734" s="3"/>
      <c r="ETQ734" s="3"/>
      <c r="ETR734" s="3"/>
      <c r="ETS734" s="3"/>
      <c r="ETT734" s="3"/>
      <c r="ETU734" s="3"/>
      <c r="ETV734" s="3"/>
      <c r="ETW734" s="3"/>
      <c r="ETX734" s="3"/>
      <c r="ETY734" s="3"/>
      <c r="ETZ734" s="3"/>
      <c r="EUA734" s="3"/>
      <c r="EUB734" s="3"/>
      <c r="EUC734" s="3"/>
      <c r="EUD734" s="3"/>
      <c r="EUE734" s="3"/>
      <c r="EUF734" s="3"/>
      <c r="EUG734" s="3"/>
      <c r="EUH734" s="3"/>
      <c r="EUI734" s="3"/>
      <c r="EUJ734" s="3"/>
      <c r="EUK734" s="3"/>
      <c r="EUL734" s="3"/>
      <c r="EUM734" s="3"/>
      <c r="EUN734" s="3"/>
      <c r="EUO734" s="3"/>
      <c r="EUP734" s="3"/>
      <c r="EUQ734" s="3"/>
      <c r="EUR734" s="3"/>
      <c r="EUS734" s="3"/>
      <c r="EUT734" s="3"/>
      <c r="EUU734" s="3"/>
      <c r="EUV734" s="3"/>
      <c r="EUW734" s="3"/>
      <c r="EUX734" s="3"/>
      <c r="EUY734" s="3"/>
      <c r="EUZ734" s="3"/>
      <c r="EVA734" s="3"/>
      <c r="EVB734" s="3"/>
      <c r="EVC734" s="3"/>
      <c r="EVD734" s="3"/>
      <c r="EVE734" s="3"/>
      <c r="EVF734" s="3"/>
      <c r="EVG734" s="3"/>
      <c r="EVH734" s="3"/>
      <c r="EVI734" s="3"/>
      <c r="EVJ734" s="3"/>
      <c r="EVK734" s="3"/>
      <c r="EVL734" s="3"/>
      <c r="EVM734" s="3"/>
      <c r="EVN734" s="3"/>
      <c r="EVO734" s="3"/>
      <c r="EVP734" s="3"/>
      <c r="EVQ734" s="3"/>
      <c r="EVR734" s="3"/>
      <c r="EVS734" s="3"/>
      <c r="EVT734" s="3"/>
      <c r="EVU734" s="3"/>
      <c r="EVV734" s="3"/>
      <c r="EVW734" s="3"/>
      <c r="EVX734" s="3"/>
      <c r="EVY734" s="3"/>
      <c r="EVZ734" s="3"/>
      <c r="EWA734" s="3"/>
      <c r="EWB734" s="3"/>
      <c r="EWC734" s="3"/>
      <c r="EWD734" s="3"/>
      <c r="EWE734" s="3"/>
      <c r="EWF734" s="3"/>
      <c r="EWG734" s="3"/>
      <c r="EWH734" s="3"/>
      <c r="EWI734" s="3"/>
      <c r="EWJ734" s="3"/>
      <c r="EWK734" s="3"/>
      <c r="EWL734" s="3"/>
      <c r="EWM734" s="3"/>
      <c r="EWN734" s="3"/>
      <c r="EWO734" s="3"/>
      <c r="EWP734" s="3"/>
      <c r="EWQ734" s="3"/>
      <c r="EWR734" s="3"/>
      <c r="EWS734" s="3"/>
      <c r="EWT734" s="3"/>
      <c r="EWU734" s="3"/>
      <c r="EWV734" s="3"/>
      <c r="EWW734" s="3"/>
      <c r="EWX734" s="3"/>
      <c r="EWY734" s="3"/>
      <c r="EWZ734" s="3"/>
      <c r="EXA734" s="3"/>
      <c r="EXB734" s="3"/>
      <c r="EXC734" s="3"/>
      <c r="EXD734" s="3"/>
      <c r="EXE734" s="3"/>
      <c r="EXF734" s="3"/>
      <c r="EXG734" s="3"/>
      <c r="EXH734" s="3"/>
      <c r="EXI734" s="3"/>
      <c r="EXJ734" s="3"/>
      <c r="EXK734" s="3"/>
      <c r="EXL734" s="3"/>
      <c r="EXM734" s="3"/>
      <c r="EXN734" s="3"/>
      <c r="EXO734" s="3"/>
      <c r="EXP734" s="3"/>
      <c r="EXQ734" s="3"/>
      <c r="EXR734" s="3"/>
      <c r="EXS734" s="3"/>
      <c r="EXT734" s="3"/>
      <c r="EXU734" s="3"/>
      <c r="EXV734" s="3"/>
      <c r="EXW734" s="3"/>
      <c r="EXX734" s="3"/>
      <c r="EXY734" s="3"/>
      <c r="EXZ734" s="3"/>
      <c r="EYA734" s="3"/>
      <c r="EYB734" s="3"/>
      <c r="EYC734" s="3"/>
      <c r="EYD734" s="3"/>
      <c r="EYE734" s="3"/>
      <c r="EYF734" s="3"/>
      <c r="EYG734" s="3"/>
      <c r="EYH734" s="3"/>
      <c r="EYI734" s="3"/>
      <c r="EYJ734" s="3"/>
      <c r="EYK734" s="3"/>
      <c r="EYL734" s="3"/>
      <c r="EYM734" s="3"/>
      <c r="EYN734" s="3"/>
      <c r="EYO734" s="3"/>
      <c r="EYP734" s="3"/>
      <c r="EYQ734" s="3"/>
      <c r="EYR734" s="3"/>
      <c r="EYS734" s="3"/>
      <c r="EYT734" s="3"/>
      <c r="EYU734" s="3"/>
      <c r="EYV734" s="3"/>
      <c r="EYW734" s="3"/>
      <c r="EYX734" s="3"/>
      <c r="EYY734" s="3"/>
      <c r="EYZ734" s="3"/>
      <c r="EZA734" s="3"/>
      <c r="EZB734" s="3"/>
      <c r="EZC734" s="3"/>
      <c r="EZD734" s="3"/>
      <c r="EZE734" s="3"/>
      <c r="EZF734" s="3"/>
      <c r="EZG734" s="3"/>
      <c r="EZH734" s="3"/>
      <c r="EZI734" s="3"/>
      <c r="EZJ734" s="3"/>
      <c r="EZK734" s="3"/>
      <c r="EZL734" s="3"/>
      <c r="EZM734" s="3"/>
      <c r="EZN734" s="3"/>
      <c r="EZO734" s="3"/>
      <c r="EZP734" s="3"/>
      <c r="EZQ734" s="3"/>
      <c r="EZR734" s="3"/>
      <c r="EZS734" s="3"/>
      <c r="EZT734" s="3"/>
      <c r="EZU734" s="3"/>
      <c r="EZV734" s="3"/>
      <c r="EZW734" s="3"/>
      <c r="EZX734" s="3"/>
      <c r="EZY734" s="3"/>
      <c r="EZZ734" s="3"/>
      <c r="FAA734" s="3"/>
      <c r="FAB734" s="3"/>
      <c r="FAC734" s="3"/>
      <c r="FAD734" s="3"/>
      <c r="FAE734" s="3"/>
      <c r="FAF734" s="3"/>
      <c r="FAG734" s="3"/>
      <c r="FAH734" s="3"/>
      <c r="FAI734" s="3"/>
      <c r="FAJ734" s="3"/>
      <c r="FAK734" s="3"/>
      <c r="FAL734" s="3"/>
      <c r="FAM734" s="3"/>
      <c r="FAN734" s="3"/>
      <c r="FAO734" s="3"/>
      <c r="FAP734" s="3"/>
      <c r="FAQ734" s="3"/>
      <c r="FAR734" s="3"/>
      <c r="FAS734" s="3"/>
      <c r="FAT734" s="3"/>
      <c r="FAU734" s="3"/>
      <c r="FAV734" s="3"/>
      <c r="FAW734" s="3"/>
      <c r="FAX734" s="3"/>
      <c r="FAY734" s="3"/>
      <c r="FAZ734" s="3"/>
      <c r="FBA734" s="3"/>
      <c r="FBB734" s="3"/>
      <c r="FBC734" s="3"/>
      <c r="FBD734" s="3"/>
      <c r="FBE734" s="3"/>
      <c r="FBF734" s="3"/>
      <c r="FBG734" s="3"/>
      <c r="FBH734" s="3"/>
      <c r="FBI734" s="3"/>
      <c r="FBJ734" s="3"/>
      <c r="FBK734" s="3"/>
      <c r="FBL734" s="3"/>
      <c r="FBM734" s="3"/>
      <c r="FBN734" s="3"/>
      <c r="FBO734" s="3"/>
      <c r="FBP734" s="3"/>
      <c r="FBQ734" s="3"/>
      <c r="FBR734" s="3"/>
      <c r="FBS734" s="3"/>
      <c r="FBT734" s="3"/>
      <c r="FBU734" s="3"/>
      <c r="FBV734" s="3"/>
      <c r="FBW734" s="3"/>
      <c r="FBX734" s="3"/>
      <c r="FBY734" s="3"/>
      <c r="FBZ734" s="3"/>
      <c r="FCA734" s="3"/>
      <c r="FCB734" s="3"/>
      <c r="FCC734" s="3"/>
      <c r="FCD734" s="3"/>
      <c r="FCE734" s="3"/>
      <c r="FCF734" s="3"/>
      <c r="FCG734" s="3"/>
      <c r="FCH734" s="3"/>
      <c r="FCI734" s="3"/>
      <c r="FCJ734" s="3"/>
      <c r="FCK734" s="3"/>
      <c r="FCL734" s="3"/>
      <c r="FCM734" s="3"/>
      <c r="FCN734" s="3"/>
      <c r="FCO734" s="3"/>
      <c r="FCP734" s="3"/>
      <c r="FCQ734" s="3"/>
      <c r="FCR734" s="3"/>
      <c r="FCS734" s="3"/>
      <c r="FCT734" s="3"/>
      <c r="FCU734" s="3"/>
      <c r="FCV734" s="3"/>
      <c r="FCW734" s="3"/>
      <c r="FCX734" s="3"/>
      <c r="FCY734" s="3"/>
      <c r="FCZ734" s="3"/>
      <c r="FDA734" s="3"/>
      <c r="FDB734" s="3"/>
      <c r="FDC734" s="3"/>
      <c r="FDD734" s="3"/>
      <c r="FDE734" s="3"/>
      <c r="FDF734" s="3"/>
      <c r="FDG734" s="3"/>
      <c r="FDH734" s="3"/>
      <c r="FDI734" s="3"/>
      <c r="FDJ734" s="3"/>
      <c r="FDK734" s="3"/>
      <c r="FDL734" s="3"/>
      <c r="FDM734" s="3"/>
      <c r="FDN734" s="3"/>
      <c r="FDO734" s="3"/>
      <c r="FDP734" s="3"/>
      <c r="FDQ734" s="3"/>
      <c r="FDR734" s="3"/>
      <c r="FDS734" s="3"/>
      <c r="FDT734" s="3"/>
      <c r="FDU734" s="3"/>
      <c r="FDV734" s="3"/>
      <c r="FDW734" s="3"/>
      <c r="FDX734" s="3"/>
      <c r="FDY734" s="3"/>
      <c r="FDZ734" s="3"/>
      <c r="FEA734" s="3"/>
      <c r="FEB734" s="3"/>
      <c r="FEC734" s="3"/>
      <c r="FED734" s="3"/>
      <c r="FEE734" s="3"/>
      <c r="FEF734" s="3"/>
      <c r="FEG734" s="3"/>
      <c r="FEH734" s="3"/>
      <c r="FEI734" s="3"/>
      <c r="FEJ734" s="3"/>
      <c r="FEK734" s="3"/>
      <c r="FEL734" s="3"/>
      <c r="FEM734" s="3"/>
      <c r="FEN734" s="3"/>
      <c r="FEO734" s="3"/>
      <c r="FEP734" s="3"/>
      <c r="FEQ734" s="3"/>
      <c r="FER734" s="3"/>
      <c r="FES734" s="3"/>
      <c r="FET734" s="3"/>
      <c r="FEU734" s="3"/>
      <c r="FEV734" s="3"/>
      <c r="FEW734" s="3"/>
      <c r="FEX734" s="3"/>
      <c r="FEY734" s="3"/>
      <c r="FEZ734" s="3"/>
      <c r="FFA734" s="3"/>
      <c r="FFB734" s="3"/>
      <c r="FFC734" s="3"/>
      <c r="FFD734" s="3"/>
      <c r="FFE734" s="3"/>
      <c r="FFF734" s="3"/>
      <c r="FFG734" s="3"/>
      <c r="FFH734" s="3"/>
      <c r="FFI734" s="3"/>
      <c r="FFJ734" s="3"/>
      <c r="FFK734" s="3"/>
      <c r="FFL734" s="3"/>
      <c r="FFM734" s="3"/>
      <c r="FFN734" s="3"/>
      <c r="FFO734" s="3"/>
      <c r="FFP734" s="3"/>
      <c r="FFQ734" s="3"/>
      <c r="FFR734" s="3"/>
      <c r="FFS734" s="3"/>
      <c r="FFT734" s="3"/>
      <c r="FFU734" s="3"/>
      <c r="FFV734" s="3"/>
      <c r="FFW734" s="3"/>
      <c r="FFX734" s="3"/>
      <c r="FFY734" s="3"/>
      <c r="FFZ734" s="3"/>
      <c r="FGA734" s="3"/>
      <c r="FGB734" s="3"/>
      <c r="FGC734" s="3"/>
      <c r="FGD734" s="3"/>
      <c r="FGE734" s="3"/>
      <c r="FGF734" s="3"/>
      <c r="FGG734" s="3"/>
      <c r="FGH734" s="3"/>
      <c r="FGI734" s="3"/>
      <c r="FGJ734" s="3"/>
      <c r="FGK734" s="3"/>
      <c r="FGL734" s="3"/>
      <c r="FGM734" s="3"/>
      <c r="FGN734" s="3"/>
      <c r="FGO734" s="3"/>
      <c r="FGP734" s="3"/>
      <c r="FGQ734" s="3"/>
      <c r="FGR734" s="3"/>
      <c r="FGS734" s="3"/>
      <c r="FGT734" s="3"/>
      <c r="FGU734" s="3"/>
      <c r="FGV734" s="3"/>
      <c r="FGW734" s="3"/>
      <c r="FGX734" s="3"/>
      <c r="FGY734" s="3"/>
      <c r="FGZ734" s="3"/>
      <c r="FHA734" s="3"/>
      <c r="FHB734" s="3"/>
      <c r="FHC734" s="3"/>
      <c r="FHD734" s="3"/>
      <c r="FHE734" s="3"/>
      <c r="FHF734" s="3"/>
      <c r="FHG734" s="3"/>
      <c r="FHH734" s="3"/>
      <c r="FHI734" s="3"/>
      <c r="FHJ734" s="3"/>
      <c r="FHK734" s="3"/>
      <c r="FHL734" s="3"/>
      <c r="FHM734" s="3"/>
      <c r="FHN734" s="3"/>
      <c r="FHO734" s="3"/>
      <c r="FHP734" s="3"/>
      <c r="FHQ734" s="3"/>
      <c r="FHR734" s="3"/>
      <c r="FHS734" s="3"/>
      <c r="FHT734" s="3"/>
      <c r="FHU734" s="3"/>
      <c r="FHV734" s="3"/>
      <c r="FHW734" s="3"/>
      <c r="FHX734" s="3"/>
      <c r="FHY734" s="3"/>
      <c r="FHZ734" s="3"/>
      <c r="FIA734" s="3"/>
      <c r="FIB734" s="3"/>
      <c r="FIC734" s="3"/>
      <c r="FID734" s="3"/>
      <c r="FIE734" s="3"/>
      <c r="FIF734" s="3"/>
      <c r="FIG734" s="3"/>
      <c r="FIH734" s="3"/>
      <c r="FII734" s="3"/>
      <c r="FIJ734" s="3"/>
      <c r="FIK734" s="3"/>
      <c r="FIL734" s="3"/>
      <c r="FIM734" s="3"/>
      <c r="FIN734" s="3"/>
      <c r="FIO734" s="3"/>
      <c r="FIP734" s="3"/>
      <c r="FIQ734" s="3"/>
      <c r="FIR734" s="3"/>
      <c r="FIS734" s="3"/>
      <c r="FIT734" s="3"/>
      <c r="FIU734" s="3"/>
      <c r="FIV734" s="3"/>
      <c r="FIW734" s="3"/>
      <c r="FIX734" s="3"/>
      <c r="FIY734" s="3"/>
      <c r="FIZ734" s="3"/>
      <c r="FJA734" s="3"/>
      <c r="FJB734" s="3"/>
      <c r="FJC734" s="3"/>
      <c r="FJD734" s="3"/>
      <c r="FJE734" s="3"/>
      <c r="FJF734" s="3"/>
      <c r="FJG734" s="3"/>
      <c r="FJH734" s="3"/>
      <c r="FJI734" s="3"/>
      <c r="FJJ734" s="3"/>
      <c r="FJK734" s="3"/>
      <c r="FJL734" s="3"/>
      <c r="FJM734" s="3"/>
      <c r="FJN734" s="3"/>
      <c r="FJO734" s="3"/>
      <c r="FJP734" s="3"/>
      <c r="FJQ734" s="3"/>
      <c r="FJR734" s="3"/>
      <c r="FJS734" s="3"/>
      <c r="FJT734" s="3"/>
      <c r="FJU734" s="3"/>
      <c r="FJV734" s="3"/>
      <c r="FJW734" s="3"/>
      <c r="FJX734" s="3"/>
      <c r="FJY734" s="3"/>
      <c r="FJZ734" s="3"/>
      <c r="FKA734" s="3"/>
      <c r="FKB734" s="3"/>
      <c r="FKC734" s="3"/>
      <c r="FKD734" s="3"/>
      <c r="FKE734" s="3"/>
      <c r="FKF734" s="3"/>
      <c r="FKG734" s="3"/>
      <c r="FKH734" s="3"/>
      <c r="FKI734" s="3"/>
      <c r="FKJ734" s="3"/>
      <c r="FKK734" s="3"/>
      <c r="FKL734" s="3"/>
      <c r="FKM734" s="3"/>
      <c r="FKN734" s="3"/>
      <c r="FKO734" s="3"/>
      <c r="FKP734" s="3"/>
      <c r="FKQ734" s="3"/>
      <c r="FKR734" s="3"/>
      <c r="FKS734" s="3"/>
      <c r="FKT734" s="3"/>
      <c r="FKU734" s="3"/>
      <c r="FKV734" s="3"/>
      <c r="FKW734" s="3"/>
      <c r="FKX734" s="3"/>
      <c r="FKY734" s="3"/>
      <c r="FKZ734" s="3"/>
      <c r="FLA734" s="3"/>
      <c r="FLB734" s="3"/>
      <c r="FLC734" s="3"/>
      <c r="FLD734" s="3"/>
      <c r="FLE734" s="3"/>
      <c r="FLF734" s="3"/>
      <c r="FLG734" s="3"/>
      <c r="FLH734" s="3"/>
      <c r="FLI734" s="3"/>
      <c r="FLJ734" s="3"/>
      <c r="FLK734" s="3"/>
      <c r="FLL734" s="3"/>
      <c r="FLM734" s="3"/>
      <c r="FLN734" s="3"/>
      <c r="FLO734" s="3"/>
      <c r="FLP734" s="3"/>
      <c r="FLQ734" s="3"/>
      <c r="FLR734" s="3"/>
      <c r="FLS734" s="3"/>
      <c r="FLT734" s="3"/>
      <c r="FLU734" s="3"/>
      <c r="FLV734" s="3"/>
      <c r="FLW734" s="3"/>
      <c r="FLX734" s="3"/>
      <c r="FLY734" s="3"/>
      <c r="FLZ734" s="3"/>
      <c r="FMA734" s="3"/>
      <c r="FMB734" s="3"/>
      <c r="FMC734" s="3"/>
      <c r="FMD734" s="3"/>
      <c r="FME734" s="3"/>
      <c r="FMF734" s="3"/>
      <c r="FMG734" s="3"/>
      <c r="FMH734" s="3"/>
      <c r="FMI734" s="3"/>
      <c r="FMJ734" s="3"/>
      <c r="FMK734" s="3"/>
      <c r="FML734" s="3"/>
      <c r="FMM734" s="3"/>
      <c r="FMN734" s="3"/>
      <c r="FMO734" s="3"/>
      <c r="FMP734" s="3"/>
      <c r="FMQ734" s="3"/>
      <c r="FMR734" s="3"/>
      <c r="FMS734" s="3"/>
      <c r="FMT734" s="3"/>
      <c r="FMU734" s="3"/>
      <c r="FMV734" s="3"/>
      <c r="FMW734" s="3"/>
      <c r="FMX734" s="3"/>
      <c r="FMY734" s="3"/>
      <c r="FMZ734" s="3"/>
      <c r="FNA734" s="3"/>
      <c r="FNB734" s="3"/>
      <c r="FNC734" s="3"/>
      <c r="FND734" s="3"/>
      <c r="FNE734" s="3"/>
      <c r="FNF734" s="3"/>
      <c r="FNG734" s="3"/>
      <c r="FNH734" s="3"/>
      <c r="FNI734" s="3"/>
      <c r="FNJ734" s="3"/>
      <c r="FNK734" s="3"/>
      <c r="FNL734" s="3"/>
      <c r="FNM734" s="3"/>
      <c r="FNN734" s="3"/>
      <c r="FNO734" s="3"/>
      <c r="FNP734" s="3"/>
      <c r="FNQ734" s="3"/>
      <c r="FNR734" s="3"/>
      <c r="FNS734" s="3"/>
      <c r="FNT734" s="3"/>
      <c r="FNU734" s="3"/>
      <c r="FNV734" s="3"/>
      <c r="FNW734" s="3"/>
      <c r="FNX734" s="3"/>
      <c r="FNY734" s="3"/>
      <c r="FNZ734" s="3"/>
      <c r="FOA734" s="3"/>
      <c r="FOB734" s="3"/>
      <c r="FOC734" s="3"/>
      <c r="FOD734" s="3"/>
      <c r="FOE734" s="3"/>
      <c r="FOF734" s="3"/>
      <c r="FOG734" s="3"/>
      <c r="FOH734" s="3"/>
      <c r="FOI734" s="3"/>
      <c r="FOJ734" s="3"/>
      <c r="FOK734" s="3"/>
      <c r="FOL734" s="3"/>
      <c r="FOM734" s="3"/>
      <c r="FON734" s="3"/>
      <c r="FOO734" s="3"/>
      <c r="FOP734" s="3"/>
      <c r="FOQ734" s="3"/>
      <c r="FOR734" s="3"/>
      <c r="FOS734" s="3"/>
      <c r="FOT734" s="3"/>
      <c r="FOU734" s="3"/>
      <c r="FOV734" s="3"/>
      <c r="FOW734" s="3"/>
      <c r="FOX734" s="3"/>
      <c r="FOY734" s="3"/>
      <c r="FOZ734" s="3"/>
      <c r="FPA734" s="3"/>
      <c r="FPB734" s="3"/>
      <c r="FPC734" s="3"/>
      <c r="FPD734" s="3"/>
      <c r="FPE734" s="3"/>
      <c r="FPF734" s="3"/>
      <c r="FPG734" s="3"/>
      <c r="FPH734" s="3"/>
      <c r="FPI734" s="3"/>
      <c r="FPJ734" s="3"/>
      <c r="FPK734" s="3"/>
      <c r="FPL734" s="3"/>
      <c r="FPM734" s="3"/>
      <c r="FPN734" s="3"/>
      <c r="FPO734" s="3"/>
      <c r="FPP734" s="3"/>
      <c r="FPQ734" s="3"/>
      <c r="FPR734" s="3"/>
      <c r="FPS734" s="3"/>
      <c r="FPT734" s="3"/>
      <c r="FPU734" s="3"/>
      <c r="FPV734" s="3"/>
      <c r="FPW734" s="3"/>
      <c r="FPX734" s="3"/>
      <c r="FPY734" s="3"/>
      <c r="FPZ734" s="3"/>
      <c r="FQA734" s="3"/>
      <c r="FQB734" s="3"/>
      <c r="FQC734" s="3"/>
      <c r="FQD734" s="3"/>
      <c r="FQE734" s="3"/>
      <c r="FQF734" s="3"/>
      <c r="FQG734" s="3"/>
      <c r="FQH734" s="3"/>
      <c r="FQI734" s="3"/>
      <c r="FQJ734" s="3"/>
      <c r="FQK734" s="3"/>
      <c r="FQL734" s="3"/>
      <c r="FQM734" s="3"/>
      <c r="FQN734" s="3"/>
      <c r="FQO734" s="3"/>
      <c r="FQP734" s="3"/>
      <c r="FQQ734" s="3"/>
      <c r="FQR734" s="3"/>
      <c r="FQS734" s="3"/>
      <c r="FQT734" s="3"/>
      <c r="FQU734" s="3"/>
      <c r="FQV734" s="3"/>
      <c r="FQW734" s="3"/>
      <c r="FQX734" s="3"/>
      <c r="FQY734" s="3"/>
      <c r="FQZ734" s="3"/>
      <c r="FRA734" s="3"/>
      <c r="FRB734" s="3"/>
      <c r="FRC734" s="3"/>
      <c r="FRD734" s="3"/>
      <c r="FRE734" s="3"/>
      <c r="FRF734" s="3"/>
      <c r="FRG734" s="3"/>
      <c r="FRH734" s="3"/>
      <c r="FRI734" s="3"/>
      <c r="FRJ734" s="3"/>
      <c r="FRK734" s="3"/>
      <c r="FRL734" s="3"/>
      <c r="FRM734" s="3"/>
      <c r="FRN734" s="3"/>
      <c r="FRO734" s="3"/>
      <c r="FRP734" s="3"/>
      <c r="FRQ734" s="3"/>
      <c r="FRR734" s="3"/>
      <c r="FRS734" s="3"/>
      <c r="FRT734" s="3"/>
      <c r="FRU734" s="3"/>
      <c r="FRV734" s="3"/>
      <c r="FRW734" s="3"/>
      <c r="FRX734" s="3"/>
      <c r="FRY734" s="3"/>
      <c r="FRZ734" s="3"/>
      <c r="FSA734" s="3"/>
      <c r="FSB734" s="3"/>
      <c r="FSC734" s="3"/>
      <c r="FSD734" s="3"/>
      <c r="FSE734" s="3"/>
      <c r="FSF734" s="3"/>
      <c r="FSG734" s="3"/>
      <c r="FSH734" s="3"/>
      <c r="FSI734" s="3"/>
      <c r="FSJ734" s="3"/>
      <c r="FSK734" s="3"/>
      <c r="FSL734" s="3"/>
      <c r="FSM734" s="3"/>
      <c r="FSN734" s="3"/>
      <c r="FSO734" s="3"/>
      <c r="FSP734" s="3"/>
      <c r="FSQ734" s="3"/>
      <c r="FSR734" s="3"/>
      <c r="FSS734" s="3"/>
      <c r="FST734" s="3"/>
      <c r="FSU734" s="3"/>
      <c r="FSV734" s="3"/>
      <c r="FSW734" s="3"/>
      <c r="FSX734" s="3"/>
      <c r="FSY734" s="3"/>
      <c r="FSZ734" s="3"/>
      <c r="FTA734" s="3"/>
      <c r="FTB734" s="3"/>
      <c r="FTC734" s="3"/>
      <c r="FTD734" s="3"/>
      <c r="FTE734" s="3"/>
      <c r="FTF734" s="3"/>
      <c r="FTG734" s="3"/>
      <c r="FTH734" s="3"/>
      <c r="FTI734" s="3"/>
      <c r="FTJ734" s="3"/>
      <c r="FTK734" s="3"/>
      <c r="FTL734" s="3"/>
      <c r="FTM734" s="3"/>
      <c r="FTN734" s="3"/>
      <c r="FTO734" s="3"/>
      <c r="FTP734" s="3"/>
      <c r="FTQ734" s="3"/>
      <c r="FTR734" s="3"/>
      <c r="FTS734" s="3"/>
      <c r="FTT734" s="3"/>
      <c r="FTU734" s="3"/>
      <c r="FTV734" s="3"/>
      <c r="FTW734" s="3"/>
      <c r="FTX734" s="3"/>
      <c r="FTY734" s="3"/>
      <c r="FTZ734" s="3"/>
      <c r="FUA734" s="3"/>
      <c r="FUB734" s="3"/>
      <c r="FUC734" s="3"/>
      <c r="FUD734" s="3"/>
      <c r="FUE734" s="3"/>
      <c r="FUF734" s="3"/>
      <c r="FUG734" s="3"/>
      <c r="FUH734" s="3"/>
      <c r="FUI734" s="3"/>
      <c r="FUJ734" s="3"/>
      <c r="FUK734" s="3"/>
      <c r="FUL734" s="3"/>
      <c r="FUM734" s="3"/>
      <c r="FUN734" s="3"/>
      <c r="FUO734" s="3"/>
      <c r="FUP734" s="3"/>
      <c r="FUQ734" s="3"/>
      <c r="FUR734" s="3"/>
      <c r="FUS734" s="3"/>
      <c r="FUT734" s="3"/>
      <c r="FUU734" s="3"/>
      <c r="FUV734" s="3"/>
      <c r="FUW734" s="3"/>
      <c r="FUX734" s="3"/>
      <c r="FUY734" s="3"/>
      <c r="FUZ734" s="3"/>
      <c r="FVA734" s="3"/>
      <c r="FVB734" s="3"/>
      <c r="FVC734" s="3"/>
      <c r="FVD734" s="3"/>
      <c r="FVE734" s="3"/>
      <c r="FVF734" s="3"/>
      <c r="FVG734" s="3"/>
      <c r="FVH734" s="3"/>
      <c r="FVI734" s="3"/>
      <c r="FVJ734" s="3"/>
      <c r="FVK734" s="3"/>
      <c r="FVL734" s="3"/>
      <c r="FVM734" s="3"/>
      <c r="FVN734" s="3"/>
      <c r="FVO734" s="3"/>
      <c r="FVP734" s="3"/>
      <c r="FVQ734" s="3"/>
      <c r="FVR734" s="3"/>
      <c r="FVS734" s="3"/>
      <c r="FVT734" s="3"/>
      <c r="FVU734" s="3"/>
      <c r="FVV734" s="3"/>
      <c r="FVW734" s="3"/>
      <c r="FVX734" s="3"/>
      <c r="FVY734" s="3"/>
      <c r="FVZ734" s="3"/>
      <c r="FWA734" s="3"/>
      <c r="FWB734" s="3"/>
      <c r="FWC734" s="3"/>
      <c r="FWD734" s="3"/>
      <c r="FWE734" s="3"/>
      <c r="FWF734" s="3"/>
      <c r="FWG734" s="3"/>
      <c r="FWH734" s="3"/>
      <c r="FWI734" s="3"/>
      <c r="FWJ734" s="3"/>
      <c r="FWK734" s="3"/>
      <c r="FWL734" s="3"/>
      <c r="FWM734" s="3"/>
      <c r="FWN734" s="3"/>
      <c r="FWO734" s="3"/>
      <c r="FWP734" s="3"/>
      <c r="FWQ734" s="3"/>
      <c r="FWR734" s="3"/>
      <c r="FWS734" s="3"/>
      <c r="FWT734" s="3"/>
      <c r="FWU734" s="3"/>
      <c r="FWV734" s="3"/>
      <c r="FWW734" s="3"/>
      <c r="FWX734" s="3"/>
      <c r="FWY734" s="3"/>
      <c r="FWZ734" s="3"/>
      <c r="FXA734" s="3"/>
      <c r="FXB734" s="3"/>
      <c r="FXC734" s="3"/>
      <c r="FXD734" s="3"/>
      <c r="FXE734" s="3"/>
      <c r="FXF734" s="3"/>
      <c r="FXG734" s="3"/>
      <c r="FXH734" s="3"/>
      <c r="FXI734" s="3"/>
      <c r="FXJ734" s="3"/>
      <c r="FXK734" s="3"/>
      <c r="FXL734" s="3"/>
      <c r="FXM734" s="3"/>
      <c r="FXN734" s="3"/>
      <c r="FXO734" s="3"/>
      <c r="FXP734" s="3"/>
      <c r="FXQ734" s="3"/>
      <c r="FXR734" s="3"/>
      <c r="FXS734" s="3"/>
      <c r="FXT734" s="3"/>
      <c r="FXU734" s="3"/>
      <c r="FXV734" s="3"/>
      <c r="FXW734" s="3"/>
      <c r="FXX734" s="3"/>
      <c r="FXY734" s="3"/>
      <c r="FXZ734" s="3"/>
      <c r="FYA734" s="3"/>
      <c r="FYB734" s="3"/>
      <c r="FYC734" s="3"/>
      <c r="FYD734" s="3"/>
      <c r="FYE734" s="3"/>
      <c r="FYF734" s="3"/>
      <c r="FYG734" s="3"/>
      <c r="FYH734" s="3"/>
      <c r="FYI734" s="3"/>
      <c r="FYJ734" s="3"/>
      <c r="FYK734" s="3"/>
      <c r="FYL734" s="3"/>
      <c r="FYM734" s="3"/>
      <c r="FYN734" s="3"/>
      <c r="FYO734" s="3"/>
      <c r="FYP734" s="3"/>
      <c r="FYQ734" s="3"/>
      <c r="FYR734" s="3"/>
      <c r="FYS734" s="3"/>
      <c r="FYT734" s="3"/>
      <c r="FYU734" s="3"/>
      <c r="FYV734" s="3"/>
      <c r="FYW734" s="3"/>
      <c r="FYX734" s="3"/>
      <c r="FYY734" s="3"/>
      <c r="FYZ734" s="3"/>
      <c r="FZA734" s="3"/>
      <c r="FZB734" s="3"/>
      <c r="FZC734" s="3"/>
      <c r="FZD734" s="3"/>
      <c r="FZE734" s="3"/>
      <c r="FZF734" s="3"/>
      <c r="FZG734" s="3"/>
      <c r="FZH734" s="3"/>
      <c r="FZI734" s="3"/>
      <c r="FZJ734" s="3"/>
      <c r="FZK734" s="3"/>
      <c r="FZL734" s="3"/>
      <c r="FZM734" s="3"/>
      <c r="FZN734" s="3"/>
      <c r="FZO734" s="3"/>
      <c r="FZP734" s="3"/>
      <c r="FZQ734" s="3"/>
      <c r="FZR734" s="3"/>
      <c r="FZS734" s="3"/>
      <c r="FZT734" s="3"/>
      <c r="FZU734" s="3"/>
      <c r="FZV734" s="3"/>
      <c r="FZW734" s="3"/>
      <c r="FZX734" s="3"/>
      <c r="FZY734" s="3"/>
      <c r="FZZ734" s="3"/>
      <c r="GAA734" s="3"/>
      <c r="GAB734" s="3"/>
      <c r="GAC734" s="3"/>
      <c r="GAD734" s="3"/>
      <c r="GAE734" s="3"/>
      <c r="GAF734" s="3"/>
      <c r="GAG734" s="3"/>
      <c r="GAH734" s="3"/>
      <c r="GAI734" s="3"/>
      <c r="GAJ734" s="3"/>
      <c r="GAK734" s="3"/>
      <c r="GAL734" s="3"/>
      <c r="GAM734" s="3"/>
      <c r="GAN734" s="3"/>
      <c r="GAO734" s="3"/>
      <c r="GAP734" s="3"/>
      <c r="GAQ734" s="3"/>
      <c r="GAR734" s="3"/>
      <c r="GAS734" s="3"/>
      <c r="GAT734" s="3"/>
      <c r="GAU734" s="3"/>
      <c r="GAV734" s="3"/>
      <c r="GAW734" s="3"/>
      <c r="GAX734" s="3"/>
      <c r="GAY734" s="3"/>
      <c r="GAZ734" s="3"/>
      <c r="GBA734" s="3"/>
      <c r="GBB734" s="3"/>
      <c r="GBC734" s="3"/>
      <c r="GBD734" s="3"/>
      <c r="GBE734" s="3"/>
      <c r="GBF734" s="3"/>
      <c r="GBG734" s="3"/>
      <c r="GBH734" s="3"/>
      <c r="GBI734" s="3"/>
      <c r="GBJ734" s="3"/>
      <c r="GBK734" s="3"/>
      <c r="GBL734" s="3"/>
      <c r="GBM734" s="3"/>
      <c r="GBN734" s="3"/>
      <c r="GBO734" s="3"/>
      <c r="GBP734" s="3"/>
      <c r="GBQ734" s="3"/>
      <c r="GBR734" s="3"/>
      <c r="GBS734" s="3"/>
      <c r="GBT734" s="3"/>
      <c r="GBU734" s="3"/>
      <c r="GBV734" s="3"/>
      <c r="GBW734" s="3"/>
      <c r="GBX734" s="3"/>
      <c r="GBY734" s="3"/>
      <c r="GBZ734" s="3"/>
      <c r="GCA734" s="3"/>
      <c r="GCB734" s="3"/>
      <c r="GCC734" s="3"/>
      <c r="GCD734" s="3"/>
      <c r="GCE734" s="3"/>
      <c r="GCF734" s="3"/>
      <c r="GCG734" s="3"/>
      <c r="GCH734" s="3"/>
      <c r="GCI734" s="3"/>
      <c r="GCJ734" s="3"/>
      <c r="GCK734" s="3"/>
      <c r="GCL734" s="3"/>
      <c r="GCM734" s="3"/>
      <c r="GCN734" s="3"/>
      <c r="GCO734" s="3"/>
      <c r="GCP734" s="3"/>
      <c r="GCQ734" s="3"/>
      <c r="GCR734" s="3"/>
      <c r="GCS734" s="3"/>
      <c r="GCT734" s="3"/>
      <c r="GCU734" s="3"/>
      <c r="GCV734" s="3"/>
      <c r="GCW734" s="3"/>
      <c r="GCX734" s="3"/>
      <c r="GCY734" s="3"/>
      <c r="GCZ734" s="3"/>
      <c r="GDA734" s="3"/>
      <c r="GDB734" s="3"/>
      <c r="GDC734" s="3"/>
      <c r="GDD734" s="3"/>
      <c r="GDE734" s="3"/>
      <c r="GDF734" s="3"/>
      <c r="GDG734" s="3"/>
      <c r="GDH734" s="3"/>
      <c r="GDI734" s="3"/>
      <c r="GDJ734" s="3"/>
      <c r="GDK734" s="3"/>
      <c r="GDL734" s="3"/>
      <c r="GDM734" s="3"/>
      <c r="GDN734" s="3"/>
      <c r="GDO734" s="3"/>
      <c r="GDP734" s="3"/>
      <c r="GDQ734" s="3"/>
      <c r="GDR734" s="3"/>
      <c r="GDS734" s="3"/>
      <c r="GDT734" s="3"/>
      <c r="GDU734" s="3"/>
      <c r="GDV734" s="3"/>
      <c r="GDW734" s="3"/>
      <c r="GDX734" s="3"/>
      <c r="GDY734" s="3"/>
      <c r="GDZ734" s="3"/>
      <c r="GEA734" s="3"/>
      <c r="GEB734" s="3"/>
      <c r="GEC734" s="3"/>
      <c r="GED734" s="3"/>
      <c r="GEE734" s="3"/>
      <c r="GEF734" s="3"/>
      <c r="GEG734" s="3"/>
      <c r="GEH734" s="3"/>
      <c r="GEI734" s="3"/>
      <c r="GEJ734" s="3"/>
      <c r="GEK734" s="3"/>
      <c r="GEL734" s="3"/>
      <c r="GEM734" s="3"/>
      <c r="GEN734" s="3"/>
      <c r="GEO734" s="3"/>
      <c r="GEP734" s="3"/>
      <c r="GEQ734" s="3"/>
      <c r="GER734" s="3"/>
      <c r="GES734" s="3"/>
      <c r="GET734" s="3"/>
      <c r="GEU734" s="3"/>
      <c r="GEV734" s="3"/>
      <c r="GEW734" s="3"/>
      <c r="GEX734" s="3"/>
      <c r="GEY734" s="3"/>
      <c r="GEZ734" s="3"/>
      <c r="GFA734" s="3"/>
      <c r="GFB734" s="3"/>
      <c r="GFC734" s="3"/>
      <c r="GFD734" s="3"/>
      <c r="GFE734" s="3"/>
      <c r="GFF734" s="3"/>
      <c r="GFG734" s="3"/>
      <c r="GFH734" s="3"/>
      <c r="GFI734" s="3"/>
      <c r="GFJ734" s="3"/>
      <c r="GFK734" s="3"/>
      <c r="GFL734" s="3"/>
      <c r="GFM734" s="3"/>
      <c r="GFN734" s="3"/>
      <c r="GFO734" s="3"/>
      <c r="GFP734" s="3"/>
      <c r="GFQ734" s="3"/>
      <c r="GFR734" s="3"/>
      <c r="GFS734" s="3"/>
      <c r="GFT734" s="3"/>
      <c r="GFU734" s="3"/>
      <c r="GFV734" s="3"/>
      <c r="GFW734" s="3"/>
      <c r="GFX734" s="3"/>
      <c r="GFY734" s="3"/>
      <c r="GFZ734" s="3"/>
      <c r="GGA734" s="3"/>
      <c r="GGB734" s="3"/>
      <c r="GGC734" s="3"/>
      <c r="GGD734" s="3"/>
      <c r="GGE734" s="3"/>
      <c r="GGF734" s="3"/>
      <c r="GGG734" s="3"/>
      <c r="GGH734" s="3"/>
      <c r="GGI734" s="3"/>
      <c r="GGJ734" s="3"/>
      <c r="GGK734" s="3"/>
      <c r="GGL734" s="3"/>
      <c r="GGM734" s="3"/>
      <c r="GGN734" s="3"/>
      <c r="GGO734" s="3"/>
      <c r="GGP734" s="3"/>
      <c r="GGQ734" s="3"/>
      <c r="GGR734" s="3"/>
      <c r="GGS734" s="3"/>
      <c r="GGT734" s="3"/>
      <c r="GGU734" s="3"/>
      <c r="GGV734" s="3"/>
      <c r="GGW734" s="3"/>
      <c r="GGX734" s="3"/>
      <c r="GGY734" s="3"/>
      <c r="GGZ734" s="3"/>
      <c r="GHA734" s="3"/>
      <c r="GHB734" s="3"/>
      <c r="GHC734" s="3"/>
      <c r="GHD734" s="3"/>
      <c r="GHE734" s="3"/>
      <c r="GHF734" s="3"/>
      <c r="GHG734" s="3"/>
      <c r="GHH734" s="3"/>
      <c r="GHI734" s="3"/>
      <c r="GHJ734" s="3"/>
      <c r="GHK734" s="3"/>
      <c r="GHL734" s="3"/>
      <c r="GHM734" s="3"/>
      <c r="GHN734" s="3"/>
      <c r="GHO734" s="3"/>
      <c r="GHP734" s="3"/>
      <c r="GHQ734" s="3"/>
      <c r="GHR734" s="3"/>
      <c r="GHS734" s="3"/>
      <c r="GHT734" s="3"/>
      <c r="GHU734" s="3"/>
      <c r="GHV734" s="3"/>
      <c r="GHW734" s="3"/>
      <c r="GHX734" s="3"/>
      <c r="GHY734" s="3"/>
      <c r="GHZ734" s="3"/>
      <c r="GIA734" s="3"/>
      <c r="GIB734" s="3"/>
      <c r="GIC734" s="3"/>
      <c r="GID734" s="3"/>
      <c r="GIE734" s="3"/>
      <c r="GIF734" s="3"/>
      <c r="GIG734" s="3"/>
      <c r="GIH734" s="3"/>
      <c r="GII734" s="3"/>
      <c r="GIJ734" s="3"/>
      <c r="GIK734" s="3"/>
      <c r="GIL734" s="3"/>
      <c r="GIM734" s="3"/>
      <c r="GIN734" s="3"/>
      <c r="GIO734" s="3"/>
      <c r="GIP734" s="3"/>
      <c r="GIQ734" s="3"/>
      <c r="GIR734" s="3"/>
      <c r="GIS734" s="3"/>
      <c r="GIT734" s="3"/>
      <c r="GIU734" s="3"/>
      <c r="GIV734" s="3"/>
      <c r="GIW734" s="3"/>
      <c r="GIX734" s="3"/>
      <c r="GIY734" s="3"/>
      <c r="GIZ734" s="3"/>
      <c r="GJA734" s="3"/>
      <c r="GJB734" s="3"/>
      <c r="GJC734" s="3"/>
      <c r="GJD734" s="3"/>
      <c r="GJE734" s="3"/>
      <c r="GJF734" s="3"/>
      <c r="GJG734" s="3"/>
      <c r="GJH734" s="3"/>
      <c r="GJI734" s="3"/>
      <c r="GJJ734" s="3"/>
      <c r="GJK734" s="3"/>
      <c r="GJL734" s="3"/>
      <c r="GJM734" s="3"/>
      <c r="GJN734" s="3"/>
      <c r="GJO734" s="3"/>
      <c r="GJP734" s="3"/>
      <c r="GJQ734" s="3"/>
      <c r="GJR734" s="3"/>
      <c r="GJS734" s="3"/>
      <c r="GJT734" s="3"/>
      <c r="GJU734" s="3"/>
      <c r="GJV734" s="3"/>
      <c r="GJW734" s="3"/>
      <c r="GJX734" s="3"/>
      <c r="GJY734" s="3"/>
      <c r="GJZ734" s="3"/>
      <c r="GKA734" s="3"/>
      <c r="GKB734" s="3"/>
      <c r="GKC734" s="3"/>
      <c r="GKD734" s="3"/>
      <c r="GKE734" s="3"/>
      <c r="GKF734" s="3"/>
      <c r="GKG734" s="3"/>
      <c r="GKH734" s="3"/>
      <c r="GKI734" s="3"/>
      <c r="GKJ734" s="3"/>
      <c r="GKK734" s="3"/>
      <c r="GKL734" s="3"/>
      <c r="GKM734" s="3"/>
      <c r="GKN734" s="3"/>
      <c r="GKO734" s="3"/>
      <c r="GKP734" s="3"/>
      <c r="GKQ734" s="3"/>
      <c r="GKR734" s="3"/>
      <c r="GKS734" s="3"/>
      <c r="GKT734" s="3"/>
      <c r="GKU734" s="3"/>
      <c r="GKV734" s="3"/>
      <c r="GKW734" s="3"/>
      <c r="GKX734" s="3"/>
      <c r="GKY734" s="3"/>
      <c r="GKZ734" s="3"/>
      <c r="GLA734" s="3"/>
      <c r="GLB734" s="3"/>
      <c r="GLC734" s="3"/>
      <c r="GLD734" s="3"/>
      <c r="GLE734" s="3"/>
      <c r="GLF734" s="3"/>
      <c r="GLG734" s="3"/>
      <c r="GLH734" s="3"/>
      <c r="GLI734" s="3"/>
      <c r="GLJ734" s="3"/>
      <c r="GLK734" s="3"/>
      <c r="GLL734" s="3"/>
      <c r="GLM734" s="3"/>
      <c r="GLN734" s="3"/>
      <c r="GLO734" s="3"/>
      <c r="GLP734" s="3"/>
      <c r="GLQ734" s="3"/>
      <c r="GLR734" s="3"/>
      <c r="GLS734" s="3"/>
      <c r="GLT734" s="3"/>
      <c r="GLU734" s="3"/>
      <c r="GLV734" s="3"/>
      <c r="GLW734" s="3"/>
      <c r="GLX734" s="3"/>
      <c r="GLY734" s="3"/>
      <c r="GLZ734" s="3"/>
      <c r="GMA734" s="3"/>
      <c r="GMB734" s="3"/>
      <c r="GMC734" s="3"/>
      <c r="GMD734" s="3"/>
      <c r="GME734" s="3"/>
      <c r="GMF734" s="3"/>
      <c r="GMG734" s="3"/>
      <c r="GMH734" s="3"/>
      <c r="GMI734" s="3"/>
      <c r="GMJ734" s="3"/>
      <c r="GMK734" s="3"/>
      <c r="GML734" s="3"/>
      <c r="GMM734" s="3"/>
      <c r="GMN734" s="3"/>
      <c r="GMO734" s="3"/>
      <c r="GMP734" s="3"/>
      <c r="GMQ734" s="3"/>
      <c r="GMR734" s="3"/>
      <c r="GMS734" s="3"/>
      <c r="GMT734" s="3"/>
      <c r="GMU734" s="3"/>
      <c r="GMV734" s="3"/>
      <c r="GMW734" s="3"/>
      <c r="GMX734" s="3"/>
      <c r="GMY734" s="3"/>
      <c r="GMZ734" s="3"/>
      <c r="GNA734" s="3"/>
      <c r="GNB734" s="3"/>
      <c r="GNC734" s="3"/>
      <c r="GND734" s="3"/>
      <c r="GNE734" s="3"/>
      <c r="GNF734" s="3"/>
      <c r="GNG734" s="3"/>
      <c r="GNH734" s="3"/>
      <c r="GNI734" s="3"/>
      <c r="GNJ734" s="3"/>
      <c r="GNK734" s="3"/>
      <c r="GNL734" s="3"/>
      <c r="GNM734" s="3"/>
      <c r="GNN734" s="3"/>
      <c r="GNO734" s="3"/>
      <c r="GNP734" s="3"/>
      <c r="GNQ734" s="3"/>
      <c r="GNR734" s="3"/>
      <c r="GNS734" s="3"/>
      <c r="GNT734" s="3"/>
      <c r="GNU734" s="3"/>
      <c r="GNV734" s="3"/>
      <c r="GNW734" s="3"/>
      <c r="GNX734" s="3"/>
      <c r="GNY734" s="3"/>
      <c r="GNZ734" s="3"/>
      <c r="GOA734" s="3"/>
      <c r="GOB734" s="3"/>
      <c r="GOC734" s="3"/>
      <c r="GOD734" s="3"/>
      <c r="GOE734" s="3"/>
      <c r="GOF734" s="3"/>
      <c r="GOG734" s="3"/>
      <c r="GOH734" s="3"/>
      <c r="GOI734" s="3"/>
      <c r="GOJ734" s="3"/>
      <c r="GOK734" s="3"/>
      <c r="GOL734" s="3"/>
      <c r="GOM734" s="3"/>
      <c r="GON734" s="3"/>
      <c r="GOO734" s="3"/>
      <c r="GOP734" s="3"/>
      <c r="GOQ734" s="3"/>
      <c r="GOR734" s="3"/>
      <c r="GOS734" s="3"/>
      <c r="GOT734" s="3"/>
      <c r="GOU734" s="3"/>
      <c r="GOV734" s="3"/>
      <c r="GOW734" s="3"/>
      <c r="GOX734" s="3"/>
      <c r="GOY734" s="3"/>
      <c r="GOZ734" s="3"/>
      <c r="GPA734" s="3"/>
      <c r="GPB734" s="3"/>
      <c r="GPC734" s="3"/>
      <c r="GPD734" s="3"/>
      <c r="GPE734" s="3"/>
      <c r="GPF734" s="3"/>
      <c r="GPG734" s="3"/>
      <c r="GPH734" s="3"/>
      <c r="GPI734" s="3"/>
      <c r="GPJ734" s="3"/>
      <c r="GPK734" s="3"/>
      <c r="GPL734" s="3"/>
      <c r="GPM734" s="3"/>
      <c r="GPN734" s="3"/>
      <c r="GPO734" s="3"/>
      <c r="GPP734" s="3"/>
      <c r="GPQ734" s="3"/>
      <c r="GPR734" s="3"/>
      <c r="GPS734" s="3"/>
      <c r="GPT734" s="3"/>
      <c r="GPU734" s="3"/>
      <c r="GPV734" s="3"/>
      <c r="GPW734" s="3"/>
      <c r="GPX734" s="3"/>
      <c r="GPY734" s="3"/>
      <c r="GPZ734" s="3"/>
      <c r="GQA734" s="3"/>
      <c r="GQB734" s="3"/>
      <c r="GQC734" s="3"/>
      <c r="GQD734" s="3"/>
      <c r="GQE734" s="3"/>
      <c r="GQF734" s="3"/>
      <c r="GQG734" s="3"/>
      <c r="GQH734" s="3"/>
      <c r="GQI734" s="3"/>
      <c r="GQJ734" s="3"/>
      <c r="GQK734" s="3"/>
      <c r="GQL734" s="3"/>
      <c r="GQM734" s="3"/>
      <c r="GQN734" s="3"/>
      <c r="GQO734" s="3"/>
      <c r="GQP734" s="3"/>
      <c r="GQQ734" s="3"/>
      <c r="GQR734" s="3"/>
      <c r="GQS734" s="3"/>
      <c r="GQT734" s="3"/>
      <c r="GQU734" s="3"/>
      <c r="GQV734" s="3"/>
      <c r="GQW734" s="3"/>
      <c r="GQX734" s="3"/>
      <c r="GQY734" s="3"/>
      <c r="GQZ734" s="3"/>
      <c r="GRA734" s="3"/>
      <c r="GRB734" s="3"/>
      <c r="GRC734" s="3"/>
      <c r="GRD734" s="3"/>
      <c r="GRE734" s="3"/>
      <c r="GRF734" s="3"/>
      <c r="GRG734" s="3"/>
      <c r="GRH734" s="3"/>
      <c r="GRI734" s="3"/>
      <c r="GRJ734" s="3"/>
      <c r="GRK734" s="3"/>
      <c r="GRL734" s="3"/>
      <c r="GRM734" s="3"/>
      <c r="GRN734" s="3"/>
      <c r="GRO734" s="3"/>
      <c r="GRP734" s="3"/>
      <c r="GRQ734" s="3"/>
      <c r="GRR734" s="3"/>
      <c r="GRS734" s="3"/>
      <c r="GRT734" s="3"/>
      <c r="GRU734" s="3"/>
      <c r="GRV734" s="3"/>
      <c r="GRW734" s="3"/>
      <c r="GRX734" s="3"/>
      <c r="GRY734" s="3"/>
      <c r="GRZ734" s="3"/>
      <c r="GSA734" s="3"/>
      <c r="GSB734" s="3"/>
      <c r="GSC734" s="3"/>
      <c r="GSD734" s="3"/>
      <c r="GSE734" s="3"/>
      <c r="GSF734" s="3"/>
      <c r="GSG734" s="3"/>
      <c r="GSH734" s="3"/>
      <c r="GSI734" s="3"/>
      <c r="GSJ734" s="3"/>
      <c r="GSK734" s="3"/>
      <c r="GSL734" s="3"/>
      <c r="GSM734" s="3"/>
      <c r="GSN734" s="3"/>
      <c r="GSO734" s="3"/>
      <c r="GSP734" s="3"/>
      <c r="GSQ734" s="3"/>
      <c r="GSR734" s="3"/>
      <c r="GSS734" s="3"/>
      <c r="GST734" s="3"/>
      <c r="GSU734" s="3"/>
      <c r="GSV734" s="3"/>
      <c r="GSW734" s="3"/>
      <c r="GSX734" s="3"/>
      <c r="GSY734" s="3"/>
      <c r="GSZ734" s="3"/>
      <c r="GTA734" s="3"/>
      <c r="GTB734" s="3"/>
      <c r="GTC734" s="3"/>
      <c r="GTD734" s="3"/>
      <c r="GTE734" s="3"/>
      <c r="GTF734" s="3"/>
      <c r="GTG734" s="3"/>
      <c r="GTH734" s="3"/>
      <c r="GTI734" s="3"/>
      <c r="GTJ734" s="3"/>
      <c r="GTK734" s="3"/>
      <c r="GTL734" s="3"/>
      <c r="GTM734" s="3"/>
      <c r="GTN734" s="3"/>
      <c r="GTO734" s="3"/>
      <c r="GTP734" s="3"/>
      <c r="GTQ734" s="3"/>
      <c r="GTR734" s="3"/>
      <c r="GTS734" s="3"/>
      <c r="GTT734" s="3"/>
      <c r="GTU734" s="3"/>
      <c r="GTV734" s="3"/>
      <c r="GTW734" s="3"/>
      <c r="GTX734" s="3"/>
      <c r="GTY734" s="3"/>
      <c r="GTZ734" s="3"/>
      <c r="GUA734" s="3"/>
      <c r="GUB734" s="3"/>
      <c r="GUC734" s="3"/>
      <c r="GUD734" s="3"/>
      <c r="GUE734" s="3"/>
      <c r="GUF734" s="3"/>
      <c r="GUG734" s="3"/>
      <c r="GUH734" s="3"/>
      <c r="GUI734" s="3"/>
      <c r="GUJ734" s="3"/>
      <c r="GUK734" s="3"/>
      <c r="GUL734" s="3"/>
      <c r="GUM734" s="3"/>
      <c r="GUN734" s="3"/>
      <c r="GUO734" s="3"/>
      <c r="GUP734" s="3"/>
      <c r="GUQ734" s="3"/>
      <c r="GUR734" s="3"/>
      <c r="GUS734" s="3"/>
      <c r="GUT734" s="3"/>
      <c r="GUU734" s="3"/>
      <c r="GUV734" s="3"/>
      <c r="GUW734" s="3"/>
      <c r="GUX734" s="3"/>
      <c r="GUY734" s="3"/>
      <c r="GUZ734" s="3"/>
      <c r="GVA734" s="3"/>
      <c r="GVB734" s="3"/>
      <c r="GVC734" s="3"/>
      <c r="GVD734" s="3"/>
      <c r="GVE734" s="3"/>
      <c r="GVF734" s="3"/>
      <c r="GVG734" s="3"/>
      <c r="GVH734" s="3"/>
      <c r="GVI734" s="3"/>
      <c r="GVJ734" s="3"/>
      <c r="GVK734" s="3"/>
      <c r="GVL734" s="3"/>
      <c r="GVM734" s="3"/>
      <c r="GVN734" s="3"/>
      <c r="GVO734" s="3"/>
      <c r="GVP734" s="3"/>
      <c r="GVQ734" s="3"/>
      <c r="GVR734" s="3"/>
      <c r="GVS734" s="3"/>
      <c r="GVT734" s="3"/>
      <c r="GVU734" s="3"/>
      <c r="GVV734" s="3"/>
      <c r="GVW734" s="3"/>
      <c r="GVX734" s="3"/>
      <c r="GVY734" s="3"/>
      <c r="GVZ734" s="3"/>
      <c r="GWA734" s="3"/>
      <c r="GWB734" s="3"/>
      <c r="GWC734" s="3"/>
      <c r="GWD734" s="3"/>
      <c r="GWE734" s="3"/>
      <c r="GWF734" s="3"/>
      <c r="GWG734" s="3"/>
      <c r="GWH734" s="3"/>
      <c r="GWI734" s="3"/>
      <c r="GWJ734" s="3"/>
      <c r="GWK734" s="3"/>
      <c r="GWL734" s="3"/>
      <c r="GWM734" s="3"/>
      <c r="GWN734" s="3"/>
      <c r="GWO734" s="3"/>
      <c r="GWP734" s="3"/>
      <c r="GWQ734" s="3"/>
      <c r="GWR734" s="3"/>
      <c r="GWS734" s="3"/>
      <c r="GWT734" s="3"/>
      <c r="GWU734" s="3"/>
      <c r="GWV734" s="3"/>
      <c r="GWW734" s="3"/>
      <c r="GWX734" s="3"/>
      <c r="GWY734" s="3"/>
      <c r="GWZ734" s="3"/>
      <c r="GXA734" s="3"/>
      <c r="GXB734" s="3"/>
      <c r="GXC734" s="3"/>
      <c r="GXD734" s="3"/>
      <c r="GXE734" s="3"/>
      <c r="GXF734" s="3"/>
      <c r="GXG734" s="3"/>
      <c r="GXH734" s="3"/>
      <c r="GXI734" s="3"/>
      <c r="GXJ734" s="3"/>
      <c r="GXK734" s="3"/>
      <c r="GXL734" s="3"/>
      <c r="GXM734" s="3"/>
      <c r="GXN734" s="3"/>
      <c r="GXO734" s="3"/>
      <c r="GXP734" s="3"/>
      <c r="GXQ734" s="3"/>
      <c r="GXR734" s="3"/>
      <c r="GXS734" s="3"/>
      <c r="GXT734" s="3"/>
      <c r="GXU734" s="3"/>
      <c r="GXV734" s="3"/>
      <c r="GXW734" s="3"/>
      <c r="GXX734" s="3"/>
      <c r="GXY734" s="3"/>
      <c r="GXZ734" s="3"/>
      <c r="GYA734" s="3"/>
      <c r="GYB734" s="3"/>
      <c r="GYC734" s="3"/>
      <c r="GYD734" s="3"/>
      <c r="GYE734" s="3"/>
      <c r="GYF734" s="3"/>
      <c r="GYG734" s="3"/>
      <c r="GYH734" s="3"/>
      <c r="GYI734" s="3"/>
      <c r="GYJ734" s="3"/>
      <c r="GYK734" s="3"/>
      <c r="GYL734" s="3"/>
      <c r="GYM734" s="3"/>
      <c r="GYN734" s="3"/>
      <c r="GYO734" s="3"/>
      <c r="GYP734" s="3"/>
      <c r="GYQ734" s="3"/>
      <c r="GYR734" s="3"/>
      <c r="GYS734" s="3"/>
      <c r="GYT734" s="3"/>
      <c r="GYU734" s="3"/>
      <c r="GYV734" s="3"/>
      <c r="GYW734" s="3"/>
      <c r="GYX734" s="3"/>
      <c r="GYY734" s="3"/>
      <c r="GYZ734" s="3"/>
      <c r="GZA734" s="3"/>
      <c r="GZB734" s="3"/>
      <c r="GZC734" s="3"/>
      <c r="GZD734" s="3"/>
      <c r="GZE734" s="3"/>
      <c r="GZF734" s="3"/>
      <c r="GZG734" s="3"/>
      <c r="GZH734" s="3"/>
      <c r="GZI734" s="3"/>
      <c r="GZJ734" s="3"/>
      <c r="GZK734" s="3"/>
      <c r="GZL734" s="3"/>
      <c r="GZM734" s="3"/>
      <c r="GZN734" s="3"/>
      <c r="GZO734" s="3"/>
      <c r="GZP734" s="3"/>
      <c r="GZQ734" s="3"/>
      <c r="GZR734" s="3"/>
      <c r="GZS734" s="3"/>
      <c r="GZT734" s="3"/>
      <c r="GZU734" s="3"/>
      <c r="GZV734" s="3"/>
      <c r="GZW734" s="3"/>
      <c r="GZX734" s="3"/>
      <c r="GZY734" s="3"/>
      <c r="GZZ734" s="3"/>
      <c r="HAA734" s="3"/>
      <c r="HAB734" s="3"/>
      <c r="HAC734" s="3"/>
      <c r="HAD734" s="3"/>
      <c r="HAE734" s="3"/>
      <c r="HAF734" s="3"/>
      <c r="HAG734" s="3"/>
      <c r="HAH734" s="3"/>
      <c r="HAI734" s="3"/>
      <c r="HAJ734" s="3"/>
      <c r="HAK734" s="3"/>
      <c r="HAL734" s="3"/>
      <c r="HAM734" s="3"/>
      <c r="HAN734" s="3"/>
      <c r="HAO734" s="3"/>
      <c r="HAP734" s="3"/>
      <c r="HAQ734" s="3"/>
      <c r="HAR734" s="3"/>
      <c r="HAS734" s="3"/>
      <c r="HAT734" s="3"/>
      <c r="HAU734" s="3"/>
      <c r="HAV734" s="3"/>
      <c r="HAW734" s="3"/>
      <c r="HAX734" s="3"/>
      <c r="HAY734" s="3"/>
      <c r="HAZ734" s="3"/>
      <c r="HBA734" s="3"/>
      <c r="HBB734" s="3"/>
      <c r="HBC734" s="3"/>
      <c r="HBD734" s="3"/>
      <c r="HBE734" s="3"/>
      <c r="HBF734" s="3"/>
      <c r="HBG734" s="3"/>
      <c r="HBH734" s="3"/>
      <c r="HBI734" s="3"/>
      <c r="HBJ734" s="3"/>
      <c r="HBK734" s="3"/>
      <c r="HBL734" s="3"/>
      <c r="HBM734" s="3"/>
      <c r="HBN734" s="3"/>
      <c r="HBO734" s="3"/>
      <c r="HBP734" s="3"/>
      <c r="HBQ734" s="3"/>
      <c r="HBR734" s="3"/>
      <c r="HBS734" s="3"/>
      <c r="HBT734" s="3"/>
      <c r="HBU734" s="3"/>
      <c r="HBV734" s="3"/>
      <c r="HBW734" s="3"/>
      <c r="HBX734" s="3"/>
      <c r="HBY734" s="3"/>
      <c r="HBZ734" s="3"/>
      <c r="HCA734" s="3"/>
      <c r="HCB734" s="3"/>
      <c r="HCC734" s="3"/>
      <c r="HCD734" s="3"/>
      <c r="HCE734" s="3"/>
      <c r="HCF734" s="3"/>
      <c r="HCG734" s="3"/>
      <c r="HCH734" s="3"/>
      <c r="HCI734" s="3"/>
      <c r="HCJ734" s="3"/>
      <c r="HCK734" s="3"/>
      <c r="HCL734" s="3"/>
      <c r="HCM734" s="3"/>
      <c r="HCN734" s="3"/>
      <c r="HCO734" s="3"/>
      <c r="HCP734" s="3"/>
      <c r="HCQ734" s="3"/>
      <c r="HCR734" s="3"/>
      <c r="HCS734" s="3"/>
      <c r="HCT734" s="3"/>
      <c r="HCU734" s="3"/>
      <c r="HCV734" s="3"/>
      <c r="HCW734" s="3"/>
      <c r="HCX734" s="3"/>
      <c r="HCY734" s="3"/>
      <c r="HCZ734" s="3"/>
      <c r="HDA734" s="3"/>
      <c r="HDB734" s="3"/>
      <c r="HDC734" s="3"/>
      <c r="HDD734" s="3"/>
      <c r="HDE734" s="3"/>
      <c r="HDF734" s="3"/>
      <c r="HDG734" s="3"/>
      <c r="HDH734" s="3"/>
      <c r="HDI734" s="3"/>
      <c r="HDJ734" s="3"/>
      <c r="HDK734" s="3"/>
      <c r="HDL734" s="3"/>
      <c r="HDM734" s="3"/>
      <c r="HDN734" s="3"/>
      <c r="HDO734" s="3"/>
      <c r="HDP734" s="3"/>
      <c r="HDQ734" s="3"/>
      <c r="HDR734" s="3"/>
      <c r="HDS734" s="3"/>
      <c r="HDT734" s="3"/>
      <c r="HDU734" s="3"/>
      <c r="HDV734" s="3"/>
      <c r="HDW734" s="3"/>
      <c r="HDX734" s="3"/>
      <c r="HDY734" s="3"/>
      <c r="HDZ734" s="3"/>
      <c r="HEA734" s="3"/>
      <c r="HEB734" s="3"/>
      <c r="HEC734" s="3"/>
      <c r="HED734" s="3"/>
      <c r="HEE734" s="3"/>
      <c r="HEF734" s="3"/>
      <c r="HEG734" s="3"/>
      <c r="HEH734" s="3"/>
      <c r="HEI734" s="3"/>
      <c r="HEJ734" s="3"/>
      <c r="HEK734" s="3"/>
      <c r="HEL734" s="3"/>
      <c r="HEM734" s="3"/>
      <c r="HEN734" s="3"/>
      <c r="HEO734" s="3"/>
      <c r="HEP734" s="3"/>
      <c r="HEQ734" s="3"/>
      <c r="HER734" s="3"/>
      <c r="HES734" s="3"/>
      <c r="HET734" s="3"/>
      <c r="HEU734" s="3"/>
      <c r="HEV734" s="3"/>
      <c r="HEW734" s="3"/>
      <c r="HEX734" s="3"/>
      <c r="HEY734" s="3"/>
      <c r="HEZ734" s="3"/>
      <c r="HFA734" s="3"/>
      <c r="HFB734" s="3"/>
      <c r="HFC734" s="3"/>
      <c r="HFD734" s="3"/>
      <c r="HFE734" s="3"/>
      <c r="HFF734" s="3"/>
      <c r="HFG734" s="3"/>
      <c r="HFH734" s="3"/>
      <c r="HFI734" s="3"/>
      <c r="HFJ734" s="3"/>
      <c r="HFK734" s="3"/>
      <c r="HFL734" s="3"/>
      <c r="HFM734" s="3"/>
      <c r="HFN734" s="3"/>
      <c r="HFO734" s="3"/>
      <c r="HFP734" s="3"/>
      <c r="HFQ734" s="3"/>
      <c r="HFR734" s="3"/>
      <c r="HFS734" s="3"/>
      <c r="HFT734" s="3"/>
      <c r="HFU734" s="3"/>
      <c r="HFV734" s="3"/>
      <c r="HFW734" s="3"/>
      <c r="HFX734" s="3"/>
      <c r="HFY734" s="3"/>
      <c r="HFZ734" s="3"/>
      <c r="HGA734" s="3"/>
      <c r="HGB734" s="3"/>
      <c r="HGC734" s="3"/>
      <c r="HGD734" s="3"/>
      <c r="HGE734" s="3"/>
      <c r="HGF734" s="3"/>
      <c r="HGG734" s="3"/>
      <c r="HGH734" s="3"/>
      <c r="HGI734" s="3"/>
      <c r="HGJ734" s="3"/>
      <c r="HGK734" s="3"/>
      <c r="HGL734" s="3"/>
      <c r="HGM734" s="3"/>
      <c r="HGN734" s="3"/>
      <c r="HGO734" s="3"/>
      <c r="HGP734" s="3"/>
      <c r="HGQ734" s="3"/>
      <c r="HGR734" s="3"/>
      <c r="HGS734" s="3"/>
      <c r="HGT734" s="3"/>
      <c r="HGU734" s="3"/>
      <c r="HGV734" s="3"/>
      <c r="HGW734" s="3"/>
      <c r="HGX734" s="3"/>
      <c r="HGY734" s="3"/>
      <c r="HGZ734" s="3"/>
      <c r="HHA734" s="3"/>
      <c r="HHB734" s="3"/>
      <c r="HHC734" s="3"/>
      <c r="HHD734" s="3"/>
      <c r="HHE734" s="3"/>
      <c r="HHF734" s="3"/>
      <c r="HHG734" s="3"/>
      <c r="HHH734" s="3"/>
      <c r="HHI734" s="3"/>
      <c r="HHJ734" s="3"/>
      <c r="HHK734" s="3"/>
      <c r="HHL734" s="3"/>
      <c r="HHM734" s="3"/>
      <c r="HHN734" s="3"/>
      <c r="HHO734" s="3"/>
      <c r="HHP734" s="3"/>
      <c r="HHQ734" s="3"/>
      <c r="HHR734" s="3"/>
      <c r="HHS734" s="3"/>
      <c r="HHT734" s="3"/>
      <c r="HHU734" s="3"/>
      <c r="HHV734" s="3"/>
      <c r="HHW734" s="3"/>
      <c r="HHX734" s="3"/>
      <c r="HHY734" s="3"/>
      <c r="HHZ734" s="3"/>
      <c r="HIA734" s="3"/>
      <c r="HIB734" s="3"/>
      <c r="HIC734" s="3"/>
      <c r="HID734" s="3"/>
      <c r="HIE734" s="3"/>
      <c r="HIF734" s="3"/>
      <c r="HIG734" s="3"/>
      <c r="HIH734" s="3"/>
      <c r="HII734" s="3"/>
      <c r="HIJ734" s="3"/>
      <c r="HIK734" s="3"/>
      <c r="HIL734" s="3"/>
      <c r="HIM734" s="3"/>
      <c r="HIN734" s="3"/>
      <c r="HIO734" s="3"/>
      <c r="HIP734" s="3"/>
      <c r="HIQ734" s="3"/>
      <c r="HIR734" s="3"/>
      <c r="HIS734" s="3"/>
      <c r="HIT734" s="3"/>
      <c r="HIU734" s="3"/>
      <c r="HIV734" s="3"/>
      <c r="HIW734" s="3"/>
      <c r="HIX734" s="3"/>
      <c r="HIY734" s="3"/>
      <c r="HIZ734" s="3"/>
      <c r="HJA734" s="3"/>
      <c r="HJB734" s="3"/>
      <c r="HJC734" s="3"/>
      <c r="HJD734" s="3"/>
      <c r="HJE734" s="3"/>
      <c r="HJF734" s="3"/>
      <c r="HJG734" s="3"/>
      <c r="HJH734" s="3"/>
      <c r="HJI734" s="3"/>
      <c r="HJJ734" s="3"/>
      <c r="HJK734" s="3"/>
      <c r="HJL734" s="3"/>
      <c r="HJM734" s="3"/>
      <c r="HJN734" s="3"/>
      <c r="HJO734" s="3"/>
      <c r="HJP734" s="3"/>
      <c r="HJQ734" s="3"/>
      <c r="HJR734" s="3"/>
      <c r="HJS734" s="3"/>
      <c r="HJT734" s="3"/>
      <c r="HJU734" s="3"/>
      <c r="HJV734" s="3"/>
      <c r="HJW734" s="3"/>
      <c r="HJX734" s="3"/>
      <c r="HJY734" s="3"/>
      <c r="HJZ734" s="3"/>
      <c r="HKA734" s="3"/>
      <c r="HKB734" s="3"/>
      <c r="HKC734" s="3"/>
      <c r="HKD734" s="3"/>
      <c r="HKE734" s="3"/>
      <c r="HKF734" s="3"/>
      <c r="HKG734" s="3"/>
      <c r="HKH734" s="3"/>
      <c r="HKI734" s="3"/>
      <c r="HKJ734" s="3"/>
      <c r="HKK734" s="3"/>
      <c r="HKL734" s="3"/>
      <c r="HKM734" s="3"/>
      <c r="HKN734" s="3"/>
      <c r="HKO734" s="3"/>
      <c r="HKP734" s="3"/>
      <c r="HKQ734" s="3"/>
      <c r="HKR734" s="3"/>
      <c r="HKS734" s="3"/>
      <c r="HKT734" s="3"/>
      <c r="HKU734" s="3"/>
      <c r="HKV734" s="3"/>
      <c r="HKW734" s="3"/>
      <c r="HKX734" s="3"/>
      <c r="HKY734" s="3"/>
      <c r="HKZ734" s="3"/>
      <c r="HLA734" s="3"/>
      <c r="HLB734" s="3"/>
      <c r="HLC734" s="3"/>
      <c r="HLD734" s="3"/>
      <c r="HLE734" s="3"/>
      <c r="HLF734" s="3"/>
      <c r="HLG734" s="3"/>
      <c r="HLH734" s="3"/>
      <c r="HLI734" s="3"/>
      <c r="HLJ734" s="3"/>
      <c r="HLK734" s="3"/>
      <c r="HLL734" s="3"/>
      <c r="HLM734" s="3"/>
      <c r="HLN734" s="3"/>
      <c r="HLO734" s="3"/>
      <c r="HLP734" s="3"/>
      <c r="HLQ734" s="3"/>
      <c r="HLR734" s="3"/>
      <c r="HLS734" s="3"/>
      <c r="HLT734" s="3"/>
      <c r="HLU734" s="3"/>
      <c r="HLV734" s="3"/>
      <c r="HLW734" s="3"/>
      <c r="HLX734" s="3"/>
      <c r="HLY734" s="3"/>
      <c r="HLZ734" s="3"/>
      <c r="HMA734" s="3"/>
      <c r="HMB734" s="3"/>
      <c r="HMC734" s="3"/>
      <c r="HMD734" s="3"/>
      <c r="HME734" s="3"/>
      <c r="HMF734" s="3"/>
      <c r="HMG734" s="3"/>
      <c r="HMH734" s="3"/>
      <c r="HMI734" s="3"/>
      <c r="HMJ734" s="3"/>
      <c r="HMK734" s="3"/>
      <c r="HML734" s="3"/>
      <c r="HMM734" s="3"/>
      <c r="HMN734" s="3"/>
      <c r="HMO734" s="3"/>
      <c r="HMP734" s="3"/>
      <c r="HMQ734" s="3"/>
      <c r="HMR734" s="3"/>
      <c r="HMS734" s="3"/>
      <c r="HMT734" s="3"/>
      <c r="HMU734" s="3"/>
      <c r="HMV734" s="3"/>
      <c r="HMW734" s="3"/>
      <c r="HMX734" s="3"/>
      <c r="HMY734" s="3"/>
      <c r="HMZ734" s="3"/>
      <c r="HNA734" s="3"/>
      <c r="HNB734" s="3"/>
      <c r="HNC734" s="3"/>
      <c r="HND734" s="3"/>
      <c r="HNE734" s="3"/>
      <c r="HNF734" s="3"/>
      <c r="HNG734" s="3"/>
      <c r="HNH734" s="3"/>
      <c r="HNI734" s="3"/>
      <c r="HNJ734" s="3"/>
      <c r="HNK734" s="3"/>
      <c r="HNL734" s="3"/>
      <c r="HNM734" s="3"/>
      <c r="HNN734" s="3"/>
      <c r="HNO734" s="3"/>
      <c r="HNP734" s="3"/>
      <c r="HNQ734" s="3"/>
      <c r="HNR734" s="3"/>
      <c r="HNS734" s="3"/>
      <c r="HNT734" s="3"/>
      <c r="HNU734" s="3"/>
      <c r="HNV734" s="3"/>
      <c r="HNW734" s="3"/>
      <c r="HNX734" s="3"/>
      <c r="HNY734" s="3"/>
      <c r="HNZ734" s="3"/>
      <c r="HOA734" s="3"/>
      <c r="HOB734" s="3"/>
      <c r="HOC734" s="3"/>
      <c r="HOD734" s="3"/>
      <c r="HOE734" s="3"/>
      <c r="HOF734" s="3"/>
      <c r="HOG734" s="3"/>
      <c r="HOH734" s="3"/>
      <c r="HOI734" s="3"/>
      <c r="HOJ734" s="3"/>
      <c r="HOK734" s="3"/>
      <c r="HOL734" s="3"/>
      <c r="HOM734" s="3"/>
      <c r="HON734" s="3"/>
      <c r="HOO734" s="3"/>
      <c r="HOP734" s="3"/>
      <c r="HOQ734" s="3"/>
      <c r="HOR734" s="3"/>
      <c r="HOS734" s="3"/>
      <c r="HOT734" s="3"/>
      <c r="HOU734" s="3"/>
      <c r="HOV734" s="3"/>
      <c r="HOW734" s="3"/>
      <c r="HOX734" s="3"/>
      <c r="HOY734" s="3"/>
      <c r="HOZ734" s="3"/>
      <c r="HPA734" s="3"/>
      <c r="HPB734" s="3"/>
      <c r="HPC734" s="3"/>
      <c r="HPD734" s="3"/>
      <c r="HPE734" s="3"/>
      <c r="HPF734" s="3"/>
      <c r="HPG734" s="3"/>
      <c r="HPH734" s="3"/>
      <c r="HPI734" s="3"/>
      <c r="HPJ734" s="3"/>
      <c r="HPK734" s="3"/>
      <c r="HPL734" s="3"/>
      <c r="HPM734" s="3"/>
      <c r="HPN734" s="3"/>
      <c r="HPO734" s="3"/>
      <c r="HPP734" s="3"/>
      <c r="HPQ734" s="3"/>
      <c r="HPR734" s="3"/>
      <c r="HPS734" s="3"/>
      <c r="HPT734" s="3"/>
      <c r="HPU734" s="3"/>
      <c r="HPV734" s="3"/>
      <c r="HPW734" s="3"/>
      <c r="HPX734" s="3"/>
      <c r="HPY734" s="3"/>
      <c r="HPZ734" s="3"/>
      <c r="HQA734" s="3"/>
      <c r="HQB734" s="3"/>
      <c r="HQC734" s="3"/>
      <c r="HQD734" s="3"/>
      <c r="HQE734" s="3"/>
      <c r="HQF734" s="3"/>
      <c r="HQG734" s="3"/>
      <c r="HQH734" s="3"/>
      <c r="HQI734" s="3"/>
      <c r="HQJ734" s="3"/>
      <c r="HQK734" s="3"/>
      <c r="HQL734" s="3"/>
      <c r="HQM734" s="3"/>
      <c r="HQN734" s="3"/>
      <c r="HQO734" s="3"/>
      <c r="HQP734" s="3"/>
      <c r="HQQ734" s="3"/>
      <c r="HQR734" s="3"/>
      <c r="HQS734" s="3"/>
      <c r="HQT734" s="3"/>
      <c r="HQU734" s="3"/>
      <c r="HQV734" s="3"/>
      <c r="HQW734" s="3"/>
      <c r="HQX734" s="3"/>
      <c r="HQY734" s="3"/>
      <c r="HQZ734" s="3"/>
      <c r="HRA734" s="3"/>
      <c r="HRB734" s="3"/>
      <c r="HRC734" s="3"/>
      <c r="HRD734" s="3"/>
      <c r="HRE734" s="3"/>
      <c r="HRF734" s="3"/>
      <c r="HRG734" s="3"/>
      <c r="HRH734" s="3"/>
      <c r="HRI734" s="3"/>
      <c r="HRJ734" s="3"/>
      <c r="HRK734" s="3"/>
      <c r="HRL734" s="3"/>
      <c r="HRM734" s="3"/>
      <c r="HRN734" s="3"/>
      <c r="HRO734" s="3"/>
      <c r="HRP734" s="3"/>
      <c r="HRQ734" s="3"/>
      <c r="HRR734" s="3"/>
      <c r="HRS734" s="3"/>
      <c r="HRT734" s="3"/>
      <c r="HRU734" s="3"/>
      <c r="HRV734" s="3"/>
      <c r="HRW734" s="3"/>
      <c r="HRX734" s="3"/>
      <c r="HRY734" s="3"/>
      <c r="HRZ734" s="3"/>
      <c r="HSA734" s="3"/>
      <c r="HSB734" s="3"/>
      <c r="HSC734" s="3"/>
      <c r="HSD734" s="3"/>
      <c r="HSE734" s="3"/>
      <c r="HSF734" s="3"/>
      <c r="HSG734" s="3"/>
      <c r="HSH734" s="3"/>
      <c r="HSI734" s="3"/>
      <c r="HSJ734" s="3"/>
      <c r="HSK734" s="3"/>
      <c r="HSL734" s="3"/>
      <c r="HSM734" s="3"/>
      <c r="HSN734" s="3"/>
      <c r="HSO734" s="3"/>
      <c r="HSP734" s="3"/>
      <c r="HSQ734" s="3"/>
      <c r="HSR734" s="3"/>
      <c r="HSS734" s="3"/>
      <c r="HST734" s="3"/>
      <c r="HSU734" s="3"/>
      <c r="HSV734" s="3"/>
      <c r="HSW734" s="3"/>
      <c r="HSX734" s="3"/>
      <c r="HSY734" s="3"/>
      <c r="HSZ734" s="3"/>
      <c r="HTA734" s="3"/>
      <c r="HTB734" s="3"/>
      <c r="HTC734" s="3"/>
      <c r="HTD734" s="3"/>
      <c r="HTE734" s="3"/>
      <c r="HTF734" s="3"/>
      <c r="HTG734" s="3"/>
      <c r="HTH734" s="3"/>
      <c r="HTI734" s="3"/>
      <c r="HTJ734" s="3"/>
      <c r="HTK734" s="3"/>
      <c r="HTL734" s="3"/>
      <c r="HTM734" s="3"/>
      <c r="HTN734" s="3"/>
      <c r="HTO734" s="3"/>
      <c r="HTP734" s="3"/>
      <c r="HTQ734" s="3"/>
      <c r="HTR734" s="3"/>
      <c r="HTS734" s="3"/>
      <c r="HTT734" s="3"/>
      <c r="HTU734" s="3"/>
      <c r="HTV734" s="3"/>
      <c r="HTW734" s="3"/>
      <c r="HTX734" s="3"/>
      <c r="HTY734" s="3"/>
      <c r="HTZ734" s="3"/>
      <c r="HUA734" s="3"/>
      <c r="HUB734" s="3"/>
      <c r="HUC734" s="3"/>
      <c r="HUD734" s="3"/>
      <c r="HUE734" s="3"/>
      <c r="HUF734" s="3"/>
      <c r="HUG734" s="3"/>
      <c r="HUH734" s="3"/>
      <c r="HUI734" s="3"/>
      <c r="HUJ734" s="3"/>
      <c r="HUK734" s="3"/>
      <c r="HUL734" s="3"/>
      <c r="HUM734" s="3"/>
      <c r="HUN734" s="3"/>
      <c r="HUO734" s="3"/>
      <c r="HUP734" s="3"/>
      <c r="HUQ734" s="3"/>
      <c r="HUR734" s="3"/>
      <c r="HUS734" s="3"/>
      <c r="HUT734" s="3"/>
      <c r="HUU734" s="3"/>
      <c r="HUV734" s="3"/>
      <c r="HUW734" s="3"/>
      <c r="HUX734" s="3"/>
      <c r="HUY734" s="3"/>
      <c r="HUZ734" s="3"/>
      <c r="HVA734" s="3"/>
      <c r="HVB734" s="3"/>
      <c r="HVC734" s="3"/>
      <c r="HVD734" s="3"/>
      <c r="HVE734" s="3"/>
      <c r="HVF734" s="3"/>
      <c r="HVG734" s="3"/>
      <c r="HVH734" s="3"/>
      <c r="HVI734" s="3"/>
      <c r="HVJ734" s="3"/>
      <c r="HVK734" s="3"/>
      <c r="HVL734" s="3"/>
      <c r="HVM734" s="3"/>
      <c r="HVN734" s="3"/>
      <c r="HVO734" s="3"/>
      <c r="HVP734" s="3"/>
      <c r="HVQ734" s="3"/>
      <c r="HVR734" s="3"/>
      <c r="HVS734" s="3"/>
      <c r="HVT734" s="3"/>
      <c r="HVU734" s="3"/>
      <c r="HVV734" s="3"/>
      <c r="HVW734" s="3"/>
      <c r="HVX734" s="3"/>
      <c r="HVY734" s="3"/>
      <c r="HVZ734" s="3"/>
      <c r="HWA734" s="3"/>
      <c r="HWB734" s="3"/>
      <c r="HWC734" s="3"/>
      <c r="HWD734" s="3"/>
      <c r="HWE734" s="3"/>
      <c r="HWF734" s="3"/>
      <c r="HWG734" s="3"/>
      <c r="HWH734" s="3"/>
      <c r="HWI734" s="3"/>
      <c r="HWJ734" s="3"/>
      <c r="HWK734" s="3"/>
      <c r="HWL734" s="3"/>
      <c r="HWM734" s="3"/>
      <c r="HWN734" s="3"/>
      <c r="HWO734" s="3"/>
      <c r="HWP734" s="3"/>
      <c r="HWQ734" s="3"/>
      <c r="HWR734" s="3"/>
      <c r="HWS734" s="3"/>
      <c r="HWT734" s="3"/>
      <c r="HWU734" s="3"/>
      <c r="HWV734" s="3"/>
      <c r="HWW734" s="3"/>
      <c r="HWX734" s="3"/>
      <c r="HWY734" s="3"/>
      <c r="HWZ734" s="3"/>
      <c r="HXA734" s="3"/>
      <c r="HXB734" s="3"/>
      <c r="HXC734" s="3"/>
      <c r="HXD734" s="3"/>
      <c r="HXE734" s="3"/>
      <c r="HXF734" s="3"/>
      <c r="HXG734" s="3"/>
      <c r="HXH734" s="3"/>
      <c r="HXI734" s="3"/>
      <c r="HXJ734" s="3"/>
      <c r="HXK734" s="3"/>
      <c r="HXL734" s="3"/>
      <c r="HXM734" s="3"/>
      <c r="HXN734" s="3"/>
      <c r="HXO734" s="3"/>
      <c r="HXP734" s="3"/>
      <c r="HXQ734" s="3"/>
      <c r="HXR734" s="3"/>
      <c r="HXS734" s="3"/>
      <c r="HXT734" s="3"/>
      <c r="HXU734" s="3"/>
      <c r="HXV734" s="3"/>
      <c r="HXW734" s="3"/>
      <c r="HXX734" s="3"/>
      <c r="HXY734" s="3"/>
      <c r="HXZ734" s="3"/>
      <c r="HYA734" s="3"/>
      <c r="HYB734" s="3"/>
      <c r="HYC734" s="3"/>
      <c r="HYD734" s="3"/>
      <c r="HYE734" s="3"/>
      <c r="HYF734" s="3"/>
      <c r="HYG734" s="3"/>
      <c r="HYH734" s="3"/>
      <c r="HYI734" s="3"/>
      <c r="HYJ734" s="3"/>
      <c r="HYK734" s="3"/>
      <c r="HYL734" s="3"/>
      <c r="HYM734" s="3"/>
      <c r="HYN734" s="3"/>
      <c r="HYO734" s="3"/>
      <c r="HYP734" s="3"/>
      <c r="HYQ734" s="3"/>
      <c r="HYR734" s="3"/>
      <c r="HYS734" s="3"/>
      <c r="HYT734" s="3"/>
      <c r="HYU734" s="3"/>
      <c r="HYV734" s="3"/>
      <c r="HYW734" s="3"/>
      <c r="HYX734" s="3"/>
      <c r="HYY734" s="3"/>
      <c r="HYZ734" s="3"/>
      <c r="HZA734" s="3"/>
      <c r="HZB734" s="3"/>
      <c r="HZC734" s="3"/>
      <c r="HZD734" s="3"/>
      <c r="HZE734" s="3"/>
      <c r="HZF734" s="3"/>
      <c r="HZG734" s="3"/>
      <c r="HZH734" s="3"/>
      <c r="HZI734" s="3"/>
      <c r="HZJ734" s="3"/>
      <c r="HZK734" s="3"/>
      <c r="HZL734" s="3"/>
      <c r="HZM734" s="3"/>
      <c r="HZN734" s="3"/>
      <c r="HZO734" s="3"/>
      <c r="HZP734" s="3"/>
      <c r="HZQ734" s="3"/>
      <c r="HZR734" s="3"/>
      <c r="HZS734" s="3"/>
      <c r="HZT734" s="3"/>
      <c r="HZU734" s="3"/>
      <c r="HZV734" s="3"/>
      <c r="HZW734" s="3"/>
      <c r="HZX734" s="3"/>
      <c r="HZY734" s="3"/>
      <c r="HZZ734" s="3"/>
      <c r="IAA734" s="3"/>
      <c r="IAB734" s="3"/>
      <c r="IAC734" s="3"/>
      <c r="IAD734" s="3"/>
      <c r="IAE734" s="3"/>
      <c r="IAF734" s="3"/>
      <c r="IAG734" s="3"/>
      <c r="IAH734" s="3"/>
      <c r="IAI734" s="3"/>
      <c r="IAJ734" s="3"/>
      <c r="IAK734" s="3"/>
      <c r="IAL734" s="3"/>
      <c r="IAM734" s="3"/>
      <c r="IAN734" s="3"/>
      <c r="IAO734" s="3"/>
      <c r="IAP734" s="3"/>
      <c r="IAQ734" s="3"/>
      <c r="IAR734" s="3"/>
      <c r="IAS734" s="3"/>
      <c r="IAT734" s="3"/>
      <c r="IAU734" s="3"/>
      <c r="IAV734" s="3"/>
      <c r="IAW734" s="3"/>
      <c r="IAX734" s="3"/>
      <c r="IAY734" s="3"/>
      <c r="IAZ734" s="3"/>
      <c r="IBA734" s="3"/>
      <c r="IBB734" s="3"/>
      <c r="IBC734" s="3"/>
      <c r="IBD734" s="3"/>
      <c r="IBE734" s="3"/>
      <c r="IBF734" s="3"/>
      <c r="IBG734" s="3"/>
      <c r="IBH734" s="3"/>
      <c r="IBI734" s="3"/>
      <c r="IBJ734" s="3"/>
      <c r="IBK734" s="3"/>
      <c r="IBL734" s="3"/>
      <c r="IBM734" s="3"/>
      <c r="IBN734" s="3"/>
      <c r="IBO734" s="3"/>
      <c r="IBP734" s="3"/>
      <c r="IBQ734" s="3"/>
      <c r="IBR734" s="3"/>
      <c r="IBS734" s="3"/>
      <c r="IBT734" s="3"/>
      <c r="IBU734" s="3"/>
      <c r="IBV734" s="3"/>
      <c r="IBW734" s="3"/>
      <c r="IBX734" s="3"/>
      <c r="IBY734" s="3"/>
      <c r="IBZ734" s="3"/>
      <c r="ICA734" s="3"/>
      <c r="ICB734" s="3"/>
      <c r="ICC734" s="3"/>
      <c r="ICD734" s="3"/>
      <c r="ICE734" s="3"/>
      <c r="ICF734" s="3"/>
      <c r="ICG734" s="3"/>
      <c r="ICH734" s="3"/>
      <c r="ICI734" s="3"/>
      <c r="ICJ734" s="3"/>
      <c r="ICK734" s="3"/>
      <c r="ICL734" s="3"/>
      <c r="ICM734" s="3"/>
      <c r="ICN734" s="3"/>
      <c r="ICO734" s="3"/>
      <c r="ICP734" s="3"/>
      <c r="ICQ734" s="3"/>
      <c r="ICR734" s="3"/>
      <c r="ICS734" s="3"/>
      <c r="ICT734" s="3"/>
      <c r="ICU734" s="3"/>
      <c r="ICV734" s="3"/>
      <c r="ICW734" s="3"/>
      <c r="ICX734" s="3"/>
      <c r="ICY734" s="3"/>
      <c r="ICZ734" s="3"/>
      <c r="IDA734" s="3"/>
      <c r="IDB734" s="3"/>
      <c r="IDC734" s="3"/>
      <c r="IDD734" s="3"/>
      <c r="IDE734" s="3"/>
      <c r="IDF734" s="3"/>
      <c r="IDG734" s="3"/>
      <c r="IDH734" s="3"/>
      <c r="IDI734" s="3"/>
      <c r="IDJ734" s="3"/>
      <c r="IDK734" s="3"/>
      <c r="IDL734" s="3"/>
      <c r="IDM734" s="3"/>
      <c r="IDN734" s="3"/>
      <c r="IDO734" s="3"/>
      <c r="IDP734" s="3"/>
      <c r="IDQ734" s="3"/>
      <c r="IDR734" s="3"/>
      <c r="IDS734" s="3"/>
      <c r="IDT734" s="3"/>
      <c r="IDU734" s="3"/>
      <c r="IDV734" s="3"/>
      <c r="IDW734" s="3"/>
      <c r="IDX734" s="3"/>
      <c r="IDY734" s="3"/>
      <c r="IDZ734" s="3"/>
      <c r="IEA734" s="3"/>
      <c r="IEB734" s="3"/>
      <c r="IEC734" s="3"/>
      <c r="IED734" s="3"/>
      <c r="IEE734" s="3"/>
      <c r="IEF734" s="3"/>
      <c r="IEG734" s="3"/>
      <c r="IEH734" s="3"/>
      <c r="IEI734" s="3"/>
      <c r="IEJ734" s="3"/>
      <c r="IEK734" s="3"/>
      <c r="IEL734" s="3"/>
      <c r="IEM734" s="3"/>
      <c r="IEN734" s="3"/>
      <c r="IEO734" s="3"/>
      <c r="IEP734" s="3"/>
      <c r="IEQ734" s="3"/>
      <c r="IER734" s="3"/>
      <c r="IES734" s="3"/>
      <c r="IET734" s="3"/>
      <c r="IEU734" s="3"/>
      <c r="IEV734" s="3"/>
      <c r="IEW734" s="3"/>
      <c r="IEX734" s="3"/>
      <c r="IEY734" s="3"/>
      <c r="IEZ734" s="3"/>
      <c r="IFA734" s="3"/>
      <c r="IFB734" s="3"/>
      <c r="IFC734" s="3"/>
      <c r="IFD734" s="3"/>
      <c r="IFE734" s="3"/>
      <c r="IFF734" s="3"/>
      <c r="IFG734" s="3"/>
      <c r="IFH734" s="3"/>
      <c r="IFI734" s="3"/>
      <c r="IFJ734" s="3"/>
      <c r="IFK734" s="3"/>
      <c r="IFL734" s="3"/>
      <c r="IFM734" s="3"/>
      <c r="IFN734" s="3"/>
      <c r="IFO734" s="3"/>
      <c r="IFP734" s="3"/>
      <c r="IFQ734" s="3"/>
      <c r="IFR734" s="3"/>
      <c r="IFS734" s="3"/>
      <c r="IFT734" s="3"/>
      <c r="IFU734" s="3"/>
      <c r="IFV734" s="3"/>
      <c r="IFW734" s="3"/>
      <c r="IFX734" s="3"/>
      <c r="IFY734" s="3"/>
      <c r="IFZ734" s="3"/>
      <c r="IGA734" s="3"/>
      <c r="IGB734" s="3"/>
      <c r="IGC734" s="3"/>
      <c r="IGD734" s="3"/>
      <c r="IGE734" s="3"/>
      <c r="IGF734" s="3"/>
      <c r="IGG734" s="3"/>
      <c r="IGH734" s="3"/>
      <c r="IGI734" s="3"/>
      <c r="IGJ734" s="3"/>
      <c r="IGK734" s="3"/>
      <c r="IGL734" s="3"/>
      <c r="IGM734" s="3"/>
      <c r="IGN734" s="3"/>
      <c r="IGO734" s="3"/>
      <c r="IGP734" s="3"/>
      <c r="IGQ734" s="3"/>
      <c r="IGR734" s="3"/>
      <c r="IGS734" s="3"/>
      <c r="IGT734" s="3"/>
      <c r="IGU734" s="3"/>
      <c r="IGV734" s="3"/>
      <c r="IGW734" s="3"/>
      <c r="IGX734" s="3"/>
      <c r="IGY734" s="3"/>
      <c r="IGZ734" s="3"/>
      <c r="IHA734" s="3"/>
      <c r="IHB734" s="3"/>
      <c r="IHC734" s="3"/>
      <c r="IHD734" s="3"/>
      <c r="IHE734" s="3"/>
      <c r="IHF734" s="3"/>
      <c r="IHG734" s="3"/>
      <c r="IHH734" s="3"/>
      <c r="IHI734" s="3"/>
      <c r="IHJ734" s="3"/>
      <c r="IHK734" s="3"/>
      <c r="IHL734" s="3"/>
      <c r="IHM734" s="3"/>
      <c r="IHN734" s="3"/>
      <c r="IHO734" s="3"/>
      <c r="IHP734" s="3"/>
      <c r="IHQ734" s="3"/>
      <c r="IHR734" s="3"/>
      <c r="IHS734" s="3"/>
      <c r="IHT734" s="3"/>
      <c r="IHU734" s="3"/>
      <c r="IHV734" s="3"/>
      <c r="IHW734" s="3"/>
      <c r="IHX734" s="3"/>
      <c r="IHY734" s="3"/>
      <c r="IHZ734" s="3"/>
      <c r="IIA734" s="3"/>
      <c r="IIB734" s="3"/>
      <c r="IIC734" s="3"/>
      <c r="IID734" s="3"/>
      <c r="IIE734" s="3"/>
      <c r="IIF734" s="3"/>
      <c r="IIG734" s="3"/>
      <c r="IIH734" s="3"/>
      <c r="III734" s="3"/>
      <c r="IIJ734" s="3"/>
      <c r="IIK734" s="3"/>
      <c r="IIL734" s="3"/>
      <c r="IIM734" s="3"/>
      <c r="IIN734" s="3"/>
      <c r="IIO734" s="3"/>
      <c r="IIP734" s="3"/>
      <c r="IIQ734" s="3"/>
      <c r="IIR734" s="3"/>
      <c r="IIS734" s="3"/>
      <c r="IIT734" s="3"/>
      <c r="IIU734" s="3"/>
      <c r="IIV734" s="3"/>
      <c r="IIW734" s="3"/>
      <c r="IIX734" s="3"/>
      <c r="IIY734" s="3"/>
      <c r="IIZ734" s="3"/>
      <c r="IJA734" s="3"/>
      <c r="IJB734" s="3"/>
      <c r="IJC734" s="3"/>
      <c r="IJD734" s="3"/>
      <c r="IJE734" s="3"/>
      <c r="IJF734" s="3"/>
      <c r="IJG734" s="3"/>
      <c r="IJH734" s="3"/>
      <c r="IJI734" s="3"/>
      <c r="IJJ734" s="3"/>
      <c r="IJK734" s="3"/>
      <c r="IJL734" s="3"/>
      <c r="IJM734" s="3"/>
      <c r="IJN734" s="3"/>
      <c r="IJO734" s="3"/>
      <c r="IJP734" s="3"/>
      <c r="IJQ734" s="3"/>
      <c r="IJR734" s="3"/>
      <c r="IJS734" s="3"/>
      <c r="IJT734" s="3"/>
      <c r="IJU734" s="3"/>
      <c r="IJV734" s="3"/>
      <c r="IJW734" s="3"/>
      <c r="IJX734" s="3"/>
      <c r="IJY734" s="3"/>
      <c r="IJZ734" s="3"/>
      <c r="IKA734" s="3"/>
      <c r="IKB734" s="3"/>
      <c r="IKC734" s="3"/>
      <c r="IKD734" s="3"/>
      <c r="IKE734" s="3"/>
      <c r="IKF734" s="3"/>
      <c r="IKG734" s="3"/>
      <c r="IKH734" s="3"/>
      <c r="IKI734" s="3"/>
      <c r="IKJ734" s="3"/>
      <c r="IKK734" s="3"/>
      <c r="IKL734" s="3"/>
      <c r="IKM734" s="3"/>
      <c r="IKN734" s="3"/>
      <c r="IKO734" s="3"/>
      <c r="IKP734" s="3"/>
      <c r="IKQ734" s="3"/>
      <c r="IKR734" s="3"/>
      <c r="IKS734" s="3"/>
      <c r="IKT734" s="3"/>
      <c r="IKU734" s="3"/>
      <c r="IKV734" s="3"/>
      <c r="IKW734" s="3"/>
      <c r="IKX734" s="3"/>
      <c r="IKY734" s="3"/>
      <c r="IKZ734" s="3"/>
      <c r="ILA734" s="3"/>
      <c r="ILB734" s="3"/>
      <c r="ILC734" s="3"/>
      <c r="ILD734" s="3"/>
      <c r="ILE734" s="3"/>
      <c r="ILF734" s="3"/>
      <c r="ILG734" s="3"/>
      <c r="ILH734" s="3"/>
      <c r="ILI734" s="3"/>
      <c r="ILJ734" s="3"/>
      <c r="ILK734" s="3"/>
      <c r="ILL734" s="3"/>
      <c r="ILM734" s="3"/>
      <c r="ILN734" s="3"/>
      <c r="ILO734" s="3"/>
      <c r="ILP734" s="3"/>
      <c r="ILQ734" s="3"/>
      <c r="ILR734" s="3"/>
      <c r="ILS734" s="3"/>
      <c r="ILT734" s="3"/>
      <c r="ILU734" s="3"/>
      <c r="ILV734" s="3"/>
      <c r="ILW734" s="3"/>
      <c r="ILX734" s="3"/>
      <c r="ILY734" s="3"/>
      <c r="ILZ734" s="3"/>
      <c r="IMA734" s="3"/>
      <c r="IMB734" s="3"/>
      <c r="IMC734" s="3"/>
      <c r="IMD734" s="3"/>
      <c r="IME734" s="3"/>
      <c r="IMF734" s="3"/>
      <c r="IMG734" s="3"/>
      <c r="IMH734" s="3"/>
      <c r="IMI734" s="3"/>
      <c r="IMJ734" s="3"/>
      <c r="IMK734" s="3"/>
      <c r="IML734" s="3"/>
      <c r="IMM734" s="3"/>
      <c r="IMN734" s="3"/>
      <c r="IMO734" s="3"/>
      <c r="IMP734" s="3"/>
      <c r="IMQ734" s="3"/>
      <c r="IMR734" s="3"/>
      <c r="IMS734" s="3"/>
      <c r="IMT734" s="3"/>
      <c r="IMU734" s="3"/>
      <c r="IMV734" s="3"/>
      <c r="IMW734" s="3"/>
      <c r="IMX734" s="3"/>
      <c r="IMY734" s="3"/>
      <c r="IMZ734" s="3"/>
      <c r="INA734" s="3"/>
      <c r="INB734" s="3"/>
      <c r="INC734" s="3"/>
      <c r="IND734" s="3"/>
      <c r="INE734" s="3"/>
      <c r="INF734" s="3"/>
      <c r="ING734" s="3"/>
      <c r="INH734" s="3"/>
      <c r="INI734" s="3"/>
      <c r="INJ734" s="3"/>
      <c r="INK734" s="3"/>
      <c r="INL734" s="3"/>
      <c r="INM734" s="3"/>
      <c r="INN734" s="3"/>
      <c r="INO734" s="3"/>
      <c r="INP734" s="3"/>
      <c r="INQ734" s="3"/>
      <c r="INR734" s="3"/>
      <c r="INS734" s="3"/>
      <c r="INT734" s="3"/>
      <c r="INU734" s="3"/>
      <c r="INV734" s="3"/>
      <c r="INW734" s="3"/>
      <c r="INX734" s="3"/>
      <c r="INY734" s="3"/>
      <c r="INZ734" s="3"/>
      <c r="IOA734" s="3"/>
      <c r="IOB734" s="3"/>
      <c r="IOC734" s="3"/>
      <c r="IOD734" s="3"/>
      <c r="IOE734" s="3"/>
      <c r="IOF734" s="3"/>
      <c r="IOG734" s="3"/>
      <c r="IOH734" s="3"/>
      <c r="IOI734" s="3"/>
      <c r="IOJ734" s="3"/>
      <c r="IOK734" s="3"/>
      <c r="IOL734" s="3"/>
      <c r="IOM734" s="3"/>
      <c r="ION734" s="3"/>
      <c r="IOO734" s="3"/>
      <c r="IOP734" s="3"/>
      <c r="IOQ734" s="3"/>
      <c r="IOR734" s="3"/>
      <c r="IOS734" s="3"/>
      <c r="IOT734" s="3"/>
      <c r="IOU734" s="3"/>
      <c r="IOV734" s="3"/>
      <c r="IOW734" s="3"/>
      <c r="IOX734" s="3"/>
      <c r="IOY734" s="3"/>
      <c r="IOZ734" s="3"/>
      <c r="IPA734" s="3"/>
      <c r="IPB734" s="3"/>
      <c r="IPC734" s="3"/>
      <c r="IPD734" s="3"/>
      <c r="IPE734" s="3"/>
      <c r="IPF734" s="3"/>
      <c r="IPG734" s="3"/>
      <c r="IPH734" s="3"/>
      <c r="IPI734" s="3"/>
      <c r="IPJ734" s="3"/>
      <c r="IPK734" s="3"/>
      <c r="IPL734" s="3"/>
      <c r="IPM734" s="3"/>
      <c r="IPN734" s="3"/>
      <c r="IPO734" s="3"/>
      <c r="IPP734" s="3"/>
      <c r="IPQ734" s="3"/>
      <c r="IPR734" s="3"/>
      <c r="IPS734" s="3"/>
      <c r="IPT734" s="3"/>
      <c r="IPU734" s="3"/>
      <c r="IPV734" s="3"/>
      <c r="IPW734" s="3"/>
      <c r="IPX734" s="3"/>
      <c r="IPY734" s="3"/>
      <c r="IPZ734" s="3"/>
      <c r="IQA734" s="3"/>
      <c r="IQB734" s="3"/>
      <c r="IQC734" s="3"/>
      <c r="IQD734" s="3"/>
      <c r="IQE734" s="3"/>
      <c r="IQF734" s="3"/>
      <c r="IQG734" s="3"/>
      <c r="IQH734" s="3"/>
      <c r="IQI734" s="3"/>
      <c r="IQJ734" s="3"/>
      <c r="IQK734" s="3"/>
      <c r="IQL734" s="3"/>
      <c r="IQM734" s="3"/>
      <c r="IQN734" s="3"/>
      <c r="IQO734" s="3"/>
      <c r="IQP734" s="3"/>
      <c r="IQQ734" s="3"/>
      <c r="IQR734" s="3"/>
      <c r="IQS734" s="3"/>
      <c r="IQT734" s="3"/>
      <c r="IQU734" s="3"/>
      <c r="IQV734" s="3"/>
      <c r="IQW734" s="3"/>
      <c r="IQX734" s="3"/>
      <c r="IQY734" s="3"/>
      <c r="IQZ734" s="3"/>
      <c r="IRA734" s="3"/>
      <c r="IRB734" s="3"/>
      <c r="IRC734" s="3"/>
      <c r="IRD734" s="3"/>
      <c r="IRE734" s="3"/>
      <c r="IRF734" s="3"/>
      <c r="IRG734" s="3"/>
      <c r="IRH734" s="3"/>
      <c r="IRI734" s="3"/>
      <c r="IRJ734" s="3"/>
      <c r="IRK734" s="3"/>
      <c r="IRL734" s="3"/>
      <c r="IRM734" s="3"/>
      <c r="IRN734" s="3"/>
      <c r="IRO734" s="3"/>
      <c r="IRP734" s="3"/>
      <c r="IRQ734" s="3"/>
      <c r="IRR734" s="3"/>
      <c r="IRS734" s="3"/>
      <c r="IRT734" s="3"/>
      <c r="IRU734" s="3"/>
      <c r="IRV734" s="3"/>
      <c r="IRW734" s="3"/>
      <c r="IRX734" s="3"/>
      <c r="IRY734" s="3"/>
      <c r="IRZ734" s="3"/>
      <c r="ISA734" s="3"/>
      <c r="ISB734" s="3"/>
      <c r="ISC734" s="3"/>
      <c r="ISD734" s="3"/>
      <c r="ISE734" s="3"/>
      <c r="ISF734" s="3"/>
      <c r="ISG734" s="3"/>
      <c r="ISH734" s="3"/>
      <c r="ISI734" s="3"/>
      <c r="ISJ734" s="3"/>
      <c r="ISK734" s="3"/>
      <c r="ISL734" s="3"/>
      <c r="ISM734" s="3"/>
      <c r="ISN734" s="3"/>
      <c r="ISO734" s="3"/>
      <c r="ISP734" s="3"/>
      <c r="ISQ734" s="3"/>
      <c r="ISR734" s="3"/>
      <c r="ISS734" s="3"/>
      <c r="IST734" s="3"/>
      <c r="ISU734" s="3"/>
      <c r="ISV734" s="3"/>
      <c r="ISW734" s="3"/>
      <c r="ISX734" s="3"/>
      <c r="ISY734" s="3"/>
      <c r="ISZ734" s="3"/>
      <c r="ITA734" s="3"/>
      <c r="ITB734" s="3"/>
      <c r="ITC734" s="3"/>
      <c r="ITD734" s="3"/>
      <c r="ITE734" s="3"/>
      <c r="ITF734" s="3"/>
      <c r="ITG734" s="3"/>
      <c r="ITH734" s="3"/>
      <c r="ITI734" s="3"/>
      <c r="ITJ734" s="3"/>
      <c r="ITK734" s="3"/>
      <c r="ITL734" s="3"/>
      <c r="ITM734" s="3"/>
      <c r="ITN734" s="3"/>
      <c r="ITO734" s="3"/>
      <c r="ITP734" s="3"/>
      <c r="ITQ734" s="3"/>
      <c r="ITR734" s="3"/>
      <c r="ITS734" s="3"/>
      <c r="ITT734" s="3"/>
      <c r="ITU734" s="3"/>
      <c r="ITV734" s="3"/>
      <c r="ITW734" s="3"/>
      <c r="ITX734" s="3"/>
      <c r="ITY734" s="3"/>
      <c r="ITZ734" s="3"/>
      <c r="IUA734" s="3"/>
      <c r="IUB734" s="3"/>
      <c r="IUC734" s="3"/>
      <c r="IUD734" s="3"/>
      <c r="IUE734" s="3"/>
      <c r="IUF734" s="3"/>
      <c r="IUG734" s="3"/>
      <c r="IUH734" s="3"/>
      <c r="IUI734" s="3"/>
      <c r="IUJ734" s="3"/>
      <c r="IUK734" s="3"/>
      <c r="IUL734" s="3"/>
      <c r="IUM734" s="3"/>
      <c r="IUN734" s="3"/>
      <c r="IUO734" s="3"/>
      <c r="IUP734" s="3"/>
      <c r="IUQ734" s="3"/>
      <c r="IUR734" s="3"/>
      <c r="IUS734" s="3"/>
      <c r="IUT734" s="3"/>
      <c r="IUU734" s="3"/>
      <c r="IUV734" s="3"/>
      <c r="IUW734" s="3"/>
      <c r="IUX734" s="3"/>
      <c r="IUY734" s="3"/>
      <c r="IUZ734" s="3"/>
      <c r="IVA734" s="3"/>
      <c r="IVB734" s="3"/>
      <c r="IVC734" s="3"/>
      <c r="IVD734" s="3"/>
      <c r="IVE734" s="3"/>
      <c r="IVF734" s="3"/>
      <c r="IVG734" s="3"/>
      <c r="IVH734" s="3"/>
      <c r="IVI734" s="3"/>
      <c r="IVJ734" s="3"/>
      <c r="IVK734" s="3"/>
      <c r="IVL734" s="3"/>
      <c r="IVM734" s="3"/>
      <c r="IVN734" s="3"/>
      <c r="IVO734" s="3"/>
      <c r="IVP734" s="3"/>
      <c r="IVQ734" s="3"/>
      <c r="IVR734" s="3"/>
      <c r="IVS734" s="3"/>
      <c r="IVT734" s="3"/>
      <c r="IVU734" s="3"/>
      <c r="IVV734" s="3"/>
      <c r="IVW734" s="3"/>
      <c r="IVX734" s="3"/>
      <c r="IVY734" s="3"/>
      <c r="IVZ734" s="3"/>
      <c r="IWA734" s="3"/>
      <c r="IWB734" s="3"/>
      <c r="IWC734" s="3"/>
      <c r="IWD734" s="3"/>
      <c r="IWE734" s="3"/>
      <c r="IWF734" s="3"/>
      <c r="IWG734" s="3"/>
      <c r="IWH734" s="3"/>
      <c r="IWI734" s="3"/>
      <c r="IWJ734" s="3"/>
      <c r="IWK734" s="3"/>
      <c r="IWL734" s="3"/>
      <c r="IWM734" s="3"/>
      <c r="IWN734" s="3"/>
      <c r="IWO734" s="3"/>
      <c r="IWP734" s="3"/>
      <c r="IWQ734" s="3"/>
      <c r="IWR734" s="3"/>
      <c r="IWS734" s="3"/>
      <c r="IWT734" s="3"/>
      <c r="IWU734" s="3"/>
      <c r="IWV734" s="3"/>
      <c r="IWW734" s="3"/>
      <c r="IWX734" s="3"/>
      <c r="IWY734" s="3"/>
      <c r="IWZ734" s="3"/>
      <c r="IXA734" s="3"/>
      <c r="IXB734" s="3"/>
      <c r="IXC734" s="3"/>
      <c r="IXD734" s="3"/>
      <c r="IXE734" s="3"/>
      <c r="IXF734" s="3"/>
      <c r="IXG734" s="3"/>
      <c r="IXH734" s="3"/>
      <c r="IXI734" s="3"/>
      <c r="IXJ734" s="3"/>
      <c r="IXK734" s="3"/>
      <c r="IXL734" s="3"/>
      <c r="IXM734" s="3"/>
      <c r="IXN734" s="3"/>
      <c r="IXO734" s="3"/>
      <c r="IXP734" s="3"/>
      <c r="IXQ734" s="3"/>
      <c r="IXR734" s="3"/>
      <c r="IXS734" s="3"/>
      <c r="IXT734" s="3"/>
      <c r="IXU734" s="3"/>
      <c r="IXV734" s="3"/>
      <c r="IXW734" s="3"/>
      <c r="IXX734" s="3"/>
      <c r="IXY734" s="3"/>
      <c r="IXZ734" s="3"/>
      <c r="IYA734" s="3"/>
      <c r="IYB734" s="3"/>
      <c r="IYC734" s="3"/>
      <c r="IYD734" s="3"/>
      <c r="IYE734" s="3"/>
      <c r="IYF734" s="3"/>
      <c r="IYG734" s="3"/>
      <c r="IYH734" s="3"/>
      <c r="IYI734" s="3"/>
      <c r="IYJ734" s="3"/>
      <c r="IYK734" s="3"/>
      <c r="IYL734" s="3"/>
      <c r="IYM734" s="3"/>
      <c r="IYN734" s="3"/>
      <c r="IYO734" s="3"/>
      <c r="IYP734" s="3"/>
      <c r="IYQ734" s="3"/>
      <c r="IYR734" s="3"/>
      <c r="IYS734" s="3"/>
      <c r="IYT734" s="3"/>
      <c r="IYU734" s="3"/>
      <c r="IYV734" s="3"/>
      <c r="IYW734" s="3"/>
      <c r="IYX734" s="3"/>
      <c r="IYY734" s="3"/>
      <c r="IYZ734" s="3"/>
      <c r="IZA734" s="3"/>
      <c r="IZB734" s="3"/>
      <c r="IZC734" s="3"/>
      <c r="IZD734" s="3"/>
      <c r="IZE734" s="3"/>
      <c r="IZF734" s="3"/>
      <c r="IZG734" s="3"/>
      <c r="IZH734" s="3"/>
      <c r="IZI734" s="3"/>
      <c r="IZJ734" s="3"/>
      <c r="IZK734" s="3"/>
      <c r="IZL734" s="3"/>
      <c r="IZM734" s="3"/>
      <c r="IZN734" s="3"/>
      <c r="IZO734" s="3"/>
      <c r="IZP734" s="3"/>
      <c r="IZQ734" s="3"/>
      <c r="IZR734" s="3"/>
      <c r="IZS734" s="3"/>
      <c r="IZT734" s="3"/>
      <c r="IZU734" s="3"/>
      <c r="IZV734" s="3"/>
      <c r="IZW734" s="3"/>
      <c r="IZX734" s="3"/>
      <c r="IZY734" s="3"/>
      <c r="IZZ734" s="3"/>
      <c r="JAA734" s="3"/>
      <c r="JAB734" s="3"/>
      <c r="JAC734" s="3"/>
      <c r="JAD734" s="3"/>
      <c r="JAE734" s="3"/>
      <c r="JAF734" s="3"/>
      <c r="JAG734" s="3"/>
      <c r="JAH734" s="3"/>
      <c r="JAI734" s="3"/>
      <c r="JAJ734" s="3"/>
      <c r="JAK734" s="3"/>
      <c r="JAL734" s="3"/>
      <c r="JAM734" s="3"/>
      <c r="JAN734" s="3"/>
      <c r="JAO734" s="3"/>
      <c r="JAP734" s="3"/>
      <c r="JAQ734" s="3"/>
      <c r="JAR734" s="3"/>
      <c r="JAS734" s="3"/>
      <c r="JAT734" s="3"/>
      <c r="JAU734" s="3"/>
      <c r="JAV734" s="3"/>
      <c r="JAW734" s="3"/>
      <c r="JAX734" s="3"/>
      <c r="JAY734" s="3"/>
      <c r="JAZ734" s="3"/>
      <c r="JBA734" s="3"/>
      <c r="JBB734" s="3"/>
      <c r="JBC734" s="3"/>
      <c r="JBD734" s="3"/>
      <c r="JBE734" s="3"/>
      <c r="JBF734" s="3"/>
      <c r="JBG734" s="3"/>
      <c r="JBH734" s="3"/>
      <c r="JBI734" s="3"/>
      <c r="JBJ734" s="3"/>
      <c r="JBK734" s="3"/>
      <c r="JBL734" s="3"/>
      <c r="JBM734" s="3"/>
      <c r="JBN734" s="3"/>
      <c r="JBO734" s="3"/>
      <c r="JBP734" s="3"/>
      <c r="JBQ734" s="3"/>
      <c r="JBR734" s="3"/>
      <c r="JBS734" s="3"/>
      <c r="JBT734" s="3"/>
      <c r="JBU734" s="3"/>
      <c r="JBV734" s="3"/>
      <c r="JBW734" s="3"/>
      <c r="JBX734" s="3"/>
      <c r="JBY734" s="3"/>
      <c r="JBZ734" s="3"/>
      <c r="JCA734" s="3"/>
      <c r="JCB734" s="3"/>
      <c r="JCC734" s="3"/>
      <c r="JCD734" s="3"/>
      <c r="JCE734" s="3"/>
      <c r="JCF734" s="3"/>
      <c r="JCG734" s="3"/>
      <c r="JCH734" s="3"/>
      <c r="JCI734" s="3"/>
      <c r="JCJ734" s="3"/>
      <c r="JCK734" s="3"/>
      <c r="JCL734" s="3"/>
      <c r="JCM734" s="3"/>
      <c r="JCN734" s="3"/>
      <c r="JCO734" s="3"/>
      <c r="JCP734" s="3"/>
      <c r="JCQ734" s="3"/>
      <c r="JCR734" s="3"/>
      <c r="JCS734" s="3"/>
      <c r="JCT734" s="3"/>
      <c r="JCU734" s="3"/>
      <c r="JCV734" s="3"/>
      <c r="JCW734" s="3"/>
      <c r="JCX734" s="3"/>
      <c r="JCY734" s="3"/>
      <c r="JCZ734" s="3"/>
      <c r="JDA734" s="3"/>
      <c r="JDB734" s="3"/>
      <c r="JDC734" s="3"/>
      <c r="JDD734" s="3"/>
      <c r="JDE734" s="3"/>
      <c r="JDF734" s="3"/>
      <c r="JDG734" s="3"/>
      <c r="JDH734" s="3"/>
      <c r="JDI734" s="3"/>
      <c r="JDJ734" s="3"/>
      <c r="JDK734" s="3"/>
      <c r="JDL734" s="3"/>
      <c r="JDM734" s="3"/>
      <c r="JDN734" s="3"/>
      <c r="JDO734" s="3"/>
      <c r="JDP734" s="3"/>
      <c r="JDQ734" s="3"/>
      <c r="JDR734" s="3"/>
      <c r="JDS734" s="3"/>
      <c r="JDT734" s="3"/>
      <c r="JDU734" s="3"/>
      <c r="JDV734" s="3"/>
      <c r="JDW734" s="3"/>
      <c r="JDX734" s="3"/>
      <c r="JDY734" s="3"/>
      <c r="JDZ734" s="3"/>
      <c r="JEA734" s="3"/>
      <c r="JEB734" s="3"/>
      <c r="JEC734" s="3"/>
      <c r="JED734" s="3"/>
      <c r="JEE734" s="3"/>
      <c r="JEF734" s="3"/>
      <c r="JEG734" s="3"/>
      <c r="JEH734" s="3"/>
      <c r="JEI734" s="3"/>
      <c r="JEJ734" s="3"/>
      <c r="JEK734" s="3"/>
      <c r="JEL734" s="3"/>
      <c r="JEM734" s="3"/>
      <c r="JEN734" s="3"/>
      <c r="JEO734" s="3"/>
      <c r="JEP734" s="3"/>
      <c r="JEQ734" s="3"/>
      <c r="JER734" s="3"/>
      <c r="JES734" s="3"/>
      <c r="JET734" s="3"/>
      <c r="JEU734" s="3"/>
      <c r="JEV734" s="3"/>
      <c r="JEW734" s="3"/>
      <c r="JEX734" s="3"/>
      <c r="JEY734" s="3"/>
      <c r="JEZ734" s="3"/>
      <c r="JFA734" s="3"/>
      <c r="JFB734" s="3"/>
      <c r="JFC734" s="3"/>
      <c r="JFD734" s="3"/>
      <c r="JFE734" s="3"/>
      <c r="JFF734" s="3"/>
      <c r="JFG734" s="3"/>
      <c r="JFH734" s="3"/>
      <c r="JFI734" s="3"/>
      <c r="JFJ734" s="3"/>
      <c r="JFK734" s="3"/>
      <c r="JFL734" s="3"/>
      <c r="JFM734" s="3"/>
      <c r="JFN734" s="3"/>
      <c r="JFO734" s="3"/>
      <c r="JFP734" s="3"/>
      <c r="JFQ734" s="3"/>
      <c r="JFR734" s="3"/>
      <c r="JFS734" s="3"/>
      <c r="JFT734" s="3"/>
      <c r="JFU734" s="3"/>
      <c r="JFV734" s="3"/>
      <c r="JFW734" s="3"/>
      <c r="JFX734" s="3"/>
      <c r="JFY734" s="3"/>
      <c r="JFZ734" s="3"/>
      <c r="JGA734" s="3"/>
      <c r="JGB734" s="3"/>
      <c r="JGC734" s="3"/>
      <c r="JGD734" s="3"/>
      <c r="JGE734" s="3"/>
      <c r="JGF734" s="3"/>
      <c r="JGG734" s="3"/>
      <c r="JGH734" s="3"/>
      <c r="JGI734" s="3"/>
      <c r="JGJ734" s="3"/>
      <c r="JGK734" s="3"/>
      <c r="JGL734" s="3"/>
      <c r="JGM734" s="3"/>
      <c r="JGN734" s="3"/>
      <c r="JGO734" s="3"/>
      <c r="JGP734" s="3"/>
      <c r="JGQ734" s="3"/>
      <c r="JGR734" s="3"/>
      <c r="JGS734" s="3"/>
      <c r="JGT734" s="3"/>
      <c r="JGU734" s="3"/>
      <c r="JGV734" s="3"/>
      <c r="JGW734" s="3"/>
      <c r="JGX734" s="3"/>
      <c r="JGY734" s="3"/>
      <c r="JGZ734" s="3"/>
      <c r="JHA734" s="3"/>
      <c r="JHB734" s="3"/>
      <c r="JHC734" s="3"/>
      <c r="JHD734" s="3"/>
      <c r="JHE734" s="3"/>
      <c r="JHF734" s="3"/>
      <c r="JHG734" s="3"/>
      <c r="JHH734" s="3"/>
      <c r="JHI734" s="3"/>
      <c r="JHJ734" s="3"/>
      <c r="JHK734" s="3"/>
      <c r="JHL734" s="3"/>
      <c r="JHM734" s="3"/>
      <c r="JHN734" s="3"/>
      <c r="JHO734" s="3"/>
      <c r="JHP734" s="3"/>
      <c r="JHQ734" s="3"/>
      <c r="JHR734" s="3"/>
      <c r="JHS734" s="3"/>
      <c r="JHT734" s="3"/>
      <c r="JHU734" s="3"/>
      <c r="JHV734" s="3"/>
      <c r="JHW734" s="3"/>
      <c r="JHX734" s="3"/>
      <c r="JHY734" s="3"/>
      <c r="JHZ734" s="3"/>
      <c r="JIA734" s="3"/>
      <c r="JIB734" s="3"/>
      <c r="JIC734" s="3"/>
      <c r="JID734" s="3"/>
      <c r="JIE734" s="3"/>
      <c r="JIF734" s="3"/>
      <c r="JIG734" s="3"/>
      <c r="JIH734" s="3"/>
      <c r="JII734" s="3"/>
      <c r="JIJ734" s="3"/>
      <c r="JIK734" s="3"/>
      <c r="JIL734" s="3"/>
      <c r="JIM734" s="3"/>
      <c r="JIN734" s="3"/>
      <c r="JIO734" s="3"/>
      <c r="JIP734" s="3"/>
      <c r="JIQ734" s="3"/>
      <c r="JIR734" s="3"/>
      <c r="JIS734" s="3"/>
      <c r="JIT734" s="3"/>
      <c r="JIU734" s="3"/>
      <c r="JIV734" s="3"/>
      <c r="JIW734" s="3"/>
      <c r="JIX734" s="3"/>
      <c r="JIY734" s="3"/>
      <c r="JIZ734" s="3"/>
      <c r="JJA734" s="3"/>
      <c r="JJB734" s="3"/>
      <c r="JJC734" s="3"/>
      <c r="JJD734" s="3"/>
      <c r="JJE734" s="3"/>
      <c r="JJF734" s="3"/>
      <c r="JJG734" s="3"/>
      <c r="JJH734" s="3"/>
      <c r="JJI734" s="3"/>
      <c r="JJJ734" s="3"/>
      <c r="JJK734" s="3"/>
      <c r="JJL734" s="3"/>
      <c r="JJM734" s="3"/>
      <c r="JJN734" s="3"/>
      <c r="JJO734" s="3"/>
      <c r="JJP734" s="3"/>
      <c r="JJQ734" s="3"/>
      <c r="JJR734" s="3"/>
      <c r="JJS734" s="3"/>
      <c r="JJT734" s="3"/>
      <c r="JJU734" s="3"/>
      <c r="JJV734" s="3"/>
      <c r="JJW734" s="3"/>
      <c r="JJX734" s="3"/>
      <c r="JJY734" s="3"/>
      <c r="JJZ734" s="3"/>
      <c r="JKA734" s="3"/>
      <c r="JKB734" s="3"/>
      <c r="JKC734" s="3"/>
      <c r="JKD734" s="3"/>
      <c r="JKE734" s="3"/>
      <c r="JKF734" s="3"/>
      <c r="JKG734" s="3"/>
      <c r="JKH734" s="3"/>
      <c r="JKI734" s="3"/>
      <c r="JKJ734" s="3"/>
      <c r="JKK734" s="3"/>
      <c r="JKL734" s="3"/>
      <c r="JKM734" s="3"/>
      <c r="JKN734" s="3"/>
      <c r="JKO734" s="3"/>
      <c r="JKP734" s="3"/>
      <c r="JKQ734" s="3"/>
      <c r="JKR734" s="3"/>
      <c r="JKS734" s="3"/>
      <c r="JKT734" s="3"/>
      <c r="JKU734" s="3"/>
      <c r="JKV734" s="3"/>
      <c r="JKW734" s="3"/>
      <c r="JKX734" s="3"/>
      <c r="JKY734" s="3"/>
      <c r="JKZ734" s="3"/>
      <c r="JLA734" s="3"/>
      <c r="JLB734" s="3"/>
      <c r="JLC734" s="3"/>
      <c r="JLD734" s="3"/>
      <c r="JLE734" s="3"/>
      <c r="JLF734" s="3"/>
      <c r="JLG734" s="3"/>
      <c r="JLH734" s="3"/>
      <c r="JLI734" s="3"/>
      <c r="JLJ734" s="3"/>
      <c r="JLK734" s="3"/>
      <c r="JLL734" s="3"/>
      <c r="JLM734" s="3"/>
      <c r="JLN734" s="3"/>
      <c r="JLO734" s="3"/>
      <c r="JLP734" s="3"/>
      <c r="JLQ734" s="3"/>
      <c r="JLR734" s="3"/>
      <c r="JLS734" s="3"/>
      <c r="JLT734" s="3"/>
      <c r="JLU734" s="3"/>
      <c r="JLV734" s="3"/>
      <c r="JLW734" s="3"/>
      <c r="JLX734" s="3"/>
      <c r="JLY734" s="3"/>
      <c r="JLZ734" s="3"/>
      <c r="JMA734" s="3"/>
      <c r="JMB734" s="3"/>
      <c r="JMC734" s="3"/>
      <c r="JMD734" s="3"/>
      <c r="JME734" s="3"/>
      <c r="JMF734" s="3"/>
      <c r="JMG734" s="3"/>
      <c r="JMH734" s="3"/>
      <c r="JMI734" s="3"/>
      <c r="JMJ734" s="3"/>
      <c r="JMK734" s="3"/>
      <c r="JML734" s="3"/>
      <c r="JMM734" s="3"/>
      <c r="JMN734" s="3"/>
      <c r="JMO734" s="3"/>
      <c r="JMP734" s="3"/>
      <c r="JMQ734" s="3"/>
      <c r="JMR734" s="3"/>
      <c r="JMS734" s="3"/>
      <c r="JMT734" s="3"/>
      <c r="JMU734" s="3"/>
      <c r="JMV734" s="3"/>
      <c r="JMW734" s="3"/>
      <c r="JMX734" s="3"/>
      <c r="JMY734" s="3"/>
      <c r="JMZ734" s="3"/>
      <c r="JNA734" s="3"/>
      <c r="JNB734" s="3"/>
      <c r="JNC734" s="3"/>
      <c r="JND734" s="3"/>
      <c r="JNE734" s="3"/>
      <c r="JNF734" s="3"/>
      <c r="JNG734" s="3"/>
      <c r="JNH734" s="3"/>
      <c r="JNI734" s="3"/>
      <c r="JNJ734" s="3"/>
      <c r="JNK734" s="3"/>
      <c r="JNL734" s="3"/>
      <c r="JNM734" s="3"/>
      <c r="JNN734" s="3"/>
      <c r="JNO734" s="3"/>
      <c r="JNP734" s="3"/>
      <c r="JNQ734" s="3"/>
      <c r="JNR734" s="3"/>
      <c r="JNS734" s="3"/>
      <c r="JNT734" s="3"/>
      <c r="JNU734" s="3"/>
      <c r="JNV734" s="3"/>
      <c r="JNW734" s="3"/>
      <c r="JNX734" s="3"/>
      <c r="JNY734" s="3"/>
      <c r="JNZ734" s="3"/>
      <c r="JOA734" s="3"/>
      <c r="JOB734" s="3"/>
      <c r="JOC734" s="3"/>
      <c r="JOD734" s="3"/>
      <c r="JOE734" s="3"/>
      <c r="JOF734" s="3"/>
      <c r="JOG734" s="3"/>
      <c r="JOH734" s="3"/>
      <c r="JOI734" s="3"/>
      <c r="JOJ734" s="3"/>
      <c r="JOK734" s="3"/>
      <c r="JOL734" s="3"/>
      <c r="JOM734" s="3"/>
      <c r="JON734" s="3"/>
      <c r="JOO734" s="3"/>
      <c r="JOP734" s="3"/>
      <c r="JOQ734" s="3"/>
      <c r="JOR734" s="3"/>
      <c r="JOS734" s="3"/>
      <c r="JOT734" s="3"/>
      <c r="JOU734" s="3"/>
      <c r="JOV734" s="3"/>
      <c r="JOW734" s="3"/>
      <c r="JOX734" s="3"/>
      <c r="JOY734" s="3"/>
      <c r="JOZ734" s="3"/>
      <c r="JPA734" s="3"/>
      <c r="JPB734" s="3"/>
      <c r="JPC734" s="3"/>
      <c r="JPD734" s="3"/>
      <c r="JPE734" s="3"/>
      <c r="JPF734" s="3"/>
      <c r="JPG734" s="3"/>
      <c r="JPH734" s="3"/>
      <c r="JPI734" s="3"/>
      <c r="JPJ734" s="3"/>
      <c r="JPK734" s="3"/>
      <c r="JPL734" s="3"/>
      <c r="JPM734" s="3"/>
      <c r="JPN734" s="3"/>
      <c r="JPO734" s="3"/>
      <c r="JPP734" s="3"/>
      <c r="JPQ734" s="3"/>
      <c r="JPR734" s="3"/>
      <c r="JPS734" s="3"/>
      <c r="JPT734" s="3"/>
      <c r="JPU734" s="3"/>
      <c r="JPV734" s="3"/>
      <c r="JPW734" s="3"/>
      <c r="JPX734" s="3"/>
      <c r="JPY734" s="3"/>
      <c r="JPZ734" s="3"/>
      <c r="JQA734" s="3"/>
      <c r="JQB734" s="3"/>
      <c r="JQC734" s="3"/>
      <c r="JQD734" s="3"/>
      <c r="JQE734" s="3"/>
      <c r="JQF734" s="3"/>
      <c r="JQG734" s="3"/>
      <c r="JQH734" s="3"/>
      <c r="JQI734" s="3"/>
      <c r="JQJ734" s="3"/>
      <c r="JQK734" s="3"/>
      <c r="JQL734" s="3"/>
      <c r="JQM734" s="3"/>
      <c r="JQN734" s="3"/>
      <c r="JQO734" s="3"/>
      <c r="JQP734" s="3"/>
      <c r="JQQ734" s="3"/>
      <c r="JQR734" s="3"/>
      <c r="JQS734" s="3"/>
      <c r="JQT734" s="3"/>
      <c r="JQU734" s="3"/>
      <c r="JQV734" s="3"/>
      <c r="JQW734" s="3"/>
      <c r="JQX734" s="3"/>
      <c r="JQY734" s="3"/>
      <c r="JQZ734" s="3"/>
      <c r="JRA734" s="3"/>
      <c r="JRB734" s="3"/>
      <c r="JRC734" s="3"/>
      <c r="JRD734" s="3"/>
      <c r="JRE734" s="3"/>
      <c r="JRF734" s="3"/>
      <c r="JRG734" s="3"/>
      <c r="JRH734" s="3"/>
      <c r="JRI734" s="3"/>
      <c r="JRJ734" s="3"/>
      <c r="JRK734" s="3"/>
      <c r="JRL734" s="3"/>
      <c r="JRM734" s="3"/>
      <c r="JRN734" s="3"/>
      <c r="JRO734" s="3"/>
      <c r="JRP734" s="3"/>
      <c r="JRQ734" s="3"/>
      <c r="JRR734" s="3"/>
      <c r="JRS734" s="3"/>
      <c r="JRT734" s="3"/>
      <c r="JRU734" s="3"/>
      <c r="JRV734" s="3"/>
      <c r="JRW734" s="3"/>
      <c r="JRX734" s="3"/>
      <c r="JRY734" s="3"/>
      <c r="JRZ734" s="3"/>
      <c r="JSA734" s="3"/>
      <c r="JSB734" s="3"/>
      <c r="JSC734" s="3"/>
      <c r="JSD734" s="3"/>
      <c r="JSE734" s="3"/>
      <c r="JSF734" s="3"/>
      <c r="JSG734" s="3"/>
      <c r="JSH734" s="3"/>
      <c r="JSI734" s="3"/>
      <c r="JSJ734" s="3"/>
      <c r="JSK734" s="3"/>
      <c r="JSL734" s="3"/>
      <c r="JSM734" s="3"/>
      <c r="JSN734" s="3"/>
      <c r="JSO734" s="3"/>
      <c r="JSP734" s="3"/>
      <c r="JSQ734" s="3"/>
      <c r="JSR734" s="3"/>
      <c r="JSS734" s="3"/>
      <c r="JST734" s="3"/>
      <c r="JSU734" s="3"/>
      <c r="JSV734" s="3"/>
      <c r="JSW734" s="3"/>
      <c r="JSX734" s="3"/>
      <c r="JSY734" s="3"/>
      <c r="JSZ734" s="3"/>
      <c r="JTA734" s="3"/>
      <c r="JTB734" s="3"/>
      <c r="JTC734" s="3"/>
      <c r="JTD734" s="3"/>
      <c r="JTE734" s="3"/>
      <c r="JTF734" s="3"/>
      <c r="JTG734" s="3"/>
      <c r="JTH734" s="3"/>
      <c r="JTI734" s="3"/>
      <c r="JTJ734" s="3"/>
      <c r="JTK734" s="3"/>
      <c r="JTL734" s="3"/>
      <c r="JTM734" s="3"/>
      <c r="JTN734" s="3"/>
      <c r="JTO734" s="3"/>
      <c r="JTP734" s="3"/>
      <c r="JTQ734" s="3"/>
      <c r="JTR734" s="3"/>
      <c r="JTS734" s="3"/>
      <c r="JTT734" s="3"/>
      <c r="JTU734" s="3"/>
      <c r="JTV734" s="3"/>
      <c r="JTW734" s="3"/>
      <c r="JTX734" s="3"/>
      <c r="JTY734" s="3"/>
      <c r="JTZ734" s="3"/>
      <c r="JUA734" s="3"/>
      <c r="JUB734" s="3"/>
      <c r="JUC734" s="3"/>
      <c r="JUD734" s="3"/>
      <c r="JUE734" s="3"/>
      <c r="JUF734" s="3"/>
      <c r="JUG734" s="3"/>
      <c r="JUH734" s="3"/>
      <c r="JUI734" s="3"/>
      <c r="JUJ734" s="3"/>
      <c r="JUK734" s="3"/>
      <c r="JUL734" s="3"/>
      <c r="JUM734" s="3"/>
      <c r="JUN734" s="3"/>
      <c r="JUO734" s="3"/>
      <c r="JUP734" s="3"/>
      <c r="JUQ734" s="3"/>
      <c r="JUR734" s="3"/>
      <c r="JUS734" s="3"/>
      <c r="JUT734" s="3"/>
      <c r="JUU734" s="3"/>
      <c r="JUV734" s="3"/>
      <c r="JUW734" s="3"/>
      <c r="JUX734" s="3"/>
      <c r="JUY734" s="3"/>
      <c r="JUZ734" s="3"/>
      <c r="JVA734" s="3"/>
      <c r="JVB734" s="3"/>
      <c r="JVC734" s="3"/>
      <c r="JVD734" s="3"/>
      <c r="JVE734" s="3"/>
      <c r="JVF734" s="3"/>
      <c r="JVG734" s="3"/>
      <c r="JVH734" s="3"/>
      <c r="JVI734" s="3"/>
      <c r="JVJ734" s="3"/>
      <c r="JVK734" s="3"/>
      <c r="JVL734" s="3"/>
      <c r="JVM734" s="3"/>
      <c r="JVN734" s="3"/>
      <c r="JVO734" s="3"/>
      <c r="JVP734" s="3"/>
      <c r="JVQ734" s="3"/>
      <c r="JVR734" s="3"/>
      <c r="JVS734" s="3"/>
      <c r="JVT734" s="3"/>
      <c r="JVU734" s="3"/>
      <c r="JVV734" s="3"/>
      <c r="JVW734" s="3"/>
      <c r="JVX734" s="3"/>
      <c r="JVY734" s="3"/>
      <c r="JVZ734" s="3"/>
      <c r="JWA734" s="3"/>
      <c r="JWB734" s="3"/>
      <c r="JWC734" s="3"/>
      <c r="JWD734" s="3"/>
      <c r="JWE734" s="3"/>
      <c r="JWF734" s="3"/>
      <c r="JWG734" s="3"/>
      <c r="JWH734" s="3"/>
      <c r="JWI734" s="3"/>
      <c r="JWJ734" s="3"/>
      <c r="JWK734" s="3"/>
      <c r="JWL734" s="3"/>
      <c r="JWM734" s="3"/>
      <c r="JWN734" s="3"/>
      <c r="JWO734" s="3"/>
      <c r="JWP734" s="3"/>
      <c r="JWQ734" s="3"/>
      <c r="JWR734" s="3"/>
      <c r="JWS734" s="3"/>
      <c r="JWT734" s="3"/>
      <c r="JWU734" s="3"/>
      <c r="JWV734" s="3"/>
      <c r="JWW734" s="3"/>
      <c r="JWX734" s="3"/>
      <c r="JWY734" s="3"/>
      <c r="JWZ734" s="3"/>
      <c r="JXA734" s="3"/>
      <c r="JXB734" s="3"/>
      <c r="JXC734" s="3"/>
      <c r="JXD734" s="3"/>
      <c r="JXE734" s="3"/>
      <c r="JXF734" s="3"/>
      <c r="JXG734" s="3"/>
      <c r="JXH734" s="3"/>
      <c r="JXI734" s="3"/>
      <c r="JXJ734" s="3"/>
      <c r="JXK734" s="3"/>
      <c r="JXL734" s="3"/>
      <c r="JXM734" s="3"/>
      <c r="JXN734" s="3"/>
      <c r="JXO734" s="3"/>
      <c r="JXP734" s="3"/>
      <c r="JXQ734" s="3"/>
      <c r="JXR734" s="3"/>
      <c r="JXS734" s="3"/>
      <c r="JXT734" s="3"/>
      <c r="JXU734" s="3"/>
      <c r="JXV734" s="3"/>
      <c r="JXW734" s="3"/>
      <c r="JXX734" s="3"/>
      <c r="JXY734" s="3"/>
      <c r="JXZ734" s="3"/>
      <c r="JYA734" s="3"/>
      <c r="JYB734" s="3"/>
      <c r="JYC734" s="3"/>
      <c r="JYD734" s="3"/>
      <c r="JYE734" s="3"/>
      <c r="JYF734" s="3"/>
      <c r="JYG734" s="3"/>
      <c r="JYH734" s="3"/>
      <c r="JYI734" s="3"/>
      <c r="JYJ734" s="3"/>
      <c r="JYK734" s="3"/>
      <c r="JYL734" s="3"/>
      <c r="JYM734" s="3"/>
      <c r="JYN734" s="3"/>
      <c r="JYO734" s="3"/>
      <c r="JYP734" s="3"/>
      <c r="JYQ734" s="3"/>
      <c r="JYR734" s="3"/>
      <c r="JYS734" s="3"/>
      <c r="JYT734" s="3"/>
      <c r="JYU734" s="3"/>
      <c r="JYV734" s="3"/>
      <c r="JYW734" s="3"/>
      <c r="JYX734" s="3"/>
      <c r="JYY734" s="3"/>
      <c r="JYZ734" s="3"/>
      <c r="JZA734" s="3"/>
      <c r="JZB734" s="3"/>
      <c r="JZC734" s="3"/>
      <c r="JZD734" s="3"/>
      <c r="JZE734" s="3"/>
      <c r="JZF734" s="3"/>
      <c r="JZG734" s="3"/>
      <c r="JZH734" s="3"/>
      <c r="JZI734" s="3"/>
      <c r="JZJ734" s="3"/>
      <c r="JZK734" s="3"/>
      <c r="JZL734" s="3"/>
      <c r="JZM734" s="3"/>
      <c r="JZN734" s="3"/>
      <c r="JZO734" s="3"/>
      <c r="JZP734" s="3"/>
      <c r="JZQ734" s="3"/>
      <c r="JZR734" s="3"/>
      <c r="JZS734" s="3"/>
      <c r="JZT734" s="3"/>
      <c r="JZU734" s="3"/>
      <c r="JZV734" s="3"/>
      <c r="JZW734" s="3"/>
      <c r="JZX734" s="3"/>
      <c r="JZY734" s="3"/>
      <c r="JZZ734" s="3"/>
      <c r="KAA734" s="3"/>
      <c r="KAB734" s="3"/>
      <c r="KAC734" s="3"/>
      <c r="KAD734" s="3"/>
      <c r="KAE734" s="3"/>
      <c r="KAF734" s="3"/>
      <c r="KAG734" s="3"/>
      <c r="KAH734" s="3"/>
      <c r="KAI734" s="3"/>
      <c r="KAJ734" s="3"/>
      <c r="KAK734" s="3"/>
      <c r="KAL734" s="3"/>
      <c r="KAM734" s="3"/>
      <c r="KAN734" s="3"/>
      <c r="KAO734" s="3"/>
      <c r="KAP734" s="3"/>
      <c r="KAQ734" s="3"/>
      <c r="KAR734" s="3"/>
      <c r="KAS734" s="3"/>
      <c r="KAT734" s="3"/>
      <c r="KAU734" s="3"/>
      <c r="KAV734" s="3"/>
      <c r="KAW734" s="3"/>
      <c r="KAX734" s="3"/>
      <c r="KAY734" s="3"/>
      <c r="KAZ734" s="3"/>
      <c r="KBA734" s="3"/>
      <c r="KBB734" s="3"/>
      <c r="KBC734" s="3"/>
      <c r="KBD734" s="3"/>
      <c r="KBE734" s="3"/>
      <c r="KBF734" s="3"/>
      <c r="KBG734" s="3"/>
      <c r="KBH734" s="3"/>
      <c r="KBI734" s="3"/>
      <c r="KBJ734" s="3"/>
      <c r="KBK734" s="3"/>
      <c r="KBL734" s="3"/>
      <c r="KBM734" s="3"/>
      <c r="KBN734" s="3"/>
      <c r="KBO734" s="3"/>
      <c r="KBP734" s="3"/>
      <c r="KBQ734" s="3"/>
      <c r="KBR734" s="3"/>
      <c r="KBS734" s="3"/>
      <c r="KBT734" s="3"/>
      <c r="KBU734" s="3"/>
      <c r="KBV734" s="3"/>
      <c r="KBW734" s="3"/>
      <c r="KBX734" s="3"/>
      <c r="KBY734" s="3"/>
      <c r="KBZ734" s="3"/>
      <c r="KCA734" s="3"/>
      <c r="KCB734" s="3"/>
      <c r="KCC734" s="3"/>
      <c r="KCD734" s="3"/>
      <c r="KCE734" s="3"/>
      <c r="KCF734" s="3"/>
      <c r="KCG734" s="3"/>
      <c r="KCH734" s="3"/>
      <c r="KCI734" s="3"/>
      <c r="KCJ734" s="3"/>
      <c r="KCK734" s="3"/>
      <c r="KCL734" s="3"/>
      <c r="KCM734" s="3"/>
      <c r="KCN734" s="3"/>
      <c r="KCO734" s="3"/>
      <c r="KCP734" s="3"/>
      <c r="KCQ734" s="3"/>
      <c r="KCR734" s="3"/>
      <c r="KCS734" s="3"/>
      <c r="KCT734" s="3"/>
      <c r="KCU734" s="3"/>
      <c r="KCV734" s="3"/>
      <c r="KCW734" s="3"/>
      <c r="KCX734" s="3"/>
      <c r="KCY734" s="3"/>
      <c r="KCZ734" s="3"/>
      <c r="KDA734" s="3"/>
      <c r="KDB734" s="3"/>
      <c r="KDC734" s="3"/>
      <c r="KDD734" s="3"/>
      <c r="KDE734" s="3"/>
      <c r="KDF734" s="3"/>
      <c r="KDG734" s="3"/>
      <c r="KDH734" s="3"/>
      <c r="KDI734" s="3"/>
      <c r="KDJ734" s="3"/>
      <c r="KDK734" s="3"/>
      <c r="KDL734" s="3"/>
      <c r="KDM734" s="3"/>
      <c r="KDN734" s="3"/>
      <c r="KDO734" s="3"/>
      <c r="KDP734" s="3"/>
      <c r="KDQ734" s="3"/>
      <c r="KDR734" s="3"/>
      <c r="KDS734" s="3"/>
      <c r="KDT734" s="3"/>
      <c r="KDU734" s="3"/>
      <c r="KDV734" s="3"/>
      <c r="KDW734" s="3"/>
      <c r="KDX734" s="3"/>
      <c r="KDY734" s="3"/>
      <c r="KDZ734" s="3"/>
      <c r="KEA734" s="3"/>
      <c r="KEB734" s="3"/>
      <c r="KEC734" s="3"/>
      <c r="KED734" s="3"/>
      <c r="KEE734" s="3"/>
      <c r="KEF734" s="3"/>
      <c r="KEG734" s="3"/>
      <c r="KEH734" s="3"/>
      <c r="KEI734" s="3"/>
      <c r="KEJ734" s="3"/>
      <c r="KEK734" s="3"/>
      <c r="KEL734" s="3"/>
      <c r="KEM734" s="3"/>
      <c r="KEN734" s="3"/>
      <c r="KEO734" s="3"/>
      <c r="KEP734" s="3"/>
      <c r="KEQ734" s="3"/>
      <c r="KER734" s="3"/>
      <c r="KES734" s="3"/>
      <c r="KET734" s="3"/>
      <c r="KEU734" s="3"/>
      <c r="KEV734" s="3"/>
      <c r="KEW734" s="3"/>
      <c r="KEX734" s="3"/>
      <c r="KEY734" s="3"/>
      <c r="KEZ734" s="3"/>
      <c r="KFA734" s="3"/>
      <c r="KFB734" s="3"/>
      <c r="KFC734" s="3"/>
      <c r="KFD734" s="3"/>
      <c r="KFE734" s="3"/>
      <c r="KFF734" s="3"/>
      <c r="KFG734" s="3"/>
      <c r="KFH734" s="3"/>
      <c r="KFI734" s="3"/>
      <c r="KFJ734" s="3"/>
      <c r="KFK734" s="3"/>
      <c r="KFL734" s="3"/>
      <c r="KFM734" s="3"/>
      <c r="KFN734" s="3"/>
      <c r="KFO734" s="3"/>
      <c r="KFP734" s="3"/>
      <c r="KFQ734" s="3"/>
      <c r="KFR734" s="3"/>
      <c r="KFS734" s="3"/>
      <c r="KFT734" s="3"/>
      <c r="KFU734" s="3"/>
      <c r="KFV734" s="3"/>
      <c r="KFW734" s="3"/>
      <c r="KFX734" s="3"/>
      <c r="KFY734" s="3"/>
      <c r="KFZ734" s="3"/>
      <c r="KGA734" s="3"/>
      <c r="KGB734" s="3"/>
      <c r="KGC734" s="3"/>
      <c r="KGD734" s="3"/>
      <c r="KGE734" s="3"/>
      <c r="KGF734" s="3"/>
      <c r="KGG734" s="3"/>
      <c r="KGH734" s="3"/>
      <c r="KGI734" s="3"/>
      <c r="KGJ734" s="3"/>
      <c r="KGK734" s="3"/>
      <c r="KGL734" s="3"/>
      <c r="KGM734" s="3"/>
      <c r="KGN734" s="3"/>
      <c r="KGO734" s="3"/>
      <c r="KGP734" s="3"/>
      <c r="KGQ734" s="3"/>
      <c r="KGR734" s="3"/>
      <c r="KGS734" s="3"/>
      <c r="KGT734" s="3"/>
      <c r="KGU734" s="3"/>
      <c r="KGV734" s="3"/>
      <c r="KGW734" s="3"/>
      <c r="KGX734" s="3"/>
      <c r="KGY734" s="3"/>
      <c r="KGZ734" s="3"/>
      <c r="KHA734" s="3"/>
      <c r="KHB734" s="3"/>
      <c r="KHC734" s="3"/>
      <c r="KHD734" s="3"/>
      <c r="KHE734" s="3"/>
      <c r="KHF734" s="3"/>
      <c r="KHG734" s="3"/>
      <c r="KHH734" s="3"/>
      <c r="KHI734" s="3"/>
      <c r="KHJ734" s="3"/>
      <c r="KHK734" s="3"/>
      <c r="KHL734" s="3"/>
      <c r="KHM734" s="3"/>
      <c r="KHN734" s="3"/>
      <c r="KHO734" s="3"/>
      <c r="KHP734" s="3"/>
      <c r="KHQ734" s="3"/>
      <c r="KHR734" s="3"/>
      <c r="KHS734" s="3"/>
      <c r="KHT734" s="3"/>
      <c r="KHU734" s="3"/>
      <c r="KHV734" s="3"/>
      <c r="KHW734" s="3"/>
      <c r="KHX734" s="3"/>
      <c r="KHY734" s="3"/>
      <c r="KHZ734" s="3"/>
      <c r="KIA734" s="3"/>
      <c r="KIB734" s="3"/>
      <c r="KIC734" s="3"/>
      <c r="KID734" s="3"/>
      <c r="KIE734" s="3"/>
      <c r="KIF734" s="3"/>
      <c r="KIG734" s="3"/>
      <c r="KIH734" s="3"/>
      <c r="KII734" s="3"/>
      <c r="KIJ734" s="3"/>
      <c r="KIK734" s="3"/>
      <c r="KIL734" s="3"/>
      <c r="KIM734" s="3"/>
      <c r="KIN734" s="3"/>
      <c r="KIO734" s="3"/>
      <c r="KIP734" s="3"/>
      <c r="KIQ734" s="3"/>
      <c r="KIR734" s="3"/>
      <c r="KIS734" s="3"/>
      <c r="KIT734" s="3"/>
      <c r="KIU734" s="3"/>
      <c r="KIV734" s="3"/>
      <c r="KIW734" s="3"/>
      <c r="KIX734" s="3"/>
      <c r="KIY734" s="3"/>
      <c r="KIZ734" s="3"/>
      <c r="KJA734" s="3"/>
      <c r="KJB734" s="3"/>
      <c r="KJC734" s="3"/>
      <c r="KJD734" s="3"/>
      <c r="KJE734" s="3"/>
      <c r="KJF734" s="3"/>
      <c r="KJG734" s="3"/>
      <c r="KJH734" s="3"/>
      <c r="KJI734" s="3"/>
      <c r="KJJ734" s="3"/>
      <c r="KJK734" s="3"/>
      <c r="KJL734" s="3"/>
      <c r="KJM734" s="3"/>
      <c r="KJN734" s="3"/>
      <c r="KJO734" s="3"/>
      <c r="KJP734" s="3"/>
      <c r="KJQ734" s="3"/>
      <c r="KJR734" s="3"/>
      <c r="KJS734" s="3"/>
      <c r="KJT734" s="3"/>
      <c r="KJU734" s="3"/>
      <c r="KJV734" s="3"/>
      <c r="KJW734" s="3"/>
      <c r="KJX734" s="3"/>
      <c r="KJY734" s="3"/>
      <c r="KJZ734" s="3"/>
      <c r="KKA734" s="3"/>
      <c r="KKB734" s="3"/>
      <c r="KKC734" s="3"/>
      <c r="KKD734" s="3"/>
      <c r="KKE734" s="3"/>
      <c r="KKF734" s="3"/>
      <c r="KKG734" s="3"/>
      <c r="KKH734" s="3"/>
      <c r="KKI734" s="3"/>
      <c r="KKJ734" s="3"/>
      <c r="KKK734" s="3"/>
      <c r="KKL734" s="3"/>
      <c r="KKM734" s="3"/>
      <c r="KKN734" s="3"/>
      <c r="KKO734" s="3"/>
      <c r="KKP734" s="3"/>
      <c r="KKQ734" s="3"/>
      <c r="KKR734" s="3"/>
      <c r="KKS734" s="3"/>
      <c r="KKT734" s="3"/>
      <c r="KKU734" s="3"/>
      <c r="KKV734" s="3"/>
      <c r="KKW734" s="3"/>
      <c r="KKX734" s="3"/>
      <c r="KKY734" s="3"/>
      <c r="KKZ734" s="3"/>
      <c r="KLA734" s="3"/>
      <c r="KLB734" s="3"/>
      <c r="KLC734" s="3"/>
      <c r="KLD734" s="3"/>
      <c r="KLE734" s="3"/>
      <c r="KLF734" s="3"/>
      <c r="KLG734" s="3"/>
      <c r="KLH734" s="3"/>
      <c r="KLI734" s="3"/>
      <c r="KLJ734" s="3"/>
      <c r="KLK734" s="3"/>
      <c r="KLL734" s="3"/>
      <c r="KLM734" s="3"/>
      <c r="KLN734" s="3"/>
      <c r="KLO734" s="3"/>
      <c r="KLP734" s="3"/>
      <c r="KLQ734" s="3"/>
      <c r="KLR734" s="3"/>
      <c r="KLS734" s="3"/>
      <c r="KLT734" s="3"/>
      <c r="KLU734" s="3"/>
      <c r="KLV734" s="3"/>
      <c r="KLW734" s="3"/>
      <c r="KLX734" s="3"/>
      <c r="KLY734" s="3"/>
      <c r="KLZ734" s="3"/>
      <c r="KMA734" s="3"/>
      <c r="KMB734" s="3"/>
      <c r="KMC734" s="3"/>
      <c r="KMD734" s="3"/>
      <c r="KME734" s="3"/>
      <c r="KMF734" s="3"/>
      <c r="KMG734" s="3"/>
      <c r="KMH734" s="3"/>
      <c r="KMI734" s="3"/>
      <c r="KMJ734" s="3"/>
      <c r="KMK734" s="3"/>
      <c r="KML734" s="3"/>
      <c r="KMM734" s="3"/>
      <c r="KMN734" s="3"/>
      <c r="KMO734" s="3"/>
      <c r="KMP734" s="3"/>
      <c r="KMQ734" s="3"/>
      <c r="KMR734" s="3"/>
      <c r="KMS734" s="3"/>
      <c r="KMT734" s="3"/>
      <c r="KMU734" s="3"/>
      <c r="KMV734" s="3"/>
      <c r="KMW734" s="3"/>
      <c r="KMX734" s="3"/>
      <c r="KMY734" s="3"/>
      <c r="KMZ734" s="3"/>
      <c r="KNA734" s="3"/>
      <c r="KNB734" s="3"/>
      <c r="KNC734" s="3"/>
      <c r="KND734" s="3"/>
      <c r="KNE734" s="3"/>
      <c r="KNF734" s="3"/>
      <c r="KNG734" s="3"/>
      <c r="KNH734" s="3"/>
      <c r="KNI734" s="3"/>
      <c r="KNJ734" s="3"/>
      <c r="KNK734" s="3"/>
      <c r="KNL734" s="3"/>
      <c r="KNM734" s="3"/>
      <c r="KNN734" s="3"/>
      <c r="KNO734" s="3"/>
      <c r="KNP734" s="3"/>
      <c r="KNQ734" s="3"/>
      <c r="KNR734" s="3"/>
      <c r="KNS734" s="3"/>
      <c r="KNT734" s="3"/>
      <c r="KNU734" s="3"/>
      <c r="KNV734" s="3"/>
      <c r="KNW734" s="3"/>
      <c r="KNX734" s="3"/>
      <c r="KNY734" s="3"/>
      <c r="KNZ734" s="3"/>
      <c r="KOA734" s="3"/>
      <c r="KOB734" s="3"/>
      <c r="KOC734" s="3"/>
      <c r="KOD734" s="3"/>
      <c r="KOE734" s="3"/>
      <c r="KOF734" s="3"/>
      <c r="KOG734" s="3"/>
      <c r="KOH734" s="3"/>
      <c r="KOI734" s="3"/>
      <c r="KOJ734" s="3"/>
      <c r="KOK734" s="3"/>
      <c r="KOL734" s="3"/>
      <c r="KOM734" s="3"/>
      <c r="KON734" s="3"/>
      <c r="KOO734" s="3"/>
      <c r="KOP734" s="3"/>
      <c r="KOQ734" s="3"/>
      <c r="KOR734" s="3"/>
      <c r="KOS734" s="3"/>
      <c r="KOT734" s="3"/>
      <c r="KOU734" s="3"/>
      <c r="KOV734" s="3"/>
      <c r="KOW734" s="3"/>
      <c r="KOX734" s="3"/>
      <c r="KOY734" s="3"/>
      <c r="KOZ734" s="3"/>
      <c r="KPA734" s="3"/>
      <c r="KPB734" s="3"/>
      <c r="KPC734" s="3"/>
      <c r="KPD734" s="3"/>
      <c r="KPE734" s="3"/>
      <c r="KPF734" s="3"/>
      <c r="KPG734" s="3"/>
      <c r="KPH734" s="3"/>
      <c r="KPI734" s="3"/>
      <c r="KPJ734" s="3"/>
      <c r="KPK734" s="3"/>
      <c r="KPL734" s="3"/>
      <c r="KPM734" s="3"/>
      <c r="KPN734" s="3"/>
      <c r="KPO734" s="3"/>
      <c r="KPP734" s="3"/>
      <c r="KPQ734" s="3"/>
      <c r="KPR734" s="3"/>
      <c r="KPS734" s="3"/>
      <c r="KPT734" s="3"/>
      <c r="KPU734" s="3"/>
      <c r="KPV734" s="3"/>
      <c r="KPW734" s="3"/>
      <c r="KPX734" s="3"/>
      <c r="KPY734" s="3"/>
      <c r="KPZ734" s="3"/>
      <c r="KQA734" s="3"/>
      <c r="KQB734" s="3"/>
      <c r="KQC734" s="3"/>
      <c r="KQD734" s="3"/>
      <c r="KQE734" s="3"/>
      <c r="KQF734" s="3"/>
      <c r="KQG734" s="3"/>
      <c r="KQH734" s="3"/>
      <c r="KQI734" s="3"/>
      <c r="KQJ734" s="3"/>
      <c r="KQK734" s="3"/>
      <c r="KQL734" s="3"/>
      <c r="KQM734" s="3"/>
      <c r="KQN734" s="3"/>
      <c r="KQO734" s="3"/>
      <c r="KQP734" s="3"/>
      <c r="KQQ734" s="3"/>
      <c r="KQR734" s="3"/>
      <c r="KQS734" s="3"/>
      <c r="KQT734" s="3"/>
      <c r="KQU734" s="3"/>
      <c r="KQV734" s="3"/>
      <c r="KQW734" s="3"/>
      <c r="KQX734" s="3"/>
      <c r="KQY734" s="3"/>
      <c r="KQZ734" s="3"/>
      <c r="KRA734" s="3"/>
      <c r="KRB734" s="3"/>
      <c r="KRC734" s="3"/>
      <c r="KRD734" s="3"/>
      <c r="KRE734" s="3"/>
      <c r="KRF734" s="3"/>
      <c r="KRG734" s="3"/>
      <c r="KRH734" s="3"/>
      <c r="KRI734" s="3"/>
      <c r="KRJ734" s="3"/>
      <c r="KRK734" s="3"/>
      <c r="KRL734" s="3"/>
      <c r="KRM734" s="3"/>
      <c r="KRN734" s="3"/>
      <c r="KRO734" s="3"/>
      <c r="KRP734" s="3"/>
      <c r="KRQ734" s="3"/>
      <c r="KRR734" s="3"/>
      <c r="KRS734" s="3"/>
      <c r="KRT734" s="3"/>
      <c r="KRU734" s="3"/>
      <c r="KRV734" s="3"/>
      <c r="KRW734" s="3"/>
      <c r="KRX734" s="3"/>
      <c r="KRY734" s="3"/>
      <c r="KRZ734" s="3"/>
      <c r="KSA734" s="3"/>
      <c r="KSB734" s="3"/>
      <c r="KSC734" s="3"/>
      <c r="KSD734" s="3"/>
      <c r="KSE734" s="3"/>
      <c r="KSF734" s="3"/>
      <c r="KSG734" s="3"/>
      <c r="KSH734" s="3"/>
      <c r="KSI734" s="3"/>
      <c r="KSJ734" s="3"/>
      <c r="KSK734" s="3"/>
      <c r="KSL734" s="3"/>
      <c r="KSM734" s="3"/>
      <c r="KSN734" s="3"/>
      <c r="KSO734" s="3"/>
      <c r="KSP734" s="3"/>
      <c r="KSQ734" s="3"/>
      <c r="KSR734" s="3"/>
      <c r="KSS734" s="3"/>
      <c r="KST734" s="3"/>
      <c r="KSU734" s="3"/>
      <c r="KSV734" s="3"/>
      <c r="KSW734" s="3"/>
      <c r="KSX734" s="3"/>
      <c r="KSY734" s="3"/>
      <c r="KSZ734" s="3"/>
      <c r="KTA734" s="3"/>
      <c r="KTB734" s="3"/>
      <c r="KTC734" s="3"/>
      <c r="KTD734" s="3"/>
      <c r="KTE734" s="3"/>
      <c r="KTF734" s="3"/>
      <c r="KTG734" s="3"/>
      <c r="KTH734" s="3"/>
      <c r="KTI734" s="3"/>
      <c r="KTJ734" s="3"/>
      <c r="KTK734" s="3"/>
      <c r="KTL734" s="3"/>
      <c r="KTM734" s="3"/>
      <c r="KTN734" s="3"/>
      <c r="KTO734" s="3"/>
      <c r="KTP734" s="3"/>
      <c r="KTQ734" s="3"/>
      <c r="KTR734" s="3"/>
      <c r="KTS734" s="3"/>
      <c r="KTT734" s="3"/>
      <c r="KTU734" s="3"/>
      <c r="KTV734" s="3"/>
      <c r="KTW734" s="3"/>
      <c r="KTX734" s="3"/>
      <c r="KTY734" s="3"/>
      <c r="KTZ734" s="3"/>
      <c r="KUA734" s="3"/>
      <c r="KUB734" s="3"/>
      <c r="KUC734" s="3"/>
      <c r="KUD734" s="3"/>
      <c r="KUE734" s="3"/>
      <c r="KUF734" s="3"/>
      <c r="KUG734" s="3"/>
      <c r="KUH734" s="3"/>
      <c r="KUI734" s="3"/>
      <c r="KUJ734" s="3"/>
      <c r="KUK734" s="3"/>
      <c r="KUL734" s="3"/>
      <c r="KUM734" s="3"/>
      <c r="KUN734" s="3"/>
      <c r="KUO734" s="3"/>
      <c r="KUP734" s="3"/>
      <c r="KUQ734" s="3"/>
      <c r="KUR734" s="3"/>
      <c r="KUS734" s="3"/>
      <c r="KUT734" s="3"/>
      <c r="KUU734" s="3"/>
      <c r="KUV734" s="3"/>
      <c r="KUW734" s="3"/>
      <c r="KUX734" s="3"/>
      <c r="KUY734" s="3"/>
      <c r="KUZ734" s="3"/>
      <c r="KVA734" s="3"/>
      <c r="KVB734" s="3"/>
      <c r="KVC734" s="3"/>
      <c r="KVD734" s="3"/>
      <c r="KVE734" s="3"/>
      <c r="KVF734" s="3"/>
      <c r="KVG734" s="3"/>
      <c r="KVH734" s="3"/>
      <c r="KVI734" s="3"/>
      <c r="KVJ734" s="3"/>
      <c r="KVK734" s="3"/>
      <c r="KVL734" s="3"/>
      <c r="KVM734" s="3"/>
      <c r="KVN734" s="3"/>
      <c r="KVO734" s="3"/>
      <c r="KVP734" s="3"/>
      <c r="KVQ734" s="3"/>
      <c r="KVR734" s="3"/>
      <c r="KVS734" s="3"/>
      <c r="KVT734" s="3"/>
      <c r="KVU734" s="3"/>
      <c r="KVV734" s="3"/>
      <c r="KVW734" s="3"/>
      <c r="KVX734" s="3"/>
      <c r="KVY734" s="3"/>
      <c r="KVZ734" s="3"/>
      <c r="KWA734" s="3"/>
      <c r="KWB734" s="3"/>
      <c r="KWC734" s="3"/>
      <c r="KWD734" s="3"/>
      <c r="KWE734" s="3"/>
      <c r="KWF734" s="3"/>
      <c r="KWG734" s="3"/>
      <c r="KWH734" s="3"/>
      <c r="KWI734" s="3"/>
      <c r="KWJ734" s="3"/>
      <c r="KWK734" s="3"/>
      <c r="KWL734" s="3"/>
      <c r="KWM734" s="3"/>
      <c r="KWN734" s="3"/>
      <c r="KWO734" s="3"/>
      <c r="KWP734" s="3"/>
      <c r="KWQ734" s="3"/>
      <c r="KWR734" s="3"/>
      <c r="KWS734" s="3"/>
      <c r="KWT734" s="3"/>
      <c r="KWU734" s="3"/>
      <c r="KWV734" s="3"/>
      <c r="KWW734" s="3"/>
      <c r="KWX734" s="3"/>
      <c r="KWY734" s="3"/>
      <c r="KWZ734" s="3"/>
      <c r="KXA734" s="3"/>
      <c r="KXB734" s="3"/>
      <c r="KXC734" s="3"/>
      <c r="KXD734" s="3"/>
      <c r="KXE734" s="3"/>
      <c r="KXF734" s="3"/>
      <c r="KXG734" s="3"/>
      <c r="KXH734" s="3"/>
      <c r="KXI734" s="3"/>
      <c r="KXJ734" s="3"/>
      <c r="KXK734" s="3"/>
      <c r="KXL734" s="3"/>
      <c r="KXM734" s="3"/>
      <c r="KXN734" s="3"/>
      <c r="KXO734" s="3"/>
      <c r="KXP734" s="3"/>
      <c r="KXQ734" s="3"/>
      <c r="KXR734" s="3"/>
      <c r="KXS734" s="3"/>
      <c r="KXT734" s="3"/>
      <c r="KXU734" s="3"/>
      <c r="KXV734" s="3"/>
      <c r="KXW734" s="3"/>
      <c r="KXX734" s="3"/>
      <c r="KXY734" s="3"/>
      <c r="KXZ734" s="3"/>
      <c r="KYA734" s="3"/>
      <c r="KYB734" s="3"/>
      <c r="KYC734" s="3"/>
      <c r="KYD734" s="3"/>
      <c r="KYE734" s="3"/>
      <c r="KYF734" s="3"/>
      <c r="KYG734" s="3"/>
      <c r="KYH734" s="3"/>
      <c r="KYI734" s="3"/>
      <c r="KYJ734" s="3"/>
      <c r="KYK734" s="3"/>
      <c r="KYL734" s="3"/>
      <c r="KYM734" s="3"/>
      <c r="KYN734" s="3"/>
      <c r="KYO734" s="3"/>
      <c r="KYP734" s="3"/>
      <c r="KYQ734" s="3"/>
      <c r="KYR734" s="3"/>
      <c r="KYS734" s="3"/>
      <c r="KYT734" s="3"/>
      <c r="KYU734" s="3"/>
      <c r="KYV734" s="3"/>
      <c r="KYW734" s="3"/>
      <c r="KYX734" s="3"/>
      <c r="KYY734" s="3"/>
      <c r="KYZ734" s="3"/>
      <c r="KZA734" s="3"/>
      <c r="KZB734" s="3"/>
      <c r="KZC734" s="3"/>
      <c r="KZD734" s="3"/>
      <c r="KZE734" s="3"/>
      <c r="KZF734" s="3"/>
      <c r="KZG734" s="3"/>
      <c r="KZH734" s="3"/>
      <c r="KZI734" s="3"/>
      <c r="KZJ734" s="3"/>
      <c r="KZK734" s="3"/>
      <c r="KZL734" s="3"/>
      <c r="KZM734" s="3"/>
      <c r="KZN734" s="3"/>
      <c r="KZO734" s="3"/>
      <c r="KZP734" s="3"/>
      <c r="KZQ734" s="3"/>
      <c r="KZR734" s="3"/>
      <c r="KZS734" s="3"/>
      <c r="KZT734" s="3"/>
      <c r="KZU734" s="3"/>
      <c r="KZV734" s="3"/>
      <c r="KZW734" s="3"/>
      <c r="KZX734" s="3"/>
      <c r="KZY734" s="3"/>
      <c r="KZZ734" s="3"/>
      <c r="LAA734" s="3"/>
      <c r="LAB734" s="3"/>
      <c r="LAC734" s="3"/>
      <c r="LAD734" s="3"/>
      <c r="LAE734" s="3"/>
      <c r="LAF734" s="3"/>
      <c r="LAG734" s="3"/>
      <c r="LAH734" s="3"/>
      <c r="LAI734" s="3"/>
      <c r="LAJ734" s="3"/>
      <c r="LAK734" s="3"/>
      <c r="LAL734" s="3"/>
      <c r="LAM734" s="3"/>
      <c r="LAN734" s="3"/>
      <c r="LAO734" s="3"/>
      <c r="LAP734" s="3"/>
      <c r="LAQ734" s="3"/>
      <c r="LAR734" s="3"/>
      <c r="LAS734" s="3"/>
      <c r="LAT734" s="3"/>
      <c r="LAU734" s="3"/>
      <c r="LAV734" s="3"/>
      <c r="LAW734" s="3"/>
      <c r="LAX734" s="3"/>
      <c r="LAY734" s="3"/>
      <c r="LAZ734" s="3"/>
      <c r="LBA734" s="3"/>
      <c r="LBB734" s="3"/>
      <c r="LBC734" s="3"/>
      <c r="LBD734" s="3"/>
      <c r="LBE734" s="3"/>
      <c r="LBF734" s="3"/>
      <c r="LBG734" s="3"/>
      <c r="LBH734" s="3"/>
      <c r="LBI734" s="3"/>
      <c r="LBJ734" s="3"/>
      <c r="LBK734" s="3"/>
      <c r="LBL734" s="3"/>
      <c r="LBM734" s="3"/>
      <c r="LBN734" s="3"/>
      <c r="LBO734" s="3"/>
      <c r="LBP734" s="3"/>
      <c r="LBQ734" s="3"/>
      <c r="LBR734" s="3"/>
      <c r="LBS734" s="3"/>
      <c r="LBT734" s="3"/>
      <c r="LBU734" s="3"/>
      <c r="LBV734" s="3"/>
      <c r="LBW734" s="3"/>
      <c r="LBX734" s="3"/>
      <c r="LBY734" s="3"/>
      <c r="LBZ734" s="3"/>
      <c r="LCA734" s="3"/>
      <c r="LCB734" s="3"/>
      <c r="LCC734" s="3"/>
      <c r="LCD734" s="3"/>
      <c r="LCE734" s="3"/>
      <c r="LCF734" s="3"/>
      <c r="LCG734" s="3"/>
      <c r="LCH734" s="3"/>
      <c r="LCI734" s="3"/>
      <c r="LCJ734" s="3"/>
      <c r="LCK734" s="3"/>
      <c r="LCL734" s="3"/>
      <c r="LCM734" s="3"/>
      <c r="LCN734" s="3"/>
      <c r="LCO734" s="3"/>
      <c r="LCP734" s="3"/>
      <c r="LCQ734" s="3"/>
      <c r="LCR734" s="3"/>
      <c r="LCS734" s="3"/>
      <c r="LCT734" s="3"/>
      <c r="LCU734" s="3"/>
      <c r="LCV734" s="3"/>
      <c r="LCW734" s="3"/>
      <c r="LCX734" s="3"/>
      <c r="LCY734" s="3"/>
      <c r="LCZ734" s="3"/>
      <c r="LDA734" s="3"/>
      <c r="LDB734" s="3"/>
      <c r="LDC734" s="3"/>
      <c r="LDD734" s="3"/>
      <c r="LDE734" s="3"/>
      <c r="LDF734" s="3"/>
      <c r="LDG734" s="3"/>
      <c r="LDH734" s="3"/>
      <c r="LDI734" s="3"/>
      <c r="LDJ734" s="3"/>
      <c r="LDK734" s="3"/>
      <c r="LDL734" s="3"/>
      <c r="LDM734" s="3"/>
      <c r="LDN734" s="3"/>
      <c r="LDO734" s="3"/>
      <c r="LDP734" s="3"/>
      <c r="LDQ734" s="3"/>
      <c r="LDR734" s="3"/>
      <c r="LDS734" s="3"/>
      <c r="LDT734" s="3"/>
      <c r="LDU734" s="3"/>
      <c r="LDV734" s="3"/>
      <c r="LDW734" s="3"/>
      <c r="LDX734" s="3"/>
      <c r="LDY734" s="3"/>
      <c r="LDZ734" s="3"/>
      <c r="LEA734" s="3"/>
      <c r="LEB734" s="3"/>
      <c r="LEC734" s="3"/>
      <c r="LED734" s="3"/>
      <c r="LEE734" s="3"/>
      <c r="LEF734" s="3"/>
      <c r="LEG734" s="3"/>
      <c r="LEH734" s="3"/>
      <c r="LEI734" s="3"/>
      <c r="LEJ734" s="3"/>
      <c r="LEK734" s="3"/>
      <c r="LEL734" s="3"/>
      <c r="LEM734" s="3"/>
      <c r="LEN734" s="3"/>
      <c r="LEO734" s="3"/>
      <c r="LEP734" s="3"/>
      <c r="LEQ734" s="3"/>
      <c r="LER734" s="3"/>
      <c r="LES734" s="3"/>
      <c r="LET734" s="3"/>
      <c r="LEU734" s="3"/>
      <c r="LEV734" s="3"/>
      <c r="LEW734" s="3"/>
      <c r="LEX734" s="3"/>
      <c r="LEY734" s="3"/>
      <c r="LEZ734" s="3"/>
      <c r="LFA734" s="3"/>
      <c r="LFB734" s="3"/>
      <c r="LFC734" s="3"/>
      <c r="LFD734" s="3"/>
      <c r="LFE734" s="3"/>
      <c r="LFF734" s="3"/>
      <c r="LFG734" s="3"/>
      <c r="LFH734" s="3"/>
      <c r="LFI734" s="3"/>
      <c r="LFJ734" s="3"/>
      <c r="LFK734" s="3"/>
      <c r="LFL734" s="3"/>
      <c r="LFM734" s="3"/>
      <c r="LFN734" s="3"/>
      <c r="LFO734" s="3"/>
      <c r="LFP734" s="3"/>
      <c r="LFQ734" s="3"/>
      <c r="LFR734" s="3"/>
      <c r="LFS734" s="3"/>
      <c r="LFT734" s="3"/>
      <c r="LFU734" s="3"/>
      <c r="LFV734" s="3"/>
      <c r="LFW734" s="3"/>
      <c r="LFX734" s="3"/>
      <c r="LFY734" s="3"/>
      <c r="LFZ734" s="3"/>
      <c r="LGA734" s="3"/>
      <c r="LGB734" s="3"/>
      <c r="LGC734" s="3"/>
      <c r="LGD734" s="3"/>
      <c r="LGE734" s="3"/>
      <c r="LGF734" s="3"/>
      <c r="LGG734" s="3"/>
      <c r="LGH734" s="3"/>
      <c r="LGI734" s="3"/>
      <c r="LGJ734" s="3"/>
      <c r="LGK734" s="3"/>
      <c r="LGL734" s="3"/>
      <c r="LGM734" s="3"/>
      <c r="LGN734" s="3"/>
      <c r="LGO734" s="3"/>
      <c r="LGP734" s="3"/>
      <c r="LGQ734" s="3"/>
      <c r="LGR734" s="3"/>
      <c r="LGS734" s="3"/>
      <c r="LGT734" s="3"/>
      <c r="LGU734" s="3"/>
      <c r="LGV734" s="3"/>
      <c r="LGW734" s="3"/>
      <c r="LGX734" s="3"/>
      <c r="LGY734" s="3"/>
      <c r="LGZ734" s="3"/>
      <c r="LHA734" s="3"/>
      <c r="LHB734" s="3"/>
      <c r="LHC734" s="3"/>
      <c r="LHD734" s="3"/>
      <c r="LHE734" s="3"/>
      <c r="LHF734" s="3"/>
      <c r="LHG734" s="3"/>
      <c r="LHH734" s="3"/>
      <c r="LHI734" s="3"/>
      <c r="LHJ734" s="3"/>
      <c r="LHK734" s="3"/>
      <c r="LHL734" s="3"/>
      <c r="LHM734" s="3"/>
      <c r="LHN734" s="3"/>
      <c r="LHO734" s="3"/>
      <c r="LHP734" s="3"/>
      <c r="LHQ734" s="3"/>
      <c r="LHR734" s="3"/>
      <c r="LHS734" s="3"/>
      <c r="LHT734" s="3"/>
      <c r="LHU734" s="3"/>
      <c r="LHV734" s="3"/>
      <c r="LHW734" s="3"/>
      <c r="LHX734" s="3"/>
      <c r="LHY734" s="3"/>
      <c r="LHZ734" s="3"/>
      <c r="LIA734" s="3"/>
      <c r="LIB734" s="3"/>
      <c r="LIC734" s="3"/>
      <c r="LID734" s="3"/>
      <c r="LIE734" s="3"/>
      <c r="LIF734" s="3"/>
      <c r="LIG734" s="3"/>
      <c r="LIH734" s="3"/>
      <c r="LII734" s="3"/>
      <c r="LIJ734" s="3"/>
      <c r="LIK734" s="3"/>
      <c r="LIL734" s="3"/>
      <c r="LIM734" s="3"/>
      <c r="LIN734" s="3"/>
      <c r="LIO734" s="3"/>
      <c r="LIP734" s="3"/>
      <c r="LIQ734" s="3"/>
      <c r="LIR734" s="3"/>
      <c r="LIS734" s="3"/>
      <c r="LIT734" s="3"/>
      <c r="LIU734" s="3"/>
      <c r="LIV734" s="3"/>
      <c r="LIW734" s="3"/>
      <c r="LIX734" s="3"/>
      <c r="LIY734" s="3"/>
      <c r="LIZ734" s="3"/>
      <c r="LJA734" s="3"/>
      <c r="LJB734" s="3"/>
      <c r="LJC734" s="3"/>
      <c r="LJD734" s="3"/>
      <c r="LJE734" s="3"/>
      <c r="LJF734" s="3"/>
      <c r="LJG734" s="3"/>
      <c r="LJH734" s="3"/>
      <c r="LJI734" s="3"/>
      <c r="LJJ734" s="3"/>
      <c r="LJK734" s="3"/>
      <c r="LJL734" s="3"/>
      <c r="LJM734" s="3"/>
      <c r="LJN734" s="3"/>
      <c r="LJO734" s="3"/>
      <c r="LJP734" s="3"/>
      <c r="LJQ734" s="3"/>
      <c r="LJR734" s="3"/>
      <c r="LJS734" s="3"/>
      <c r="LJT734" s="3"/>
      <c r="LJU734" s="3"/>
      <c r="LJV734" s="3"/>
      <c r="LJW734" s="3"/>
      <c r="LJX734" s="3"/>
      <c r="LJY734" s="3"/>
      <c r="LJZ734" s="3"/>
      <c r="LKA734" s="3"/>
      <c r="LKB734" s="3"/>
      <c r="LKC734" s="3"/>
      <c r="LKD734" s="3"/>
      <c r="LKE734" s="3"/>
      <c r="LKF734" s="3"/>
      <c r="LKG734" s="3"/>
      <c r="LKH734" s="3"/>
      <c r="LKI734" s="3"/>
      <c r="LKJ734" s="3"/>
      <c r="LKK734" s="3"/>
      <c r="LKL734" s="3"/>
      <c r="LKM734" s="3"/>
      <c r="LKN734" s="3"/>
      <c r="LKO734" s="3"/>
      <c r="LKP734" s="3"/>
      <c r="LKQ734" s="3"/>
      <c r="LKR734" s="3"/>
      <c r="LKS734" s="3"/>
      <c r="LKT734" s="3"/>
      <c r="LKU734" s="3"/>
      <c r="LKV734" s="3"/>
      <c r="LKW734" s="3"/>
      <c r="LKX734" s="3"/>
      <c r="LKY734" s="3"/>
      <c r="LKZ734" s="3"/>
      <c r="LLA734" s="3"/>
      <c r="LLB734" s="3"/>
      <c r="LLC734" s="3"/>
      <c r="LLD734" s="3"/>
      <c r="LLE734" s="3"/>
      <c r="LLF734" s="3"/>
      <c r="LLG734" s="3"/>
      <c r="LLH734" s="3"/>
      <c r="LLI734" s="3"/>
      <c r="LLJ734" s="3"/>
      <c r="LLK734" s="3"/>
      <c r="LLL734" s="3"/>
      <c r="LLM734" s="3"/>
      <c r="LLN734" s="3"/>
      <c r="LLO734" s="3"/>
      <c r="LLP734" s="3"/>
      <c r="LLQ734" s="3"/>
      <c r="LLR734" s="3"/>
      <c r="LLS734" s="3"/>
      <c r="LLT734" s="3"/>
      <c r="LLU734" s="3"/>
      <c r="LLV734" s="3"/>
      <c r="LLW734" s="3"/>
      <c r="LLX734" s="3"/>
      <c r="LLY734" s="3"/>
      <c r="LLZ734" s="3"/>
      <c r="LMA734" s="3"/>
      <c r="LMB734" s="3"/>
      <c r="LMC734" s="3"/>
      <c r="LMD734" s="3"/>
      <c r="LME734" s="3"/>
      <c r="LMF734" s="3"/>
      <c r="LMG734" s="3"/>
      <c r="LMH734" s="3"/>
      <c r="LMI734" s="3"/>
      <c r="LMJ734" s="3"/>
      <c r="LMK734" s="3"/>
      <c r="LML734" s="3"/>
      <c r="LMM734" s="3"/>
      <c r="LMN734" s="3"/>
      <c r="LMO734" s="3"/>
      <c r="LMP734" s="3"/>
      <c r="LMQ734" s="3"/>
      <c r="LMR734" s="3"/>
      <c r="LMS734" s="3"/>
      <c r="LMT734" s="3"/>
      <c r="LMU734" s="3"/>
      <c r="LMV734" s="3"/>
      <c r="LMW734" s="3"/>
      <c r="LMX734" s="3"/>
      <c r="LMY734" s="3"/>
      <c r="LMZ734" s="3"/>
      <c r="LNA734" s="3"/>
      <c r="LNB734" s="3"/>
      <c r="LNC734" s="3"/>
      <c r="LND734" s="3"/>
      <c r="LNE734" s="3"/>
      <c r="LNF734" s="3"/>
      <c r="LNG734" s="3"/>
      <c r="LNH734" s="3"/>
      <c r="LNI734" s="3"/>
      <c r="LNJ734" s="3"/>
      <c r="LNK734" s="3"/>
      <c r="LNL734" s="3"/>
      <c r="LNM734" s="3"/>
      <c r="LNN734" s="3"/>
      <c r="LNO734" s="3"/>
      <c r="LNP734" s="3"/>
      <c r="LNQ734" s="3"/>
      <c r="LNR734" s="3"/>
      <c r="LNS734" s="3"/>
      <c r="LNT734" s="3"/>
      <c r="LNU734" s="3"/>
      <c r="LNV734" s="3"/>
      <c r="LNW734" s="3"/>
      <c r="LNX734" s="3"/>
      <c r="LNY734" s="3"/>
      <c r="LNZ734" s="3"/>
      <c r="LOA734" s="3"/>
      <c r="LOB734" s="3"/>
      <c r="LOC734" s="3"/>
      <c r="LOD734" s="3"/>
      <c r="LOE734" s="3"/>
      <c r="LOF734" s="3"/>
      <c r="LOG734" s="3"/>
      <c r="LOH734" s="3"/>
      <c r="LOI734" s="3"/>
      <c r="LOJ734" s="3"/>
      <c r="LOK734" s="3"/>
      <c r="LOL734" s="3"/>
      <c r="LOM734" s="3"/>
      <c r="LON734" s="3"/>
      <c r="LOO734" s="3"/>
      <c r="LOP734" s="3"/>
      <c r="LOQ734" s="3"/>
      <c r="LOR734" s="3"/>
      <c r="LOS734" s="3"/>
      <c r="LOT734" s="3"/>
      <c r="LOU734" s="3"/>
      <c r="LOV734" s="3"/>
      <c r="LOW734" s="3"/>
      <c r="LOX734" s="3"/>
      <c r="LOY734" s="3"/>
      <c r="LOZ734" s="3"/>
      <c r="LPA734" s="3"/>
      <c r="LPB734" s="3"/>
      <c r="LPC734" s="3"/>
      <c r="LPD734" s="3"/>
      <c r="LPE734" s="3"/>
      <c r="LPF734" s="3"/>
      <c r="LPG734" s="3"/>
      <c r="LPH734" s="3"/>
      <c r="LPI734" s="3"/>
      <c r="LPJ734" s="3"/>
      <c r="LPK734" s="3"/>
      <c r="LPL734" s="3"/>
      <c r="LPM734" s="3"/>
      <c r="LPN734" s="3"/>
      <c r="LPO734" s="3"/>
      <c r="LPP734" s="3"/>
      <c r="LPQ734" s="3"/>
      <c r="LPR734" s="3"/>
      <c r="LPS734" s="3"/>
      <c r="LPT734" s="3"/>
      <c r="LPU734" s="3"/>
      <c r="LPV734" s="3"/>
      <c r="LPW734" s="3"/>
      <c r="LPX734" s="3"/>
      <c r="LPY734" s="3"/>
      <c r="LPZ734" s="3"/>
      <c r="LQA734" s="3"/>
      <c r="LQB734" s="3"/>
      <c r="LQC734" s="3"/>
      <c r="LQD734" s="3"/>
      <c r="LQE734" s="3"/>
      <c r="LQF734" s="3"/>
      <c r="LQG734" s="3"/>
      <c r="LQH734" s="3"/>
      <c r="LQI734" s="3"/>
      <c r="LQJ734" s="3"/>
      <c r="LQK734" s="3"/>
      <c r="LQL734" s="3"/>
      <c r="LQM734" s="3"/>
      <c r="LQN734" s="3"/>
      <c r="LQO734" s="3"/>
      <c r="LQP734" s="3"/>
      <c r="LQQ734" s="3"/>
      <c r="LQR734" s="3"/>
      <c r="LQS734" s="3"/>
      <c r="LQT734" s="3"/>
      <c r="LQU734" s="3"/>
      <c r="LQV734" s="3"/>
      <c r="LQW734" s="3"/>
      <c r="LQX734" s="3"/>
      <c r="LQY734" s="3"/>
      <c r="LQZ734" s="3"/>
      <c r="LRA734" s="3"/>
      <c r="LRB734" s="3"/>
      <c r="LRC734" s="3"/>
      <c r="LRD734" s="3"/>
      <c r="LRE734" s="3"/>
      <c r="LRF734" s="3"/>
      <c r="LRG734" s="3"/>
      <c r="LRH734" s="3"/>
      <c r="LRI734" s="3"/>
      <c r="LRJ734" s="3"/>
      <c r="LRK734" s="3"/>
      <c r="LRL734" s="3"/>
      <c r="LRM734" s="3"/>
      <c r="LRN734" s="3"/>
      <c r="LRO734" s="3"/>
      <c r="LRP734" s="3"/>
      <c r="LRQ734" s="3"/>
      <c r="LRR734" s="3"/>
      <c r="LRS734" s="3"/>
      <c r="LRT734" s="3"/>
      <c r="LRU734" s="3"/>
      <c r="LRV734" s="3"/>
      <c r="LRW734" s="3"/>
      <c r="LRX734" s="3"/>
      <c r="LRY734" s="3"/>
      <c r="LRZ734" s="3"/>
      <c r="LSA734" s="3"/>
      <c r="LSB734" s="3"/>
      <c r="LSC734" s="3"/>
      <c r="LSD734" s="3"/>
      <c r="LSE734" s="3"/>
      <c r="LSF734" s="3"/>
      <c r="LSG734" s="3"/>
      <c r="LSH734" s="3"/>
      <c r="LSI734" s="3"/>
      <c r="LSJ734" s="3"/>
      <c r="LSK734" s="3"/>
      <c r="LSL734" s="3"/>
      <c r="LSM734" s="3"/>
      <c r="LSN734" s="3"/>
      <c r="LSO734" s="3"/>
      <c r="LSP734" s="3"/>
      <c r="LSQ734" s="3"/>
      <c r="LSR734" s="3"/>
      <c r="LSS734" s="3"/>
      <c r="LST734" s="3"/>
      <c r="LSU734" s="3"/>
      <c r="LSV734" s="3"/>
      <c r="LSW734" s="3"/>
      <c r="LSX734" s="3"/>
      <c r="LSY734" s="3"/>
      <c r="LSZ734" s="3"/>
      <c r="LTA734" s="3"/>
      <c r="LTB734" s="3"/>
      <c r="LTC734" s="3"/>
      <c r="LTD734" s="3"/>
      <c r="LTE734" s="3"/>
      <c r="LTF734" s="3"/>
      <c r="LTG734" s="3"/>
      <c r="LTH734" s="3"/>
      <c r="LTI734" s="3"/>
      <c r="LTJ734" s="3"/>
      <c r="LTK734" s="3"/>
      <c r="LTL734" s="3"/>
      <c r="LTM734" s="3"/>
      <c r="LTN734" s="3"/>
      <c r="LTO734" s="3"/>
      <c r="LTP734" s="3"/>
      <c r="LTQ734" s="3"/>
      <c r="LTR734" s="3"/>
      <c r="LTS734" s="3"/>
      <c r="LTT734" s="3"/>
      <c r="LTU734" s="3"/>
      <c r="LTV734" s="3"/>
      <c r="LTW734" s="3"/>
      <c r="LTX734" s="3"/>
      <c r="LTY734" s="3"/>
      <c r="LTZ734" s="3"/>
      <c r="LUA734" s="3"/>
      <c r="LUB734" s="3"/>
      <c r="LUC734" s="3"/>
      <c r="LUD734" s="3"/>
      <c r="LUE734" s="3"/>
      <c r="LUF734" s="3"/>
      <c r="LUG734" s="3"/>
      <c r="LUH734" s="3"/>
      <c r="LUI734" s="3"/>
      <c r="LUJ734" s="3"/>
      <c r="LUK734" s="3"/>
      <c r="LUL734" s="3"/>
      <c r="LUM734" s="3"/>
      <c r="LUN734" s="3"/>
      <c r="LUO734" s="3"/>
      <c r="LUP734" s="3"/>
      <c r="LUQ734" s="3"/>
      <c r="LUR734" s="3"/>
      <c r="LUS734" s="3"/>
      <c r="LUT734" s="3"/>
      <c r="LUU734" s="3"/>
      <c r="LUV734" s="3"/>
      <c r="LUW734" s="3"/>
      <c r="LUX734" s="3"/>
      <c r="LUY734" s="3"/>
      <c r="LUZ734" s="3"/>
      <c r="LVA734" s="3"/>
      <c r="LVB734" s="3"/>
      <c r="LVC734" s="3"/>
      <c r="LVD734" s="3"/>
      <c r="LVE734" s="3"/>
      <c r="LVF734" s="3"/>
      <c r="LVG734" s="3"/>
      <c r="LVH734" s="3"/>
      <c r="LVI734" s="3"/>
      <c r="LVJ734" s="3"/>
      <c r="LVK734" s="3"/>
      <c r="LVL734" s="3"/>
      <c r="LVM734" s="3"/>
      <c r="LVN734" s="3"/>
      <c r="LVO734" s="3"/>
      <c r="LVP734" s="3"/>
      <c r="LVQ734" s="3"/>
      <c r="LVR734" s="3"/>
      <c r="LVS734" s="3"/>
      <c r="LVT734" s="3"/>
      <c r="LVU734" s="3"/>
      <c r="LVV734" s="3"/>
      <c r="LVW734" s="3"/>
      <c r="LVX734" s="3"/>
      <c r="LVY734" s="3"/>
      <c r="LVZ734" s="3"/>
      <c r="LWA734" s="3"/>
      <c r="LWB734" s="3"/>
      <c r="LWC734" s="3"/>
      <c r="LWD734" s="3"/>
      <c r="LWE734" s="3"/>
      <c r="LWF734" s="3"/>
      <c r="LWG734" s="3"/>
      <c r="LWH734" s="3"/>
      <c r="LWI734" s="3"/>
      <c r="LWJ734" s="3"/>
      <c r="LWK734" s="3"/>
      <c r="LWL734" s="3"/>
      <c r="LWM734" s="3"/>
      <c r="LWN734" s="3"/>
      <c r="LWO734" s="3"/>
      <c r="LWP734" s="3"/>
      <c r="LWQ734" s="3"/>
      <c r="LWR734" s="3"/>
      <c r="LWS734" s="3"/>
      <c r="LWT734" s="3"/>
      <c r="LWU734" s="3"/>
      <c r="LWV734" s="3"/>
      <c r="LWW734" s="3"/>
      <c r="LWX734" s="3"/>
      <c r="LWY734" s="3"/>
      <c r="LWZ734" s="3"/>
      <c r="LXA734" s="3"/>
      <c r="LXB734" s="3"/>
      <c r="LXC734" s="3"/>
      <c r="LXD734" s="3"/>
      <c r="LXE734" s="3"/>
      <c r="LXF734" s="3"/>
      <c r="LXG734" s="3"/>
      <c r="LXH734" s="3"/>
      <c r="LXI734" s="3"/>
      <c r="LXJ734" s="3"/>
      <c r="LXK734" s="3"/>
      <c r="LXL734" s="3"/>
      <c r="LXM734" s="3"/>
      <c r="LXN734" s="3"/>
      <c r="LXO734" s="3"/>
      <c r="LXP734" s="3"/>
      <c r="LXQ734" s="3"/>
      <c r="LXR734" s="3"/>
      <c r="LXS734" s="3"/>
      <c r="LXT734" s="3"/>
      <c r="LXU734" s="3"/>
      <c r="LXV734" s="3"/>
      <c r="LXW734" s="3"/>
      <c r="LXX734" s="3"/>
      <c r="LXY734" s="3"/>
      <c r="LXZ734" s="3"/>
      <c r="LYA734" s="3"/>
      <c r="LYB734" s="3"/>
      <c r="LYC734" s="3"/>
      <c r="LYD734" s="3"/>
      <c r="LYE734" s="3"/>
      <c r="LYF734" s="3"/>
      <c r="LYG734" s="3"/>
      <c r="LYH734" s="3"/>
      <c r="LYI734" s="3"/>
      <c r="LYJ734" s="3"/>
      <c r="LYK734" s="3"/>
      <c r="LYL734" s="3"/>
      <c r="LYM734" s="3"/>
      <c r="LYN734" s="3"/>
      <c r="LYO734" s="3"/>
      <c r="LYP734" s="3"/>
      <c r="LYQ734" s="3"/>
      <c r="LYR734" s="3"/>
      <c r="LYS734" s="3"/>
      <c r="LYT734" s="3"/>
      <c r="LYU734" s="3"/>
      <c r="LYV734" s="3"/>
      <c r="LYW734" s="3"/>
      <c r="LYX734" s="3"/>
      <c r="LYY734" s="3"/>
      <c r="LYZ734" s="3"/>
      <c r="LZA734" s="3"/>
      <c r="LZB734" s="3"/>
      <c r="LZC734" s="3"/>
      <c r="LZD734" s="3"/>
      <c r="LZE734" s="3"/>
      <c r="LZF734" s="3"/>
      <c r="LZG734" s="3"/>
      <c r="LZH734" s="3"/>
      <c r="LZI734" s="3"/>
      <c r="LZJ734" s="3"/>
      <c r="LZK734" s="3"/>
      <c r="LZL734" s="3"/>
      <c r="LZM734" s="3"/>
      <c r="LZN734" s="3"/>
      <c r="LZO734" s="3"/>
      <c r="LZP734" s="3"/>
      <c r="LZQ734" s="3"/>
      <c r="LZR734" s="3"/>
      <c r="LZS734" s="3"/>
      <c r="LZT734" s="3"/>
      <c r="LZU734" s="3"/>
      <c r="LZV734" s="3"/>
      <c r="LZW734" s="3"/>
      <c r="LZX734" s="3"/>
      <c r="LZY734" s="3"/>
      <c r="LZZ734" s="3"/>
      <c r="MAA734" s="3"/>
      <c r="MAB734" s="3"/>
      <c r="MAC734" s="3"/>
      <c r="MAD734" s="3"/>
      <c r="MAE734" s="3"/>
      <c r="MAF734" s="3"/>
      <c r="MAG734" s="3"/>
      <c r="MAH734" s="3"/>
      <c r="MAI734" s="3"/>
      <c r="MAJ734" s="3"/>
      <c r="MAK734" s="3"/>
      <c r="MAL734" s="3"/>
      <c r="MAM734" s="3"/>
      <c r="MAN734" s="3"/>
      <c r="MAO734" s="3"/>
      <c r="MAP734" s="3"/>
      <c r="MAQ734" s="3"/>
      <c r="MAR734" s="3"/>
      <c r="MAS734" s="3"/>
      <c r="MAT734" s="3"/>
      <c r="MAU734" s="3"/>
      <c r="MAV734" s="3"/>
      <c r="MAW734" s="3"/>
      <c r="MAX734" s="3"/>
      <c r="MAY734" s="3"/>
      <c r="MAZ734" s="3"/>
      <c r="MBA734" s="3"/>
      <c r="MBB734" s="3"/>
      <c r="MBC734" s="3"/>
      <c r="MBD734" s="3"/>
      <c r="MBE734" s="3"/>
      <c r="MBF734" s="3"/>
      <c r="MBG734" s="3"/>
      <c r="MBH734" s="3"/>
      <c r="MBI734" s="3"/>
      <c r="MBJ734" s="3"/>
      <c r="MBK734" s="3"/>
      <c r="MBL734" s="3"/>
      <c r="MBM734" s="3"/>
      <c r="MBN734" s="3"/>
      <c r="MBO734" s="3"/>
      <c r="MBP734" s="3"/>
      <c r="MBQ734" s="3"/>
      <c r="MBR734" s="3"/>
      <c r="MBS734" s="3"/>
      <c r="MBT734" s="3"/>
      <c r="MBU734" s="3"/>
      <c r="MBV734" s="3"/>
      <c r="MBW734" s="3"/>
      <c r="MBX734" s="3"/>
      <c r="MBY734" s="3"/>
      <c r="MBZ734" s="3"/>
      <c r="MCA734" s="3"/>
      <c r="MCB734" s="3"/>
      <c r="MCC734" s="3"/>
      <c r="MCD734" s="3"/>
      <c r="MCE734" s="3"/>
      <c r="MCF734" s="3"/>
      <c r="MCG734" s="3"/>
      <c r="MCH734" s="3"/>
      <c r="MCI734" s="3"/>
      <c r="MCJ734" s="3"/>
      <c r="MCK734" s="3"/>
      <c r="MCL734" s="3"/>
      <c r="MCM734" s="3"/>
      <c r="MCN734" s="3"/>
      <c r="MCO734" s="3"/>
      <c r="MCP734" s="3"/>
      <c r="MCQ734" s="3"/>
      <c r="MCR734" s="3"/>
      <c r="MCS734" s="3"/>
      <c r="MCT734" s="3"/>
      <c r="MCU734" s="3"/>
      <c r="MCV734" s="3"/>
      <c r="MCW734" s="3"/>
      <c r="MCX734" s="3"/>
      <c r="MCY734" s="3"/>
      <c r="MCZ734" s="3"/>
      <c r="MDA734" s="3"/>
      <c r="MDB734" s="3"/>
      <c r="MDC734" s="3"/>
      <c r="MDD734" s="3"/>
      <c r="MDE734" s="3"/>
      <c r="MDF734" s="3"/>
      <c r="MDG734" s="3"/>
      <c r="MDH734" s="3"/>
      <c r="MDI734" s="3"/>
      <c r="MDJ734" s="3"/>
      <c r="MDK734" s="3"/>
      <c r="MDL734" s="3"/>
      <c r="MDM734" s="3"/>
      <c r="MDN734" s="3"/>
      <c r="MDO734" s="3"/>
      <c r="MDP734" s="3"/>
      <c r="MDQ734" s="3"/>
      <c r="MDR734" s="3"/>
      <c r="MDS734" s="3"/>
      <c r="MDT734" s="3"/>
      <c r="MDU734" s="3"/>
      <c r="MDV734" s="3"/>
      <c r="MDW734" s="3"/>
      <c r="MDX734" s="3"/>
      <c r="MDY734" s="3"/>
      <c r="MDZ734" s="3"/>
      <c r="MEA734" s="3"/>
      <c r="MEB734" s="3"/>
      <c r="MEC734" s="3"/>
      <c r="MED734" s="3"/>
      <c r="MEE734" s="3"/>
      <c r="MEF734" s="3"/>
      <c r="MEG734" s="3"/>
      <c r="MEH734" s="3"/>
      <c r="MEI734" s="3"/>
      <c r="MEJ734" s="3"/>
      <c r="MEK734" s="3"/>
      <c r="MEL734" s="3"/>
      <c r="MEM734" s="3"/>
      <c r="MEN734" s="3"/>
      <c r="MEO734" s="3"/>
      <c r="MEP734" s="3"/>
      <c r="MEQ734" s="3"/>
      <c r="MER734" s="3"/>
      <c r="MES734" s="3"/>
      <c r="MET734" s="3"/>
      <c r="MEU734" s="3"/>
      <c r="MEV734" s="3"/>
      <c r="MEW734" s="3"/>
      <c r="MEX734" s="3"/>
      <c r="MEY734" s="3"/>
      <c r="MEZ734" s="3"/>
      <c r="MFA734" s="3"/>
      <c r="MFB734" s="3"/>
      <c r="MFC734" s="3"/>
      <c r="MFD734" s="3"/>
      <c r="MFE734" s="3"/>
      <c r="MFF734" s="3"/>
      <c r="MFG734" s="3"/>
      <c r="MFH734" s="3"/>
      <c r="MFI734" s="3"/>
      <c r="MFJ734" s="3"/>
      <c r="MFK734" s="3"/>
      <c r="MFL734" s="3"/>
      <c r="MFM734" s="3"/>
      <c r="MFN734" s="3"/>
      <c r="MFO734" s="3"/>
      <c r="MFP734" s="3"/>
      <c r="MFQ734" s="3"/>
      <c r="MFR734" s="3"/>
      <c r="MFS734" s="3"/>
      <c r="MFT734" s="3"/>
      <c r="MFU734" s="3"/>
      <c r="MFV734" s="3"/>
      <c r="MFW734" s="3"/>
      <c r="MFX734" s="3"/>
      <c r="MFY734" s="3"/>
      <c r="MFZ734" s="3"/>
      <c r="MGA734" s="3"/>
      <c r="MGB734" s="3"/>
      <c r="MGC734" s="3"/>
      <c r="MGD734" s="3"/>
      <c r="MGE734" s="3"/>
      <c r="MGF734" s="3"/>
      <c r="MGG734" s="3"/>
      <c r="MGH734" s="3"/>
      <c r="MGI734" s="3"/>
      <c r="MGJ734" s="3"/>
      <c r="MGK734" s="3"/>
      <c r="MGL734" s="3"/>
      <c r="MGM734" s="3"/>
      <c r="MGN734" s="3"/>
      <c r="MGO734" s="3"/>
      <c r="MGP734" s="3"/>
      <c r="MGQ734" s="3"/>
      <c r="MGR734" s="3"/>
      <c r="MGS734" s="3"/>
      <c r="MGT734" s="3"/>
      <c r="MGU734" s="3"/>
      <c r="MGV734" s="3"/>
      <c r="MGW734" s="3"/>
      <c r="MGX734" s="3"/>
      <c r="MGY734" s="3"/>
      <c r="MGZ734" s="3"/>
      <c r="MHA734" s="3"/>
      <c r="MHB734" s="3"/>
      <c r="MHC734" s="3"/>
      <c r="MHD734" s="3"/>
      <c r="MHE734" s="3"/>
      <c r="MHF734" s="3"/>
      <c r="MHG734" s="3"/>
      <c r="MHH734" s="3"/>
      <c r="MHI734" s="3"/>
      <c r="MHJ734" s="3"/>
      <c r="MHK734" s="3"/>
      <c r="MHL734" s="3"/>
      <c r="MHM734" s="3"/>
      <c r="MHN734" s="3"/>
      <c r="MHO734" s="3"/>
      <c r="MHP734" s="3"/>
      <c r="MHQ734" s="3"/>
      <c r="MHR734" s="3"/>
      <c r="MHS734" s="3"/>
      <c r="MHT734" s="3"/>
      <c r="MHU734" s="3"/>
      <c r="MHV734" s="3"/>
      <c r="MHW734" s="3"/>
      <c r="MHX734" s="3"/>
      <c r="MHY734" s="3"/>
      <c r="MHZ734" s="3"/>
      <c r="MIA734" s="3"/>
      <c r="MIB734" s="3"/>
      <c r="MIC734" s="3"/>
      <c r="MID734" s="3"/>
      <c r="MIE734" s="3"/>
      <c r="MIF734" s="3"/>
      <c r="MIG734" s="3"/>
      <c r="MIH734" s="3"/>
      <c r="MII734" s="3"/>
      <c r="MIJ734" s="3"/>
      <c r="MIK734" s="3"/>
      <c r="MIL734" s="3"/>
      <c r="MIM734" s="3"/>
      <c r="MIN734" s="3"/>
      <c r="MIO734" s="3"/>
      <c r="MIP734" s="3"/>
      <c r="MIQ734" s="3"/>
      <c r="MIR734" s="3"/>
      <c r="MIS734" s="3"/>
      <c r="MIT734" s="3"/>
      <c r="MIU734" s="3"/>
      <c r="MIV734" s="3"/>
      <c r="MIW734" s="3"/>
      <c r="MIX734" s="3"/>
      <c r="MIY734" s="3"/>
      <c r="MIZ734" s="3"/>
      <c r="MJA734" s="3"/>
      <c r="MJB734" s="3"/>
      <c r="MJC734" s="3"/>
      <c r="MJD734" s="3"/>
      <c r="MJE734" s="3"/>
      <c r="MJF734" s="3"/>
      <c r="MJG734" s="3"/>
      <c r="MJH734" s="3"/>
      <c r="MJI734" s="3"/>
      <c r="MJJ734" s="3"/>
      <c r="MJK734" s="3"/>
      <c r="MJL734" s="3"/>
      <c r="MJM734" s="3"/>
      <c r="MJN734" s="3"/>
      <c r="MJO734" s="3"/>
      <c r="MJP734" s="3"/>
      <c r="MJQ734" s="3"/>
      <c r="MJR734" s="3"/>
      <c r="MJS734" s="3"/>
      <c r="MJT734" s="3"/>
      <c r="MJU734" s="3"/>
      <c r="MJV734" s="3"/>
      <c r="MJW734" s="3"/>
      <c r="MJX734" s="3"/>
      <c r="MJY734" s="3"/>
      <c r="MJZ734" s="3"/>
      <c r="MKA734" s="3"/>
      <c r="MKB734" s="3"/>
      <c r="MKC734" s="3"/>
      <c r="MKD734" s="3"/>
      <c r="MKE734" s="3"/>
      <c r="MKF734" s="3"/>
      <c r="MKG734" s="3"/>
      <c r="MKH734" s="3"/>
      <c r="MKI734" s="3"/>
      <c r="MKJ734" s="3"/>
      <c r="MKK734" s="3"/>
      <c r="MKL734" s="3"/>
      <c r="MKM734" s="3"/>
      <c r="MKN734" s="3"/>
      <c r="MKO734" s="3"/>
      <c r="MKP734" s="3"/>
      <c r="MKQ734" s="3"/>
      <c r="MKR734" s="3"/>
      <c r="MKS734" s="3"/>
      <c r="MKT734" s="3"/>
      <c r="MKU734" s="3"/>
      <c r="MKV734" s="3"/>
      <c r="MKW734" s="3"/>
      <c r="MKX734" s="3"/>
      <c r="MKY734" s="3"/>
      <c r="MKZ734" s="3"/>
      <c r="MLA734" s="3"/>
      <c r="MLB734" s="3"/>
      <c r="MLC734" s="3"/>
      <c r="MLD734" s="3"/>
      <c r="MLE734" s="3"/>
      <c r="MLF734" s="3"/>
      <c r="MLG734" s="3"/>
      <c r="MLH734" s="3"/>
      <c r="MLI734" s="3"/>
      <c r="MLJ734" s="3"/>
      <c r="MLK734" s="3"/>
      <c r="MLL734" s="3"/>
      <c r="MLM734" s="3"/>
      <c r="MLN734" s="3"/>
      <c r="MLO734" s="3"/>
      <c r="MLP734" s="3"/>
      <c r="MLQ734" s="3"/>
      <c r="MLR734" s="3"/>
      <c r="MLS734" s="3"/>
      <c r="MLT734" s="3"/>
      <c r="MLU734" s="3"/>
      <c r="MLV734" s="3"/>
      <c r="MLW734" s="3"/>
      <c r="MLX734" s="3"/>
      <c r="MLY734" s="3"/>
      <c r="MLZ734" s="3"/>
      <c r="MMA734" s="3"/>
      <c r="MMB734" s="3"/>
      <c r="MMC734" s="3"/>
      <c r="MMD734" s="3"/>
      <c r="MME734" s="3"/>
      <c r="MMF734" s="3"/>
      <c r="MMG734" s="3"/>
      <c r="MMH734" s="3"/>
      <c r="MMI734" s="3"/>
      <c r="MMJ734" s="3"/>
      <c r="MMK734" s="3"/>
      <c r="MML734" s="3"/>
      <c r="MMM734" s="3"/>
      <c r="MMN734" s="3"/>
      <c r="MMO734" s="3"/>
      <c r="MMP734" s="3"/>
      <c r="MMQ734" s="3"/>
      <c r="MMR734" s="3"/>
      <c r="MMS734" s="3"/>
      <c r="MMT734" s="3"/>
      <c r="MMU734" s="3"/>
      <c r="MMV734" s="3"/>
      <c r="MMW734" s="3"/>
      <c r="MMX734" s="3"/>
      <c r="MMY734" s="3"/>
      <c r="MMZ734" s="3"/>
      <c r="MNA734" s="3"/>
      <c r="MNB734" s="3"/>
      <c r="MNC734" s="3"/>
      <c r="MND734" s="3"/>
      <c r="MNE734" s="3"/>
      <c r="MNF734" s="3"/>
      <c r="MNG734" s="3"/>
      <c r="MNH734" s="3"/>
      <c r="MNI734" s="3"/>
      <c r="MNJ734" s="3"/>
      <c r="MNK734" s="3"/>
      <c r="MNL734" s="3"/>
      <c r="MNM734" s="3"/>
      <c r="MNN734" s="3"/>
      <c r="MNO734" s="3"/>
      <c r="MNP734" s="3"/>
      <c r="MNQ734" s="3"/>
      <c r="MNR734" s="3"/>
      <c r="MNS734" s="3"/>
      <c r="MNT734" s="3"/>
      <c r="MNU734" s="3"/>
      <c r="MNV734" s="3"/>
      <c r="MNW734" s="3"/>
      <c r="MNX734" s="3"/>
      <c r="MNY734" s="3"/>
      <c r="MNZ734" s="3"/>
      <c r="MOA734" s="3"/>
      <c r="MOB734" s="3"/>
      <c r="MOC734" s="3"/>
      <c r="MOD734" s="3"/>
      <c r="MOE734" s="3"/>
      <c r="MOF734" s="3"/>
      <c r="MOG734" s="3"/>
      <c r="MOH734" s="3"/>
      <c r="MOI734" s="3"/>
      <c r="MOJ734" s="3"/>
      <c r="MOK734" s="3"/>
      <c r="MOL734" s="3"/>
      <c r="MOM734" s="3"/>
      <c r="MON734" s="3"/>
      <c r="MOO734" s="3"/>
      <c r="MOP734" s="3"/>
      <c r="MOQ734" s="3"/>
      <c r="MOR734" s="3"/>
      <c r="MOS734" s="3"/>
      <c r="MOT734" s="3"/>
      <c r="MOU734" s="3"/>
      <c r="MOV734" s="3"/>
      <c r="MOW734" s="3"/>
      <c r="MOX734" s="3"/>
      <c r="MOY734" s="3"/>
      <c r="MOZ734" s="3"/>
      <c r="MPA734" s="3"/>
      <c r="MPB734" s="3"/>
      <c r="MPC734" s="3"/>
      <c r="MPD734" s="3"/>
      <c r="MPE734" s="3"/>
      <c r="MPF734" s="3"/>
      <c r="MPG734" s="3"/>
      <c r="MPH734" s="3"/>
      <c r="MPI734" s="3"/>
      <c r="MPJ734" s="3"/>
      <c r="MPK734" s="3"/>
      <c r="MPL734" s="3"/>
      <c r="MPM734" s="3"/>
      <c r="MPN734" s="3"/>
      <c r="MPO734" s="3"/>
      <c r="MPP734" s="3"/>
      <c r="MPQ734" s="3"/>
      <c r="MPR734" s="3"/>
      <c r="MPS734" s="3"/>
      <c r="MPT734" s="3"/>
      <c r="MPU734" s="3"/>
      <c r="MPV734" s="3"/>
      <c r="MPW734" s="3"/>
      <c r="MPX734" s="3"/>
      <c r="MPY734" s="3"/>
      <c r="MPZ734" s="3"/>
      <c r="MQA734" s="3"/>
      <c r="MQB734" s="3"/>
      <c r="MQC734" s="3"/>
      <c r="MQD734" s="3"/>
      <c r="MQE734" s="3"/>
      <c r="MQF734" s="3"/>
      <c r="MQG734" s="3"/>
      <c r="MQH734" s="3"/>
      <c r="MQI734" s="3"/>
      <c r="MQJ734" s="3"/>
      <c r="MQK734" s="3"/>
      <c r="MQL734" s="3"/>
      <c r="MQM734" s="3"/>
      <c r="MQN734" s="3"/>
      <c r="MQO734" s="3"/>
      <c r="MQP734" s="3"/>
      <c r="MQQ734" s="3"/>
      <c r="MQR734" s="3"/>
      <c r="MQS734" s="3"/>
      <c r="MQT734" s="3"/>
      <c r="MQU734" s="3"/>
      <c r="MQV734" s="3"/>
      <c r="MQW734" s="3"/>
      <c r="MQX734" s="3"/>
      <c r="MQY734" s="3"/>
      <c r="MQZ734" s="3"/>
      <c r="MRA734" s="3"/>
      <c r="MRB734" s="3"/>
      <c r="MRC734" s="3"/>
      <c r="MRD734" s="3"/>
      <c r="MRE734" s="3"/>
      <c r="MRF734" s="3"/>
      <c r="MRG734" s="3"/>
      <c r="MRH734" s="3"/>
      <c r="MRI734" s="3"/>
      <c r="MRJ734" s="3"/>
      <c r="MRK734" s="3"/>
      <c r="MRL734" s="3"/>
      <c r="MRM734" s="3"/>
      <c r="MRN734" s="3"/>
      <c r="MRO734" s="3"/>
      <c r="MRP734" s="3"/>
      <c r="MRQ734" s="3"/>
      <c r="MRR734" s="3"/>
      <c r="MRS734" s="3"/>
      <c r="MRT734" s="3"/>
      <c r="MRU734" s="3"/>
      <c r="MRV734" s="3"/>
      <c r="MRW734" s="3"/>
      <c r="MRX734" s="3"/>
      <c r="MRY734" s="3"/>
      <c r="MRZ734" s="3"/>
      <c r="MSA734" s="3"/>
      <c r="MSB734" s="3"/>
      <c r="MSC734" s="3"/>
      <c r="MSD734" s="3"/>
      <c r="MSE734" s="3"/>
      <c r="MSF734" s="3"/>
      <c r="MSG734" s="3"/>
      <c r="MSH734" s="3"/>
      <c r="MSI734" s="3"/>
      <c r="MSJ734" s="3"/>
      <c r="MSK734" s="3"/>
      <c r="MSL734" s="3"/>
      <c r="MSM734" s="3"/>
      <c r="MSN734" s="3"/>
      <c r="MSO734" s="3"/>
      <c r="MSP734" s="3"/>
      <c r="MSQ734" s="3"/>
      <c r="MSR734" s="3"/>
      <c r="MSS734" s="3"/>
      <c r="MST734" s="3"/>
      <c r="MSU734" s="3"/>
      <c r="MSV734" s="3"/>
      <c r="MSW734" s="3"/>
      <c r="MSX734" s="3"/>
      <c r="MSY734" s="3"/>
      <c r="MSZ734" s="3"/>
      <c r="MTA734" s="3"/>
      <c r="MTB734" s="3"/>
      <c r="MTC734" s="3"/>
      <c r="MTD734" s="3"/>
      <c r="MTE734" s="3"/>
      <c r="MTF734" s="3"/>
      <c r="MTG734" s="3"/>
      <c r="MTH734" s="3"/>
      <c r="MTI734" s="3"/>
      <c r="MTJ734" s="3"/>
      <c r="MTK734" s="3"/>
      <c r="MTL734" s="3"/>
      <c r="MTM734" s="3"/>
      <c r="MTN734" s="3"/>
      <c r="MTO734" s="3"/>
      <c r="MTP734" s="3"/>
      <c r="MTQ734" s="3"/>
      <c r="MTR734" s="3"/>
      <c r="MTS734" s="3"/>
      <c r="MTT734" s="3"/>
      <c r="MTU734" s="3"/>
      <c r="MTV734" s="3"/>
      <c r="MTW734" s="3"/>
      <c r="MTX734" s="3"/>
      <c r="MTY734" s="3"/>
      <c r="MTZ734" s="3"/>
      <c r="MUA734" s="3"/>
      <c r="MUB734" s="3"/>
      <c r="MUC734" s="3"/>
      <c r="MUD734" s="3"/>
      <c r="MUE734" s="3"/>
      <c r="MUF734" s="3"/>
      <c r="MUG734" s="3"/>
      <c r="MUH734" s="3"/>
      <c r="MUI734" s="3"/>
      <c r="MUJ734" s="3"/>
      <c r="MUK734" s="3"/>
      <c r="MUL734" s="3"/>
      <c r="MUM734" s="3"/>
      <c r="MUN734" s="3"/>
      <c r="MUO734" s="3"/>
      <c r="MUP734" s="3"/>
      <c r="MUQ734" s="3"/>
      <c r="MUR734" s="3"/>
      <c r="MUS734" s="3"/>
      <c r="MUT734" s="3"/>
      <c r="MUU734" s="3"/>
      <c r="MUV734" s="3"/>
      <c r="MUW734" s="3"/>
      <c r="MUX734" s="3"/>
      <c r="MUY734" s="3"/>
      <c r="MUZ734" s="3"/>
      <c r="MVA734" s="3"/>
      <c r="MVB734" s="3"/>
      <c r="MVC734" s="3"/>
      <c r="MVD734" s="3"/>
      <c r="MVE734" s="3"/>
      <c r="MVF734" s="3"/>
      <c r="MVG734" s="3"/>
      <c r="MVH734" s="3"/>
      <c r="MVI734" s="3"/>
      <c r="MVJ734" s="3"/>
      <c r="MVK734" s="3"/>
      <c r="MVL734" s="3"/>
      <c r="MVM734" s="3"/>
      <c r="MVN734" s="3"/>
      <c r="MVO734" s="3"/>
      <c r="MVP734" s="3"/>
      <c r="MVQ734" s="3"/>
      <c r="MVR734" s="3"/>
      <c r="MVS734" s="3"/>
      <c r="MVT734" s="3"/>
      <c r="MVU734" s="3"/>
      <c r="MVV734" s="3"/>
      <c r="MVW734" s="3"/>
      <c r="MVX734" s="3"/>
      <c r="MVY734" s="3"/>
      <c r="MVZ734" s="3"/>
      <c r="MWA734" s="3"/>
      <c r="MWB734" s="3"/>
      <c r="MWC734" s="3"/>
      <c r="MWD734" s="3"/>
      <c r="MWE734" s="3"/>
      <c r="MWF734" s="3"/>
      <c r="MWG734" s="3"/>
      <c r="MWH734" s="3"/>
      <c r="MWI734" s="3"/>
      <c r="MWJ734" s="3"/>
      <c r="MWK734" s="3"/>
      <c r="MWL734" s="3"/>
      <c r="MWM734" s="3"/>
      <c r="MWN734" s="3"/>
      <c r="MWO734" s="3"/>
      <c r="MWP734" s="3"/>
      <c r="MWQ734" s="3"/>
      <c r="MWR734" s="3"/>
      <c r="MWS734" s="3"/>
      <c r="MWT734" s="3"/>
      <c r="MWU734" s="3"/>
      <c r="MWV734" s="3"/>
      <c r="MWW734" s="3"/>
      <c r="MWX734" s="3"/>
      <c r="MWY734" s="3"/>
      <c r="MWZ734" s="3"/>
      <c r="MXA734" s="3"/>
      <c r="MXB734" s="3"/>
      <c r="MXC734" s="3"/>
      <c r="MXD734" s="3"/>
      <c r="MXE734" s="3"/>
      <c r="MXF734" s="3"/>
      <c r="MXG734" s="3"/>
      <c r="MXH734" s="3"/>
      <c r="MXI734" s="3"/>
      <c r="MXJ734" s="3"/>
      <c r="MXK734" s="3"/>
      <c r="MXL734" s="3"/>
      <c r="MXM734" s="3"/>
      <c r="MXN734" s="3"/>
      <c r="MXO734" s="3"/>
      <c r="MXP734" s="3"/>
      <c r="MXQ734" s="3"/>
      <c r="MXR734" s="3"/>
      <c r="MXS734" s="3"/>
      <c r="MXT734" s="3"/>
      <c r="MXU734" s="3"/>
      <c r="MXV734" s="3"/>
      <c r="MXW734" s="3"/>
      <c r="MXX734" s="3"/>
      <c r="MXY734" s="3"/>
      <c r="MXZ734" s="3"/>
      <c r="MYA734" s="3"/>
      <c r="MYB734" s="3"/>
      <c r="MYC734" s="3"/>
      <c r="MYD734" s="3"/>
      <c r="MYE734" s="3"/>
      <c r="MYF734" s="3"/>
      <c r="MYG734" s="3"/>
      <c r="MYH734" s="3"/>
      <c r="MYI734" s="3"/>
      <c r="MYJ734" s="3"/>
      <c r="MYK734" s="3"/>
      <c r="MYL734" s="3"/>
      <c r="MYM734" s="3"/>
      <c r="MYN734" s="3"/>
      <c r="MYO734" s="3"/>
      <c r="MYP734" s="3"/>
      <c r="MYQ734" s="3"/>
      <c r="MYR734" s="3"/>
      <c r="MYS734" s="3"/>
      <c r="MYT734" s="3"/>
      <c r="MYU734" s="3"/>
      <c r="MYV734" s="3"/>
      <c r="MYW734" s="3"/>
      <c r="MYX734" s="3"/>
      <c r="MYY734" s="3"/>
      <c r="MYZ734" s="3"/>
      <c r="MZA734" s="3"/>
      <c r="MZB734" s="3"/>
      <c r="MZC734" s="3"/>
      <c r="MZD734" s="3"/>
      <c r="MZE734" s="3"/>
      <c r="MZF734" s="3"/>
      <c r="MZG734" s="3"/>
      <c r="MZH734" s="3"/>
      <c r="MZI734" s="3"/>
      <c r="MZJ734" s="3"/>
      <c r="MZK734" s="3"/>
      <c r="MZL734" s="3"/>
      <c r="MZM734" s="3"/>
      <c r="MZN734" s="3"/>
      <c r="MZO734" s="3"/>
      <c r="MZP734" s="3"/>
      <c r="MZQ734" s="3"/>
      <c r="MZR734" s="3"/>
      <c r="MZS734" s="3"/>
      <c r="MZT734" s="3"/>
      <c r="MZU734" s="3"/>
      <c r="MZV734" s="3"/>
      <c r="MZW734" s="3"/>
      <c r="MZX734" s="3"/>
      <c r="MZY734" s="3"/>
      <c r="MZZ734" s="3"/>
      <c r="NAA734" s="3"/>
      <c r="NAB734" s="3"/>
      <c r="NAC734" s="3"/>
      <c r="NAD734" s="3"/>
      <c r="NAE734" s="3"/>
      <c r="NAF734" s="3"/>
      <c r="NAG734" s="3"/>
      <c r="NAH734" s="3"/>
      <c r="NAI734" s="3"/>
      <c r="NAJ734" s="3"/>
      <c r="NAK734" s="3"/>
      <c r="NAL734" s="3"/>
      <c r="NAM734" s="3"/>
      <c r="NAN734" s="3"/>
      <c r="NAO734" s="3"/>
      <c r="NAP734" s="3"/>
      <c r="NAQ734" s="3"/>
      <c r="NAR734" s="3"/>
      <c r="NAS734" s="3"/>
      <c r="NAT734" s="3"/>
      <c r="NAU734" s="3"/>
      <c r="NAV734" s="3"/>
      <c r="NAW734" s="3"/>
      <c r="NAX734" s="3"/>
      <c r="NAY734" s="3"/>
      <c r="NAZ734" s="3"/>
      <c r="NBA734" s="3"/>
      <c r="NBB734" s="3"/>
      <c r="NBC734" s="3"/>
      <c r="NBD734" s="3"/>
      <c r="NBE734" s="3"/>
      <c r="NBF734" s="3"/>
      <c r="NBG734" s="3"/>
      <c r="NBH734" s="3"/>
      <c r="NBI734" s="3"/>
      <c r="NBJ734" s="3"/>
      <c r="NBK734" s="3"/>
      <c r="NBL734" s="3"/>
      <c r="NBM734" s="3"/>
      <c r="NBN734" s="3"/>
      <c r="NBO734" s="3"/>
      <c r="NBP734" s="3"/>
      <c r="NBQ734" s="3"/>
      <c r="NBR734" s="3"/>
      <c r="NBS734" s="3"/>
      <c r="NBT734" s="3"/>
      <c r="NBU734" s="3"/>
      <c r="NBV734" s="3"/>
      <c r="NBW734" s="3"/>
      <c r="NBX734" s="3"/>
      <c r="NBY734" s="3"/>
      <c r="NBZ734" s="3"/>
      <c r="NCA734" s="3"/>
      <c r="NCB734" s="3"/>
      <c r="NCC734" s="3"/>
      <c r="NCD734" s="3"/>
      <c r="NCE734" s="3"/>
      <c r="NCF734" s="3"/>
      <c r="NCG734" s="3"/>
      <c r="NCH734" s="3"/>
      <c r="NCI734" s="3"/>
      <c r="NCJ734" s="3"/>
      <c r="NCK734" s="3"/>
      <c r="NCL734" s="3"/>
      <c r="NCM734" s="3"/>
      <c r="NCN734" s="3"/>
      <c r="NCO734" s="3"/>
      <c r="NCP734" s="3"/>
      <c r="NCQ734" s="3"/>
      <c r="NCR734" s="3"/>
      <c r="NCS734" s="3"/>
      <c r="NCT734" s="3"/>
      <c r="NCU734" s="3"/>
      <c r="NCV734" s="3"/>
      <c r="NCW734" s="3"/>
      <c r="NCX734" s="3"/>
      <c r="NCY734" s="3"/>
      <c r="NCZ734" s="3"/>
      <c r="NDA734" s="3"/>
      <c r="NDB734" s="3"/>
      <c r="NDC734" s="3"/>
      <c r="NDD734" s="3"/>
      <c r="NDE734" s="3"/>
      <c r="NDF734" s="3"/>
      <c r="NDG734" s="3"/>
      <c r="NDH734" s="3"/>
      <c r="NDI734" s="3"/>
      <c r="NDJ734" s="3"/>
      <c r="NDK734" s="3"/>
      <c r="NDL734" s="3"/>
      <c r="NDM734" s="3"/>
      <c r="NDN734" s="3"/>
      <c r="NDO734" s="3"/>
      <c r="NDP734" s="3"/>
      <c r="NDQ734" s="3"/>
      <c r="NDR734" s="3"/>
      <c r="NDS734" s="3"/>
      <c r="NDT734" s="3"/>
      <c r="NDU734" s="3"/>
      <c r="NDV734" s="3"/>
      <c r="NDW734" s="3"/>
      <c r="NDX734" s="3"/>
      <c r="NDY734" s="3"/>
      <c r="NDZ734" s="3"/>
      <c r="NEA734" s="3"/>
      <c r="NEB734" s="3"/>
      <c r="NEC734" s="3"/>
      <c r="NED734" s="3"/>
      <c r="NEE734" s="3"/>
      <c r="NEF734" s="3"/>
      <c r="NEG734" s="3"/>
      <c r="NEH734" s="3"/>
      <c r="NEI734" s="3"/>
      <c r="NEJ734" s="3"/>
      <c r="NEK734" s="3"/>
      <c r="NEL734" s="3"/>
      <c r="NEM734" s="3"/>
      <c r="NEN734" s="3"/>
      <c r="NEO734" s="3"/>
      <c r="NEP734" s="3"/>
      <c r="NEQ734" s="3"/>
      <c r="NER734" s="3"/>
      <c r="NES734" s="3"/>
      <c r="NET734" s="3"/>
      <c r="NEU734" s="3"/>
      <c r="NEV734" s="3"/>
      <c r="NEW734" s="3"/>
      <c r="NEX734" s="3"/>
      <c r="NEY734" s="3"/>
      <c r="NEZ734" s="3"/>
      <c r="NFA734" s="3"/>
      <c r="NFB734" s="3"/>
      <c r="NFC734" s="3"/>
      <c r="NFD734" s="3"/>
      <c r="NFE734" s="3"/>
      <c r="NFF734" s="3"/>
      <c r="NFG734" s="3"/>
      <c r="NFH734" s="3"/>
      <c r="NFI734" s="3"/>
      <c r="NFJ734" s="3"/>
      <c r="NFK734" s="3"/>
      <c r="NFL734" s="3"/>
      <c r="NFM734" s="3"/>
      <c r="NFN734" s="3"/>
      <c r="NFO734" s="3"/>
      <c r="NFP734" s="3"/>
      <c r="NFQ734" s="3"/>
      <c r="NFR734" s="3"/>
      <c r="NFS734" s="3"/>
      <c r="NFT734" s="3"/>
      <c r="NFU734" s="3"/>
      <c r="NFV734" s="3"/>
      <c r="NFW734" s="3"/>
      <c r="NFX734" s="3"/>
      <c r="NFY734" s="3"/>
      <c r="NFZ734" s="3"/>
      <c r="NGA734" s="3"/>
      <c r="NGB734" s="3"/>
      <c r="NGC734" s="3"/>
      <c r="NGD734" s="3"/>
      <c r="NGE734" s="3"/>
      <c r="NGF734" s="3"/>
      <c r="NGG734" s="3"/>
      <c r="NGH734" s="3"/>
      <c r="NGI734" s="3"/>
      <c r="NGJ734" s="3"/>
      <c r="NGK734" s="3"/>
      <c r="NGL734" s="3"/>
      <c r="NGM734" s="3"/>
      <c r="NGN734" s="3"/>
      <c r="NGO734" s="3"/>
      <c r="NGP734" s="3"/>
      <c r="NGQ734" s="3"/>
      <c r="NGR734" s="3"/>
      <c r="NGS734" s="3"/>
      <c r="NGT734" s="3"/>
      <c r="NGU734" s="3"/>
      <c r="NGV734" s="3"/>
      <c r="NGW734" s="3"/>
      <c r="NGX734" s="3"/>
      <c r="NGY734" s="3"/>
      <c r="NGZ734" s="3"/>
      <c r="NHA734" s="3"/>
      <c r="NHB734" s="3"/>
      <c r="NHC734" s="3"/>
      <c r="NHD734" s="3"/>
      <c r="NHE734" s="3"/>
      <c r="NHF734" s="3"/>
      <c r="NHG734" s="3"/>
      <c r="NHH734" s="3"/>
      <c r="NHI734" s="3"/>
      <c r="NHJ734" s="3"/>
      <c r="NHK734" s="3"/>
      <c r="NHL734" s="3"/>
      <c r="NHM734" s="3"/>
      <c r="NHN734" s="3"/>
      <c r="NHO734" s="3"/>
      <c r="NHP734" s="3"/>
      <c r="NHQ734" s="3"/>
      <c r="NHR734" s="3"/>
      <c r="NHS734" s="3"/>
      <c r="NHT734" s="3"/>
      <c r="NHU734" s="3"/>
      <c r="NHV734" s="3"/>
      <c r="NHW734" s="3"/>
      <c r="NHX734" s="3"/>
      <c r="NHY734" s="3"/>
      <c r="NHZ734" s="3"/>
      <c r="NIA734" s="3"/>
      <c r="NIB734" s="3"/>
      <c r="NIC734" s="3"/>
      <c r="NID734" s="3"/>
      <c r="NIE734" s="3"/>
      <c r="NIF734" s="3"/>
      <c r="NIG734" s="3"/>
      <c r="NIH734" s="3"/>
      <c r="NII734" s="3"/>
      <c r="NIJ734" s="3"/>
      <c r="NIK734" s="3"/>
      <c r="NIL734" s="3"/>
      <c r="NIM734" s="3"/>
      <c r="NIN734" s="3"/>
      <c r="NIO734" s="3"/>
      <c r="NIP734" s="3"/>
      <c r="NIQ734" s="3"/>
      <c r="NIR734" s="3"/>
      <c r="NIS734" s="3"/>
      <c r="NIT734" s="3"/>
      <c r="NIU734" s="3"/>
      <c r="NIV734" s="3"/>
      <c r="NIW734" s="3"/>
      <c r="NIX734" s="3"/>
      <c r="NIY734" s="3"/>
      <c r="NIZ734" s="3"/>
      <c r="NJA734" s="3"/>
      <c r="NJB734" s="3"/>
      <c r="NJC734" s="3"/>
      <c r="NJD734" s="3"/>
      <c r="NJE734" s="3"/>
      <c r="NJF734" s="3"/>
      <c r="NJG734" s="3"/>
      <c r="NJH734" s="3"/>
      <c r="NJI734" s="3"/>
      <c r="NJJ734" s="3"/>
      <c r="NJK734" s="3"/>
      <c r="NJL734" s="3"/>
      <c r="NJM734" s="3"/>
      <c r="NJN734" s="3"/>
      <c r="NJO734" s="3"/>
      <c r="NJP734" s="3"/>
      <c r="NJQ734" s="3"/>
      <c r="NJR734" s="3"/>
      <c r="NJS734" s="3"/>
      <c r="NJT734" s="3"/>
      <c r="NJU734" s="3"/>
      <c r="NJV734" s="3"/>
      <c r="NJW734" s="3"/>
      <c r="NJX734" s="3"/>
      <c r="NJY734" s="3"/>
      <c r="NJZ734" s="3"/>
      <c r="NKA734" s="3"/>
      <c r="NKB734" s="3"/>
      <c r="NKC734" s="3"/>
      <c r="NKD734" s="3"/>
      <c r="NKE734" s="3"/>
      <c r="NKF734" s="3"/>
      <c r="NKG734" s="3"/>
      <c r="NKH734" s="3"/>
      <c r="NKI734" s="3"/>
      <c r="NKJ734" s="3"/>
      <c r="NKK734" s="3"/>
      <c r="NKL734" s="3"/>
      <c r="NKM734" s="3"/>
      <c r="NKN734" s="3"/>
      <c r="NKO734" s="3"/>
      <c r="NKP734" s="3"/>
      <c r="NKQ734" s="3"/>
      <c r="NKR734" s="3"/>
      <c r="NKS734" s="3"/>
      <c r="NKT734" s="3"/>
      <c r="NKU734" s="3"/>
      <c r="NKV734" s="3"/>
      <c r="NKW734" s="3"/>
      <c r="NKX734" s="3"/>
      <c r="NKY734" s="3"/>
      <c r="NKZ734" s="3"/>
      <c r="NLA734" s="3"/>
      <c r="NLB734" s="3"/>
      <c r="NLC734" s="3"/>
      <c r="NLD734" s="3"/>
      <c r="NLE734" s="3"/>
      <c r="NLF734" s="3"/>
      <c r="NLG734" s="3"/>
      <c r="NLH734" s="3"/>
      <c r="NLI734" s="3"/>
      <c r="NLJ734" s="3"/>
      <c r="NLK734" s="3"/>
      <c r="NLL734" s="3"/>
      <c r="NLM734" s="3"/>
      <c r="NLN734" s="3"/>
      <c r="NLO734" s="3"/>
      <c r="NLP734" s="3"/>
      <c r="NLQ734" s="3"/>
      <c r="NLR734" s="3"/>
      <c r="NLS734" s="3"/>
      <c r="NLT734" s="3"/>
      <c r="NLU734" s="3"/>
      <c r="NLV734" s="3"/>
      <c r="NLW734" s="3"/>
      <c r="NLX734" s="3"/>
      <c r="NLY734" s="3"/>
      <c r="NLZ734" s="3"/>
      <c r="NMA734" s="3"/>
      <c r="NMB734" s="3"/>
      <c r="NMC734" s="3"/>
      <c r="NMD734" s="3"/>
      <c r="NME734" s="3"/>
      <c r="NMF734" s="3"/>
      <c r="NMG734" s="3"/>
      <c r="NMH734" s="3"/>
      <c r="NMI734" s="3"/>
      <c r="NMJ734" s="3"/>
      <c r="NMK734" s="3"/>
      <c r="NML734" s="3"/>
      <c r="NMM734" s="3"/>
      <c r="NMN734" s="3"/>
      <c r="NMO734" s="3"/>
      <c r="NMP734" s="3"/>
      <c r="NMQ734" s="3"/>
      <c r="NMR734" s="3"/>
      <c r="NMS734" s="3"/>
      <c r="NMT734" s="3"/>
      <c r="NMU734" s="3"/>
      <c r="NMV734" s="3"/>
      <c r="NMW734" s="3"/>
      <c r="NMX734" s="3"/>
      <c r="NMY734" s="3"/>
      <c r="NMZ734" s="3"/>
      <c r="NNA734" s="3"/>
      <c r="NNB734" s="3"/>
      <c r="NNC734" s="3"/>
      <c r="NND734" s="3"/>
      <c r="NNE734" s="3"/>
      <c r="NNF734" s="3"/>
      <c r="NNG734" s="3"/>
      <c r="NNH734" s="3"/>
      <c r="NNI734" s="3"/>
      <c r="NNJ734" s="3"/>
      <c r="NNK734" s="3"/>
      <c r="NNL734" s="3"/>
      <c r="NNM734" s="3"/>
      <c r="NNN734" s="3"/>
      <c r="NNO734" s="3"/>
      <c r="NNP734" s="3"/>
      <c r="NNQ734" s="3"/>
      <c r="NNR734" s="3"/>
      <c r="NNS734" s="3"/>
      <c r="NNT734" s="3"/>
      <c r="NNU734" s="3"/>
      <c r="NNV734" s="3"/>
      <c r="NNW734" s="3"/>
      <c r="NNX734" s="3"/>
      <c r="NNY734" s="3"/>
      <c r="NNZ734" s="3"/>
      <c r="NOA734" s="3"/>
      <c r="NOB734" s="3"/>
      <c r="NOC734" s="3"/>
      <c r="NOD734" s="3"/>
      <c r="NOE734" s="3"/>
      <c r="NOF734" s="3"/>
      <c r="NOG734" s="3"/>
      <c r="NOH734" s="3"/>
      <c r="NOI734" s="3"/>
      <c r="NOJ734" s="3"/>
      <c r="NOK734" s="3"/>
      <c r="NOL734" s="3"/>
      <c r="NOM734" s="3"/>
      <c r="NON734" s="3"/>
      <c r="NOO734" s="3"/>
      <c r="NOP734" s="3"/>
      <c r="NOQ734" s="3"/>
      <c r="NOR734" s="3"/>
      <c r="NOS734" s="3"/>
      <c r="NOT734" s="3"/>
      <c r="NOU734" s="3"/>
      <c r="NOV734" s="3"/>
      <c r="NOW734" s="3"/>
      <c r="NOX734" s="3"/>
      <c r="NOY734" s="3"/>
      <c r="NOZ734" s="3"/>
      <c r="NPA734" s="3"/>
      <c r="NPB734" s="3"/>
      <c r="NPC734" s="3"/>
      <c r="NPD734" s="3"/>
      <c r="NPE734" s="3"/>
      <c r="NPF734" s="3"/>
      <c r="NPG734" s="3"/>
      <c r="NPH734" s="3"/>
      <c r="NPI734" s="3"/>
      <c r="NPJ734" s="3"/>
      <c r="NPK734" s="3"/>
      <c r="NPL734" s="3"/>
      <c r="NPM734" s="3"/>
      <c r="NPN734" s="3"/>
      <c r="NPO734" s="3"/>
      <c r="NPP734" s="3"/>
      <c r="NPQ734" s="3"/>
      <c r="NPR734" s="3"/>
      <c r="NPS734" s="3"/>
      <c r="NPT734" s="3"/>
      <c r="NPU734" s="3"/>
      <c r="NPV734" s="3"/>
      <c r="NPW734" s="3"/>
      <c r="NPX734" s="3"/>
      <c r="NPY734" s="3"/>
      <c r="NPZ734" s="3"/>
      <c r="NQA734" s="3"/>
      <c r="NQB734" s="3"/>
      <c r="NQC734" s="3"/>
      <c r="NQD734" s="3"/>
      <c r="NQE734" s="3"/>
      <c r="NQF734" s="3"/>
      <c r="NQG734" s="3"/>
      <c r="NQH734" s="3"/>
      <c r="NQI734" s="3"/>
      <c r="NQJ734" s="3"/>
      <c r="NQK734" s="3"/>
      <c r="NQL734" s="3"/>
      <c r="NQM734" s="3"/>
      <c r="NQN734" s="3"/>
      <c r="NQO734" s="3"/>
      <c r="NQP734" s="3"/>
      <c r="NQQ734" s="3"/>
      <c r="NQR734" s="3"/>
      <c r="NQS734" s="3"/>
      <c r="NQT734" s="3"/>
      <c r="NQU734" s="3"/>
      <c r="NQV734" s="3"/>
      <c r="NQW734" s="3"/>
      <c r="NQX734" s="3"/>
      <c r="NQY734" s="3"/>
      <c r="NQZ734" s="3"/>
      <c r="NRA734" s="3"/>
      <c r="NRB734" s="3"/>
      <c r="NRC734" s="3"/>
      <c r="NRD734" s="3"/>
      <c r="NRE734" s="3"/>
      <c r="NRF734" s="3"/>
      <c r="NRG734" s="3"/>
      <c r="NRH734" s="3"/>
      <c r="NRI734" s="3"/>
      <c r="NRJ734" s="3"/>
      <c r="NRK734" s="3"/>
      <c r="NRL734" s="3"/>
      <c r="NRM734" s="3"/>
      <c r="NRN734" s="3"/>
      <c r="NRO734" s="3"/>
      <c r="NRP734" s="3"/>
      <c r="NRQ734" s="3"/>
      <c r="NRR734" s="3"/>
      <c r="NRS734" s="3"/>
      <c r="NRT734" s="3"/>
      <c r="NRU734" s="3"/>
      <c r="NRV734" s="3"/>
      <c r="NRW734" s="3"/>
      <c r="NRX734" s="3"/>
      <c r="NRY734" s="3"/>
      <c r="NRZ734" s="3"/>
      <c r="NSA734" s="3"/>
      <c r="NSB734" s="3"/>
      <c r="NSC734" s="3"/>
      <c r="NSD734" s="3"/>
      <c r="NSE734" s="3"/>
      <c r="NSF734" s="3"/>
      <c r="NSG734" s="3"/>
      <c r="NSH734" s="3"/>
      <c r="NSI734" s="3"/>
      <c r="NSJ734" s="3"/>
      <c r="NSK734" s="3"/>
      <c r="NSL734" s="3"/>
      <c r="NSM734" s="3"/>
      <c r="NSN734" s="3"/>
      <c r="NSO734" s="3"/>
      <c r="NSP734" s="3"/>
      <c r="NSQ734" s="3"/>
      <c r="NSR734" s="3"/>
      <c r="NSS734" s="3"/>
      <c r="NST734" s="3"/>
      <c r="NSU734" s="3"/>
      <c r="NSV734" s="3"/>
      <c r="NSW734" s="3"/>
      <c r="NSX734" s="3"/>
      <c r="NSY734" s="3"/>
      <c r="NSZ734" s="3"/>
      <c r="NTA734" s="3"/>
      <c r="NTB734" s="3"/>
      <c r="NTC734" s="3"/>
      <c r="NTD734" s="3"/>
      <c r="NTE734" s="3"/>
      <c r="NTF734" s="3"/>
      <c r="NTG734" s="3"/>
      <c r="NTH734" s="3"/>
      <c r="NTI734" s="3"/>
      <c r="NTJ734" s="3"/>
      <c r="NTK734" s="3"/>
      <c r="NTL734" s="3"/>
      <c r="NTM734" s="3"/>
      <c r="NTN734" s="3"/>
      <c r="NTO734" s="3"/>
      <c r="NTP734" s="3"/>
      <c r="NTQ734" s="3"/>
      <c r="NTR734" s="3"/>
      <c r="NTS734" s="3"/>
      <c r="NTT734" s="3"/>
      <c r="NTU734" s="3"/>
      <c r="NTV734" s="3"/>
      <c r="NTW734" s="3"/>
      <c r="NTX734" s="3"/>
      <c r="NTY734" s="3"/>
      <c r="NTZ734" s="3"/>
      <c r="NUA734" s="3"/>
      <c r="NUB734" s="3"/>
      <c r="NUC734" s="3"/>
      <c r="NUD734" s="3"/>
      <c r="NUE734" s="3"/>
      <c r="NUF734" s="3"/>
      <c r="NUG734" s="3"/>
      <c r="NUH734" s="3"/>
      <c r="NUI734" s="3"/>
      <c r="NUJ734" s="3"/>
      <c r="NUK734" s="3"/>
      <c r="NUL734" s="3"/>
      <c r="NUM734" s="3"/>
      <c r="NUN734" s="3"/>
      <c r="NUO734" s="3"/>
      <c r="NUP734" s="3"/>
      <c r="NUQ734" s="3"/>
      <c r="NUR734" s="3"/>
      <c r="NUS734" s="3"/>
      <c r="NUT734" s="3"/>
      <c r="NUU734" s="3"/>
      <c r="NUV734" s="3"/>
      <c r="NUW734" s="3"/>
      <c r="NUX734" s="3"/>
      <c r="NUY734" s="3"/>
      <c r="NUZ734" s="3"/>
      <c r="NVA734" s="3"/>
      <c r="NVB734" s="3"/>
      <c r="NVC734" s="3"/>
      <c r="NVD734" s="3"/>
      <c r="NVE734" s="3"/>
      <c r="NVF734" s="3"/>
      <c r="NVG734" s="3"/>
      <c r="NVH734" s="3"/>
      <c r="NVI734" s="3"/>
      <c r="NVJ734" s="3"/>
      <c r="NVK734" s="3"/>
      <c r="NVL734" s="3"/>
      <c r="NVM734" s="3"/>
      <c r="NVN734" s="3"/>
      <c r="NVO734" s="3"/>
      <c r="NVP734" s="3"/>
      <c r="NVQ734" s="3"/>
      <c r="NVR734" s="3"/>
      <c r="NVS734" s="3"/>
      <c r="NVT734" s="3"/>
      <c r="NVU734" s="3"/>
      <c r="NVV734" s="3"/>
      <c r="NVW734" s="3"/>
      <c r="NVX734" s="3"/>
      <c r="NVY734" s="3"/>
      <c r="NVZ734" s="3"/>
      <c r="NWA734" s="3"/>
      <c r="NWB734" s="3"/>
      <c r="NWC734" s="3"/>
      <c r="NWD734" s="3"/>
      <c r="NWE734" s="3"/>
      <c r="NWF734" s="3"/>
      <c r="NWG734" s="3"/>
      <c r="NWH734" s="3"/>
      <c r="NWI734" s="3"/>
      <c r="NWJ734" s="3"/>
      <c r="NWK734" s="3"/>
      <c r="NWL734" s="3"/>
      <c r="NWM734" s="3"/>
      <c r="NWN734" s="3"/>
      <c r="NWO734" s="3"/>
      <c r="NWP734" s="3"/>
      <c r="NWQ734" s="3"/>
      <c r="NWR734" s="3"/>
      <c r="NWS734" s="3"/>
      <c r="NWT734" s="3"/>
      <c r="NWU734" s="3"/>
      <c r="NWV734" s="3"/>
      <c r="NWW734" s="3"/>
      <c r="NWX734" s="3"/>
      <c r="NWY734" s="3"/>
      <c r="NWZ734" s="3"/>
      <c r="NXA734" s="3"/>
      <c r="NXB734" s="3"/>
      <c r="NXC734" s="3"/>
      <c r="NXD734" s="3"/>
      <c r="NXE734" s="3"/>
      <c r="NXF734" s="3"/>
      <c r="NXG734" s="3"/>
      <c r="NXH734" s="3"/>
      <c r="NXI734" s="3"/>
      <c r="NXJ734" s="3"/>
      <c r="NXK734" s="3"/>
      <c r="NXL734" s="3"/>
      <c r="NXM734" s="3"/>
      <c r="NXN734" s="3"/>
      <c r="NXO734" s="3"/>
      <c r="NXP734" s="3"/>
      <c r="NXQ734" s="3"/>
      <c r="NXR734" s="3"/>
      <c r="NXS734" s="3"/>
      <c r="NXT734" s="3"/>
      <c r="NXU734" s="3"/>
      <c r="NXV734" s="3"/>
      <c r="NXW734" s="3"/>
      <c r="NXX734" s="3"/>
      <c r="NXY734" s="3"/>
      <c r="NXZ734" s="3"/>
      <c r="NYA734" s="3"/>
      <c r="NYB734" s="3"/>
      <c r="NYC734" s="3"/>
      <c r="NYD734" s="3"/>
      <c r="NYE734" s="3"/>
      <c r="NYF734" s="3"/>
      <c r="NYG734" s="3"/>
      <c r="NYH734" s="3"/>
      <c r="NYI734" s="3"/>
      <c r="NYJ734" s="3"/>
      <c r="NYK734" s="3"/>
      <c r="NYL734" s="3"/>
      <c r="NYM734" s="3"/>
      <c r="NYN734" s="3"/>
      <c r="NYO734" s="3"/>
      <c r="NYP734" s="3"/>
      <c r="NYQ734" s="3"/>
      <c r="NYR734" s="3"/>
      <c r="NYS734" s="3"/>
      <c r="NYT734" s="3"/>
      <c r="NYU734" s="3"/>
      <c r="NYV734" s="3"/>
      <c r="NYW734" s="3"/>
      <c r="NYX734" s="3"/>
      <c r="NYY734" s="3"/>
      <c r="NYZ734" s="3"/>
      <c r="NZA734" s="3"/>
      <c r="NZB734" s="3"/>
      <c r="NZC734" s="3"/>
      <c r="NZD734" s="3"/>
      <c r="NZE734" s="3"/>
      <c r="NZF734" s="3"/>
      <c r="NZG734" s="3"/>
      <c r="NZH734" s="3"/>
      <c r="NZI734" s="3"/>
      <c r="NZJ734" s="3"/>
      <c r="NZK734" s="3"/>
      <c r="NZL734" s="3"/>
      <c r="NZM734" s="3"/>
      <c r="NZN734" s="3"/>
      <c r="NZO734" s="3"/>
      <c r="NZP734" s="3"/>
      <c r="NZQ734" s="3"/>
      <c r="NZR734" s="3"/>
      <c r="NZS734" s="3"/>
      <c r="NZT734" s="3"/>
      <c r="NZU734" s="3"/>
      <c r="NZV734" s="3"/>
      <c r="NZW734" s="3"/>
      <c r="NZX734" s="3"/>
      <c r="NZY734" s="3"/>
      <c r="NZZ734" s="3"/>
      <c r="OAA734" s="3"/>
      <c r="OAB734" s="3"/>
      <c r="OAC734" s="3"/>
      <c r="OAD734" s="3"/>
      <c r="OAE734" s="3"/>
      <c r="OAF734" s="3"/>
      <c r="OAG734" s="3"/>
      <c r="OAH734" s="3"/>
      <c r="OAI734" s="3"/>
      <c r="OAJ734" s="3"/>
      <c r="OAK734" s="3"/>
      <c r="OAL734" s="3"/>
      <c r="OAM734" s="3"/>
      <c r="OAN734" s="3"/>
      <c r="OAO734" s="3"/>
      <c r="OAP734" s="3"/>
      <c r="OAQ734" s="3"/>
      <c r="OAR734" s="3"/>
      <c r="OAS734" s="3"/>
      <c r="OAT734" s="3"/>
      <c r="OAU734" s="3"/>
      <c r="OAV734" s="3"/>
      <c r="OAW734" s="3"/>
      <c r="OAX734" s="3"/>
      <c r="OAY734" s="3"/>
      <c r="OAZ734" s="3"/>
      <c r="OBA734" s="3"/>
      <c r="OBB734" s="3"/>
      <c r="OBC734" s="3"/>
      <c r="OBD734" s="3"/>
      <c r="OBE734" s="3"/>
      <c r="OBF734" s="3"/>
      <c r="OBG734" s="3"/>
      <c r="OBH734" s="3"/>
      <c r="OBI734" s="3"/>
      <c r="OBJ734" s="3"/>
      <c r="OBK734" s="3"/>
      <c r="OBL734" s="3"/>
      <c r="OBM734" s="3"/>
      <c r="OBN734" s="3"/>
      <c r="OBO734" s="3"/>
      <c r="OBP734" s="3"/>
      <c r="OBQ734" s="3"/>
      <c r="OBR734" s="3"/>
      <c r="OBS734" s="3"/>
      <c r="OBT734" s="3"/>
      <c r="OBU734" s="3"/>
      <c r="OBV734" s="3"/>
      <c r="OBW734" s="3"/>
      <c r="OBX734" s="3"/>
      <c r="OBY734" s="3"/>
      <c r="OBZ734" s="3"/>
      <c r="OCA734" s="3"/>
      <c r="OCB734" s="3"/>
      <c r="OCC734" s="3"/>
      <c r="OCD734" s="3"/>
      <c r="OCE734" s="3"/>
      <c r="OCF734" s="3"/>
      <c r="OCG734" s="3"/>
      <c r="OCH734" s="3"/>
      <c r="OCI734" s="3"/>
      <c r="OCJ734" s="3"/>
      <c r="OCK734" s="3"/>
      <c r="OCL734" s="3"/>
      <c r="OCM734" s="3"/>
      <c r="OCN734" s="3"/>
      <c r="OCO734" s="3"/>
      <c r="OCP734" s="3"/>
      <c r="OCQ734" s="3"/>
      <c r="OCR734" s="3"/>
      <c r="OCS734" s="3"/>
      <c r="OCT734" s="3"/>
      <c r="OCU734" s="3"/>
      <c r="OCV734" s="3"/>
      <c r="OCW734" s="3"/>
      <c r="OCX734" s="3"/>
      <c r="OCY734" s="3"/>
      <c r="OCZ734" s="3"/>
      <c r="ODA734" s="3"/>
      <c r="ODB734" s="3"/>
      <c r="ODC734" s="3"/>
      <c r="ODD734" s="3"/>
      <c r="ODE734" s="3"/>
      <c r="ODF734" s="3"/>
      <c r="ODG734" s="3"/>
      <c r="ODH734" s="3"/>
      <c r="ODI734" s="3"/>
      <c r="ODJ734" s="3"/>
      <c r="ODK734" s="3"/>
      <c r="ODL734" s="3"/>
      <c r="ODM734" s="3"/>
      <c r="ODN734" s="3"/>
      <c r="ODO734" s="3"/>
      <c r="ODP734" s="3"/>
      <c r="ODQ734" s="3"/>
      <c r="ODR734" s="3"/>
      <c r="ODS734" s="3"/>
      <c r="ODT734" s="3"/>
      <c r="ODU734" s="3"/>
      <c r="ODV734" s="3"/>
      <c r="ODW734" s="3"/>
      <c r="ODX734" s="3"/>
      <c r="ODY734" s="3"/>
      <c r="ODZ734" s="3"/>
      <c r="OEA734" s="3"/>
      <c r="OEB734" s="3"/>
      <c r="OEC734" s="3"/>
      <c r="OED734" s="3"/>
      <c r="OEE734" s="3"/>
      <c r="OEF734" s="3"/>
      <c r="OEG734" s="3"/>
      <c r="OEH734" s="3"/>
      <c r="OEI734" s="3"/>
      <c r="OEJ734" s="3"/>
      <c r="OEK734" s="3"/>
      <c r="OEL734" s="3"/>
      <c r="OEM734" s="3"/>
      <c r="OEN734" s="3"/>
      <c r="OEO734" s="3"/>
      <c r="OEP734" s="3"/>
      <c r="OEQ734" s="3"/>
      <c r="OER734" s="3"/>
      <c r="OES734" s="3"/>
      <c r="OET734" s="3"/>
      <c r="OEU734" s="3"/>
      <c r="OEV734" s="3"/>
      <c r="OEW734" s="3"/>
      <c r="OEX734" s="3"/>
      <c r="OEY734" s="3"/>
      <c r="OEZ734" s="3"/>
      <c r="OFA734" s="3"/>
      <c r="OFB734" s="3"/>
      <c r="OFC734" s="3"/>
      <c r="OFD734" s="3"/>
      <c r="OFE734" s="3"/>
      <c r="OFF734" s="3"/>
      <c r="OFG734" s="3"/>
      <c r="OFH734" s="3"/>
      <c r="OFI734" s="3"/>
      <c r="OFJ734" s="3"/>
      <c r="OFK734" s="3"/>
      <c r="OFL734" s="3"/>
      <c r="OFM734" s="3"/>
      <c r="OFN734" s="3"/>
      <c r="OFO734" s="3"/>
      <c r="OFP734" s="3"/>
      <c r="OFQ734" s="3"/>
      <c r="OFR734" s="3"/>
      <c r="OFS734" s="3"/>
      <c r="OFT734" s="3"/>
      <c r="OFU734" s="3"/>
      <c r="OFV734" s="3"/>
      <c r="OFW734" s="3"/>
      <c r="OFX734" s="3"/>
      <c r="OFY734" s="3"/>
      <c r="OFZ734" s="3"/>
      <c r="OGA734" s="3"/>
      <c r="OGB734" s="3"/>
      <c r="OGC734" s="3"/>
      <c r="OGD734" s="3"/>
      <c r="OGE734" s="3"/>
      <c r="OGF734" s="3"/>
      <c r="OGG734" s="3"/>
      <c r="OGH734" s="3"/>
      <c r="OGI734" s="3"/>
      <c r="OGJ734" s="3"/>
      <c r="OGK734" s="3"/>
      <c r="OGL734" s="3"/>
      <c r="OGM734" s="3"/>
      <c r="OGN734" s="3"/>
      <c r="OGO734" s="3"/>
      <c r="OGP734" s="3"/>
      <c r="OGQ734" s="3"/>
      <c r="OGR734" s="3"/>
      <c r="OGS734" s="3"/>
      <c r="OGT734" s="3"/>
      <c r="OGU734" s="3"/>
      <c r="OGV734" s="3"/>
      <c r="OGW734" s="3"/>
      <c r="OGX734" s="3"/>
      <c r="OGY734" s="3"/>
      <c r="OGZ734" s="3"/>
      <c r="OHA734" s="3"/>
      <c r="OHB734" s="3"/>
      <c r="OHC734" s="3"/>
      <c r="OHD734" s="3"/>
      <c r="OHE734" s="3"/>
      <c r="OHF734" s="3"/>
      <c r="OHG734" s="3"/>
      <c r="OHH734" s="3"/>
      <c r="OHI734" s="3"/>
      <c r="OHJ734" s="3"/>
      <c r="OHK734" s="3"/>
      <c r="OHL734" s="3"/>
      <c r="OHM734" s="3"/>
      <c r="OHN734" s="3"/>
      <c r="OHO734" s="3"/>
      <c r="OHP734" s="3"/>
      <c r="OHQ734" s="3"/>
      <c r="OHR734" s="3"/>
      <c r="OHS734" s="3"/>
      <c r="OHT734" s="3"/>
      <c r="OHU734" s="3"/>
      <c r="OHV734" s="3"/>
      <c r="OHW734" s="3"/>
      <c r="OHX734" s="3"/>
      <c r="OHY734" s="3"/>
      <c r="OHZ734" s="3"/>
      <c r="OIA734" s="3"/>
      <c r="OIB734" s="3"/>
      <c r="OIC734" s="3"/>
      <c r="OID734" s="3"/>
      <c r="OIE734" s="3"/>
      <c r="OIF734" s="3"/>
      <c r="OIG734" s="3"/>
      <c r="OIH734" s="3"/>
      <c r="OII734" s="3"/>
      <c r="OIJ734" s="3"/>
      <c r="OIK734" s="3"/>
      <c r="OIL734" s="3"/>
      <c r="OIM734" s="3"/>
      <c r="OIN734" s="3"/>
      <c r="OIO734" s="3"/>
      <c r="OIP734" s="3"/>
      <c r="OIQ734" s="3"/>
      <c r="OIR734" s="3"/>
      <c r="OIS734" s="3"/>
      <c r="OIT734" s="3"/>
      <c r="OIU734" s="3"/>
      <c r="OIV734" s="3"/>
      <c r="OIW734" s="3"/>
      <c r="OIX734" s="3"/>
      <c r="OIY734" s="3"/>
      <c r="OIZ734" s="3"/>
      <c r="OJA734" s="3"/>
      <c r="OJB734" s="3"/>
      <c r="OJC734" s="3"/>
      <c r="OJD734" s="3"/>
      <c r="OJE734" s="3"/>
      <c r="OJF734" s="3"/>
      <c r="OJG734" s="3"/>
      <c r="OJH734" s="3"/>
      <c r="OJI734" s="3"/>
      <c r="OJJ734" s="3"/>
      <c r="OJK734" s="3"/>
      <c r="OJL734" s="3"/>
      <c r="OJM734" s="3"/>
      <c r="OJN734" s="3"/>
      <c r="OJO734" s="3"/>
      <c r="OJP734" s="3"/>
      <c r="OJQ734" s="3"/>
      <c r="OJR734" s="3"/>
      <c r="OJS734" s="3"/>
      <c r="OJT734" s="3"/>
      <c r="OJU734" s="3"/>
      <c r="OJV734" s="3"/>
      <c r="OJW734" s="3"/>
      <c r="OJX734" s="3"/>
      <c r="OJY734" s="3"/>
      <c r="OJZ734" s="3"/>
      <c r="OKA734" s="3"/>
      <c r="OKB734" s="3"/>
      <c r="OKC734" s="3"/>
      <c r="OKD734" s="3"/>
      <c r="OKE734" s="3"/>
      <c r="OKF734" s="3"/>
      <c r="OKG734" s="3"/>
      <c r="OKH734" s="3"/>
      <c r="OKI734" s="3"/>
      <c r="OKJ734" s="3"/>
      <c r="OKK734" s="3"/>
      <c r="OKL734" s="3"/>
      <c r="OKM734" s="3"/>
      <c r="OKN734" s="3"/>
      <c r="OKO734" s="3"/>
      <c r="OKP734" s="3"/>
      <c r="OKQ734" s="3"/>
      <c r="OKR734" s="3"/>
      <c r="OKS734" s="3"/>
      <c r="OKT734" s="3"/>
      <c r="OKU734" s="3"/>
      <c r="OKV734" s="3"/>
      <c r="OKW734" s="3"/>
      <c r="OKX734" s="3"/>
      <c r="OKY734" s="3"/>
      <c r="OKZ734" s="3"/>
      <c r="OLA734" s="3"/>
      <c r="OLB734" s="3"/>
      <c r="OLC734" s="3"/>
      <c r="OLD734" s="3"/>
      <c r="OLE734" s="3"/>
      <c r="OLF734" s="3"/>
      <c r="OLG734" s="3"/>
      <c r="OLH734" s="3"/>
      <c r="OLI734" s="3"/>
      <c r="OLJ734" s="3"/>
      <c r="OLK734" s="3"/>
      <c r="OLL734" s="3"/>
      <c r="OLM734" s="3"/>
      <c r="OLN734" s="3"/>
      <c r="OLO734" s="3"/>
      <c r="OLP734" s="3"/>
      <c r="OLQ734" s="3"/>
      <c r="OLR734" s="3"/>
      <c r="OLS734" s="3"/>
      <c r="OLT734" s="3"/>
      <c r="OLU734" s="3"/>
      <c r="OLV734" s="3"/>
      <c r="OLW734" s="3"/>
      <c r="OLX734" s="3"/>
      <c r="OLY734" s="3"/>
      <c r="OLZ734" s="3"/>
      <c r="OMA734" s="3"/>
      <c r="OMB734" s="3"/>
      <c r="OMC734" s="3"/>
      <c r="OMD734" s="3"/>
      <c r="OME734" s="3"/>
      <c r="OMF734" s="3"/>
      <c r="OMG734" s="3"/>
      <c r="OMH734" s="3"/>
      <c r="OMI734" s="3"/>
      <c r="OMJ734" s="3"/>
      <c r="OMK734" s="3"/>
      <c r="OML734" s="3"/>
      <c r="OMM734" s="3"/>
      <c r="OMN734" s="3"/>
      <c r="OMO734" s="3"/>
      <c r="OMP734" s="3"/>
      <c r="OMQ734" s="3"/>
      <c r="OMR734" s="3"/>
      <c r="OMS734" s="3"/>
      <c r="OMT734" s="3"/>
      <c r="OMU734" s="3"/>
      <c r="OMV734" s="3"/>
      <c r="OMW734" s="3"/>
      <c r="OMX734" s="3"/>
      <c r="OMY734" s="3"/>
      <c r="OMZ734" s="3"/>
      <c r="ONA734" s="3"/>
      <c r="ONB734" s="3"/>
      <c r="ONC734" s="3"/>
      <c r="OND734" s="3"/>
      <c r="ONE734" s="3"/>
      <c r="ONF734" s="3"/>
      <c r="ONG734" s="3"/>
      <c r="ONH734" s="3"/>
      <c r="ONI734" s="3"/>
      <c r="ONJ734" s="3"/>
      <c r="ONK734" s="3"/>
      <c r="ONL734" s="3"/>
      <c r="ONM734" s="3"/>
      <c r="ONN734" s="3"/>
      <c r="ONO734" s="3"/>
      <c r="ONP734" s="3"/>
      <c r="ONQ734" s="3"/>
      <c r="ONR734" s="3"/>
      <c r="ONS734" s="3"/>
      <c r="ONT734" s="3"/>
      <c r="ONU734" s="3"/>
      <c r="ONV734" s="3"/>
      <c r="ONW734" s="3"/>
      <c r="ONX734" s="3"/>
      <c r="ONY734" s="3"/>
      <c r="ONZ734" s="3"/>
      <c r="OOA734" s="3"/>
      <c r="OOB734" s="3"/>
      <c r="OOC734" s="3"/>
      <c r="OOD734" s="3"/>
      <c r="OOE734" s="3"/>
      <c r="OOF734" s="3"/>
      <c r="OOG734" s="3"/>
      <c r="OOH734" s="3"/>
      <c r="OOI734" s="3"/>
      <c r="OOJ734" s="3"/>
      <c r="OOK734" s="3"/>
      <c r="OOL734" s="3"/>
      <c r="OOM734" s="3"/>
      <c r="OON734" s="3"/>
      <c r="OOO734" s="3"/>
      <c r="OOP734" s="3"/>
      <c r="OOQ734" s="3"/>
      <c r="OOR734" s="3"/>
      <c r="OOS734" s="3"/>
      <c r="OOT734" s="3"/>
      <c r="OOU734" s="3"/>
      <c r="OOV734" s="3"/>
      <c r="OOW734" s="3"/>
      <c r="OOX734" s="3"/>
      <c r="OOY734" s="3"/>
      <c r="OOZ734" s="3"/>
      <c r="OPA734" s="3"/>
      <c r="OPB734" s="3"/>
      <c r="OPC734" s="3"/>
      <c r="OPD734" s="3"/>
      <c r="OPE734" s="3"/>
      <c r="OPF734" s="3"/>
      <c r="OPG734" s="3"/>
      <c r="OPH734" s="3"/>
      <c r="OPI734" s="3"/>
      <c r="OPJ734" s="3"/>
      <c r="OPK734" s="3"/>
      <c r="OPL734" s="3"/>
      <c r="OPM734" s="3"/>
      <c r="OPN734" s="3"/>
      <c r="OPO734" s="3"/>
      <c r="OPP734" s="3"/>
      <c r="OPQ734" s="3"/>
      <c r="OPR734" s="3"/>
      <c r="OPS734" s="3"/>
      <c r="OPT734" s="3"/>
      <c r="OPU734" s="3"/>
      <c r="OPV734" s="3"/>
      <c r="OPW734" s="3"/>
      <c r="OPX734" s="3"/>
      <c r="OPY734" s="3"/>
      <c r="OPZ734" s="3"/>
      <c r="OQA734" s="3"/>
      <c r="OQB734" s="3"/>
      <c r="OQC734" s="3"/>
      <c r="OQD734" s="3"/>
      <c r="OQE734" s="3"/>
      <c r="OQF734" s="3"/>
      <c r="OQG734" s="3"/>
      <c r="OQH734" s="3"/>
      <c r="OQI734" s="3"/>
      <c r="OQJ734" s="3"/>
      <c r="OQK734" s="3"/>
      <c r="OQL734" s="3"/>
      <c r="OQM734" s="3"/>
      <c r="OQN734" s="3"/>
      <c r="OQO734" s="3"/>
      <c r="OQP734" s="3"/>
      <c r="OQQ734" s="3"/>
      <c r="OQR734" s="3"/>
      <c r="OQS734" s="3"/>
      <c r="OQT734" s="3"/>
      <c r="OQU734" s="3"/>
      <c r="OQV734" s="3"/>
      <c r="OQW734" s="3"/>
      <c r="OQX734" s="3"/>
      <c r="OQY734" s="3"/>
      <c r="OQZ734" s="3"/>
      <c r="ORA734" s="3"/>
      <c r="ORB734" s="3"/>
      <c r="ORC734" s="3"/>
      <c r="ORD734" s="3"/>
      <c r="ORE734" s="3"/>
      <c r="ORF734" s="3"/>
      <c r="ORG734" s="3"/>
      <c r="ORH734" s="3"/>
      <c r="ORI734" s="3"/>
      <c r="ORJ734" s="3"/>
      <c r="ORK734" s="3"/>
      <c r="ORL734" s="3"/>
      <c r="ORM734" s="3"/>
      <c r="ORN734" s="3"/>
      <c r="ORO734" s="3"/>
      <c r="ORP734" s="3"/>
      <c r="ORQ734" s="3"/>
      <c r="ORR734" s="3"/>
      <c r="ORS734" s="3"/>
      <c r="ORT734" s="3"/>
      <c r="ORU734" s="3"/>
      <c r="ORV734" s="3"/>
      <c r="ORW734" s="3"/>
      <c r="ORX734" s="3"/>
      <c r="ORY734" s="3"/>
      <c r="ORZ734" s="3"/>
      <c r="OSA734" s="3"/>
      <c r="OSB734" s="3"/>
      <c r="OSC734" s="3"/>
      <c r="OSD734" s="3"/>
      <c r="OSE734" s="3"/>
      <c r="OSF734" s="3"/>
      <c r="OSG734" s="3"/>
      <c r="OSH734" s="3"/>
      <c r="OSI734" s="3"/>
      <c r="OSJ734" s="3"/>
      <c r="OSK734" s="3"/>
      <c r="OSL734" s="3"/>
      <c r="OSM734" s="3"/>
      <c r="OSN734" s="3"/>
      <c r="OSO734" s="3"/>
      <c r="OSP734" s="3"/>
      <c r="OSQ734" s="3"/>
      <c r="OSR734" s="3"/>
      <c r="OSS734" s="3"/>
      <c r="OST734" s="3"/>
      <c r="OSU734" s="3"/>
      <c r="OSV734" s="3"/>
      <c r="OSW734" s="3"/>
      <c r="OSX734" s="3"/>
      <c r="OSY734" s="3"/>
      <c r="OSZ734" s="3"/>
      <c r="OTA734" s="3"/>
      <c r="OTB734" s="3"/>
      <c r="OTC734" s="3"/>
      <c r="OTD734" s="3"/>
      <c r="OTE734" s="3"/>
      <c r="OTF734" s="3"/>
      <c r="OTG734" s="3"/>
      <c r="OTH734" s="3"/>
      <c r="OTI734" s="3"/>
      <c r="OTJ734" s="3"/>
      <c r="OTK734" s="3"/>
      <c r="OTL734" s="3"/>
      <c r="OTM734" s="3"/>
      <c r="OTN734" s="3"/>
      <c r="OTO734" s="3"/>
      <c r="OTP734" s="3"/>
      <c r="OTQ734" s="3"/>
      <c r="OTR734" s="3"/>
      <c r="OTS734" s="3"/>
      <c r="OTT734" s="3"/>
      <c r="OTU734" s="3"/>
      <c r="OTV734" s="3"/>
      <c r="OTW734" s="3"/>
      <c r="OTX734" s="3"/>
      <c r="OTY734" s="3"/>
      <c r="OTZ734" s="3"/>
      <c r="OUA734" s="3"/>
      <c r="OUB734" s="3"/>
      <c r="OUC734" s="3"/>
      <c r="OUD734" s="3"/>
      <c r="OUE734" s="3"/>
      <c r="OUF734" s="3"/>
      <c r="OUG734" s="3"/>
      <c r="OUH734" s="3"/>
      <c r="OUI734" s="3"/>
      <c r="OUJ734" s="3"/>
      <c r="OUK734" s="3"/>
      <c r="OUL734" s="3"/>
      <c r="OUM734" s="3"/>
      <c r="OUN734" s="3"/>
      <c r="OUO734" s="3"/>
      <c r="OUP734" s="3"/>
      <c r="OUQ734" s="3"/>
      <c r="OUR734" s="3"/>
      <c r="OUS734" s="3"/>
      <c r="OUT734" s="3"/>
      <c r="OUU734" s="3"/>
      <c r="OUV734" s="3"/>
      <c r="OUW734" s="3"/>
      <c r="OUX734" s="3"/>
      <c r="OUY734" s="3"/>
      <c r="OUZ734" s="3"/>
      <c r="OVA734" s="3"/>
      <c r="OVB734" s="3"/>
      <c r="OVC734" s="3"/>
      <c r="OVD734" s="3"/>
      <c r="OVE734" s="3"/>
      <c r="OVF734" s="3"/>
      <c r="OVG734" s="3"/>
      <c r="OVH734" s="3"/>
      <c r="OVI734" s="3"/>
      <c r="OVJ734" s="3"/>
      <c r="OVK734" s="3"/>
      <c r="OVL734" s="3"/>
      <c r="OVM734" s="3"/>
      <c r="OVN734" s="3"/>
      <c r="OVO734" s="3"/>
      <c r="OVP734" s="3"/>
      <c r="OVQ734" s="3"/>
      <c r="OVR734" s="3"/>
      <c r="OVS734" s="3"/>
      <c r="OVT734" s="3"/>
      <c r="OVU734" s="3"/>
      <c r="OVV734" s="3"/>
      <c r="OVW734" s="3"/>
      <c r="OVX734" s="3"/>
      <c r="OVY734" s="3"/>
      <c r="OVZ734" s="3"/>
      <c r="OWA734" s="3"/>
      <c r="OWB734" s="3"/>
      <c r="OWC734" s="3"/>
      <c r="OWD734" s="3"/>
      <c r="OWE734" s="3"/>
      <c r="OWF734" s="3"/>
      <c r="OWG734" s="3"/>
      <c r="OWH734" s="3"/>
      <c r="OWI734" s="3"/>
      <c r="OWJ734" s="3"/>
      <c r="OWK734" s="3"/>
      <c r="OWL734" s="3"/>
      <c r="OWM734" s="3"/>
      <c r="OWN734" s="3"/>
      <c r="OWO734" s="3"/>
      <c r="OWP734" s="3"/>
      <c r="OWQ734" s="3"/>
      <c r="OWR734" s="3"/>
      <c r="OWS734" s="3"/>
      <c r="OWT734" s="3"/>
      <c r="OWU734" s="3"/>
      <c r="OWV734" s="3"/>
      <c r="OWW734" s="3"/>
      <c r="OWX734" s="3"/>
      <c r="OWY734" s="3"/>
      <c r="OWZ734" s="3"/>
      <c r="OXA734" s="3"/>
      <c r="OXB734" s="3"/>
      <c r="OXC734" s="3"/>
      <c r="OXD734" s="3"/>
      <c r="OXE734" s="3"/>
      <c r="OXF734" s="3"/>
      <c r="OXG734" s="3"/>
      <c r="OXH734" s="3"/>
      <c r="OXI734" s="3"/>
      <c r="OXJ734" s="3"/>
      <c r="OXK734" s="3"/>
      <c r="OXL734" s="3"/>
      <c r="OXM734" s="3"/>
      <c r="OXN734" s="3"/>
      <c r="OXO734" s="3"/>
      <c r="OXP734" s="3"/>
      <c r="OXQ734" s="3"/>
      <c r="OXR734" s="3"/>
      <c r="OXS734" s="3"/>
      <c r="OXT734" s="3"/>
      <c r="OXU734" s="3"/>
      <c r="OXV734" s="3"/>
      <c r="OXW734" s="3"/>
      <c r="OXX734" s="3"/>
      <c r="OXY734" s="3"/>
      <c r="OXZ734" s="3"/>
      <c r="OYA734" s="3"/>
      <c r="OYB734" s="3"/>
      <c r="OYC734" s="3"/>
      <c r="OYD734" s="3"/>
      <c r="OYE734" s="3"/>
      <c r="OYF734" s="3"/>
      <c r="OYG734" s="3"/>
      <c r="OYH734" s="3"/>
      <c r="OYI734" s="3"/>
      <c r="OYJ734" s="3"/>
      <c r="OYK734" s="3"/>
      <c r="OYL734" s="3"/>
      <c r="OYM734" s="3"/>
      <c r="OYN734" s="3"/>
      <c r="OYO734" s="3"/>
      <c r="OYP734" s="3"/>
      <c r="OYQ734" s="3"/>
      <c r="OYR734" s="3"/>
      <c r="OYS734" s="3"/>
      <c r="OYT734" s="3"/>
      <c r="OYU734" s="3"/>
      <c r="OYV734" s="3"/>
      <c r="OYW734" s="3"/>
      <c r="OYX734" s="3"/>
      <c r="OYY734" s="3"/>
      <c r="OYZ734" s="3"/>
      <c r="OZA734" s="3"/>
      <c r="OZB734" s="3"/>
      <c r="OZC734" s="3"/>
      <c r="OZD734" s="3"/>
      <c r="OZE734" s="3"/>
      <c r="OZF734" s="3"/>
      <c r="OZG734" s="3"/>
      <c r="OZH734" s="3"/>
      <c r="OZI734" s="3"/>
      <c r="OZJ734" s="3"/>
      <c r="OZK734" s="3"/>
      <c r="OZL734" s="3"/>
      <c r="OZM734" s="3"/>
      <c r="OZN734" s="3"/>
      <c r="OZO734" s="3"/>
      <c r="OZP734" s="3"/>
      <c r="OZQ734" s="3"/>
      <c r="OZR734" s="3"/>
      <c r="OZS734" s="3"/>
      <c r="OZT734" s="3"/>
      <c r="OZU734" s="3"/>
      <c r="OZV734" s="3"/>
      <c r="OZW734" s="3"/>
      <c r="OZX734" s="3"/>
      <c r="OZY734" s="3"/>
      <c r="OZZ734" s="3"/>
      <c r="PAA734" s="3"/>
      <c r="PAB734" s="3"/>
      <c r="PAC734" s="3"/>
      <c r="PAD734" s="3"/>
      <c r="PAE734" s="3"/>
      <c r="PAF734" s="3"/>
      <c r="PAG734" s="3"/>
      <c r="PAH734" s="3"/>
      <c r="PAI734" s="3"/>
      <c r="PAJ734" s="3"/>
      <c r="PAK734" s="3"/>
      <c r="PAL734" s="3"/>
      <c r="PAM734" s="3"/>
      <c r="PAN734" s="3"/>
      <c r="PAO734" s="3"/>
      <c r="PAP734" s="3"/>
      <c r="PAQ734" s="3"/>
      <c r="PAR734" s="3"/>
      <c r="PAS734" s="3"/>
      <c r="PAT734" s="3"/>
      <c r="PAU734" s="3"/>
      <c r="PAV734" s="3"/>
      <c r="PAW734" s="3"/>
      <c r="PAX734" s="3"/>
      <c r="PAY734" s="3"/>
      <c r="PAZ734" s="3"/>
      <c r="PBA734" s="3"/>
      <c r="PBB734" s="3"/>
      <c r="PBC734" s="3"/>
      <c r="PBD734" s="3"/>
      <c r="PBE734" s="3"/>
      <c r="PBF734" s="3"/>
      <c r="PBG734" s="3"/>
      <c r="PBH734" s="3"/>
      <c r="PBI734" s="3"/>
      <c r="PBJ734" s="3"/>
      <c r="PBK734" s="3"/>
      <c r="PBL734" s="3"/>
      <c r="PBM734" s="3"/>
      <c r="PBN734" s="3"/>
      <c r="PBO734" s="3"/>
      <c r="PBP734" s="3"/>
      <c r="PBQ734" s="3"/>
      <c r="PBR734" s="3"/>
      <c r="PBS734" s="3"/>
      <c r="PBT734" s="3"/>
      <c r="PBU734" s="3"/>
      <c r="PBV734" s="3"/>
      <c r="PBW734" s="3"/>
      <c r="PBX734" s="3"/>
      <c r="PBY734" s="3"/>
      <c r="PBZ734" s="3"/>
      <c r="PCA734" s="3"/>
      <c r="PCB734" s="3"/>
      <c r="PCC734" s="3"/>
      <c r="PCD734" s="3"/>
      <c r="PCE734" s="3"/>
      <c r="PCF734" s="3"/>
      <c r="PCG734" s="3"/>
      <c r="PCH734" s="3"/>
      <c r="PCI734" s="3"/>
      <c r="PCJ734" s="3"/>
      <c r="PCK734" s="3"/>
      <c r="PCL734" s="3"/>
      <c r="PCM734" s="3"/>
      <c r="PCN734" s="3"/>
      <c r="PCO734" s="3"/>
      <c r="PCP734" s="3"/>
      <c r="PCQ734" s="3"/>
      <c r="PCR734" s="3"/>
      <c r="PCS734" s="3"/>
      <c r="PCT734" s="3"/>
      <c r="PCU734" s="3"/>
      <c r="PCV734" s="3"/>
      <c r="PCW734" s="3"/>
      <c r="PCX734" s="3"/>
      <c r="PCY734" s="3"/>
      <c r="PCZ734" s="3"/>
      <c r="PDA734" s="3"/>
      <c r="PDB734" s="3"/>
      <c r="PDC734" s="3"/>
      <c r="PDD734" s="3"/>
      <c r="PDE734" s="3"/>
      <c r="PDF734" s="3"/>
      <c r="PDG734" s="3"/>
      <c r="PDH734" s="3"/>
      <c r="PDI734" s="3"/>
      <c r="PDJ734" s="3"/>
      <c r="PDK734" s="3"/>
      <c r="PDL734" s="3"/>
      <c r="PDM734" s="3"/>
      <c r="PDN734" s="3"/>
      <c r="PDO734" s="3"/>
      <c r="PDP734" s="3"/>
      <c r="PDQ734" s="3"/>
      <c r="PDR734" s="3"/>
      <c r="PDS734" s="3"/>
      <c r="PDT734" s="3"/>
      <c r="PDU734" s="3"/>
      <c r="PDV734" s="3"/>
      <c r="PDW734" s="3"/>
      <c r="PDX734" s="3"/>
      <c r="PDY734" s="3"/>
      <c r="PDZ734" s="3"/>
      <c r="PEA734" s="3"/>
      <c r="PEB734" s="3"/>
      <c r="PEC734" s="3"/>
      <c r="PED734" s="3"/>
      <c r="PEE734" s="3"/>
      <c r="PEF734" s="3"/>
      <c r="PEG734" s="3"/>
      <c r="PEH734" s="3"/>
      <c r="PEI734" s="3"/>
      <c r="PEJ734" s="3"/>
      <c r="PEK734" s="3"/>
      <c r="PEL734" s="3"/>
      <c r="PEM734" s="3"/>
      <c r="PEN734" s="3"/>
      <c r="PEO734" s="3"/>
      <c r="PEP734" s="3"/>
      <c r="PEQ734" s="3"/>
      <c r="PER734" s="3"/>
      <c r="PES734" s="3"/>
      <c r="PET734" s="3"/>
      <c r="PEU734" s="3"/>
      <c r="PEV734" s="3"/>
      <c r="PEW734" s="3"/>
      <c r="PEX734" s="3"/>
      <c r="PEY734" s="3"/>
      <c r="PEZ734" s="3"/>
      <c r="PFA734" s="3"/>
      <c r="PFB734" s="3"/>
      <c r="PFC734" s="3"/>
      <c r="PFD734" s="3"/>
      <c r="PFE734" s="3"/>
      <c r="PFF734" s="3"/>
      <c r="PFG734" s="3"/>
      <c r="PFH734" s="3"/>
      <c r="PFI734" s="3"/>
      <c r="PFJ734" s="3"/>
      <c r="PFK734" s="3"/>
      <c r="PFL734" s="3"/>
      <c r="PFM734" s="3"/>
      <c r="PFN734" s="3"/>
      <c r="PFO734" s="3"/>
      <c r="PFP734" s="3"/>
      <c r="PFQ734" s="3"/>
      <c r="PFR734" s="3"/>
      <c r="PFS734" s="3"/>
      <c r="PFT734" s="3"/>
      <c r="PFU734" s="3"/>
      <c r="PFV734" s="3"/>
      <c r="PFW734" s="3"/>
      <c r="PFX734" s="3"/>
      <c r="PFY734" s="3"/>
      <c r="PFZ734" s="3"/>
      <c r="PGA734" s="3"/>
      <c r="PGB734" s="3"/>
      <c r="PGC734" s="3"/>
      <c r="PGD734" s="3"/>
      <c r="PGE734" s="3"/>
      <c r="PGF734" s="3"/>
      <c r="PGG734" s="3"/>
      <c r="PGH734" s="3"/>
      <c r="PGI734" s="3"/>
      <c r="PGJ734" s="3"/>
      <c r="PGK734" s="3"/>
      <c r="PGL734" s="3"/>
      <c r="PGM734" s="3"/>
      <c r="PGN734" s="3"/>
      <c r="PGO734" s="3"/>
      <c r="PGP734" s="3"/>
      <c r="PGQ734" s="3"/>
      <c r="PGR734" s="3"/>
      <c r="PGS734" s="3"/>
      <c r="PGT734" s="3"/>
      <c r="PGU734" s="3"/>
      <c r="PGV734" s="3"/>
      <c r="PGW734" s="3"/>
      <c r="PGX734" s="3"/>
      <c r="PGY734" s="3"/>
      <c r="PGZ734" s="3"/>
      <c r="PHA734" s="3"/>
      <c r="PHB734" s="3"/>
      <c r="PHC734" s="3"/>
      <c r="PHD734" s="3"/>
      <c r="PHE734" s="3"/>
      <c r="PHF734" s="3"/>
      <c r="PHG734" s="3"/>
      <c r="PHH734" s="3"/>
      <c r="PHI734" s="3"/>
      <c r="PHJ734" s="3"/>
      <c r="PHK734" s="3"/>
      <c r="PHL734" s="3"/>
      <c r="PHM734" s="3"/>
      <c r="PHN734" s="3"/>
      <c r="PHO734" s="3"/>
      <c r="PHP734" s="3"/>
      <c r="PHQ734" s="3"/>
      <c r="PHR734" s="3"/>
      <c r="PHS734" s="3"/>
      <c r="PHT734" s="3"/>
      <c r="PHU734" s="3"/>
      <c r="PHV734" s="3"/>
      <c r="PHW734" s="3"/>
      <c r="PHX734" s="3"/>
      <c r="PHY734" s="3"/>
      <c r="PHZ734" s="3"/>
      <c r="PIA734" s="3"/>
      <c r="PIB734" s="3"/>
      <c r="PIC734" s="3"/>
      <c r="PID734" s="3"/>
      <c r="PIE734" s="3"/>
      <c r="PIF734" s="3"/>
      <c r="PIG734" s="3"/>
      <c r="PIH734" s="3"/>
      <c r="PII734" s="3"/>
      <c r="PIJ734" s="3"/>
      <c r="PIK734" s="3"/>
      <c r="PIL734" s="3"/>
      <c r="PIM734" s="3"/>
      <c r="PIN734" s="3"/>
      <c r="PIO734" s="3"/>
      <c r="PIP734" s="3"/>
      <c r="PIQ734" s="3"/>
      <c r="PIR734" s="3"/>
      <c r="PIS734" s="3"/>
      <c r="PIT734" s="3"/>
      <c r="PIU734" s="3"/>
      <c r="PIV734" s="3"/>
      <c r="PIW734" s="3"/>
      <c r="PIX734" s="3"/>
      <c r="PIY734" s="3"/>
      <c r="PIZ734" s="3"/>
      <c r="PJA734" s="3"/>
      <c r="PJB734" s="3"/>
      <c r="PJC734" s="3"/>
      <c r="PJD734" s="3"/>
      <c r="PJE734" s="3"/>
      <c r="PJF734" s="3"/>
      <c r="PJG734" s="3"/>
      <c r="PJH734" s="3"/>
      <c r="PJI734" s="3"/>
      <c r="PJJ734" s="3"/>
      <c r="PJK734" s="3"/>
      <c r="PJL734" s="3"/>
      <c r="PJM734" s="3"/>
      <c r="PJN734" s="3"/>
      <c r="PJO734" s="3"/>
      <c r="PJP734" s="3"/>
      <c r="PJQ734" s="3"/>
      <c r="PJR734" s="3"/>
      <c r="PJS734" s="3"/>
      <c r="PJT734" s="3"/>
      <c r="PJU734" s="3"/>
      <c r="PJV734" s="3"/>
      <c r="PJW734" s="3"/>
      <c r="PJX734" s="3"/>
      <c r="PJY734" s="3"/>
      <c r="PJZ734" s="3"/>
      <c r="PKA734" s="3"/>
      <c r="PKB734" s="3"/>
      <c r="PKC734" s="3"/>
      <c r="PKD734" s="3"/>
      <c r="PKE734" s="3"/>
      <c r="PKF734" s="3"/>
      <c r="PKG734" s="3"/>
      <c r="PKH734" s="3"/>
      <c r="PKI734" s="3"/>
      <c r="PKJ734" s="3"/>
      <c r="PKK734" s="3"/>
      <c r="PKL734" s="3"/>
      <c r="PKM734" s="3"/>
      <c r="PKN734" s="3"/>
      <c r="PKO734" s="3"/>
      <c r="PKP734" s="3"/>
      <c r="PKQ734" s="3"/>
      <c r="PKR734" s="3"/>
      <c r="PKS734" s="3"/>
      <c r="PKT734" s="3"/>
      <c r="PKU734" s="3"/>
      <c r="PKV734" s="3"/>
      <c r="PKW734" s="3"/>
      <c r="PKX734" s="3"/>
      <c r="PKY734" s="3"/>
      <c r="PKZ734" s="3"/>
      <c r="PLA734" s="3"/>
      <c r="PLB734" s="3"/>
      <c r="PLC734" s="3"/>
      <c r="PLD734" s="3"/>
      <c r="PLE734" s="3"/>
      <c r="PLF734" s="3"/>
      <c r="PLG734" s="3"/>
      <c r="PLH734" s="3"/>
      <c r="PLI734" s="3"/>
      <c r="PLJ734" s="3"/>
      <c r="PLK734" s="3"/>
      <c r="PLL734" s="3"/>
      <c r="PLM734" s="3"/>
      <c r="PLN734" s="3"/>
      <c r="PLO734" s="3"/>
      <c r="PLP734" s="3"/>
      <c r="PLQ734" s="3"/>
      <c r="PLR734" s="3"/>
      <c r="PLS734" s="3"/>
      <c r="PLT734" s="3"/>
      <c r="PLU734" s="3"/>
      <c r="PLV734" s="3"/>
      <c r="PLW734" s="3"/>
      <c r="PLX734" s="3"/>
      <c r="PLY734" s="3"/>
      <c r="PLZ734" s="3"/>
      <c r="PMA734" s="3"/>
      <c r="PMB734" s="3"/>
      <c r="PMC734" s="3"/>
      <c r="PMD734" s="3"/>
      <c r="PME734" s="3"/>
      <c r="PMF734" s="3"/>
      <c r="PMG734" s="3"/>
      <c r="PMH734" s="3"/>
      <c r="PMI734" s="3"/>
      <c r="PMJ734" s="3"/>
      <c r="PMK734" s="3"/>
      <c r="PML734" s="3"/>
      <c r="PMM734" s="3"/>
      <c r="PMN734" s="3"/>
      <c r="PMO734" s="3"/>
      <c r="PMP734" s="3"/>
      <c r="PMQ734" s="3"/>
      <c r="PMR734" s="3"/>
      <c r="PMS734" s="3"/>
      <c r="PMT734" s="3"/>
      <c r="PMU734" s="3"/>
      <c r="PMV734" s="3"/>
      <c r="PMW734" s="3"/>
      <c r="PMX734" s="3"/>
      <c r="PMY734" s="3"/>
      <c r="PMZ734" s="3"/>
      <c r="PNA734" s="3"/>
      <c r="PNB734" s="3"/>
      <c r="PNC734" s="3"/>
      <c r="PND734" s="3"/>
      <c r="PNE734" s="3"/>
      <c r="PNF734" s="3"/>
      <c r="PNG734" s="3"/>
      <c r="PNH734" s="3"/>
      <c r="PNI734" s="3"/>
      <c r="PNJ734" s="3"/>
      <c r="PNK734" s="3"/>
      <c r="PNL734" s="3"/>
      <c r="PNM734" s="3"/>
      <c r="PNN734" s="3"/>
      <c r="PNO734" s="3"/>
      <c r="PNP734" s="3"/>
      <c r="PNQ734" s="3"/>
      <c r="PNR734" s="3"/>
      <c r="PNS734" s="3"/>
      <c r="PNT734" s="3"/>
      <c r="PNU734" s="3"/>
      <c r="PNV734" s="3"/>
      <c r="PNW734" s="3"/>
      <c r="PNX734" s="3"/>
      <c r="PNY734" s="3"/>
      <c r="PNZ734" s="3"/>
      <c r="POA734" s="3"/>
      <c r="POB734" s="3"/>
      <c r="POC734" s="3"/>
      <c r="POD734" s="3"/>
      <c r="POE734" s="3"/>
      <c r="POF734" s="3"/>
      <c r="POG734" s="3"/>
      <c r="POH734" s="3"/>
      <c r="POI734" s="3"/>
      <c r="POJ734" s="3"/>
      <c r="POK734" s="3"/>
      <c r="POL734" s="3"/>
      <c r="POM734" s="3"/>
      <c r="PON734" s="3"/>
      <c r="POO734" s="3"/>
      <c r="POP734" s="3"/>
      <c r="POQ734" s="3"/>
      <c r="POR734" s="3"/>
      <c r="POS734" s="3"/>
      <c r="POT734" s="3"/>
      <c r="POU734" s="3"/>
      <c r="POV734" s="3"/>
      <c r="POW734" s="3"/>
      <c r="POX734" s="3"/>
      <c r="POY734" s="3"/>
      <c r="POZ734" s="3"/>
      <c r="PPA734" s="3"/>
      <c r="PPB734" s="3"/>
      <c r="PPC734" s="3"/>
      <c r="PPD734" s="3"/>
      <c r="PPE734" s="3"/>
      <c r="PPF734" s="3"/>
      <c r="PPG734" s="3"/>
      <c r="PPH734" s="3"/>
      <c r="PPI734" s="3"/>
      <c r="PPJ734" s="3"/>
      <c r="PPK734" s="3"/>
      <c r="PPL734" s="3"/>
      <c r="PPM734" s="3"/>
      <c r="PPN734" s="3"/>
      <c r="PPO734" s="3"/>
      <c r="PPP734" s="3"/>
      <c r="PPQ734" s="3"/>
      <c r="PPR734" s="3"/>
      <c r="PPS734" s="3"/>
      <c r="PPT734" s="3"/>
      <c r="PPU734" s="3"/>
      <c r="PPV734" s="3"/>
      <c r="PPW734" s="3"/>
      <c r="PPX734" s="3"/>
      <c r="PPY734" s="3"/>
      <c r="PPZ734" s="3"/>
      <c r="PQA734" s="3"/>
      <c r="PQB734" s="3"/>
      <c r="PQC734" s="3"/>
      <c r="PQD734" s="3"/>
      <c r="PQE734" s="3"/>
      <c r="PQF734" s="3"/>
      <c r="PQG734" s="3"/>
      <c r="PQH734" s="3"/>
      <c r="PQI734" s="3"/>
      <c r="PQJ734" s="3"/>
      <c r="PQK734" s="3"/>
      <c r="PQL734" s="3"/>
      <c r="PQM734" s="3"/>
      <c r="PQN734" s="3"/>
      <c r="PQO734" s="3"/>
      <c r="PQP734" s="3"/>
      <c r="PQQ734" s="3"/>
      <c r="PQR734" s="3"/>
      <c r="PQS734" s="3"/>
      <c r="PQT734" s="3"/>
      <c r="PQU734" s="3"/>
      <c r="PQV734" s="3"/>
      <c r="PQW734" s="3"/>
      <c r="PQX734" s="3"/>
      <c r="PQY734" s="3"/>
      <c r="PQZ734" s="3"/>
      <c r="PRA734" s="3"/>
      <c r="PRB734" s="3"/>
      <c r="PRC734" s="3"/>
      <c r="PRD734" s="3"/>
      <c r="PRE734" s="3"/>
      <c r="PRF734" s="3"/>
      <c r="PRG734" s="3"/>
      <c r="PRH734" s="3"/>
      <c r="PRI734" s="3"/>
      <c r="PRJ734" s="3"/>
      <c r="PRK734" s="3"/>
      <c r="PRL734" s="3"/>
      <c r="PRM734" s="3"/>
      <c r="PRN734" s="3"/>
      <c r="PRO734" s="3"/>
      <c r="PRP734" s="3"/>
      <c r="PRQ734" s="3"/>
      <c r="PRR734" s="3"/>
      <c r="PRS734" s="3"/>
      <c r="PRT734" s="3"/>
      <c r="PRU734" s="3"/>
      <c r="PRV734" s="3"/>
      <c r="PRW734" s="3"/>
      <c r="PRX734" s="3"/>
      <c r="PRY734" s="3"/>
      <c r="PRZ734" s="3"/>
      <c r="PSA734" s="3"/>
      <c r="PSB734" s="3"/>
      <c r="PSC734" s="3"/>
      <c r="PSD734" s="3"/>
      <c r="PSE734" s="3"/>
      <c r="PSF734" s="3"/>
      <c r="PSG734" s="3"/>
      <c r="PSH734" s="3"/>
      <c r="PSI734" s="3"/>
      <c r="PSJ734" s="3"/>
      <c r="PSK734" s="3"/>
      <c r="PSL734" s="3"/>
      <c r="PSM734" s="3"/>
      <c r="PSN734" s="3"/>
      <c r="PSO734" s="3"/>
      <c r="PSP734" s="3"/>
      <c r="PSQ734" s="3"/>
      <c r="PSR734" s="3"/>
      <c r="PSS734" s="3"/>
      <c r="PST734" s="3"/>
      <c r="PSU734" s="3"/>
      <c r="PSV734" s="3"/>
      <c r="PSW734" s="3"/>
      <c r="PSX734" s="3"/>
      <c r="PSY734" s="3"/>
      <c r="PSZ734" s="3"/>
      <c r="PTA734" s="3"/>
      <c r="PTB734" s="3"/>
      <c r="PTC734" s="3"/>
      <c r="PTD734" s="3"/>
      <c r="PTE734" s="3"/>
      <c r="PTF734" s="3"/>
      <c r="PTG734" s="3"/>
      <c r="PTH734" s="3"/>
      <c r="PTI734" s="3"/>
      <c r="PTJ734" s="3"/>
      <c r="PTK734" s="3"/>
      <c r="PTL734" s="3"/>
      <c r="PTM734" s="3"/>
      <c r="PTN734" s="3"/>
      <c r="PTO734" s="3"/>
      <c r="PTP734" s="3"/>
      <c r="PTQ734" s="3"/>
      <c r="PTR734" s="3"/>
      <c r="PTS734" s="3"/>
      <c r="PTT734" s="3"/>
      <c r="PTU734" s="3"/>
      <c r="PTV734" s="3"/>
      <c r="PTW734" s="3"/>
      <c r="PTX734" s="3"/>
      <c r="PTY734" s="3"/>
      <c r="PTZ734" s="3"/>
      <c r="PUA734" s="3"/>
      <c r="PUB734" s="3"/>
      <c r="PUC734" s="3"/>
      <c r="PUD734" s="3"/>
      <c r="PUE734" s="3"/>
      <c r="PUF734" s="3"/>
      <c r="PUG734" s="3"/>
      <c r="PUH734" s="3"/>
      <c r="PUI734" s="3"/>
      <c r="PUJ734" s="3"/>
      <c r="PUK734" s="3"/>
      <c r="PUL734" s="3"/>
      <c r="PUM734" s="3"/>
      <c r="PUN734" s="3"/>
      <c r="PUO734" s="3"/>
      <c r="PUP734" s="3"/>
      <c r="PUQ734" s="3"/>
      <c r="PUR734" s="3"/>
      <c r="PUS734" s="3"/>
      <c r="PUT734" s="3"/>
      <c r="PUU734" s="3"/>
      <c r="PUV734" s="3"/>
      <c r="PUW734" s="3"/>
      <c r="PUX734" s="3"/>
      <c r="PUY734" s="3"/>
      <c r="PUZ734" s="3"/>
      <c r="PVA734" s="3"/>
      <c r="PVB734" s="3"/>
      <c r="PVC734" s="3"/>
      <c r="PVD734" s="3"/>
      <c r="PVE734" s="3"/>
      <c r="PVF734" s="3"/>
      <c r="PVG734" s="3"/>
      <c r="PVH734" s="3"/>
      <c r="PVI734" s="3"/>
      <c r="PVJ734" s="3"/>
      <c r="PVK734" s="3"/>
      <c r="PVL734" s="3"/>
      <c r="PVM734" s="3"/>
      <c r="PVN734" s="3"/>
      <c r="PVO734" s="3"/>
      <c r="PVP734" s="3"/>
      <c r="PVQ734" s="3"/>
      <c r="PVR734" s="3"/>
      <c r="PVS734" s="3"/>
      <c r="PVT734" s="3"/>
      <c r="PVU734" s="3"/>
      <c r="PVV734" s="3"/>
      <c r="PVW734" s="3"/>
      <c r="PVX734" s="3"/>
      <c r="PVY734" s="3"/>
      <c r="PVZ734" s="3"/>
      <c r="PWA734" s="3"/>
      <c r="PWB734" s="3"/>
      <c r="PWC734" s="3"/>
      <c r="PWD734" s="3"/>
      <c r="PWE734" s="3"/>
      <c r="PWF734" s="3"/>
      <c r="PWG734" s="3"/>
      <c r="PWH734" s="3"/>
      <c r="PWI734" s="3"/>
      <c r="PWJ734" s="3"/>
      <c r="PWK734" s="3"/>
      <c r="PWL734" s="3"/>
      <c r="PWM734" s="3"/>
      <c r="PWN734" s="3"/>
      <c r="PWO734" s="3"/>
      <c r="PWP734" s="3"/>
      <c r="PWQ734" s="3"/>
      <c r="PWR734" s="3"/>
      <c r="PWS734" s="3"/>
      <c r="PWT734" s="3"/>
      <c r="PWU734" s="3"/>
      <c r="PWV734" s="3"/>
      <c r="PWW734" s="3"/>
      <c r="PWX734" s="3"/>
      <c r="PWY734" s="3"/>
      <c r="PWZ734" s="3"/>
      <c r="PXA734" s="3"/>
      <c r="PXB734" s="3"/>
      <c r="PXC734" s="3"/>
      <c r="PXD734" s="3"/>
      <c r="PXE734" s="3"/>
      <c r="PXF734" s="3"/>
      <c r="PXG734" s="3"/>
      <c r="PXH734" s="3"/>
      <c r="PXI734" s="3"/>
      <c r="PXJ734" s="3"/>
      <c r="PXK734" s="3"/>
      <c r="PXL734" s="3"/>
      <c r="PXM734" s="3"/>
      <c r="PXN734" s="3"/>
      <c r="PXO734" s="3"/>
      <c r="PXP734" s="3"/>
      <c r="PXQ734" s="3"/>
      <c r="PXR734" s="3"/>
      <c r="PXS734" s="3"/>
      <c r="PXT734" s="3"/>
      <c r="PXU734" s="3"/>
      <c r="PXV734" s="3"/>
      <c r="PXW734" s="3"/>
      <c r="PXX734" s="3"/>
      <c r="PXY734" s="3"/>
      <c r="PXZ734" s="3"/>
      <c r="PYA734" s="3"/>
      <c r="PYB734" s="3"/>
      <c r="PYC734" s="3"/>
      <c r="PYD734" s="3"/>
      <c r="PYE734" s="3"/>
      <c r="PYF734" s="3"/>
      <c r="PYG734" s="3"/>
      <c r="PYH734" s="3"/>
      <c r="PYI734" s="3"/>
      <c r="PYJ734" s="3"/>
      <c r="PYK734" s="3"/>
      <c r="PYL734" s="3"/>
      <c r="PYM734" s="3"/>
      <c r="PYN734" s="3"/>
      <c r="PYO734" s="3"/>
      <c r="PYP734" s="3"/>
      <c r="PYQ734" s="3"/>
      <c r="PYR734" s="3"/>
      <c r="PYS734" s="3"/>
      <c r="PYT734" s="3"/>
      <c r="PYU734" s="3"/>
      <c r="PYV734" s="3"/>
      <c r="PYW734" s="3"/>
      <c r="PYX734" s="3"/>
      <c r="PYY734" s="3"/>
      <c r="PYZ734" s="3"/>
      <c r="PZA734" s="3"/>
      <c r="PZB734" s="3"/>
      <c r="PZC734" s="3"/>
      <c r="PZD734" s="3"/>
      <c r="PZE734" s="3"/>
      <c r="PZF734" s="3"/>
      <c r="PZG734" s="3"/>
      <c r="PZH734" s="3"/>
      <c r="PZI734" s="3"/>
      <c r="PZJ734" s="3"/>
      <c r="PZK734" s="3"/>
      <c r="PZL734" s="3"/>
      <c r="PZM734" s="3"/>
      <c r="PZN734" s="3"/>
      <c r="PZO734" s="3"/>
      <c r="PZP734" s="3"/>
      <c r="PZQ734" s="3"/>
      <c r="PZR734" s="3"/>
      <c r="PZS734" s="3"/>
      <c r="PZT734" s="3"/>
      <c r="PZU734" s="3"/>
      <c r="PZV734" s="3"/>
      <c r="PZW734" s="3"/>
      <c r="PZX734" s="3"/>
      <c r="PZY734" s="3"/>
      <c r="PZZ734" s="3"/>
      <c r="QAA734" s="3"/>
      <c r="QAB734" s="3"/>
      <c r="QAC734" s="3"/>
      <c r="QAD734" s="3"/>
      <c r="QAE734" s="3"/>
      <c r="QAF734" s="3"/>
      <c r="QAG734" s="3"/>
      <c r="QAH734" s="3"/>
      <c r="QAI734" s="3"/>
      <c r="QAJ734" s="3"/>
      <c r="QAK734" s="3"/>
      <c r="QAL734" s="3"/>
      <c r="QAM734" s="3"/>
      <c r="QAN734" s="3"/>
      <c r="QAO734" s="3"/>
      <c r="QAP734" s="3"/>
      <c r="QAQ734" s="3"/>
      <c r="QAR734" s="3"/>
      <c r="QAS734" s="3"/>
      <c r="QAT734" s="3"/>
      <c r="QAU734" s="3"/>
      <c r="QAV734" s="3"/>
      <c r="QAW734" s="3"/>
      <c r="QAX734" s="3"/>
      <c r="QAY734" s="3"/>
      <c r="QAZ734" s="3"/>
      <c r="QBA734" s="3"/>
      <c r="QBB734" s="3"/>
      <c r="QBC734" s="3"/>
      <c r="QBD734" s="3"/>
      <c r="QBE734" s="3"/>
      <c r="QBF734" s="3"/>
      <c r="QBG734" s="3"/>
      <c r="QBH734" s="3"/>
      <c r="QBI734" s="3"/>
      <c r="QBJ734" s="3"/>
      <c r="QBK734" s="3"/>
      <c r="QBL734" s="3"/>
      <c r="QBM734" s="3"/>
      <c r="QBN734" s="3"/>
      <c r="QBO734" s="3"/>
      <c r="QBP734" s="3"/>
      <c r="QBQ734" s="3"/>
      <c r="QBR734" s="3"/>
      <c r="QBS734" s="3"/>
      <c r="QBT734" s="3"/>
      <c r="QBU734" s="3"/>
      <c r="QBV734" s="3"/>
      <c r="QBW734" s="3"/>
      <c r="QBX734" s="3"/>
      <c r="QBY734" s="3"/>
      <c r="QBZ734" s="3"/>
      <c r="QCA734" s="3"/>
      <c r="QCB734" s="3"/>
      <c r="QCC734" s="3"/>
      <c r="QCD734" s="3"/>
      <c r="QCE734" s="3"/>
      <c r="QCF734" s="3"/>
      <c r="QCG734" s="3"/>
      <c r="QCH734" s="3"/>
      <c r="QCI734" s="3"/>
      <c r="QCJ734" s="3"/>
      <c r="QCK734" s="3"/>
      <c r="QCL734" s="3"/>
      <c r="QCM734" s="3"/>
      <c r="QCN734" s="3"/>
      <c r="QCO734" s="3"/>
      <c r="QCP734" s="3"/>
      <c r="QCQ734" s="3"/>
      <c r="QCR734" s="3"/>
      <c r="QCS734" s="3"/>
      <c r="QCT734" s="3"/>
      <c r="QCU734" s="3"/>
      <c r="QCV734" s="3"/>
      <c r="QCW734" s="3"/>
      <c r="QCX734" s="3"/>
      <c r="QCY734" s="3"/>
      <c r="QCZ734" s="3"/>
      <c r="QDA734" s="3"/>
      <c r="QDB734" s="3"/>
      <c r="QDC734" s="3"/>
      <c r="QDD734" s="3"/>
      <c r="QDE734" s="3"/>
      <c r="QDF734" s="3"/>
      <c r="QDG734" s="3"/>
      <c r="QDH734" s="3"/>
      <c r="QDI734" s="3"/>
      <c r="QDJ734" s="3"/>
      <c r="QDK734" s="3"/>
      <c r="QDL734" s="3"/>
      <c r="QDM734" s="3"/>
      <c r="QDN734" s="3"/>
      <c r="QDO734" s="3"/>
      <c r="QDP734" s="3"/>
      <c r="QDQ734" s="3"/>
      <c r="QDR734" s="3"/>
      <c r="QDS734" s="3"/>
      <c r="QDT734" s="3"/>
      <c r="QDU734" s="3"/>
      <c r="QDV734" s="3"/>
      <c r="QDW734" s="3"/>
      <c r="QDX734" s="3"/>
      <c r="QDY734" s="3"/>
      <c r="QDZ734" s="3"/>
      <c r="QEA734" s="3"/>
      <c r="QEB734" s="3"/>
      <c r="QEC734" s="3"/>
      <c r="QED734" s="3"/>
      <c r="QEE734" s="3"/>
      <c r="QEF734" s="3"/>
      <c r="QEG734" s="3"/>
      <c r="QEH734" s="3"/>
      <c r="QEI734" s="3"/>
      <c r="QEJ734" s="3"/>
      <c r="QEK734" s="3"/>
      <c r="QEL734" s="3"/>
      <c r="QEM734" s="3"/>
      <c r="QEN734" s="3"/>
      <c r="QEO734" s="3"/>
      <c r="QEP734" s="3"/>
      <c r="QEQ734" s="3"/>
      <c r="QER734" s="3"/>
      <c r="QES734" s="3"/>
      <c r="QET734" s="3"/>
      <c r="QEU734" s="3"/>
      <c r="QEV734" s="3"/>
      <c r="QEW734" s="3"/>
      <c r="QEX734" s="3"/>
      <c r="QEY734" s="3"/>
      <c r="QEZ734" s="3"/>
      <c r="QFA734" s="3"/>
      <c r="QFB734" s="3"/>
      <c r="QFC734" s="3"/>
      <c r="QFD734" s="3"/>
      <c r="QFE734" s="3"/>
      <c r="QFF734" s="3"/>
      <c r="QFG734" s="3"/>
      <c r="QFH734" s="3"/>
      <c r="QFI734" s="3"/>
      <c r="QFJ734" s="3"/>
      <c r="QFK734" s="3"/>
      <c r="QFL734" s="3"/>
      <c r="QFM734" s="3"/>
      <c r="QFN734" s="3"/>
      <c r="QFO734" s="3"/>
      <c r="QFP734" s="3"/>
      <c r="QFQ734" s="3"/>
      <c r="QFR734" s="3"/>
      <c r="QFS734" s="3"/>
      <c r="QFT734" s="3"/>
      <c r="QFU734" s="3"/>
      <c r="QFV734" s="3"/>
      <c r="QFW734" s="3"/>
      <c r="QFX734" s="3"/>
      <c r="QFY734" s="3"/>
      <c r="QFZ734" s="3"/>
      <c r="QGA734" s="3"/>
      <c r="QGB734" s="3"/>
      <c r="QGC734" s="3"/>
      <c r="QGD734" s="3"/>
      <c r="QGE734" s="3"/>
      <c r="QGF734" s="3"/>
      <c r="QGG734" s="3"/>
      <c r="QGH734" s="3"/>
      <c r="QGI734" s="3"/>
      <c r="QGJ734" s="3"/>
      <c r="QGK734" s="3"/>
      <c r="QGL734" s="3"/>
      <c r="QGM734" s="3"/>
      <c r="QGN734" s="3"/>
      <c r="QGO734" s="3"/>
      <c r="QGP734" s="3"/>
      <c r="QGQ734" s="3"/>
      <c r="QGR734" s="3"/>
      <c r="QGS734" s="3"/>
      <c r="QGT734" s="3"/>
      <c r="QGU734" s="3"/>
      <c r="QGV734" s="3"/>
      <c r="QGW734" s="3"/>
      <c r="QGX734" s="3"/>
      <c r="QGY734" s="3"/>
      <c r="QGZ734" s="3"/>
      <c r="QHA734" s="3"/>
      <c r="QHB734" s="3"/>
      <c r="QHC734" s="3"/>
      <c r="QHD734" s="3"/>
      <c r="QHE734" s="3"/>
      <c r="QHF734" s="3"/>
      <c r="QHG734" s="3"/>
      <c r="QHH734" s="3"/>
      <c r="QHI734" s="3"/>
      <c r="QHJ734" s="3"/>
      <c r="QHK734" s="3"/>
      <c r="QHL734" s="3"/>
      <c r="QHM734" s="3"/>
      <c r="QHN734" s="3"/>
      <c r="QHO734" s="3"/>
      <c r="QHP734" s="3"/>
      <c r="QHQ734" s="3"/>
      <c r="QHR734" s="3"/>
      <c r="QHS734" s="3"/>
      <c r="QHT734" s="3"/>
      <c r="QHU734" s="3"/>
      <c r="QHV734" s="3"/>
      <c r="QHW734" s="3"/>
      <c r="QHX734" s="3"/>
      <c r="QHY734" s="3"/>
      <c r="QHZ734" s="3"/>
      <c r="QIA734" s="3"/>
      <c r="QIB734" s="3"/>
      <c r="QIC734" s="3"/>
      <c r="QID734" s="3"/>
      <c r="QIE734" s="3"/>
      <c r="QIF734" s="3"/>
      <c r="QIG734" s="3"/>
      <c r="QIH734" s="3"/>
      <c r="QII734" s="3"/>
      <c r="QIJ734" s="3"/>
      <c r="QIK734" s="3"/>
      <c r="QIL734" s="3"/>
      <c r="QIM734" s="3"/>
      <c r="QIN734" s="3"/>
      <c r="QIO734" s="3"/>
      <c r="QIP734" s="3"/>
      <c r="QIQ734" s="3"/>
      <c r="QIR734" s="3"/>
      <c r="QIS734" s="3"/>
      <c r="QIT734" s="3"/>
      <c r="QIU734" s="3"/>
      <c r="QIV734" s="3"/>
      <c r="QIW734" s="3"/>
      <c r="QIX734" s="3"/>
      <c r="QIY734" s="3"/>
      <c r="QIZ734" s="3"/>
      <c r="QJA734" s="3"/>
      <c r="QJB734" s="3"/>
      <c r="QJC734" s="3"/>
      <c r="QJD734" s="3"/>
      <c r="QJE734" s="3"/>
      <c r="QJF734" s="3"/>
      <c r="QJG734" s="3"/>
      <c r="QJH734" s="3"/>
      <c r="QJI734" s="3"/>
      <c r="QJJ734" s="3"/>
      <c r="QJK734" s="3"/>
      <c r="QJL734" s="3"/>
      <c r="QJM734" s="3"/>
      <c r="QJN734" s="3"/>
      <c r="QJO734" s="3"/>
      <c r="QJP734" s="3"/>
      <c r="QJQ734" s="3"/>
      <c r="QJR734" s="3"/>
      <c r="QJS734" s="3"/>
      <c r="QJT734" s="3"/>
      <c r="QJU734" s="3"/>
      <c r="QJV734" s="3"/>
      <c r="QJW734" s="3"/>
      <c r="QJX734" s="3"/>
      <c r="QJY734" s="3"/>
      <c r="QJZ734" s="3"/>
      <c r="QKA734" s="3"/>
      <c r="QKB734" s="3"/>
      <c r="QKC734" s="3"/>
      <c r="QKD734" s="3"/>
      <c r="QKE734" s="3"/>
      <c r="QKF734" s="3"/>
      <c r="QKG734" s="3"/>
      <c r="QKH734" s="3"/>
      <c r="QKI734" s="3"/>
      <c r="QKJ734" s="3"/>
      <c r="QKK734" s="3"/>
      <c r="QKL734" s="3"/>
      <c r="QKM734" s="3"/>
      <c r="QKN734" s="3"/>
      <c r="QKO734" s="3"/>
      <c r="QKP734" s="3"/>
      <c r="QKQ734" s="3"/>
      <c r="QKR734" s="3"/>
      <c r="QKS734" s="3"/>
      <c r="QKT734" s="3"/>
      <c r="QKU734" s="3"/>
      <c r="QKV734" s="3"/>
      <c r="QKW734" s="3"/>
      <c r="QKX734" s="3"/>
      <c r="QKY734" s="3"/>
      <c r="QKZ734" s="3"/>
      <c r="QLA734" s="3"/>
      <c r="QLB734" s="3"/>
      <c r="QLC734" s="3"/>
      <c r="QLD734" s="3"/>
      <c r="QLE734" s="3"/>
      <c r="QLF734" s="3"/>
      <c r="QLG734" s="3"/>
      <c r="QLH734" s="3"/>
      <c r="QLI734" s="3"/>
      <c r="QLJ734" s="3"/>
      <c r="QLK734" s="3"/>
      <c r="QLL734" s="3"/>
      <c r="QLM734" s="3"/>
      <c r="QLN734" s="3"/>
      <c r="QLO734" s="3"/>
      <c r="QLP734" s="3"/>
      <c r="QLQ734" s="3"/>
      <c r="QLR734" s="3"/>
      <c r="QLS734" s="3"/>
      <c r="QLT734" s="3"/>
      <c r="QLU734" s="3"/>
      <c r="QLV734" s="3"/>
      <c r="QLW734" s="3"/>
      <c r="QLX734" s="3"/>
      <c r="QLY734" s="3"/>
      <c r="QLZ734" s="3"/>
      <c r="QMA734" s="3"/>
      <c r="QMB734" s="3"/>
      <c r="QMC734" s="3"/>
      <c r="QMD734" s="3"/>
      <c r="QME734" s="3"/>
      <c r="QMF734" s="3"/>
      <c r="QMG734" s="3"/>
      <c r="QMH734" s="3"/>
      <c r="QMI734" s="3"/>
      <c r="QMJ734" s="3"/>
      <c r="QMK734" s="3"/>
      <c r="QML734" s="3"/>
      <c r="QMM734" s="3"/>
      <c r="QMN734" s="3"/>
      <c r="QMO734" s="3"/>
      <c r="QMP734" s="3"/>
      <c r="QMQ734" s="3"/>
      <c r="QMR734" s="3"/>
      <c r="QMS734" s="3"/>
      <c r="QMT734" s="3"/>
      <c r="QMU734" s="3"/>
      <c r="QMV734" s="3"/>
      <c r="QMW734" s="3"/>
      <c r="QMX734" s="3"/>
      <c r="QMY734" s="3"/>
      <c r="QMZ734" s="3"/>
      <c r="QNA734" s="3"/>
      <c r="QNB734" s="3"/>
      <c r="QNC734" s="3"/>
      <c r="QND734" s="3"/>
      <c r="QNE734" s="3"/>
      <c r="QNF734" s="3"/>
      <c r="QNG734" s="3"/>
      <c r="QNH734" s="3"/>
      <c r="QNI734" s="3"/>
      <c r="QNJ734" s="3"/>
      <c r="QNK734" s="3"/>
      <c r="QNL734" s="3"/>
      <c r="QNM734" s="3"/>
      <c r="QNN734" s="3"/>
      <c r="QNO734" s="3"/>
      <c r="QNP734" s="3"/>
      <c r="QNQ734" s="3"/>
      <c r="QNR734" s="3"/>
      <c r="QNS734" s="3"/>
      <c r="QNT734" s="3"/>
      <c r="QNU734" s="3"/>
      <c r="QNV734" s="3"/>
      <c r="QNW734" s="3"/>
      <c r="QNX734" s="3"/>
      <c r="QNY734" s="3"/>
      <c r="QNZ734" s="3"/>
      <c r="QOA734" s="3"/>
      <c r="QOB734" s="3"/>
      <c r="QOC734" s="3"/>
      <c r="QOD734" s="3"/>
      <c r="QOE734" s="3"/>
      <c r="QOF734" s="3"/>
      <c r="QOG734" s="3"/>
      <c r="QOH734" s="3"/>
      <c r="QOI734" s="3"/>
      <c r="QOJ734" s="3"/>
      <c r="QOK734" s="3"/>
      <c r="QOL734" s="3"/>
      <c r="QOM734" s="3"/>
      <c r="QON734" s="3"/>
      <c r="QOO734" s="3"/>
      <c r="QOP734" s="3"/>
      <c r="QOQ734" s="3"/>
      <c r="QOR734" s="3"/>
      <c r="QOS734" s="3"/>
      <c r="QOT734" s="3"/>
      <c r="QOU734" s="3"/>
      <c r="QOV734" s="3"/>
      <c r="QOW734" s="3"/>
      <c r="QOX734" s="3"/>
      <c r="QOY734" s="3"/>
      <c r="QOZ734" s="3"/>
      <c r="QPA734" s="3"/>
      <c r="QPB734" s="3"/>
      <c r="QPC734" s="3"/>
      <c r="QPD734" s="3"/>
      <c r="QPE734" s="3"/>
      <c r="QPF734" s="3"/>
      <c r="QPG734" s="3"/>
      <c r="QPH734" s="3"/>
      <c r="QPI734" s="3"/>
      <c r="QPJ734" s="3"/>
      <c r="QPK734" s="3"/>
      <c r="QPL734" s="3"/>
      <c r="QPM734" s="3"/>
      <c r="QPN734" s="3"/>
      <c r="QPO734" s="3"/>
      <c r="QPP734" s="3"/>
      <c r="QPQ734" s="3"/>
      <c r="QPR734" s="3"/>
      <c r="QPS734" s="3"/>
      <c r="QPT734" s="3"/>
      <c r="QPU734" s="3"/>
      <c r="QPV734" s="3"/>
      <c r="QPW734" s="3"/>
      <c r="QPX734" s="3"/>
      <c r="QPY734" s="3"/>
      <c r="QPZ734" s="3"/>
      <c r="QQA734" s="3"/>
      <c r="QQB734" s="3"/>
      <c r="QQC734" s="3"/>
      <c r="QQD734" s="3"/>
      <c r="QQE734" s="3"/>
      <c r="QQF734" s="3"/>
      <c r="QQG734" s="3"/>
      <c r="QQH734" s="3"/>
      <c r="QQI734" s="3"/>
      <c r="QQJ734" s="3"/>
      <c r="QQK734" s="3"/>
      <c r="QQL734" s="3"/>
      <c r="QQM734" s="3"/>
      <c r="QQN734" s="3"/>
      <c r="QQO734" s="3"/>
      <c r="QQP734" s="3"/>
      <c r="QQQ734" s="3"/>
      <c r="QQR734" s="3"/>
      <c r="QQS734" s="3"/>
      <c r="QQT734" s="3"/>
      <c r="QQU734" s="3"/>
      <c r="QQV734" s="3"/>
      <c r="QQW734" s="3"/>
      <c r="QQX734" s="3"/>
      <c r="QQY734" s="3"/>
      <c r="QQZ734" s="3"/>
      <c r="QRA734" s="3"/>
      <c r="QRB734" s="3"/>
      <c r="QRC734" s="3"/>
      <c r="QRD734" s="3"/>
      <c r="QRE734" s="3"/>
      <c r="QRF734" s="3"/>
      <c r="QRG734" s="3"/>
      <c r="QRH734" s="3"/>
      <c r="QRI734" s="3"/>
      <c r="QRJ734" s="3"/>
      <c r="QRK734" s="3"/>
      <c r="QRL734" s="3"/>
      <c r="QRM734" s="3"/>
      <c r="QRN734" s="3"/>
      <c r="QRO734" s="3"/>
      <c r="QRP734" s="3"/>
      <c r="QRQ734" s="3"/>
      <c r="QRR734" s="3"/>
      <c r="QRS734" s="3"/>
      <c r="QRT734" s="3"/>
      <c r="QRU734" s="3"/>
      <c r="QRV734" s="3"/>
      <c r="QRW734" s="3"/>
      <c r="QRX734" s="3"/>
      <c r="QRY734" s="3"/>
      <c r="QRZ734" s="3"/>
      <c r="QSA734" s="3"/>
      <c r="QSB734" s="3"/>
      <c r="QSC734" s="3"/>
      <c r="QSD734" s="3"/>
      <c r="QSE734" s="3"/>
      <c r="QSF734" s="3"/>
      <c r="QSG734" s="3"/>
      <c r="QSH734" s="3"/>
      <c r="QSI734" s="3"/>
      <c r="QSJ734" s="3"/>
      <c r="QSK734" s="3"/>
      <c r="QSL734" s="3"/>
      <c r="QSM734" s="3"/>
      <c r="QSN734" s="3"/>
      <c r="QSO734" s="3"/>
      <c r="QSP734" s="3"/>
      <c r="QSQ734" s="3"/>
      <c r="QSR734" s="3"/>
      <c r="QSS734" s="3"/>
      <c r="QST734" s="3"/>
      <c r="QSU734" s="3"/>
      <c r="QSV734" s="3"/>
      <c r="QSW734" s="3"/>
      <c r="QSX734" s="3"/>
      <c r="QSY734" s="3"/>
      <c r="QSZ734" s="3"/>
      <c r="QTA734" s="3"/>
      <c r="QTB734" s="3"/>
      <c r="QTC734" s="3"/>
      <c r="QTD734" s="3"/>
      <c r="QTE734" s="3"/>
      <c r="QTF734" s="3"/>
      <c r="QTG734" s="3"/>
      <c r="QTH734" s="3"/>
      <c r="QTI734" s="3"/>
      <c r="QTJ734" s="3"/>
      <c r="QTK734" s="3"/>
      <c r="QTL734" s="3"/>
      <c r="QTM734" s="3"/>
      <c r="QTN734" s="3"/>
      <c r="QTO734" s="3"/>
      <c r="QTP734" s="3"/>
      <c r="QTQ734" s="3"/>
      <c r="QTR734" s="3"/>
      <c r="QTS734" s="3"/>
      <c r="QTT734" s="3"/>
      <c r="QTU734" s="3"/>
      <c r="QTV734" s="3"/>
      <c r="QTW734" s="3"/>
      <c r="QTX734" s="3"/>
      <c r="QTY734" s="3"/>
      <c r="QTZ734" s="3"/>
      <c r="QUA734" s="3"/>
      <c r="QUB734" s="3"/>
      <c r="QUC734" s="3"/>
      <c r="QUD734" s="3"/>
      <c r="QUE734" s="3"/>
      <c r="QUF734" s="3"/>
      <c r="QUG734" s="3"/>
      <c r="QUH734" s="3"/>
      <c r="QUI734" s="3"/>
      <c r="QUJ734" s="3"/>
      <c r="QUK734" s="3"/>
      <c r="QUL734" s="3"/>
      <c r="QUM734" s="3"/>
      <c r="QUN734" s="3"/>
      <c r="QUO734" s="3"/>
      <c r="QUP734" s="3"/>
      <c r="QUQ734" s="3"/>
      <c r="QUR734" s="3"/>
      <c r="QUS734" s="3"/>
      <c r="QUT734" s="3"/>
      <c r="QUU734" s="3"/>
      <c r="QUV734" s="3"/>
      <c r="QUW734" s="3"/>
      <c r="QUX734" s="3"/>
      <c r="QUY734" s="3"/>
      <c r="QUZ734" s="3"/>
      <c r="QVA734" s="3"/>
      <c r="QVB734" s="3"/>
      <c r="QVC734" s="3"/>
      <c r="QVD734" s="3"/>
      <c r="QVE734" s="3"/>
      <c r="QVF734" s="3"/>
      <c r="QVG734" s="3"/>
      <c r="QVH734" s="3"/>
      <c r="QVI734" s="3"/>
      <c r="QVJ734" s="3"/>
      <c r="QVK734" s="3"/>
      <c r="QVL734" s="3"/>
      <c r="QVM734" s="3"/>
      <c r="QVN734" s="3"/>
      <c r="QVO734" s="3"/>
      <c r="QVP734" s="3"/>
      <c r="QVQ734" s="3"/>
      <c r="QVR734" s="3"/>
      <c r="QVS734" s="3"/>
      <c r="QVT734" s="3"/>
      <c r="QVU734" s="3"/>
      <c r="QVV734" s="3"/>
      <c r="QVW734" s="3"/>
      <c r="QVX734" s="3"/>
      <c r="QVY734" s="3"/>
      <c r="QVZ734" s="3"/>
      <c r="QWA734" s="3"/>
      <c r="QWB734" s="3"/>
      <c r="QWC734" s="3"/>
      <c r="QWD734" s="3"/>
      <c r="QWE734" s="3"/>
      <c r="QWF734" s="3"/>
      <c r="QWG734" s="3"/>
      <c r="QWH734" s="3"/>
      <c r="QWI734" s="3"/>
      <c r="QWJ734" s="3"/>
      <c r="QWK734" s="3"/>
      <c r="QWL734" s="3"/>
      <c r="QWM734" s="3"/>
      <c r="QWN734" s="3"/>
      <c r="QWO734" s="3"/>
      <c r="QWP734" s="3"/>
      <c r="QWQ734" s="3"/>
      <c r="QWR734" s="3"/>
      <c r="QWS734" s="3"/>
      <c r="QWT734" s="3"/>
      <c r="QWU734" s="3"/>
      <c r="QWV734" s="3"/>
      <c r="QWW734" s="3"/>
      <c r="QWX734" s="3"/>
      <c r="QWY734" s="3"/>
      <c r="QWZ734" s="3"/>
      <c r="QXA734" s="3"/>
      <c r="QXB734" s="3"/>
      <c r="QXC734" s="3"/>
      <c r="QXD734" s="3"/>
      <c r="QXE734" s="3"/>
      <c r="QXF734" s="3"/>
      <c r="QXG734" s="3"/>
      <c r="QXH734" s="3"/>
      <c r="QXI734" s="3"/>
      <c r="QXJ734" s="3"/>
      <c r="QXK734" s="3"/>
      <c r="QXL734" s="3"/>
      <c r="QXM734" s="3"/>
      <c r="QXN734" s="3"/>
      <c r="QXO734" s="3"/>
      <c r="QXP734" s="3"/>
      <c r="QXQ734" s="3"/>
      <c r="QXR734" s="3"/>
      <c r="QXS734" s="3"/>
      <c r="QXT734" s="3"/>
      <c r="QXU734" s="3"/>
      <c r="QXV734" s="3"/>
      <c r="QXW734" s="3"/>
      <c r="QXX734" s="3"/>
      <c r="QXY734" s="3"/>
      <c r="QXZ734" s="3"/>
      <c r="QYA734" s="3"/>
      <c r="QYB734" s="3"/>
      <c r="QYC734" s="3"/>
      <c r="QYD734" s="3"/>
      <c r="QYE734" s="3"/>
      <c r="QYF734" s="3"/>
      <c r="QYG734" s="3"/>
      <c r="QYH734" s="3"/>
      <c r="QYI734" s="3"/>
      <c r="QYJ734" s="3"/>
      <c r="QYK734" s="3"/>
      <c r="QYL734" s="3"/>
      <c r="QYM734" s="3"/>
      <c r="QYN734" s="3"/>
      <c r="QYO734" s="3"/>
      <c r="QYP734" s="3"/>
      <c r="QYQ734" s="3"/>
      <c r="QYR734" s="3"/>
      <c r="QYS734" s="3"/>
      <c r="QYT734" s="3"/>
      <c r="QYU734" s="3"/>
      <c r="QYV734" s="3"/>
      <c r="QYW734" s="3"/>
      <c r="QYX734" s="3"/>
      <c r="QYY734" s="3"/>
      <c r="QYZ734" s="3"/>
      <c r="QZA734" s="3"/>
      <c r="QZB734" s="3"/>
      <c r="QZC734" s="3"/>
      <c r="QZD734" s="3"/>
      <c r="QZE734" s="3"/>
      <c r="QZF734" s="3"/>
      <c r="QZG734" s="3"/>
      <c r="QZH734" s="3"/>
      <c r="QZI734" s="3"/>
      <c r="QZJ734" s="3"/>
      <c r="QZK734" s="3"/>
      <c r="QZL734" s="3"/>
      <c r="QZM734" s="3"/>
      <c r="QZN734" s="3"/>
      <c r="QZO734" s="3"/>
      <c r="QZP734" s="3"/>
      <c r="QZQ734" s="3"/>
      <c r="QZR734" s="3"/>
      <c r="QZS734" s="3"/>
      <c r="QZT734" s="3"/>
      <c r="QZU734" s="3"/>
      <c r="QZV734" s="3"/>
      <c r="QZW734" s="3"/>
      <c r="QZX734" s="3"/>
      <c r="QZY734" s="3"/>
      <c r="QZZ734" s="3"/>
      <c r="RAA734" s="3"/>
      <c r="RAB734" s="3"/>
      <c r="RAC734" s="3"/>
      <c r="RAD734" s="3"/>
      <c r="RAE734" s="3"/>
      <c r="RAF734" s="3"/>
      <c r="RAG734" s="3"/>
      <c r="RAH734" s="3"/>
      <c r="RAI734" s="3"/>
      <c r="RAJ734" s="3"/>
      <c r="RAK734" s="3"/>
      <c r="RAL734" s="3"/>
      <c r="RAM734" s="3"/>
      <c r="RAN734" s="3"/>
      <c r="RAO734" s="3"/>
      <c r="RAP734" s="3"/>
      <c r="RAQ734" s="3"/>
      <c r="RAR734" s="3"/>
      <c r="RAS734" s="3"/>
      <c r="RAT734" s="3"/>
      <c r="RAU734" s="3"/>
      <c r="RAV734" s="3"/>
      <c r="RAW734" s="3"/>
      <c r="RAX734" s="3"/>
      <c r="RAY734" s="3"/>
      <c r="RAZ734" s="3"/>
      <c r="RBA734" s="3"/>
      <c r="RBB734" s="3"/>
      <c r="RBC734" s="3"/>
      <c r="RBD734" s="3"/>
      <c r="RBE734" s="3"/>
      <c r="RBF734" s="3"/>
      <c r="RBG734" s="3"/>
      <c r="RBH734" s="3"/>
      <c r="RBI734" s="3"/>
      <c r="RBJ734" s="3"/>
      <c r="RBK734" s="3"/>
      <c r="RBL734" s="3"/>
      <c r="RBM734" s="3"/>
      <c r="RBN734" s="3"/>
      <c r="RBO734" s="3"/>
      <c r="RBP734" s="3"/>
      <c r="RBQ734" s="3"/>
      <c r="RBR734" s="3"/>
      <c r="RBS734" s="3"/>
      <c r="RBT734" s="3"/>
      <c r="RBU734" s="3"/>
      <c r="RBV734" s="3"/>
      <c r="RBW734" s="3"/>
      <c r="RBX734" s="3"/>
      <c r="RBY734" s="3"/>
      <c r="RBZ734" s="3"/>
      <c r="RCA734" s="3"/>
      <c r="RCB734" s="3"/>
      <c r="RCC734" s="3"/>
      <c r="RCD734" s="3"/>
      <c r="RCE734" s="3"/>
      <c r="RCF734" s="3"/>
      <c r="RCG734" s="3"/>
      <c r="RCH734" s="3"/>
      <c r="RCI734" s="3"/>
      <c r="RCJ734" s="3"/>
      <c r="RCK734" s="3"/>
      <c r="RCL734" s="3"/>
      <c r="RCM734" s="3"/>
      <c r="RCN734" s="3"/>
      <c r="RCO734" s="3"/>
      <c r="RCP734" s="3"/>
      <c r="RCQ734" s="3"/>
      <c r="RCR734" s="3"/>
      <c r="RCS734" s="3"/>
      <c r="RCT734" s="3"/>
      <c r="RCU734" s="3"/>
      <c r="RCV734" s="3"/>
      <c r="RCW734" s="3"/>
      <c r="RCX734" s="3"/>
      <c r="RCY734" s="3"/>
      <c r="RCZ734" s="3"/>
      <c r="RDA734" s="3"/>
      <c r="RDB734" s="3"/>
      <c r="RDC734" s="3"/>
      <c r="RDD734" s="3"/>
      <c r="RDE734" s="3"/>
      <c r="RDF734" s="3"/>
      <c r="RDG734" s="3"/>
      <c r="RDH734" s="3"/>
      <c r="RDI734" s="3"/>
      <c r="RDJ734" s="3"/>
      <c r="RDK734" s="3"/>
      <c r="RDL734" s="3"/>
      <c r="RDM734" s="3"/>
      <c r="RDN734" s="3"/>
      <c r="RDO734" s="3"/>
      <c r="RDP734" s="3"/>
      <c r="RDQ734" s="3"/>
      <c r="RDR734" s="3"/>
      <c r="RDS734" s="3"/>
      <c r="RDT734" s="3"/>
      <c r="RDU734" s="3"/>
      <c r="RDV734" s="3"/>
      <c r="RDW734" s="3"/>
      <c r="RDX734" s="3"/>
      <c r="RDY734" s="3"/>
      <c r="RDZ734" s="3"/>
      <c r="REA734" s="3"/>
      <c r="REB734" s="3"/>
      <c r="REC734" s="3"/>
      <c r="RED734" s="3"/>
      <c r="REE734" s="3"/>
      <c r="REF734" s="3"/>
      <c r="REG734" s="3"/>
      <c r="REH734" s="3"/>
      <c r="REI734" s="3"/>
      <c r="REJ734" s="3"/>
      <c r="REK734" s="3"/>
      <c r="REL734" s="3"/>
      <c r="REM734" s="3"/>
      <c r="REN734" s="3"/>
      <c r="REO734" s="3"/>
      <c r="REP734" s="3"/>
      <c r="REQ734" s="3"/>
      <c r="RER734" s="3"/>
      <c r="RES734" s="3"/>
      <c r="RET734" s="3"/>
      <c r="REU734" s="3"/>
      <c r="REV734" s="3"/>
      <c r="REW734" s="3"/>
      <c r="REX734" s="3"/>
      <c r="REY734" s="3"/>
      <c r="REZ734" s="3"/>
      <c r="RFA734" s="3"/>
      <c r="RFB734" s="3"/>
      <c r="RFC734" s="3"/>
      <c r="RFD734" s="3"/>
      <c r="RFE734" s="3"/>
      <c r="RFF734" s="3"/>
      <c r="RFG734" s="3"/>
      <c r="RFH734" s="3"/>
      <c r="RFI734" s="3"/>
      <c r="RFJ734" s="3"/>
      <c r="RFK734" s="3"/>
      <c r="RFL734" s="3"/>
      <c r="RFM734" s="3"/>
      <c r="RFN734" s="3"/>
      <c r="RFO734" s="3"/>
      <c r="RFP734" s="3"/>
      <c r="RFQ734" s="3"/>
      <c r="RFR734" s="3"/>
      <c r="RFS734" s="3"/>
      <c r="RFT734" s="3"/>
      <c r="RFU734" s="3"/>
      <c r="RFV734" s="3"/>
      <c r="RFW734" s="3"/>
      <c r="RFX734" s="3"/>
      <c r="RFY734" s="3"/>
      <c r="RFZ734" s="3"/>
      <c r="RGA734" s="3"/>
      <c r="RGB734" s="3"/>
      <c r="RGC734" s="3"/>
      <c r="RGD734" s="3"/>
      <c r="RGE734" s="3"/>
      <c r="RGF734" s="3"/>
      <c r="RGG734" s="3"/>
      <c r="RGH734" s="3"/>
      <c r="RGI734" s="3"/>
      <c r="RGJ734" s="3"/>
      <c r="RGK734" s="3"/>
      <c r="RGL734" s="3"/>
      <c r="RGM734" s="3"/>
      <c r="RGN734" s="3"/>
      <c r="RGO734" s="3"/>
      <c r="RGP734" s="3"/>
      <c r="RGQ734" s="3"/>
      <c r="RGR734" s="3"/>
      <c r="RGS734" s="3"/>
      <c r="RGT734" s="3"/>
      <c r="RGU734" s="3"/>
      <c r="RGV734" s="3"/>
      <c r="RGW734" s="3"/>
      <c r="RGX734" s="3"/>
      <c r="RGY734" s="3"/>
      <c r="RGZ734" s="3"/>
      <c r="RHA734" s="3"/>
      <c r="RHB734" s="3"/>
      <c r="RHC734" s="3"/>
      <c r="RHD734" s="3"/>
      <c r="RHE734" s="3"/>
      <c r="RHF734" s="3"/>
      <c r="RHG734" s="3"/>
      <c r="RHH734" s="3"/>
      <c r="RHI734" s="3"/>
      <c r="RHJ734" s="3"/>
      <c r="RHK734" s="3"/>
      <c r="RHL734" s="3"/>
      <c r="RHM734" s="3"/>
      <c r="RHN734" s="3"/>
      <c r="RHO734" s="3"/>
      <c r="RHP734" s="3"/>
      <c r="RHQ734" s="3"/>
      <c r="RHR734" s="3"/>
      <c r="RHS734" s="3"/>
      <c r="RHT734" s="3"/>
      <c r="RHU734" s="3"/>
      <c r="RHV734" s="3"/>
      <c r="RHW734" s="3"/>
      <c r="RHX734" s="3"/>
      <c r="RHY734" s="3"/>
      <c r="RHZ734" s="3"/>
      <c r="RIA734" s="3"/>
      <c r="RIB734" s="3"/>
      <c r="RIC734" s="3"/>
      <c r="RID734" s="3"/>
      <c r="RIE734" s="3"/>
      <c r="RIF734" s="3"/>
      <c r="RIG734" s="3"/>
      <c r="RIH734" s="3"/>
      <c r="RII734" s="3"/>
      <c r="RIJ734" s="3"/>
      <c r="RIK734" s="3"/>
      <c r="RIL734" s="3"/>
      <c r="RIM734" s="3"/>
      <c r="RIN734" s="3"/>
      <c r="RIO734" s="3"/>
      <c r="RIP734" s="3"/>
      <c r="RIQ734" s="3"/>
      <c r="RIR734" s="3"/>
      <c r="RIS734" s="3"/>
      <c r="RIT734" s="3"/>
      <c r="RIU734" s="3"/>
      <c r="RIV734" s="3"/>
      <c r="RIW734" s="3"/>
      <c r="RIX734" s="3"/>
      <c r="RIY734" s="3"/>
      <c r="RIZ734" s="3"/>
      <c r="RJA734" s="3"/>
      <c r="RJB734" s="3"/>
      <c r="RJC734" s="3"/>
      <c r="RJD734" s="3"/>
      <c r="RJE734" s="3"/>
      <c r="RJF734" s="3"/>
      <c r="RJG734" s="3"/>
      <c r="RJH734" s="3"/>
      <c r="RJI734" s="3"/>
      <c r="RJJ734" s="3"/>
      <c r="RJK734" s="3"/>
      <c r="RJL734" s="3"/>
      <c r="RJM734" s="3"/>
      <c r="RJN734" s="3"/>
      <c r="RJO734" s="3"/>
      <c r="RJP734" s="3"/>
      <c r="RJQ734" s="3"/>
      <c r="RJR734" s="3"/>
      <c r="RJS734" s="3"/>
      <c r="RJT734" s="3"/>
      <c r="RJU734" s="3"/>
      <c r="RJV734" s="3"/>
      <c r="RJW734" s="3"/>
      <c r="RJX734" s="3"/>
      <c r="RJY734" s="3"/>
      <c r="RJZ734" s="3"/>
      <c r="RKA734" s="3"/>
      <c r="RKB734" s="3"/>
      <c r="RKC734" s="3"/>
      <c r="RKD734" s="3"/>
      <c r="RKE734" s="3"/>
      <c r="RKF734" s="3"/>
      <c r="RKG734" s="3"/>
      <c r="RKH734" s="3"/>
      <c r="RKI734" s="3"/>
      <c r="RKJ734" s="3"/>
      <c r="RKK734" s="3"/>
      <c r="RKL734" s="3"/>
      <c r="RKM734" s="3"/>
      <c r="RKN734" s="3"/>
      <c r="RKO734" s="3"/>
      <c r="RKP734" s="3"/>
      <c r="RKQ734" s="3"/>
      <c r="RKR734" s="3"/>
      <c r="RKS734" s="3"/>
      <c r="RKT734" s="3"/>
      <c r="RKU734" s="3"/>
      <c r="RKV734" s="3"/>
      <c r="RKW734" s="3"/>
      <c r="RKX734" s="3"/>
      <c r="RKY734" s="3"/>
      <c r="RKZ734" s="3"/>
      <c r="RLA734" s="3"/>
      <c r="RLB734" s="3"/>
      <c r="RLC734" s="3"/>
      <c r="RLD734" s="3"/>
      <c r="RLE734" s="3"/>
      <c r="RLF734" s="3"/>
      <c r="RLG734" s="3"/>
      <c r="RLH734" s="3"/>
      <c r="RLI734" s="3"/>
      <c r="RLJ734" s="3"/>
      <c r="RLK734" s="3"/>
      <c r="RLL734" s="3"/>
      <c r="RLM734" s="3"/>
      <c r="RLN734" s="3"/>
      <c r="RLO734" s="3"/>
      <c r="RLP734" s="3"/>
      <c r="RLQ734" s="3"/>
      <c r="RLR734" s="3"/>
      <c r="RLS734" s="3"/>
      <c r="RLT734" s="3"/>
      <c r="RLU734" s="3"/>
      <c r="RLV734" s="3"/>
      <c r="RLW734" s="3"/>
      <c r="RLX734" s="3"/>
      <c r="RLY734" s="3"/>
      <c r="RLZ734" s="3"/>
      <c r="RMA734" s="3"/>
      <c r="RMB734" s="3"/>
      <c r="RMC734" s="3"/>
      <c r="RMD734" s="3"/>
      <c r="RME734" s="3"/>
      <c r="RMF734" s="3"/>
      <c r="RMG734" s="3"/>
      <c r="RMH734" s="3"/>
      <c r="RMI734" s="3"/>
      <c r="RMJ734" s="3"/>
      <c r="RMK734" s="3"/>
      <c r="RML734" s="3"/>
      <c r="RMM734" s="3"/>
      <c r="RMN734" s="3"/>
      <c r="RMO734" s="3"/>
      <c r="RMP734" s="3"/>
      <c r="RMQ734" s="3"/>
      <c r="RMR734" s="3"/>
      <c r="RMS734" s="3"/>
      <c r="RMT734" s="3"/>
      <c r="RMU734" s="3"/>
      <c r="RMV734" s="3"/>
      <c r="RMW734" s="3"/>
      <c r="RMX734" s="3"/>
      <c r="RMY734" s="3"/>
      <c r="RMZ734" s="3"/>
      <c r="RNA734" s="3"/>
      <c r="RNB734" s="3"/>
      <c r="RNC734" s="3"/>
      <c r="RND734" s="3"/>
      <c r="RNE734" s="3"/>
      <c r="RNF734" s="3"/>
      <c r="RNG734" s="3"/>
      <c r="RNH734" s="3"/>
      <c r="RNI734" s="3"/>
      <c r="RNJ734" s="3"/>
      <c r="RNK734" s="3"/>
      <c r="RNL734" s="3"/>
      <c r="RNM734" s="3"/>
      <c r="RNN734" s="3"/>
      <c r="RNO734" s="3"/>
      <c r="RNP734" s="3"/>
      <c r="RNQ734" s="3"/>
      <c r="RNR734" s="3"/>
      <c r="RNS734" s="3"/>
      <c r="RNT734" s="3"/>
      <c r="RNU734" s="3"/>
      <c r="RNV734" s="3"/>
      <c r="RNW734" s="3"/>
      <c r="RNX734" s="3"/>
      <c r="RNY734" s="3"/>
      <c r="RNZ734" s="3"/>
      <c r="ROA734" s="3"/>
      <c r="ROB734" s="3"/>
      <c r="ROC734" s="3"/>
      <c r="ROD734" s="3"/>
      <c r="ROE734" s="3"/>
      <c r="ROF734" s="3"/>
      <c r="ROG734" s="3"/>
      <c r="ROH734" s="3"/>
      <c r="ROI734" s="3"/>
      <c r="ROJ734" s="3"/>
      <c r="ROK734" s="3"/>
      <c r="ROL734" s="3"/>
      <c r="ROM734" s="3"/>
      <c r="RON734" s="3"/>
      <c r="ROO734" s="3"/>
      <c r="ROP734" s="3"/>
      <c r="ROQ734" s="3"/>
      <c r="ROR734" s="3"/>
      <c r="ROS734" s="3"/>
      <c r="ROT734" s="3"/>
      <c r="ROU734" s="3"/>
      <c r="ROV734" s="3"/>
      <c r="ROW734" s="3"/>
      <c r="ROX734" s="3"/>
      <c r="ROY734" s="3"/>
      <c r="ROZ734" s="3"/>
      <c r="RPA734" s="3"/>
      <c r="RPB734" s="3"/>
      <c r="RPC734" s="3"/>
      <c r="RPD734" s="3"/>
      <c r="RPE734" s="3"/>
      <c r="RPF734" s="3"/>
      <c r="RPG734" s="3"/>
      <c r="RPH734" s="3"/>
      <c r="RPI734" s="3"/>
      <c r="RPJ734" s="3"/>
      <c r="RPK734" s="3"/>
      <c r="RPL734" s="3"/>
      <c r="RPM734" s="3"/>
      <c r="RPN734" s="3"/>
      <c r="RPO734" s="3"/>
      <c r="RPP734" s="3"/>
      <c r="RPQ734" s="3"/>
      <c r="RPR734" s="3"/>
      <c r="RPS734" s="3"/>
      <c r="RPT734" s="3"/>
      <c r="RPU734" s="3"/>
      <c r="RPV734" s="3"/>
      <c r="RPW734" s="3"/>
      <c r="RPX734" s="3"/>
      <c r="RPY734" s="3"/>
      <c r="RPZ734" s="3"/>
      <c r="RQA734" s="3"/>
      <c r="RQB734" s="3"/>
      <c r="RQC734" s="3"/>
      <c r="RQD734" s="3"/>
      <c r="RQE734" s="3"/>
      <c r="RQF734" s="3"/>
      <c r="RQG734" s="3"/>
      <c r="RQH734" s="3"/>
      <c r="RQI734" s="3"/>
      <c r="RQJ734" s="3"/>
      <c r="RQK734" s="3"/>
      <c r="RQL734" s="3"/>
      <c r="RQM734" s="3"/>
      <c r="RQN734" s="3"/>
      <c r="RQO734" s="3"/>
      <c r="RQP734" s="3"/>
      <c r="RQQ734" s="3"/>
      <c r="RQR734" s="3"/>
      <c r="RQS734" s="3"/>
      <c r="RQT734" s="3"/>
      <c r="RQU734" s="3"/>
      <c r="RQV734" s="3"/>
      <c r="RQW734" s="3"/>
      <c r="RQX734" s="3"/>
      <c r="RQY734" s="3"/>
      <c r="RQZ734" s="3"/>
      <c r="RRA734" s="3"/>
      <c r="RRB734" s="3"/>
      <c r="RRC734" s="3"/>
      <c r="RRD734" s="3"/>
      <c r="RRE734" s="3"/>
      <c r="RRF734" s="3"/>
      <c r="RRG734" s="3"/>
      <c r="RRH734" s="3"/>
      <c r="RRI734" s="3"/>
      <c r="RRJ734" s="3"/>
      <c r="RRK734" s="3"/>
      <c r="RRL734" s="3"/>
      <c r="RRM734" s="3"/>
      <c r="RRN734" s="3"/>
      <c r="RRO734" s="3"/>
      <c r="RRP734" s="3"/>
      <c r="RRQ734" s="3"/>
      <c r="RRR734" s="3"/>
      <c r="RRS734" s="3"/>
      <c r="RRT734" s="3"/>
      <c r="RRU734" s="3"/>
      <c r="RRV734" s="3"/>
      <c r="RRW734" s="3"/>
      <c r="RRX734" s="3"/>
      <c r="RRY734" s="3"/>
      <c r="RRZ734" s="3"/>
      <c r="RSA734" s="3"/>
      <c r="RSB734" s="3"/>
      <c r="RSC734" s="3"/>
      <c r="RSD734" s="3"/>
      <c r="RSE734" s="3"/>
      <c r="RSF734" s="3"/>
      <c r="RSG734" s="3"/>
      <c r="RSH734" s="3"/>
      <c r="RSI734" s="3"/>
      <c r="RSJ734" s="3"/>
      <c r="RSK734" s="3"/>
      <c r="RSL734" s="3"/>
      <c r="RSM734" s="3"/>
      <c r="RSN734" s="3"/>
      <c r="RSO734" s="3"/>
      <c r="RSP734" s="3"/>
      <c r="RSQ734" s="3"/>
      <c r="RSR734" s="3"/>
      <c r="RSS734" s="3"/>
      <c r="RST734" s="3"/>
      <c r="RSU734" s="3"/>
      <c r="RSV734" s="3"/>
      <c r="RSW734" s="3"/>
      <c r="RSX734" s="3"/>
      <c r="RSY734" s="3"/>
      <c r="RSZ734" s="3"/>
      <c r="RTA734" s="3"/>
      <c r="RTB734" s="3"/>
      <c r="RTC734" s="3"/>
      <c r="RTD734" s="3"/>
      <c r="RTE734" s="3"/>
      <c r="RTF734" s="3"/>
      <c r="RTG734" s="3"/>
      <c r="RTH734" s="3"/>
      <c r="RTI734" s="3"/>
      <c r="RTJ734" s="3"/>
      <c r="RTK734" s="3"/>
      <c r="RTL734" s="3"/>
      <c r="RTM734" s="3"/>
      <c r="RTN734" s="3"/>
      <c r="RTO734" s="3"/>
      <c r="RTP734" s="3"/>
      <c r="RTQ734" s="3"/>
      <c r="RTR734" s="3"/>
      <c r="RTS734" s="3"/>
      <c r="RTT734" s="3"/>
      <c r="RTU734" s="3"/>
      <c r="RTV734" s="3"/>
      <c r="RTW734" s="3"/>
      <c r="RTX734" s="3"/>
      <c r="RTY734" s="3"/>
      <c r="RTZ734" s="3"/>
      <c r="RUA734" s="3"/>
      <c r="RUB734" s="3"/>
      <c r="RUC734" s="3"/>
      <c r="RUD734" s="3"/>
      <c r="RUE734" s="3"/>
      <c r="RUF734" s="3"/>
      <c r="RUG734" s="3"/>
      <c r="RUH734" s="3"/>
      <c r="RUI734" s="3"/>
      <c r="RUJ734" s="3"/>
      <c r="RUK734" s="3"/>
      <c r="RUL734" s="3"/>
      <c r="RUM734" s="3"/>
      <c r="RUN734" s="3"/>
      <c r="RUO734" s="3"/>
      <c r="RUP734" s="3"/>
      <c r="RUQ734" s="3"/>
      <c r="RUR734" s="3"/>
      <c r="RUS734" s="3"/>
      <c r="RUT734" s="3"/>
      <c r="RUU734" s="3"/>
      <c r="RUV734" s="3"/>
      <c r="RUW734" s="3"/>
      <c r="RUX734" s="3"/>
      <c r="RUY734" s="3"/>
      <c r="RUZ734" s="3"/>
      <c r="RVA734" s="3"/>
      <c r="RVB734" s="3"/>
      <c r="RVC734" s="3"/>
      <c r="RVD734" s="3"/>
      <c r="RVE734" s="3"/>
      <c r="RVF734" s="3"/>
      <c r="RVG734" s="3"/>
      <c r="RVH734" s="3"/>
      <c r="RVI734" s="3"/>
      <c r="RVJ734" s="3"/>
      <c r="RVK734" s="3"/>
      <c r="RVL734" s="3"/>
      <c r="RVM734" s="3"/>
      <c r="RVN734" s="3"/>
      <c r="RVO734" s="3"/>
      <c r="RVP734" s="3"/>
      <c r="RVQ734" s="3"/>
      <c r="RVR734" s="3"/>
      <c r="RVS734" s="3"/>
      <c r="RVT734" s="3"/>
      <c r="RVU734" s="3"/>
      <c r="RVV734" s="3"/>
      <c r="RVW734" s="3"/>
      <c r="RVX734" s="3"/>
      <c r="RVY734" s="3"/>
      <c r="RVZ734" s="3"/>
      <c r="RWA734" s="3"/>
      <c r="RWB734" s="3"/>
      <c r="RWC734" s="3"/>
      <c r="RWD734" s="3"/>
      <c r="RWE734" s="3"/>
      <c r="RWF734" s="3"/>
      <c r="RWG734" s="3"/>
      <c r="RWH734" s="3"/>
      <c r="RWI734" s="3"/>
      <c r="RWJ734" s="3"/>
      <c r="RWK734" s="3"/>
      <c r="RWL734" s="3"/>
      <c r="RWM734" s="3"/>
      <c r="RWN734" s="3"/>
      <c r="RWO734" s="3"/>
      <c r="RWP734" s="3"/>
      <c r="RWQ734" s="3"/>
      <c r="RWR734" s="3"/>
      <c r="RWS734" s="3"/>
      <c r="RWT734" s="3"/>
      <c r="RWU734" s="3"/>
      <c r="RWV734" s="3"/>
      <c r="RWW734" s="3"/>
      <c r="RWX734" s="3"/>
      <c r="RWY734" s="3"/>
      <c r="RWZ734" s="3"/>
      <c r="RXA734" s="3"/>
      <c r="RXB734" s="3"/>
      <c r="RXC734" s="3"/>
      <c r="RXD734" s="3"/>
      <c r="RXE734" s="3"/>
      <c r="RXF734" s="3"/>
      <c r="RXG734" s="3"/>
      <c r="RXH734" s="3"/>
      <c r="RXI734" s="3"/>
      <c r="RXJ734" s="3"/>
      <c r="RXK734" s="3"/>
      <c r="RXL734" s="3"/>
      <c r="RXM734" s="3"/>
      <c r="RXN734" s="3"/>
      <c r="RXO734" s="3"/>
      <c r="RXP734" s="3"/>
      <c r="RXQ734" s="3"/>
      <c r="RXR734" s="3"/>
      <c r="RXS734" s="3"/>
      <c r="RXT734" s="3"/>
      <c r="RXU734" s="3"/>
      <c r="RXV734" s="3"/>
      <c r="RXW734" s="3"/>
      <c r="RXX734" s="3"/>
      <c r="RXY734" s="3"/>
      <c r="RXZ734" s="3"/>
      <c r="RYA734" s="3"/>
      <c r="RYB734" s="3"/>
      <c r="RYC734" s="3"/>
      <c r="RYD734" s="3"/>
      <c r="RYE734" s="3"/>
      <c r="RYF734" s="3"/>
      <c r="RYG734" s="3"/>
      <c r="RYH734" s="3"/>
      <c r="RYI734" s="3"/>
      <c r="RYJ734" s="3"/>
      <c r="RYK734" s="3"/>
      <c r="RYL734" s="3"/>
      <c r="RYM734" s="3"/>
      <c r="RYN734" s="3"/>
      <c r="RYO734" s="3"/>
      <c r="RYP734" s="3"/>
      <c r="RYQ734" s="3"/>
      <c r="RYR734" s="3"/>
      <c r="RYS734" s="3"/>
      <c r="RYT734" s="3"/>
      <c r="RYU734" s="3"/>
      <c r="RYV734" s="3"/>
      <c r="RYW734" s="3"/>
      <c r="RYX734" s="3"/>
      <c r="RYY734" s="3"/>
      <c r="RYZ734" s="3"/>
      <c r="RZA734" s="3"/>
      <c r="RZB734" s="3"/>
      <c r="RZC734" s="3"/>
      <c r="RZD734" s="3"/>
      <c r="RZE734" s="3"/>
      <c r="RZF734" s="3"/>
      <c r="RZG734" s="3"/>
      <c r="RZH734" s="3"/>
      <c r="RZI734" s="3"/>
      <c r="RZJ734" s="3"/>
      <c r="RZK734" s="3"/>
      <c r="RZL734" s="3"/>
      <c r="RZM734" s="3"/>
      <c r="RZN734" s="3"/>
      <c r="RZO734" s="3"/>
      <c r="RZP734" s="3"/>
      <c r="RZQ734" s="3"/>
      <c r="RZR734" s="3"/>
      <c r="RZS734" s="3"/>
      <c r="RZT734" s="3"/>
      <c r="RZU734" s="3"/>
      <c r="RZV734" s="3"/>
      <c r="RZW734" s="3"/>
      <c r="RZX734" s="3"/>
      <c r="RZY734" s="3"/>
      <c r="RZZ734" s="3"/>
      <c r="SAA734" s="3"/>
      <c r="SAB734" s="3"/>
      <c r="SAC734" s="3"/>
      <c r="SAD734" s="3"/>
      <c r="SAE734" s="3"/>
      <c r="SAF734" s="3"/>
      <c r="SAG734" s="3"/>
      <c r="SAH734" s="3"/>
      <c r="SAI734" s="3"/>
      <c r="SAJ734" s="3"/>
      <c r="SAK734" s="3"/>
      <c r="SAL734" s="3"/>
      <c r="SAM734" s="3"/>
      <c r="SAN734" s="3"/>
      <c r="SAO734" s="3"/>
      <c r="SAP734" s="3"/>
      <c r="SAQ734" s="3"/>
      <c r="SAR734" s="3"/>
      <c r="SAS734" s="3"/>
      <c r="SAT734" s="3"/>
      <c r="SAU734" s="3"/>
      <c r="SAV734" s="3"/>
      <c r="SAW734" s="3"/>
      <c r="SAX734" s="3"/>
      <c r="SAY734" s="3"/>
      <c r="SAZ734" s="3"/>
      <c r="SBA734" s="3"/>
      <c r="SBB734" s="3"/>
      <c r="SBC734" s="3"/>
      <c r="SBD734" s="3"/>
      <c r="SBE734" s="3"/>
      <c r="SBF734" s="3"/>
      <c r="SBG734" s="3"/>
      <c r="SBH734" s="3"/>
      <c r="SBI734" s="3"/>
      <c r="SBJ734" s="3"/>
      <c r="SBK734" s="3"/>
      <c r="SBL734" s="3"/>
      <c r="SBM734" s="3"/>
      <c r="SBN734" s="3"/>
      <c r="SBO734" s="3"/>
      <c r="SBP734" s="3"/>
      <c r="SBQ734" s="3"/>
      <c r="SBR734" s="3"/>
      <c r="SBS734" s="3"/>
      <c r="SBT734" s="3"/>
      <c r="SBU734" s="3"/>
      <c r="SBV734" s="3"/>
      <c r="SBW734" s="3"/>
      <c r="SBX734" s="3"/>
      <c r="SBY734" s="3"/>
      <c r="SBZ734" s="3"/>
      <c r="SCA734" s="3"/>
      <c r="SCB734" s="3"/>
      <c r="SCC734" s="3"/>
      <c r="SCD734" s="3"/>
      <c r="SCE734" s="3"/>
      <c r="SCF734" s="3"/>
      <c r="SCG734" s="3"/>
      <c r="SCH734" s="3"/>
      <c r="SCI734" s="3"/>
      <c r="SCJ734" s="3"/>
      <c r="SCK734" s="3"/>
      <c r="SCL734" s="3"/>
      <c r="SCM734" s="3"/>
      <c r="SCN734" s="3"/>
      <c r="SCO734" s="3"/>
      <c r="SCP734" s="3"/>
      <c r="SCQ734" s="3"/>
      <c r="SCR734" s="3"/>
      <c r="SCS734" s="3"/>
      <c r="SCT734" s="3"/>
      <c r="SCU734" s="3"/>
      <c r="SCV734" s="3"/>
      <c r="SCW734" s="3"/>
      <c r="SCX734" s="3"/>
      <c r="SCY734" s="3"/>
      <c r="SCZ734" s="3"/>
      <c r="SDA734" s="3"/>
      <c r="SDB734" s="3"/>
      <c r="SDC734" s="3"/>
      <c r="SDD734" s="3"/>
      <c r="SDE734" s="3"/>
      <c r="SDF734" s="3"/>
      <c r="SDG734" s="3"/>
      <c r="SDH734" s="3"/>
      <c r="SDI734" s="3"/>
      <c r="SDJ734" s="3"/>
      <c r="SDK734" s="3"/>
      <c r="SDL734" s="3"/>
      <c r="SDM734" s="3"/>
      <c r="SDN734" s="3"/>
      <c r="SDO734" s="3"/>
      <c r="SDP734" s="3"/>
      <c r="SDQ734" s="3"/>
      <c r="SDR734" s="3"/>
      <c r="SDS734" s="3"/>
      <c r="SDT734" s="3"/>
      <c r="SDU734" s="3"/>
      <c r="SDV734" s="3"/>
      <c r="SDW734" s="3"/>
      <c r="SDX734" s="3"/>
      <c r="SDY734" s="3"/>
      <c r="SDZ734" s="3"/>
      <c r="SEA734" s="3"/>
      <c r="SEB734" s="3"/>
      <c r="SEC734" s="3"/>
      <c r="SED734" s="3"/>
      <c r="SEE734" s="3"/>
      <c r="SEF734" s="3"/>
      <c r="SEG734" s="3"/>
      <c r="SEH734" s="3"/>
      <c r="SEI734" s="3"/>
      <c r="SEJ734" s="3"/>
      <c r="SEK734" s="3"/>
      <c r="SEL734" s="3"/>
      <c r="SEM734" s="3"/>
      <c r="SEN734" s="3"/>
      <c r="SEO734" s="3"/>
      <c r="SEP734" s="3"/>
      <c r="SEQ734" s="3"/>
      <c r="SER734" s="3"/>
      <c r="SES734" s="3"/>
      <c r="SET734" s="3"/>
      <c r="SEU734" s="3"/>
      <c r="SEV734" s="3"/>
      <c r="SEW734" s="3"/>
      <c r="SEX734" s="3"/>
      <c r="SEY734" s="3"/>
      <c r="SEZ734" s="3"/>
      <c r="SFA734" s="3"/>
      <c r="SFB734" s="3"/>
      <c r="SFC734" s="3"/>
      <c r="SFD734" s="3"/>
      <c r="SFE734" s="3"/>
      <c r="SFF734" s="3"/>
      <c r="SFG734" s="3"/>
      <c r="SFH734" s="3"/>
      <c r="SFI734" s="3"/>
      <c r="SFJ734" s="3"/>
      <c r="SFK734" s="3"/>
      <c r="SFL734" s="3"/>
      <c r="SFM734" s="3"/>
      <c r="SFN734" s="3"/>
      <c r="SFO734" s="3"/>
      <c r="SFP734" s="3"/>
      <c r="SFQ734" s="3"/>
      <c r="SFR734" s="3"/>
      <c r="SFS734" s="3"/>
      <c r="SFT734" s="3"/>
      <c r="SFU734" s="3"/>
      <c r="SFV734" s="3"/>
      <c r="SFW734" s="3"/>
      <c r="SFX734" s="3"/>
      <c r="SFY734" s="3"/>
      <c r="SFZ734" s="3"/>
      <c r="SGA734" s="3"/>
      <c r="SGB734" s="3"/>
      <c r="SGC734" s="3"/>
      <c r="SGD734" s="3"/>
      <c r="SGE734" s="3"/>
      <c r="SGF734" s="3"/>
      <c r="SGG734" s="3"/>
      <c r="SGH734" s="3"/>
      <c r="SGI734" s="3"/>
      <c r="SGJ734" s="3"/>
      <c r="SGK734" s="3"/>
      <c r="SGL734" s="3"/>
      <c r="SGM734" s="3"/>
      <c r="SGN734" s="3"/>
      <c r="SGO734" s="3"/>
      <c r="SGP734" s="3"/>
      <c r="SGQ734" s="3"/>
      <c r="SGR734" s="3"/>
      <c r="SGS734" s="3"/>
      <c r="SGT734" s="3"/>
      <c r="SGU734" s="3"/>
      <c r="SGV734" s="3"/>
      <c r="SGW734" s="3"/>
      <c r="SGX734" s="3"/>
      <c r="SGY734" s="3"/>
      <c r="SGZ734" s="3"/>
      <c r="SHA734" s="3"/>
      <c r="SHB734" s="3"/>
      <c r="SHC734" s="3"/>
      <c r="SHD734" s="3"/>
      <c r="SHE734" s="3"/>
      <c r="SHF734" s="3"/>
      <c r="SHG734" s="3"/>
      <c r="SHH734" s="3"/>
      <c r="SHI734" s="3"/>
      <c r="SHJ734" s="3"/>
      <c r="SHK734" s="3"/>
      <c r="SHL734" s="3"/>
      <c r="SHM734" s="3"/>
      <c r="SHN734" s="3"/>
      <c r="SHO734" s="3"/>
      <c r="SHP734" s="3"/>
      <c r="SHQ734" s="3"/>
      <c r="SHR734" s="3"/>
      <c r="SHS734" s="3"/>
      <c r="SHT734" s="3"/>
      <c r="SHU734" s="3"/>
      <c r="SHV734" s="3"/>
      <c r="SHW734" s="3"/>
      <c r="SHX734" s="3"/>
      <c r="SHY734" s="3"/>
      <c r="SHZ734" s="3"/>
      <c r="SIA734" s="3"/>
      <c r="SIB734" s="3"/>
      <c r="SIC734" s="3"/>
      <c r="SID734" s="3"/>
      <c r="SIE734" s="3"/>
      <c r="SIF734" s="3"/>
      <c r="SIG734" s="3"/>
      <c r="SIH734" s="3"/>
      <c r="SII734" s="3"/>
      <c r="SIJ734" s="3"/>
      <c r="SIK734" s="3"/>
      <c r="SIL734" s="3"/>
      <c r="SIM734" s="3"/>
      <c r="SIN734" s="3"/>
      <c r="SIO734" s="3"/>
      <c r="SIP734" s="3"/>
      <c r="SIQ734" s="3"/>
      <c r="SIR734" s="3"/>
      <c r="SIS734" s="3"/>
      <c r="SIT734" s="3"/>
      <c r="SIU734" s="3"/>
      <c r="SIV734" s="3"/>
      <c r="SIW734" s="3"/>
      <c r="SIX734" s="3"/>
      <c r="SIY734" s="3"/>
      <c r="SIZ734" s="3"/>
      <c r="SJA734" s="3"/>
      <c r="SJB734" s="3"/>
      <c r="SJC734" s="3"/>
      <c r="SJD734" s="3"/>
      <c r="SJE734" s="3"/>
      <c r="SJF734" s="3"/>
      <c r="SJG734" s="3"/>
      <c r="SJH734" s="3"/>
      <c r="SJI734" s="3"/>
      <c r="SJJ734" s="3"/>
      <c r="SJK734" s="3"/>
      <c r="SJL734" s="3"/>
      <c r="SJM734" s="3"/>
      <c r="SJN734" s="3"/>
      <c r="SJO734" s="3"/>
      <c r="SJP734" s="3"/>
      <c r="SJQ734" s="3"/>
      <c r="SJR734" s="3"/>
      <c r="SJS734" s="3"/>
      <c r="SJT734" s="3"/>
      <c r="SJU734" s="3"/>
      <c r="SJV734" s="3"/>
      <c r="SJW734" s="3"/>
      <c r="SJX734" s="3"/>
      <c r="SJY734" s="3"/>
      <c r="SJZ734" s="3"/>
      <c r="SKA734" s="3"/>
      <c r="SKB734" s="3"/>
      <c r="SKC734" s="3"/>
      <c r="SKD734" s="3"/>
      <c r="SKE734" s="3"/>
      <c r="SKF734" s="3"/>
      <c r="SKG734" s="3"/>
      <c r="SKH734" s="3"/>
      <c r="SKI734" s="3"/>
      <c r="SKJ734" s="3"/>
      <c r="SKK734" s="3"/>
      <c r="SKL734" s="3"/>
      <c r="SKM734" s="3"/>
      <c r="SKN734" s="3"/>
      <c r="SKO734" s="3"/>
      <c r="SKP734" s="3"/>
      <c r="SKQ734" s="3"/>
      <c r="SKR734" s="3"/>
      <c r="SKS734" s="3"/>
      <c r="SKT734" s="3"/>
      <c r="SKU734" s="3"/>
      <c r="SKV734" s="3"/>
      <c r="SKW734" s="3"/>
      <c r="SKX734" s="3"/>
      <c r="SKY734" s="3"/>
      <c r="SKZ734" s="3"/>
      <c r="SLA734" s="3"/>
      <c r="SLB734" s="3"/>
      <c r="SLC734" s="3"/>
      <c r="SLD734" s="3"/>
      <c r="SLE734" s="3"/>
      <c r="SLF734" s="3"/>
      <c r="SLG734" s="3"/>
      <c r="SLH734" s="3"/>
      <c r="SLI734" s="3"/>
      <c r="SLJ734" s="3"/>
      <c r="SLK734" s="3"/>
      <c r="SLL734" s="3"/>
      <c r="SLM734" s="3"/>
      <c r="SLN734" s="3"/>
      <c r="SLO734" s="3"/>
      <c r="SLP734" s="3"/>
      <c r="SLQ734" s="3"/>
      <c r="SLR734" s="3"/>
      <c r="SLS734" s="3"/>
      <c r="SLT734" s="3"/>
      <c r="SLU734" s="3"/>
      <c r="SLV734" s="3"/>
      <c r="SLW734" s="3"/>
      <c r="SLX734" s="3"/>
      <c r="SLY734" s="3"/>
      <c r="SLZ734" s="3"/>
      <c r="SMA734" s="3"/>
      <c r="SMB734" s="3"/>
      <c r="SMC734" s="3"/>
      <c r="SMD734" s="3"/>
      <c r="SME734" s="3"/>
      <c r="SMF734" s="3"/>
      <c r="SMG734" s="3"/>
      <c r="SMH734" s="3"/>
      <c r="SMI734" s="3"/>
      <c r="SMJ734" s="3"/>
      <c r="SMK734" s="3"/>
      <c r="SML734" s="3"/>
      <c r="SMM734" s="3"/>
      <c r="SMN734" s="3"/>
      <c r="SMO734" s="3"/>
      <c r="SMP734" s="3"/>
      <c r="SMQ734" s="3"/>
      <c r="SMR734" s="3"/>
      <c r="SMS734" s="3"/>
      <c r="SMT734" s="3"/>
      <c r="SMU734" s="3"/>
      <c r="SMV734" s="3"/>
      <c r="SMW734" s="3"/>
      <c r="SMX734" s="3"/>
      <c r="SMY734" s="3"/>
      <c r="SMZ734" s="3"/>
      <c r="SNA734" s="3"/>
      <c r="SNB734" s="3"/>
      <c r="SNC734" s="3"/>
      <c r="SND734" s="3"/>
      <c r="SNE734" s="3"/>
      <c r="SNF734" s="3"/>
      <c r="SNG734" s="3"/>
      <c r="SNH734" s="3"/>
      <c r="SNI734" s="3"/>
      <c r="SNJ734" s="3"/>
      <c r="SNK734" s="3"/>
      <c r="SNL734" s="3"/>
      <c r="SNM734" s="3"/>
      <c r="SNN734" s="3"/>
      <c r="SNO734" s="3"/>
      <c r="SNP734" s="3"/>
      <c r="SNQ734" s="3"/>
      <c r="SNR734" s="3"/>
      <c r="SNS734" s="3"/>
      <c r="SNT734" s="3"/>
      <c r="SNU734" s="3"/>
      <c r="SNV734" s="3"/>
      <c r="SNW734" s="3"/>
      <c r="SNX734" s="3"/>
      <c r="SNY734" s="3"/>
      <c r="SNZ734" s="3"/>
      <c r="SOA734" s="3"/>
      <c r="SOB734" s="3"/>
      <c r="SOC734" s="3"/>
      <c r="SOD734" s="3"/>
      <c r="SOE734" s="3"/>
      <c r="SOF734" s="3"/>
      <c r="SOG734" s="3"/>
      <c r="SOH734" s="3"/>
      <c r="SOI734" s="3"/>
      <c r="SOJ734" s="3"/>
      <c r="SOK734" s="3"/>
      <c r="SOL734" s="3"/>
      <c r="SOM734" s="3"/>
      <c r="SON734" s="3"/>
      <c r="SOO734" s="3"/>
      <c r="SOP734" s="3"/>
      <c r="SOQ734" s="3"/>
      <c r="SOR734" s="3"/>
      <c r="SOS734" s="3"/>
      <c r="SOT734" s="3"/>
      <c r="SOU734" s="3"/>
      <c r="SOV734" s="3"/>
      <c r="SOW734" s="3"/>
      <c r="SOX734" s="3"/>
      <c r="SOY734" s="3"/>
      <c r="SOZ734" s="3"/>
      <c r="SPA734" s="3"/>
      <c r="SPB734" s="3"/>
      <c r="SPC734" s="3"/>
      <c r="SPD734" s="3"/>
      <c r="SPE734" s="3"/>
      <c r="SPF734" s="3"/>
      <c r="SPG734" s="3"/>
      <c r="SPH734" s="3"/>
      <c r="SPI734" s="3"/>
      <c r="SPJ734" s="3"/>
      <c r="SPK734" s="3"/>
      <c r="SPL734" s="3"/>
      <c r="SPM734" s="3"/>
      <c r="SPN734" s="3"/>
      <c r="SPO734" s="3"/>
      <c r="SPP734" s="3"/>
      <c r="SPQ734" s="3"/>
      <c r="SPR734" s="3"/>
      <c r="SPS734" s="3"/>
      <c r="SPT734" s="3"/>
      <c r="SPU734" s="3"/>
      <c r="SPV734" s="3"/>
      <c r="SPW734" s="3"/>
      <c r="SPX734" s="3"/>
      <c r="SPY734" s="3"/>
      <c r="SPZ734" s="3"/>
      <c r="SQA734" s="3"/>
      <c r="SQB734" s="3"/>
      <c r="SQC734" s="3"/>
      <c r="SQD734" s="3"/>
      <c r="SQE734" s="3"/>
      <c r="SQF734" s="3"/>
      <c r="SQG734" s="3"/>
      <c r="SQH734" s="3"/>
      <c r="SQI734" s="3"/>
      <c r="SQJ734" s="3"/>
      <c r="SQK734" s="3"/>
      <c r="SQL734" s="3"/>
      <c r="SQM734" s="3"/>
      <c r="SQN734" s="3"/>
      <c r="SQO734" s="3"/>
      <c r="SQP734" s="3"/>
      <c r="SQQ734" s="3"/>
      <c r="SQR734" s="3"/>
      <c r="SQS734" s="3"/>
      <c r="SQT734" s="3"/>
      <c r="SQU734" s="3"/>
      <c r="SQV734" s="3"/>
      <c r="SQW734" s="3"/>
      <c r="SQX734" s="3"/>
      <c r="SQY734" s="3"/>
      <c r="SQZ734" s="3"/>
      <c r="SRA734" s="3"/>
      <c r="SRB734" s="3"/>
      <c r="SRC734" s="3"/>
      <c r="SRD734" s="3"/>
      <c r="SRE734" s="3"/>
      <c r="SRF734" s="3"/>
      <c r="SRG734" s="3"/>
      <c r="SRH734" s="3"/>
      <c r="SRI734" s="3"/>
      <c r="SRJ734" s="3"/>
      <c r="SRK734" s="3"/>
      <c r="SRL734" s="3"/>
      <c r="SRM734" s="3"/>
      <c r="SRN734" s="3"/>
      <c r="SRO734" s="3"/>
      <c r="SRP734" s="3"/>
      <c r="SRQ734" s="3"/>
      <c r="SRR734" s="3"/>
      <c r="SRS734" s="3"/>
      <c r="SRT734" s="3"/>
      <c r="SRU734" s="3"/>
      <c r="SRV734" s="3"/>
      <c r="SRW734" s="3"/>
      <c r="SRX734" s="3"/>
      <c r="SRY734" s="3"/>
      <c r="SRZ734" s="3"/>
      <c r="SSA734" s="3"/>
      <c r="SSB734" s="3"/>
      <c r="SSC734" s="3"/>
      <c r="SSD734" s="3"/>
      <c r="SSE734" s="3"/>
      <c r="SSF734" s="3"/>
      <c r="SSG734" s="3"/>
      <c r="SSH734" s="3"/>
      <c r="SSI734" s="3"/>
      <c r="SSJ734" s="3"/>
      <c r="SSK734" s="3"/>
      <c r="SSL734" s="3"/>
      <c r="SSM734" s="3"/>
      <c r="SSN734" s="3"/>
      <c r="SSO734" s="3"/>
      <c r="SSP734" s="3"/>
      <c r="SSQ734" s="3"/>
      <c r="SSR734" s="3"/>
      <c r="SSS734" s="3"/>
      <c r="SST734" s="3"/>
      <c r="SSU734" s="3"/>
      <c r="SSV734" s="3"/>
      <c r="SSW734" s="3"/>
      <c r="SSX734" s="3"/>
      <c r="SSY734" s="3"/>
      <c r="SSZ734" s="3"/>
      <c r="STA734" s="3"/>
      <c r="STB734" s="3"/>
      <c r="STC734" s="3"/>
      <c r="STD734" s="3"/>
      <c r="STE734" s="3"/>
      <c r="STF734" s="3"/>
      <c r="STG734" s="3"/>
      <c r="STH734" s="3"/>
      <c r="STI734" s="3"/>
      <c r="STJ734" s="3"/>
      <c r="STK734" s="3"/>
      <c r="STL734" s="3"/>
      <c r="STM734" s="3"/>
      <c r="STN734" s="3"/>
      <c r="STO734" s="3"/>
      <c r="STP734" s="3"/>
      <c r="STQ734" s="3"/>
      <c r="STR734" s="3"/>
      <c r="STS734" s="3"/>
      <c r="STT734" s="3"/>
      <c r="STU734" s="3"/>
      <c r="STV734" s="3"/>
      <c r="STW734" s="3"/>
      <c r="STX734" s="3"/>
      <c r="STY734" s="3"/>
      <c r="STZ734" s="3"/>
      <c r="SUA734" s="3"/>
      <c r="SUB734" s="3"/>
      <c r="SUC734" s="3"/>
      <c r="SUD734" s="3"/>
      <c r="SUE734" s="3"/>
      <c r="SUF734" s="3"/>
      <c r="SUG734" s="3"/>
      <c r="SUH734" s="3"/>
      <c r="SUI734" s="3"/>
      <c r="SUJ734" s="3"/>
      <c r="SUK734" s="3"/>
      <c r="SUL734" s="3"/>
      <c r="SUM734" s="3"/>
      <c r="SUN734" s="3"/>
      <c r="SUO734" s="3"/>
      <c r="SUP734" s="3"/>
      <c r="SUQ734" s="3"/>
      <c r="SUR734" s="3"/>
      <c r="SUS734" s="3"/>
      <c r="SUT734" s="3"/>
      <c r="SUU734" s="3"/>
      <c r="SUV734" s="3"/>
      <c r="SUW734" s="3"/>
      <c r="SUX734" s="3"/>
      <c r="SUY734" s="3"/>
      <c r="SUZ734" s="3"/>
      <c r="SVA734" s="3"/>
      <c r="SVB734" s="3"/>
      <c r="SVC734" s="3"/>
      <c r="SVD734" s="3"/>
      <c r="SVE734" s="3"/>
      <c r="SVF734" s="3"/>
      <c r="SVG734" s="3"/>
      <c r="SVH734" s="3"/>
      <c r="SVI734" s="3"/>
      <c r="SVJ734" s="3"/>
      <c r="SVK734" s="3"/>
      <c r="SVL734" s="3"/>
      <c r="SVM734" s="3"/>
      <c r="SVN734" s="3"/>
      <c r="SVO734" s="3"/>
      <c r="SVP734" s="3"/>
      <c r="SVQ734" s="3"/>
      <c r="SVR734" s="3"/>
      <c r="SVS734" s="3"/>
      <c r="SVT734" s="3"/>
      <c r="SVU734" s="3"/>
      <c r="SVV734" s="3"/>
      <c r="SVW734" s="3"/>
      <c r="SVX734" s="3"/>
      <c r="SVY734" s="3"/>
      <c r="SVZ734" s="3"/>
      <c r="SWA734" s="3"/>
      <c r="SWB734" s="3"/>
      <c r="SWC734" s="3"/>
      <c r="SWD734" s="3"/>
      <c r="SWE734" s="3"/>
      <c r="SWF734" s="3"/>
      <c r="SWG734" s="3"/>
      <c r="SWH734" s="3"/>
      <c r="SWI734" s="3"/>
      <c r="SWJ734" s="3"/>
      <c r="SWK734" s="3"/>
      <c r="SWL734" s="3"/>
      <c r="SWM734" s="3"/>
      <c r="SWN734" s="3"/>
      <c r="SWO734" s="3"/>
      <c r="SWP734" s="3"/>
      <c r="SWQ734" s="3"/>
      <c r="SWR734" s="3"/>
      <c r="SWS734" s="3"/>
      <c r="SWT734" s="3"/>
      <c r="SWU734" s="3"/>
      <c r="SWV734" s="3"/>
      <c r="SWW734" s="3"/>
      <c r="SWX734" s="3"/>
      <c r="SWY734" s="3"/>
      <c r="SWZ734" s="3"/>
      <c r="SXA734" s="3"/>
      <c r="SXB734" s="3"/>
      <c r="SXC734" s="3"/>
      <c r="SXD734" s="3"/>
      <c r="SXE734" s="3"/>
      <c r="SXF734" s="3"/>
      <c r="SXG734" s="3"/>
      <c r="SXH734" s="3"/>
      <c r="SXI734" s="3"/>
      <c r="SXJ734" s="3"/>
      <c r="SXK734" s="3"/>
      <c r="SXL734" s="3"/>
      <c r="SXM734" s="3"/>
      <c r="SXN734" s="3"/>
      <c r="SXO734" s="3"/>
      <c r="SXP734" s="3"/>
      <c r="SXQ734" s="3"/>
      <c r="SXR734" s="3"/>
      <c r="SXS734" s="3"/>
      <c r="SXT734" s="3"/>
      <c r="SXU734" s="3"/>
      <c r="SXV734" s="3"/>
      <c r="SXW734" s="3"/>
      <c r="SXX734" s="3"/>
      <c r="SXY734" s="3"/>
      <c r="SXZ734" s="3"/>
      <c r="SYA734" s="3"/>
      <c r="SYB734" s="3"/>
      <c r="SYC734" s="3"/>
      <c r="SYD734" s="3"/>
      <c r="SYE734" s="3"/>
      <c r="SYF734" s="3"/>
      <c r="SYG734" s="3"/>
      <c r="SYH734" s="3"/>
      <c r="SYI734" s="3"/>
      <c r="SYJ734" s="3"/>
      <c r="SYK734" s="3"/>
      <c r="SYL734" s="3"/>
      <c r="SYM734" s="3"/>
      <c r="SYN734" s="3"/>
      <c r="SYO734" s="3"/>
      <c r="SYP734" s="3"/>
      <c r="SYQ734" s="3"/>
      <c r="SYR734" s="3"/>
      <c r="SYS734" s="3"/>
      <c r="SYT734" s="3"/>
      <c r="SYU734" s="3"/>
      <c r="SYV734" s="3"/>
      <c r="SYW734" s="3"/>
      <c r="SYX734" s="3"/>
      <c r="SYY734" s="3"/>
      <c r="SYZ734" s="3"/>
      <c r="SZA734" s="3"/>
      <c r="SZB734" s="3"/>
      <c r="SZC734" s="3"/>
      <c r="SZD734" s="3"/>
      <c r="SZE734" s="3"/>
      <c r="SZF734" s="3"/>
      <c r="SZG734" s="3"/>
      <c r="SZH734" s="3"/>
      <c r="SZI734" s="3"/>
      <c r="SZJ734" s="3"/>
      <c r="SZK734" s="3"/>
      <c r="SZL734" s="3"/>
      <c r="SZM734" s="3"/>
      <c r="SZN734" s="3"/>
      <c r="SZO734" s="3"/>
      <c r="SZP734" s="3"/>
      <c r="SZQ734" s="3"/>
      <c r="SZR734" s="3"/>
      <c r="SZS734" s="3"/>
      <c r="SZT734" s="3"/>
      <c r="SZU734" s="3"/>
      <c r="SZV734" s="3"/>
      <c r="SZW734" s="3"/>
      <c r="SZX734" s="3"/>
      <c r="SZY734" s="3"/>
      <c r="SZZ734" s="3"/>
      <c r="TAA734" s="3"/>
      <c r="TAB734" s="3"/>
      <c r="TAC734" s="3"/>
      <c r="TAD734" s="3"/>
      <c r="TAE734" s="3"/>
      <c r="TAF734" s="3"/>
      <c r="TAG734" s="3"/>
      <c r="TAH734" s="3"/>
      <c r="TAI734" s="3"/>
      <c r="TAJ734" s="3"/>
      <c r="TAK734" s="3"/>
      <c r="TAL734" s="3"/>
      <c r="TAM734" s="3"/>
      <c r="TAN734" s="3"/>
      <c r="TAO734" s="3"/>
      <c r="TAP734" s="3"/>
      <c r="TAQ734" s="3"/>
      <c r="TAR734" s="3"/>
      <c r="TAS734" s="3"/>
      <c r="TAT734" s="3"/>
      <c r="TAU734" s="3"/>
      <c r="TAV734" s="3"/>
      <c r="TAW734" s="3"/>
      <c r="TAX734" s="3"/>
      <c r="TAY734" s="3"/>
      <c r="TAZ734" s="3"/>
      <c r="TBA734" s="3"/>
      <c r="TBB734" s="3"/>
      <c r="TBC734" s="3"/>
      <c r="TBD734" s="3"/>
      <c r="TBE734" s="3"/>
      <c r="TBF734" s="3"/>
      <c r="TBG734" s="3"/>
      <c r="TBH734" s="3"/>
      <c r="TBI734" s="3"/>
      <c r="TBJ734" s="3"/>
      <c r="TBK734" s="3"/>
      <c r="TBL734" s="3"/>
      <c r="TBM734" s="3"/>
      <c r="TBN734" s="3"/>
      <c r="TBO734" s="3"/>
      <c r="TBP734" s="3"/>
      <c r="TBQ734" s="3"/>
      <c r="TBR734" s="3"/>
      <c r="TBS734" s="3"/>
      <c r="TBT734" s="3"/>
      <c r="TBU734" s="3"/>
      <c r="TBV734" s="3"/>
      <c r="TBW734" s="3"/>
      <c r="TBX734" s="3"/>
      <c r="TBY734" s="3"/>
      <c r="TBZ734" s="3"/>
      <c r="TCA734" s="3"/>
      <c r="TCB734" s="3"/>
      <c r="TCC734" s="3"/>
      <c r="TCD734" s="3"/>
      <c r="TCE734" s="3"/>
      <c r="TCF734" s="3"/>
      <c r="TCG734" s="3"/>
      <c r="TCH734" s="3"/>
      <c r="TCI734" s="3"/>
      <c r="TCJ734" s="3"/>
      <c r="TCK734" s="3"/>
      <c r="TCL734" s="3"/>
      <c r="TCM734" s="3"/>
      <c r="TCN734" s="3"/>
      <c r="TCO734" s="3"/>
      <c r="TCP734" s="3"/>
      <c r="TCQ734" s="3"/>
      <c r="TCR734" s="3"/>
      <c r="TCS734" s="3"/>
      <c r="TCT734" s="3"/>
      <c r="TCU734" s="3"/>
      <c r="TCV734" s="3"/>
      <c r="TCW734" s="3"/>
      <c r="TCX734" s="3"/>
      <c r="TCY734" s="3"/>
      <c r="TCZ734" s="3"/>
      <c r="TDA734" s="3"/>
      <c r="TDB734" s="3"/>
      <c r="TDC734" s="3"/>
      <c r="TDD734" s="3"/>
      <c r="TDE734" s="3"/>
      <c r="TDF734" s="3"/>
      <c r="TDG734" s="3"/>
      <c r="TDH734" s="3"/>
      <c r="TDI734" s="3"/>
      <c r="TDJ734" s="3"/>
      <c r="TDK734" s="3"/>
      <c r="TDL734" s="3"/>
      <c r="TDM734" s="3"/>
      <c r="TDN734" s="3"/>
      <c r="TDO734" s="3"/>
      <c r="TDP734" s="3"/>
      <c r="TDQ734" s="3"/>
      <c r="TDR734" s="3"/>
      <c r="TDS734" s="3"/>
      <c r="TDT734" s="3"/>
      <c r="TDU734" s="3"/>
      <c r="TDV734" s="3"/>
      <c r="TDW734" s="3"/>
      <c r="TDX734" s="3"/>
      <c r="TDY734" s="3"/>
      <c r="TDZ734" s="3"/>
      <c r="TEA734" s="3"/>
      <c r="TEB734" s="3"/>
      <c r="TEC734" s="3"/>
      <c r="TED734" s="3"/>
      <c r="TEE734" s="3"/>
      <c r="TEF734" s="3"/>
      <c r="TEG734" s="3"/>
      <c r="TEH734" s="3"/>
      <c r="TEI734" s="3"/>
      <c r="TEJ734" s="3"/>
      <c r="TEK734" s="3"/>
      <c r="TEL734" s="3"/>
      <c r="TEM734" s="3"/>
      <c r="TEN734" s="3"/>
      <c r="TEO734" s="3"/>
      <c r="TEP734" s="3"/>
      <c r="TEQ734" s="3"/>
      <c r="TER734" s="3"/>
      <c r="TES734" s="3"/>
      <c r="TET734" s="3"/>
      <c r="TEU734" s="3"/>
      <c r="TEV734" s="3"/>
      <c r="TEW734" s="3"/>
      <c r="TEX734" s="3"/>
      <c r="TEY734" s="3"/>
      <c r="TEZ734" s="3"/>
      <c r="TFA734" s="3"/>
      <c r="TFB734" s="3"/>
      <c r="TFC734" s="3"/>
      <c r="TFD734" s="3"/>
      <c r="TFE734" s="3"/>
      <c r="TFF734" s="3"/>
      <c r="TFG734" s="3"/>
      <c r="TFH734" s="3"/>
      <c r="TFI734" s="3"/>
      <c r="TFJ734" s="3"/>
      <c r="TFK734" s="3"/>
      <c r="TFL734" s="3"/>
      <c r="TFM734" s="3"/>
      <c r="TFN734" s="3"/>
      <c r="TFO734" s="3"/>
      <c r="TFP734" s="3"/>
      <c r="TFQ734" s="3"/>
      <c r="TFR734" s="3"/>
      <c r="TFS734" s="3"/>
      <c r="TFT734" s="3"/>
      <c r="TFU734" s="3"/>
      <c r="TFV734" s="3"/>
      <c r="TFW734" s="3"/>
      <c r="TFX734" s="3"/>
      <c r="TFY734" s="3"/>
      <c r="TFZ734" s="3"/>
      <c r="TGA734" s="3"/>
      <c r="TGB734" s="3"/>
      <c r="TGC734" s="3"/>
      <c r="TGD734" s="3"/>
      <c r="TGE734" s="3"/>
      <c r="TGF734" s="3"/>
      <c r="TGG734" s="3"/>
      <c r="TGH734" s="3"/>
      <c r="TGI734" s="3"/>
      <c r="TGJ734" s="3"/>
      <c r="TGK734" s="3"/>
      <c r="TGL734" s="3"/>
      <c r="TGM734" s="3"/>
      <c r="TGN734" s="3"/>
      <c r="TGO734" s="3"/>
      <c r="TGP734" s="3"/>
      <c r="TGQ734" s="3"/>
      <c r="TGR734" s="3"/>
      <c r="TGS734" s="3"/>
      <c r="TGT734" s="3"/>
      <c r="TGU734" s="3"/>
      <c r="TGV734" s="3"/>
      <c r="TGW734" s="3"/>
      <c r="TGX734" s="3"/>
      <c r="TGY734" s="3"/>
      <c r="TGZ734" s="3"/>
      <c r="THA734" s="3"/>
      <c r="THB734" s="3"/>
      <c r="THC734" s="3"/>
      <c r="THD734" s="3"/>
      <c r="THE734" s="3"/>
      <c r="THF734" s="3"/>
      <c r="THG734" s="3"/>
      <c r="THH734" s="3"/>
      <c r="THI734" s="3"/>
      <c r="THJ734" s="3"/>
      <c r="THK734" s="3"/>
      <c r="THL734" s="3"/>
      <c r="THM734" s="3"/>
      <c r="THN734" s="3"/>
      <c r="THO734" s="3"/>
      <c r="THP734" s="3"/>
      <c r="THQ734" s="3"/>
      <c r="THR734" s="3"/>
      <c r="THS734" s="3"/>
      <c r="THT734" s="3"/>
      <c r="THU734" s="3"/>
      <c r="THV734" s="3"/>
      <c r="THW734" s="3"/>
      <c r="THX734" s="3"/>
      <c r="THY734" s="3"/>
      <c r="THZ734" s="3"/>
      <c r="TIA734" s="3"/>
      <c r="TIB734" s="3"/>
      <c r="TIC734" s="3"/>
      <c r="TID734" s="3"/>
      <c r="TIE734" s="3"/>
      <c r="TIF734" s="3"/>
      <c r="TIG734" s="3"/>
      <c r="TIH734" s="3"/>
      <c r="TII734" s="3"/>
      <c r="TIJ734" s="3"/>
      <c r="TIK734" s="3"/>
      <c r="TIL734" s="3"/>
      <c r="TIM734" s="3"/>
      <c r="TIN734" s="3"/>
      <c r="TIO734" s="3"/>
      <c r="TIP734" s="3"/>
      <c r="TIQ734" s="3"/>
      <c r="TIR734" s="3"/>
      <c r="TIS734" s="3"/>
      <c r="TIT734" s="3"/>
      <c r="TIU734" s="3"/>
      <c r="TIV734" s="3"/>
      <c r="TIW734" s="3"/>
      <c r="TIX734" s="3"/>
      <c r="TIY734" s="3"/>
      <c r="TIZ734" s="3"/>
      <c r="TJA734" s="3"/>
      <c r="TJB734" s="3"/>
      <c r="TJC734" s="3"/>
      <c r="TJD734" s="3"/>
      <c r="TJE734" s="3"/>
      <c r="TJF734" s="3"/>
      <c r="TJG734" s="3"/>
      <c r="TJH734" s="3"/>
      <c r="TJI734" s="3"/>
      <c r="TJJ734" s="3"/>
      <c r="TJK734" s="3"/>
      <c r="TJL734" s="3"/>
      <c r="TJM734" s="3"/>
      <c r="TJN734" s="3"/>
      <c r="TJO734" s="3"/>
      <c r="TJP734" s="3"/>
      <c r="TJQ734" s="3"/>
      <c r="TJR734" s="3"/>
      <c r="TJS734" s="3"/>
      <c r="TJT734" s="3"/>
      <c r="TJU734" s="3"/>
      <c r="TJV734" s="3"/>
      <c r="TJW734" s="3"/>
      <c r="TJX734" s="3"/>
      <c r="TJY734" s="3"/>
      <c r="TJZ734" s="3"/>
      <c r="TKA734" s="3"/>
      <c r="TKB734" s="3"/>
      <c r="TKC734" s="3"/>
      <c r="TKD734" s="3"/>
      <c r="TKE734" s="3"/>
      <c r="TKF734" s="3"/>
      <c r="TKG734" s="3"/>
      <c r="TKH734" s="3"/>
      <c r="TKI734" s="3"/>
      <c r="TKJ734" s="3"/>
      <c r="TKK734" s="3"/>
      <c r="TKL734" s="3"/>
      <c r="TKM734" s="3"/>
      <c r="TKN734" s="3"/>
      <c r="TKO734" s="3"/>
      <c r="TKP734" s="3"/>
      <c r="TKQ734" s="3"/>
      <c r="TKR734" s="3"/>
      <c r="TKS734" s="3"/>
      <c r="TKT734" s="3"/>
      <c r="TKU734" s="3"/>
      <c r="TKV734" s="3"/>
      <c r="TKW734" s="3"/>
      <c r="TKX734" s="3"/>
      <c r="TKY734" s="3"/>
      <c r="TKZ734" s="3"/>
      <c r="TLA734" s="3"/>
      <c r="TLB734" s="3"/>
      <c r="TLC734" s="3"/>
      <c r="TLD734" s="3"/>
      <c r="TLE734" s="3"/>
      <c r="TLF734" s="3"/>
      <c r="TLG734" s="3"/>
      <c r="TLH734" s="3"/>
      <c r="TLI734" s="3"/>
      <c r="TLJ734" s="3"/>
      <c r="TLK734" s="3"/>
      <c r="TLL734" s="3"/>
      <c r="TLM734" s="3"/>
      <c r="TLN734" s="3"/>
      <c r="TLO734" s="3"/>
      <c r="TLP734" s="3"/>
      <c r="TLQ734" s="3"/>
      <c r="TLR734" s="3"/>
      <c r="TLS734" s="3"/>
      <c r="TLT734" s="3"/>
      <c r="TLU734" s="3"/>
      <c r="TLV734" s="3"/>
      <c r="TLW734" s="3"/>
      <c r="TLX734" s="3"/>
      <c r="TLY734" s="3"/>
      <c r="TLZ734" s="3"/>
      <c r="TMA734" s="3"/>
      <c r="TMB734" s="3"/>
      <c r="TMC734" s="3"/>
      <c r="TMD734" s="3"/>
      <c r="TME734" s="3"/>
      <c r="TMF734" s="3"/>
      <c r="TMG734" s="3"/>
      <c r="TMH734" s="3"/>
      <c r="TMI734" s="3"/>
      <c r="TMJ734" s="3"/>
      <c r="TMK734" s="3"/>
      <c r="TML734" s="3"/>
      <c r="TMM734" s="3"/>
      <c r="TMN734" s="3"/>
      <c r="TMO734" s="3"/>
      <c r="TMP734" s="3"/>
      <c r="TMQ734" s="3"/>
      <c r="TMR734" s="3"/>
      <c r="TMS734" s="3"/>
      <c r="TMT734" s="3"/>
      <c r="TMU734" s="3"/>
      <c r="TMV734" s="3"/>
      <c r="TMW734" s="3"/>
      <c r="TMX734" s="3"/>
      <c r="TMY734" s="3"/>
      <c r="TMZ734" s="3"/>
      <c r="TNA734" s="3"/>
      <c r="TNB734" s="3"/>
      <c r="TNC734" s="3"/>
      <c r="TND734" s="3"/>
      <c r="TNE734" s="3"/>
      <c r="TNF734" s="3"/>
      <c r="TNG734" s="3"/>
      <c r="TNH734" s="3"/>
      <c r="TNI734" s="3"/>
      <c r="TNJ734" s="3"/>
      <c r="TNK734" s="3"/>
      <c r="TNL734" s="3"/>
      <c r="TNM734" s="3"/>
      <c r="TNN734" s="3"/>
      <c r="TNO734" s="3"/>
      <c r="TNP734" s="3"/>
      <c r="TNQ734" s="3"/>
      <c r="TNR734" s="3"/>
      <c r="TNS734" s="3"/>
      <c r="TNT734" s="3"/>
      <c r="TNU734" s="3"/>
      <c r="TNV734" s="3"/>
      <c r="TNW734" s="3"/>
      <c r="TNX734" s="3"/>
      <c r="TNY734" s="3"/>
      <c r="TNZ734" s="3"/>
      <c r="TOA734" s="3"/>
      <c r="TOB734" s="3"/>
      <c r="TOC734" s="3"/>
      <c r="TOD734" s="3"/>
      <c r="TOE734" s="3"/>
      <c r="TOF734" s="3"/>
      <c r="TOG734" s="3"/>
      <c r="TOH734" s="3"/>
      <c r="TOI734" s="3"/>
      <c r="TOJ734" s="3"/>
      <c r="TOK734" s="3"/>
      <c r="TOL734" s="3"/>
      <c r="TOM734" s="3"/>
      <c r="TON734" s="3"/>
      <c r="TOO734" s="3"/>
      <c r="TOP734" s="3"/>
      <c r="TOQ734" s="3"/>
      <c r="TOR734" s="3"/>
      <c r="TOS734" s="3"/>
      <c r="TOT734" s="3"/>
      <c r="TOU734" s="3"/>
      <c r="TOV734" s="3"/>
      <c r="TOW734" s="3"/>
      <c r="TOX734" s="3"/>
      <c r="TOY734" s="3"/>
      <c r="TOZ734" s="3"/>
      <c r="TPA734" s="3"/>
      <c r="TPB734" s="3"/>
      <c r="TPC734" s="3"/>
      <c r="TPD734" s="3"/>
      <c r="TPE734" s="3"/>
      <c r="TPF734" s="3"/>
      <c r="TPG734" s="3"/>
      <c r="TPH734" s="3"/>
      <c r="TPI734" s="3"/>
      <c r="TPJ734" s="3"/>
      <c r="TPK734" s="3"/>
      <c r="TPL734" s="3"/>
      <c r="TPM734" s="3"/>
      <c r="TPN734" s="3"/>
      <c r="TPO734" s="3"/>
      <c r="TPP734" s="3"/>
      <c r="TPQ734" s="3"/>
      <c r="TPR734" s="3"/>
      <c r="TPS734" s="3"/>
      <c r="TPT734" s="3"/>
      <c r="TPU734" s="3"/>
      <c r="TPV734" s="3"/>
      <c r="TPW734" s="3"/>
      <c r="TPX734" s="3"/>
      <c r="TPY734" s="3"/>
      <c r="TPZ734" s="3"/>
      <c r="TQA734" s="3"/>
      <c r="TQB734" s="3"/>
      <c r="TQC734" s="3"/>
      <c r="TQD734" s="3"/>
      <c r="TQE734" s="3"/>
      <c r="TQF734" s="3"/>
      <c r="TQG734" s="3"/>
      <c r="TQH734" s="3"/>
      <c r="TQI734" s="3"/>
      <c r="TQJ734" s="3"/>
      <c r="TQK734" s="3"/>
      <c r="TQL734" s="3"/>
      <c r="TQM734" s="3"/>
      <c r="TQN734" s="3"/>
      <c r="TQO734" s="3"/>
      <c r="TQP734" s="3"/>
      <c r="TQQ734" s="3"/>
      <c r="TQR734" s="3"/>
      <c r="TQS734" s="3"/>
      <c r="TQT734" s="3"/>
      <c r="TQU734" s="3"/>
      <c r="TQV734" s="3"/>
      <c r="TQW734" s="3"/>
      <c r="TQX734" s="3"/>
      <c r="TQY734" s="3"/>
      <c r="TQZ734" s="3"/>
      <c r="TRA734" s="3"/>
      <c r="TRB734" s="3"/>
      <c r="TRC734" s="3"/>
      <c r="TRD734" s="3"/>
      <c r="TRE734" s="3"/>
      <c r="TRF734" s="3"/>
      <c r="TRG734" s="3"/>
      <c r="TRH734" s="3"/>
      <c r="TRI734" s="3"/>
      <c r="TRJ734" s="3"/>
      <c r="TRK734" s="3"/>
      <c r="TRL734" s="3"/>
      <c r="TRM734" s="3"/>
      <c r="TRN734" s="3"/>
      <c r="TRO734" s="3"/>
      <c r="TRP734" s="3"/>
      <c r="TRQ734" s="3"/>
      <c r="TRR734" s="3"/>
      <c r="TRS734" s="3"/>
      <c r="TRT734" s="3"/>
      <c r="TRU734" s="3"/>
      <c r="TRV734" s="3"/>
      <c r="TRW734" s="3"/>
      <c r="TRX734" s="3"/>
      <c r="TRY734" s="3"/>
      <c r="TRZ734" s="3"/>
      <c r="TSA734" s="3"/>
      <c r="TSB734" s="3"/>
      <c r="TSC734" s="3"/>
      <c r="TSD734" s="3"/>
      <c r="TSE734" s="3"/>
      <c r="TSF734" s="3"/>
      <c r="TSG734" s="3"/>
      <c r="TSH734" s="3"/>
      <c r="TSI734" s="3"/>
      <c r="TSJ734" s="3"/>
      <c r="TSK734" s="3"/>
      <c r="TSL734" s="3"/>
      <c r="TSM734" s="3"/>
      <c r="TSN734" s="3"/>
      <c r="TSO734" s="3"/>
      <c r="TSP734" s="3"/>
      <c r="TSQ734" s="3"/>
      <c r="TSR734" s="3"/>
      <c r="TSS734" s="3"/>
      <c r="TST734" s="3"/>
      <c r="TSU734" s="3"/>
      <c r="TSV734" s="3"/>
      <c r="TSW734" s="3"/>
      <c r="TSX734" s="3"/>
      <c r="TSY734" s="3"/>
      <c r="TSZ734" s="3"/>
      <c r="TTA734" s="3"/>
      <c r="TTB734" s="3"/>
      <c r="TTC734" s="3"/>
      <c r="TTD734" s="3"/>
      <c r="TTE734" s="3"/>
      <c r="TTF734" s="3"/>
      <c r="TTG734" s="3"/>
      <c r="TTH734" s="3"/>
      <c r="TTI734" s="3"/>
      <c r="TTJ734" s="3"/>
      <c r="TTK734" s="3"/>
      <c r="TTL734" s="3"/>
      <c r="TTM734" s="3"/>
      <c r="TTN734" s="3"/>
      <c r="TTO734" s="3"/>
      <c r="TTP734" s="3"/>
      <c r="TTQ734" s="3"/>
      <c r="TTR734" s="3"/>
      <c r="TTS734" s="3"/>
      <c r="TTT734" s="3"/>
      <c r="TTU734" s="3"/>
      <c r="TTV734" s="3"/>
      <c r="TTW734" s="3"/>
      <c r="TTX734" s="3"/>
      <c r="TTY734" s="3"/>
      <c r="TTZ734" s="3"/>
      <c r="TUA734" s="3"/>
      <c r="TUB734" s="3"/>
      <c r="TUC734" s="3"/>
      <c r="TUD734" s="3"/>
      <c r="TUE734" s="3"/>
      <c r="TUF734" s="3"/>
      <c r="TUG734" s="3"/>
      <c r="TUH734" s="3"/>
      <c r="TUI734" s="3"/>
      <c r="TUJ734" s="3"/>
      <c r="TUK734" s="3"/>
      <c r="TUL734" s="3"/>
      <c r="TUM734" s="3"/>
      <c r="TUN734" s="3"/>
      <c r="TUO734" s="3"/>
      <c r="TUP734" s="3"/>
      <c r="TUQ734" s="3"/>
      <c r="TUR734" s="3"/>
      <c r="TUS734" s="3"/>
      <c r="TUT734" s="3"/>
      <c r="TUU734" s="3"/>
      <c r="TUV734" s="3"/>
      <c r="TUW734" s="3"/>
      <c r="TUX734" s="3"/>
      <c r="TUY734" s="3"/>
      <c r="TUZ734" s="3"/>
      <c r="TVA734" s="3"/>
      <c r="TVB734" s="3"/>
      <c r="TVC734" s="3"/>
      <c r="TVD734" s="3"/>
      <c r="TVE734" s="3"/>
      <c r="TVF734" s="3"/>
      <c r="TVG734" s="3"/>
      <c r="TVH734" s="3"/>
      <c r="TVI734" s="3"/>
      <c r="TVJ734" s="3"/>
      <c r="TVK734" s="3"/>
      <c r="TVL734" s="3"/>
      <c r="TVM734" s="3"/>
      <c r="TVN734" s="3"/>
      <c r="TVO734" s="3"/>
      <c r="TVP734" s="3"/>
      <c r="TVQ734" s="3"/>
      <c r="TVR734" s="3"/>
      <c r="TVS734" s="3"/>
      <c r="TVT734" s="3"/>
      <c r="TVU734" s="3"/>
      <c r="TVV734" s="3"/>
      <c r="TVW734" s="3"/>
      <c r="TVX734" s="3"/>
      <c r="TVY734" s="3"/>
      <c r="TVZ734" s="3"/>
      <c r="TWA734" s="3"/>
      <c r="TWB734" s="3"/>
      <c r="TWC734" s="3"/>
      <c r="TWD734" s="3"/>
      <c r="TWE734" s="3"/>
      <c r="TWF734" s="3"/>
      <c r="TWG734" s="3"/>
      <c r="TWH734" s="3"/>
      <c r="TWI734" s="3"/>
      <c r="TWJ734" s="3"/>
      <c r="TWK734" s="3"/>
      <c r="TWL734" s="3"/>
      <c r="TWM734" s="3"/>
      <c r="TWN734" s="3"/>
      <c r="TWO734" s="3"/>
      <c r="TWP734" s="3"/>
      <c r="TWQ734" s="3"/>
      <c r="TWR734" s="3"/>
      <c r="TWS734" s="3"/>
      <c r="TWT734" s="3"/>
      <c r="TWU734" s="3"/>
      <c r="TWV734" s="3"/>
      <c r="TWW734" s="3"/>
      <c r="TWX734" s="3"/>
      <c r="TWY734" s="3"/>
      <c r="TWZ734" s="3"/>
      <c r="TXA734" s="3"/>
      <c r="TXB734" s="3"/>
      <c r="TXC734" s="3"/>
      <c r="TXD734" s="3"/>
      <c r="TXE734" s="3"/>
      <c r="TXF734" s="3"/>
      <c r="TXG734" s="3"/>
      <c r="TXH734" s="3"/>
      <c r="TXI734" s="3"/>
      <c r="TXJ734" s="3"/>
      <c r="TXK734" s="3"/>
      <c r="TXL734" s="3"/>
      <c r="TXM734" s="3"/>
      <c r="TXN734" s="3"/>
      <c r="TXO734" s="3"/>
      <c r="TXP734" s="3"/>
      <c r="TXQ734" s="3"/>
      <c r="TXR734" s="3"/>
      <c r="TXS734" s="3"/>
      <c r="TXT734" s="3"/>
      <c r="TXU734" s="3"/>
      <c r="TXV734" s="3"/>
      <c r="TXW734" s="3"/>
      <c r="TXX734" s="3"/>
      <c r="TXY734" s="3"/>
      <c r="TXZ734" s="3"/>
      <c r="TYA734" s="3"/>
      <c r="TYB734" s="3"/>
      <c r="TYC734" s="3"/>
      <c r="TYD734" s="3"/>
      <c r="TYE734" s="3"/>
      <c r="TYF734" s="3"/>
      <c r="TYG734" s="3"/>
      <c r="TYH734" s="3"/>
      <c r="TYI734" s="3"/>
      <c r="TYJ734" s="3"/>
      <c r="TYK734" s="3"/>
      <c r="TYL734" s="3"/>
      <c r="TYM734" s="3"/>
      <c r="TYN734" s="3"/>
      <c r="TYO734" s="3"/>
      <c r="TYP734" s="3"/>
      <c r="TYQ734" s="3"/>
      <c r="TYR734" s="3"/>
      <c r="TYS734" s="3"/>
      <c r="TYT734" s="3"/>
      <c r="TYU734" s="3"/>
      <c r="TYV734" s="3"/>
      <c r="TYW734" s="3"/>
      <c r="TYX734" s="3"/>
      <c r="TYY734" s="3"/>
      <c r="TYZ734" s="3"/>
      <c r="TZA734" s="3"/>
      <c r="TZB734" s="3"/>
      <c r="TZC734" s="3"/>
      <c r="TZD734" s="3"/>
      <c r="TZE734" s="3"/>
      <c r="TZF734" s="3"/>
      <c r="TZG734" s="3"/>
      <c r="TZH734" s="3"/>
      <c r="TZI734" s="3"/>
      <c r="TZJ734" s="3"/>
      <c r="TZK734" s="3"/>
      <c r="TZL734" s="3"/>
      <c r="TZM734" s="3"/>
      <c r="TZN734" s="3"/>
      <c r="TZO734" s="3"/>
      <c r="TZP734" s="3"/>
      <c r="TZQ734" s="3"/>
      <c r="TZR734" s="3"/>
      <c r="TZS734" s="3"/>
      <c r="TZT734" s="3"/>
      <c r="TZU734" s="3"/>
      <c r="TZV734" s="3"/>
      <c r="TZW734" s="3"/>
      <c r="TZX734" s="3"/>
      <c r="TZY734" s="3"/>
      <c r="TZZ734" s="3"/>
      <c r="UAA734" s="3"/>
      <c r="UAB734" s="3"/>
      <c r="UAC734" s="3"/>
      <c r="UAD734" s="3"/>
      <c r="UAE734" s="3"/>
      <c r="UAF734" s="3"/>
      <c r="UAG734" s="3"/>
      <c r="UAH734" s="3"/>
      <c r="UAI734" s="3"/>
      <c r="UAJ734" s="3"/>
      <c r="UAK734" s="3"/>
      <c r="UAL734" s="3"/>
      <c r="UAM734" s="3"/>
      <c r="UAN734" s="3"/>
      <c r="UAO734" s="3"/>
      <c r="UAP734" s="3"/>
      <c r="UAQ734" s="3"/>
      <c r="UAR734" s="3"/>
      <c r="UAS734" s="3"/>
      <c r="UAT734" s="3"/>
      <c r="UAU734" s="3"/>
      <c r="UAV734" s="3"/>
      <c r="UAW734" s="3"/>
      <c r="UAX734" s="3"/>
      <c r="UAY734" s="3"/>
      <c r="UAZ734" s="3"/>
      <c r="UBA734" s="3"/>
      <c r="UBB734" s="3"/>
      <c r="UBC734" s="3"/>
      <c r="UBD734" s="3"/>
      <c r="UBE734" s="3"/>
      <c r="UBF734" s="3"/>
      <c r="UBG734" s="3"/>
      <c r="UBH734" s="3"/>
      <c r="UBI734" s="3"/>
      <c r="UBJ734" s="3"/>
      <c r="UBK734" s="3"/>
      <c r="UBL734" s="3"/>
      <c r="UBM734" s="3"/>
      <c r="UBN734" s="3"/>
      <c r="UBO734" s="3"/>
      <c r="UBP734" s="3"/>
      <c r="UBQ734" s="3"/>
      <c r="UBR734" s="3"/>
      <c r="UBS734" s="3"/>
      <c r="UBT734" s="3"/>
      <c r="UBU734" s="3"/>
      <c r="UBV734" s="3"/>
      <c r="UBW734" s="3"/>
      <c r="UBX734" s="3"/>
      <c r="UBY734" s="3"/>
      <c r="UBZ734" s="3"/>
      <c r="UCA734" s="3"/>
      <c r="UCB734" s="3"/>
      <c r="UCC734" s="3"/>
      <c r="UCD734" s="3"/>
      <c r="UCE734" s="3"/>
      <c r="UCF734" s="3"/>
      <c r="UCG734" s="3"/>
      <c r="UCH734" s="3"/>
      <c r="UCI734" s="3"/>
      <c r="UCJ734" s="3"/>
      <c r="UCK734" s="3"/>
      <c r="UCL734" s="3"/>
      <c r="UCM734" s="3"/>
      <c r="UCN734" s="3"/>
      <c r="UCO734" s="3"/>
      <c r="UCP734" s="3"/>
      <c r="UCQ734" s="3"/>
      <c r="UCR734" s="3"/>
      <c r="UCS734" s="3"/>
      <c r="UCT734" s="3"/>
      <c r="UCU734" s="3"/>
      <c r="UCV734" s="3"/>
      <c r="UCW734" s="3"/>
      <c r="UCX734" s="3"/>
      <c r="UCY734" s="3"/>
      <c r="UCZ734" s="3"/>
      <c r="UDA734" s="3"/>
      <c r="UDB734" s="3"/>
      <c r="UDC734" s="3"/>
      <c r="UDD734" s="3"/>
      <c r="UDE734" s="3"/>
      <c r="UDF734" s="3"/>
      <c r="UDG734" s="3"/>
      <c r="UDH734" s="3"/>
      <c r="UDI734" s="3"/>
      <c r="UDJ734" s="3"/>
      <c r="UDK734" s="3"/>
      <c r="UDL734" s="3"/>
      <c r="UDM734" s="3"/>
      <c r="UDN734" s="3"/>
      <c r="UDO734" s="3"/>
      <c r="UDP734" s="3"/>
      <c r="UDQ734" s="3"/>
      <c r="UDR734" s="3"/>
      <c r="UDS734" s="3"/>
      <c r="UDT734" s="3"/>
      <c r="UDU734" s="3"/>
      <c r="UDV734" s="3"/>
      <c r="UDW734" s="3"/>
      <c r="UDX734" s="3"/>
      <c r="UDY734" s="3"/>
      <c r="UDZ734" s="3"/>
      <c r="UEA734" s="3"/>
      <c r="UEB734" s="3"/>
      <c r="UEC734" s="3"/>
      <c r="UED734" s="3"/>
      <c r="UEE734" s="3"/>
      <c r="UEF734" s="3"/>
      <c r="UEG734" s="3"/>
      <c r="UEH734" s="3"/>
      <c r="UEI734" s="3"/>
      <c r="UEJ734" s="3"/>
      <c r="UEK734" s="3"/>
      <c r="UEL734" s="3"/>
      <c r="UEM734" s="3"/>
      <c r="UEN734" s="3"/>
      <c r="UEO734" s="3"/>
      <c r="UEP734" s="3"/>
      <c r="UEQ734" s="3"/>
      <c r="UER734" s="3"/>
      <c r="UES734" s="3"/>
      <c r="UET734" s="3"/>
      <c r="UEU734" s="3"/>
      <c r="UEV734" s="3"/>
      <c r="UEW734" s="3"/>
      <c r="UEX734" s="3"/>
      <c r="UEY734" s="3"/>
      <c r="UEZ734" s="3"/>
      <c r="UFA734" s="3"/>
      <c r="UFB734" s="3"/>
      <c r="UFC734" s="3"/>
      <c r="UFD734" s="3"/>
      <c r="UFE734" s="3"/>
      <c r="UFF734" s="3"/>
      <c r="UFG734" s="3"/>
      <c r="UFH734" s="3"/>
      <c r="UFI734" s="3"/>
      <c r="UFJ734" s="3"/>
      <c r="UFK734" s="3"/>
      <c r="UFL734" s="3"/>
      <c r="UFM734" s="3"/>
      <c r="UFN734" s="3"/>
      <c r="UFO734" s="3"/>
      <c r="UFP734" s="3"/>
      <c r="UFQ734" s="3"/>
      <c r="UFR734" s="3"/>
      <c r="UFS734" s="3"/>
      <c r="UFT734" s="3"/>
      <c r="UFU734" s="3"/>
      <c r="UFV734" s="3"/>
      <c r="UFW734" s="3"/>
      <c r="UFX734" s="3"/>
      <c r="UFY734" s="3"/>
      <c r="UFZ734" s="3"/>
      <c r="UGA734" s="3"/>
      <c r="UGB734" s="3"/>
      <c r="UGC734" s="3"/>
      <c r="UGD734" s="3"/>
      <c r="UGE734" s="3"/>
      <c r="UGF734" s="3"/>
      <c r="UGG734" s="3"/>
      <c r="UGH734" s="3"/>
      <c r="UGI734" s="3"/>
      <c r="UGJ734" s="3"/>
      <c r="UGK734" s="3"/>
      <c r="UGL734" s="3"/>
      <c r="UGM734" s="3"/>
      <c r="UGN734" s="3"/>
      <c r="UGO734" s="3"/>
      <c r="UGP734" s="3"/>
      <c r="UGQ734" s="3"/>
      <c r="UGR734" s="3"/>
      <c r="UGS734" s="3"/>
      <c r="UGT734" s="3"/>
      <c r="UGU734" s="3"/>
      <c r="UGV734" s="3"/>
      <c r="UGW734" s="3"/>
      <c r="UGX734" s="3"/>
      <c r="UGY734" s="3"/>
      <c r="UGZ734" s="3"/>
      <c r="UHA734" s="3"/>
      <c r="UHB734" s="3"/>
      <c r="UHC734" s="3"/>
      <c r="UHD734" s="3"/>
      <c r="UHE734" s="3"/>
      <c r="UHF734" s="3"/>
      <c r="UHG734" s="3"/>
      <c r="UHH734" s="3"/>
      <c r="UHI734" s="3"/>
      <c r="UHJ734" s="3"/>
      <c r="UHK734" s="3"/>
      <c r="UHL734" s="3"/>
      <c r="UHM734" s="3"/>
      <c r="UHN734" s="3"/>
      <c r="UHO734" s="3"/>
      <c r="UHP734" s="3"/>
      <c r="UHQ734" s="3"/>
      <c r="UHR734" s="3"/>
      <c r="UHS734" s="3"/>
      <c r="UHT734" s="3"/>
      <c r="UHU734" s="3"/>
      <c r="UHV734" s="3"/>
      <c r="UHW734" s="3"/>
      <c r="UHX734" s="3"/>
      <c r="UHY734" s="3"/>
      <c r="UHZ734" s="3"/>
      <c r="UIA734" s="3"/>
      <c r="UIB734" s="3"/>
      <c r="UIC734" s="3"/>
      <c r="UID734" s="3"/>
      <c r="UIE734" s="3"/>
      <c r="UIF734" s="3"/>
      <c r="UIG734" s="3"/>
      <c r="UIH734" s="3"/>
      <c r="UII734" s="3"/>
      <c r="UIJ734" s="3"/>
      <c r="UIK734" s="3"/>
      <c r="UIL734" s="3"/>
      <c r="UIM734" s="3"/>
      <c r="UIN734" s="3"/>
      <c r="UIO734" s="3"/>
      <c r="UIP734" s="3"/>
      <c r="UIQ734" s="3"/>
      <c r="UIR734" s="3"/>
      <c r="UIS734" s="3"/>
      <c r="UIT734" s="3"/>
      <c r="UIU734" s="3"/>
      <c r="UIV734" s="3"/>
      <c r="UIW734" s="3"/>
      <c r="UIX734" s="3"/>
      <c r="UIY734" s="3"/>
      <c r="UIZ734" s="3"/>
      <c r="UJA734" s="3"/>
      <c r="UJB734" s="3"/>
      <c r="UJC734" s="3"/>
      <c r="UJD734" s="3"/>
      <c r="UJE734" s="3"/>
      <c r="UJF734" s="3"/>
      <c r="UJG734" s="3"/>
      <c r="UJH734" s="3"/>
      <c r="UJI734" s="3"/>
      <c r="UJJ734" s="3"/>
      <c r="UJK734" s="3"/>
      <c r="UJL734" s="3"/>
      <c r="UJM734" s="3"/>
      <c r="UJN734" s="3"/>
      <c r="UJO734" s="3"/>
      <c r="UJP734" s="3"/>
      <c r="UJQ734" s="3"/>
      <c r="UJR734" s="3"/>
      <c r="UJS734" s="3"/>
      <c r="UJT734" s="3"/>
      <c r="UJU734" s="3"/>
      <c r="UJV734" s="3"/>
      <c r="UJW734" s="3"/>
      <c r="UJX734" s="3"/>
      <c r="UJY734" s="3"/>
      <c r="UJZ734" s="3"/>
      <c r="UKA734" s="3"/>
      <c r="UKB734" s="3"/>
      <c r="UKC734" s="3"/>
      <c r="UKD734" s="3"/>
      <c r="UKE734" s="3"/>
      <c r="UKF734" s="3"/>
      <c r="UKG734" s="3"/>
      <c r="UKH734" s="3"/>
      <c r="UKI734" s="3"/>
      <c r="UKJ734" s="3"/>
      <c r="UKK734" s="3"/>
      <c r="UKL734" s="3"/>
      <c r="UKM734" s="3"/>
      <c r="UKN734" s="3"/>
      <c r="UKO734" s="3"/>
      <c r="UKP734" s="3"/>
      <c r="UKQ734" s="3"/>
      <c r="UKR734" s="3"/>
      <c r="UKS734" s="3"/>
      <c r="UKT734" s="3"/>
      <c r="UKU734" s="3"/>
      <c r="UKV734" s="3"/>
      <c r="UKW734" s="3"/>
      <c r="UKX734" s="3"/>
      <c r="UKY734" s="3"/>
      <c r="UKZ734" s="3"/>
      <c r="ULA734" s="3"/>
      <c r="ULB734" s="3"/>
      <c r="ULC734" s="3"/>
      <c r="ULD734" s="3"/>
      <c r="ULE734" s="3"/>
      <c r="ULF734" s="3"/>
      <c r="ULG734" s="3"/>
      <c r="ULH734" s="3"/>
      <c r="ULI734" s="3"/>
      <c r="ULJ734" s="3"/>
      <c r="ULK734" s="3"/>
      <c r="ULL734" s="3"/>
      <c r="ULM734" s="3"/>
      <c r="ULN734" s="3"/>
      <c r="ULO734" s="3"/>
      <c r="ULP734" s="3"/>
      <c r="ULQ734" s="3"/>
      <c r="ULR734" s="3"/>
      <c r="ULS734" s="3"/>
      <c r="ULT734" s="3"/>
      <c r="ULU734" s="3"/>
      <c r="ULV734" s="3"/>
      <c r="ULW734" s="3"/>
      <c r="ULX734" s="3"/>
      <c r="ULY734" s="3"/>
      <c r="ULZ734" s="3"/>
      <c r="UMA734" s="3"/>
      <c r="UMB734" s="3"/>
      <c r="UMC734" s="3"/>
      <c r="UMD734" s="3"/>
      <c r="UME734" s="3"/>
      <c r="UMF734" s="3"/>
      <c r="UMG734" s="3"/>
      <c r="UMH734" s="3"/>
      <c r="UMI734" s="3"/>
      <c r="UMJ734" s="3"/>
      <c r="UMK734" s="3"/>
      <c r="UML734" s="3"/>
      <c r="UMM734" s="3"/>
      <c r="UMN734" s="3"/>
      <c r="UMO734" s="3"/>
      <c r="UMP734" s="3"/>
      <c r="UMQ734" s="3"/>
      <c r="UMR734" s="3"/>
      <c r="UMS734" s="3"/>
      <c r="UMT734" s="3"/>
      <c r="UMU734" s="3"/>
      <c r="UMV734" s="3"/>
      <c r="UMW734" s="3"/>
      <c r="UMX734" s="3"/>
      <c r="UMY734" s="3"/>
      <c r="UMZ734" s="3"/>
      <c r="UNA734" s="3"/>
      <c r="UNB734" s="3"/>
      <c r="UNC734" s="3"/>
      <c r="UND734" s="3"/>
      <c r="UNE734" s="3"/>
      <c r="UNF734" s="3"/>
      <c r="UNG734" s="3"/>
      <c r="UNH734" s="3"/>
      <c r="UNI734" s="3"/>
      <c r="UNJ734" s="3"/>
      <c r="UNK734" s="3"/>
      <c r="UNL734" s="3"/>
      <c r="UNM734" s="3"/>
      <c r="UNN734" s="3"/>
      <c r="UNO734" s="3"/>
      <c r="UNP734" s="3"/>
      <c r="UNQ734" s="3"/>
      <c r="UNR734" s="3"/>
      <c r="UNS734" s="3"/>
      <c r="UNT734" s="3"/>
      <c r="UNU734" s="3"/>
      <c r="UNV734" s="3"/>
      <c r="UNW734" s="3"/>
      <c r="UNX734" s="3"/>
      <c r="UNY734" s="3"/>
      <c r="UNZ734" s="3"/>
      <c r="UOA734" s="3"/>
      <c r="UOB734" s="3"/>
      <c r="UOC734" s="3"/>
      <c r="UOD734" s="3"/>
      <c r="UOE734" s="3"/>
      <c r="UOF734" s="3"/>
      <c r="UOG734" s="3"/>
      <c r="UOH734" s="3"/>
      <c r="UOI734" s="3"/>
      <c r="UOJ734" s="3"/>
      <c r="UOK734" s="3"/>
      <c r="UOL734" s="3"/>
      <c r="UOM734" s="3"/>
      <c r="UON734" s="3"/>
      <c r="UOO734" s="3"/>
      <c r="UOP734" s="3"/>
      <c r="UOQ734" s="3"/>
      <c r="UOR734" s="3"/>
      <c r="UOS734" s="3"/>
      <c r="UOT734" s="3"/>
      <c r="UOU734" s="3"/>
      <c r="UOV734" s="3"/>
      <c r="UOW734" s="3"/>
      <c r="UOX734" s="3"/>
      <c r="UOY734" s="3"/>
      <c r="UOZ734" s="3"/>
      <c r="UPA734" s="3"/>
      <c r="UPB734" s="3"/>
      <c r="UPC734" s="3"/>
      <c r="UPD734" s="3"/>
      <c r="UPE734" s="3"/>
      <c r="UPF734" s="3"/>
      <c r="UPG734" s="3"/>
      <c r="UPH734" s="3"/>
      <c r="UPI734" s="3"/>
      <c r="UPJ734" s="3"/>
      <c r="UPK734" s="3"/>
      <c r="UPL734" s="3"/>
      <c r="UPM734" s="3"/>
      <c r="UPN734" s="3"/>
      <c r="UPO734" s="3"/>
      <c r="UPP734" s="3"/>
      <c r="UPQ734" s="3"/>
      <c r="UPR734" s="3"/>
      <c r="UPS734" s="3"/>
      <c r="UPT734" s="3"/>
      <c r="UPU734" s="3"/>
      <c r="UPV734" s="3"/>
      <c r="UPW734" s="3"/>
      <c r="UPX734" s="3"/>
      <c r="UPY734" s="3"/>
      <c r="UPZ734" s="3"/>
      <c r="UQA734" s="3"/>
      <c r="UQB734" s="3"/>
      <c r="UQC734" s="3"/>
      <c r="UQD734" s="3"/>
      <c r="UQE734" s="3"/>
      <c r="UQF734" s="3"/>
      <c r="UQG734" s="3"/>
      <c r="UQH734" s="3"/>
      <c r="UQI734" s="3"/>
      <c r="UQJ734" s="3"/>
      <c r="UQK734" s="3"/>
      <c r="UQL734" s="3"/>
      <c r="UQM734" s="3"/>
      <c r="UQN734" s="3"/>
      <c r="UQO734" s="3"/>
      <c r="UQP734" s="3"/>
      <c r="UQQ734" s="3"/>
      <c r="UQR734" s="3"/>
      <c r="UQS734" s="3"/>
      <c r="UQT734" s="3"/>
      <c r="UQU734" s="3"/>
      <c r="UQV734" s="3"/>
      <c r="UQW734" s="3"/>
      <c r="UQX734" s="3"/>
      <c r="UQY734" s="3"/>
      <c r="UQZ734" s="3"/>
      <c r="URA734" s="3"/>
      <c r="URB734" s="3"/>
      <c r="URC734" s="3"/>
      <c r="URD734" s="3"/>
      <c r="URE734" s="3"/>
      <c r="URF734" s="3"/>
      <c r="URG734" s="3"/>
      <c r="URH734" s="3"/>
      <c r="URI734" s="3"/>
      <c r="URJ734" s="3"/>
      <c r="URK734" s="3"/>
      <c r="URL734" s="3"/>
      <c r="URM734" s="3"/>
      <c r="URN734" s="3"/>
      <c r="URO734" s="3"/>
      <c r="URP734" s="3"/>
      <c r="URQ734" s="3"/>
      <c r="URR734" s="3"/>
      <c r="URS734" s="3"/>
      <c r="URT734" s="3"/>
      <c r="URU734" s="3"/>
      <c r="URV734" s="3"/>
      <c r="URW734" s="3"/>
      <c r="URX734" s="3"/>
      <c r="URY734" s="3"/>
      <c r="URZ734" s="3"/>
      <c r="USA734" s="3"/>
      <c r="USB734" s="3"/>
      <c r="USC734" s="3"/>
      <c r="USD734" s="3"/>
      <c r="USE734" s="3"/>
      <c r="USF734" s="3"/>
      <c r="USG734" s="3"/>
      <c r="USH734" s="3"/>
      <c r="USI734" s="3"/>
      <c r="USJ734" s="3"/>
      <c r="USK734" s="3"/>
      <c r="USL734" s="3"/>
      <c r="USM734" s="3"/>
      <c r="USN734" s="3"/>
      <c r="USO734" s="3"/>
      <c r="USP734" s="3"/>
      <c r="USQ734" s="3"/>
      <c r="USR734" s="3"/>
      <c r="USS734" s="3"/>
      <c r="UST734" s="3"/>
      <c r="USU734" s="3"/>
      <c r="USV734" s="3"/>
      <c r="USW734" s="3"/>
      <c r="USX734" s="3"/>
      <c r="USY734" s="3"/>
      <c r="USZ734" s="3"/>
      <c r="UTA734" s="3"/>
      <c r="UTB734" s="3"/>
      <c r="UTC734" s="3"/>
      <c r="UTD734" s="3"/>
      <c r="UTE734" s="3"/>
      <c r="UTF734" s="3"/>
      <c r="UTG734" s="3"/>
      <c r="UTH734" s="3"/>
      <c r="UTI734" s="3"/>
      <c r="UTJ734" s="3"/>
      <c r="UTK734" s="3"/>
      <c r="UTL734" s="3"/>
      <c r="UTM734" s="3"/>
      <c r="UTN734" s="3"/>
      <c r="UTO734" s="3"/>
      <c r="UTP734" s="3"/>
      <c r="UTQ734" s="3"/>
      <c r="UTR734" s="3"/>
      <c r="UTS734" s="3"/>
      <c r="UTT734" s="3"/>
      <c r="UTU734" s="3"/>
      <c r="UTV734" s="3"/>
      <c r="UTW734" s="3"/>
      <c r="UTX734" s="3"/>
      <c r="UTY734" s="3"/>
      <c r="UTZ734" s="3"/>
      <c r="UUA734" s="3"/>
      <c r="UUB734" s="3"/>
      <c r="UUC734" s="3"/>
      <c r="UUD734" s="3"/>
      <c r="UUE734" s="3"/>
      <c r="UUF734" s="3"/>
      <c r="UUG734" s="3"/>
      <c r="UUH734" s="3"/>
      <c r="UUI734" s="3"/>
      <c r="UUJ734" s="3"/>
      <c r="UUK734" s="3"/>
      <c r="UUL734" s="3"/>
      <c r="UUM734" s="3"/>
      <c r="UUN734" s="3"/>
      <c r="UUO734" s="3"/>
      <c r="UUP734" s="3"/>
      <c r="UUQ734" s="3"/>
      <c r="UUR734" s="3"/>
      <c r="UUS734" s="3"/>
      <c r="UUT734" s="3"/>
      <c r="UUU734" s="3"/>
      <c r="UUV734" s="3"/>
      <c r="UUW734" s="3"/>
      <c r="UUX734" s="3"/>
      <c r="UUY734" s="3"/>
      <c r="UUZ734" s="3"/>
      <c r="UVA734" s="3"/>
      <c r="UVB734" s="3"/>
      <c r="UVC734" s="3"/>
      <c r="UVD734" s="3"/>
      <c r="UVE734" s="3"/>
      <c r="UVF734" s="3"/>
      <c r="UVG734" s="3"/>
      <c r="UVH734" s="3"/>
      <c r="UVI734" s="3"/>
      <c r="UVJ734" s="3"/>
      <c r="UVK734" s="3"/>
      <c r="UVL734" s="3"/>
      <c r="UVM734" s="3"/>
      <c r="UVN734" s="3"/>
      <c r="UVO734" s="3"/>
      <c r="UVP734" s="3"/>
      <c r="UVQ734" s="3"/>
      <c r="UVR734" s="3"/>
      <c r="UVS734" s="3"/>
      <c r="UVT734" s="3"/>
      <c r="UVU734" s="3"/>
      <c r="UVV734" s="3"/>
      <c r="UVW734" s="3"/>
      <c r="UVX734" s="3"/>
      <c r="UVY734" s="3"/>
      <c r="UVZ734" s="3"/>
      <c r="UWA734" s="3"/>
      <c r="UWB734" s="3"/>
      <c r="UWC734" s="3"/>
      <c r="UWD734" s="3"/>
      <c r="UWE734" s="3"/>
      <c r="UWF734" s="3"/>
      <c r="UWG734" s="3"/>
      <c r="UWH734" s="3"/>
      <c r="UWI734" s="3"/>
      <c r="UWJ734" s="3"/>
      <c r="UWK734" s="3"/>
      <c r="UWL734" s="3"/>
      <c r="UWM734" s="3"/>
      <c r="UWN734" s="3"/>
      <c r="UWO734" s="3"/>
      <c r="UWP734" s="3"/>
      <c r="UWQ734" s="3"/>
      <c r="UWR734" s="3"/>
      <c r="UWS734" s="3"/>
      <c r="UWT734" s="3"/>
      <c r="UWU734" s="3"/>
      <c r="UWV734" s="3"/>
      <c r="UWW734" s="3"/>
      <c r="UWX734" s="3"/>
      <c r="UWY734" s="3"/>
      <c r="UWZ734" s="3"/>
      <c r="UXA734" s="3"/>
      <c r="UXB734" s="3"/>
      <c r="UXC734" s="3"/>
      <c r="UXD734" s="3"/>
      <c r="UXE734" s="3"/>
      <c r="UXF734" s="3"/>
      <c r="UXG734" s="3"/>
      <c r="UXH734" s="3"/>
      <c r="UXI734" s="3"/>
      <c r="UXJ734" s="3"/>
      <c r="UXK734" s="3"/>
      <c r="UXL734" s="3"/>
      <c r="UXM734" s="3"/>
      <c r="UXN734" s="3"/>
      <c r="UXO734" s="3"/>
      <c r="UXP734" s="3"/>
      <c r="UXQ734" s="3"/>
      <c r="UXR734" s="3"/>
      <c r="UXS734" s="3"/>
      <c r="UXT734" s="3"/>
      <c r="UXU734" s="3"/>
      <c r="UXV734" s="3"/>
      <c r="UXW734" s="3"/>
      <c r="UXX734" s="3"/>
      <c r="UXY734" s="3"/>
      <c r="UXZ734" s="3"/>
      <c r="UYA734" s="3"/>
      <c r="UYB734" s="3"/>
      <c r="UYC734" s="3"/>
      <c r="UYD734" s="3"/>
      <c r="UYE734" s="3"/>
      <c r="UYF734" s="3"/>
      <c r="UYG734" s="3"/>
      <c r="UYH734" s="3"/>
      <c r="UYI734" s="3"/>
      <c r="UYJ734" s="3"/>
      <c r="UYK734" s="3"/>
      <c r="UYL734" s="3"/>
      <c r="UYM734" s="3"/>
      <c r="UYN734" s="3"/>
      <c r="UYO734" s="3"/>
      <c r="UYP734" s="3"/>
      <c r="UYQ734" s="3"/>
      <c r="UYR734" s="3"/>
      <c r="UYS734" s="3"/>
      <c r="UYT734" s="3"/>
      <c r="UYU734" s="3"/>
      <c r="UYV734" s="3"/>
      <c r="UYW734" s="3"/>
      <c r="UYX734" s="3"/>
      <c r="UYY734" s="3"/>
      <c r="UYZ734" s="3"/>
      <c r="UZA734" s="3"/>
      <c r="UZB734" s="3"/>
      <c r="UZC734" s="3"/>
      <c r="UZD734" s="3"/>
      <c r="UZE734" s="3"/>
      <c r="UZF734" s="3"/>
      <c r="UZG734" s="3"/>
      <c r="UZH734" s="3"/>
      <c r="UZI734" s="3"/>
      <c r="UZJ734" s="3"/>
      <c r="UZK734" s="3"/>
      <c r="UZL734" s="3"/>
      <c r="UZM734" s="3"/>
      <c r="UZN734" s="3"/>
      <c r="UZO734" s="3"/>
      <c r="UZP734" s="3"/>
      <c r="UZQ734" s="3"/>
      <c r="UZR734" s="3"/>
      <c r="UZS734" s="3"/>
      <c r="UZT734" s="3"/>
      <c r="UZU734" s="3"/>
      <c r="UZV734" s="3"/>
      <c r="UZW734" s="3"/>
      <c r="UZX734" s="3"/>
      <c r="UZY734" s="3"/>
      <c r="UZZ734" s="3"/>
      <c r="VAA734" s="3"/>
      <c r="VAB734" s="3"/>
      <c r="VAC734" s="3"/>
      <c r="VAD734" s="3"/>
      <c r="VAE734" s="3"/>
      <c r="VAF734" s="3"/>
      <c r="VAG734" s="3"/>
      <c r="VAH734" s="3"/>
      <c r="VAI734" s="3"/>
      <c r="VAJ734" s="3"/>
      <c r="VAK734" s="3"/>
      <c r="VAL734" s="3"/>
      <c r="VAM734" s="3"/>
      <c r="VAN734" s="3"/>
      <c r="VAO734" s="3"/>
      <c r="VAP734" s="3"/>
      <c r="VAQ734" s="3"/>
      <c r="VAR734" s="3"/>
      <c r="VAS734" s="3"/>
      <c r="VAT734" s="3"/>
      <c r="VAU734" s="3"/>
      <c r="VAV734" s="3"/>
      <c r="VAW734" s="3"/>
      <c r="VAX734" s="3"/>
      <c r="VAY734" s="3"/>
      <c r="VAZ734" s="3"/>
      <c r="VBA734" s="3"/>
      <c r="VBB734" s="3"/>
      <c r="VBC734" s="3"/>
      <c r="VBD734" s="3"/>
      <c r="VBE734" s="3"/>
      <c r="VBF734" s="3"/>
      <c r="VBG734" s="3"/>
      <c r="VBH734" s="3"/>
      <c r="VBI734" s="3"/>
      <c r="VBJ734" s="3"/>
      <c r="VBK734" s="3"/>
      <c r="VBL734" s="3"/>
      <c r="VBM734" s="3"/>
      <c r="VBN734" s="3"/>
      <c r="VBO734" s="3"/>
      <c r="VBP734" s="3"/>
      <c r="VBQ734" s="3"/>
      <c r="VBR734" s="3"/>
      <c r="VBS734" s="3"/>
      <c r="VBT734" s="3"/>
      <c r="VBU734" s="3"/>
      <c r="VBV734" s="3"/>
      <c r="VBW734" s="3"/>
      <c r="VBX734" s="3"/>
      <c r="VBY734" s="3"/>
      <c r="VBZ734" s="3"/>
      <c r="VCA734" s="3"/>
      <c r="VCB734" s="3"/>
      <c r="VCC734" s="3"/>
      <c r="VCD734" s="3"/>
      <c r="VCE734" s="3"/>
      <c r="VCF734" s="3"/>
      <c r="VCG734" s="3"/>
      <c r="VCH734" s="3"/>
      <c r="VCI734" s="3"/>
      <c r="VCJ734" s="3"/>
      <c r="VCK734" s="3"/>
      <c r="VCL734" s="3"/>
      <c r="VCM734" s="3"/>
      <c r="VCN734" s="3"/>
      <c r="VCO734" s="3"/>
      <c r="VCP734" s="3"/>
      <c r="VCQ734" s="3"/>
      <c r="VCR734" s="3"/>
      <c r="VCS734" s="3"/>
      <c r="VCT734" s="3"/>
      <c r="VCU734" s="3"/>
      <c r="VCV734" s="3"/>
      <c r="VCW734" s="3"/>
      <c r="VCX734" s="3"/>
      <c r="VCY734" s="3"/>
      <c r="VCZ734" s="3"/>
      <c r="VDA734" s="3"/>
      <c r="VDB734" s="3"/>
      <c r="VDC734" s="3"/>
      <c r="VDD734" s="3"/>
      <c r="VDE734" s="3"/>
      <c r="VDF734" s="3"/>
      <c r="VDG734" s="3"/>
      <c r="VDH734" s="3"/>
      <c r="VDI734" s="3"/>
      <c r="VDJ734" s="3"/>
      <c r="VDK734" s="3"/>
      <c r="VDL734" s="3"/>
      <c r="VDM734" s="3"/>
      <c r="VDN734" s="3"/>
      <c r="VDO734" s="3"/>
      <c r="VDP734" s="3"/>
      <c r="VDQ734" s="3"/>
      <c r="VDR734" s="3"/>
      <c r="VDS734" s="3"/>
      <c r="VDT734" s="3"/>
      <c r="VDU734" s="3"/>
      <c r="VDV734" s="3"/>
      <c r="VDW734" s="3"/>
      <c r="VDX734" s="3"/>
      <c r="VDY734" s="3"/>
      <c r="VDZ734" s="3"/>
      <c r="VEA734" s="3"/>
      <c r="VEB734" s="3"/>
      <c r="VEC734" s="3"/>
      <c r="VED734" s="3"/>
      <c r="VEE734" s="3"/>
      <c r="VEF734" s="3"/>
      <c r="VEG734" s="3"/>
      <c r="VEH734" s="3"/>
      <c r="VEI734" s="3"/>
      <c r="VEJ734" s="3"/>
      <c r="VEK734" s="3"/>
      <c r="VEL734" s="3"/>
      <c r="VEM734" s="3"/>
      <c r="VEN734" s="3"/>
      <c r="VEO734" s="3"/>
      <c r="VEP734" s="3"/>
      <c r="VEQ734" s="3"/>
      <c r="VER734" s="3"/>
      <c r="VES734" s="3"/>
      <c r="VET734" s="3"/>
      <c r="VEU734" s="3"/>
      <c r="VEV734" s="3"/>
      <c r="VEW734" s="3"/>
      <c r="VEX734" s="3"/>
      <c r="VEY734" s="3"/>
      <c r="VEZ734" s="3"/>
      <c r="VFA734" s="3"/>
      <c r="VFB734" s="3"/>
      <c r="VFC734" s="3"/>
      <c r="VFD734" s="3"/>
      <c r="VFE734" s="3"/>
      <c r="VFF734" s="3"/>
      <c r="VFG734" s="3"/>
      <c r="VFH734" s="3"/>
      <c r="VFI734" s="3"/>
      <c r="VFJ734" s="3"/>
      <c r="VFK734" s="3"/>
      <c r="VFL734" s="3"/>
      <c r="VFM734" s="3"/>
      <c r="VFN734" s="3"/>
      <c r="VFO734" s="3"/>
      <c r="VFP734" s="3"/>
      <c r="VFQ734" s="3"/>
      <c r="VFR734" s="3"/>
      <c r="VFS734" s="3"/>
      <c r="VFT734" s="3"/>
      <c r="VFU734" s="3"/>
      <c r="VFV734" s="3"/>
      <c r="VFW734" s="3"/>
      <c r="VFX734" s="3"/>
      <c r="VFY734" s="3"/>
      <c r="VFZ734" s="3"/>
      <c r="VGA734" s="3"/>
      <c r="VGB734" s="3"/>
      <c r="VGC734" s="3"/>
      <c r="VGD734" s="3"/>
      <c r="VGE734" s="3"/>
      <c r="VGF734" s="3"/>
      <c r="VGG734" s="3"/>
      <c r="VGH734" s="3"/>
      <c r="VGI734" s="3"/>
      <c r="VGJ734" s="3"/>
      <c r="VGK734" s="3"/>
      <c r="VGL734" s="3"/>
      <c r="VGM734" s="3"/>
      <c r="VGN734" s="3"/>
      <c r="VGO734" s="3"/>
      <c r="VGP734" s="3"/>
      <c r="VGQ734" s="3"/>
      <c r="VGR734" s="3"/>
      <c r="VGS734" s="3"/>
      <c r="VGT734" s="3"/>
      <c r="VGU734" s="3"/>
      <c r="VGV734" s="3"/>
      <c r="VGW734" s="3"/>
      <c r="VGX734" s="3"/>
      <c r="VGY734" s="3"/>
      <c r="VGZ734" s="3"/>
      <c r="VHA734" s="3"/>
      <c r="VHB734" s="3"/>
      <c r="VHC734" s="3"/>
      <c r="VHD734" s="3"/>
      <c r="VHE734" s="3"/>
      <c r="VHF734" s="3"/>
      <c r="VHG734" s="3"/>
      <c r="VHH734" s="3"/>
      <c r="VHI734" s="3"/>
      <c r="VHJ734" s="3"/>
      <c r="VHK734" s="3"/>
      <c r="VHL734" s="3"/>
      <c r="VHM734" s="3"/>
      <c r="VHN734" s="3"/>
      <c r="VHO734" s="3"/>
      <c r="VHP734" s="3"/>
      <c r="VHQ734" s="3"/>
      <c r="VHR734" s="3"/>
      <c r="VHS734" s="3"/>
      <c r="VHT734" s="3"/>
      <c r="VHU734" s="3"/>
      <c r="VHV734" s="3"/>
      <c r="VHW734" s="3"/>
      <c r="VHX734" s="3"/>
      <c r="VHY734" s="3"/>
      <c r="VHZ734" s="3"/>
      <c r="VIA734" s="3"/>
      <c r="VIB734" s="3"/>
      <c r="VIC734" s="3"/>
      <c r="VID734" s="3"/>
      <c r="VIE734" s="3"/>
      <c r="VIF734" s="3"/>
      <c r="VIG734" s="3"/>
      <c r="VIH734" s="3"/>
      <c r="VII734" s="3"/>
      <c r="VIJ734" s="3"/>
      <c r="VIK734" s="3"/>
      <c r="VIL734" s="3"/>
      <c r="VIM734" s="3"/>
      <c r="VIN734" s="3"/>
      <c r="VIO734" s="3"/>
      <c r="VIP734" s="3"/>
      <c r="VIQ734" s="3"/>
      <c r="VIR734" s="3"/>
      <c r="VIS734" s="3"/>
      <c r="VIT734" s="3"/>
      <c r="VIU734" s="3"/>
      <c r="VIV734" s="3"/>
      <c r="VIW734" s="3"/>
      <c r="VIX734" s="3"/>
      <c r="VIY734" s="3"/>
      <c r="VIZ734" s="3"/>
      <c r="VJA734" s="3"/>
      <c r="VJB734" s="3"/>
      <c r="VJC734" s="3"/>
      <c r="VJD734" s="3"/>
      <c r="VJE734" s="3"/>
      <c r="VJF734" s="3"/>
      <c r="VJG734" s="3"/>
      <c r="VJH734" s="3"/>
      <c r="VJI734" s="3"/>
      <c r="VJJ734" s="3"/>
      <c r="VJK734" s="3"/>
      <c r="VJL734" s="3"/>
      <c r="VJM734" s="3"/>
      <c r="VJN734" s="3"/>
      <c r="VJO734" s="3"/>
      <c r="VJP734" s="3"/>
      <c r="VJQ734" s="3"/>
      <c r="VJR734" s="3"/>
      <c r="VJS734" s="3"/>
      <c r="VJT734" s="3"/>
      <c r="VJU734" s="3"/>
      <c r="VJV734" s="3"/>
      <c r="VJW734" s="3"/>
      <c r="VJX734" s="3"/>
      <c r="VJY734" s="3"/>
      <c r="VJZ734" s="3"/>
      <c r="VKA734" s="3"/>
      <c r="VKB734" s="3"/>
      <c r="VKC734" s="3"/>
      <c r="VKD734" s="3"/>
      <c r="VKE734" s="3"/>
      <c r="VKF734" s="3"/>
      <c r="VKG734" s="3"/>
      <c r="VKH734" s="3"/>
      <c r="VKI734" s="3"/>
      <c r="VKJ734" s="3"/>
      <c r="VKK734" s="3"/>
      <c r="VKL734" s="3"/>
      <c r="VKM734" s="3"/>
      <c r="VKN734" s="3"/>
      <c r="VKO734" s="3"/>
      <c r="VKP734" s="3"/>
      <c r="VKQ734" s="3"/>
      <c r="VKR734" s="3"/>
      <c r="VKS734" s="3"/>
      <c r="VKT734" s="3"/>
      <c r="VKU734" s="3"/>
      <c r="VKV734" s="3"/>
      <c r="VKW734" s="3"/>
      <c r="VKX734" s="3"/>
      <c r="VKY734" s="3"/>
      <c r="VKZ734" s="3"/>
      <c r="VLA734" s="3"/>
      <c r="VLB734" s="3"/>
      <c r="VLC734" s="3"/>
      <c r="VLD734" s="3"/>
      <c r="VLE734" s="3"/>
      <c r="VLF734" s="3"/>
      <c r="VLG734" s="3"/>
      <c r="VLH734" s="3"/>
      <c r="VLI734" s="3"/>
      <c r="VLJ734" s="3"/>
      <c r="VLK734" s="3"/>
      <c r="VLL734" s="3"/>
      <c r="VLM734" s="3"/>
      <c r="VLN734" s="3"/>
      <c r="VLO734" s="3"/>
      <c r="VLP734" s="3"/>
      <c r="VLQ734" s="3"/>
      <c r="VLR734" s="3"/>
      <c r="VLS734" s="3"/>
      <c r="VLT734" s="3"/>
      <c r="VLU734" s="3"/>
      <c r="VLV734" s="3"/>
      <c r="VLW734" s="3"/>
      <c r="VLX734" s="3"/>
      <c r="VLY734" s="3"/>
      <c r="VLZ734" s="3"/>
      <c r="VMA734" s="3"/>
      <c r="VMB734" s="3"/>
      <c r="VMC734" s="3"/>
      <c r="VMD734" s="3"/>
      <c r="VME734" s="3"/>
      <c r="VMF734" s="3"/>
      <c r="VMG734" s="3"/>
      <c r="VMH734" s="3"/>
      <c r="VMI734" s="3"/>
      <c r="VMJ734" s="3"/>
      <c r="VMK734" s="3"/>
      <c r="VML734" s="3"/>
      <c r="VMM734" s="3"/>
      <c r="VMN734" s="3"/>
      <c r="VMO734" s="3"/>
      <c r="VMP734" s="3"/>
      <c r="VMQ734" s="3"/>
      <c r="VMR734" s="3"/>
      <c r="VMS734" s="3"/>
      <c r="VMT734" s="3"/>
      <c r="VMU734" s="3"/>
      <c r="VMV734" s="3"/>
      <c r="VMW734" s="3"/>
      <c r="VMX734" s="3"/>
      <c r="VMY734" s="3"/>
      <c r="VMZ734" s="3"/>
      <c r="VNA734" s="3"/>
      <c r="VNB734" s="3"/>
      <c r="VNC734" s="3"/>
      <c r="VND734" s="3"/>
      <c r="VNE734" s="3"/>
      <c r="VNF734" s="3"/>
      <c r="VNG734" s="3"/>
      <c r="VNH734" s="3"/>
      <c r="VNI734" s="3"/>
      <c r="VNJ734" s="3"/>
      <c r="VNK734" s="3"/>
      <c r="VNL734" s="3"/>
      <c r="VNM734" s="3"/>
      <c r="VNN734" s="3"/>
      <c r="VNO734" s="3"/>
      <c r="VNP734" s="3"/>
      <c r="VNQ734" s="3"/>
      <c r="VNR734" s="3"/>
      <c r="VNS734" s="3"/>
      <c r="VNT734" s="3"/>
      <c r="VNU734" s="3"/>
      <c r="VNV734" s="3"/>
      <c r="VNW734" s="3"/>
      <c r="VNX734" s="3"/>
      <c r="VNY734" s="3"/>
      <c r="VNZ734" s="3"/>
      <c r="VOA734" s="3"/>
      <c r="VOB734" s="3"/>
      <c r="VOC734" s="3"/>
      <c r="VOD734" s="3"/>
      <c r="VOE734" s="3"/>
      <c r="VOF734" s="3"/>
      <c r="VOG734" s="3"/>
      <c r="VOH734" s="3"/>
      <c r="VOI734" s="3"/>
      <c r="VOJ734" s="3"/>
      <c r="VOK734" s="3"/>
      <c r="VOL734" s="3"/>
      <c r="VOM734" s="3"/>
      <c r="VON734" s="3"/>
      <c r="VOO734" s="3"/>
      <c r="VOP734" s="3"/>
      <c r="VOQ734" s="3"/>
      <c r="VOR734" s="3"/>
      <c r="VOS734" s="3"/>
      <c r="VOT734" s="3"/>
      <c r="VOU734" s="3"/>
      <c r="VOV734" s="3"/>
      <c r="VOW734" s="3"/>
      <c r="VOX734" s="3"/>
      <c r="VOY734" s="3"/>
      <c r="VOZ734" s="3"/>
      <c r="VPA734" s="3"/>
      <c r="VPB734" s="3"/>
      <c r="VPC734" s="3"/>
      <c r="VPD734" s="3"/>
      <c r="VPE734" s="3"/>
      <c r="VPF734" s="3"/>
      <c r="VPG734" s="3"/>
      <c r="VPH734" s="3"/>
      <c r="VPI734" s="3"/>
      <c r="VPJ734" s="3"/>
      <c r="VPK734" s="3"/>
      <c r="VPL734" s="3"/>
      <c r="VPM734" s="3"/>
      <c r="VPN734" s="3"/>
      <c r="VPO734" s="3"/>
      <c r="VPP734" s="3"/>
      <c r="VPQ734" s="3"/>
      <c r="VPR734" s="3"/>
      <c r="VPS734" s="3"/>
      <c r="VPT734" s="3"/>
      <c r="VPU734" s="3"/>
      <c r="VPV734" s="3"/>
      <c r="VPW734" s="3"/>
      <c r="VPX734" s="3"/>
      <c r="VPY734" s="3"/>
      <c r="VPZ734" s="3"/>
      <c r="VQA734" s="3"/>
      <c r="VQB734" s="3"/>
      <c r="VQC734" s="3"/>
      <c r="VQD734" s="3"/>
      <c r="VQE734" s="3"/>
      <c r="VQF734" s="3"/>
      <c r="VQG734" s="3"/>
      <c r="VQH734" s="3"/>
      <c r="VQI734" s="3"/>
      <c r="VQJ734" s="3"/>
      <c r="VQK734" s="3"/>
      <c r="VQL734" s="3"/>
      <c r="VQM734" s="3"/>
      <c r="VQN734" s="3"/>
      <c r="VQO734" s="3"/>
      <c r="VQP734" s="3"/>
      <c r="VQQ734" s="3"/>
      <c r="VQR734" s="3"/>
      <c r="VQS734" s="3"/>
      <c r="VQT734" s="3"/>
      <c r="VQU734" s="3"/>
      <c r="VQV734" s="3"/>
      <c r="VQW734" s="3"/>
      <c r="VQX734" s="3"/>
      <c r="VQY734" s="3"/>
      <c r="VQZ734" s="3"/>
      <c r="VRA734" s="3"/>
      <c r="VRB734" s="3"/>
      <c r="VRC734" s="3"/>
      <c r="VRD734" s="3"/>
      <c r="VRE734" s="3"/>
      <c r="VRF734" s="3"/>
      <c r="VRG734" s="3"/>
      <c r="VRH734" s="3"/>
      <c r="VRI734" s="3"/>
      <c r="VRJ734" s="3"/>
      <c r="VRK734" s="3"/>
      <c r="VRL734" s="3"/>
      <c r="VRM734" s="3"/>
      <c r="VRN734" s="3"/>
      <c r="VRO734" s="3"/>
      <c r="VRP734" s="3"/>
      <c r="VRQ734" s="3"/>
      <c r="VRR734" s="3"/>
      <c r="VRS734" s="3"/>
      <c r="VRT734" s="3"/>
      <c r="VRU734" s="3"/>
      <c r="VRV734" s="3"/>
      <c r="VRW734" s="3"/>
      <c r="VRX734" s="3"/>
      <c r="VRY734" s="3"/>
      <c r="VRZ734" s="3"/>
      <c r="VSA734" s="3"/>
      <c r="VSB734" s="3"/>
      <c r="VSC734" s="3"/>
      <c r="VSD734" s="3"/>
      <c r="VSE734" s="3"/>
      <c r="VSF734" s="3"/>
      <c r="VSG734" s="3"/>
      <c r="VSH734" s="3"/>
      <c r="VSI734" s="3"/>
      <c r="VSJ734" s="3"/>
      <c r="VSK734" s="3"/>
      <c r="VSL734" s="3"/>
      <c r="VSM734" s="3"/>
      <c r="VSN734" s="3"/>
      <c r="VSO734" s="3"/>
      <c r="VSP734" s="3"/>
      <c r="VSQ734" s="3"/>
      <c r="VSR734" s="3"/>
      <c r="VSS734" s="3"/>
      <c r="VST734" s="3"/>
      <c r="VSU734" s="3"/>
      <c r="VSV734" s="3"/>
      <c r="VSW734" s="3"/>
      <c r="VSX734" s="3"/>
      <c r="VSY734" s="3"/>
      <c r="VSZ734" s="3"/>
      <c r="VTA734" s="3"/>
      <c r="VTB734" s="3"/>
      <c r="VTC734" s="3"/>
      <c r="VTD734" s="3"/>
      <c r="VTE734" s="3"/>
      <c r="VTF734" s="3"/>
      <c r="VTG734" s="3"/>
      <c r="VTH734" s="3"/>
      <c r="VTI734" s="3"/>
      <c r="VTJ734" s="3"/>
      <c r="VTK734" s="3"/>
      <c r="VTL734" s="3"/>
      <c r="VTM734" s="3"/>
      <c r="VTN734" s="3"/>
      <c r="VTO734" s="3"/>
      <c r="VTP734" s="3"/>
      <c r="VTQ734" s="3"/>
      <c r="VTR734" s="3"/>
      <c r="VTS734" s="3"/>
      <c r="VTT734" s="3"/>
      <c r="VTU734" s="3"/>
      <c r="VTV734" s="3"/>
      <c r="VTW734" s="3"/>
      <c r="VTX734" s="3"/>
      <c r="VTY734" s="3"/>
      <c r="VTZ734" s="3"/>
      <c r="VUA734" s="3"/>
      <c r="VUB734" s="3"/>
      <c r="VUC734" s="3"/>
      <c r="VUD734" s="3"/>
      <c r="VUE734" s="3"/>
      <c r="VUF734" s="3"/>
      <c r="VUG734" s="3"/>
      <c r="VUH734" s="3"/>
      <c r="VUI734" s="3"/>
      <c r="VUJ734" s="3"/>
      <c r="VUK734" s="3"/>
      <c r="VUL734" s="3"/>
      <c r="VUM734" s="3"/>
      <c r="VUN734" s="3"/>
      <c r="VUO734" s="3"/>
      <c r="VUP734" s="3"/>
      <c r="VUQ734" s="3"/>
      <c r="VUR734" s="3"/>
      <c r="VUS734" s="3"/>
      <c r="VUT734" s="3"/>
      <c r="VUU734" s="3"/>
      <c r="VUV734" s="3"/>
      <c r="VUW734" s="3"/>
      <c r="VUX734" s="3"/>
      <c r="VUY734" s="3"/>
      <c r="VUZ734" s="3"/>
      <c r="VVA734" s="3"/>
      <c r="VVB734" s="3"/>
      <c r="VVC734" s="3"/>
      <c r="VVD734" s="3"/>
      <c r="VVE734" s="3"/>
      <c r="VVF734" s="3"/>
      <c r="VVG734" s="3"/>
      <c r="VVH734" s="3"/>
      <c r="VVI734" s="3"/>
      <c r="VVJ734" s="3"/>
      <c r="VVK734" s="3"/>
      <c r="VVL734" s="3"/>
      <c r="VVM734" s="3"/>
      <c r="VVN734" s="3"/>
      <c r="VVO734" s="3"/>
      <c r="VVP734" s="3"/>
      <c r="VVQ734" s="3"/>
      <c r="VVR734" s="3"/>
      <c r="VVS734" s="3"/>
      <c r="VVT734" s="3"/>
      <c r="VVU734" s="3"/>
      <c r="VVV734" s="3"/>
      <c r="VVW734" s="3"/>
      <c r="VVX734" s="3"/>
      <c r="VVY734" s="3"/>
      <c r="VVZ734" s="3"/>
      <c r="VWA734" s="3"/>
      <c r="VWB734" s="3"/>
      <c r="VWC734" s="3"/>
      <c r="VWD734" s="3"/>
      <c r="VWE734" s="3"/>
      <c r="VWF734" s="3"/>
      <c r="VWG734" s="3"/>
      <c r="VWH734" s="3"/>
      <c r="VWI734" s="3"/>
      <c r="VWJ734" s="3"/>
      <c r="VWK734" s="3"/>
      <c r="VWL734" s="3"/>
      <c r="VWM734" s="3"/>
      <c r="VWN734" s="3"/>
      <c r="VWO734" s="3"/>
      <c r="VWP734" s="3"/>
      <c r="VWQ734" s="3"/>
      <c r="VWR734" s="3"/>
      <c r="VWS734" s="3"/>
      <c r="VWT734" s="3"/>
      <c r="VWU734" s="3"/>
      <c r="VWV734" s="3"/>
      <c r="VWW734" s="3"/>
      <c r="VWX734" s="3"/>
      <c r="VWY734" s="3"/>
      <c r="VWZ734" s="3"/>
      <c r="VXA734" s="3"/>
      <c r="VXB734" s="3"/>
      <c r="VXC734" s="3"/>
      <c r="VXD734" s="3"/>
      <c r="VXE734" s="3"/>
      <c r="VXF734" s="3"/>
      <c r="VXG734" s="3"/>
      <c r="VXH734" s="3"/>
      <c r="VXI734" s="3"/>
      <c r="VXJ734" s="3"/>
      <c r="VXK734" s="3"/>
      <c r="VXL734" s="3"/>
      <c r="VXM734" s="3"/>
      <c r="VXN734" s="3"/>
      <c r="VXO734" s="3"/>
      <c r="VXP734" s="3"/>
      <c r="VXQ734" s="3"/>
      <c r="VXR734" s="3"/>
      <c r="VXS734" s="3"/>
      <c r="VXT734" s="3"/>
      <c r="VXU734" s="3"/>
      <c r="VXV734" s="3"/>
      <c r="VXW734" s="3"/>
      <c r="VXX734" s="3"/>
      <c r="VXY734" s="3"/>
      <c r="VXZ734" s="3"/>
      <c r="VYA734" s="3"/>
      <c r="VYB734" s="3"/>
      <c r="VYC734" s="3"/>
      <c r="VYD734" s="3"/>
      <c r="VYE734" s="3"/>
      <c r="VYF734" s="3"/>
      <c r="VYG734" s="3"/>
      <c r="VYH734" s="3"/>
      <c r="VYI734" s="3"/>
      <c r="VYJ734" s="3"/>
      <c r="VYK734" s="3"/>
      <c r="VYL734" s="3"/>
      <c r="VYM734" s="3"/>
      <c r="VYN734" s="3"/>
      <c r="VYO734" s="3"/>
      <c r="VYP734" s="3"/>
      <c r="VYQ734" s="3"/>
      <c r="VYR734" s="3"/>
      <c r="VYS734" s="3"/>
      <c r="VYT734" s="3"/>
      <c r="VYU734" s="3"/>
      <c r="VYV734" s="3"/>
      <c r="VYW734" s="3"/>
      <c r="VYX734" s="3"/>
      <c r="VYY734" s="3"/>
      <c r="VYZ734" s="3"/>
      <c r="VZA734" s="3"/>
      <c r="VZB734" s="3"/>
      <c r="VZC734" s="3"/>
      <c r="VZD734" s="3"/>
      <c r="VZE734" s="3"/>
      <c r="VZF734" s="3"/>
      <c r="VZG734" s="3"/>
      <c r="VZH734" s="3"/>
      <c r="VZI734" s="3"/>
      <c r="VZJ734" s="3"/>
      <c r="VZK734" s="3"/>
      <c r="VZL734" s="3"/>
      <c r="VZM734" s="3"/>
      <c r="VZN734" s="3"/>
      <c r="VZO734" s="3"/>
      <c r="VZP734" s="3"/>
      <c r="VZQ734" s="3"/>
      <c r="VZR734" s="3"/>
      <c r="VZS734" s="3"/>
      <c r="VZT734" s="3"/>
      <c r="VZU734" s="3"/>
      <c r="VZV734" s="3"/>
      <c r="VZW734" s="3"/>
      <c r="VZX734" s="3"/>
      <c r="VZY734" s="3"/>
      <c r="VZZ734" s="3"/>
      <c r="WAA734" s="3"/>
      <c r="WAB734" s="3"/>
      <c r="WAC734" s="3"/>
      <c r="WAD734" s="3"/>
      <c r="WAE734" s="3"/>
      <c r="WAF734" s="3"/>
      <c r="WAG734" s="3"/>
      <c r="WAH734" s="3"/>
      <c r="WAI734" s="3"/>
      <c r="WAJ734" s="3"/>
      <c r="WAK734" s="3"/>
      <c r="WAL734" s="3"/>
      <c r="WAM734" s="3"/>
      <c r="WAN734" s="3"/>
      <c r="WAO734" s="3"/>
      <c r="WAP734" s="3"/>
      <c r="WAQ734" s="3"/>
      <c r="WAR734" s="3"/>
      <c r="WAS734" s="3"/>
      <c r="WAT734" s="3"/>
      <c r="WAU734" s="3"/>
      <c r="WAV734" s="3"/>
      <c r="WAW734" s="3"/>
      <c r="WAX734" s="3"/>
      <c r="WAY734" s="3"/>
      <c r="WAZ734" s="3"/>
      <c r="WBA734" s="3"/>
      <c r="WBB734" s="3"/>
      <c r="WBC734" s="3"/>
      <c r="WBD734" s="3"/>
      <c r="WBE734" s="3"/>
      <c r="WBF734" s="3"/>
      <c r="WBG734" s="3"/>
      <c r="WBH734" s="3"/>
      <c r="WBI734" s="3"/>
      <c r="WBJ734" s="3"/>
      <c r="WBK734" s="3"/>
      <c r="WBL734" s="3"/>
      <c r="WBM734" s="3"/>
      <c r="WBN734" s="3"/>
      <c r="WBO734" s="3"/>
      <c r="WBP734" s="3"/>
      <c r="WBQ734" s="3"/>
      <c r="WBR734" s="3"/>
      <c r="WBS734" s="3"/>
      <c r="WBT734" s="3"/>
      <c r="WBU734" s="3"/>
      <c r="WBV734" s="3"/>
      <c r="WBW734" s="3"/>
      <c r="WBX734" s="3"/>
      <c r="WBY734" s="3"/>
      <c r="WBZ734" s="3"/>
      <c r="WCA734" s="3"/>
      <c r="WCB734" s="3"/>
      <c r="WCC734" s="3"/>
      <c r="WCD734" s="3"/>
      <c r="WCE734" s="3"/>
      <c r="WCF734" s="3"/>
      <c r="WCG734" s="3"/>
      <c r="WCH734" s="3"/>
      <c r="WCI734" s="3"/>
      <c r="WCJ734" s="3"/>
      <c r="WCK734" s="3"/>
      <c r="WCL734" s="3"/>
      <c r="WCM734" s="3"/>
      <c r="WCN734" s="3"/>
      <c r="WCO734" s="3"/>
      <c r="WCP734" s="3"/>
      <c r="WCQ734" s="3"/>
      <c r="WCR734" s="3"/>
      <c r="WCS734" s="3"/>
      <c r="WCT734" s="3"/>
      <c r="WCU734" s="3"/>
      <c r="WCV734" s="3"/>
      <c r="WCW734" s="3"/>
      <c r="WCX734" s="3"/>
      <c r="WCY734" s="3"/>
      <c r="WCZ734" s="3"/>
      <c r="WDA734" s="3"/>
      <c r="WDB734" s="3"/>
      <c r="WDC734" s="3"/>
      <c r="WDD734" s="3"/>
      <c r="WDE734" s="3"/>
      <c r="WDF734" s="3"/>
      <c r="WDG734" s="3"/>
      <c r="WDH734" s="3"/>
      <c r="WDI734" s="3"/>
      <c r="WDJ734" s="3"/>
      <c r="WDK734" s="3"/>
      <c r="WDL734" s="3"/>
      <c r="WDM734" s="3"/>
      <c r="WDN734" s="3"/>
      <c r="WDO734" s="3"/>
      <c r="WDP734" s="3"/>
      <c r="WDQ734" s="3"/>
      <c r="WDR734" s="3"/>
      <c r="WDS734" s="3"/>
      <c r="WDT734" s="3"/>
      <c r="WDU734" s="3"/>
      <c r="WDV734" s="3"/>
      <c r="WDW734" s="3"/>
      <c r="WDX734" s="3"/>
      <c r="WDY734" s="3"/>
      <c r="WDZ734" s="3"/>
      <c r="WEA734" s="3"/>
      <c r="WEB734" s="3"/>
      <c r="WEC734" s="3"/>
      <c r="WED734" s="3"/>
      <c r="WEE734" s="3"/>
      <c r="WEF734" s="3"/>
      <c r="WEG734" s="3"/>
      <c r="WEH734" s="3"/>
      <c r="WEI734" s="3"/>
      <c r="WEJ734" s="3"/>
      <c r="WEK734" s="3"/>
      <c r="WEL734" s="3"/>
      <c r="WEM734" s="3"/>
      <c r="WEN734" s="3"/>
      <c r="WEO734" s="3"/>
      <c r="WEP734" s="3"/>
      <c r="WEQ734" s="3"/>
      <c r="WER734" s="3"/>
      <c r="WES734" s="3"/>
      <c r="WET734" s="3"/>
      <c r="WEU734" s="3"/>
      <c r="WEV734" s="3"/>
      <c r="WEW734" s="3"/>
      <c r="WEX734" s="3"/>
      <c r="WEY734" s="3"/>
      <c r="WEZ734" s="3"/>
      <c r="WFA734" s="3"/>
      <c r="WFB734" s="3"/>
      <c r="WFC734" s="3"/>
      <c r="WFD734" s="3"/>
      <c r="WFE734" s="3"/>
      <c r="WFF734" s="3"/>
      <c r="WFG734" s="3"/>
      <c r="WFH734" s="3"/>
      <c r="WFI734" s="3"/>
      <c r="WFJ734" s="3"/>
      <c r="WFK734" s="3"/>
      <c r="WFL734" s="3"/>
      <c r="WFM734" s="3"/>
      <c r="WFN734" s="3"/>
      <c r="WFO734" s="3"/>
      <c r="WFP734" s="3"/>
      <c r="WFQ734" s="3"/>
      <c r="WFR734" s="3"/>
      <c r="WFS734" s="3"/>
      <c r="WFT734" s="3"/>
      <c r="WFU734" s="3"/>
      <c r="WFV734" s="3"/>
      <c r="WFW734" s="3"/>
      <c r="WFX734" s="3"/>
      <c r="WFY734" s="3"/>
      <c r="WFZ734" s="3"/>
      <c r="WGA734" s="3"/>
      <c r="WGB734" s="3"/>
      <c r="WGC734" s="3"/>
      <c r="WGD734" s="3"/>
      <c r="WGE734" s="3"/>
      <c r="WGF734" s="3"/>
      <c r="WGG734" s="3"/>
      <c r="WGH734" s="3"/>
      <c r="WGI734" s="3"/>
      <c r="WGJ734" s="3"/>
      <c r="WGK734" s="3"/>
      <c r="WGL734" s="3"/>
      <c r="WGM734" s="3"/>
      <c r="WGN734" s="3"/>
      <c r="WGO734" s="3"/>
      <c r="WGP734" s="3"/>
      <c r="WGQ734" s="3"/>
      <c r="WGR734" s="3"/>
      <c r="WGS734" s="3"/>
      <c r="WGT734" s="3"/>
      <c r="WGU734" s="3"/>
      <c r="WGV734" s="3"/>
      <c r="WGW734" s="3"/>
      <c r="WGX734" s="3"/>
      <c r="WGY734" s="3"/>
      <c r="WGZ734" s="3"/>
      <c r="WHA734" s="3"/>
      <c r="WHB734" s="3"/>
      <c r="WHC734" s="3"/>
      <c r="WHD734" s="3"/>
      <c r="WHE734" s="3"/>
      <c r="WHF734" s="3"/>
      <c r="WHG734" s="3"/>
      <c r="WHH734" s="3"/>
      <c r="WHI734" s="3"/>
      <c r="WHJ734" s="3"/>
      <c r="WHK734" s="3"/>
      <c r="WHL734" s="3"/>
      <c r="WHM734" s="3"/>
      <c r="WHN734" s="3"/>
      <c r="WHO734" s="3"/>
      <c r="WHP734" s="3"/>
      <c r="WHQ734" s="3"/>
      <c r="WHR734" s="3"/>
      <c r="WHS734" s="3"/>
      <c r="WHT734" s="3"/>
      <c r="WHU734" s="3"/>
      <c r="WHV734" s="3"/>
      <c r="WHW734" s="3"/>
      <c r="WHX734" s="3"/>
      <c r="WHY734" s="3"/>
      <c r="WHZ734" s="3"/>
      <c r="WIA734" s="3"/>
      <c r="WIB734" s="3"/>
      <c r="WIC734" s="3"/>
      <c r="WID734" s="3"/>
      <c r="WIE734" s="3"/>
      <c r="WIF734" s="3"/>
      <c r="WIG734" s="3"/>
      <c r="WIH734" s="3"/>
      <c r="WII734" s="3"/>
      <c r="WIJ734" s="3"/>
      <c r="WIK734" s="3"/>
      <c r="WIL734" s="3"/>
      <c r="WIM734" s="3"/>
      <c r="WIN734" s="3"/>
      <c r="WIO734" s="3"/>
      <c r="WIP734" s="3"/>
      <c r="WIQ734" s="3"/>
      <c r="WIR734" s="3"/>
      <c r="WIS734" s="3"/>
      <c r="WIT734" s="3"/>
      <c r="WIU734" s="3"/>
      <c r="WIV734" s="3"/>
      <c r="WIW734" s="3"/>
      <c r="WIX734" s="3"/>
      <c r="WIY734" s="3"/>
      <c r="WIZ734" s="3"/>
      <c r="WJA734" s="3"/>
      <c r="WJB734" s="3"/>
      <c r="WJC734" s="3"/>
      <c r="WJD734" s="3"/>
      <c r="WJE734" s="3"/>
      <c r="WJF734" s="3"/>
      <c r="WJG734" s="3"/>
      <c r="WJH734" s="3"/>
      <c r="WJI734" s="3"/>
      <c r="WJJ734" s="3"/>
      <c r="WJK734" s="3"/>
      <c r="WJL734" s="3"/>
      <c r="WJM734" s="3"/>
      <c r="WJN734" s="3"/>
      <c r="WJO734" s="3"/>
      <c r="WJP734" s="3"/>
      <c r="WJQ734" s="3"/>
      <c r="WJR734" s="3"/>
      <c r="WJS734" s="3"/>
      <c r="WJT734" s="3"/>
      <c r="WJU734" s="3"/>
      <c r="WJV734" s="3"/>
      <c r="WJW734" s="3"/>
      <c r="WJX734" s="3"/>
      <c r="WJY734" s="3"/>
      <c r="WJZ734" s="3"/>
      <c r="WKA734" s="3"/>
      <c r="WKB734" s="3"/>
      <c r="WKC734" s="3"/>
      <c r="WKD734" s="3"/>
      <c r="WKE734" s="3"/>
      <c r="WKF734" s="3"/>
      <c r="WKG734" s="3"/>
      <c r="WKH734" s="3"/>
      <c r="WKI734" s="3"/>
      <c r="WKJ734" s="3"/>
      <c r="WKK734" s="3"/>
      <c r="WKL734" s="3"/>
      <c r="WKM734" s="3"/>
      <c r="WKN734" s="3"/>
      <c r="WKO734" s="3"/>
      <c r="WKP734" s="3"/>
      <c r="WKQ734" s="3"/>
      <c r="WKR734" s="3"/>
      <c r="WKS734" s="3"/>
      <c r="WKT734" s="3"/>
      <c r="WKU734" s="3"/>
      <c r="WKV734" s="3"/>
      <c r="WKW734" s="3"/>
      <c r="WKX734" s="3"/>
      <c r="WKY734" s="3"/>
      <c r="WKZ734" s="3"/>
      <c r="WLA734" s="3"/>
      <c r="WLB734" s="3"/>
      <c r="WLC734" s="3"/>
      <c r="WLD734" s="3"/>
      <c r="WLE734" s="3"/>
      <c r="WLF734" s="3"/>
      <c r="WLG734" s="3"/>
      <c r="WLH734" s="3"/>
      <c r="WLI734" s="3"/>
      <c r="WLJ734" s="3"/>
      <c r="WLK734" s="3"/>
      <c r="WLL734" s="3"/>
      <c r="WLM734" s="3"/>
      <c r="WLN734" s="3"/>
      <c r="WLO734" s="3"/>
      <c r="WLP734" s="3"/>
      <c r="WLQ734" s="3"/>
      <c r="WLR734" s="3"/>
      <c r="WLS734" s="3"/>
      <c r="WLT734" s="3"/>
      <c r="WLU734" s="3"/>
      <c r="WLV734" s="3"/>
      <c r="WLW734" s="3"/>
      <c r="WLX734" s="3"/>
      <c r="WLY734" s="3"/>
      <c r="WLZ734" s="3"/>
      <c r="WMA734" s="3"/>
      <c r="WMB734" s="3"/>
      <c r="WMC734" s="3"/>
      <c r="WMD734" s="3"/>
      <c r="WME734" s="3"/>
      <c r="WMF734" s="3"/>
      <c r="WMG734" s="3"/>
      <c r="WMH734" s="3"/>
      <c r="WMI734" s="3"/>
      <c r="WMJ734" s="3"/>
      <c r="WMK734" s="3"/>
      <c r="WML734" s="3"/>
      <c r="WMM734" s="3"/>
      <c r="WMN734" s="3"/>
      <c r="WMO734" s="3"/>
      <c r="WMP734" s="3"/>
      <c r="WMQ734" s="3"/>
      <c r="WMR734" s="3"/>
      <c r="WMS734" s="3"/>
      <c r="WMT734" s="3"/>
      <c r="WMU734" s="3"/>
      <c r="WMV734" s="3"/>
      <c r="WMW734" s="3"/>
      <c r="WMX734" s="3"/>
      <c r="WMY734" s="3"/>
      <c r="WMZ734" s="3"/>
      <c r="WNA734" s="3"/>
      <c r="WNB734" s="3"/>
      <c r="WNC734" s="3"/>
      <c r="WND734" s="3"/>
      <c r="WNE734" s="3"/>
      <c r="WNF734" s="3"/>
      <c r="WNG734" s="3"/>
      <c r="WNH734" s="3"/>
      <c r="WNI734" s="3"/>
      <c r="WNJ734" s="3"/>
      <c r="WNK734" s="3"/>
      <c r="WNL734" s="3"/>
      <c r="WNM734" s="3"/>
      <c r="WNN734" s="3"/>
      <c r="WNO734" s="3"/>
      <c r="WNP734" s="3"/>
      <c r="WNQ734" s="3"/>
      <c r="WNR734" s="3"/>
      <c r="WNS734" s="3"/>
      <c r="WNT734" s="3"/>
      <c r="WNU734" s="3"/>
      <c r="WNV734" s="3"/>
      <c r="WNW734" s="3"/>
      <c r="WNX734" s="3"/>
      <c r="WNY734" s="3"/>
      <c r="WNZ734" s="3"/>
      <c r="WOA734" s="3"/>
      <c r="WOB734" s="3"/>
      <c r="WOC734" s="3"/>
      <c r="WOD734" s="3"/>
      <c r="WOE734" s="3"/>
      <c r="WOF734" s="3"/>
      <c r="WOG734" s="3"/>
      <c r="WOH734" s="3"/>
      <c r="WOI734" s="3"/>
      <c r="WOJ734" s="3"/>
      <c r="WOK734" s="3"/>
      <c r="WOL734" s="3"/>
      <c r="WOM734" s="3"/>
      <c r="WON734" s="3"/>
      <c r="WOO734" s="3"/>
      <c r="WOP734" s="3"/>
      <c r="WOQ734" s="3"/>
      <c r="WOR734" s="3"/>
      <c r="WOS734" s="3"/>
      <c r="WOT734" s="3"/>
      <c r="WOU734" s="3"/>
      <c r="WOV734" s="3"/>
      <c r="WOW734" s="3"/>
      <c r="WOX734" s="3"/>
      <c r="WOY734" s="3"/>
      <c r="WOZ734" s="3"/>
      <c r="WPA734" s="3"/>
      <c r="WPB734" s="3"/>
      <c r="WPC734" s="3"/>
      <c r="WPD734" s="3"/>
      <c r="WPE734" s="3"/>
      <c r="WPF734" s="3"/>
      <c r="WPG734" s="3"/>
      <c r="WPH734" s="3"/>
      <c r="WPI734" s="3"/>
      <c r="WPJ734" s="3"/>
      <c r="WPK734" s="3"/>
      <c r="WPL734" s="3"/>
      <c r="WPM734" s="3"/>
      <c r="WPN734" s="3"/>
      <c r="WPO734" s="3"/>
      <c r="WPP734" s="3"/>
      <c r="WPQ734" s="3"/>
      <c r="WPR734" s="3"/>
      <c r="WPS734" s="3"/>
      <c r="WPT734" s="3"/>
      <c r="WPU734" s="3"/>
      <c r="WPV734" s="3"/>
      <c r="WPW734" s="3"/>
      <c r="WPX734" s="3"/>
      <c r="WPY734" s="3"/>
      <c r="WPZ734" s="3"/>
      <c r="WQA734" s="3"/>
      <c r="WQB734" s="3"/>
      <c r="WQC734" s="3"/>
      <c r="WQD734" s="3"/>
      <c r="WQE734" s="3"/>
      <c r="WQF734" s="3"/>
      <c r="WQG734" s="3"/>
      <c r="WQH734" s="3"/>
      <c r="WQI734" s="3"/>
      <c r="WQJ734" s="3"/>
      <c r="WQK734" s="3"/>
      <c r="WQL734" s="3"/>
      <c r="WQM734" s="3"/>
      <c r="WQN734" s="3"/>
      <c r="WQO734" s="3"/>
      <c r="WQP734" s="3"/>
      <c r="WQQ734" s="3"/>
      <c r="WQR734" s="3"/>
      <c r="WQS734" s="3"/>
      <c r="WQT734" s="3"/>
      <c r="WQU734" s="3"/>
      <c r="WQV734" s="3"/>
      <c r="WQW734" s="3"/>
      <c r="WQX734" s="3"/>
      <c r="WQY734" s="3"/>
      <c r="WQZ734" s="3"/>
      <c r="WRA734" s="3"/>
      <c r="WRB734" s="3"/>
      <c r="WRC734" s="3"/>
      <c r="WRD734" s="3"/>
      <c r="WRE734" s="3"/>
      <c r="WRF734" s="3"/>
      <c r="WRG734" s="3"/>
      <c r="WRH734" s="3"/>
      <c r="WRI734" s="3"/>
      <c r="WRJ734" s="3"/>
      <c r="WRK734" s="3"/>
      <c r="WRL734" s="3"/>
      <c r="WRM734" s="3"/>
      <c r="WRN734" s="3"/>
      <c r="WRO734" s="3"/>
      <c r="WRP734" s="3"/>
      <c r="WRQ734" s="3"/>
      <c r="WRR734" s="3"/>
      <c r="WRS734" s="3"/>
      <c r="WRT734" s="3"/>
      <c r="WRU734" s="3"/>
      <c r="WRV734" s="3"/>
      <c r="WRW734" s="3"/>
      <c r="WRX734" s="3"/>
      <c r="WRY734" s="3"/>
      <c r="WRZ734" s="3"/>
      <c r="WSA734" s="3"/>
      <c r="WSB734" s="3"/>
      <c r="WSC734" s="3"/>
      <c r="WSD734" s="3"/>
      <c r="WSE734" s="3"/>
      <c r="WSF734" s="3"/>
      <c r="WSG734" s="3"/>
      <c r="WSH734" s="3"/>
      <c r="WSI734" s="3"/>
      <c r="WSJ734" s="3"/>
      <c r="WSK734" s="3"/>
      <c r="WSL734" s="3"/>
      <c r="WSM734" s="3"/>
      <c r="WSN734" s="3"/>
      <c r="WSO734" s="3"/>
      <c r="WSP734" s="3"/>
      <c r="WSQ734" s="3"/>
      <c r="WSR734" s="3"/>
      <c r="WSS734" s="3"/>
      <c r="WST734" s="3"/>
      <c r="WSU734" s="3"/>
      <c r="WSV734" s="3"/>
      <c r="WSW734" s="3"/>
      <c r="WSX734" s="3"/>
      <c r="WSY734" s="3"/>
      <c r="WSZ734" s="3"/>
      <c r="WTA734" s="3"/>
      <c r="WTB734" s="3"/>
      <c r="WTC734" s="3"/>
      <c r="WTD734" s="3"/>
      <c r="WTE734" s="3"/>
      <c r="WTF734" s="3"/>
      <c r="WTG734" s="3"/>
      <c r="WTH734" s="3"/>
      <c r="WTI734" s="3"/>
      <c r="WTJ734" s="3"/>
      <c r="WTK734" s="3"/>
      <c r="WTL734" s="3"/>
      <c r="WTM734" s="3"/>
      <c r="WTN734" s="3"/>
      <c r="WTO734" s="3"/>
      <c r="WTP734" s="3"/>
      <c r="WTQ734" s="3"/>
      <c r="WTR734" s="3"/>
      <c r="WTS734" s="3"/>
      <c r="WTT734" s="3"/>
      <c r="WTU734" s="3"/>
      <c r="WTV734" s="3"/>
      <c r="WTW734" s="3"/>
      <c r="WTX734" s="3"/>
      <c r="WTY734" s="3"/>
      <c r="WTZ734" s="3"/>
      <c r="WUA734" s="3"/>
      <c r="WUB734" s="3"/>
      <c r="WUC734" s="3"/>
      <c r="WUD734" s="3"/>
      <c r="WUE734" s="3"/>
      <c r="WUF734" s="3"/>
      <c r="WUG734" s="3"/>
      <c r="WUH734" s="3"/>
      <c r="WUI734" s="3"/>
      <c r="WUJ734" s="3"/>
      <c r="WUK734" s="3"/>
      <c r="WUL734" s="3"/>
      <c r="WUM734" s="3"/>
      <c r="WUN734" s="3"/>
      <c r="WUO734" s="3"/>
      <c r="WUP734" s="3"/>
      <c r="WUQ734" s="3"/>
      <c r="WUR734" s="3"/>
      <c r="WUS734" s="3"/>
      <c r="WUT734" s="3"/>
      <c r="WUU734" s="3"/>
      <c r="WUV734" s="3"/>
      <c r="WUW734" s="3"/>
      <c r="WUX734" s="3"/>
      <c r="WUY734" s="3"/>
      <c r="WUZ734" s="3"/>
      <c r="WVA734" s="3"/>
      <c r="WVB734" s="3"/>
      <c r="WVC734" s="3"/>
      <c r="WVD734" s="3"/>
      <c r="WVE734" s="3"/>
      <c r="WVF734" s="3"/>
      <c r="WVG734" s="3"/>
      <c r="WVH734" s="3"/>
      <c r="WVI734" s="3"/>
      <c r="WVJ734" s="3"/>
      <c r="WVK734" s="3"/>
      <c r="WVL734" s="3"/>
      <c r="WVM734" s="3"/>
      <c r="WVN734" s="3"/>
      <c r="WVO734" s="3"/>
      <c r="WVP734" s="3"/>
      <c r="WVQ734" s="3"/>
      <c r="WVR734" s="3"/>
      <c r="WVS734" s="3"/>
      <c r="WVT734" s="3"/>
      <c r="WVU734" s="3"/>
      <c r="WVV734" s="3"/>
      <c r="WVW734" s="3"/>
      <c r="WVX734" s="3"/>
      <c r="WVY734" s="3"/>
      <c r="WVZ734" s="3"/>
      <c r="WWA734" s="3"/>
      <c r="WWB734" s="3"/>
      <c r="WWC734" s="3"/>
      <c r="WWD734" s="3"/>
      <c r="WWE734" s="3"/>
      <c r="WWF734" s="3"/>
      <c r="WWG734" s="3"/>
      <c r="WWH734" s="3"/>
      <c r="WWI734" s="3"/>
      <c r="WWJ734" s="3"/>
      <c r="WWK734" s="3"/>
      <c r="WWL734" s="3"/>
      <c r="WWM734" s="3"/>
      <c r="WWN734" s="3"/>
      <c r="WWO734" s="3"/>
      <c r="WWP734" s="3"/>
      <c r="WWQ734" s="3"/>
      <c r="WWR734" s="3"/>
      <c r="WWS734" s="3"/>
      <c r="WWT734" s="3"/>
      <c r="WWU734" s="3"/>
      <c r="WWV734" s="3"/>
      <c r="WWW734" s="3"/>
      <c r="WWX734" s="3"/>
      <c r="WWY734" s="3"/>
      <c r="WWZ734" s="3"/>
      <c r="WXA734" s="3"/>
      <c r="WXB734" s="3"/>
      <c r="WXC734" s="3"/>
      <c r="WXD734" s="3"/>
      <c r="WXE734" s="3"/>
      <c r="WXF734" s="3"/>
      <c r="WXG734" s="3"/>
      <c r="WXH734" s="3"/>
      <c r="WXI734" s="3"/>
      <c r="WXJ734" s="3"/>
      <c r="WXK734" s="3"/>
      <c r="WXL734" s="3"/>
      <c r="WXM734" s="3"/>
      <c r="WXN734" s="3"/>
      <c r="WXO734" s="3"/>
      <c r="WXP734" s="3"/>
      <c r="WXQ734" s="3"/>
      <c r="WXR734" s="3"/>
      <c r="WXS734" s="3"/>
      <c r="WXT734" s="3"/>
      <c r="WXU734" s="3"/>
      <c r="WXV734" s="3"/>
      <c r="WXW734" s="3"/>
      <c r="WXX734" s="3"/>
      <c r="WXY734" s="3"/>
      <c r="WXZ734" s="3"/>
      <c r="WYA734" s="3"/>
      <c r="WYB734" s="3"/>
      <c r="WYC734" s="3"/>
      <c r="WYD734" s="3"/>
      <c r="WYE734" s="3"/>
      <c r="WYF734" s="3"/>
      <c r="WYG734" s="3"/>
      <c r="WYH734" s="3"/>
      <c r="WYI734" s="3"/>
      <c r="WYJ734" s="3"/>
      <c r="WYK734" s="3"/>
      <c r="WYL734" s="3"/>
      <c r="WYM734" s="3"/>
      <c r="WYN734" s="3"/>
      <c r="WYO734" s="3"/>
      <c r="WYP734" s="3"/>
      <c r="WYQ734" s="3"/>
      <c r="WYR734" s="3"/>
      <c r="WYS734" s="3"/>
      <c r="WYT734" s="3"/>
      <c r="WYU734" s="3"/>
      <c r="WYV734" s="3"/>
      <c r="WYW734" s="3"/>
      <c r="WYX734" s="3"/>
      <c r="WYY734" s="3"/>
      <c r="WYZ734" s="3"/>
      <c r="WZA734" s="3"/>
      <c r="WZB734" s="3"/>
      <c r="WZC734" s="3"/>
      <c r="WZD734" s="3"/>
      <c r="WZE734" s="3"/>
      <c r="WZF734" s="3"/>
      <c r="WZG734" s="3"/>
      <c r="WZH734" s="3"/>
      <c r="WZI734" s="3"/>
      <c r="WZJ734" s="3"/>
      <c r="WZK734" s="3"/>
      <c r="WZL734" s="3"/>
      <c r="WZM734" s="3"/>
      <c r="WZN734" s="3"/>
      <c r="WZO734" s="3"/>
      <c r="WZP734" s="3"/>
      <c r="WZQ734" s="3"/>
      <c r="WZR734" s="3"/>
      <c r="WZS734" s="3"/>
      <c r="WZT734" s="3"/>
      <c r="WZU734" s="3"/>
      <c r="WZV734" s="3"/>
      <c r="WZW734" s="3"/>
      <c r="WZX734" s="3"/>
      <c r="WZY734" s="3"/>
      <c r="WZZ734" s="3"/>
      <c r="XAA734" s="3"/>
      <c r="XAB734" s="3"/>
      <c r="XAC734" s="3"/>
      <c r="XAD734" s="3"/>
      <c r="XAE734" s="3"/>
      <c r="XAF734" s="3"/>
      <c r="XAG734" s="3"/>
      <c r="XAH734" s="3"/>
      <c r="XAI734" s="3"/>
      <c r="XAJ734" s="3"/>
      <c r="XAK734" s="3"/>
      <c r="XAL734" s="3"/>
      <c r="XAM734" s="3"/>
      <c r="XAN734" s="3"/>
      <c r="XAO734" s="3"/>
      <c r="XAP734" s="3"/>
      <c r="XAQ734" s="3"/>
      <c r="XAR734" s="3"/>
      <c r="XAS734" s="3"/>
      <c r="XAT734" s="3"/>
      <c r="XAU734" s="3"/>
      <c r="XAV734" s="3"/>
      <c r="XAW734" s="3"/>
      <c r="XAX734" s="3"/>
      <c r="XAY734" s="3"/>
      <c r="XAZ734" s="3"/>
      <c r="XBA734" s="3"/>
      <c r="XBB734" s="3"/>
      <c r="XBC734" s="3"/>
      <c r="XBD734" s="3"/>
      <c r="XBE734" s="3"/>
      <c r="XBF734" s="3"/>
      <c r="XBG734" s="3"/>
      <c r="XBH734" s="3"/>
      <c r="XBI734" s="3"/>
      <c r="XBJ734" s="3"/>
      <c r="XBK734" s="3"/>
      <c r="XBL734" s="3"/>
      <c r="XBM734" s="3"/>
      <c r="XBN734" s="3"/>
      <c r="XBO734" s="3"/>
      <c r="XBP734" s="3"/>
      <c r="XBQ734" s="3"/>
      <c r="XBR734" s="3"/>
      <c r="XBS734" s="3"/>
      <c r="XBT734" s="3"/>
      <c r="XBU734" s="3"/>
      <c r="XBV734" s="3"/>
      <c r="XBW734" s="3"/>
      <c r="XBX734" s="3"/>
      <c r="XBY734" s="3"/>
      <c r="XBZ734" s="3"/>
      <c r="XCA734" s="3"/>
      <c r="XCB734" s="3"/>
      <c r="XCC734" s="3"/>
      <c r="XCD734" s="3"/>
      <c r="XCE734" s="3"/>
      <c r="XCF734" s="3"/>
      <c r="XCG734" s="3"/>
      <c r="XCH734" s="3"/>
      <c r="XCI734" s="3"/>
      <c r="XCJ734" s="3"/>
      <c r="XCK734" s="3"/>
      <c r="XCL734" s="3"/>
      <c r="XCM734" s="3"/>
      <c r="XCN734" s="3"/>
      <c r="XCO734" s="3"/>
      <c r="XCP734" s="3"/>
      <c r="XCQ734" s="3"/>
      <c r="XCR734" s="3"/>
      <c r="XCS734" s="3"/>
      <c r="XCT734" s="3"/>
      <c r="XCU734" s="3"/>
      <c r="XCV734" s="3"/>
      <c r="XCW734" s="3"/>
      <c r="XCX734" s="3"/>
      <c r="XCY734" s="3"/>
      <c r="XCZ734" s="3"/>
      <c r="XDA734" s="3"/>
      <c r="XDB734" s="3"/>
      <c r="XDC734" s="3"/>
      <c r="XDD734" s="3"/>
      <c r="XDE734" s="3"/>
      <c r="XDF734" s="3"/>
      <c r="XDG734" s="3"/>
      <c r="XDH734" s="3"/>
      <c r="XDI734" s="3"/>
      <c r="XDJ734" s="3"/>
      <c r="XDK734" s="3"/>
      <c r="XDL734" s="3"/>
      <c r="XDM734" s="3"/>
      <c r="XDN734" s="3"/>
      <c r="XDO734" s="3"/>
      <c r="XDP734" s="3"/>
      <c r="XDQ734" s="3"/>
      <c r="XDR734" s="3"/>
      <c r="XDS734" s="3"/>
      <c r="XDT734" s="3"/>
      <c r="XDU734" s="3"/>
      <c r="XDV734" s="3"/>
      <c r="XDW734" s="3"/>
      <c r="XDX734" s="3"/>
      <c r="XDY734" s="3"/>
      <c r="XDZ734" s="3"/>
      <c r="XEA734" s="3"/>
      <c r="XEB734" s="3"/>
      <c r="XEC734" s="3"/>
      <c r="XED734" s="3"/>
      <c r="XEE734" s="3"/>
      <c r="XEF734" s="3"/>
      <c r="XEG734" s="3"/>
      <c r="XEH734" s="3"/>
      <c r="XEI734" s="3"/>
      <c r="XEJ734" s="3"/>
      <c r="XEK734" s="3"/>
      <c r="XEL734" s="3"/>
      <c r="XEM734" s="3"/>
      <c r="XEN734" s="3"/>
      <c r="XEO734" s="3"/>
      <c r="XEP734" s="3"/>
      <c r="XEQ734" s="3"/>
      <c r="XER734" s="3"/>
      <c r="XES734" s="3"/>
      <c r="XET734" s="3"/>
      <c r="XEU734" s="3"/>
      <c r="XEV734" s="3"/>
      <c r="XEW734" s="3"/>
      <c r="XEX734" s="3"/>
      <c r="XEY734" s="3"/>
      <c r="XEZ734" s="3"/>
      <c r="XFA734" s="3"/>
      <c r="XFB734" s="3"/>
      <c r="XFC734" s="3"/>
      <c r="XFD734" s="3"/>
    </row>
    <row r="735" spans="1:16384" x14ac:dyDescent="0.25">
      <c r="A735" s="3">
        <f t="shared" si="14"/>
        <v>1818295</v>
      </c>
      <c r="B735" s="3">
        <v>5</v>
      </c>
      <c r="C735" s="4">
        <f t="shared" si="13"/>
        <v>858.26499999999999</v>
      </c>
      <c r="E735" s="3">
        <v>4.95</v>
      </c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/>
      <c r="GY735" s="3"/>
      <c r="GZ735" s="3"/>
      <c r="HA735" s="3"/>
      <c r="HB735" s="3"/>
      <c r="HC735" s="3"/>
      <c r="HD735" s="3"/>
      <c r="HE735" s="3"/>
      <c r="HF735" s="3"/>
      <c r="HG735" s="3"/>
      <c r="HH735" s="3"/>
      <c r="HI735" s="3"/>
      <c r="HJ735" s="3"/>
      <c r="HK735" s="3"/>
      <c r="HL735" s="3"/>
      <c r="HM735" s="3"/>
      <c r="HN735" s="3"/>
      <c r="HO735" s="3"/>
      <c r="HP735" s="3"/>
      <c r="HQ735" s="3"/>
      <c r="HR735" s="3"/>
      <c r="HS735" s="3"/>
      <c r="HT735" s="3"/>
      <c r="HU735" s="3"/>
      <c r="HV735" s="3"/>
      <c r="HW735" s="3"/>
      <c r="HX735" s="3"/>
      <c r="HY735" s="3"/>
      <c r="HZ735" s="3"/>
      <c r="IA735" s="3"/>
      <c r="IB735" s="3"/>
      <c r="IC735" s="3"/>
      <c r="ID735" s="3"/>
      <c r="IE735" s="3"/>
      <c r="IF735" s="3"/>
      <c r="IG735" s="3"/>
      <c r="IH735" s="3"/>
      <c r="II735" s="3"/>
      <c r="IJ735" s="3"/>
      <c r="IK735" s="3"/>
      <c r="IL735" s="3"/>
      <c r="IM735" s="3"/>
      <c r="IN735" s="3"/>
      <c r="IO735" s="3"/>
      <c r="IP735" s="3"/>
      <c r="IQ735" s="3"/>
      <c r="IR735" s="3"/>
      <c r="IS735" s="3"/>
      <c r="IT735" s="3"/>
      <c r="IU735" s="3"/>
      <c r="IV735" s="3"/>
      <c r="IW735" s="3"/>
      <c r="IX735" s="3"/>
      <c r="IY735" s="3"/>
      <c r="IZ735" s="3"/>
      <c r="JA735" s="3"/>
      <c r="JB735" s="3"/>
      <c r="JC735" s="3"/>
      <c r="JD735" s="3"/>
      <c r="JE735" s="3"/>
      <c r="JF735" s="3"/>
      <c r="JG735" s="3"/>
      <c r="JH735" s="3"/>
      <c r="JI735" s="3"/>
      <c r="JJ735" s="3"/>
      <c r="JK735" s="3"/>
      <c r="JL735" s="3"/>
      <c r="JM735" s="3"/>
      <c r="JN735" s="3"/>
      <c r="JO735" s="3"/>
      <c r="JP735" s="3"/>
      <c r="JQ735" s="3"/>
      <c r="JR735" s="3"/>
      <c r="JS735" s="3"/>
      <c r="JT735" s="3"/>
      <c r="JU735" s="3"/>
      <c r="JV735" s="3"/>
      <c r="JW735" s="3"/>
      <c r="JX735" s="3"/>
      <c r="JY735" s="3"/>
      <c r="JZ735" s="3"/>
      <c r="KA735" s="3"/>
      <c r="KB735" s="3"/>
      <c r="KC735" s="3"/>
      <c r="KD735" s="3"/>
      <c r="KE735" s="3"/>
      <c r="KF735" s="3"/>
      <c r="KG735" s="3"/>
      <c r="KH735" s="3"/>
      <c r="KI735" s="3"/>
      <c r="KJ735" s="3"/>
      <c r="KK735" s="3"/>
      <c r="KL735" s="3"/>
      <c r="KM735" s="3"/>
      <c r="KN735" s="3"/>
      <c r="KO735" s="3"/>
      <c r="KP735" s="3"/>
      <c r="KQ735" s="3"/>
      <c r="KR735" s="3"/>
      <c r="KS735" s="3"/>
      <c r="KT735" s="3"/>
      <c r="KU735" s="3"/>
      <c r="KV735" s="3"/>
      <c r="KW735" s="3"/>
      <c r="KX735" s="3"/>
      <c r="KY735" s="3"/>
      <c r="KZ735" s="3"/>
      <c r="LA735" s="3"/>
      <c r="LB735" s="3"/>
      <c r="LC735" s="3"/>
      <c r="LD735" s="3"/>
      <c r="LE735" s="3"/>
      <c r="LF735" s="3"/>
      <c r="LG735" s="3"/>
      <c r="LH735" s="3"/>
      <c r="LI735" s="3"/>
      <c r="LJ735" s="3"/>
      <c r="LK735" s="3"/>
      <c r="LL735" s="3"/>
      <c r="LM735" s="3"/>
      <c r="LN735" s="3"/>
      <c r="LO735" s="3"/>
      <c r="LP735" s="3"/>
      <c r="LQ735" s="3"/>
      <c r="LR735" s="3"/>
      <c r="LS735" s="3"/>
      <c r="LT735" s="3"/>
      <c r="LU735" s="3"/>
      <c r="LV735" s="3"/>
      <c r="LW735" s="3"/>
      <c r="LX735" s="3"/>
      <c r="LY735" s="3"/>
      <c r="LZ735" s="3"/>
      <c r="MA735" s="3"/>
      <c r="MB735" s="3"/>
      <c r="MC735" s="3"/>
      <c r="MD735" s="3"/>
      <c r="ME735" s="3"/>
      <c r="MF735" s="3"/>
      <c r="MG735" s="3"/>
      <c r="MH735" s="3"/>
      <c r="MI735" s="3"/>
      <c r="MJ735" s="3"/>
      <c r="MK735" s="3"/>
      <c r="ML735" s="3"/>
      <c r="MM735" s="3"/>
      <c r="MN735" s="3"/>
      <c r="MO735" s="3"/>
      <c r="MP735" s="3"/>
      <c r="MQ735" s="3"/>
      <c r="MR735" s="3"/>
      <c r="MS735" s="3"/>
      <c r="MT735" s="3"/>
      <c r="MU735" s="3"/>
      <c r="MV735" s="3"/>
      <c r="MW735" s="3"/>
      <c r="MX735" s="3"/>
      <c r="MY735" s="3"/>
      <c r="MZ735" s="3"/>
      <c r="NA735" s="3"/>
      <c r="NB735" s="3"/>
      <c r="NC735" s="3"/>
      <c r="ND735" s="3"/>
      <c r="NE735" s="3"/>
      <c r="NF735" s="3"/>
      <c r="NG735" s="3"/>
      <c r="NH735" s="3"/>
      <c r="NI735" s="3"/>
      <c r="NJ735" s="3"/>
      <c r="NK735" s="3"/>
      <c r="NL735" s="3"/>
      <c r="NM735" s="3"/>
      <c r="NN735" s="3"/>
      <c r="NO735" s="3"/>
      <c r="NP735" s="3"/>
      <c r="NQ735" s="3"/>
      <c r="NR735" s="3"/>
      <c r="NS735" s="3"/>
      <c r="NT735" s="3"/>
      <c r="NU735" s="3"/>
      <c r="NV735" s="3"/>
      <c r="NW735" s="3"/>
      <c r="NX735" s="3"/>
      <c r="NY735" s="3"/>
      <c r="NZ735" s="3"/>
      <c r="OA735" s="3"/>
      <c r="OB735" s="3"/>
      <c r="OC735" s="3"/>
      <c r="OD735" s="3"/>
      <c r="OE735" s="3"/>
      <c r="OF735" s="3"/>
      <c r="OG735" s="3"/>
      <c r="OH735" s="3"/>
      <c r="OI735" s="3"/>
      <c r="OJ735" s="3"/>
      <c r="OK735" s="3"/>
      <c r="OL735" s="3"/>
      <c r="OM735" s="3"/>
      <c r="ON735" s="3"/>
      <c r="OO735" s="3"/>
      <c r="OP735" s="3"/>
      <c r="OQ735" s="3"/>
      <c r="OR735" s="3"/>
      <c r="OS735" s="3"/>
      <c r="OT735" s="3"/>
      <c r="OU735" s="3"/>
      <c r="OV735" s="3"/>
      <c r="OW735" s="3"/>
      <c r="OX735" s="3"/>
      <c r="OY735" s="3"/>
      <c r="OZ735" s="3"/>
      <c r="PA735" s="3"/>
      <c r="PB735" s="3"/>
      <c r="PC735" s="3"/>
      <c r="PD735" s="3"/>
      <c r="PE735" s="3"/>
      <c r="PF735" s="3"/>
      <c r="PG735" s="3"/>
      <c r="PH735" s="3"/>
      <c r="PI735" s="3"/>
      <c r="PJ735" s="3"/>
      <c r="PK735" s="3"/>
      <c r="PL735" s="3"/>
      <c r="PM735" s="3"/>
      <c r="PN735" s="3"/>
      <c r="PO735" s="3"/>
      <c r="PP735" s="3"/>
      <c r="PQ735" s="3"/>
      <c r="PR735" s="3"/>
      <c r="PS735" s="3"/>
      <c r="PT735" s="3"/>
      <c r="PU735" s="3"/>
      <c r="PV735" s="3"/>
      <c r="PW735" s="3"/>
      <c r="PX735" s="3"/>
      <c r="PY735" s="3"/>
      <c r="PZ735" s="3"/>
      <c r="QA735" s="3"/>
      <c r="QB735" s="3"/>
      <c r="QC735" s="3"/>
      <c r="QD735" s="3"/>
      <c r="QE735" s="3"/>
      <c r="QF735" s="3"/>
      <c r="QG735" s="3"/>
      <c r="QH735" s="3"/>
      <c r="QI735" s="3"/>
      <c r="QJ735" s="3"/>
      <c r="QK735" s="3"/>
      <c r="QL735" s="3"/>
      <c r="QM735" s="3"/>
      <c r="QN735" s="3"/>
      <c r="QO735" s="3"/>
      <c r="QP735" s="3"/>
      <c r="QQ735" s="3"/>
      <c r="QR735" s="3"/>
      <c r="QS735" s="3"/>
      <c r="QT735" s="3"/>
      <c r="QU735" s="3"/>
      <c r="QV735" s="3"/>
      <c r="QW735" s="3"/>
      <c r="QX735" s="3"/>
      <c r="QY735" s="3"/>
      <c r="QZ735" s="3"/>
      <c r="RA735" s="3"/>
      <c r="RB735" s="3"/>
      <c r="RC735" s="3"/>
      <c r="RD735" s="3"/>
      <c r="RE735" s="3"/>
      <c r="RF735" s="3"/>
      <c r="RG735" s="3"/>
      <c r="RH735" s="3"/>
      <c r="RI735" s="3"/>
      <c r="RJ735" s="3"/>
      <c r="RK735" s="3"/>
      <c r="RL735" s="3"/>
      <c r="RM735" s="3"/>
      <c r="RN735" s="3"/>
      <c r="RO735" s="3"/>
      <c r="RP735" s="3"/>
      <c r="RQ735" s="3"/>
      <c r="RR735" s="3"/>
      <c r="RS735" s="3"/>
      <c r="RT735" s="3"/>
      <c r="RU735" s="3"/>
      <c r="RV735" s="3"/>
      <c r="RW735" s="3"/>
      <c r="RX735" s="3"/>
      <c r="RY735" s="3"/>
      <c r="RZ735" s="3"/>
      <c r="SA735" s="3"/>
      <c r="SB735" s="3"/>
      <c r="SC735" s="3"/>
      <c r="SD735" s="3"/>
      <c r="SE735" s="3"/>
      <c r="SF735" s="3"/>
      <c r="SG735" s="3"/>
      <c r="SH735" s="3"/>
      <c r="SI735" s="3"/>
      <c r="SJ735" s="3"/>
      <c r="SK735" s="3"/>
      <c r="SL735" s="3"/>
      <c r="SM735" s="3"/>
      <c r="SN735" s="3"/>
      <c r="SO735" s="3"/>
      <c r="SP735" s="3"/>
      <c r="SQ735" s="3"/>
      <c r="SR735" s="3"/>
      <c r="SS735" s="3"/>
      <c r="ST735" s="3"/>
      <c r="SU735" s="3"/>
      <c r="SV735" s="3"/>
      <c r="SW735" s="3"/>
      <c r="SX735" s="3"/>
      <c r="SY735" s="3"/>
      <c r="SZ735" s="3"/>
      <c r="TA735" s="3"/>
      <c r="TB735" s="3"/>
      <c r="TC735" s="3"/>
      <c r="TD735" s="3"/>
      <c r="TE735" s="3"/>
      <c r="TF735" s="3"/>
      <c r="TG735" s="3"/>
      <c r="TH735" s="3"/>
      <c r="TI735" s="3"/>
      <c r="TJ735" s="3"/>
      <c r="TK735" s="3"/>
      <c r="TL735" s="3"/>
      <c r="TM735" s="3"/>
      <c r="TN735" s="3"/>
      <c r="TO735" s="3"/>
      <c r="TP735" s="3"/>
      <c r="TQ735" s="3"/>
      <c r="TR735" s="3"/>
      <c r="TS735" s="3"/>
      <c r="TT735" s="3"/>
      <c r="TU735" s="3"/>
      <c r="TV735" s="3"/>
      <c r="TW735" s="3"/>
      <c r="TX735" s="3"/>
      <c r="TY735" s="3"/>
      <c r="TZ735" s="3"/>
      <c r="UA735" s="3"/>
      <c r="UB735" s="3"/>
      <c r="UC735" s="3"/>
      <c r="UD735" s="3"/>
      <c r="UE735" s="3"/>
      <c r="UF735" s="3"/>
      <c r="UG735" s="3"/>
      <c r="UH735" s="3"/>
      <c r="UI735" s="3"/>
      <c r="UJ735" s="3"/>
      <c r="UK735" s="3"/>
      <c r="UL735" s="3"/>
      <c r="UM735" s="3"/>
      <c r="UN735" s="3"/>
      <c r="UO735" s="3"/>
      <c r="UP735" s="3"/>
      <c r="UQ735" s="3"/>
      <c r="UR735" s="3"/>
      <c r="US735" s="3"/>
      <c r="UT735" s="3"/>
      <c r="UU735" s="3"/>
      <c r="UV735" s="3"/>
      <c r="UW735" s="3"/>
      <c r="UX735" s="3"/>
      <c r="UY735" s="3"/>
      <c r="UZ735" s="3"/>
      <c r="VA735" s="3"/>
      <c r="VB735" s="3"/>
      <c r="VC735" s="3"/>
      <c r="VD735" s="3"/>
      <c r="VE735" s="3"/>
      <c r="VF735" s="3"/>
      <c r="VG735" s="3"/>
      <c r="VH735" s="3"/>
      <c r="VI735" s="3"/>
      <c r="VJ735" s="3"/>
      <c r="VK735" s="3"/>
      <c r="VL735" s="3"/>
      <c r="VM735" s="3"/>
      <c r="VN735" s="3"/>
      <c r="VO735" s="3"/>
      <c r="VP735" s="3"/>
      <c r="VQ735" s="3"/>
      <c r="VR735" s="3"/>
      <c r="VS735" s="3"/>
      <c r="VT735" s="3"/>
      <c r="VU735" s="3"/>
      <c r="VV735" s="3"/>
      <c r="VW735" s="3"/>
      <c r="VX735" s="3"/>
      <c r="VY735" s="3"/>
      <c r="VZ735" s="3"/>
      <c r="WA735" s="3"/>
      <c r="WB735" s="3"/>
      <c r="WC735" s="3"/>
      <c r="WD735" s="3"/>
      <c r="WE735" s="3"/>
      <c r="WF735" s="3"/>
      <c r="WG735" s="3"/>
      <c r="WH735" s="3"/>
      <c r="WI735" s="3"/>
      <c r="WJ735" s="3"/>
      <c r="WK735" s="3"/>
      <c r="WL735" s="3"/>
      <c r="WM735" s="3"/>
      <c r="WN735" s="3"/>
      <c r="WO735" s="3"/>
      <c r="WP735" s="3"/>
      <c r="WQ735" s="3"/>
      <c r="WR735" s="3"/>
      <c r="WS735" s="3"/>
      <c r="WT735" s="3"/>
      <c r="WU735" s="3"/>
      <c r="WV735" s="3"/>
      <c r="WW735" s="3"/>
      <c r="WX735" s="3"/>
      <c r="WY735" s="3"/>
      <c r="WZ735" s="3"/>
      <c r="XA735" s="3"/>
      <c r="XB735" s="3"/>
      <c r="XC735" s="3"/>
      <c r="XD735" s="3"/>
      <c r="XE735" s="3"/>
      <c r="XF735" s="3"/>
      <c r="XG735" s="3"/>
      <c r="XH735" s="3"/>
      <c r="XI735" s="3"/>
      <c r="XJ735" s="3"/>
      <c r="XK735" s="3"/>
      <c r="XL735" s="3"/>
      <c r="XM735" s="3"/>
      <c r="XN735" s="3"/>
      <c r="XO735" s="3"/>
      <c r="XP735" s="3"/>
      <c r="XQ735" s="3"/>
      <c r="XR735" s="3"/>
      <c r="XS735" s="3"/>
      <c r="XT735" s="3"/>
      <c r="XU735" s="3"/>
      <c r="XV735" s="3"/>
      <c r="XW735" s="3"/>
      <c r="XX735" s="3"/>
      <c r="XY735" s="3"/>
      <c r="XZ735" s="3"/>
      <c r="YA735" s="3"/>
      <c r="YB735" s="3"/>
      <c r="YC735" s="3"/>
      <c r="YD735" s="3"/>
      <c r="YE735" s="3"/>
      <c r="YF735" s="3"/>
      <c r="YG735" s="3"/>
      <c r="YH735" s="3"/>
      <c r="YI735" s="3"/>
      <c r="YJ735" s="3"/>
      <c r="YK735" s="3"/>
      <c r="YL735" s="3"/>
      <c r="YM735" s="3"/>
      <c r="YN735" s="3"/>
      <c r="YO735" s="3"/>
      <c r="YP735" s="3"/>
      <c r="YQ735" s="3"/>
      <c r="YR735" s="3"/>
      <c r="YS735" s="3"/>
      <c r="YT735" s="3"/>
      <c r="YU735" s="3"/>
      <c r="YV735" s="3"/>
      <c r="YW735" s="3"/>
      <c r="YX735" s="3"/>
      <c r="YY735" s="3"/>
      <c r="YZ735" s="3"/>
      <c r="ZA735" s="3"/>
      <c r="ZB735" s="3"/>
      <c r="ZC735" s="3"/>
      <c r="ZD735" s="3"/>
      <c r="ZE735" s="3"/>
      <c r="ZF735" s="3"/>
      <c r="ZG735" s="3"/>
      <c r="ZH735" s="3"/>
      <c r="ZI735" s="3"/>
      <c r="ZJ735" s="3"/>
      <c r="ZK735" s="3"/>
      <c r="ZL735" s="3"/>
      <c r="ZM735" s="3"/>
      <c r="ZN735" s="3"/>
      <c r="ZO735" s="3"/>
      <c r="ZP735" s="3"/>
      <c r="ZQ735" s="3"/>
      <c r="ZR735" s="3"/>
      <c r="ZS735" s="3"/>
      <c r="ZT735" s="3"/>
      <c r="ZU735" s="3"/>
      <c r="ZV735" s="3"/>
      <c r="ZW735" s="3"/>
      <c r="ZX735" s="3"/>
      <c r="ZY735" s="3"/>
      <c r="ZZ735" s="3"/>
      <c r="AAA735" s="3"/>
      <c r="AAB735" s="3"/>
      <c r="AAC735" s="3"/>
      <c r="AAD735" s="3"/>
      <c r="AAE735" s="3"/>
      <c r="AAF735" s="3"/>
      <c r="AAG735" s="3"/>
      <c r="AAH735" s="3"/>
      <c r="AAI735" s="3"/>
      <c r="AAJ735" s="3"/>
      <c r="AAK735" s="3"/>
      <c r="AAL735" s="3"/>
      <c r="AAM735" s="3"/>
      <c r="AAN735" s="3"/>
      <c r="AAO735" s="3"/>
      <c r="AAP735" s="3"/>
      <c r="AAQ735" s="3"/>
      <c r="AAR735" s="3"/>
      <c r="AAS735" s="3"/>
      <c r="AAT735" s="3"/>
      <c r="AAU735" s="3"/>
      <c r="AAV735" s="3"/>
      <c r="AAW735" s="3"/>
      <c r="AAX735" s="3"/>
      <c r="AAY735" s="3"/>
      <c r="AAZ735" s="3"/>
      <c r="ABA735" s="3"/>
      <c r="ABB735" s="3"/>
      <c r="ABC735" s="3"/>
      <c r="ABD735" s="3"/>
      <c r="ABE735" s="3"/>
      <c r="ABF735" s="3"/>
      <c r="ABG735" s="3"/>
      <c r="ABH735" s="3"/>
      <c r="ABI735" s="3"/>
      <c r="ABJ735" s="3"/>
      <c r="ABK735" s="3"/>
      <c r="ABL735" s="3"/>
      <c r="ABM735" s="3"/>
      <c r="ABN735" s="3"/>
      <c r="ABO735" s="3"/>
      <c r="ABP735" s="3"/>
      <c r="ABQ735" s="3"/>
      <c r="ABR735" s="3"/>
      <c r="ABS735" s="3"/>
      <c r="ABT735" s="3"/>
      <c r="ABU735" s="3"/>
      <c r="ABV735" s="3"/>
      <c r="ABW735" s="3"/>
      <c r="ABX735" s="3"/>
      <c r="ABY735" s="3"/>
      <c r="ABZ735" s="3"/>
      <c r="ACA735" s="3"/>
      <c r="ACB735" s="3"/>
      <c r="ACC735" s="3"/>
      <c r="ACD735" s="3"/>
      <c r="ACE735" s="3"/>
      <c r="ACF735" s="3"/>
      <c r="ACG735" s="3"/>
      <c r="ACH735" s="3"/>
      <c r="ACI735" s="3"/>
      <c r="ACJ735" s="3"/>
      <c r="ACK735" s="3"/>
      <c r="ACL735" s="3"/>
      <c r="ACM735" s="3"/>
      <c r="ACN735" s="3"/>
      <c r="ACO735" s="3"/>
      <c r="ACP735" s="3"/>
      <c r="ACQ735" s="3"/>
      <c r="ACR735" s="3"/>
      <c r="ACS735" s="3"/>
      <c r="ACT735" s="3"/>
      <c r="ACU735" s="3"/>
      <c r="ACV735" s="3"/>
      <c r="ACW735" s="3"/>
      <c r="ACX735" s="3"/>
      <c r="ACY735" s="3"/>
      <c r="ACZ735" s="3"/>
      <c r="ADA735" s="3"/>
      <c r="ADB735" s="3"/>
      <c r="ADC735" s="3"/>
      <c r="ADD735" s="3"/>
      <c r="ADE735" s="3"/>
      <c r="ADF735" s="3"/>
      <c r="ADG735" s="3"/>
      <c r="ADH735" s="3"/>
      <c r="ADI735" s="3"/>
      <c r="ADJ735" s="3"/>
      <c r="ADK735" s="3"/>
      <c r="ADL735" s="3"/>
      <c r="ADM735" s="3"/>
      <c r="ADN735" s="3"/>
      <c r="ADO735" s="3"/>
      <c r="ADP735" s="3"/>
      <c r="ADQ735" s="3"/>
      <c r="ADR735" s="3"/>
      <c r="ADS735" s="3"/>
      <c r="ADT735" s="3"/>
      <c r="ADU735" s="3"/>
      <c r="ADV735" s="3"/>
      <c r="ADW735" s="3"/>
      <c r="ADX735" s="3"/>
      <c r="ADY735" s="3"/>
      <c r="ADZ735" s="3"/>
      <c r="AEA735" s="3"/>
      <c r="AEB735" s="3"/>
      <c r="AEC735" s="3"/>
      <c r="AED735" s="3"/>
      <c r="AEE735" s="3"/>
      <c r="AEF735" s="3"/>
      <c r="AEG735" s="3"/>
      <c r="AEH735" s="3"/>
      <c r="AEI735" s="3"/>
      <c r="AEJ735" s="3"/>
      <c r="AEK735" s="3"/>
      <c r="AEL735" s="3"/>
      <c r="AEM735" s="3"/>
      <c r="AEN735" s="3"/>
      <c r="AEO735" s="3"/>
      <c r="AEP735" s="3"/>
      <c r="AEQ735" s="3"/>
      <c r="AER735" s="3"/>
      <c r="AES735" s="3"/>
      <c r="AET735" s="3"/>
      <c r="AEU735" s="3"/>
      <c r="AEV735" s="3"/>
      <c r="AEW735" s="3"/>
      <c r="AEX735" s="3"/>
      <c r="AEY735" s="3"/>
      <c r="AEZ735" s="3"/>
      <c r="AFA735" s="3"/>
      <c r="AFB735" s="3"/>
      <c r="AFC735" s="3"/>
      <c r="AFD735" s="3"/>
      <c r="AFE735" s="3"/>
      <c r="AFF735" s="3"/>
      <c r="AFG735" s="3"/>
      <c r="AFH735" s="3"/>
      <c r="AFI735" s="3"/>
      <c r="AFJ735" s="3"/>
      <c r="AFK735" s="3"/>
      <c r="AFL735" s="3"/>
      <c r="AFM735" s="3"/>
      <c r="AFN735" s="3"/>
      <c r="AFO735" s="3"/>
      <c r="AFP735" s="3"/>
      <c r="AFQ735" s="3"/>
      <c r="AFR735" s="3"/>
      <c r="AFS735" s="3"/>
      <c r="AFT735" s="3"/>
      <c r="AFU735" s="3"/>
      <c r="AFV735" s="3"/>
      <c r="AFW735" s="3"/>
      <c r="AFX735" s="3"/>
      <c r="AFY735" s="3"/>
      <c r="AFZ735" s="3"/>
      <c r="AGA735" s="3"/>
      <c r="AGB735" s="3"/>
      <c r="AGC735" s="3"/>
      <c r="AGD735" s="3"/>
      <c r="AGE735" s="3"/>
      <c r="AGF735" s="3"/>
      <c r="AGG735" s="3"/>
      <c r="AGH735" s="3"/>
      <c r="AGI735" s="3"/>
      <c r="AGJ735" s="3"/>
      <c r="AGK735" s="3"/>
      <c r="AGL735" s="3"/>
      <c r="AGM735" s="3"/>
      <c r="AGN735" s="3"/>
      <c r="AGO735" s="3"/>
      <c r="AGP735" s="3"/>
      <c r="AGQ735" s="3"/>
      <c r="AGR735" s="3"/>
      <c r="AGS735" s="3"/>
      <c r="AGT735" s="3"/>
      <c r="AGU735" s="3"/>
      <c r="AGV735" s="3"/>
      <c r="AGW735" s="3"/>
      <c r="AGX735" s="3"/>
      <c r="AGY735" s="3"/>
      <c r="AGZ735" s="3"/>
      <c r="AHA735" s="3"/>
      <c r="AHB735" s="3"/>
      <c r="AHC735" s="3"/>
      <c r="AHD735" s="3"/>
      <c r="AHE735" s="3"/>
      <c r="AHF735" s="3"/>
      <c r="AHG735" s="3"/>
      <c r="AHH735" s="3"/>
      <c r="AHI735" s="3"/>
      <c r="AHJ735" s="3"/>
      <c r="AHK735" s="3"/>
      <c r="AHL735" s="3"/>
      <c r="AHM735" s="3"/>
      <c r="AHN735" s="3"/>
      <c r="AHO735" s="3"/>
      <c r="AHP735" s="3"/>
      <c r="AHQ735" s="3"/>
      <c r="AHR735" s="3"/>
      <c r="AHS735" s="3"/>
      <c r="AHT735" s="3"/>
      <c r="AHU735" s="3"/>
      <c r="AHV735" s="3"/>
      <c r="AHW735" s="3"/>
      <c r="AHX735" s="3"/>
      <c r="AHY735" s="3"/>
      <c r="AHZ735" s="3"/>
      <c r="AIA735" s="3"/>
      <c r="AIB735" s="3"/>
      <c r="AIC735" s="3"/>
      <c r="AID735" s="3"/>
      <c r="AIE735" s="3"/>
      <c r="AIF735" s="3"/>
      <c r="AIG735" s="3"/>
      <c r="AIH735" s="3"/>
      <c r="AII735" s="3"/>
      <c r="AIJ735" s="3"/>
      <c r="AIK735" s="3"/>
      <c r="AIL735" s="3"/>
      <c r="AIM735" s="3"/>
      <c r="AIN735" s="3"/>
      <c r="AIO735" s="3"/>
      <c r="AIP735" s="3"/>
      <c r="AIQ735" s="3"/>
      <c r="AIR735" s="3"/>
      <c r="AIS735" s="3"/>
      <c r="AIT735" s="3"/>
      <c r="AIU735" s="3"/>
      <c r="AIV735" s="3"/>
      <c r="AIW735" s="3"/>
      <c r="AIX735" s="3"/>
      <c r="AIY735" s="3"/>
      <c r="AIZ735" s="3"/>
      <c r="AJA735" s="3"/>
      <c r="AJB735" s="3"/>
      <c r="AJC735" s="3"/>
      <c r="AJD735" s="3"/>
      <c r="AJE735" s="3"/>
      <c r="AJF735" s="3"/>
      <c r="AJG735" s="3"/>
      <c r="AJH735" s="3"/>
      <c r="AJI735" s="3"/>
      <c r="AJJ735" s="3"/>
      <c r="AJK735" s="3"/>
      <c r="AJL735" s="3"/>
      <c r="AJM735" s="3"/>
      <c r="AJN735" s="3"/>
      <c r="AJO735" s="3"/>
      <c r="AJP735" s="3"/>
      <c r="AJQ735" s="3"/>
      <c r="AJR735" s="3"/>
      <c r="AJS735" s="3"/>
      <c r="AJT735" s="3"/>
      <c r="AJU735" s="3"/>
      <c r="AJV735" s="3"/>
      <c r="AJW735" s="3"/>
      <c r="AJX735" s="3"/>
      <c r="AJY735" s="3"/>
      <c r="AJZ735" s="3"/>
      <c r="AKA735" s="3"/>
      <c r="AKB735" s="3"/>
      <c r="AKC735" s="3"/>
      <c r="AKD735" s="3"/>
      <c r="AKE735" s="3"/>
      <c r="AKF735" s="3"/>
      <c r="AKG735" s="3"/>
      <c r="AKH735" s="3"/>
      <c r="AKI735" s="3"/>
      <c r="AKJ735" s="3"/>
      <c r="AKK735" s="3"/>
      <c r="AKL735" s="3"/>
      <c r="AKM735" s="3"/>
      <c r="AKN735" s="3"/>
      <c r="AKO735" s="3"/>
      <c r="AKP735" s="3"/>
      <c r="AKQ735" s="3"/>
      <c r="AKR735" s="3"/>
      <c r="AKS735" s="3"/>
      <c r="AKT735" s="3"/>
      <c r="AKU735" s="3"/>
      <c r="AKV735" s="3"/>
      <c r="AKW735" s="3"/>
      <c r="AKX735" s="3"/>
      <c r="AKY735" s="3"/>
      <c r="AKZ735" s="3"/>
      <c r="ALA735" s="3"/>
      <c r="ALB735" s="3"/>
      <c r="ALC735" s="3"/>
      <c r="ALD735" s="3"/>
      <c r="ALE735" s="3"/>
      <c r="ALF735" s="3"/>
      <c r="ALG735" s="3"/>
      <c r="ALH735" s="3"/>
      <c r="ALI735" s="3"/>
      <c r="ALJ735" s="3"/>
      <c r="ALK735" s="3"/>
      <c r="ALL735" s="3"/>
      <c r="ALM735" s="3"/>
      <c r="ALN735" s="3"/>
      <c r="ALO735" s="3"/>
      <c r="ALP735" s="3"/>
      <c r="ALQ735" s="3"/>
      <c r="ALR735" s="3"/>
      <c r="ALS735" s="3"/>
      <c r="ALT735" s="3"/>
      <c r="ALU735" s="3"/>
      <c r="ALV735" s="3"/>
      <c r="ALW735" s="3"/>
      <c r="ALX735" s="3"/>
      <c r="ALY735" s="3"/>
      <c r="ALZ735" s="3"/>
      <c r="AMA735" s="3"/>
      <c r="AMB735" s="3"/>
      <c r="AMC735" s="3"/>
      <c r="AMD735" s="3"/>
      <c r="AME735" s="3"/>
      <c r="AMF735" s="3"/>
      <c r="AMG735" s="3"/>
      <c r="AMH735" s="3"/>
      <c r="AMI735" s="3"/>
      <c r="AMJ735" s="3"/>
      <c r="AMK735" s="3"/>
      <c r="AML735" s="3"/>
      <c r="AMM735" s="3"/>
      <c r="AMN735" s="3"/>
      <c r="AMO735" s="3"/>
      <c r="AMP735" s="3"/>
      <c r="AMQ735" s="3"/>
      <c r="AMR735" s="3"/>
      <c r="AMS735" s="3"/>
      <c r="AMT735" s="3"/>
      <c r="AMU735" s="3"/>
      <c r="AMV735" s="3"/>
      <c r="AMW735" s="3"/>
      <c r="AMX735" s="3"/>
      <c r="AMY735" s="3"/>
      <c r="AMZ735" s="3"/>
      <c r="ANA735" s="3"/>
      <c r="ANB735" s="3"/>
      <c r="ANC735" s="3"/>
      <c r="AND735" s="3"/>
      <c r="ANE735" s="3"/>
      <c r="ANF735" s="3"/>
      <c r="ANG735" s="3"/>
      <c r="ANH735" s="3"/>
      <c r="ANI735" s="3"/>
      <c r="ANJ735" s="3"/>
      <c r="ANK735" s="3"/>
      <c r="ANL735" s="3"/>
      <c r="ANM735" s="3"/>
      <c r="ANN735" s="3"/>
      <c r="ANO735" s="3"/>
      <c r="ANP735" s="3"/>
      <c r="ANQ735" s="3"/>
      <c r="ANR735" s="3"/>
      <c r="ANS735" s="3"/>
      <c r="ANT735" s="3"/>
      <c r="ANU735" s="3"/>
      <c r="ANV735" s="3"/>
      <c r="ANW735" s="3"/>
      <c r="ANX735" s="3"/>
      <c r="ANY735" s="3"/>
      <c r="ANZ735" s="3"/>
      <c r="AOA735" s="3"/>
      <c r="AOB735" s="3"/>
      <c r="AOC735" s="3"/>
      <c r="AOD735" s="3"/>
      <c r="AOE735" s="3"/>
      <c r="AOF735" s="3"/>
      <c r="AOG735" s="3"/>
      <c r="AOH735" s="3"/>
      <c r="AOI735" s="3"/>
      <c r="AOJ735" s="3"/>
      <c r="AOK735" s="3"/>
      <c r="AOL735" s="3"/>
      <c r="AOM735" s="3"/>
      <c r="AON735" s="3"/>
      <c r="AOO735" s="3"/>
      <c r="AOP735" s="3"/>
      <c r="AOQ735" s="3"/>
      <c r="AOR735" s="3"/>
      <c r="AOS735" s="3"/>
      <c r="AOT735" s="3"/>
      <c r="AOU735" s="3"/>
      <c r="AOV735" s="3"/>
      <c r="AOW735" s="3"/>
      <c r="AOX735" s="3"/>
      <c r="AOY735" s="3"/>
      <c r="AOZ735" s="3"/>
      <c r="APA735" s="3"/>
      <c r="APB735" s="3"/>
      <c r="APC735" s="3"/>
      <c r="APD735" s="3"/>
      <c r="APE735" s="3"/>
      <c r="APF735" s="3"/>
      <c r="APG735" s="3"/>
      <c r="APH735" s="3"/>
      <c r="API735" s="3"/>
      <c r="APJ735" s="3"/>
      <c r="APK735" s="3"/>
      <c r="APL735" s="3"/>
      <c r="APM735" s="3"/>
      <c r="APN735" s="3"/>
      <c r="APO735" s="3"/>
      <c r="APP735" s="3"/>
      <c r="APQ735" s="3"/>
      <c r="APR735" s="3"/>
      <c r="APS735" s="3"/>
      <c r="APT735" s="3"/>
      <c r="APU735" s="3"/>
      <c r="APV735" s="3"/>
      <c r="APW735" s="3"/>
      <c r="APX735" s="3"/>
      <c r="APY735" s="3"/>
      <c r="APZ735" s="3"/>
      <c r="AQA735" s="3"/>
      <c r="AQB735" s="3"/>
      <c r="AQC735" s="3"/>
      <c r="AQD735" s="3"/>
      <c r="AQE735" s="3"/>
      <c r="AQF735" s="3"/>
      <c r="AQG735" s="3"/>
      <c r="AQH735" s="3"/>
      <c r="AQI735" s="3"/>
      <c r="AQJ735" s="3"/>
      <c r="AQK735" s="3"/>
      <c r="AQL735" s="3"/>
      <c r="AQM735" s="3"/>
      <c r="AQN735" s="3"/>
      <c r="AQO735" s="3"/>
      <c r="AQP735" s="3"/>
      <c r="AQQ735" s="3"/>
      <c r="AQR735" s="3"/>
      <c r="AQS735" s="3"/>
      <c r="AQT735" s="3"/>
      <c r="AQU735" s="3"/>
      <c r="AQV735" s="3"/>
      <c r="AQW735" s="3"/>
      <c r="AQX735" s="3"/>
      <c r="AQY735" s="3"/>
      <c r="AQZ735" s="3"/>
      <c r="ARA735" s="3"/>
      <c r="ARB735" s="3"/>
      <c r="ARC735" s="3"/>
      <c r="ARD735" s="3"/>
      <c r="ARE735" s="3"/>
      <c r="ARF735" s="3"/>
      <c r="ARG735" s="3"/>
      <c r="ARH735" s="3"/>
      <c r="ARI735" s="3"/>
      <c r="ARJ735" s="3"/>
      <c r="ARK735" s="3"/>
      <c r="ARL735" s="3"/>
      <c r="ARM735" s="3"/>
      <c r="ARN735" s="3"/>
      <c r="ARO735" s="3"/>
      <c r="ARP735" s="3"/>
      <c r="ARQ735" s="3"/>
      <c r="ARR735" s="3"/>
      <c r="ARS735" s="3"/>
      <c r="ART735" s="3"/>
      <c r="ARU735" s="3"/>
      <c r="ARV735" s="3"/>
      <c r="ARW735" s="3"/>
      <c r="ARX735" s="3"/>
      <c r="ARY735" s="3"/>
      <c r="ARZ735" s="3"/>
      <c r="ASA735" s="3"/>
      <c r="ASB735" s="3"/>
      <c r="ASC735" s="3"/>
      <c r="ASD735" s="3"/>
      <c r="ASE735" s="3"/>
      <c r="ASF735" s="3"/>
      <c r="ASG735" s="3"/>
      <c r="ASH735" s="3"/>
      <c r="ASI735" s="3"/>
      <c r="ASJ735" s="3"/>
      <c r="ASK735" s="3"/>
      <c r="ASL735" s="3"/>
      <c r="ASM735" s="3"/>
      <c r="ASN735" s="3"/>
      <c r="ASO735" s="3"/>
      <c r="ASP735" s="3"/>
      <c r="ASQ735" s="3"/>
      <c r="ASR735" s="3"/>
      <c r="ASS735" s="3"/>
      <c r="AST735" s="3"/>
      <c r="ASU735" s="3"/>
      <c r="ASV735" s="3"/>
      <c r="ASW735" s="3"/>
      <c r="ASX735" s="3"/>
      <c r="ASY735" s="3"/>
      <c r="ASZ735" s="3"/>
      <c r="ATA735" s="3"/>
      <c r="ATB735" s="3"/>
      <c r="ATC735" s="3"/>
      <c r="ATD735" s="3"/>
      <c r="ATE735" s="3"/>
      <c r="ATF735" s="3"/>
      <c r="ATG735" s="3"/>
      <c r="ATH735" s="3"/>
      <c r="ATI735" s="3"/>
      <c r="ATJ735" s="3"/>
      <c r="ATK735" s="3"/>
      <c r="ATL735" s="3"/>
      <c r="ATM735" s="3"/>
      <c r="ATN735" s="3"/>
      <c r="ATO735" s="3"/>
      <c r="ATP735" s="3"/>
      <c r="ATQ735" s="3"/>
      <c r="ATR735" s="3"/>
      <c r="ATS735" s="3"/>
      <c r="ATT735" s="3"/>
      <c r="ATU735" s="3"/>
      <c r="ATV735" s="3"/>
      <c r="ATW735" s="3"/>
      <c r="ATX735" s="3"/>
      <c r="ATY735" s="3"/>
      <c r="ATZ735" s="3"/>
      <c r="AUA735" s="3"/>
      <c r="AUB735" s="3"/>
      <c r="AUC735" s="3"/>
      <c r="AUD735" s="3"/>
      <c r="AUE735" s="3"/>
      <c r="AUF735" s="3"/>
      <c r="AUG735" s="3"/>
      <c r="AUH735" s="3"/>
      <c r="AUI735" s="3"/>
      <c r="AUJ735" s="3"/>
      <c r="AUK735" s="3"/>
      <c r="AUL735" s="3"/>
      <c r="AUM735" s="3"/>
      <c r="AUN735" s="3"/>
      <c r="AUO735" s="3"/>
      <c r="AUP735" s="3"/>
      <c r="AUQ735" s="3"/>
      <c r="AUR735" s="3"/>
      <c r="AUS735" s="3"/>
      <c r="AUT735" s="3"/>
      <c r="AUU735" s="3"/>
      <c r="AUV735" s="3"/>
      <c r="AUW735" s="3"/>
      <c r="AUX735" s="3"/>
      <c r="AUY735" s="3"/>
      <c r="AUZ735" s="3"/>
      <c r="AVA735" s="3"/>
      <c r="AVB735" s="3"/>
      <c r="AVC735" s="3"/>
      <c r="AVD735" s="3"/>
      <c r="AVE735" s="3"/>
      <c r="AVF735" s="3"/>
      <c r="AVG735" s="3"/>
      <c r="AVH735" s="3"/>
      <c r="AVI735" s="3"/>
      <c r="AVJ735" s="3"/>
      <c r="AVK735" s="3"/>
      <c r="AVL735" s="3"/>
      <c r="AVM735" s="3"/>
      <c r="AVN735" s="3"/>
      <c r="AVO735" s="3"/>
      <c r="AVP735" s="3"/>
      <c r="AVQ735" s="3"/>
      <c r="AVR735" s="3"/>
      <c r="AVS735" s="3"/>
      <c r="AVT735" s="3"/>
      <c r="AVU735" s="3"/>
      <c r="AVV735" s="3"/>
      <c r="AVW735" s="3"/>
      <c r="AVX735" s="3"/>
      <c r="AVY735" s="3"/>
      <c r="AVZ735" s="3"/>
      <c r="AWA735" s="3"/>
      <c r="AWB735" s="3"/>
      <c r="AWC735" s="3"/>
      <c r="AWD735" s="3"/>
      <c r="AWE735" s="3"/>
      <c r="AWF735" s="3"/>
      <c r="AWG735" s="3"/>
      <c r="AWH735" s="3"/>
      <c r="AWI735" s="3"/>
      <c r="AWJ735" s="3"/>
      <c r="AWK735" s="3"/>
      <c r="AWL735" s="3"/>
      <c r="AWM735" s="3"/>
      <c r="AWN735" s="3"/>
      <c r="AWO735" s="3"/>
      <c r="AWP735" s="3"/>
      <c r="AWQ735" s="3"/>
      <c r="AWR735" s="3"/>
      <c r="AWS735" s="3"/>
      <c r="AWT735" s="3"/>
      <c r="AWU735" s="3"/>
      <c r="AWV735" s="3"/>
      <c r="AWW735" s="3"/>
      <c r="AWX735" s="3"/>
      <c r="AWY735" s="3"/>
      <c r="AWZ735" s="3"/>
      <c r="AXA735" s="3"/>
      <c r="AXB735" s="3"/>
      <c r="AXC735" s="3"/>
      <c r="AXD735" s="3"/>
      <c r="AXE735" s="3"/>
      <c r="AXF735" s="3"/>
      <c r="AXG735" s="3"/>
      <c r="AXH735" s="3"/>
      <c r="AXI735" s="3"/>
      <c r="AXJ735" s="3"/>
      <c r="AXK735" s="3"/>
      <c r="AXL735" s="3"/>
      <c r="AXM735" s="3"/>
      <c r="AXN735" s="3"/>
      <c r="AXO735" s="3"/>
      <c r="AXP735" s="3"/>
      <c r="AXQ735" s="3"/>
      <c r="AXR735" s="3"/>
      <c r="AXS735" s="3"/>
      <c r="AXT735" s="3"/>
      <c r="AXU735" s="3"/>
      <c r="AXV735" s="3"/>
      <c r="AXW735" s="3"/>
      <c r="AXX735" s="3"/>
      <c r="AXY735" s="3"/>
      <c r="AXZ735" s="3"/>
      <c r="AYA735" s="3"/>
      <c r="AYB735" s="3"/>
      <c r="AYC735" s="3"/>
      <c r="AYD735" s="3"/>
      <c r="AYE735" s="3"/>
      <c r="AYF735" s="3"/>
      <c r="AYG735" s="3"/>
      <c r="AYH735" s="3"/>
      <c r="AYI735" s="3"/>
      <c r="AYJ735" s="3"/>
      <c r="AYK735" s="3"/>
      <c r="AYL735" s="3"/>
      <c r="AYM735" s="3"/>
      <c r="AYN735" s="3"/>
      <c r="AYO735" s="3"/>
      <c r="AYP735" s="3"/>
      <c r="AYQ735" s="3"/>
      <c r="AYR735" s="3"/>
      <c r="AYS735" s="3"/>
      <c r="AYT735" s="3"/>
      <c r="AYU735" s="3"/>
      <c r="AYV735" s="3"/>
      <c r="AYW735" s="3"/>
      <c r="AYX735" s="3"/>
      <c r="AYY735" s="3"/>
      <c r="AYZ735" s="3"/>
      <c r="AZA735" s="3"/>
      <c r="AZB735" s="3"/>
      <c r="AZC735" s="3"/>
      <c r="AZD735" s="3"/>
      <c r="AZE735" s="3"/>
      <c r="AZF735" s="3"/>
      <c r="AZG735" s="3"/>
      <c r="AZH735" s="3"/>
      <c r="AZI735" s="3"/>
      <c r="AZJ735" s="3"/>
      <c r="AZK735" s="3"/>
      <c r="AZL735" s="3"/>
      <c r="AZM735" s="3"/>
      <c r="AZN735" s="3"/>
      <c r="AZO735" s="3"/>
      <c r="AZP735" s="3"/>
      <c r="AZQ735" s="3"/>
      <c r="AZR735" s="3"/>
      <c r="AZS735" s="3"/>
      <c r="AZT735" s="3"/>
      <c r="AZU735" s="3"/>
      <c r="AZV735" s="3"/>
      <c r="AZW735" s="3"/>
      <c r="AZX735" s="3"/>
      <c r="AZY735" s="3"/>
      <c r="AZZ735" s="3"/>
      <c r="BAA735" s="3"/>
      <c r="BAB735" s="3"/>
      <c r="BAC735" s="3"/>
      <c r="BAD735" s="3"/>
      <c r="BAE735" s="3"/>
      <c r="BAF735" s="3"/>
      <c r="BAG735" s="3"/>
      <c r="BAH735" s="3"/>
      <c r="BAI735" s="3"/>
      <c r="BAJ735" s="3"/>
      <c r="BAK735" s="3"/>
      <c r="BAL735" s="3"/>
      <c r="BAM735" s="3"/>
      <c r="BAN735" s="3"/>
      <c r="BAO735" s="3"/>
      <c r="BAP735" s="3"/>
      <c r="BAQ735" s="3"/>
      <c r="BAR735" s="3"/>
      <c r="BAS735" s="3"/>
      <c r="BAT735" s="3"/>
      <c r="BAU735" s="3"/>
      <c r="BAV735" s="3"/>
      <c r="BAW735" s="3"/>
      <c r="BAX735" s="3"/>
      <c r="BAY735" s="3"/>
      <c r="BAZ735" s="3"/>
      <c r="BBA735" s="3"/>
      <c r="BBB735" s="3"/>
      <c r="BBC735" s="3"/>
      <c r="BBD735" s="3"/>
      <c r="BBE735" s="3"/>
      <c r="BBF735" s="3"/>
      <c r="BBG735" s="3"/>
      <c r="BBH735" s="3"/>
      <c r="BBI735" s="3"/>
      <c r="BBJ735" s="3"/>
      <c r="BBK735" s="3"/>
      <c r="BBL735" s="3"/>
      <c r="BBM735" s="3"/>
      <c r="BBN735" s="3"/>
      <c r="BBO735" s="3"/>
      <c r="BBP735" s="3"/>
      <c r="BBQ735" s="3"/>
      <c r="BBR735" s="3"/>
      <c r="BBS735" s="3"/>
      <c r="BBT735" s="3"/>
      <c r="BBU735" s="3"/>
      <c r="BBV735" s="3"/>
      <c r="BBW735" s="3"/>
      <c r="BBX735" s="3"/>
      <c r="BBY735" s="3"/>
      <c r="BBZ735" s="3"/>
      <c r="BCA735" s="3"/>
      <c r="BCB735" s="3"/>
      <c r="BCC735" s="3"/>
      <c r="BCD735" s="3"/>
      <c r="BCE735" s="3"/>
      <c r="BCF735" s="3"/>
      <c r="BCG735" s="3"/>
      <c r="BCH735" s="3"/>
      <c r="BCI735" s="3"/>
      <c r="BCJ735" s="3"/>
      <c r="BCK735" s="3"/>
      <c r="BCL735" s="3"/>
      <c r="BCM735" s="3"/>
      <c r="BCN735" s="3"/>
      <c r="BCO735" s="3"/>
      <c r="BCP735" s="3"/>
      <c r="BCQ735" s="3"/>
      <c r="BCR735" s="3"/>
      <c r="BCS735" s="3"/>
      <c r="BCT735" s="3"/>
      <c r="BCU735" s="3"/>
      <c r="BCV735" s="3"/>
      <c r="BCW735" s="3"/>
      <c r="BCX735" s="3"/>
      <c r="BCY735" s="3"/>
      <c r="BCZ735" s="3"/>
      <c r="BDA735" s="3"/>
      <c r="BDB735" s="3"/>
      <c r="BDC735" s="3"/>
      <c r="BDD735" s="3"/>
      <c r="BDE735" s="3"/>
      <c r="BDF735" s="3"/>
      <c r="BDG735" s="3"/>
      <c r="BDH735" s="3"/>
      <c r="BDI735" s="3"/>
      <c r="BDJ735" s="3"/>
      <c r="BDK735" s="3"/>
      <c r="BDL735" s="3"/>
      <c r="BDM735" s="3"/>
      <c r="BDN735" s="3"/>
      <c r="BDO735" s="3"/>
      <c r="BDP735" s="3"/>
      <c r="BDQ735" s="3"/>
      <c r="BDR735" s="3"/>
      <c r="BDS735" s="3"/>
      <c r="BDT735" s="3"/>
      <c r="BDU735" s="3"/>
      <c r="BDV735" s="3"/>
      <c r="BDW735" s="3"/>
      <c r="BDX735" s="3"/>
      <c r="BDY735" s="3"/>
      <c r="BDZ735" s="3"/>
      <c r="BEA735" s="3"/>
      <c r="BEB735" s="3"/>
      <c r="BEC735" s="3"/>
      <c r="BED735" s="3"/>
      <c r="BEE735" s="3"/>
      <c r="BEF735" s="3"/>
      <c r="BEG735" s="3"/>
      <c r="BEH735" s="3"/>
      <c r="BEI735" s="3"/>
      <c r="BEJ735" s="3"/>
      <c r="BEK735" s="3"/>
      <c r="BEL735" s="3"/>
      <c r="BEM735" s="3"/>
      <c r="BEN735" s="3"/>
      <c r="BEO735" s="3"/>
      <c r="BEP735" s="3"/>
      <c r="BEQ735" s="3"/>
      <c r="BER735" s="3"/>
      <c r="BES735" s="3"/>
      <c r="BET735" s="3"/>
      <c r="BEU735" s="3"/>
      <c r="BEV735" s="3"/>
      <c r="BEW735" s="3"/>
      <c r="BEX735" s="3"/>
      <c r="BEY735" s="3"/>
      <c r="BEZ735" s="3"/>
      <c r="BFA735" s="3"/>
      <c r="BFB735" s="3"/>
      <c r="BFC735" s="3"/>
      <c r="BFD735" s="3"/>
      <c r="BFE735" s="3"/>
      <c r="BFF735" s="3"/>
      <c r="BFG735" s="3"/>
      <c r="BFH735" s="3"/>
      <c r="BFI735" s="3"/>
      <c r="BFJ735" s="3"/>
      <c r="BFK735" s="3"/>
      <c r="BFL735" s="3"/>
      <c r="BFM735" s="3"/>
      <c r="BFN735" s="3"/>
      <c r="BFO735" s="3"/>
      <c r="BFP735" s="3"/>
      <c r="BFQ735" s="3"/>
      <c r="BFR735" s="3"/>
      <c r="BFS735" s="3"/>
      <c r="BFT735" s="3"/>
      <c r="BFU735" s="3"/>
      <c r="BFV735" s="3"/>
      <c r="BFW735" s="3"/>
      <c r="BFX735" s="3"/>
      <c r="BFY735" s="3"/>
      <c r="BFZ735" s="3"/>
      <c r="BGA735" s="3"/>
      <c r="BGB735" s="3"/>
      <c r="BGC735" s="3"/>
      <c r="BGD735" s="3"/>
      <c r="BGE735" s="3"/>
      <c r="BGF735" s="3"/>
      <c r="BGG735" s="3"/>
      <c r="BGH735" s="3"/>
      <c r="BGI735" s="3"/>
      <c r="BGJ735" s="3"/>
      <c r="BGK735" s="3"/>
      <c r="BGL735" s="3"/>
      <c r="BGM735" s="3"/>
      <c r="BGN735" s="3"/>
      <c r="BGO735" s="3"/>
      <c r="BGP735" s="3"/>
      <c r="BGQ735" s="3"/>
      <c r="BGR735" s="3"/>
      <c r="BGS735" s="3"/>
      <c r="BGT735" s="3"/>
      <c r="BGU735" s="3"/>
      <c r="BGV735" s="3"/>
      <c r="BGW735" s="3"/>
      <c r="BGX735" s="3"/>
      <c r="BGY735" s="3"/>
      <c r="BGZ735" s="3"/>
      <c r="BHA735" s="3"/>
      <c r="BHB735" s="3"/>
      <c r="BHC735" s="3"/>
      <c r="BHD735" s="3"/>
      <c r="BHE735" s="3"/>
      <c r="BHF735" s="3"/>
      <c r="BHG735" s="3"/>
      <c r="BHH735" s="3"/>
      <c r="BHI735" s="3"/>
      <c r="BHJ735" s="3"/>
      <c r="BHK735" s="3"/>
      <c r="BHL735" s="3"/>
      <c r="BHM735" s="3"/>
      <c r="BHN735" s="3"/>
      <c r="BHO735" s="3"/>
      <c r="BHP735" s="3"/>
      <c r="BHQ735" s="3"/>
      <c r="BHR735" s="3"/>
      <c r="BHS735" s="3"/>
      <c r="BHT735" s="3"/>
      <c r="BHU735" s="3"/>
      <c r="BHV735" s="3"/>
      <c r="BHW735" s="3"/>
      <c r="BHX735" s="3"/>
      <c r="BHY735" s="3"/>
      <c r="BHZ735" s="3"/>
      <c r="BIA735" s="3"/>
      <c r="BIB735" s="3"/>
      <c r="BIC735" s="3"/>
      <c r="BID735" s="3"/>
      <c r="BIE735" s="3"/>
      <c r="BIF735" s="3"/>
      <c r="BIG735" s="3"/>
      <c r="BIH735" s="3"/>
      <c r="BII735" s="3"/>
      <c r="BIJ735" s="3"/>
      <c r="BIK735" s="3"/>
      <c r="BIL735" s="3"/>
      <c r="BIM735" s="3"/>
      <c r="BIN735" s="3"/>
      <c r="BIO735" s="3"/>
      <c r="BIP735" s="3"/>
      <c r="BIQ735" s="3"/>
      <c r="BIR735" s="3"/>
      <c r="BIS735" s="3"/>
      <c r="BIT735" s="3"/>
      <c r="BIU735" s="3"/>
      <c r="BIV735" s="3"/>
      <c r="BIW735" s="3"/>
      <c r="BIX735" s="3"/>
      <c r="BIY735" s="3"/>
      <c r="BIZ735" s="3"/>
      <c r="BJA735" s="3"/>
      <c r="BJB735" s="3"/>
      <c r="BJC735" s="3"/>
      <c r="BJD735" s="3"/>
      <c r="BJE735" s="3"/>
      <c r="BJF735" s="3"/>
      <c r="BJG735" s="3"/>
      <c r="BJH735" s="3"/>
      <c r="BJI735" s="3"/>
      <c r="BJJ735" s="3"/>
      <c r="BJK735" s="3"/>
      <c r="BJL735" s="3"/>
      <c r="BJM735" s="3"/>
      <c r="BJN735" s="3"/>
      <c r="BJO735" s="3"/>
      <c r="BJP735" s="3"/>
      <c r="BJQ735" s="3"/>
      <c r="BJR735" s="3"/>
      <c r="BJS735" s="3"/>
      <c r="BJT735" s="3"/>
      <c r="BJU735" s="3"/>
      <c r="BJV735" s="3"/>
      <c r="BJW735" s="3"/>
      <c r="BJX735" s="3"/>
      <c r="BJY735" s="3"/>
      <c r="BJZ735" s="3"/>
      <c r="BKA735" s="3"/>
      <c r="BKB735" s="3"/>
      <c r="BKC735" s="3"/>
      <c r="BKD735" s="3"/>
      <c r="BKE735" s="3"/>
      <c r="BKF735" s="3"/>
      <c r="BKG735" s="3"/>
      <c r="BKH735" s="3"/>
      <c r="BKI735" s="3"/>
      <c r="BKJ735" s="3"/>
      <c r="BKK735" s="3"/>
      <c r="BKL735" s="3"/>
      <c r="BKM735" s="3"/>
      <c r="BKN735" s="3"/>
      <c r="BKO735" s="3"/>
      <c r="BKP735" s="3"/>
      <c r="BKQ735" s="3"/>
      <c r="BKR735" s="3"/>
      <c r="BKS735" s="3"/>
      <c r="BKT735" s="3"/>
      <c r="BKU735" s="3"/>
      <c r="BKV735" s="3"/>
      <c r="BKW735" s="3"/>
      <c r="BKX735" s="3"/>
      <c r="BKY735" s="3"/>
      <c r="BKZ735" s="3"/>
      <c r="BLA735" s="3"/>
      <c r="BLB735" s="3"/>
      <c r="BLC735" s="3"/>
      <c r="BLD735" s="3"/>
      <c r="BLE735" s="3"/>
      <c r="BLF735" s="3"/>
      <c r="BLG735" s="3"/>
      <c r="BLH735" s="3"/>
      <c r="BLI735" s="3"/>
      <c r="BLJ735" s="3"/>
      <c r="BLK735" s="3"/>
      <c r="BLL735" s="3"/>
      <c r="BLM735" s="3"/>
      <c r="BLN735" s="3"/>
      <c r="BLO735" s="3"/>
      <c r="BLP735" s="3"/>
      <c r="BLQ735" s="3"/>
      <c r="BLR735" s="3"/>
      <c r="BLS735" s="3"/>
      <c r="BLT735" s="3"/>
      <c r="BLU735" s="3"/>
      <c r="BLV735" s="3"/>
      <c r="BLW735" s="3"/>
      <c r="BLX735" s="3"/>
      <c r="BLY735" s="3"/>
      <c r="BLZ735" s="3"/>
      <c r="BMA735" s="3"/>
      <c r="BMB735" s="3"/>
      <c r="BMC735" s="3"/>
      <c r="BMD735" s="3"/>
      <c r="BME735" s="3"/>
      <c r="BMF735" s="3"/>
      <c r="BMG735" s="3"/>
      <c r="BMH735" s="3"/>
      <c r="BMI735" s="3"/>
      <c r="BMJ735" s="3"/>
      <c r="BMK735" s="3"/>
      <c r="BML735" s="3"/>
      <c r="BMM735" s="3"/>
      <c r="BMN735" s="3"/>
      <c r="BMO735" s="3"/>
      <c r="BMP735" s="3"/>
      <c r="BMQ735" s="3"/>
      <c r="BMR735" s="3"/>
      <c r="BMS735" s="3"/>
      <c r="BMT735" s="3"/>
      <c r="BMU735" s="3"/>
      <c r="BMV735" s="3"/>
      <c r="BMW735" s="3"/>
      <c r="BMX735" s="3"/>
      <c r="BMY735" s="3"/>
      <c r="BMZ735" s="3"/>
      <c r="BNA735" s="3"/>
      <c r="BNB735" s="3"/>
      <c r="BNC735" s="3"/>
      <c r="BND735" s="3"/>
      <c r="BNE735" s="3"/>
      <c r="BNF735" s="3"/>
      <c r="BNG735" s="3"/>
      <c r="BNH735" s="3"/>
      <c r="BNI735" s="3"/>
      <c r="BNJ735" s="3"/>
      <c r="BNK735" s="3"/>
      <c r="BNL735" s="3"/>
      <c r="BNM735" s="3"/>
      <c r="BNN735" s="3"/>
      <c r="BNO735" s="3"/>
      <c r="BNP735" s="3"/>
      <c r="BNQ735" s="3"/>
      <c r="BNR735" s="3"/>
      <c r="BNS735" s="3"/>
      <c r="BNT735" s="3"/>
      <c r="BNU735" s="3"/>
      <c r="BNV735" s="3"/>
      <c r="BNW735" s="3"/>
      <c r="BNX735" s="3"/>
      <c r="BNY735" s="3"/>
      <c r="BNZ735" s="3"/>
      <c r="BOA735" s="3"/>
      <c r="BOB735" s="3"/>
      <c r="BOC735" s="3"/>
      <c r="BOD735" s="3"/>
      <c r="BOE735" s="3"/>
      <c r="BOF735" s="3"/>
      <c r="BOG735" s="3"/>
      <c r="BOH735" s="3"/>
      <c r="BOI735" s="3"/>
      <c r="BOJ735" s="3"/>
      <c r="BOK735" s="3"/>
      <c r="BOL735" s="3"/>
      <c r="BOM735" s="3"/>
      <c r="BON735" s="3"/>
      <c r="BOO735" s="3"/>
      <c r="BOP735" s="3"/>
      <c r="BOQ735" s="3"/>
      <c r="BOR735" s="3"/>
      <c r="BOS735" s="3"/>
      <c r="BOT735" s="3"/>
      <c r="BOU735" s="3"/>
      <c r="BOV735" s="3"/>
      <c r="BOW735" s="3"/>
      <c r="BOX735" s="3"/>
      <c r="BOY735" s="3"/>
      <c r="BOZ735" s="3"/>
      <c r="BPA735" s="3"/>
      <c r="BPB735" s="3"/>
      <c r="BPC735" s="3"/>
      <c r="BPD735" s="3"/>
      <c r="BPE735" s="3"/>
      <c r="BPF735" s="3"/>
      <c r="BPG735" s="3"/>
      <c r="BPH735" s="3"/>
      <c r="BPI735" s="3"/>
      <c r="BPJ735" s="3"/>
      <c r="BPK735" s="3"/>
      <c r="BPL735" s="3"/>
      <c r="BPM735" s="3"/>
      <c r="BPN735" s="3"/>
      <c r="BPO735" s="3"/>
      <c r="BPP735" s="3"/>
      <c r="BPQ735" s="3"/>
      <c r="BPR735" s="3"/>
      <c r="BPS735" s="3"/>
      <c r="BPT735" s="3"/>
      <c r="BPU735" s="3"/>
      <c r="BPV735" s="3"/>
      <c r="BPW735" s="3"/>
      <c r="BPX735" s="3"/>
      <c r="BPY735" s="3"/>
      <c r="BPZ735" s="3"/>
      <c r="BQA735" s="3"/>
      <c r="BQB735" s="3"/>
      <c r="BQC735" s="3"/>
      <c r="BQD735" s="3"/>
      <c r="BQE735" s="3"/>
      <c r="BQF735" s="3"/>
      <c r="BQG735" s="3"/>
      <c r="BQH735" s="3"/>
      <c r="BQI735" s="3"/>
      <c r="BQJ735" s="3"/>
      <c r="BQK735" s="3"/>
      <c r="BQL735" s="3"/>
      <c r="BQM735" s="3"/>
      <c r="BQN735" s="3"/>
      <c r="BQO735" s="3"/>
      <c r="BQP735" s="3"/>
      <c r="BQQ735" s="3"/>
      <c r="BQR735" s="3"/>
      <c r="BQS735" s="3"/>
      <c r="BQT735" s="3"/>
      <c r="BQU735" s="3"/>
      <c r="BQV735" s="3"/>
      <c r="BQW735" s="3"/>
      <c r="BQX735" s="3"/>
      <c r="BQY735" s="3"/>
      <c r="BQZ735" s="3"/>
      <c r="BRA735" s="3"/>
      <c r="BRB735" s="3"/>
      <c r="BRC735" s="3"/>
      <c r="BRD735" s="3"/>
      <c r="BRE735" s="3"/>
      <c r="BRF735" s="3"/>
      <c r="BRG735" s="3"/>
      <c r="BRH735" s="3"/>
      <c r="BRI735" s="3"/>
      <c r="BRJ735" s="3"/>
      <c r="BRK735" s="3"/>
      <c r="BRL735" s="3"/>
      <c r="BRM735" s="3"/>
      <c r="BRN735" s="3"/>
      <c r="BRO735" s="3"/>
      <c r="BRP735" s="3"/>
      <c r="BRQ735" s="3"/>
      <c r="BRR735" s="3"/>
      <c r="BRS735" s="3"/>
      <c r="BRT735" s="3"/>
      <c r="BRU735" s="3"/>
      <c r="BRV735" s="3"/>
      <c r="BRW735" s="3"/>
      <c r="BRX735" s="3"/>
      <c r="BRY735" s="3"/>
      <c r="BRZ735" s="3"/>
      <c r="BSA735" s="3"/>
      <c r="BSB735" s="3"/>
      <c r="BSC735" s="3"/>
      <c r="BSD735" s="3"/>
      <c r="BSE735" s="3"/>
      <c r="BSF735" s="3"/>
      <c r="BSG735" s="3"/>
      <c r="BSH735" s="3"/>
      <c r="BSI735" s="3"/>
      <c r="BSJ735" s="3"/>
      <c r="BSK735" s="3"/>
      <c r="BSL735" s="3"/>
      <c r="BSM735" s="3"/>
      <c r="BSN735" s="3"/>
      <c r="BSO735" s="3"/>
      <c r="BSP735" s="3"/>
      <c r="BSQ735" s="3"/>
      <c r="BSR735" s="3"/>
      <c r="BSS735" s="3"/>
      <c r="BST735" s="3"/>
      <c r="BSU735" s="3"/>
      <c r="BSV735" s="3"/>
      <c r="BSW735" s="3"/>
      <c r="BSX735" s="3"/>
      <c r="BSY735" s="3"/>
      <c r="BSZ735" s="3"/>
      <c r="BTA735" s="3"/>
      <c r="BTB735" s="3"/>
      <c r="BTC735" s="3"/>
      <c r="BTD735" s="3"/>
      <c r="BTE735" s="3"/>
      <c r="BTF735" s="3"/>
      <c r="BTG735" s="3"/>
      <c r="BTH735" s="3"/>
      <c r="BTI735" s="3"/>
      <c r="BTJ735" s="3"/>
      <c r="BTK735" s="3"/>
      <c r="BTL735" s="3"/>
      <c r="BTM735" s="3"/>
      <c r="BTN735" s="3"/>
      <c r="BTO735" s="3"/>
      <c r="BTP735" s="3"/>
      <c r="BTQ735" s="3"/>
      <c r="BTR735" s="3"/>
      <c r="BTS735" s="3"/>
      <c r="BTT735" s="3"/>
      <c r="BTU735" s="3"/>
      <c r="BTV735" s="3"/>
      <c r="BTW735" s="3"/>
      <c r="BTX735" s="3"/>
      <c r="BTY735" s="3"/>
      <c r="BTZ735" s="3"/>
      <c r="BUA735" s="3"/>
      <c r="BUB735" s="3"/>
      <c r="BUC735" s="3"/>
      <c r="BUD735" s="3"/>
      <c r="BUE735" s="3"/>
      <c r="BUF735" s="3"/>
      <c r="BUG735" s="3"/>
      <c r="BUH735" s="3"/>
      <c r="BUI735" s="3"/>
      <c r="BUJ735" s="3"/>
      <c r="BUK735" s="3"/>
      <c r="BUL735" s="3"/>
      <c r="BUM735" s="3"/>
      <c r="BUN735" s="3"/>
      <c r="BUO735" s="3"/>
      <c r="BUP735" s="3"/>
      <c r="BUQ735" s="3"/>
      <c r="BUR735" s="3"/>
      <c r="BUS735" s="3"/>
      <c r="BUT735" s="3"/>
      <c r="BUU735" s="3"/>
      <c r="BUV735" s="3"/>
      <c r="BUW735" s="3"/>
      <c r="BUX735" s="3"/>
      <c r="BUY735" s="3"/>
      <c r="BUZ735" s="3"/>
      <c r="BVA735" s="3"/>
      <c r="BVB735" s="3"/>
      <c r="BVC735" s="3"/>
      <c r="BVD735" s="3"/>
      <c r="BVE735" s="3"/>
      <c r="BVF735" s="3"/>
      <c r="BVG735" s="3"/>
      <c r="BVH735" s="3"/>
      <c r="BVI735" s="3"/>
      <c r="BVJ735" s="3"/>
      <c r="BVK735" s="3"/>
      <c r="BVL735" s="3"/>
      <c r="BVM735" s="3"/>
      <c r="BVN735" s="3"/>
      <c r="BVO735" s="3"/>
      <c r="BVP735" s="3"/>
      <c r="BVQ735" s="3"/>
      <c r="BVR735" s="3"/>
      <c r="BVS735" s="3"/>
      <c r="BVT735" s="3"/>
      <c r="BVU735" s="3"/>
      <c r="BVV735" s="3"/>
      <c r="BVW735" s="3"/>
      <c r="BVX735" s="3"/>
      <c r="BVY735" s="3"/>
      <c r="BVZ735" s="3"/>
      <c r="BWA735" s="3"/>
      <c r="BWB735" s="3"/>
      <c r="BWC735" s="3"/>
      <c r="BWD735" s="3"/>
      <c r="BWE735" s="3"/>
      <c r="BWF735" s="3"/>
      <c r="BWG735" s="3"/>
      <c r="BWH735" s="3"/>
      <c r="BWI735" s="3"/>
      <c r="BWJ735" s="3"/>
      <c r="BWK735" s="3"/>
      <c r="BWL735" s="3"/>
      <c r="BWM735" s="3"/>
      <c r="BWN735" s="3"/>
      <c r="BWO735" s="3"/>
      <c r="BWP735" s="3"/>
      <c r="BWQ735" s="3"/>
      <c r="BWR735" s="3"/>
      <c r="BWS735" s="3"/>
      <c r="BWT735" s="3"/>
      <c r="BWU735" s="3"/>
      <c r="BWV735" s="3"/>
      <c r="BWW735" s="3"/>
      <c r="BWX735" s="3"/>
      <c r="BWY735" s="3"/>
      <c r="BWZ735" s="3"/>
      <c r="BXA735" s="3"/>
      <c r="BXB735" s="3"/>
      <c r="BXC735" s="3"/>
      <c r="BXD735" s="3"/>
      <c r="BXE735" s="3"/>
      <c r="BXF735" s="3"/>
      <c r="BXG735" s="3"/>
      <c r="BXH735" s="3"/>
      <c r="BXI735" s="3"/>
      <c r="BXJ735" s="3"/>
      <c r="BXK735" s="3"/>
      <c r="BXL735" s="3"/>
      <c r="BXM735" s="3"/>
      <c r="BXN735" s="3"/>
      <c r="BXO735" s="3"/>
      <c r="BXP735" s="3"/>
      <c r="BXQ735" s="3"/>
      <c r="BXR735" s="3"/>
      <c r="BXS735" s="3"/>
      <c r="BXT735" s="3"/>
      <c r="BXU735" s="3"/>
      <c r="BXV735" s="3"/>
      <c r="BXW735" s="3"/>
      <c r="BXX735" s="3"/>
      <c r="BXY735" s="3"/>
      <c r="BXZ735" s="3"/>
      <c r="BYA735" s="3"/>
      <c r="BYB735" s="3"/>
      <c r="BYC735" s="3"/>
      <c r="BYD735" s="3"/>
      <c r="BYE735" s="3"/>
      <c r="BYF735" s="3"/>
      <c r="BYG735" s="3"/>
      <c r="BYH735" s="3"/>
      <c r="BYI735" s="3"/>
      <c r="BYJ735" s="3"/>
      <c r="BYK735" s="3"/>
      <c r="BYL735" s="3"/>
      <c r="BYM735" s="3"/>
      <c r="BYN735" s="3"/>
      <c r="BYO735" s="3"/>
      <c r="BYP735" s="3"/>
      <c r="BYQ735" s="3"/>
      <c r="BYR735" s="3"/>
      <c r="BYS735" s="3"/>
      <c r="BYT735" s="3"/>
      <c r="BYU735" s="3"/>
      <c r="BYV735" s="3"/>
      <c r="BYW735" s="3"/>
      <c r="BYX735" s="3"/>
      <c r="BYY735" s="3"/>
      <c r="BYZ735" s="3"/>
      <c r="BZA735" s="3"/>
      <c r="BZB735" s="3"/>
      <c r="BZC735" s="3"/>
      <c r="BZD735" s="3"/>
      <c r="BZE735" s="3"/>
      <c r="BZF735" s="3"/>
      <c r="BZG735" s="3"/>
      <c r="BZH735" s="3"/>
      <c r="BZI735" s="3"/>
      <c r="BZJ735" s="3"/>
      <c r="BZK735" s="3"/>
      <c r="BZL735" s="3"/>
      <c r="BZM735" s="3"/>
      <c r="BZN735" s="3"/>
      <c r="BZO735" s="3"/>
      <c r="BZP735" s="3"/>
      <c r="BZQ735" s="3"/>
      <c r="BZR735" s="3"/>
      <c r="BZS735" s="3"/>
      <c r="BZT735" s="3"/>
      <c r="BZU735" s="3"/>
      <c r="BZV735" s="3"/>
      <c r="BZW735" s="3"/>
      <c r="BZX735" s="3"/>
      <c r="BZY735" s="3"/>
      <c r="BZZ735" s="3"/>
      <c r="CAA735" s="3"/>
      <c r="CAB735" s="3"/>
      <c r="CAC735" s="3"/>
      <c r="CAD735" s="3"/>
      <c r="CAE735" s="3"/>
      <c r="CAF735" s="3"/>
      <c r="CAG735" s="3"/>
      <c r="CAH735" s="3"/>
      <c r="CAI735" s="3"/>
      <c r="CAJ735" s="3"/>
      <c r="CAK735" s="3"/>
      <c r="CAL735" s="3"/>
      <c r="CAM735" s="3"/>
      <c r="CAN735" s="3"/>
      <c r="CAO735" s="3"/>
      <c r="CAP735" s="3"/>
      <c r="CAQ735" s="3"/>
      <c r="CAR735" s="3"/>
      <c r="CAS735" s="3"/>
      <c r="CAT735" s="3"/>
      <c r="CAU735" s="3"/>
      <c r="CAV735" s="3"/>
      <c r="CAW735" s="3"/>
      <c r="CAX735" s="3"/>
      <c r="CAY735" s="3"/>
      <c r="CAZ735" s="3"/>
      <c r="CBA735" s="3"/>
      <c r="CBB735" s="3"/>
      <c r="CBC735" s="3"/>
      <c r="CBD735" s="3"/>
      <c r="CBE735" s="3"/>
      <c r="CBF735" s="3"/>
      <c r="CBG735" s="3"/>
      <c r="CBH735" s="3"/>
      <c r="CBI735" s="3"/>
      <c r="CBJ735" s="3"/>
      <c r="CBK735" s="3"/>
      <c r="CBL735" s="3"/>
      <c r="CBM735" s="3"/>
      <c r="CBN735" s="3"/>
      <c r="CBO735" s="3"/>
      <c r="CBP735" s="3"/>
      <c r="CBQ735" s="3"/>
      <c r="CBR735" s="3"/>
      <c r="CBS735" s="3"/>
      <c r="CBT735" s="3"/>
      <c r="CBU735" s="3"/>
      <c r="CBV735" s="3"/>
      <c r="CBW735" s="3"/>
      <c r="CBX735" s="3"/>
      <c r="CBY735" s="3"/>
      <c r="CBZ735" s="3"/>
      <c r="CCA735" s="3"/>
      <c r="CCB735" s="3"/>
      <c r="CCC735" s="3"/>
      <c r="CCD735" s="3"/>
      <c r="CCE735" s="3"/>
      <c r="CCF735" s="3"/>
      <c r="CCG735" s="3"/>
      <c r="CCH735" s="3"/>
      <c r="CCI735" s="3"/>
      <c r="CCJ735" s="3"/>
      <c r="CCK735" s="3"/>
      <c r="CCL735" s="3"/>
      <c r="CCM735" s="3"/>
      <c r="CCN735" s="3"/>
      <c r="CCO735" s="3"/>
      <c r="CCP735" s="3"/>
      <c r="CCQ735" s="3"/>
      <c r="CCR735" s="3"/>
      <c r="CCS735" s="3"/>
      <c r="CCT735" s="3"/>
      <c r="CCU735" s="3"/>
      <c r="CCV735" s="3"/>
      <c r="CCW735" s="3"/>
      <c r="CCX735" s="3"/>
      <c r="CCY735" s="3"/>
      <c r="CCZ735" s="3"/>
      <c r="CDA735" s="3"/>
      <c r="CDB735" s="3"/>
      <c r="CDC735" s="3"/>
      <c r="CDD735" s="3"/>
      <c r="CDE735" s="3"/>
      <c r="CDF735" s="3"/>
      <c r="CDG735" s="3"/>
      <c r="CDH735" s="3"/>
      <c r="CDI735" s="3"/>
      <c r="CDJ735" s="3"/>
      <c r="CDK735" s="3"/>
      <c r="CDL735" s="3"/>
      <c r="CDM735" s="3"/>
      <c r="CDN735" s="3"/>
      <c r="CDO735" s="3"/>
      <c r="CDP735" s="3"/>
      <c r="CDQ735" s="3"/>
      <c r="CDR735" s="3"/>
      <c r="CDS735" s="3"/>
      <c r="CDT735" s="3"/>
      <c r="CDU735" s="3"/>
      <c r="CDV735" s="3"/>
      <c r="CDW735" s="3"/>
      <c r="CDX735" s="3"/>
      <c r="CDY735" s="3"/>
      <c r="CDZ735" s="3"/>
      <c r="CEA735" s="3"/>
      <c r="CEB735" s="3"/>
      <c r="CEC735" s="3"/>
      <c r="CED735" s="3"/>
      <c r="CEE735" s="3"/>
      <c r="CEF735" s="3"/>
      <c r="CEG735" s="3"/>
      <c r="CEH735" s="3"/>
      <c r="CEI735" s="3"/>
      <c r="CEJ735" s="3"/>
      <c r="CEK735" s="3"/>
      <c r="CEL735" s="3"/>
      <c r="CEM735" s="3"/>
      <c r="CEN735" s="3"/>
      <c r="CEO735" s="3"/>
      <c r="CEP735" s="3"/>
      <c r="CEQ735" s="3"/>
      <c r="CER735" s="3"/>
      <c r="CES735" s="3"/>
      <c r="CET735" s="3"/>
      <c r="CEU735" s="3"/>
      <c r="CEV735" s="3"/>
      <c r="CEW735" s="3"/>
      <c r="CEX735" s="3"/>
      <c r="CEY735" s="3"/>
      <c r="CEZ735" s="3"/>
      <c r="CFA735" s="3"/>
      <c r="CFB735" s="3"/>
      <c r="CFC735" s="3"/>
      <c r="CFD735" s="3"/>
      <c r="CFE735" s="3"/>
      <c r="CFF735" s="3"/>
      <c r="CFG735" s="3"/>
      <c r="CFH735" s="3"/>
      <c r="CFI735" s="3"/>
      <c r="CFJ735" s="3"/>
      <c r="CFK735" s="3"/>
      <c r="CFL735" s="3"/>
      <c r="CFM735" s="3"/>
      <c r="CFN735" s="3"/>
      <c r="CFO735" s="3"/>
      <c r="CFP735" s="3"/>
      <c r="CFQ735" s="3"/>
      <c r="CFR735" s="3"/>
      <c r="CFS735" s="3"/>
      <c r="CFT735" s="3"/>
      <c r="CFU735" s="3"/>
      <c r="CFV735" s="3"/>
      <c r="CFW735" s="3"/>
      <c r="CFX735" s="3"/>
      <c r="CFY735" s="3"/>
      <c r="CFZ735" s="3"/>
      <c r="CGA735" s="3"/>
      <c r="CGB735" s="3"/>
      <c r="CGC735" s="3"/>
      <c r="CGD735" s="3"/>
      <c r="CGE735" s="3"/>
      <c r="CGF735" s="3"/>
      <c r="CGG735" s="3"/>
      <c r="CGH735" s="3"/>
      <c r="CGI735" s="3"/>
      <c r="CGJ735" s="3"/>
      <c r="CGK735" s="3"/>
      <c r="CGL735" s="3"/>
      <c r="CGM735" s="3"/>
      <c r="CGN735" s="3"/>
      <c r="CGO735" s="3"/>
      <c r="CGP735" s="3"/>
      <c r="CGQ735" s="3"/>
      <c r="CGR735" s="3"/>
      <c r="CGS735" s="3"/>
      <c r="CGT735" s="3"/>
      <c r="CGU735" s="3"/>
      <c r="CGV735" s="3"/>
      <c r="CGW735" s="3"/>
      <c r="CGX735" s="3"/>
      <c r="CGY735" s="3"/>
      <c r="CGZ735" s="3"/>
      <c r="CHA735" s="3"/>
      <c r="CHB735" s="3"/>
      <c r="CHC735" s="3"/>
      <c r="CHD735" s="3"/>
      <c r="CHE735" s="3"/>
      <c r="CHF735" s="3"/>
      <c r="CHG735" s="3"/>
      <c r="CHH735" s="3"/>
      <c r="CHI735" s="3"/>
      <c r="CHJ735" s="3"/>
      <c r="CHK735" s="3"/>
      <c r="CHL735" s="3"/>
      <c r="CHM735" s="3"/>
      <c r="CHN735" s="3"/>
      <c r="CHO735" s="3"/>
      <c r="CHP735" s="3"/>
      <c r="CHQ735" s="3"/>
      <c r="CHR735" s="3"/>
      <c r="CHS735" s="3"/>
      <c r="CHT735" s="3"/>
      <c r="CHU735" s="3"/>
      <c r="CHV735" s="3"/>
      <c r="CHW735" s="3"/>
      <c r="CHX735" s="3"/>
      <c r="CHY735" s="3"/>
      <c r="CHZ735" s="3"/>
      <c r="CIA735" s="3"/>
      <c r="CIB735" s="3"/>
      <c r="CIC735" s="3"/>
      <c r="CID735" s="3"/>
      <c r="CIE735" s="3"/>
      <c r="CIF735" s="3"/>
      <c r="CIG735" s="3"/>
      <c r="CIH735" s="3"/>
      <c r="CII735" s="3"/>
      <c r="CIJ735" s="3"/>
      <c r="CIK735" s="3"/>
      <c r="CIL735" s="3"/>
      <c r="CIM735" s="3"/>
      <c r="CIN735" s="3"/>
      <c r="CIO735" s="3"/>
      <c r="CIP735" s="3"/>
      <c r="CIQ735" s="3"/>
      <c r="CIR735" s="3"/>
      <c r="CIS735" s="3"/>
      <c r="CIT735" s="3"/>
      <c r="CIU735" s="3"/>
      <c r="CIV735" s="3"/>
      <c r="CIW735" s="3"/>
      <c r="CIX735" s="3"/>
      <c r="CIY735" s="3"/>
      <c r="CIZ735" s="3"/>
      <c r="CJA735" s="3"/>
      <c r="CJB735" s="3"/>
      <c r="CJC735" s="3"/>
      <c r="CJD735" s="3"/>
      <c r="CJE735" s="3"/>
      <c r="CJF735" s="3"/>
      <c r="CJG735" s="3"/>
      <c r="CJH735" s="3"/>
      <c r="CJI735" s="3"/>
      <c r="CJJ735" s="3"/>
      <c r="CJK735" s="3"/>
      <c r="CJL735" s="3"/>
      <c r="CJM735" s="3"/>
      <c r="CJN735" s="3"/>
      <c r="CJO735" s="3"/>
      <c r="CJP735" s="3"/>
      <c r="CJQ735" s="3"/>
      <c r="CJR735" s="3"/>
      <c r="CJS735" s="3"/>
      <c r="CJT735" s="3"/>
      <c r="CJU735" s="3"/>
      <c r="CJV735" s="3"/>
      <c r="CJW735" s="3"/>
      <c r="CJX735" s="3"/>
      <c r="CJY735" s="3"/>
      <c r="CJZ735" s="3"/>
      <c r="CKA735" s="3"/>
      <c r="CKB735" s="3"/>
      <c r="CKC735" s="3"/>
      <c r="CKD735" s="3"/>
      <c r="CKE735" s="3"/>
      <c r="CKF735" s="3"/>
      <c r="CKG735" s="3"/>
      <c r="CKH735" s="3"/>
      <c r="CKI735" s="3"/>
      <c r="CKJ735" s="3"/>
      <c r="CKK735" s="3"/>
      <c r="CKL735" s="3"/>
      <c r="CKM735" s="3"/>
      <c r="CKN735" s="3"/>
      <c r="CKO735" s="3"/>
      <c r="CKP735" s="3"/>
      <c r="CKQ735" s="3"/>
      <c r="CKR735" s="3"/>
      <c r="CKS735" s="3"/>
      <c r="CKT735" s="3"/>
      <c r="CKU735" s="3"/>
      <c r="CKV735" s="3"/>
      <c r="CKW735" s="3"/>
      <c r="CKX735" s="3"/>
      <c r="CKY735" s="3"/>
      <c r="CKZ735" s="3"/>
      <c r="CLA735" s="3"/>
      <c r="CLB735" s="3"/>
      <c r="CLC735" s="3"/>
      <c r="CLD735" s="3"/>
      <c r="CLE735" s="3"/>
      <c r="CLF735" s="3"/>
      <c r="CLG735" s="3"/>
      <c r="CLH735" s="3"/>
      <c r="CLI735" s="3"/>
      <c r="CLJ735" s="3"/>
      <c r="CLK735" s="3"/>
      <c r="CLL735" s="3"/>
      <c r="CLM735" s="3"/>
      <c r="CLN735" s="3"/>
      <c r="CLO735" s="3"/>
      <c r="CLP735" s="3"/>
      <c r="CLQ735" s="3"/>
      <c r="CLR735" s="3"/>
      <c r="CLS735" s="3"/>
      <c r="CLT735" s="3"/>
      <c r="CLU735" s="3"/>
      <c r="CLV735" s="3"/>
      <c r="CLW735" s="3"/>
      <c r="CLX735" s="3"/>
      <c r="CLY735" s="3"/>
      <c r="CLZ735" s="3"/>
      <c r="CMA735" s="3"/>
      <c r="CMB735" s="3"/>
      <c r="CMC735" s="3"/>
      <c r="CMD735" s="3"/>
      <c r="CME735" s="3"/>
      <c r="CMF735" s="3"/>
      <c r="CMG735" s="3"/>
      <c r="CMH735" s="3"/>
      <c r="CMI735" s="3"/>
      <c r="CMJ735" s="3"/>
      <c r="CMK735" s="3"/>
      <c r="CML735" s="3"/>
      <c r="CMM735" s="3"/>
      <c r="CMN735" s="3"/>
      <c r="CMO735" s="3"/>
      <c r="CMP735" s="3"/>
      <c r="CMQ735" s="3"/>
      <c r="CMR735" s="3"/>
      <c r="CMS735" s="3"/>
      <c r="CMT735" s="3"/>
      <c r="CMU735" s="3"/>
      <c r="CMV735" s="3"/>
      <c r="CMW735" s="3"/>
      <c r="CMX735" s="3"/>
      <c r="CMY735" s="3"/>
      <c r="CMZ735" s="3"/>
      <c r="CNA735" s="3"/>
      <c r="CNB735" s="3"/>
      <c r="CNC735" s="3"/>
      <c r="CND735" s="3"/>
      <c r="CNE735" s="3"/>
      <c r="CNF735" s="3"/>
      <c r="CNG735" s="3"/>
      <c r="CNH735" s="3"/>
      <c r="CNI735" s="3"/>
      <c r="CNJ735" s="3"/>
      <c r="CNK735" s="3"/>
      <c r="CNL735" s="3"/>
      <c r="CNM735" s="3"/>
      <c r="CNN735" s="3"/>
      <c r="CNO735" s="3"/>
      <c r="CNP735" s="3"/>
      <c r="CNQ735" s="3"/>
      <c r="CNR735" s="3"/>
      <c r="CNS735" s="3"/>
      <c r="CNT735" s="3"/>
      <c r="CNU735" s="3"/>
      <c r="CNV735" s="3"/>
      <c r="CNW735" s="3"/>
      <c r="CNX735" s="3"/>
      <c r="CNY735" s="3"/>
      <c r="CNZ735" s="3"/>
      <c r="COA735" s="3"/>
      <c r="COB735" s="3"/>
      <c r="COC735" s="3"/>
      <c r="COD735" s="3"/>
      <c r="COE735" s="3"/>
      <c r="COF735" s="3"/>
      <c r="COG735" s="3"/>
      <c r="COH735" s="3"/>
      <c r="COI735" s="3"/>
      <c r="COJ735" s="3"/>
      <c r="COK735" s="3"/>
      <c r="COL735" s="3"/>
      <c r="COM735" s="3"/>
      <c r="CON735" s="3"/>
      <c r="COO735" s="3"/>
      <c r="COP735" s="3"/>
      <c r="COQ735" s="3"/>
      <c r="COR735" s="3"/>
      <c r="COS735" s="3"/>
      <c r="COT735" s="3"/>
      <c r="COU735" s="3"/>
      <c r="COV735" s="3"/>
      <c r="COW735" s="3"/>
      <c r="COX735" s="3"/>
      <c r="COY735" s="3"/>
      <c r="COZ735" s="3"/>
      <c r="CPA735" s="3"/>
      <c r="CPB735" s="3"/>
      <c r="CPC735" s="3"/>
      <c r="CPD735" s="3"/>
      <c r="CPE735" s="3"/>
      <c r="CPF735" s="3"/>
      <c r="CPG735" s="3"/>
      <c r="CPH735" s="3"/>
      <c r="CPI735" s="3"/>
      <c r="CPJ735" s="3"/>
      <c r="CPK735" s="3"/>
      <c r="CPL735" s="3"/>
      <c r="CPM735" s="3"/>
      <c r="CPN735" s="3"/>
      <c r="CPO735" s="3"/>
      <c r="CPP735" s="3"/>
      <c r="CPQ735" s="3"/>
      <c r="CPR735" s="3"/>
      <c r="CPS735" s="3"/>
      <c r="CPT735" s="3"/>
      <c r="CPU735" s="3"/>
      <c r="CPV735" s="3"/>
      <c r="CPW735" s="3"/>
      <c r="CPX735" s="3"/>
      <c r="CPY735" s="3"/>
      <c r="CPZ735" s="3"/>
      <c r="CQA735" s="3"/>
      <c r="CQB735" s="3"/>
      <c r="CQC735" s="3"/>
      <c r="CQD735" s="3"/>
      <c r="CQE735" s="3"/>
      <c r="CQF735" s="3"/>
      <c r="CQG735" s="3"/>
      <c r="CQH735" s="3"/>
      <c r="CQI735" s="3"/>
      <c r="CQJ735" s="3"/>
      <c r="CQK735" s="3"/>
      <c r="CQL735" s="3"/>
      <c r="CQM735" s="3"/>
      <c r="CQN735" s="3"/>
      <c r="CQO735" s="3"/>
      <c r="CQP735" s="3"/>
      <c r="CQQ735" s="3"/>
      <c r="CQR735" s="3"/>
      <c r="CQS735" s="3"/>
      <c r="CQT735" s="3"/>
      <c r="CQU735" s="3"/>
      <c r="CQV735" s="3"/>
      <c r="CQW735" s="3"/>
      <c r="CQX735" s="3"/>
      <c r="CQY735" s="3"/>
      <c r="CQZ735" s="3"/>
      <c r="CRA735" s="3"/>
      <c r="CRB735" s="3"/>
      <c r="CRC735" s="3"/>
      <c r="CRD735" s="3"/>
      <c r="CRE735" s="3"/>
      <c r="CRF735" s="3"/>
      <c r="CRG735" s="3"/>
      <c r="CRH735" s="3"/>
      <c r="CRI735" s="3"/>
      <c r="CRJ735" s="3"/>
      <c r="CRK735" s="3"/>
      <c r="CRL735" s="3"/>
      <c r="CRM735" s="3"/>
      <c r="CRN735" s="3"/>
      <c r="CRO735" s="3"/>
      <c r="CRP735" s="3"/>
      <c r="CRQ735" s="3"/>
      <c r="CRR735" s="3"/>
      <c r="CRS735" s="3"/>
      <c r="CRT735" s="3"/>
      <c r="CRU735" s="3"/>
      <c r="CRV735" s="3"/>
      <c r="CRW735" s="3"/>
      <c r="CRX735" s="3"/>
      <c r="CRY735" s="3"/>
      <c r="CRZ735" s="3"/>
      <c r="CSA735" s="3"/>
      <c r="CSB735" s="3"/>
      <c r="CSC735" s="3"/>
      <c r="CSD735" s="3"/>
      <c r="CSE735" s="3"/>
      <c r="CSF735" s="3"/>
      <c r="CSG735" s="3"/>
      <c r="CSH735" s="3"/>
      <c r="CSI735" s="3"/>
      <c r="CSJ735" s="3"/>
      <c r="CSK735" s="3"/>
      <c r="CSL735" s="3"/>
      <c r="CSM735" s="3"/>
      <c r="CSN735" s="3"/>
      <c r="CSO735" s="3"/>
      <c r="CSP735" s="3"/>
      <c r="CSQ735" s="3"/>
      <c r="CSR735" s="3"/>
      <c r="CSS735" s="3"/>
      <c r="CST735" s="3"/>
      <c r="CSU735" s="3"/>
      <c r="CSV735" s="3"/>
      <c r="CSW735" s="3"/>
      <c r="CSX735" s="3"/>
      <c r="CSY735" s="3"/>
      <c r="CSZ735" s="3"/>
      <c r="CTA735" s="3"/>
      <c r="CTB735" s="3"/>
      <c r="CTC735" s="3"/>
      <c r="CTD735" s="3"/>
      <c r="CTE735" s="3"/>
      <c r="CTF735" s="3"/>
      <c r="CTG735" s="3"/>
      <c r="CTH735" s="3"/>
      <c r="CTI735" s="3"/>
      <c r="CTJ735" s="3"/>
      <c r="CTK735" s="3"/>
      <c r="CTL735" s="3"/>
      <c r="CTM735" s="3"/>
      <c r="CTN735" s="3"/>
      <c r="CTO735" s="3"/>
      <c r="CTP735" s="3"/>
      <c r="CTQ735" s="3"/>
      <c r="CTR735" s="3"/>
      <c r="CTS735" s="3"/>
      <c r="CTT735" s="3"/>
      <c r="CTU735" s="3"/>
      <c r="CTV735" s="3"/>
      <c r="CTW735" s="3"/>
      <c r="CTX735" s="3"/>
      <c r="CTY735" s="3"/>
      <c r="CTZ735" s="3"/>
      <c r="CUA735" s="3"/>
      <c r="CUB735" s="3"/>
      <c r="CUC735" s="3"/>
      <c r="CUD735" s="3"/>
      <c r="CUE735" s="3"/>
      <c r="CUF735" s="3"/>
      <c r="CUG735" s="3"/>
      <c r="CUH735" s="3"/>
      <c r="CUI735" s="3"/>
      <c r="CUJ735" s="3"/>
      <c r="CUK735" s="3"/>
      <c r="CUL735" s="3"/>
      <c r="CUM735" s="3"/>
      <c r="CUN735" s="3"/>
      <c r="CUO735" s="3"/>
      <c r="CUP735" s="3"/>
      <c r="CUQ735" s="3"/>
      <c r="CUR735" s="3"/>
      <c r="CUS735" s="3"/>
      <c r="CUT735" s="3"/>
      <c r="CUU735" s="3"/>
      <c r="CUV735" s="3"/>
      <c r="CUW735" s="3"/>
      <c r="CUX735" s="3"/>
      <c r="CUY735" s="3"/>
      <c r="CUZ735" s="3"/>
      <c r="CVA735" s="3"/>
      <c r="CVB735" s="3"/>
      <c r="CVC735" s="3"/>
      <c r="CVD735" s="3"/>
      <c r="CVE735" s="3"/>
      <c r="CVF735" s="3"/>
      <c r="CVG735" s="3"/>
      <c r="CVH735" s="3"/>
      <c r="CVI735" s="3"/>
      <c r="CVJ735" s="3"/>
      <c r="CVK735" s="3"/>
      <c r="CVL735" s="3"/>
      <c r="CVM735" s="3"/>
      <c r="CVN735" s="3"/>
      <c r="CVO735" s="3"/>
      <c r="CVP735" s="3"/>
      <c r="CVQ735" s="3"/>
      <c r="CVR735" s="3"/>
      <c r="CVS735" s="3"/>
      <c r="CVT735" s="3"/>
      <c r="CVU735" s="3"/>
      <c r="CVV735" s="3"/>
      <c r="CVW735" s="3"/>
      <c r="CVX735" s="3"/>
      <c r="CVY735" s="3"/>
      <c r="CVZ735" s="3"/>
      <c r="CWA735" s="3"/>
      <c r="CWB735" s="3"/>
      <c r="CWC735" s="3"/>
      <c r="CWD735" s="3"/>
      <c r="CWE735" s="3"/>
      <c r="CWF735" s="3"/>
      <c r="CWG735" s="3"/>
      <c r="CWH735" s="3"/>
      <c r="CWI735" s="3"/>
      <c r="CWJ735" s="3"/>
      <c r="CWK735" s="3"/>
      <c r="CWL735" s="3"/>
      <c r="CWM735" s="3"/>
      <c r="CWN735" s="3"/>
      <c r="CWO735" s="3"/>
      <c r="CWP735" s="3"/>
      <c r="CWQ735" s="3"/>
      <c r="CWR735" s="3"/>
      <c r="CWS735" s="3"/>
      <c r="CWT735" s="3"/>
      <c r="CWU735" s="3"/>
      <c r="CWV735" s="3"/>
      <c r="CWW735" s="3"/>
      <c r="CWX735" s="3"/>
      <c r="CWY735" s="3"/>
      <c r="CWZ735" s="3"/>
      <c r="CXA735" s="3"/>
      <c r="CXB735" s="3"/>
      <c r="CXC735" s="3"/>
      <c r="CXD735" s="3"/>
      <c r="CXE735" s="3"/>
      <c r="CXF735" s="3"/>
      <c r="CXG735" s="3"/>
      <c r="CXH735" s="3"/>
      <c r="CXI735" s="3"/>
      <c r="CXJ735" s="3"/>
      <c r="CXK735" s="3"/>
      <c r="CXL735" s="3"/>
      <c r="CXM735" s="3"/>
      <c r="CXN735" s="3"/>
      <c r="CXO735" s="3"/>
      <c r="CXP735" s="3"/>
      <c r="CXQ735" s="3"/>
      <c r="CXR735" s="3"/>
      <c r="CXS735" s="3"/>
      <c r="CXT735" s="3"/>
      <c r="CXU735" s="3"/>
      <c r="CXV735" s="3"/>
      <c r="CXW735" s="3"/>
      <c r="CXX735" s="3"/>
      <c r="CXY735" s="3"/>
      <c r="CXZ735" s="3"/>
      <c r="CYA735" s="3"/>
      <c r="CYB735" s="3"/>
      <c r="CYC735" s="3"/>
      <c r="CYD735" s="3"/>
      <c r="CYE735" s="3"/>
      <c r="CYF735" s="3"/>
      <c r="CYG735" s="3"/>
      <c r="CYH735" s="3"/>
      <c r="CYI735" s="3"/>
      <c r="CYJ735" s="3"/>
      <c r="CYK735" s="3"/>
      <c r="CYL735" s="3"/>
      <c r="CYM735" s="3"/>
      <c r="CYN735" s="3"/>
      <c r="CYO735" s="3"/>
      <c r="CYP735" s="3"/>
      <c r="CYQ735" s="3"/>
      <c r="CYR735" s="3"/>
      <c r="CYS735" s="3"/>
      <c r="CYT735" s="3"/>
      <c r="CYU735" s="3"/>
      <c r="CYV735" s="3"/>
      <c r="CYW735" s="3"/>
      <c r="CYX735" s="3"/>
      <c r="CYY735" s="3"/>
      <c r="CYZ735" s="3"/>
      <c r="CZA735" s="3"/>
      <c r="CZB735" s="3"/>
      <c r="CZC735" s="3"/>
      <c r="CZD735" s="3"/>
      <c r="CZE735" s="3"/>
      <c r="CZF735" s="3"/>
      <c r="CZG735" s="3"/>
      <c r="CZH735" s="3"/>
      <c r="CZI735" s="3"/>
      <c r="CZJ735" s="3"/>
      <c r="CZK735" s="3"/>
      <c r="CZL735" s="3"/>
      <c r="CZM735" s="3"/>
      <c r="CZN735" s="3"/>
      <c r="CZO735" s="3"/>
      <c r="CZP735" s="3"/>
      <c r="CZQ735" s="3"/>
      <c r="CZR735" s="3"/>
      <c r="CZS735" s="3"/>
      <c r="CZT735" s="3"/>
      <c r="CZU735" s="3"/>
      <c r="CZV735" s="3"/>
      <c r="CZW735" s="3"/>
      <c r="CZX735" s="3"/>
      <c r="CZY735" s="3"/>
      <c r="CZZ735" s="3"/>
      <c r="DAA735" s="3"/>
      <c r="DAB735" s="3"/>
      <c r="DAC735" s="3"/>
      <c r="DAD735" s="3"/>
      <c r="DAE735" s="3"/>
      <c r="DAF735" s="3"/>
      <c r="DAG735" s="3"/>
      <c r="DAH735" s="3"/>
      <c r="DAI735" s="3"/>
      <c r="DAJ735" s="3"/>
      <c r="DAK735" s="3"/>
      <c r="DAL735" s="3"/>
      <c r="DAM735" s="3"/>
      <c r="DAN735" s="3"/>
      <c r="DAO735" s="3"/>
      <c r="DAP735" s="3"/>
      <c r="DAQ735" s="3"/>
      <c r="DAR735" s="3"/>
      <c r="DAS735" s="3"/>
      <c r="DAT735" s="3"/>
      <c r="DAU735" s="3"/>
      <c r="DAV735" s="3"/>
      <c r="DAW735" s="3"/>
      <c r="DAX735" s="3"/>
      <c r="DAY735" s="3"/>
      <c r="DAZ735" s="3"/>
      <c r="DBA735" s="3"/>
      <c r="DBB735" s="3"/>
      <c r="DBC735" s="3"/>
      <c r="DBD735" s="3"/>
      <c r="DBE735" s="3"/>
      <c r="DBF735" s="3"/>
      <c r="DBG735" s="3"/>
      <c r="DBH735" s="3"/>
      <c r="DBI735" s="3"/>
      <c r="DBJ735" s="3"/>
      <c r="DBK735" s="3"/>
      <c r="DBL735" s="3"/>
      <c r="DBM735" s="3"/>
      <c r="DBN735" s="3"/>
      <c r="DBO735" s="3"/>
      <c r="DBP735" s="3"/>
      <c r="DBQ735" s="3"/>
      <c r="DBR735" s="3"/>
      <c r="DBS735" s="3"/>
      <c r="DBT735" s="3"/>
      <c r="DBU735" s="3"/>
      <c r="DBV735" s="3"/>
      <c r="DBW735" s="3"/>
      <c r="DBX735" s="3"/>
      <c r="DBY735" s="3"/>
      <c r="DBZ735" s="3"/>
      <c r="DCA735" s="3"/>
      <c r="DCB735" s="3"/>
      <c r="DCC735" s="3"/>
      <c r="DCD735" s="3"/>
      <c r="DCE735" s="3"/>
      <c r="DCF735" s="3"/>
      <c r="DCG735" s="3"/>
      <c r="DCH735" s="3"/>
      <c r="DCI735" s="3"/>
      <c r="DCJ735" s="3"/>
      <c r="DCK735" s="3"/>
      <c r="DCL735" s="3"/>
      <c r="DCM735" s="3"/>
      <c r="DCN735" s="3"/>
      <c r="DCO735" s="3"/>
      <c r="DCP735" s="3"/>
      <c r="DCQ735" s="3"/>
      <c r="DCR735" s="3"/>
      <c r="DCS735" s="3"/>
      <c r="DCT735" s="3"/>
      <c r="DCU735" s="3"/>
      <c r="DCV735" s="3"/>
      <c r="DCW735" s="3"/>
      <c r="DCX735" s="3"/>
      <c r="DCY735" s="3"/>
      <c r="DCZ735" s="3"/>
      <c r="DDA735" s="3"/>
      <c r="DDB735" s="3"/>
      <c r="DDC735" s="3"/>
      <c r="DDD735" s="3"/>
      <c r="DDE735" s="3"/>
      <c r="DDF735" s="3"/>
      <c r="DDG735" s="3"/>
      <c r="DDH735" s="3"/>
      <c r="DDI735" s="3"/>
      <c r="DDJ735" s="3"/>
      <c r="DDK735" s="3"/>
      <c r="DDL735" s="3"/>
      <c r="DDM735" s="3"/>
      <c r="DDN735" s="3"/>
      <c r="DDO735" s="3"/>
      <c r="DDP735" s="3"/>
      <c r="DDQ735" s="3"/>
      <c r="DDR735" s="3"/>
      <c r="DDS735" s="3"/>
      <c r="DDT735" s="3"/>
      <c r="DDU735" s="3"/>
      <c r="DDV735" s="3"/>
      <c r="DDW735" s="3"/>
      <c r="DDX735" s="3"/>
      <c r="DDY735" s="3"/>
      <c r="DDZ735" s="3"/>
      <c r="DEA735" s="3"/>
      <c r="DEB735" s="3"/>
      <c r="DEC735" s="3"/>
      <c r="DED735" s="3"/>
      <c r="DEE735" s="3"/>
      <c r="DEF735" s="3"/>
      <c r="DEG735" s="3"/>
      <c r="DEH735" s="3"/>
      <c r="DEI735" s="3"/>
      <c r="DEJ735" s="3"/>
      <c r="DEK735" s="3"/>
      <c r="DEL735" s="3"/>
      <c r="DEM735" s="3"/>
      <c r="DEN735" s="3"/>
      <c r="DEO735" s="3"/>
      <c r="DEP735" s="3"/>
      <c r="DEQ735" s="3"/>
      <c r="DER735" s="3"/>
      <c r="DES735" s="3"/>
      <c r="DET735" s="3"/>
      <c r="DEU735" s="3"/>
      <c r="DEV735" s="3"/>
      <c r="DEW735" s="3"/>
      <c r="DEX735" s="3"/>
      <c r="DEY735" s="3"/>
      <c r="DEZ735" s="3"/>
      <c r="DFA735" s="3"/>
      <c r="DFB735" s="3"/>
      <c r="DFC735" s="3"/>
      <c r="DFD735" s="3"/>
      <c r="DFE735" s="3"/>
      <c r="DFF735" s="3"/>
      <c r="DFG735" s="3"/>
      <c r="DFH735" s="3"/>
      <c r="DFI735" s="3"/>
      <c r="DFJ735" s="3"/>
      <c r="DFK735" s="3"/>
      <c r="DFL735" s="3"/>
      <c r="DFM735" s="3"/>
      <c r="DFN735" s="3"/>
      <c r="DFO735" s="3"/>
      <c r="DFP735" s="3"/>
      <c r="DFQ735" s="3"/>
      <c r="DFR735" s="3"/>
      <c r="DFS735" s="3"/>
      <c r="DFT735" s="3"/>
      <c r="DFU735" s="3"/>
      <c r="DFV735" s="3"/>
      <c r="DFW735" s="3"/>
      <c r="DFX735" s="3"/>
      <c r="DFY735" s="3"/>
      <c r="DFZ735" s="3"/>
      <c r="DGA735" s="3"/>
      <c r="DGB735" s="3"/>
      <c r="DGC735" s="3"/>
      <c r="DGD735" s="3"/>
      <c r="DGE735" s="3"/>
      <c r="DGF735" s="3"/>
      <c r="DGG735" s="3"/>
      <c r="DGH735" s="3"/>
      <c r="DGI735" s="3"/>
      <c r="DGJ735" s="3"/>
      <c r="DGK735" s="3"/>
      <c r="DGL735" s="3"/>
      <c r="DGM735" s="3"/>
      <c r="DGN735" s="3"/>
      <c r="DGO735" s="3"/>
      <c r="DGP735" s="3"/>
      <c r="DGQ735" s="3"/>
      <c r="DGR735" s="3"/>
      <c r="DGS735" s="3"/>
      <c r="DGT735" s="3"/>
      <c r="DGU735" s="3"/>
      <c r="DGV735" s="3"/>
      <c r="DGW735" s="3"/>
      <c r="DGX735" s="3"/>
      <c r="DGY735" s="3"/>
      <c r="DGZ735" s="3"/>
      <c r="DHA735" s="3"/>
      <c r="DHB735" s="3"/>
      <c r="DHC735" s="3"/>
      <c r="DHD735" s="3"/>
      <c r="DHE735" s="3"/>
      <c r="DHF735" s="3"/>
      <c r="DHG735" s="3"/>
      <c r="DHH735" s="3"/>
      <c r="DHI735" s="3"/>
      <c r="DHJ735" s="3"/>
      <c r="DHK735" s="3"/>
      <c r="DHL735" s="3"/>
      <c r="DHM735" s="3"/>
      <c r="DHN735" s="3"/>
      <c r="DHO735" s="3"/>
      <c r="DHP735" s="3"/>
      <c r="DHQ735" s="3"/>
      <c r="DHR735" s="3"/>
      <c r="DHS735" s="3"/>
      <c r="DHT735" s="3"/>
      <c r="DHU735" s="3"/>
      <c r="DHV735" s="3"/>
      <c r="DHW735" s="3"/>
      <c r="DHX735" s="3"/>
      <c r="DHY735" s="3"/>
      <c r="DHZ735" s="3"/>
      <c r="DIA735" s="3"/>
      <c r="DIB735" s="3"/>
      <c r="DIC735" s="3"/>
      <c r="DID735" s="3"/>
      <c r="DIE735" s="3"/>
      <c r="DIF735" s="3"/>
      <c r="DIG735" s="3"/>
      <c r="DIH735" s="3"/>
      <c r="DII735" s="3"/>
      <c r="DIJ735" s="3"/>
      <c r="DIK735" s="3"/>
      <c r="DIL735" s="3"/>
      <c r="DIM735" s="3"/>
      <c r="DIN735" s="3"/>
      <c r="DIO735" s="3"/>
      <c r="DIP735" s="3"/>
      <c r="DIQ735" s="3"/>
      <c r="DIR735" s="3"/>
      <c r="DIS735" s="3"/>
      <c r="DIT735" s="3"/>
      <c r="DIU735" s="3"/>
      <c r="DIV735" s="3"/>
      <c r="DIW735" s="3"/>
      <c r="DIX735" s="3"/>
      <c r="DIY735" s="3"/>
      <c r="DIZ735" s="3"/>
      <c r="DJA735" s="3"/>
      <c r="DJB735" s="3"/>
      <c r="DJC735" s="3"/>
      <c r="DJD735" s="3"/>
      <c r="DJE735" s="3"/>
      <c r="DJF735" s="3"/>
      <c r="DJG735" s="3"/>
      <c r="DJH735" s="3"/>
      <c r="DJI735" s="3"/>
      <c r="DJJ735" s="3"/>
      <c r="DJK735" s="3"/>
      <c r="DJL735" s="3"/>
      <c r="DJM735" s="3"/>
      <c r="DJN735" s="3"/>
      <c r="DJO735" s="3"/>
      <c r="DJP735" s="3"/>
      <c r="DJQ735" s="3"/>
      <c r="DJR735" s="3"/>
      <c r="DJS735" s="3"/>
      <c r="DJT735" s="3"/>
      <c r="DJU735" s="3"/>
      <c r="DJV735" s="3"/>
      <c r="DJW735" s="3"/>
      <c r="DJX735" s="3"/>
      <c r="DJY735" s="3"/>
      <c r="DJZ735" s="3"/>
      <c r="DKA735" s="3"/>
      <c r="DKB735" s="3"/>
      <c r="DKC735" s="3"/>
      <c r="DKD735" s="3"/>
      <c r="DKE735" s="3"/>
      <c r="DKF735" s="3"/>
      <c r="DKG735" s="3"/>
      <c r="DKH735" s="3"/>
      <c r="DKI735" s="3"/>
      <c r="DKJ735" s="3"/>
      <c r="DKK735" s="3"/>
      <c r="DKL735" s="3"/>
      <c r="DKM735" s="3"/>
      <c r="DKN735" s="3"/>
      <c r="DKO735" s="3"/>
      <c r="DKP735" s="3"/>
      <c r="DKQ735" s="3"/>
      <c r="DKR735" s="3"/>
      <c r="DKS735" s="3"/>
      <c r="DKT735" s="3"/>
      <c r="DKU735" s="3"/>
      <c r="DKV735" s="3"/>
      <c r="DKW735" s="3"/>
      <c r="DKX735" s="3"/>
      <c r="DKY735" s="3"/>
      <c r="DKZ735" s="3"/>
      <c r="DLA735" s="3"/>
      <c r="DLB735" s="3"/>
      <c r="DLC735" s="3"/>
      <c r="DLD735" s="3"/>
      <c r="DLE735" s="3"/>
      <c r="DLF735" s="3"/>
      <c r="DLG735" s="3"/>
      <c r="DLH735" s="3"/>
      <c r="DLI735" s="3"/>
      <c r="DLJ735" s="3"/>
      <c r="DLK735" s="3"/>
      <c r="DLL735" s="3"/>
      <c r="DLM735" s="3"/>
      <c r="DLN735" s="3"/>
      <c r="DLO735" s="3"/>
      <c r="DLP735" s="3"/>
      <c r="DLQ735" s="3"/>
      <c r="DLR735" s="3"/>
      <c r="DLS735" s="3"/>
      <c r="DLT735" s="3"/>
      <c r="DLU735" s="3"/>
      <c r="DLV735" s="3"/>
      <c r="DLW735" s="3"/>
      <c r="DLX735" s="3"/>
      <c r="DLY735" s="3"/>
      <c r="DLZ735" s="3"/>
      <c r="DMA735" s="3"/>
      <c r="DMB735" s="3"/>
      <c r="DMC735" s="3"/>
      <c r="DMD735" s="3"/>
      <c r="DME735" s="3"/>
      <c r="DMF735" s="3"/>
      <c r="DMG735" s="3"/>
      <c r="DMH735" s="3"/>
      <c r="DMI735" s="3"/>
      <c r="DMJ735" s="3"/>
      <c r="DMK735" s="3"/>
      <c r="DML735" s="3"/>
      <c r="DMM735" s="3"/>
      <c r="DMN735" s="3"/>
      <c r="DMO735" s="3"/>
      <c r="DMP735" s="3"/>
      <c r="DMQ735" s="3"/>
      <c r="DMR735" s="3"/>
      <c r="DMS735" s="3"/>
      <c r="DMT735" s="3"/>
      <c r="DMU735" s="3"/>
      <c r="DMV735" s="3"/>
      <c r="DMW735" s="3"/>
      <c r="DMX735" s="3"/>
      <c r="DMY735" s="3"/>
      <c r="DMZ735" s="3"/>
      <c r="DNA735" s="3"/>
      <c r="DNB735" s="3"/>
      <c r="DNC735" s="3"/>
      <c r="DND735" s="3"/>
      <c r="DNE735" s="3"/>
      <c r="DNF735" s="3"/>
      <c r="DNG735" s="3"/>
      <c r="DNH735" s="3"/>
      <c r="DNI735" s="3"/>
      <c r="DNJ735" s="3"/>
      <c r="DNK735" s="3"/>
      <c r="DNL735" s="3"/>
      <c r="DNM735" s="3"/>
      <c r="DNN735" s="3"/>
      <c r="DNO735" s="3"/>
      <c r="DNP735" s="3"/>
      <c r="DNQ735" s="3"/>
      <c r="DNR735" s="3"/>
      <c r="DNS735" s="3"/>
      <c r="DNT735" s="3"/>
      <c r="DNU735" s="3"/>
      <c r="DNV735" s="3"/>
      <c r="DNW735" s="3"/>
      <c r="DNX735" s="3"/>
      <c r="DNY735" s="3"/>
      <c r="DNZ735" s="3"/>
      <c r="DOA735" s="3"/>
      <c r="DOB735" s="3"/>
      <c r="DOC735" s="3"/>
      <c r="DOD735" s="3"/>
      <c r="DOE735" s="3"/>
      <c r="DOF735" s="3"/>
      <c r="DOG735" s="3"/>
      <c r="DOH735" s="3"/>
      <c r="DOI735" s="3"/>
      <c r="DOJ735" s="3"/>
      <c r="DOK735" s="3"/>
      <c r="DOL735" s="3"/>
      <c r="DOM735" s="3"/>
      <c r="DON735" s="3"/>
      <c r="DOO735" s="3"/>
      <c r="DOP735" s="3"/>
      <c r="DOQ735" s="3"/>
      <c r="DOR735" s="3"/>
      <c r="DOS735" s="3"/>
      <c r="DOT735" s="3"/>
      <c r="DOU735" s="3"/>
      <c r="DOV735" s="3"/>
      <c r="DOW735" s="3"/>
      <c r="DOX735" s="3"/>
      <c r="DOY735" s="3"/>
      <c r="DOZ735" s="3"/>
      <c r="DPA735" s="3"/>
      <c r="DPB735" s="3"/>
      <c r="DPC735" s="3"/>
      <c r="DPD735" s="3"/>
      <c r="DPE735" s="3"/>
      <c r="DPF735" s="3"/>
      <c r="DPG735" s="3"/>
      <c r="DPH735" s="3"/>
      <c r="DPI735" s="3"/>
      <c r="DPJ735" s="3"/>
      <c r="DPK735" s="3"/>
      <c r="DPL735" s="3"/>
      <c r="DPM735" s="3"/>
      <c r="DPN735" s="3"/>
      <c r="DPO735" s="3"/>
      <c r="DPP735" s="3"/>
      <c r="DPQ735" s="3"/>
      <c r="DPR735" s="3"/>
      <c r="DPS735" s="3"/>
      <c r="DPT735" s="3"/>
      <c r="DPU735" s="3"/>
      <c r="DPV735" s="3"/>
      <c r="DPW735" s="3"/>
      <c r="DPX735" s="3"/>
      <c r="DPY735" s="3"/>
      <c r="DPZ735" s="3"/>
      <c r="DQA735" s="3"/>
      <c r="DQB735" s="3"/>
      <c r="DQC735" s="3"/>
      <c r="DQD735" s="3"/>
      <c r="DQE735" s="3"/>
      <c r="DQF735" s="3"/>
      <c r="DQG735" s="3"/>
      <c r="DQH735" s="3"/>
      <c r="DQI735" s="3"/>
      <c r="DQJ735" s="3"/>
      <c r="DQK735" s="3"/>
      <c r="DQL735" s="3"/>
      <c r="DQM735" s="3"/>
      <c r="DQN735" s="3"/>
      <c r="DQO735" s="3"/>
      <c r="DQP735" s="3"/>
      <c r="DQQ735" s="3"/>
      <c r="DQR735" s="3"/>
      <c r="DQS735" s="3"/>
      <c r="DQT735" s="3"/>
      <c r="DQU735" s="3"/>
      <c r="DQV735" s="3"/>
      <c r="DQW735" s="3"/>
      <c r="DQX735" s="3"/>
      <c r="DQY735" s="3"/>
      <c r="DQZ735" s="3"/>
      <c r="DRA735" s="3"/>
      <c r="DRB735" s="3"/>
      <c r="DRC735" s="3"/>
      <c r="DRD735" s="3"/>
      <c r="DRE735" s="3"/>
      <c r="DRF735" s="3"/>
      <c r="DRG735" s="3"/>
      <c r="DRH735" s="3"/>
      <c r="DRI735" s="3"/>
      <c r="DRJ735" s="3"/>
      <c r="DRK735" s="3"/>
      <c r="DRL735" s="3"/>
      <c r="DRM735" s="3"/>
      <c r="DRN735" s="3"/>
      <c r="DRO735" s="3"/>
      <c r="DRP735" s="3"/>
      <c r="DRQ735" s="3"/>
      <c r="DRR735" s="3"/>
      <c r="DRS735" s="3"/>
      <c r="DRT735" s="3"/>
      <c r="DRU735" s="3"/>
      <c r="DRV735" s="3"/>
      <c r="DRW735" s="3"/>
      <c r="DRX735" s="3"/>
      <c r="DRY735" s="3"/>
      <c r="DRZ735" s="3"/>
      <c r="DSA735" s="3"/>
      <c r="DSB735" s="3"/>
      <c r="DSC735" s="3"/>
      <c r="DSD735" s="3"/>
      <c r="DSE735" s="3"/>
      <c r="DSF735" s="3"/>
      <c r="DSG735" s="3"/>
      <c r="DSH735" s="3"/>
      <c r="DSI735" s="3"/>
      <c r="DSJ735" s="3"/>
      <c r="DSK735" s="3"/>
      <c r="DSL735" s="3"/>
      <c r="DSM735" s="3"/>
      <c r="DSN735" s="3"/>
      <c r="DSO735" s="3"/>
      <c r="DSP735" s="3"/>
      <c r="DSQ735" s="3"/>
      <c r="DSR735" s="3"/>
      <c r="DSS735" s="3"/>
      <c r="DST735" s="3"/>
      <c r="DSU735" s="3"/>
      <c r="DSV735" s="3"/>
      <c r="DSW735" s="3"/>
      <c r="DSX735" s="3"/>
      <c r="DSY735" s="3"/>
      <c r="DSZ735" s="3"/>
      <c r="DTA735" s="3"/>
      <c r="DTB735" s="3"/>
      <c r="DTC735" s="3"/>
      <c r="DTD735" s="3"/>
      <c r="DTE735" s="3"/>
      <c r="DTF735" s="3"/>
      <c r="DTG735" s="3"/>
      <c r="DTH735" s="3"/>
      <c r="DTI735" s="3"/>
      <c r="DTJ735" s="3"/>
      <c r="DTK735" s="3"/>
      <c r="DTL735" s="3"/>
      <c r="DTM735" s="3"/>
      <c r="DTN735" s="3"/>
      <c r="DTO735" s="3"/>
      <c r="DTP735" s="3"/>
      <c r="DTQ735" s="3"/>
      <c r="DTR735" s="3"/>
      <c r="DTS735" s="3"/>
      <c r="DTT735" s="3"/>
      <c r="DTU735" s="3"/>
      <c r="DTV735" s="3"/>
      <c r="DTW735" s="3"/>
      <c r="DTX735" s="3"/>
      <c r="DTY735" s="3"/>
      <c r="DTZ735" s="3"/>
      <c r="DUA735" s="3"/>
      <c r="DUB735" s="3"/>
      <c r="DUC735" s="3"/>
      <c r="DUD735" s="3"/>
      <c r="DUE735" s="3"/>
      <c r="DUF735" s="3"/>
      <c r="DUG735" s="3"/>
      <c r="DUH735" s="3"/>
      <c r="DUI735" s="3"/>
      <c r="DUJ735" s="3"/>
      <c r="DUK735" s="3"/>
      <c r="DUL735" s="3"/>
      <c r="DUM735" s="3"/>
      <c r="DUN735" s="3"/>
      <c r="DUO735" s="3"/>
      <c r="DUP735" s="3"/>
      <c r="DUQ735" s="3"/>
      <c r="DUR735" s="3"/>
      <c r="DUS735" s="3"/>
      <c r="DUT735" s="3"/>
      <c r="DUU735" s="3"/>
      <c r="DUV735" s="3"/>
      <c r="DUW735" s="3"/>
      <c r="DUX735" s="3"/>
      <c r="DUY735" s="3"/>
      <c r="DUZ735" s="3"/>
      <c r="DVA735" s="3"/>
      <c r="DVB735" s="3"/>
      <c r="DVC735" s="3"/>
      <c r="DVD735" s="3"/>
      <c r="DVE735" s="3"/>
      <c r="DVF735" s="3"/>
      <c r="DVG735" s="3"/>
      <c r="DVH735" s="3"/>
      <c r="DVI735" s="3"/>
      <c r="DVJ735" s="3"/>
      <c r="DVK735" s="3"/>
      <c r="DVL735" s="3"/>
      <c r="DVM735" s="3"/>
      <c r="DVN735" s="3"/>
      <c r="DVO735" s="3"/>
      <c r="DVP735" s="3"/>
      <c r="DVQ735" s="3"/>
      <c r="DVR735" s="3"/>
      <c r="DVS735" s="3"/>
      <c r="DVT735" s="3"/>
      <c r="DVU735" s="3"/>
      <c r="DVV735" s="3"/>
      <c r="DVW735" s="3"/>
      <c r="DVX735" s="3"/>
      <c r="DVY735" s="3"/>
      <c r="DVZ735" s="3"/>
      <c r="DWA735" s="3"/>
      <c r="DWB735" s="3"/>
      <c r="DWC735" s="3"/>
      <c r="DWD735" s="3"/>
      <c r="DWE735" s="3"/>
      <c r="DWF735" s="3"/>
      <c r="DWG735" s="3"/>
      <c r="DWH735" s="3"/>
      <c r="DWI735" s="3"/>
      <c r="DWJ735" s="3"/>
      <c r="DWK735" s="3"/>
      <c r="DWL735" s="3"/>
      <c r="DWM735" s="3"/>
      <c r="DWN735" s="3"/>
      <c r="DWO735" s="3"/>
      <c r="DWP735" s="3"/>
      <c r="DWQ735" s="3"/>
      <c r="DWR735" s="3"/>
      <c r="DWS735" s="3"/>
      <c r="DWT735" s="3"/>
      <c r="DWU735" s="3"/>
      <c r="DWV735" s="3"/>
      <c r="DWW735" s="3"/>
      <c r="DWX735" s="3"/>
      <c r="DWY735" s="3"/>
      <c r="DWZ735" s="3"/>
      <c r="DXA735" s="3"/>
      <c r="DXB735" s="3"/>
      <c r="DXC735" s="3"/>
      <c r="DXD735" s="3"/>
      <c r="DXE735" s="3"/>
      <c r="DXF735" s="3"/>
      <c r="DXG735" s="3"/>
      <c r="DXH735" s="3"/>
      <c r="DXI735" s="3"/>
      <c r="DXJ735" s="3"/>
      <c r="DXK735" s="3"/>
      <c r="DXL735" s="3"/>
      <c r="DXM735" s="3"/>
      <c r="DXN735" s="3"/>
      <c r="DXO735" s="3"/>
      <c r="DXP735" s="3"/>
      <c r="DXQ735" s="3"/>
      <c r="DXR735" s="3"/>
      <c r="DXS735" s="3"/>
      <c r="DXT735" s="3"/>
      <c r="DXU735" s="3"/>
      <c r="DXV735" s="3"/>
      <c r="DXW735" s="3"/>
      <c r="DXX735" s="3"/>
      <c r="DXY735" s="3"/>
      <c r="DXZ735" s="3"/>
      <c r="DYA735" s="3"/>
      <c r="DYB735" s="3"/>
      <c r="DYC735" s="3"/>
      <c r="DYD735" s="3"/>
      <c r="DYE735" s="3"/>
      <c r="DYF735" s="3"/>
      <c r="DYG735" s="3"/>
      <c r="DYH735" s="3"/>
      <c r="DYI735" s="3"/>
      <c r="DYJ735" s="3"/>
      <c r="DYK735" s="3"/>
      <c r="DYL735" s="3"/>
      <c r="DYM735" s="3"/>
      <c r="DYN735" s="3"/>
      <c r="DYO735" s="3"/>
      <c r="DYP735" s="3"/>
      <c r="DYQ735" s="3"/>
      <c r="DYR735" s="3"/>
      <c r="DYS735" s="3"/>
      <c r="DYT735" s="3"/>
      <c r="DYU735" s="3"/>
      <c r="DYV735" s="3"/>
      <c r="DYW735" s="3"/>
      <c r="DYX735" s="3"/>
      <c r="DYY735" s="3"/>
      <c r="DYZ735" s="3"/>
      <c r="DZA735" s="3"/>
      <c r="DZB735" s="3"/>
      <c r="DZC735" s="3"/>
      <c r="DZD735" s="3"/>
      <c r="DZE735" s="3"/>
      <c r="DZF735" s="3"/>
      <c r="DZG735" s="3"/>
      <c r="DZH735" s="3"/>
      <c r="DZI735" s="3"/>
      <c r="DZJ735" s="3"/>
      <c r="DZK735" s="3"/>
      <c r="DZL735" s="3"/>
      <c r="DZM735" s="3"/>
      <c r="DZN735" s="3"/>
      <c r="DZO735" s="3"/>
      <c r="DZP735" s="3"/>
      <c r="DZQ735" s="3"/>
      <c r="DZR735" s="3"/>
      <c r="DZS735" s="3"/>
      <c r="DZT735" s="3"/>
      <c r="DZU735" s="3"/>
      <c r="DZV735" s="3"/>
      <c r="DZW735" s="3"/>
      <c r="DZX735" s="3"/>
      <c r="DZY735" s="3"/>
      <c r="DZZ735" s="3"/>
      <c r="EAA735" s="3"/>
      <c r="EAB735" s="3"/>
      <c r="EAC735" s="3"/>
      <c r="EAD735" s="3"/>
      <c r="EAE735" s="3"/>
      <c r="EAF735" s="3"/>
      <c r="EAG735" s="3"/>
      <c r="EAH735" s="3"/>
      <c r="EAI735" s="3"/>
      <c r="EAJ735" s="3"/>
      <c r="EAK735" s="3"/>
      <c r="EAL735" s="3"/>
      <c r="EAM735" s="3"/>
      <c r="EAN735" s="3"/>
      <c r="EAO735" s="3"/>
      <c r="EAP735" s="3"/>
      <c r="EAQ735" s="3"/>
      <c r="EAR735" s="3"/>
      <c r="EAS735" s="3"/>
      <c r="EAT735" s="3"/>
      <c r="EAU735" s="3"/>
      <c r="EAV735" s="3"/>
      <c r="EAW735" s="3"/>
      <c r="EAX735" s="3"/>
      <c r="EAY735" s="3"/>
      <c r="EAZ735" s="3"/>
      <c r="EBA735" s="3"/>
      <c r="EBB735" s="3"/>
      <c r="EBC735" s="3"/>
      <c r="EBD735" s="3"/>
      <c r="EBE735" s="3"/>
      <c r="EBF735" s="3"/>
      <c r="EBG735" s="3"/>
      <c r="EBH735" s="3"/>
      <c r="EBI735" s="3"/>
      <c r="EBJ735" s="3"/>
      <c r="EBK735" s="3"/>
      <c r="EBL735" s="3"/>
      <c r="EBM735" s="3"/>
      <c r="EBN735" s="3"/>
      <c r="EBO735" s="3"/>
      <c r="EBP735" s="3"/>
      <c r="EBQ735" s="3"/>
      <c r="EBR735" s="3"/>
      <c r="EBS735" s="3"/>
      <c r="EBT735" s="3"/>
      <c r="EBU735" s="3"/>
      <c r="EBV735" s="3"/>
      <c r="EBW735" s="3"/>
      <c r="EBX735" s="3"/>
      <c r="EBY735" s="3"/>
      <c r="EBZ735" s="3"/>
      <c r="ECA735" s="3"/>
      <c r="ECB735" s="3"/>
      <c r="ECC735" s="3"/>
      <c r="ECD735" s="3"/>
      <c r="ECE735" s="3"/>
      <c r="ECF735" s="3"/>
      <c r="ECG735" s="3"/>
      <c r="ECH735" s="3"/>
      <c r="ECI735" s="3"/>
      <c r="ECJ735" s="3"/>
      <c r="ECK735" s="3"/>
      <c r="ECL735" s="3"/>
      <c r="ECM735" s="3"/>
      <c r="ECN735" s="3"/>
      <c r="ECO735" s="3"/>
      <c r="ECP735" s="3"/>
      <c r="ECQ735" s="3"/>
      <c r="ECR735" s="3"/>
      <c r="ECS735" s="3"/>
      <c r="ECT735" s="3"/>
      <c r="ECU735" s="3"/>
      <c r="ECV735" s="3"/>
      <c r="ECW735" s="3"/>
      <c r="ECX735" s="3"/>
      <c r="ECY735" s="3"/>
      <c r="ECZ735" s="3"/>
      <c r="EDA735" s="3"/>
      <c r="EDB735" s="3"/>
      <c r="EDC735" s="3"/>
      <c r="EDD735" s="3"/>
      <c r="EDE735" s="3"/>
      <c r="EDF735" s="3"/>
      <c r="EDG735" s="3"/>
      <c r="EDH735" s="3"/>
      <c r="EDI735" s="3"/>
      <c r="EDJ735" s="3"/>
      <c r="EDK735" s="3"/>
      <c r="EDL735" s="3"/>
      <c r="EDM735" s="3"/>
      <c r="EDN735" s="3"/>
      <c r="EDO735" s="3"/>
      <c r="EDP735" s="3"/>
      <c r="EDQ735" s="3"/>
      <c r="EDR735" s="3"/>
      <c r="EDS735" s="3"/>
      <c r="EDT735" s="3"/>
      <c r="EDU735" s="3"/>
      <c r="EDV735" s="3"/>
      <c r="EDW735" s="3"/>
      <c r="EDX735" s="3"/>
      <c r="EDY735" s="3"/>
      <c r="EDZ735" s="3"/>
      <c r="EEA735" s="3"/>
      <c r="EEB735" s="3"/>
      <c r="EEC735" s="3"/>
      <c r="EED735" s="3"/>
      <c r="EEE735" s="3"/>
      <c r="EEF735" s="3"/>
      <c r="EEG735" s="3"/>
      <c r="EEH735" s="3"/>
      <c r="EEI735" s="3"/>
      <c r="EEJ735" s="3"/>
      <c r="EEK735" s="3"/>
      <c r="EEL735" s="3"/>
      <c r="EEM735" s="3"/>
      <c r="EEN735" s="3"/>
      <c r="EEO735" s="3"/>
      <c r="EEP735" s="3"/>
      <c r="EEQ735" s="3"/>
      <c r="EER735" s="3"/>
      <c r="EES735" s="3"/>
      <c r="EET735" s="3"/>
      <c r="EEU735" s="3"/>
      <c r="EEV735" s="3"/>
      <c r="EEW735" s="3"/>
      <c r="EEX735" s="3"/>
      <c r="EEY735" s="3"/>
      <c r="EEZ735" s="3"/>
      <c r="EFA735" s="3"/>
      <c r="EFB735" s="3"/>
      <c r="EFC735" s="3"/>
      <c r="EFD735" s="3"/>
      <c r="EFE735" s="3"/>
      <c r="EFF735" s="3"/>
      <c r="EFG735" s="3"/>
      <c r="EFH735" s="3"/>
      <c r="EFI735" s="3"/>
      <c r="EFJ735" s="3"/>
      <c r="EFK735" s="3"/>
      <c r="EFL735" s="3"/>
      <c r="EFM735" s="3"/>
      <c r="EFN735" s="3"/>
      <c r="EFO735" s="3"/>
      <c r="EFP735" s="3"/>
      <c r="EFQ735" s="3"/>
      <c r="EFR735" s="3"/>
      <c r="EFS735" s="3"/>
      <c r="EFT735" s="3"/>
      <c r="EFU735" s="3"/>
      <c r="EFV735" s="3"/>
      <c r="EFW735" s="3"/>
      <c r="EFX735" s="3"/>
      <c r="EFY735" s="3"/>
      <c r="EFZ735" s="3"/>
      <c r="EGA735" s="3"/>
      <c r="EGB735" s="3"/>
      <c r="EGC735" s="3"/>
      <c r="EGD735" s="3"/>
      <c r="EGE735" s="3"/>
      <c r="EGF735" s="3"/>
      <c r="EGG735" s="3"/>
      <c r="EGH735" s="3"/>
      <c r="EGI735" s="3"/>
      <c r="EGJ735" s="3"/>
      <c r="EGK735" s="3"/>
      <c r="EGL735" s="3"/>
      <c r="EGM735" s="3"/>
      <c r="EGN735" s="3"/>
      <c r="EGO735" s="3"/>
      <c r="EGP735" s="3"/>
      <c r="EGQ735" s="3"/>
      <c r="EGR735" s="3"/>
      <c r="EGS735" s="3"/>
      <c r="EGT735" s="3"/>
      <c r="EGU735" s="3"/>
      <c r="EGV735" s="3"/>
      <c r="EGW735" s="3"/>
      <c r="EGX735" s="3"/>
      <c r="EGY735" s="3"/>
      <c r="EGZ735" s="3"/>
      <c r="EHA735" s="3"/>
      <c r="EHB735" s="3"/>
      <c r="EHC735" s="3"/>
      <c r="EHD735" s="3"/>
      <c r="EHE735" s="3"/>
      <c r="EHF735" s="3"/>
      <c r="EHG735" s="3"/>
      <c r="EHH735" s="3"/>
      <c r="EHI735" s="3"/>
      <c r="EHJ735" s="3"/>
      <c r="EHK735" s="3"/>
      <c r="EHL735" s="3"/>
      <c r="EHM735" s="3"/>
      <c r="EHN735" s="3"/>
      <c r="EHO735" s="3"/>
      <c r="EHP735" s="3"/>
      <c r="EHQ735" s="3"/>
      <c r="EHR735" s="3"/>
      <c r="EHS735" s="3"/>
      <c r="EHT735" s="3"/>
      <c r="EHU735" s="3"/>
      <c r="EHV735" s="3"/>
      <c r="EHW735" s="3"/>
      <c r="EHX735" s="3"/>
      <c r="EHY735" s="3"/>
      <c r="EHZ735" s="3"/>
      <c r="EIA735" s="3"/>
      <c r="EIB735" s="3"/>
      <c r="EIC735" s="3"/>
      <c r="EID735" s="3"/>
      <c r="EIE735" s="3"/>
      <c r="EIF735" s="3"/>
      <c r="EIG735" s="3"/>
      <c r="EIH735" s="3"/>
      <c r="EII735" s="3"/>
      <c r="EIJ735" s="3"/>
      <c r="EIK735" s="3"/>
      <c r="EIL735" s="3"/>
      <c r="EIM735" s="3"/>
      <c r="EIN735" s="3"/>
      <c r="EIO735" s="3"/>
      <c r="EIP735" s="3"/>
      <c r="EIQ735" s="3"/>
      <c r="EIR735" s="3"/>
      <c r="EIS735" s="3"/>
      <c r="EIT735" s="3"/>
      <c r="EIU735" s="3"/>
      <c r="EIV735" s="3"/>
      <c r="EIW735" s="3"/>
      <c r="EIX735" s="3"/>
      <c r="EIY735" s="3"/>
      <c r="EIZ735" s="3"/>
      <c r="EJA735" s="3"/>
      <c r="EJB735" s="3"/>
      <c r="EJC735" s="3"/>
      <c r="EJD735" s="3"/>
      <c r="EJE735" s="3"/>
      <c r="EJF735" s="3"/>
      <c r="EJG735" s="3"/>
      <c r="EJH735" s="3"/>
      <c r="EJI735" s="3"/>
      <c r="EJJ735" s="3"/>
      <c r="EJK735" s="3"/>
      <c r="EJL735" s="3"/>
      <c r="EJM735" s="3"/>
      <c r="EJN735" s="3"/>
      <c r="EJO735" s="3"/>
      <c r="EJP735" s="3"/>
      <c r="EJQ735" s="3"/>
      <c r="EJR735" s="3"/>
      <c r="EJS735" s="3"/>
      <c r="EJT735" s="3"/>
      <c r="EJU735" s="3"/>
      <c r="EJV735" s="3"/>
      <c r="EJW735" s="3"/>
      <c r="EJX735" s="3"/>
      <c r="EJY735" s="3"/>
      <c r="EJZ735" s="3"/>
      <c r="EKA735" s="3"/>
      <c r="EKB735" s="3"/>
      <c r="EKC735" s="3"/>
      <c r="EKD735" s="3"/>
      <c r="EKE735" s="3"/>
      <c r="EKF735" s="3"/>
      <c r="EKG735" s="3"/>
      <c r="EKH735" s="3"/>
      <c r="EKI735" s="3"/>
      <c r="EKJ735" s="3"/>
      <c r="EKK735" s="3"/>
      <c r="EKL735" s="3"/>
      <c r="EKM735" s="3"/>
      <c r="EKN735" s="3"/>
      <c r="EKO735" s="3"/>
      <c r="EKP735" s="3"/>
      <c r="EKQ735" s="3"/>
      <c r="EKR735" s="3"/>
      <c r="EKS735" s="3"/>
      <c r="EKT735" s="3"/>
      <c r="EKU735" s="3"/>
      <c r="EKV735" s="3"/>
      <c r="EKW735" s="3"/>
      <c r="EKX735" s="3"/>
      <c r="EKY735" s="3"/>
      <c r="EKZ735" s="3"/>
      <c r="ELA735" s="3"/>
      <c r="ELB735" s="3"/>
      <c r="ELC735" s="3"/>
      <c r="ELD735" s="3"/>
      <c r="ELE735" s="3"/>
      <c r="ELF735" s="3"/>
      <c r="ELG735" s="3"/>
      <c r="ELH735" s="3"/>
      <c r="ELI735" s="3"/>
      <c r="ELJ735" s="3"/>
      <c r="ELK735" s="3"/>
      <c r="ELL735" s="3"/>
      <c r="ELM735" s="3"/>
      <c r="ELN735" s="3"/>
      <c r="ELO735" s="3"/>
      <c r="ELP735" s="3"/>
      <c r="ELQ735" s="3"/>
      <c r="ELR735" s="3"/>
      <c r="ELS735" s="3"/>
      <c r="ELT735" s="3"/>
      <c r="ELU735" s="3"/>
      <c r="ELV735" s="3"/>
      <c r="ELW735" s="3"/>
      <c r="ELX735" s="3"/>
      <c r="ELY735" s="3"/>
      <c r="ELZ735" s="3"/>
      <c r="EMA735" s="3"/>
      <c r="EMB735" s="3"/>
      <c r="EMC735" s="3"/>
      <c r="EMD735" s="3"/>
      <c r="EME735" s="3"/>
      <c r="EMF735" s="3"/>
      <c r="EMG735" s="3"/>
      <c r="EMH735" s="3"/>
      <c r="EMI735" s="3"/>
      <c r="EMJ735" s="3"/>
      <c r="EMK735" s="3"/>
      <c r="EML735" s="3"/>
      <c r="EMM735" s="3"/>
      <c r="EMN735" s="3"/>
      <c r="EMO735" s="3"/>
      <c r="EMP735" s="3"/>
      <c r="EMQ735" s="3"/>
      <c r="EMR735" s="3"/>
      <c r="EMS735" s="3"/>
      <c r="EMT735" s="3"/>
      <c r="EMU735" s="3"/>
      <c r="EMV735" s="3"/>
      <c r="EMW735" s="3"/>
      <c r="EMX735" s="3"/>
      <c r="EMY735" s="3"/>
      <c r="EMZ735" s="3"/>
      <c r="ENA735" s="3"/>
      <c r="ENB735" s="3"/>
      <c r="ENC735" s="3"/>
      <c r="END735" s="3"/>
      <c r="ENE735" s="3"/>
      <c r="ENF735" s="3"/>
      <c r="ENG735" s="3"/>
      <c r="ENH735" s="3"/>
      <c r="ENI735" s="3"/>
      <c r="ENJ735" s="3"/>
      <c r="ENK735" s="3"/>
      <c r="ENL735" s="3"/>
      <c r="ENM735" s="3"/>
      <c r="ENN735" s="3"/>
      <c r="ENO735" s="3"/>
      <c r="ENP735" s="3"/>
      <c r="ENQ735" s="3"/>
      <c r="ENR735" s="3"/>
      <c r="ENS735" s="3"/>
      <c r="ENT735" s="3"/>
      <c r="ENU735" s="3"/>
      <c r="ENV735" s="3"/>
      <c r="ENW735" s="3"/>
      <c r="ENX735" s="3"/>
      <c r="ENY735" s="3"/>
      <c r="ENZ735" s="3"/>
      <c r="EOA735" s="3"/>
      <c r="EOB735" s="3"/>
      <c r="EOC735" s="3"/>
      <c r="EOD735" s="3"/>
      <c r="EOE735" s="3"/>
      <c r="EOF735" s="3"/>
      <c r="EOG735" s="3"/>
      <c r="EOH735" s="3"/>
      <c r="EOI735" s="3"/>
      <c r="EOJ735" s="3"/>
      <c r="EOK735" s="3"/>
      <c r="EOL735" s="3"/>
      <c r="EOM735" s="3"/>
      <c r="EON735" s="3"/>
      <c r="EOO735" s="3"/>
      <c r="EOP735" s="3"/>
      <c r="EOQ735" s="3"/>
      <c r="EOR735" s="3"/>
      <c r="EOS735" s="3"/>
      <c r="EOT735" s="3"/>
      <c r="EOU735" s="3"/>
      <c r="EOV735" s="3"/>
      <c r="EOW735" s="3"/>
      <c r="EOX735" s="3"/>
      <c r="EOY735" s="3"/>
      <c r="EOZ735" s="3"/>
      <c r="EPA735" s="3"/>
      <c r="EPB735" s="3"/>
      <c r="EPC735" s="3"/>
      <c r="EPD735" s="3"/>
      <c r="EPE735" s="3"/>
      <c r="EPF735" s="3"/>
      <c r="EPG735" s="3"/>
      <c r="EPH735" s="3"/>
      <c r="EPI735" s="3"/>
      <c r="EPJ735" s="3"/>
      <c r="EPK735" s="3"/>
      <c r="EPL735" s="3"/>
      <c r="EPM735" s="3"/>
      <c r="EPN735" s="3"/>
      <c r="EPO735" s="3"/>
      <c r="EPP735" s="3"/>
      <c r="EPQ735" s="3"/>
      <c r="EPR735" s="3"/>
      <c r="EPS735" s="3"/>
      <c r="EPT735" s="3"/>
      <c r="EPU735" s="3"/>
      <c r="EPV735" s="3"/>
      <c r="EPW735" s="3"/>
      <c r="EPX735" s="3"/>
      <c r="EPY735" s="3"/>
      <c r="EPZ735" s="3"/>
      <c r="EQA735" s="3"/>
      <c r="EQB735" s="3"/>
      <c r="EQC735" s="3"/>
      <c r="EQD735" s="3"/>
      <c r="EQE735" s="3"/>
      <c r="EQF735" s="3"/>
      <c r="EQG735" s="3"/>
      <c r="EQH735" s="3"/>
      <c r="EQI735" s="3"/>
      <c r="EQJ735" s="3"/>
      <c r="EQK735" s="3"/>
      <c r="EQL735" s="3"/>
      <c r="EQM735" s="3"/>
      <c r="EQN735" s="3"/>
      <c r="EQO735" s="3"/>
      <c r="EQP735" s="3"/>
      <c r="EQQ735" s="3"/>
      <c r="EQR735" s="3"/>
      <c r="EQS735" s="3"/>
      <c r="EQT735" s="3"/>
      <c r="EQU735" s="3"/>
      <c r="EQV735" s="3"/>
      <c r="EQW735" s="3"/>
      <c r="EQX735" s="3"/>
      <c r="EQY735" s="3"/>
      <c r="EQZ735" s="3"/>
      <c r="ERA735" s="3"/>
      <c r="ERB735" s="3"/>
      <c r="ERC735" s="3"/>
      <c r="ERD735" s="3"/>
      <c r="ERE735" s="3"/>
      <c r="ERF735" s="3"/>
      <c r="ERG735" s="3"/>
      <c r="ERH735" s="3"/>
      <c r="ERI735" s="3"/>
      <c r="ERJ735" s="3"/>
      <c r="ERK735" s="3"/>
      <c r="ERL735" s="3"/>
      <c r="ERM735" s="3"/>
      <c r="ERN735" s="3"/>
      <c r="ERO735" s="3"/>
      <c r="ERP735" s="3"/>
      <c r="ERQ735" s="3"/>
      <c r="ERR735" s="3"/>
      <c r="ERS735" s="3"/>
      <c r="ERT735" s="3"/>
      <c r="ERU735" s="3"/>
      <c r="ERV735" s="3"/>
      <c r="ERW735" s="3"/>
      <c r="ERX735" s="3"/>
      <c r="ERY735" s="3"/>
      <c r="ERZ735" s="3"/>
      <c r="ESA735" s="3"/>
      <c r="ESB735" s="3"/>
      <c r="ESC735" s="3"/>
      <c r="ESD735" s="3"/>
      <c r="ESE735" s="3"/>
      <c r="ESF735" s="3"/>
      <c r="ESG735" s="3"/>
      <c r="ESH735" s="3"/>
      <c r="ESI735" s="3"/>
      <c r="ESJ735" s="3"/>
      <c r="ESK735" s="3"/>
      <c r="ESL735" s="3"/>
      <c r="ESM735" s="3"/>
      <c r="ESN735" s="3"/>
      <c r="ESO735" s="3"/>
      <c r="ESP735" s="3"/>
      <c r="ESQ735" s="3"/>
      <c r="ESR735" s="3"/>
      <c r="ESS735" s="3"/>
      <c r="EST735" s="3"/>
      <c r="ESU735" s="3"/>
      <c r="ESV735" s="3"/>
      <c r="ESW735" s="3"/>
      <c r="ESX735" s="3"/>
      <c r="ESY735" s="3"/>
      <c r="ESZ735" s="3"/>
      <c r="ETA735" s="3"/>
      <c r="ETB735" s="3"/>
      <c r="ETC735" s="3"/>
      <c r="ETD735" s="3"/>
      <c r="ETE735" s="3"/>
      <c r="ETF735" s="3"/>
      <c r="ETG735" s="3"/>
      <c r="ETH735" s="3"/>
      <c r="ETI735" s="3"/>
      <c r="ETJ735" s="3"/>
      <c r="ETK735" s="3"/>
      <c r="ETL735" s="3"/>
      <c r="ETM735" s="3"/>
      <c r="ETN735" s="3"/>
      <c r="ETO735" s="3"/>
      <c r="ETP735" s="3"/>
      <c r="ETQ735" s="3"/>
      <c r="ETR735" s="3"/>
      <c r="ETS735" s="3"/>
      <c r="ETT735" s="3"/>
      <c r="ETU735" s="3"/>
      <c r="ETV735" s="3"/>
      <c r="ETW735" s="3"/>
      <c r="ETX735" s="3"/>
      <c r="ETY735" s="3"/>
      <c r="ETZ735" s="3"/>
      <c r="EUA735" s="3"/>
      <c r="EUB735" s="3"/>
      <c r="EUC735" s="3"/>
      <c r="EUD735" s="3"/>
      <c r="EUE735" s="3"/>
      <c r="EUF735" s="3"/>
      <c r="EUG735" s="3"/>
      <c r="EUH735" s="3"/>
      <c r="EUI735" s="3"/>
      <c r="EUJ735" s="3"/>
      <c r="EUK735" s="3"/>
      <c r="EUL735" s="3"/>
      <c r="EUM735" s="3"/>
      <c r="EUN735" s="3"/>
      <c r="EUO735" s="3"/>
      <c r="EUP735" s="3"/>
      <c r="EUQ735" s="3"/>
      <c r="EUR735" s="3"/>
      <c r="EUS735" s="3"/>
      <c r="EUT735" s="3"/>
      <c r="EUU735" s="3"/>
      <c r="EUV735" s="3"/>
      <c r="EUW735" s="3"/>
      <c r="EUX735" s="3"/>
      <c r="EUY735" s="3"/>
      <c r="EUZ735" s="3"/>
      <c r="EVA735" s="3"/>
      <c r="EVB735" s="3"/>
      <c r="EVC735" s="3"/>
      <c r="EVD735" s="3"/>
      <c r="EVE735" s="3"/>
      <c r="EVF735" s="3"/>
      <c r="EVG735" s="3"/>
      <c r="EVH735" s="3"/>
      <c r="EVI735" s="3"/>
      <c r="EVJ735" s="3"/>
      <c r="EVK735" s="3"/>
      <c r="EVL735" s="3"/>
      <c r="EVM735" s="3"/>
      <c r="EVN735" s="3"/>
      <c r="EVO735" s="3"/>
      <c r="EVP735" s="3"/>
      <c r="EVQ735" s="3"/>
      <c r="EVR735" s="3"/>
      <c r="EVS735" s="3"/>
      <c r="EVT735" s="3"/>
      <c r="EVU735" s="3"/>
      <c r="EVV735" s="3"/>
      <c r="EVW735" s="3"/>
      <c r="EVX735" s="3"/>
      <c r="EVY735" s="3"/>
      <c r="EVZ735" s="3"/>
      <c r="EWA735" s="3"/>
      <c r="EWB735" s="3"/>
      <c r="EWC735" s="3"/>
      <c r="EWD735" s="3"/>
      <c r="EWE735" s="3"/>
      <c r="EWF735" s="3"/>
      <c r="EWG735" s="3"/>
      <c r="EWH735" s="3"/>
      <c r="EWI735" s="3"/>
      <c r="EWJ735" s="3"/>
      <c r="EWK735" s="3"/>
      <c r="EWL735" s="3"/>
      <c r="EWM735" s="3"/>
      <c r="EWN735" s="3"/>
      <c r="EWO735" s="3"/>
      <c r="EWP735" s="3"/>
      <c r="EWQ735" s="3"/>
      <c r="EWR735" s="3"/>
      <c r="EWS735" s="3"/>
      <c r="EWT735" s="3"/>
      <c r="EWU735" s="3"/>
      <c r="EWV735" s="3"/>
      <c r="EWW735" s="3"/>
      <c r="EWX735" s="3"/>
      <c r="EWY735" s="3"/>
      <c r="EWZ735" s="3"/>
      <c r="EXA735" s="3"/>
      <c r="EXB735" s="3"/>
      <c r="EXC735" s="3"/>
      <c r="EXD735" s="3"/>
      <c r="EXE735" s="3"/>
      <c r="EXF735" s="3"/>
      <c r="EXG735" s="3"/>
      <c r="EXH735" s="3"/>
      <c r="EXI735" s="3"/>
      <c r="EXJ735" s="3"/>
      <c r="EXK735" s="3"/>
      <c r="EXL735" s="3"/>
      <c r="EXM735" s="3"/>
      <c r="EXN735" s="3"/>
      <c r="EXO735" s="3"/>
      <c r="EXP735" s="3"/>
      <c r="EXQ735" s="3"/>
      <c r="EXR735" s="3"/>
      <c r="EXS735" s="3"/>
      <c r="EXT735" s="3"/>
      <c r="EXU735" s="3"/>
      <c r="EXV735" s="3"/>
      <c r="EXW735" s="3"/>
      <c r="EXX735" s="3"/>
      <c r="EXY735" s="3"/>
      <c r="EXZ735" s="3"/>
      <c r="EYA735" s="3"/>
      <c r="EYB735" s="3"/>
      <c r="EYC735" s="3"/>
      <c r="EYD735" s="3"/>
      <c r="EYE735" s="3"/>
      <c r="EYF735" s="3"/>
      <c r="EYG735" s="3"/>
      <c r="EYH735" s="3"/>
      <c r="EYI735" s="3"/>
      <c r="EYJ735" s="3"/>
      <c r="EYK735" s="3"/>
      <c r="EYL735" s="3"/>
      <c r="EYM735" s="3"/>
      <c r="EYN735" s="3"/>
      <c r="EYO735" s="3"/>
      <c r="EYP735" s="3"/>
      <c r="EYQ735" s="3"/>
      <c r="EYR735" s="3"/>
      <c r="EYS735" s="3"/>
      <c r="EYT735" s="3"/>
      <c r="EYU735" s="3"/>
      <c r="EYV735" s="3"/>
      <c r="EYW735" s="3"/>
      <c r="EYX735" s="3"/>
      <c r="EYY735" s="3"/>
      <c r="EYZ735" s="3"/>
      <c r="EZA735" s="3"/>
      <c r="EZB735" s="3"/>
      <c r="EZC735" s="3"/>
      <c r="EZD735" s="3"/>
      <c r="EZE735" s="3"/>
      <c r="EZF735" s="3"/>
      <c r="EZG735" s="3"/>
      <c r="EZH735" s="3"/>
      <c r="EZI735" s="3"/>
      <c r="EZJ735" s="3"/>
      <c r="EZK735" s="3"/>
      <c r="EZL735" s="3"/>
      <c r="EZM735" s="3"/>
      <c r="EZN735" s="3"/>
      <c r="EZO735" s="3"/>
      <c r="EZP735" s="3"/>
      <c r="EZQ735" s="3"/>
      <c r="EZR735" s="3"/>
      <c r="EZS735" s="3"/>
      <c r="EZT735" s="3"/>
      <c r="EZU735" s="3"/>
      <c r="EZV735" s="3"/>
      <c r="EZW735" s="3"/>
      <c r="EZX735" s="3"/>
      <c r="EZY735" s="3"/>
      <c r="EZZ735" s="3"/>
      <c r="FAA735" s="3"/>
      <c r="FAB735" s="3"/>
      <c r="FAC735" s="3"/>
      <c r="FAD735" s="3"/>
      <c r="FAE735" s="3"/>
      <c r="FAF735" s="3"/>
      <c r="FAG735" s="3"/>
      <c r="FAH735" s="3"/>
      <c r="FAI735" s="3"/>
      <c r="FAJ735" s="3"/>
      <c r="FAK735" s="3"/>
      <c r="FAL735" s="3"/>
      <c r="FAM735" s="3"/>
      <c r="FAN735" s="3"/>
      <c r="FAO735" s="3"/>
      <c r="FAP735" s="3"/>
      <c r="FAQ735" s="3"/>
      <c r="FAR735" s="3"/>
      <c r="FAS735" s="3"/>
      <c r="FAT735" s="3"/>
      <c r="FAU735" s="3"/>
      <c r="FAV735" s="3"/>
      <c r="FAW735" s="3"/>
      <c r="FAX735" s="3"/>
      <c r="FAY735" s="3"/>
      <c r="FAZ735" s="3"/>
      <c r="FBA735" s="3"/>
      <c r="FBB735" s="3"/>
      <c r="FBC735" s="3"/>
      <c r="FBD735" s="3"/>
      <c r="FBE735" s="3"/>
      <c r="FBF735" s="3"/>
      <c r="FBG735" s="3"/>
      <c r="FBH735" s="3"/>
      <c r="FBI735" s="3"/>
      <c r="FBJ735" s="3"/>
      <c r="FBK735" s="3"/>
      <c r="FBL735" s="3"/>
      <c r="FBM735" s="3"/>
      <c r="FBN735" s="3"/>
      <c r="FBO735" s="3"/>
      <c r="FBP735" s="3"/>
      <c r="FBQ735" s="3"/>
      <c r="FBR735" s="3"/>
      <c r="FBS735" s="3"/>
      <c r="FBT735" s="3"/>
      <c r="FBU735" s="3"/>
      <c r="FBV735" s="3"/>
      <c r="FBW735" s="3"/>
      <c r="FBX735" s="3"/>
      <c r="FBY735" s="3"/>
      <c r="FBZ735" s="3"/>
      <c r="FCA735" s="3"/>
      <c r="FCB735" s="3"/>
      <c r="FCC735" s="3"/>
      <c r="FCD735" s="3"/>
      <c r="FCE735" s="3"/>
      <c r="FCF735" s="3"/>
      <c r="FCG735" s="3"/>
      <c r="FCH735" s="3"/>
      <c r="FCI735" s="3"/>
      <c r="FCJ735" s="3"/>
      <c r="FCK735" s="3"/>
      <c r="FCL735" s="3"/>
      <c r="FCM735" s="3"/>
      <c r="FCN735" s="3"/>
      <c r="FCO735" s="3"/>
      <c r="FCP735" s="3"/>
      <c r="FCQ735" s="3"/>
      <c r="FCR735" s="3"/>
      <c r="FCS735" s="3"/>
      <c r="FCT735" s="3"/>
      <c r="FCU735" s="3"/>
      <c r="FCV735" s="3"/>
      <c r="FCW735" s="3"/>
      <c r="FCX735" s="3"/>
      <c r="FCY735" s="3"/>
      <c r="FCZ735" s="3"/>
      <c r="FDA735" s="3"/>
      <c r="FDB735" s="3"/>
      <c r="FDC735" s="3"/>
      <c r="FDD735" s="3"/>
      <c r="FDE735" s="3"/>
      <c r="FDF735" s="3"/>
      <c r="FDG735" s="3"/>
      <c r="FDH735" s="3"/>
      <c r="FDI735" s="3"/>
      <c r="FDJ735" s="3"/>
      <c r="FDK735" s="3"/>
      <c r="FDL735" s="3"/>
      <c r="FDM735" s="3"/>
      <c r="FDN735" s="3"/>
      <c r="FDO735" s="3"/>
      <c r="FDP735" s="3"/>
      <c r="FDQ735" s="3"/>
      <c r="FDR735" s="3"/>
      <c r="FDS735" s="3"/>
      <c r="FDT735" s="3"/>
      <c r="FDU735" s="3"/>
      <c r="FDV735" s="3"/>
      <c r="FDW735" s="3"/>
      <c r="FDX735" s="3"/>
      <c r="FDY735" s="3"/>
      <c r="FDZ735" s="3"/>
      <c r="FEA735" s="3"/>
      <c r="FEB735" s="3"/>
      <c r="FEC735" s="3"/>
      <c r="FED735" s="3"/>
      <c r="FEE735" s="3"/>
      <c r="FEF735" s="3"/>
      <c r="FEG735" s="3"/>
      <c r="FEH735" s="3"/>
      <c r="FEI735" s="3"/>
      <c r="FEJ735" s="3"/>
      <c r="FEK735" s="3"/>
      <c r="FEL735" s="3"/>
      <c r="FEM735" s="3"/>
      <c r="FEN735" s="3"/>
      <c r="FEO735" s="3"/>
      <c r="FEP735" s="3"/>
      <c r="FEQ735" s="3"/>
      <c r="FER735" s="3"/>
      <c r="FES735" s="3"/>
      <c r="FET735" s="3"/>
      <c r="FEU735" s="3"/>
      <c r="FEV735" s="3"/>
      <c r="FEW735" s="3"/>
      <c r="FEX735" s="3"/>
      <c r="FEY735" s="3"/>
      <c r="FEZ735" s="3"/>
      <c r="FFA735" s="3"/>
      <c r="FFB735" s="3"/>
      <c r="FFC735" s="3"/>
      <c r="FFD735" s="3"/>
      <c r="FFE735" s="3"/>
      <c r="FFF735" s="3"/>
      <c r="FFG735" s="3"/>
      <c r="FFH735" s="3"/>
      <c r="FFI735" s="3"/>
      <c r="FFJ735" s="3"/>
      <c r="FFK735" s="3"/>
      <c r="FFL735" s="3"/>
      <c r="FFM735" s="3"/>
      <c r="FFN735" s="3"/>
      <c r="FFO735" s="3"/>
      <c r="FFP735" s="3"/>
      <c r="FFQ735" s="3"/>
      <c r="FFR735" s="3"/>
      <c r="FFS735" s="3"/>
      <c r="FFT735" s="3"/>
      <c r="FFU735" s="3"/>
      <c r="FFV735" s="3"/>
      <c r="FFW735" s="3"/>
      <c r="FFX735" s="3"/>
      <c r="FFY735" s="3"/>
      <c r="FFZ735" s="3"/>
      <c r="FGA735" s="3"/>
      <c r="FGB735" s="3"/>
      <c r="FGC735" s="3"/>
      <c r="FGD735" s="3"/>
      <c r="FGE735" s="3"/>
      <c r="FGF735" s="3"/>
      <c r="FGG735" s="3"/>
      <c r="FGH735" s="3"/>
      <c r="FGI735" s="3"/>
      <c r="FGJ735" s="3"/>
      <c r="FGK735" s="3"/>
      <c r="FGL735" s="3"/>
      <c r="FGM735" s="3"/>
      <c r="FGN735" s="3"/>
      <c r="FGO735" s="3"/>
      <c r="FGP735" s="3"/>
      <c r="FGQ735" s="3"/>
      <c r="FGR735" s="3"/>
      <c r="FGS735" s="3"/>
      <c r="FGT735" s="3"/>
      <c r="FGU735" s="3"/>
      <c r="FGV735" s="3"/>
      <c r="FGW735" s="3"/>
      <c r="FGX735" s="3"/>
      <c r="FGY735" s="3"/>
      <c r="FGZ735" s="3"/>
      <c r="FHA735" s="3"/>
      <c r="FHB735" s="3"/>
      <c r="FHC735" s="3"/>
      <c r="FHD735" s="3"/>
      <c r="FHE735" s="3"/>
      <c r="FHF735" s="3"/>
      <c r="FHG735" s="3"/>
      <c r="FHH735" s="3"/>
      <c r="FHI735" s="3"/>
      <c r="FHJ735" s="3"/>
      <c r="FHK735" s="3"/>
      <c r="FHL735" s="3"/>
      <c r="FHM735" s="3"/>
      <c r="FHN735" s="3"/>
      <c r="FHO735" s="3"/>
      <c r="FHP735" s="3"/>
      <c r="FHQ735" s="3"/>
      <c r="FHR735" s="3"/>
      <c r="FHS735" s="3"/>
      <c r="FHT735" s="3"/>
      <c r="FHU735" s="3"/>
      <c r="FHV735" s="3"/>
      <c r="FHW735" s="3"/>
      <c r="FHX735" s="3"/>
      <c r="FHY735" s="3"/>
      <c r="FHZ735" s="3"/>
      <c r="FIA735" s="3"/>
      <c r="FIB735" s="3"/>
      <c r="FIC735" s="3"/>
      <c r="FID735" s="3"/>
      <c r="FIE735" s="3"/>
      <c r="FIF735" s="3"/>
      <c r="FIG735" s="3"/>
      <c r="FIH735" s="3"/>
      <c r="FII735" s="3"/>
      <c r="FIJ735" s="3"/>
      <c r="FIK735" s="3"/>
      <c r="FIL735" s="3"/>
      <c r="FIM735" s="3"/>
      <c r="FIN735" s="3"/>
      <c r="FIO735" s="3"/>
      <c r="FIP735" s="3"/>
      <c r="FIQ735" s="3"/>
      <c r="FIR735" s="3"/>
      <c r="FIS735" s="3"/>
      <c r="FIT735" s="3"/>
      <c r="FIU735" s="3"/>
      <c r="FIV735" s="3"/>
      <c r="FIW735" s="3"/>
      <c r="FIX735" s="3"/>
      <c r="FIY735" s="3"/>
      <c r="FIZ735" s="3"/>
      <c r="FJA735" s="3"/>
      <c r="FJB735" s="3"/>
      <c r="FJC735" s="3"/>
      <c r="FJD735" s="3"/>
      <c r="FJE735" s="3"/>
      <c r="FJF735" s="3"/>
      <c r="FJG735" s="3"/>
      <c r="FJH735" s="3"/>
      <c r="FJI735" s="3"/>
      <c r="FJJ735" s="3"/>
      <c r="FJK735" s="3"/>
      <c r="FJL735" s="3"/>
      <c r="FJM735" s="3"/>
      <c r="FJN735" s="3"/>
      <c r="FJO735" s="3"/>
      <c r="FJP735" s="3"/>
      <c r="FJQ735" s="3"/>
      <c r="FJR735" s="3"/>
      <c r="FJS735" s="3"/>
      <c r="FJT735" s="3"/>
      <c r="FJU735" s="3"/>
      <c r="FJV735" s="3"/>
      <c r="FJW735" s="3"/>
      <c r="FJX735" s="3"/>
      <c r="FJY735" s="3"/>
      <c r="FJZ735" s="3"/>
      <c r="FKA735" s="3"/>
      <c r="FKB735" s="3"/>
      <c r="FKC735" s="3"/>
      <c r="FKD735" s="3"/>
      <c r="FKE735" s="3"/>
      <c r="FKF735" s="3"/>
      <c r="FKG735" s="3"/>
      <c r="FKH735" s="3"/>
      <c r="FKI735" s="3"/>
      <c r="FKJ735" s="3"/>
      <c r="FKK735" s="3"/>
      <c r="FKL735" s="3"/>
      <c r="FKM735" s="3"/>
      <c r="FKN735" s="3"/>
      <c r="FKO735" s="3"/>
      <c r="FKP735" s="3"/>
      <c r="FKQ735" s="3"/>
      <c r="FKR735" s="3"/>
      <c r="FKS735" s="3"/>
      <c r="FKT735" s="3"/>
      <c r="FKU735" s="3"/>
      <c r="FKV735" s="3"/>
      <c r="FKW735" s="3"/>
      <c r="FKX735" s="3"/>
      <c r="FKY735" s="3"/>
      <c r="FKZ735" s="3"/>
      <c r="FLA735" s="3"/>
      <c r="FLB735" s="3"/>
      <c r="FLC735" s="3"/>
      <c r="FLD735" s="3"/>
      <c r="FLE735" s="3"/>
      <c r="FLF735" s="3"/>
      <c r="FLG735" s="3"/>
      <c r="FLH735" s="3"/>
      <c r="FLI735" s="3"/>
      <c r="FLJ735" s="3"/>
      <c r="FLK735" s="3"/>
      <c r="FLL735" s="3"/>
      <c r="FLM735" s="3"/>
      <c r="FLN735" s="3"/>
      <c r="FLO735" s="3"/>
      <c r="FLP735" s="3"/>
      <c r="FLQ735" s="3"/>
      <c r="FLR735" s="3"/>
      <c r="FLS735" s="3"/>
      <c r="FLT735" s="3"/>
      <c r="FLU735" s="3"/>
      <c r="FLV735" s="3"/>
      <c r="FLW735" s="3"/>
      <c r="FLX735" s="3"/>
      <c r="FLY735" s="3"/>
      <c r="FLZ735" s="3"/>
      <c r="FMA735" s="3"/>
      <c r="FMB735" s="3"/>
      <c r="FMC735" s="3"/>
      <c r="FMD735" s="3"/>
      <c r="FME735" s="3"/>
      <c r="FMF735" s="3"/>
      <c r="FMG735" s="3"/>
      <c r="FMH735" s="3"/>
      <c r="FMI735" s="3"/>
      <c r="FMJ735" s="3"/>
      <c r="FMK735" s="3"/>
      <c r="FML735" s="3"/>
      <c r="FMM735" s="3"/>
      <c r="FMN735" s="3"/>
      <c r="FMO735" s="3"/>
      <c r="FMP735" s="3"/>
      <c r="FMQ735" s="3"/>
      <c r="FMR735" s="3"/>
      <c r="FMS735" s="3"/>
      <c r="FMT735" s="3"/>
      <c r="FMU735" s="3"/>
      <c r="FMV735" s="3"/>
      <c r="FMW735" s="3"/>
      <c r="FMX735" s="3"/>
      <c r="FMY735" s="3"/>
      <c r="FMZ735" s="3"/>
      <c r="FNA735" s="3"/>
      <c r="FNB735" s="3"/>
      <c r="FNC735" s="3"/>
      <c r="FND735" s="3"/>
      <c r="FNE735" s="3"/>
      <c r="FNF735" s="3"/>
      <c r="FNG735" s="3"/>
      <c r="FNH735" s="3"/>
      <c r="FNI735" s="3"/>
      <c r="FNJ735" s="3"/>
      <c r="FNK735" s="3"/>
      <c r="FNL735" s="3"/>
      <c r="FNM735" s="3"/>
      <c r="FNN735" s="3"/>
      <c r="FNO735" s="3"/>
      <c r="FNP735" s="3"/>
      <c r="FNQ735" s="3"/>
      <c r="FNR735" s="3"/>
      <c r="FNS735" s="3"/>
      <c r="FNT735" s="3"/>
      <c r="FNU735" s="3"/>
      <c r="FNV735" s="3"/>
      <c r="FNW735" s="3"/>
      <c r="FNX735" s="3"/>
      <c r="FNY735" s="3"/>
      <c r="FNZ735" s="3"/>
      <c r="FOA735" s="3"/>
      <c r="FOB735" s="3"/>
      <c r="FOC735" s="3"/>
      <c r="FOD735" s="3"/>
      <c r="FOE735" s="3"/>
      <c r="FOF735" s="3"/>
      <c r="FOG735" s="3"/>
      <c r="FOH735" s="3"/>
      <c r="FOI735" s="3"/>
      <c r="FOJ735" s="3"/>
      <c r="FOK735" s="3"/>
      <c r="FOL735" s="3"/>
      <c r="FOM735" s="3"/>
      <c r="FON735" s="3"/>
      <c r="FOO735" s="3"/>
      <c r="FOP735" s="3"/>
      <c r="FOQ735" s="3"/>
      <c r="FOR735" s="3"/>
      <c r="FOS735" s="3"/>
      <c r="FOT735" s="3"/>
      <c r="FOU735" s="3"/>
      <c r="FOV735" s="3"/>
      <c r="FOW735" s="3"/>
      <c r="FOX735" s="3"/>
      <c r="FOY735" s="3"/>
      <c r="FOZ735" s="3"/>
      <c r="FPA735" s="3"/>
      <c r="FPB735" s="3"/>
      <c r="FPC735" s="3"/>
      <c r="FPD735" s="3"/>
      <c r="FPE735" s="3"/>
      <c r="FPF735" s="3"/>
      <c r="FPG735" s="3"/>
      <c r="FPH735" s="3"/>
      <c r="FPI735" s="3"/>
      <c r="FPJ735" s="3"/>
      <c r="FPK735" s="3"/>
      <c r="FPL735" s="3"/>
      <c r="FPM735" s="3"/>
      <c r="FPN735" s="3"/>
      <c r="FPO735" s="3"/>
      <c r="FPP735" s="3"/>
      <c r="FPQ735" s="3"/>
      <c r="FPR735" s="3"/>
      <c r="FPS735" s="3"/>
      <c r="FPT735" s="3"/>
      <c r="FPU735" s="3"/>
      <c r="FPV735" s="3"/>
      <c r="FPW735" s="3"/>
      <c r="FPX735" s="3"/>
      <c r="FPY735" s="3"/>
      <c r="FPZ735" s="3"/>
      <c r="FQA735" s="3"/>
      <c r="FQB735" s="3"/>
      <c r="FQC735" s="3"/>
      <c r="FQD735" s="3"/>
      <c r="FQE735" s="3"/>
      <c r="FQF735" s="3"/>
      <c r="FQG735" s="3"/>
      <c r="FQH735" s="3"/>
      <c r="FQI735" s="3"/>
      <c r="FQJ735" s="3"/>
      <c r="FQK735" s="3"/>
      <c r="FQL735" s="3"/>
      <c r="FQM735" s="3"/>
      <c r="FQN735" s="3"/>
      <c r="FQO735" s="3"/>
      <c r="FQP735" s="3"/>
      <c r="FQQ735" s="3"/>
      <c r="FQR735" s="3"/>
      <c r="FQS735" s="3"/>
      <c r="FQT735" s="3"/>
      <c r="FQU735" s="3"/>
      <c r="FQV735" s="3"/>
      <c r="FQW735" s="3"/>
      <c r="FQX735" s="3"/>
      <c r="FQY735" s="3"/>
      <c r="FQZ735" s="3"/>
      <c r="FRA735" s="3"/>
      <c r="FRB735" s="3"/>
      <c r="FRC735" s="3"/>
      <c r="FRD735" s="3"/>
      <c r="FRE735" s="3"/>
      <c r="FRF735" s="3"/>
      <c r="FRG735" s="3"/>
      <c r="FRH735" s="3"/>
      <c r="FRI735" s="3"/>
      <c r="FRJ735" s="3"/>
      <c r="FRK735" s="3"/>
      <c r="FRL735" s="3"/>
      <c r="FRM735" s="3"/>
      <c r="FRN735" s="3"/>
      <c r="FRO735" s="3"/>
      <c r="FRP735" s="3"/>
      <c r="FRQ735" s="3"/>
      <c r="FRR735" s="3"/>
      <c r="FRS735" s="3"/>
      <c r="FRT735" s="3"/>
      <c r="FRU735" s="3"/>
      <c r="FRV735" s="3"/>
      <c r="FRW735" s="3"/>
      <c r="FRX735" s="3"/>
      <c r="FRY735" s="3"/>
      <c r="FRZ735" s="3"/>
      <c r="FSA735" s="3"/>
      <c r="FSB735" s="3"/>
      <c r="FSC735" s="3"/>
      <c r="FSD735" s="3"/>
      <c r="FSE735" s="3"/>
      <c r="FSF735" s="3"/>
      <c r="FSG735" s="3"/>
      <c r="FSH735" s="3"/>
      <c r="FSI735" s="3"/>
      <c r="FSJ735" s="3"/>
      <c r="FSK735" s="3"/>
      <c r="FSL735" s="3"/>
      <c r="FSM735" s="3"/>
      <c r="FSN735" s="3"/>
      <c r="FSO735" s="3"/>
      <c r="FSP735" s="3"/>
      <c r="FSQ735" s="3"/>
      <c r="FSR735" s="3"/>
      <c r="FSS735" s="3"/>
      <c r="FST735" s="3"/>
      <c r="FSU735" s="3"/>
      <c r="FSV735" s="3"/>
      <c r="FSW735" s="3"/>
      <c r="FSX735" s="3"/>
      <c r="FSY735" s="3"/>
      <c r="FSZ735" s="3"/>
      <c r="FTA735" s="3"/>
      <c r="FTB735" s="3"/>
      <c r="FTC735" s="3"/>
      <c r="FTD735" s="3"/>
      <c r="FTE735" s="3"/>
      <c r="FTF735" s="3"/>
      <c r="FTG735" s="3"/>
      <c r="FTH735" s="3"/>
      <c r="FTI735" s="3"/>
      <c r="FTJ735" s="3"/>
      <c r="FTK735" s="3"/>
      <c r="FTL735" s="3"/>
      <c r="FTM735" s="3"/>
      <c r="FTN735" s="3"/>
      <c r="FTO735" s="3"/>
      <c r="FTP735" s="3"/>
      <c r="FTQ735" s="3"/>
      <c r="FTR735" s="3"/>
      <c r="FTS735" s="3"/>
      <c r="FTT735" s="3"/>
      <c r="FTU735" s="3"/>
      <c r="FTV735" s="3"/>
      <c r="FTW735" s="3"/>
      <c r="FTX735" s="3"/>
      <c r="FTY735" s="3"/>
      <c r="FTZ735" s="3"/>
      <c r="FUA735" s="3"/>
      <c r="FUB735" s="3"/>
      <c r="FUC735" s="3"/>
      <c r="FUD735" s="3"/>
      <c r="FUE735" s="3"/>
      <c r="FUF735" s="3"/>
      <c r="FUG735" s="3"/>
      <c r="FUH735" s="3"/>
      <c r="FUI735" s="3"/>
      <c r="FUJ735" s="3"/>
      <c r="FUK735" s="3"/>
      <c r="FUL735" s="3"/>
      <c r="FUM735" s="3"/>
      <c r="FUN735" s="3"/>
      <c r="FUO735" s="3"/>
      <c r="FUP735" s="3"/>
      <c r="FUQ735" s="3"/>
      <c r="FUR735" s="3"/>
      <c r="FUS735" s="3"/>
      <c r="FUT735" s="3"/>
      <c r="FUU735" s="3"/>
      <c r="FUV735" s="3"/>
      <c r="FUW735" s="3"/>
      <c r="FUX735" s="3"/>
      <c r="FUY735" s="3"/>
      <c r="FUZ735" s="3"/>
      <c r="FVA735" s="3"/>
      <c r="FVB735" s="3"/>
      <c r="FVC735" s="3"/>
      <c r="FVD735" s="3"/>
      <c r="FVE735" s="3"/>
      <c r="FVF735" s="3"/>
      <c r="FVG735" s="3"/>
      <c r="FVH735" s="3"/>
      <c r="FVI735" s="3"/>
      <c r="FVJ735" s="3"/>
      <c r="FVK735" s="3"/>
      <c r="FVL735" s="3"/>
      <c r="FVM735" s="3"/>
      <c r="FVN735" s="3"/>
      <c r="FVO735" s="3"/>
      <c r="FVP735" s="3"/>
      <c r="FVQ735" s="3"/>
      <c r="FVR735" s="3"/>
      <c r="FVS735" s="3"/>
      <c r="FVT735" s="3"/>
      <c r="FVU735" s="3"/>
      <c r="FVV735" s="3"/>
      <c r="FVW735" s="3"/>
      <c r="FVX735" s="3"/>
      <c r="FVY735" s="3"/>
      <c r="FVZ735" s="3"/>
      <c r="FWA735" s="3"/>
      <c r="FWB735" s="3"/>
      <c r="FWC735" s="3"/>
      <c r="FWD735" s="3"/>
      <c r="FWE735" s="3"/>
      <c r="FWF735" s="3"/>
      <c r="FWG735" s="3"/>
      <c r="FWH735" s="3"/>
      <c r="FWI735" s="3"/>
      <c r="FWJ735" s="3"/>
      <c r="FWK735" s="3"/>
      <c r="FWL735" s="3"/>
      <c r="FWM735" s="3"/>
      <c r="FWN735" s="3"/>
      <c r="FWO735" s="3"/>
      <c r="FWP735" s="3"/>
      <c r="FWQ735" s="3"/>
      <c r="FWR735" s="3"/>
      <c r="FWS735" s="3"/>
      <c r="FWT735" s="3"/>
      <c r="FWU735" s="3"/>
      <c r="FWV735" s="3"/>
      <c r="FWW735" s="3"/>
      <c r="FWX735" s="3"/>
      <c r="FWY735" s="3"/>
      <c r="FWZ735" s="3"/>
      <c r="FXA735" s="3"/>
      <c r="FXB735" s="3"/>
      <c r="FXC735" s="3"/>
      <c r="FXD735" s="3"/>
      <c r="FXE735" s="3"/>
      <c r="FXF735" s="3"/>
      <c r="FXG735" s="3"/>
      <c r="FXH735" s="3"/>
      <c r="FXI735" s="3"/>
      <c r="FXJ735" s="3"/>
      <c r="FXK735" s="3"/>
      <c r="FXL735" s="3"/>
      <c r="FXM735" s="3"/>
      <c r="FXN735" s="3"/>
      <c r="FXO735" s="3"/>
      <c r="FXP735" s="3"/>
      <c r="FXQ735" s="3"/>
      <c r="FXR735" s="3"/>
      <c r="FXS735" s="3"/>
      <c r="FXT735" s="3"/>
      <c r="FXU735" s="3"/>
      <c r="FXV735" s="3"/>
      <c r="FXW735" s="3"/>
      <c r="FXX735" s="3"/>
      <c r="FXY735" s="3"/>
      <c r="FXZ735" s="3"/>
      <c r="FYA735" s="3"/>
      <c r="FYB735" s="3"/>
      <c r="FYC735" s="3"/>
      <c r="FYD735" s="3"/>
      <c r="FYE735" s="3"/>
      <c r="FYF735" s="3"/>
      <c r="FYG735" s="3"/>
      <c r="FYH735" s="3"/>
      <c r="FYI735" s="3"/>
      <c r="FYJ735" s="3"/>
      <c r="FYK735" s="3"/>
      <c r="FYL735" s="3"/>
      <c r="FYM735" s="3"/>
      <c r="FYN735" s="3"/>
      <c r="FYO735" s="3"/>
      <c r="FYP735" s="3"/>
      <c r="FYQ735" s="3"/>
      <c r="FYR735" s="3"/>
      <c r="FYS735" s="3"/>
      <c r="FYT735" s="3"/>
      <c r="FYU735" s="3"/>
      <c r="FYV735" s="3"/>
      <c r="FYW735" s="3"/>
      <c r="FYX735" s="3"/>
      <c r="FYY735" s="3"/>
      <c r="FYZ735" s="3"/>
      <c r="FZA735" s="3"/>
      <c r="FZB735" s="3"/>
      <c r="FZC735" s="3"/>
      <c r="FZD735" s="3"/>
      <c r="FZE735" s="3"/>
      <c r="FZF735" s="3"/>
      <c r="FZG735" s="3"/>
      <c r="FZH735" s="3"/>
      <c r="FZI735" s="3"/>
      <c r="FZJ735" s="3"/>
      <c r="FZK735" s="3"/>
      <c r="FZL735" s="3"/>
      <c r="FZM735" s="3"/>
      <c r="FZN735" s="3"/>
      <c r="FZO735" s="3"/>
      <c r="FZP735" s="3"/>
      <c r="FZQ735" s="3"/>
      <c r="FZR735" s="3"/>
      <c r="FZS735" s="3"/>
      <c r="FZT735" s="3"/>
      <c r="FZU735" s="3"/>
      <c r="FZV735" s="3"/>
      <c r="FZW735" s="3"/>
      <c r="FZX735" s="3"/>
      <c r="FZY735" s="3"/>
      <c r="FZZ735" s="3"/>
      <c r="GAA735" s="3"/>
      <c r="GAB735" s="3"/>
      <c r="GAC735" s="3"/>
      <c r="GAD735" s="3"/>
      <c r="GAE735" s="3"/>
      <c r="GAF735" s="3"/>
      <c r="GAG735" s="3"/>
      <c r="GAH735" s="3"/>
      <c r="GAI735" s="3"/>
      <c r="GAJ735" s="3"/>
      <c r="GAK735" s="3"/>
      <c r="GAL735" s="3"/>
      <c r="GAM735" s="3"/>
      <c r="GAN735" s="3"/>
      <c r="GAO735" s="3"/>
      <c r="GAP735" s="3"/>
      <c r="GAQ735" s="3"/>
      <c r="GAR735" s="3"/>
      <c r="GAS735" s="3"/>
      <c r="GAT735" s="3"/>
      <c r="GAU735" s="3"/>
      <c r="GAV735" s="3"/>
      <c r="GAW735" s="3"/>
      <c r="GAX735" s="3"/>
      <c r="GAY735" s="3"/>
      <c r="GAZ735" s="3"/>
      <c r="GBA735" s="3"/>
      <c r="GBB735" s="3"/>
      <c r="GBC735" s="3"/>
      <c r="GBD735" s="3"/>
      <c r="GBE735" s="3"/>
      <c r="GBF735" s="3"/>
      <c r="GBG735" s="3"/>
      <c r="GBH735" s="3"/>
      <c r="GBI735" s="3"/>
      <c r="GBJ735" s="3"/>
      <c r="GBK735" s="3"/>
      <c r="GBL735" s="3"/>
      <c r="GBM735" s="3"/>
      <c r="GBN735" s="3"/>
      <c r="GBO735" s="3"/>
      <c r="GBP735" s="3"/>
      <c r="GBQ735" s="3"/>
      <c r="GBR735" s="3"/>
      <c r="GBS735" s="3"/>
      <c r="GBT735" s="3"/>
      <c r="GBU735" s="3"/>
      <c r="GBV735" s="3"/>
      <c r="GBW735" s="3"/>
      <c r="GBX735" s="3"/>
      <c r="GBY735" s="3"/>
      <c r="GBZ735" s="3"/>
      <c r="GCA735" s="3"/>
      <c r="GCB735" s="3"/>
      <c r="GCC735" s="3"/>
      <c r="GCD735" s="3"/>
      <c r="GCE735" s="3"/>
      <c r="GCF735" s="3"/>
      <c r="GCG735" s="3"/>
      <c r="GCH735" s="3"/>
      <c r="GCI735" s="3"/>
      <c r="GCJ735" s="3"/>
      <c r="GCK735" s="3"/>
      <c r="GCL735" s="3"/>
      <c r="GCM735" s="3"/>
      <c r="GCN735" s="3"/>
      <c r="GCO735" s="3"/>
      <c r="GCP735" s="3"/>
      <c r="GCQ735" s="3"/>
      <c r="GCR735" s="3"/>
      <c r="GCS735" s="3"/>
      <c r="GCT735" s="3"/>
      <c r="GCU735" s="3"/>
      <c r="GCV735" s="3"/>
      <c r="GCW735" s="3"/>
      <c r="GCX735" s="3"/>
      <c r="GCY735" s="3"/>
      <c r="GCZ735" s="3"/>
      <c r="GDA735" s="3"/>
      <c r="GDB735" s="3"/>
      <c r="GDC735" s="3"/>
      <c r="GDD735" s="3"/>
      <c r="GDE735" s="3"/>
      <c r="GDF735" s="3"/>
      <c r="GDG735" s="3"/>
      <c r="GDH735" s="3"/>
      <c r="GDI735" s="3"/>
      <c r="GDJ735" s="3"/>
      <c r="GDK735" s="3"/>
      <c r="GDL735" s="3"/>
      <c r="GDM735" s="3"/>
      <c r="GDN735" s="3"/>
      <c r="GDO735" s="3"/>
      <c r="GDP735" s="3"/>
      <c r="GDQ735" s="3"/>
      <c r="GDR735" s="3"/>
      <c r="GDS735" s="3"/>
      <c r="GDT735" s="3"/>
      <c r="GDU735" s="3"/>
      <c r="GDV735" s="3"/>
      <c r="GDW735" s="3"/>
      <c r="GDX735" s="3"/>
      <c r="GDY735" s="3"/>
      <c r="GDZ735" s="3"/>
      <c r="GEA735" s="3"/>
      <c r="GEB735" s="3"/>
      <c r="GEC735" s="3"/>
      <c r="GED735" s="3"/>
      <c r="GEE735" s="3"/>
      <c r="GEF735" s="3"/>
      <c r="GEG735" s="3"/>
      <c r="GEH735" s="3"/>
      <c r="GEI735" s="3"/>
      <c r="GEJ735" s="3"/>
      <c r="GEK735" s="3"/>
      <c r="GEL735" s="3"/>
      <c r="GEM735" s="3"/>
      <c r="GEN735" s="3"/>
      <c r="GEO735" s="3"/>
      <c r="GEP735" s="3"/>
      <c r="GEQ735" s="3"/>
      <c r="GER735" s="3"/>
      <c r="GES735" s="3"/>
      <c r="GET735" s="3"/>
      <c r="GEU735" s="3"/>
      <c r="GEV735" s="3"/>
      <c r="GEW735" s="3"/>
      <c r="GEX735" s="3"/>
      <c r="GEY735" s="3"/>
      <c r="GEZ735" s="3"/>
      <c r="GFA735" s="3"/>
      <c r="GFB735" s="3"/>
      <c r="GFC735" s="3"/>
      <c r="GFD735" s="3"/>
      <c r="GFE735" s="3"/>
      <c r="GFF735" s="3"/>
      <c r="GFG735" s="3"/>
      <c r="GFH735" s="3"/>
      <c r="GFI735" s="3"/>
      <c r="GFJ735" s="3"/>
      <c r="GFK735" s="3"/>
      <c r="GFL735" s="3"/>
      <c r="GFM735" s="3"/>
      <c r="GFN735" s="3"/>
      <c r="GFO735" s="3"/>
      <c r="GFP735" s="3"/>
      <c r="GFQ735" s="3"/>
      <c r="GFR735" s="3"/>
      <c r="GFS735" s="3"/>
      <c r="GFT735" s="3"/>
      <c r="GFU735" s="3"/>
      <c r="GFV735" s="3"/>
      <c r="GFW735" s="3"/>
      <c r="GFX735" s="3"/>
      <c r="GFY735" s="3"/>
      <c r="GFZ735" s="3"/>
      <c r="GGA735" s="3"/>
      <c r="GGB735" s="3"/>
      <c r="GGC735" s="3"/>
      <c r="GGD735" s="3"/>
      <c r="GGE735" s="3"/>
      <c r="GGF735" s="3"/>
      <c r="GGG735" s="3"/>
      <c r="GGH735" s="3"/>
      <c r="GGI735" s="3"/>
      <c r="GGJ735" s="3"/>
      <c r="GGK735" s="3"/>
      <c r="GGL735" s="3"/>
      <c r="GGM735" s="3"/>
      <c r="GGN735" s="3"/>
      <c r="GGO735" s="3"/>
      <c r="GGP735" s="3"/>
      <c r="GGQ735" s="3"/>
      <c r="GGR735" s="3"/>
      <c r="GGS735" s="3"/>
      <c r="GGT735" s="3"/>
      <c r="GGU735" s="3"/>
      <c r="GGV735" s="3"/>
      <c r="GGW735" s="3"/>
      <c r="GGX735" s="3"/>
      <c r="GGY735" s="3"/>
      <c r="GGZ735" s="3"/>
      <c r="GHA735" s="3"/>
      <c r="GHB735" s="3"/>
      <c r="GHC735" s="3"/>
      <c r="GHD735" s="3"/>
      <c r="GHE735" s="3"/>
      <c r="GHF735" s="3"/>
      <c r="GHG735" s="3"/>
      <c r="GHH735" s="3"/>
      <c r="GHI735" s="3"/>
      <c r="GHJ735" s="3"/>
      <c r="GHK735" s="3"/>
      <c r="GHL735" s="3"/>
      <c r="GHM735" s="3"/>
      <c r="GHN735" s="3"/>
      <c r="GHO735" s="3"/>
      <c r="GHP735" s="3"/>
      <c r="GHQ735" s="3"/>
      <c r="GHR735" s="3"/>
      <c r="GHS735" s="3"/>
      <c r="GHT735" s="3"/>
      <c r="GHU735" s="3"/>
      <c r="GHV735" s="3"/>
      <c r="GHW735" s="3"/>
      <c r="GHX735" s="3"/>
      <c r="GHY735" s="3"/>
      <c r="GHZ735" s="3"/>
      <c r="GIA735" s="3"/>
      <c r="GIB735" s="3"/>
      <c r="GIC735" s="3"/>
      <c r="GID735" s="3"/>
      <c r="GIE735" s="3"/>
      <c r="GIF735" s="3"/>
      <c r="GIG735" s="3"/>
      <c r="GIH735" s="3"/>
      <c r="GII735" s="3"/>
      <c r="GIJ735" s="3"/>
      <c r="GIK735" s="3"/>
      <c r="GIL735" s="3"/>
      <c r="GIM735" s="3"/>
      <c r="GIN735" s="3"/>
      <c r="GIO735" s="3"/>
      <c r="GIP735" s="3"/>
      <c r="GIQ735" s="3"/>
      <c r="GIR735" s="3"/>
      <c r="GIS735" s="3"/>
      <c r="GIT735" s="3"/>
      <c r="GIU735" s="3"/>
      <c r="GIV735" s="3"/>
      <c r="GIW735" s="3"/>
      <c r="GIX735" s="3"/>
      <c r="GIY735" s="3"/>
      <c r="GIZ735" s="3"/>
      <c r="GJA735" s="3"/>
      <c r="GJB735" s="3"/>
      <c r="GJC735" s="3"/>
      <c r="GJD735" s="3"/>
      <c r="GJE735" s="3"/>
      <c r="GJF735" s="3"/>
      <c r="GJG735" s="3"/>
      <c r="GJH735" s="3"/>
      <c r="GJI735" s="3"/>
      <c r="GJJ735" s="3"/>
      <c r="GJK735" s="3"/>
      <c r="GJL735" s="3"/>
      <c r="GJM735" s="3"/>
      <c r="GJN735" s="3"/>
      <c r="GJO735" s="3"/>
      <c r="GJP735" s="3"/>
      <c r="GJQ735" s="3"/>
      <c r="GJR735" s="3"/>
      <c r="GJS735" s="3"/>
      <c r="GJT735" s="3"/>
      <c r="GJU735" s="3"/>
      <c r="GJV735" s="3"/>
      <c r="GJW735" s="3"/>
      <c r="GJX735" s="3"/>
      <c r="GJY735" s="3"/>
      <c r="GJZ735" s="3"/>
      <c r="GKA735" s="3"/>
      <c r="GKB735" s="3"/>
      <c r="GKC735" s="3"/>
      <c r="GKD735" s="3"/>
      <c r="GKE735" s="3"/>
      <c r="GKF735" s="3"/>
      <c r="GKG735" s="3"/>
      <c r="GKH735" s="3"/>
      <c r="GKI735" s="3"/>
      <c r="GKJ735" s="3"/>
      <c r="GKK735" s="3"/>
      <c r="GKL735" s="3"/>
      <c r="GKM735" s="3"/>
      <c r="GKN735" s="3"/>
      <c r="GKO735" s="3"/>
      <c r="GKP735" s="3"/>
      <c r="GKQ735" s="3"/>
      <c r="GKR735" s="3"/>
      <c r="GKS735" s="3"/>
      <c r="GKT735" s="3"/>
      <c r="GKU735" s="3"/>
      <c r="GKV735" s="3"/>
      <c r="GKW735" s="3"/>
      <c r="GKX735" s="3"/>
      <c r="GKY735" s="3"/>
      <c r="GKZ735" s="3"/>
      <c r="GLA735" s="3"/>
      <c r="GLB735" s="3"/>
      <c r="GLC735" s="3"/>
      <c r="GLD735" s="3"/>
      <c r="GLE735" s="3"/>
      <c r="GLF735" s="3"/>
      <c r="GLG735" s="3"/>
      <c r="GLH735" s="3"/>
      <c r="GLI735" s="3"/>
      <c r="GLJ735" s="3"/>
      <c r="GLK735" s="3"/>
      <c r="GLL735" s="3"/>
      <c r="GLM735" s="3"/>
      <c r="GLN735" s="3"/>
      <c r="GLO735" s="3"/>
      <c r="GLP735" s="3"/>
      <c r="GLQ735" s="3"/>
      <c r="GLR735" s="3"/>
      <c r="GLS735" s="3"/>
      <c r="GLT735" s="3"/>
      <c r="GLU735" s="3"/>
      <c r="GLV735" s="3"/>
      <c r="GLW735" s="3"/>
      <c r="GLX735" s="3"/>
      <c r="GLY735" s="3"/>
      <c r="GLZ735" s="3"/>
      <c r="GMA735" s="3"/>
      <c r="GMB735" s="3"/>
      <c r="GMC735" s="3"/>
      <c r="GMD735" s="3"/>
      <c r="GME735" s="3"/>
      <c r="GMF735" s="3"/>
      <c r="GMG735" s="3"/>
      <c r="GMH735" s="3"/>
      <c r="GMI735" s="3"/>
      <c r="GMJ735" s="3"/>
      <c r="GMK735" s="3"/>
      <c r="GML735" s="3"/>
      <c r="GMM735" s="3"/>
      <c r="GMN735" s="3"/>
      <c r="GMO735" s="3"/>
      <c r="GMP735" s="3"/>
      <c r="GMQ735" s="3"/>
      <c r="GMR735" s="3"/>
      <c r="GMS735" s="3"/>
      <c r="GMT735" s="3"/>
      <c r="GMU735" s="3"/>
      <c r="GMV735" s="3"/>
      <c r="GMW735" s="3"/>
      <c r="GMX735" s="3"/>
      <c r="GMY735" s="3"/>
      <c r="GMZ735" s="3"/>
      <c r="GNA735" s="3"/>
      <c r="GNB735" s="3"/>
      <c r="GNC735" s="3"/>
      <c r="GND735" s="3"/>
      <c r="GNE735" s="3"/>
      <c r="GNF735" s="3"/>
      <c r="GNG735" s="3"/>
      <c r="GNH735" s="3"/>
      <c r="GNI735" s="3"/>
      <c r="GNJ735" s="3"/>
      <c r="GNK735" s="3"/>
      <c r="GNL735" s="3"/>
      <c r="GNM735" s="3"/>
      <c r="GNN735" s="3"/>
      <c r="GNO735" s="3"/>
      <c r="GNP735" s="3"/>
      <c r="GNQ735" s="3"/>
      <c r="GNR735" s="3"/>
      <c r="GNS735" s="3"/>
      <c r="GNT735" s="3"/>
      <c r="GNU735" s="3"/>
      <c r="GNV735" s="3"/>
      <c r="GNW735" s="3"/>
      <c r="GNX735" s="3"/>
      <c r="GNY735" s="3"/>
      <c r="GNZ735" s="3"/>
      <c r="GOA735" s="3"/>
      <c r="GOB735" s="3"/>
      <c r="GOC735" s="3"/>
      <c r="GOD735" s="3"/>
      <c r="GOE735" s="3"/>
      <c r="GOF735" s="3"/>
      <c r="GOG735" s="3"/>
      <c r="GOH735" s="3"/>
      <c r="GOI735" s="3"/>
      <c r="GOJ735" s="3"/>
      <c r="GOK735" s="3"/>
      <c r="GOL735" s="3"/>
      <c r="GOM735" s="3"/>
      <c r="GON735" s="3"/>
      <c r="GOO735" s="3"/>
      <c r="GOP735" s="3"/>
      <c r="GOQ735" s="3"/>
      <c r="GOR735" s="3"/>
      <c r="GOS735" s="3"/>
      <c r="GOT735" s="3"/>
      <c r="GOU735" s="3"/>
      <c r="GOV735" s="3"/>
      <c r="GOW735" s="3"/>
      <c r="GOX735" s="3"/>
      <c r="GOY735" s="3"/>
      <c r="GOZ735" s="3"/>
      <c r="GPA735" s="3"/>
      <c r="GPB735" s="3"/>
      <c r="GPC735" s="3"/>
      <c r="GPD735" s="3"/>
      <c r="GPE735" s="3"/>
      <c r="GPF735" s="3"/>
      <c r="GPG735" s="3"/>
      <c r="GPH735" s="3"/>
      <c r="GPI735" s="3"/>
      <c r="GPJ735" s="3"/>
      <c r="GPK735" s="3"/>
      <c r="GPL735" s="3"/>
      <c r="GPM735" s="3"/>
      <c r="GPN735" s="3"/>
      <c r="GPO735" s="3"/>
      <c r="GPP735" s="3"/>
      <c r="GPQ735" s="3"/>
      <c r="GPR735" s="3"/>
      <c r="GPS735" s="3"/>
      <c r="GPT735" s="3"/>
      <c r="GPU735" s="3"/>
      <c r="GPV735" s="3"/>
      <c r="GPW735" s="3"/>
      <c r="GPX735" s="3"/>
      <c r="GPY735" s="3"/>
      <c r="GPZ735" s="3"/>
      <c r="GQA735" s="3"/>
      <c r="GQB735" s="3"/>
      <c r="GQC735" s="3"/>
      <c r="GQD735" s="3"/>
      <c r="GQE735" s="3"/>
      <c r="GQF735" s="3"/>
      <c r="GQG735" s="3"/>
      <c r="GQH735" s="3"/>
      <c r="GQI735" s="3"/>
      <c r="GQJ735" s="3"/>
      <c r="GQK735" s="3"/>
      <c r="GQL735" s="3"/>
      <c r="GQM735" s="3"/>
      <c r="GQN735" s="3"/>
      <c r="GQO735" s="3"/>
      <c r="GQP735" s="3"/>
      <c r="GQQ735" s="3"/>
      <c r="GQR735" s="3"/>
      <c r="GQS735" s="3"/>
      <c r="GQT735" s="3"/>
      <c r="GQU735" s="3"/>
      <c r="GQV735" s="3"/>
      <c r="GQW735" s="3"/>
      <c r="GQX735" s="3"/>
      <c r="GQY735" s="3"/>
      <c r="GQZ735" s="3"/>
      <c r="GRA735" s="3"/>
      <c r="GRB735" s="3"/>
      <c r="GRC735" s="3"/>
      <c r="GRD735" s="3"/>
      <c r="GRE735" s="3"/>
      <c r="GRF735" s="3"/>
      <c r="GRG735" s="3"/>
      <c r="GRH735" s="3"/>
      <c r="GRI735" s="3"/>
      <c r="GRJ735" s="3"/>
      <c r="GRK735" s="3"/>
      <c r="GRL735" s="3"/>
      <c r="GRM735" s="3"/>
      <c r="GRN735" s="3"/>
      <c r="GRO735" s="3"/>
      <c r="GRP735" s="3"/>
      <c r="GRQ735" s="3"/>
      <c r="GRR735" s="3"/>
      <c r="GRS735" s="3"/>
      <c r="GRT735" s="3"/>
      <c r="GRU735" s="3"/>
      <c r="GRV735" s="3"/>
      <c r="GRW735" s="3"/>
      <c r="GRX735" s="3"/>
      <c r="GRY735" s="3"/>
      <c r="GRZ735" s="3"/>
      <c r="GSA735" s="3"/>
      <c r="GSB735" s="3"/>
      <c r="GSC735" s="3"/>
      <c r="GSD735" s="3"/>
      <c r="GSE735" s="3"/>
      <c r="GSF735" s="3"/>
      <c r="GSG735" s="3"/>
      <c r="GSH735" s="3"/>
      <c r="GSI735" s="3"/>
      <c r="GSJ735" s="3"/>
      <c r="GSK735" s="3"/>
      <c r="GSL735" s="3"/>
      <c r="GSM735" s="3"/>
      <c r="GSN735" s="3"/>
      <c r="GSO735" s="3"/>
      <c r="GSP735" s="3"/>
      <c r="GSQ735" s="3"/>
      <c r="GSR735" s="3"/>
      <c r="GSS735" s="3"/>
      <c r="GST735" s="3"/>
      <c r="GSU735" s="3"/>
      <c r="GSV735" s="3"/>
      <c r="GSW735" s="3"/>
      <c r="GSX735" s="3"/>
      <c r="GSY735" s="3"/>
      <c r="GSZ735" s="3"/>
      <c r="GTA735" s="3"/>
      <c r="GTB735" s="3"/>
      <c r="GTC735" s="3"/>
      <c r="GTD735" s="3"/>
      <c r="GTE735" s="3"/>
      <c r="GTF735" s="3"/>
      <c r="GTG735" s="3"/>
      <c r="GTH735" s="3"/>
      <c r="GTI735" s="3"/>
      <c r="GTJ735" s="3"/>
      <c r="GTK735" s="3"/>
      <c r="GTL735" s="3"/>
      <c r="GTM735" s="3"/>
      <c r="GTN735" s="3"/>
      <c r="GTO735" s="3"/>
      <c r="GTP735" s="3"/>
      <c r="GTQ735" s="3"/>
      <c r="GTR735" s="3"/>
      <c r="GTS735" s="3"/>
      <c r="GTT735" s="3"/>
      <c r="GTU735" s="3"/>
      <c r="GTV735" s="3"/>
      <c r="GTW735" s="3"/>
      <c r="GTX735" s="3"/>
      <c r="GTY735" s="3"/>
      <c r="GTZ735" s="3"/>
      <c r="GUA735" s="3"/>
      <c r="GUB735" s="3"/>
      <c r="GUC735" s="3"/>
      <c r="GUD735" s="3"/>
      <c r="GUE735" s="3"/>
      <c r="GUF735" s="3"/>
      <c r="GUG735" s="3"/>
      <c r="GUH735" s="3"/>
      <c r="GUI735" s="3"/>
      <c r="GUJ735" s="3"/>
      <c r="GUK735" s="3"/>
      <c r="GUL735" s="3"/>
      <c r="GUM735" s="3"/>
      <c r="GUN735" s="3"/>
      <c r="GUO735" s="3"/>
      <c r="GUP735" s="3"/>
      <c r="GUQ735" s="3"/>
      <c r="GUR735" s="3"/>
      <c r="GUS735" s="3"/>
      <c r="GUT735" s="3"/>
      <c r="GUU735" s="3"/>
      <c r="GUV735" s="3"/>
      <c r="GUW735" s="3"/>
      <c r="GUX735" s="3"/>
      <c r="GUY735" s="3"/>
      <c r="GUZ735" s="3"/>
      <c r="GVA735" s="3"/>
      <c r="GVB735" s="3"/>
      <c r="GVC735" s="3"/>
      <c r="GVD735" s="3"/>
      <c r="GVE735" s="3"/>
      <c r="GVF735" s="3"/>
      <c r="GVG735" s="3"/>
      <c r="GVH735" s="3"/>
      <c r="GVI735" s="3"/>
      <c r="GVJ735" s="3"/>
      <c r="GVK735" s="3"/>
      <c r="GVL735" s="3"/>
      <c r="GVM735" s="3"/>
      <c r="GVN735" s="3"/>
      <c r="GVO735" s="3"/>
      <c r="GVP735" s="3"/>
      <c r="GVQ735" s="3"/>
      <c r="GVR735" s="3"/>
      <c r="GVS735" s="3"/>
      <c r="GVT735" s="3"/>
      <c r="GVU735" s="3"/>
      <c r="GVV735" s="3"/>
      <c r="GVW735" s="3"/>
      <c r="GVX735" s="3"/>
      <c r="GVY735" s="3"/>
      <c r="GVZ735" s="3"/>
      <c r="GWA735" s="3"/>
      <c r="GWB735" s="3"/>
      <c r="GWC735" s="3"/>
      <c r="GWD735" s="3"/>
      <c r="GWE735" s="3"/>
      <c r="GWF735" s="3"/>
      <c r="GWG735" s="3"/>
      <c r="GWH735" s="3"/>
      <c r="GWI735" s="3"/>
      <c r="GWJ735" s="3"/>
      <c r="GWK735" s="3"/>
      <c r="GWL735" s="3"/>
      <c r="GWM735" s="3"/>
      <c r="GWN735" s="3"/>
      <c r="GWO735" s="3"/>
      <c r="GWP735" s="3"/>
      <c r="GWQ735" s="3"/>
      <c r="GWR735" s="3"/>
      <c r="GWS735" s="3"/>
      <c r="GWT735" s="3"/>
      <c r="GWU735" s="3"/>
      <c r="GWV735" s="3"/>
      <c r="GWW735" s="3"/>
      <c r="GWX735" s="3"/>
      <c r="GWY735" s="3"/>
      <c r="GWZ735" s="3"/>
      <c r="GXA735" s="3"/>
      <c r="GXB735" s="3"/>
      <c r="GXC735" s="3"/>
      <c r="GXD735" s="3"/>
      <c r="GXE735" s="3"/>
      <c r="GXF735" s="3"/>
      <c r="GXG735" s="3"/>
      <c r="GXH735" s="3"/>
      <c r="GXI735" s="3"/>
      <c r="GXJ735" s="3"/>
      <c r="GXK735" s="3"/>
      <c r="GXL735" s="3"/>
      <c r="GXM735" s="3"/>
      <c r="GXN735" s="3"/>
      <c r="GXO735" s="3"/>
      <c r="GXP735" s="3"/>
      <c r="GXQ735" s="3"/>
      <c r="GXR735" s="3"/>
      <c r="GXS735" s="3"/>
      <c r="GXT735" s="3"/>
      <c r="GXU735" s="3"/>
      <c r="GXV735" s="3"/>
      <c r="GXW735" s="3"/>
      <c r="GXX735" s="3"/>
      <c r="GXY735" s="3"/>
      <c r="GXZ735" s="3"/>
      <c r="GYA735" s="3"/>
      <c r="GYB735" s="3"/>
      <c r="GYC735" s="3"/>
      <c r="GYD735" s="3"/>
      <c r="GYE735" s="3"/>
      <c r="GYF735" s="3"/>
      <c r="GYG735" s="3"/>
      <c r="GYH735" s="3"/>
      <c r="GYI735" s="3"/>
      <c r="GYJ735" s="3"/>
      <c r="GYK735" s="3"/>
      <c r="GYL735" s="3"/>
      <c r="GYM735" s="3"/>
      <c r="GYN735" s="3"/>
      <c r="GYO735" s="3"/>
      <c r="GYP735" s="3"/>
      <c r="GYQ735" s="3"/>
      <c r="GYR735" s="3"/>
      <c r="GYS735" s="3"/>
      <c r="GYT735" s="3"/>
      <c r="GYU735" s="3"/>
      <c r="GYV735" s="3"/>
      <c r="GYW735" s="3"/>
      <c r="GYX735" s="3"/>
      <c r="GYY735" s="3"/>
      <c r="GYZ735" s="3"/>
      <c r="GZA735" s="3"/>
      <c r="GZB735" s="3"/>
      <c r="GZC735" s="3"/>
      <c r="GZD735" s="3"/>
      <c r="GZE735" s="3"/>
      <c r="GZF735" s="3"/>
      <c r="GZG735" s="3"/>
      <c r="GZH735" s="3"/>
      <c r="GZI735" s="3"/>
      <c r="GZJ735" s="3"/>
      <c r="GZK735" s="3"/>
      <c r="GZL735" s="3"/>
      <c r="GZM735" s="3"/>
      <c r="GZN735" s="3"/>
      <c r="GZO735" s="3"/>
      <c r="GZP735" s="3"/>
      <c r="GZQ735" s="3"/>
      <c r="GZR735" s="3"/>
      <c r="GZS735" s="3"/>
      <c r="GZT735" s="3"/>
      <c r="GZU735" s="3"/>
      <c r="GZV735" s="3"/>
      <c r="GZW735" s="3"/>
      <c r="GZX735" s="3"/>
      <c r="GZY735" s="3"/>
      <c r="GZZ735" s="3"/>
      <c r="HAA735" s="3"/>
      <c r="HAB735" s="3"/>
      <c r="HAC735" s="3"/>
      <c r="HAD735" s="3"/>
      <c r="HAE735" s="3"/>
      <c r="HAF735" s="3"/>
      <c r="HAG735" s="3"/>
      <c r="HAH735" s="3"/>
      <c r="HAI735" s="3"/>
      <c r="HAJ735" s="3"/>
      <c r="HAK735" s="3"/>
      <c r="HAL735" s="3"/>
      <c r="HAM735" s="3"/>
      <c r="HAN735" s="3"/>
      <c r="HAO735" s="3"/>
      <c r="HAP735" s="3"/>
      <c r="HAQ735" s="3"/>
      <c r="HAR735" s="3"/>
      <c r="HAS735" s="3"/>
      <c r="HAT735" s="3"/>
      <c r="HAU735" s="3"/>
      <c r="HAV735" s="3"/>
      <c r="HAW735" s="3"/>
      <c r="HAX735" s="3"/>
      <c r="HAY735" s="3"/>
      <c r="HAZ735" s="3"/>
      <c r="HBA735" s="3"/>
      <c r="HBB735" s="3"/>
      <c r="HBC735" s="3"/>
      <c r="HBD735" s="3"/>
      <c r="HBE735" s="3"/>
      <c r="HBF735" s="3"/>
      <c r="HBG735" s="3"/>
      <c r="HBH735" s="3"/>
      <c r="HBI735" s="3"/>
      <c r="HBJ735" s="3"/>
      <c r="HBK735" s="3"/>
      <c r="HBL735" s="3"/>
      <c r="HBM735" s="3"/>
      <c r="HBN735" s="3"/>
      <c r="HBO735" s="3"/>
      <c r="HBP735" s="3"/>
      <c r="HBQ735" s="3"/>
      <c r="HBR735" s="3"/>
      <c r="HBS735" s="3"/>
      <c r="HBT735" s="3"/>
      <c r="HBU735" s="3"/>
      <c r="HBV735" s="3"/>
      <c r="HBW735" s="3"/>
      <c r="HBX735" s="3"/>
      <c r="HBY735" s="3"/>
      <c r="HBZ735" s="3"/>
      <c r="HCA735" s="3"/>
      <c r="HCB735" s="3"/>
      <c r="HCC735" s="3"/>
      <c r="HCD735" s="3"/>
      <c r="HCE735" s="3"/>
      <c r="HCF735" s="3"/>
      <c r="HCG735" s="3"/>
      <c r="HCH735" s="3"/>
      <c r="HCI735" s="3"/>
      <c r="HCJ735" s="3"/>
      <c r="HCK735" s="3"/>
      <c r="HCL735" s="3"/>
      <c r="HCM735" s="3"/>
      <c r="HCN735" s="3"/>
      <c r="HCO735" s="3"/>
      <c r="HCP735" s="3"/>
      <c r="HCQ735" s="3"/>
      <c r="HCR735" s="3"/>
      <c r="HCS735" s="3"/>
      <c r="HCT735" s="3"/>
      <c r="HCU735" s="3"/>
      <c r="HCV735" s="3"/>
      <c r="HCW735" s="3"/>
      <c r="HCX735" s="3"/>
      <c r="HCY735" s="3"/>
      <c r="HCZ735" s="3"/>
      <c r="HDA735" s="3"/>
      <c r="HDB735" s="3"/>
      <c r="HDC735" s="3"/>
      <c r="HDD735" s="3"/>
      <c r="HDE735" s="3"/>
      <c r="HDF735" s="3"/>
      <c r="HDG735" s="3"/>
      <c r="HDH735" s="3"/>
      <c r="HDI735" s="3"/>
      <c r="HDJ735" s="3"/>
      <c r="HDK735" s="3"/>
      <c r="HDL735" s="3"/>
      <c r="HDM735" s="3"/>
      <c r="HDN735" s="3"/>
      <c r="HDO735" s="3"/>
      <c r="HDP735" s="3"/>
      <c r="HDQ735" s="3"/>
      <c r="HDR735" s="3"/>
      <c r="HDS735" s="3"/>
      <c r="HDT735" s="3"/>
      <c r="HDU735" s="3"/>
      <c r="HDV735" s="3"/>
      <c r="HDW735" s="3"/>
      <c r="HDX735" s="3"/>
      <c r="HDY735" s="3"/>
      <c r="HDZ735" s="3"/>
      <c r="HEA735" s="3"/>
      <c r="HEB735" s="3"/>
      <c r="HEC735" s="3"/>
      <c r="HED735" s="3"/>
      <c r="HEE735" s="3"/>
      <c r="HEF735" s="3"/>
      <c r="HEG735" s="3"/>
      <c r="HEH735" s="3"/>
      <c r="HEI735" s="3"/>
      <c r="HEJ735" s="3"/>
      <c r="HEK735" s="3"/>
      <c r="HEL735" s="3"/>
      <c r="HEM735" s="3"/>
      <c r="HEN735" s="3"/>
      <c r="HEO735" s="3"/>
      <c r="HEP735" s="3"/>
      <c r="HEQ735" s="3"/>
      <c r="HER735" s="3"/>
      <c r="HES735" s="3"/>
      <c r="HET735" s="3"/>
      <c r="HEU735" s="3"/>
      <c r="HEV735" s="3"/>
      <c r="HEW735" s="3"/>
      <c r="HEX735" s="3"/>
      <c r="HEY735" s="3"/>
      <c r="HEZ735" s="3"/>
      <c r="HFA735" s="3"/>
      <c r="HFB735" s="3"/>
      <c r="HFC735" s="3"/>
      <c r="HFD735" s="3"/>
      <c r="HFE735" s="3"/>
      <c r="HFF735" s="3"/>
      <c r="HFG735" s="3"/>
      <c r="HFH735" s="3"/>
      <c r="HFI735" s="3"/>
      <c r="HFJ735" s="3"/>
      <c r="HFK735" s="3"/>
      <c r="HFL735" s="3"/>
      <c r="HFM735" s="3"/>
      <c r="HFN735" s="3"/>
      <c r="HFO735" s="3"/>
      <c r="HFP735" s="3"/>
      <c r="HFQ735" s="3"/>
      <c r="HFR735" s="3"/>
      <c r="HFS735" s="3"/>
      <c r="HFT735" s="3"/>
      <c r="HFU735" s="3"/>
      <c r="HFV735" s="3"/>
      <c r="HFW735" s="3"/>
      <c r="HFX735" s="3"/>
      <c r="HFY735" s="3"/>
      <c r="HFZ735" s="3"/>
      <c r="HGA735" s="3"/>
      <c r="HGB735" s="3"/>
      <c r="HGC735" s="3"/>
      <c r="HGD735" s="3"/>
      <c r="HGE735" s="3"/>
      <c r="HGF735" s="3"/>
      <c r="HGG735" s="3"/>
      <c r="HGH735" s="3"/>
      <c r="HGI735" s="3"/>
      <c r="HGJ735" s="3"/>
      <c r="HGK735" s="3"/>
      <c r="HGL735" s="3"/>
      <c r="HGM735" s="3"/>
      <c r="HGN735" s="3"/>
      <c r="HGO735" s="3"/>
      <c r="HGP735" s="3"/>
      <c r="HGQ735" s="3"/>
      <c r="HGR735" s="3"/>
      <c r="HGS735" s="3"/>
      <c r="HGT735" s="3"/>
      <c r="HGU735" s="3"/>
      <c r="HGV735" s="3"/>
      <c r="HGW735" s="3"/>
      <c r="HGX735" s="3"/>
      <c r="HGY735" s="3"/>
      <c r="HGZ735" s="3"/>
      <c r="HHA735" s="3"/>
      <c r="HHB735" s="3"/>
      <c r="HHC735" s="3"/>
      <c r="HHD735" s="3"/>
      <c r="HHE735" s="3"/>
      <c r="HHF735" s="3"/>
      <c r="HHG735" s="3"/>
      <c r="HHH735" s="3"/>
      <c r="HHI735" s="3"/>
      <c r="HHJ735" s="3"/>
      <c r="HHK735" s="3"/>
      <c r="HHL735" s="3"/>
      <c r="HHM735" s="3"/>
      <c r="HHN735" s="3"/>
      <c r="HHO735" s="3"/>
      <c r="HHP735" s="3"/>
      <c r="HHQ735" s="3"/>
      <c r="HHR735" s="3"/>
      <c r="HHS735" s="3"/>
      <c r="HHT735" s="3"/>
      <c r="HHU735" s="3"/>
      <c r="HHV735" s="3"/>
      <c r="HHW735" s="3"/>
      <c r="HHX735" s="3"/>
      <c r="HHY735" s="3"/>
      <c r="HHZ735" s="3"/>
      <c r="HIA735" s="3"/>
      <c r="HIB735" s="3"/>
      <c r="HIC735" s="3"/>
      <c r="HID735" s="3"/>
      <c r="HIE735" s="3"/>
      <c r="HIF735" s="3"/>
      <c r="HIG735" s="3"/>
      <c r="HIH735" s="3"/>
      <c r="HII735" s="3"/>
      <c r="HIJ735" s="3"/>
      <c r="HIK735" s="3"/>
      <c r="HIL735" s="3"/>
      <c r="HIM735" s="3"/>
      <c r="HIN735" s="3"/>
      <c r="HIO735" s="3"/>
      <c r="HIP735" s="3"/>
      <c r="HIQ735" s="3"/>
      <c r="HIR735" s="3"/>
      <c r="HIS735" s="3"/>
      <c r="HIT735" s="3"/>
      <c r="HIU735" s="3"/>
      <c r="HIV735" s="3"/>
      <c r="HIW735" s="3"/>
      <c r="HIX735" s="3"/>
      <c r="HIY735" s="3"/>
      <c r="HIZ735" s="3"/>
      <c r="HJA735" s="3"/>
      <c r="HJB735" s="3"/>
      <c r="HJC735" s="3"/>
      <c r="HJD735" s="3"/>
      <c r="HJE735" s="3"/>
      <c r="HJF735" s="3"/>
      <c r="HJG735" s="3"/>
      <c r="HJH735" s="3"/>
      <c r="HJI735" s="3"/>
      <c r="HJJ735" s="3"/>
      <c r="HJK735" s="3"/>
      <c r="HJL735" s="3"/>
      <c r="HJM735" s="3"/>
      <c r="HJN735" s="3"/>
      <c r="HJO735" s="3"/>
      <c r="HJP735" s="3"/>
      <c r="HJQ735" s="3"/>
      <c r="HJR735" s="3"/>
      <c r="HJS735" s="3"/>
      <c r="HJT735" s="3"/>
      <c r="HJU735" s="3"/>
      <c r="HJV735" s="3"/>
      <c r="HJW735" s="3"/>
      <c r="HJX735" s="3"/>
      <c r="HJY735" s="3"/>
      <c r="HJZ735" s="3"/>
      <c r="HKA735" s="3"/>
      <c r="HKB735" s="3"/>
      <c r="HKC735" s="3"/>
      <c r="HKD735" s="3"/>
      <c r="HKE735" s="3"/>
      <c r="HKF735" s="3"/>
      <c r="HKG735" s="3"/>
      <c r="HKH735" s="3"/>
      <c r="HKI735" s="3"/>
      <c r="HKJ735" s="3"/>
      <c r="HKK735" s="3"/>
      <c r="HKL735" s="3"/>
      <c r="HKM735" s="3"/>
      <c r="HKN735" s="3"/>
      <c r="HKO735" s="3"/>
      <c r="HKP735" s="3"/>
      <c r="HKQ735" s="3"/>
      <c r="HKR735" s="3"/>
      <c r="HKS735" s="3"/>
      <c r="HKT735" s="3"/>
      <c r="HKU735" s="3"/>
      <c r="HKV735" s="3"/>
      <c r="HKW735" s="3"/>
      <c r="HKX735" s="3"/>
      <c r="HKY735" s="3"/>
      <c r="HKZ735" s="3"/>
      <c r="HLA735" s="3"/>
      <c r="HLB735" s="3"/>
      <c r="HLC735" s="3"/>
      <c r="HLD735" s="3"/>
      <c r="HLE735" s="3"/>
      <c r="HLF735" s="3"/>
      <c r="HLG735" s="3"/>
      <c r="HLH735" s="3"/>
      <c r="HLI735" s="3"/>
      <c r="HLJ735" s="3"/>
      <c r="HLK735" s="3"/>
      <c r="HLL735" s="3"/>
      <c r="HLM735" s="3"/>
      <c r="HLN735" s="3"/>
      <c r="HLO735" s="3"/>
      <c r="HLP735" s="3"/>
      <c r="HLQ735" s="3"/>
      <c r="HLR735" s="3"/>
      <c r="HLS735" s="3"/>
      <c r="HLT735" s="3"/>
      <c r="HLU735" s="3"/>
      <c r="HLV735" s="3"/>
      <c r="HLW735" s="3"/>
      <c r="HLX735" s="3"/>
      <c r="HLY735" s="3"/>
      <c r="HLZ735" s="3"/>
      <c r="HMA735" s="3"/>
      <c r="HMB735" s="3"/>
      <c r="HMC735" s="3"/>
      <c r="HMD735" s="3"/>
      <c r="HME735" s="3"/>
      <c r="HMF735" s="3"/>
      <c r="HMG735" s="3"/>
      <c r="HMH735" s="3"/>
      <c r="HMI735" s="3"/>
      <c r="HMJ735" s="3"/>
      <c r="HMK735" s="3"/>
      <c r="HML735" s="3"/>
      <c r="HMM735" s="3"/>
      <c r="HMN735" s="3"/>
      <c r="HMO735" s="3"/>
      <c r="HMP735" s="3"/>
      <c r="HMQ735" s="3"/>
      <c r="HMR735" s="3"/>
      <c r="HMS735" s="3"/>
      <c r="HMT735" s="3"/>
      <c r="HMU735" s="3"/>
      <c r="HMV735" s="3"/>
      <c r="HMW735" s="3"/>
      <c r="HMX735" s="3"/>
      <c r="HMY735" s="3"/>
      <c r="HMZ735" s="3"/>
      <c r="HNA735" s="3"/>
      <c r="HNB735" s="3"/>
      <c r="HNC735" s="3"/>
      <c r="HND735" s="3"/>
      <c r="HNE735" s="3"/>
      <c r="HNF735" s="3"/>
      <c r="HNG735" s="3"/>
      <c r="HNH735" s="3"/>
      <c r="HNI735" s="3"/>
      <c r="HNJ735" s="3"/>
      <c r="HNK735" s="3"/>
      <c r="HNL735" s="3"/>
      <c r="HNM735" s="3"/>
      <c r="HNN735" s="3"/>
      <c r="HNO735" s="3"/>
      <c r="HNP735" s="3"/>
      <c r="HNQ735" s="3"/>
      <c r="HNR735" s="3"/>
      <c r="HNS735" s="3"/>
      <c r="HNT735" s="3"/>
      <c r="HNU735" s="3"/>
      <c r="HNV735" s="3"/>
      <c r="HNW735" s="3"/>
      <c r="HNX735" s="3"/>
      <c r="HNY735" s="3"/>
      <c r="HNZ735" s="3"/>
      <c r="HOA735" s="3"/>
      <c r="HOB735" s="3"/>
      <c r="HOC735" s="3"/>
      <c r="HOD735" s="3"/>
      <c r="HOE735" s="3"/>
      <c r="HOF735" s="3"/>
      <c r="HOG735" s="3"/>
      <c r="HOH735" s="3"/>
      <c r="HOI735" s="3"/>
      <c r="HOJ735" s="3"/>
      <c r="HOK735" s="3"/>
      <c r="HOL735" s="3"/>
      <c r="HOM735" s="3"/>
      <c r="HON735" s="3"/>
      <c r="HOO735" s="3"/>
      <c r="HOP735" s="3"/>
      <c r="HOQ735" s="3"/>
      <c r="HOR735" s="3"/>
      <c r="HOS735" s="3"/>
      <c r="HOT735" s="3"/>
      <c r="HOU735" s="3"/>
      <c r="HOV735" s="3"/>
      <c r="HOW735" s="3"/>
      <c r="HOX735" s="3"/>
      <c r="HOY735" s="3"/>
      <c r="HOZ735" s="3"/>
      <c r="HPA735" s="3"/>
      <c r="HPB735" s="3"/>
      <c r="HPC735" s="3"/>
      <c r="HPD735" s="3"/>
      <c r="HPE735" s="3"/>
      <c r="HPF735" s="3"/>
      <c r="HPG735" s="3"/>
      <c r="HPH735" s="3"/>
      <c r="HPI735" s="3"/>
      <c r="HPJ735" s="3"/>
      <c r="HPK735" s="3"/>
      <c r="HPL735" s="3"/>
      <c r="HPM735" s="3"/>
      <c r="HPN735" s="3"/>
      <c r="HPO735" s="3"/>
      <c r="HPP735" s="3"/>
      <c r="HPQ735" s="3"/>
      <c r="HPR735" s="3"/>
      <c r="HPS735" s="3"/>
      <c r="HPT735" s="3"/>
      <c r="HPU735" s="3"/>
      <c r="HPV735" s="3"/>
      <c r="HPW735" s="3"/>
      <c r="HPX735" s="3"/>
      <c r="HPY735" s="3"/>
      <c r="HPZ735" s="3"/>
      <c r="HQA735" s="3"/>
      <c r="HQB735" s="3"/>
      <c r="HQC735" s="3"/>
      <c r="HQD735" s="3"/>
      <c r="HQE735" s="3"/>
      <c r="HQF735" s="3"/>
      <c r="HQG735" s="3"/>
      <c r="HQH735" s="3"/>
      <c r="HQI735" s="3"/>
      <c r="HQJ735" s="3"/>
      <c r="HQK735" s="3"/>
      <c r="HQL735" s="3"/>
      <c r="HQM735" s="3"/>
      <c r="HQN735" s="3"/>
      <c r="HQO735" s="3"/>
      <c r="HQP735" s="3"/>
      <c r="HQQ735" s="3"/>
      <c r="HQR735" s="3"/>
      <c r="HQS735" s="3"/>
      <c r="HQT735" s="3"/>
      <c r="HQU735" s="3"/>
      <c r="HQV735" s="3"/>
      <c r="HQW735" s="3"/>
      <c r="HQX735" s="3"/>
      <c r="HQY735" s="3"/>
      <c r="HQZ735" s="3"/>
      <c r="HRA735" s="3"/>
      <c r="HRB735" s="3"/>
      <c r="HRC735" s="3"/>
      <c r="HRD735" s="3"/>
      <c r="HRE735" s="3"/>
      <c r="HRF735" s="3"/>
      <c r="HRG735" s="3"/>
      <c r="HRH735" s="3"/>
      <c r="HRI735" s="3"/>
      <c r="HRJ735" s="3"/>
      <c r="HRK735" s="3"/>
      <c r="HRL735" s="3"/>
      <c r="HRM735" s="3"/>
      <c r="HRN735" s="3"/>
      <c r="HRO735" s="3"/>
      <c r="HRP735" s="3"/>
      <c r="HRQ735" s="3"/>
      <c r="HRR735" s="3"/>
      <c r="HRS735" s="3"/>
      <c r="HRT735" s="3"/>
      <c r="HRU735" s="3"/>
      <c r="HRV735" s="3"/>
      <c r="HRW735" s="3"/>
      <c r="HRX735" s="3"/>
      <c r="HRY735" s="3"/>
      <c r="HRZ735" s="3"/>
      <c r="HSA735" s="3"/>
      <c r="HSB735" s="3"/>
      <c r="HSC735" s="3"/>
      <c r="HSD735" s="3"/>
      <c r="HSE735" s="3"/>
      <c r="HSF735" s="3"/>
      <c r="HSG735" s="3"/>
      <c r="HSH735" s="3"/>
      <c r="HSI735" s="3"/>
      <c r="HSJ735" s="3"/>
      <c r="HSK735" s="3"/>
      <c r="HSL735" s="3"/>
      <c r="HSM735" s="3"/>
      <c r="HSN735" s="3"/>
      <c r="HSO735" s="3"/>
      <c r="HSP735" s="3"/>
      <c r="HSQ735" s="3"/>
      <c r="HSR735" s="3"/>
      <c r="HSS735" s="3"/>
      <c r="HST735" s="3"/>
      <c r="HSU735" s="3"/>
      <c r="HSV735" s="3"/>
      <c r="HSW735" s="3"/>
      <c r="HSX735" s="3"/>
      <c r="HSY735" s="3"/>
      <c r="HSZ735" s="3"/>
      <c r="HTA735" s="3"/>
      <c r="HTB735" s="3"/>
      <c r="HTC735" s="3"/>
      <c r="HTD735" s="3"/>
      <c r="HTE735" s="3"/>
      <c r="HTF735" s="3"/>
      <c r="HTG735" s="3"/>
      <c r="HTH735" s="3"/>
      <c r="HTI735" s="3"/>
      <c r="HTJ735" s="3"/>
      <c r="HTK735" s="3"/>
      <c r="HTL735" s="3"/>
      <c r="HTM735" s="3"/>
      <c r="HTN735" s="3"/>
      <c r="HTO735" s="3"/>
      <c r="HTP735" s="3"/>
      <c r="HTQ735" s="3"/>
      <c r="HTR735" s="3"/>
      <c r="HTS735" s="3"/>
      <c r="HTT735" s="3"/>
      <c r="HTU735" s="3"/>
      <c r="HTV735" s="3"/>
      <c r="HTW735" s="3"/>
      <c r="HTX735" s="3"/>
      <c r="HTY735" s="3"/>
      <c r="HTZ735" s="3"/>
      <c r="HUA735" s="3"/>
      <c r="HUB735" s="3"/>
      <c r="HUC735" s="3"/>
      <c r="HUD735" s="3"/>
      <c r="HUE735" s="3"/>
      <c r="HUF735" s="3"/>
      <c r="HUG735" s="3"/>
      <c r="HUH735" s="3"/>
      <c r="HUI735" s="3"/>
      <c r="HUJ735" s="3"/>
      <c r="HUK735" s="3"/>
      <c r="HUL735" s="3"/>
      <c r="HUM735" s="3"/>
      <c r="HUN735" s="3"/>
      <c r="HUO735" s="3"/>
      <c r="HUP735" s="3"/>
      <c r="HUQ735" s="3"/>
      <c r="HUR735" s="3"/>
      <c r="HUS735" s="3"/>
      <c r="HUT735" s="3"/>
      <c r="HUU735" s="3"/>
      <c r="HUV735" s="3"/>
      <c r="HUW735" s="3"/>
      <c r="HUX735" s="3"/>
      <c r="HUY735" s="3"/>
      <c r="HUZ735" s="3"/>
      <c r="HVA735" s="3"/>
      <c r="HVB735" s="3"/>
      <c r="HVC735" s="3"/>
      <c r="HVD735" s="3"/>
      <c r="HVE735" s="3"/>
      <c r="HVF735" s="3"/>
      <c r="HVG735" s="3"/>
      <c r="HVH735" s="3"/>
      <c r="HVI735" s="3"/>
      <c r="HVJ735" s="3"/>
      <c r="HVK735" s="3"/>
      <c r="HVL735" s="3"/>
      <c r="HVM735" s="3"/>
      <c r="HVN735" s="3"/>
      <c r="HVO735" s="3"/>
      <c r="HVP735" s="3"/>
      <c r="HVQ735" s="3"/>
      <c r="HVR735" s="3"/>
      <c r="HVS735" s="3"/>
      <c r="HVT735" s="3"/>
      <c r="HVU735" s="3"/>
      <c r="HVV735" s="3"/>
      <c r="HVW735" s="3"/>
      <c r="HVX735" s="3"/>
      <c r="HVY735" s="3"/>
      <c r="HVZ735" s="3"/>
      <c r="HWA735" s="3"/>
      <c r="HWB735" s="3"/>
      <c r="HWC735" s="3"/>
      <c r="HWD735" s="3"/>
      <c r="HWE735" s="3"/>
      <c r="HWF735" s="3"/>
      <c r="HWG735" s="3"/>
      <c r="HWH735" s="3"/>
      <c r="HWI735" s="3"/>
      <c r="HWJ735" s="3"/>
      <c r="HWK735" s="3"/>
      <c r="HWL735" s="3"/>
      <c r="HWM735" s="3"/>
      <c r="HWN735" s="3"/>
      <c r="HWO735" s="3"/>
      <c r="HWP735" s="3"/>
      <c r="HWQ735" s="3"/>
      <c r="HWR735" s="3"/>
      <c r="HWS735" s="3"/>
      <c r="HWT735" s="3"/>
      <c r="HWU735" s="3"/>
      <c r="HWV735" s="3"/>
      <c r="HWW735" s="3"/>
      <c r="HWX735" s="3"/>
      <c r="HWY735" s="3"/>
      <c r="HWZ735" s="3"/>
      <c r="HXA735" s="3"/>
      <c r="HXB735" s="3"/>
      <c r="HXC735" s="3"/>
      <c r="HXD735" s="3"/>
      <c r="HXE735" s="3"/>
      <c r="HXF735" s="3"/>
      <c r="HXG735" s="3"/>
      <c r="HXH735" s="3"/>
      <c r="HXI735" s="3"/>
      <c r="HXJ735" s="3"/>
      <c r="HXK735" s="3"/>
      <c r="HXL735" s="3"/>
      <c r="HXM735" s="3"/>
      <c r="HXN735" s="3"/>
      <c r="HXO735" s="3"/>
      <c r="HXP735" s="3"/>
      <c r="HXQ735" s="3"/>
      <c r="HXR735" s="3"/>
      <c r="HXS735" s="3"/>
      <c r="HXT735" s="3"/>
      <c r="HXU735" s="3"/>
      <c r="HXV735" s="3"/>
      <c r="HXW735" s="3"/>
      <c r="HXX735" s="3"/>
      <c r="HXY735" s="3"/>
      <c r="HXZ735" s="3"/>
      <c r="HYA735" s="3"/>
      <c r="HYB735" s="3"/>
      <c r="HYC735" s="3"/>
      <c r="HYD735" s="3"/>
      <c r="HYE735" s="3"/>
      <c r="HYF735" s="3"/>
      <c r="HYG735" s="3"/>
      <c r="HYH735" s="3"/>
      <c r="HYI735" s="3"/>
      <c r="HYJ735" s="3"/>
      <c r="HYK735" s="3"/>
      <c r="HYL735" s="3"/>
      <c r="HYM735" s="3"/>
      <c r="HYN735" s="3"/>
      <c r="HYO735" s="3"/>
      <c r="HYP735" s="3"/>
      <c r="HYQ735" s="3"/>
      <c r="HYR735" s="3"/>
      <c r="HYS735" s="3"/>
      <c r="HYT735" s="3"/>
      <c r="HYU735" s="3"/>
      <c r="HYV735" s="3"/>
      <c r="HYW735" s="3"/>
      <c r="HYX735" s="3"/>
      <c r="HYY735" s="3"/>
      <c r="HYZ735" s="3"/>
      <c r="HZA735" s="3"/>
      <c r="HZB735" s="3"/>
      <c r="HZC735" s="3"/>
      <c r="HZD735" s="3"/>
      <c r="HZE735" s="3"/>
      <c r="HZF735" s="3"/>
      <c r="HZG735" s="3"/>
      <c r="HZH735" s="3"/>
      <c r="HZI735" s="3"/>
      <c r="HZJ735" s="3"/>
      <c r="HZK735" s="3"/>
      <c r="HZL735" s="3"/>
      <c r="HZM735" s="3"/>
      <c r="HZN735" s="3"/>
      <c r="HZO735" s="3"/>
      <c r="HZP735" s="3"/>
      <c r="HZQ735" s="3"/>
      <c r="HZR735" s="3"/>
      <c r="HZS735" s="3"/>
      <c r="HZT735" s="3"/>
      <c r="HZU735" s="3"/>
      <c r="HZV735" s="3"/>
      <c r="HZW735" s="3"/>
      <c r="HZX735" s="3"/>
      <c r="HZY735" s="3"/>
      <c r="HZZ735" s="3"/>
      <c r="IAA735" s="3"/>
      <c r="IAB735" s="3"/>
      <c r="IAC735" s="3"/>
      <c r="IAD735" s="3"/>
      <c r="IAE735" s="3"/>
      <c r="IAF735" s="3"/>
      <c r="IAG735" s="3"/>
      <c r="IAH735" s="3"/>
      <c r="IAI735" s="3"/>
      <c r="IAJ735" s="3"/>
      <c r="IAK735" s="3"/>
      <c r="IAL735" s="3"/>
      <c r="IAM735" s="3"/>
      <c r="IAN735" s="3"/>
      <c r="IAO735" s="3"/>
      <c r="IAP735" s="3"/>
      <c r="IAQ735" s="3"/>
      <c r="IAR735" s="3"/>
      <c r="IAS735" s="3"/>
      <c r="IAT735" s="3"/>
      <c r="IAU735" s="3"/>
      <c r="IAV735" s="3"/>
      <c r="IAW735" s="3"/>
      <c r="IAX735" s="3"/>
      <c r="IAY735" s="3"/>
      <c r="IAZ735" s="3"/>
      <c r="IBA735" s="3"/>
      <c r="IBB735" s="3"/>
      <c r="IBC735" s="3"/>
      <c r="IBD735" s="3"/>
      <c r="IBE735" s="3"/>
      <c r="IBF735" s="3"/>
      <c r="IBG735" s="3"/>
      <c r="IBH735" s="3"/>
      <c r="IBI735" s="3"/>
      <c r="IBJ735" s="3"/>
      <c r="IBK735" s="3"/>
      <c r="IBL735" s="3"/>
      <c r="IBM735" s="3"/>
      <c r="IBN735" s="3"/>
      <c r="IBO735" s="3"/>
      <c r="IBP735" s="3"/>
      <c r="IBQ735" s="3"/>
      <c r="IBR735" s="3"/>
      <c r="IBS735" s="3"/>
      <c r="IBT735" s="3"/>
      <c r="IBU735" s="3"/>
      <c r="IBV735" s="3"/>
      <c r="IBW735" s="3"/>
      <c r="IBX735" s="3"/>
      <c r="IBY735" s="3"/>
      <c r="IBZ735" s="3"/>
      <c r="ICA735" s="3"/>
      <c r="ICB735" s="3"/>
      <c r="ICC735" s="3"/>
      <c r="ICD735" s="3"/>
      <c r="ICE735" s="3"/>
      <c r="ICF735" s="3"/>
      <c r="ICG735" s="3"/>
      <c r="ICH735" s="3"/>
      <c r="ICI735" s="3"/>
      <c r="ICJ735" s="3"/>
      <c r="ICK735" s="3"/>
      <c r="ICL735" s="3"/>
      <c r="ICM735" s="3"/>
      <c r="ICN735" s="3"/>
      <c r="ICO735" s="3"/>
      <c r="ICP735" s="3"/>
      <c r="ICQ735" s="3"/>
      <c r="ICR735" s="3"/>
      <c r="ICS735" s="3"/>
      <c r="ICT735" s="3"/>
      <c r="ICU735" s="3"/>
      <c r="ICV735" s="3"/>
      <c r="ICW735" s="3"/>
      <c r="ICX735" s="3"/>
      <c r="ICY735" s="3"/>
      <c r="ICZ735" s="3"/>
      <c r="IDA735" s="3"/>
      <c r="IDB735" s="3"/>
      <c r="IDC735" s="3"/>
      <c r="IDD735" s="3"/>
      <c r="IDE735" s="3"/>
      <c r="IDF735" s="3"/>
      <c r="IDG735" s="3"/>
      <c r="IDH735" s="3"/>
      <c r="IDI735" s="3"/>
      <c r="IDJ735" s="3"/>
      <c r="IDK735" s="3"/>
      <c r="IDL735" s="3"/>
      <c r="IDM735" s="3"/>
      <c r="IDN735" s="3"/>
      <c r="IDO735" s="3"/>
      <c r="IDP735" s="3"/>
      <c r="IDQ735" s="3"/>
      <c r="IDR735" s="3"/>
      <c r="IDS735" s="3"/>
      <c r="IDT735" s="3"/>
      <c r="IDU735" s="3"/>
      <c r="IDV735" s="3"/>
      <c r="IDW735" s="3"/>
      <c r="IDX735" s="3"/>
      <c r="IDY735" s="3"/>
      <c r="IDZ735" s="3"/>
      <c r="IEA735" s="3"/>
      <c r="IEB735" s="3"/>
      <c r="IEC735" s="3"/>
      <c r="IED735" s="3"/>
      <c r="IEE735" s="3"/>
      <c r="IEF735" s="3"/>
      <c r="IEG735" s="3"/>
      <c r="IEH735" s="3"/>
      <c r="IEI735" s="3"/>
      <c r="IEJ735" s="3"/>
      <c r="IEK735" s="3"/>
      <c r="IEL735" s="3"/>
      <c r="IEM735" s="3"/>
      <c r="IEN735" s="3"/>
      <c r="IEO735" s="3"/>
      <c r="IEP735" s="3"/>
      <c r="IEQ735" s="3"/>
      <c r="IER735" s="3"/>
      <c r="IES735" s="3"/>
      <c r="IET735" s="3"/>
      <c r="IEU735" s="3"/>
      <c r="IEV735" s="3"/>
      <c r="IEW735" s="3"/>
      <c r="IEX735" s="3"/>
      <c r="IEY735" s="3"/>
      <c r="IEZ735" s="3"/>
      <c r="IFA735" s="3"/>
      <c r="IFB735" s="3"/>
      <c r="IFC735" s="3"/>
      <c r="IFD735" s="3"/>
      <c r="IFE735" s="3"/>
      <c r="IFF735" s="3"/>
      <c r="IFG735" s="3"/>
      <c r="IFH735" s="3"/>
      <c r="IFI735" s="3"/>
      <c r="IFJ735" s="3"/>
      <c r="IFK735" s="3"/>
      <c r="IFL735" s="3"/>
      <c r="IFM735" s="3"/>
      <c r="IFN735" s="3"/>
      <c r="IFO735" s="3"/>
      <c r="IFP735" s="3"/>
      <c r="IFQ735" s="3"/>
      <c r="IFR735" s="3"/>
      <c r="IFS735" s="3"/>
      <c r="IFT735" s="3"/>
      <c r="IFU735" s="3"/>
      <c r="IFV735" s="3"/>
      <c r="IFW735" s="3"/>
      <c r="IFX735" s="3"/>
      <c r="IFY735" s="3"/>
      <c r="IFZ735" s="3"/>
      <c r="IGA735" s="3"/>
      <c r="IGB735" s="3"/>
      <c r="IGC735" s="3"/>
      <c r="IGD735" s="3"/>
      <c r="IGE735" s="3"/>
      <c r="IGF735" s="3"/>
      <c r="IGG735" s="3"/>
      <c r="IGH735" s="3"/>
      <c r="IGI735" s="3"/>
      <c r="IGJ735" s="3"/>
      <c r="IGK735" s="3"/>
      <c r="IGL735" s="3"/>
      <c r="IGM735" s="3"/>
      <c r="IGN735" s="3"/>
      <c r="IGO735" s="3"/>
      <c r="IGP735" s="3"/>
      <c r="IGQ735" s="3"/>
      <c r="IGR735" s="3"/>
      <c r="IGS735" s="3"/>
      <c r="IGT735" s="3"/>
      <c r="IGU735" s="3"/>
      <c r="IGV735" s="3"/>
      <c r="IGW735" s="3"/>
      <c r="IGX735" s="3"/>
      <c r="IGY735" s="3"/>
      <c r="IGZ735" s="3"/>
      <c r="IHA735" s="3"/>
      <c r="IHB735" s="3"/>
      <c r="IHC735" s="3"/>
      <c r="IHD735" s="3"/>
      <c r="IHE735" s="3"/>
      <c r="IHF735" s="3"/>
      <c r="IHG735" s="3"/>
      <c r="IHH735" s="3"/>
      <c r="IHI735" s="3"/>
      <c r="IHJ735" s="3"/>
      <c r="IHK735" s="3"/>
      <c r="IHL735" s="3"/>
      <c r="IHM735" s="3"/>
      <c r="IHN735" s="3"/>
      <c r="IHO735" s="3"/>
      <c r="IHP735" s="3"/>
      <c r="IHQ735" s="3"/>
      <c r="IHR735" s="3"/>
      <c r="IHS735" s="3"/>
      <c r="IHT735" s="3"/>
      <c r="IHU735" s="3"/>
      <c r="IHV735" s="3"/>
      <c r="IHW735" s="3"/>
      <c r="IHX735" s="3"/>
      <c r="IHY735" s="3"/>
      <c r="IHZ735" s="3"/>
      <c r="IIA735" s="3"/>
      <c r="IIB735" s="3"/>
      <c r="IIC735" s="3"/>
      <c r="IID735" s="3"/>
      <c r="IIE735" s="3"/>
      <c r="IIF735" s="3"/>
      <c r="IIG735" s="3"/>
      <c r="IIH735" s="3"/>
      <c r="III735" s="3"/>
      <c r="IIJ735" s="3"/>
      <c r="IIK735" s="3"/>
      <c r="IIL735" s="3"/>
      <c r="IIM735" s="3"/>
      <c r="IIN735" s="3"/>
      <c r="IIO735" s="3"/>
      <c r="IIP735" s="3"/>
      <c r="IIQ735" s="3"/>
      <c r="IIR735" s="3"/>
      <c r="IIS735" s="3"/>
      <c r="IIT735" s="3"/>
      <c r="IIU735" s="3"/>
      <c r="IIV735" s="3"/>
      <c r="IIW735" s="3"/>
      <c r="IIX735" s="3"/>
      <c r="IIY735" s="3"/>
      <c r="IIZ735" s="3"/>
      <c r="IJA735" s="3"/>
      <c r="IJB735" s="3"/>
      <c r="IJC735" s="3"/>
      <c r="IJD735" s="3"/>
      <c r="IJE735" s="3"/>
      <c r="IJF735" s="3"/>
      <c r="IJG735" s="3"/>
      <c r="IJH735" s="3"/>
      <c r="IJI735" s="3"/>
      <c r="IJJ735" s="3"/>
      <c r="IJK735" s="3"/>
      <c r="IJL735" s="3"/>
      <c r="IJM735" s="3"/>
      <c r="IJN735" s="3"/>
      <c r="IJO735" s="3"/>
      <c r="IJP735" s="3"/>
      <c r="IJQ735" s="3"/>
      <c r="IJR735" s="3"/>
      <c r="IJS735" s="3"/>
      <c r="IJT735" s="3"/>
      <c r="IJU735" s="3"/>
      <c r="IJV735" s="3"/>
      <c r="IJW735" s="3"/>
      <c r="IJX735" s="3"/>
      <c r="IJY735" s="3"/>
      <c r="IJZ735" s="3"/>
      <c r="IKA735" s="3"/>
      <c r="IKB735" s="3"/>
      <c r="IKC735" s="3"/>
      <c r="IKD735" s="3"/>
      <c r="IKE735" s="3"/>
      <c r="IKF735" s="3"/>
      <c r="IKG735" s="3"/>
      <c r="IKH735" s="3"/>
      <c r="IKI735" s="3"/>
      <c r="IKJ735" s="3"/>
      <c r="IKK735" s="3"/>
      <c r="IKL735" s="3"/>
      <c r="IKM735" s="3"/>
      <c r="IKN735" s="3"/>
      <c r="IKO735" s="3"/>
      <c r="IKP735" s="3"/>
      <c r="IKQ735" s="3"/>
      <c r="IKR735" s="3"/>
      <c r="IKS735" s="3"/>
      <c r="IKT735" s="3"/>
      <c r="IKU735" s="3"/>
      <c r="IKV735" s="3"/>
      <c r="IKW735" s="3"/>
      <c r="IKX735" s="3"/>
      <c r="IKY735" s="3"/>
      <c r="IKZ735" s="3"/>
      <c r="ILA735" s="3"/>
      <c r="ILB735" s="3"/>
      <c r="ILC735" s="3"/>
      <c r="ILD735" s="3"/>
      <c r="ILE735" s="3"/>
      <c r="ILF735" s="3"/>
      <c r="ILG735" s="3"/>
      <c r="ILH735" s="3"/>
      <c r="ILI735" s="3"/>
      <c r="ILJ735" s="3"/>
      <c r="ILK735" s="3"/>
      <c r="ILL735" s="3"/>
      <c r="ILM735" s="3"/>
      <c r="ILN735" s="3"/>
      <c r="ILO735" s="3"/>
      <c r="ILP735" s="3"/>
      <c r="ILQ735" s="3"/>
      <c r="ILR735" s="3"/>
      <c r="ILS735" s="3"/>
      <c r="ILT735" s="3"/>
      <c r="ILU735" s="3"/>
      <c r="ILV735" s="3"/>
      <c r="ILW735" s="3"/>
      <c r="ILX735" s="3"/>
      <c r="ILY735" s="3"/>
      <c r="ILZ735" s="3"/>
      <c r="IMA735" s="3"/>
      <c r="IMB735" s="3"/>
      <c r="IMC735" s="3"/>
      <c r="IMD735" s="3"/>
      <c r="IME735" s="3"/>
      <c r="IMF735" s="3"/>
      <c r="IMG735" s="3"/>
      <c r="IMH735" s="3"/>
      <c r="IMI735" s="3"/>
      <c r="IMJ735" s="3"/>
      <c r="IMK735" s="3"/>
      <c r="IML735" s="3"/>
      <c r="IMM735" s="3"/>
      <c r="IMN735" s="3"/>
      <c r="IMO735" s="3"/>
      <c r="IMP735" s="3"/>
      <c r="IMQ735" s="3"/>
      <c r="IMR735" s="3"/>
      <c r="IMS735" s="3"/>
      <c r="IMT735" s="3"/>
      <c r="IMU735" s="3"/>
      <c r="IMV735" s="3"/>
      <c r="IMW735" s="3"/>
      <c r="IMX735" s="3"/>
      <c r="IMY735" s="3"/>
      <c r="IMZ735" s="3"/>
      <c r="INA735" s="3"/>
      <c r="INB735" s="3"/>
      <c r="INC735" s="3"/>
      <c r="IND735" s="3"/>
      <c r="INE735" s="3"/>
      <c r="INF735" s="3"/>
      <c r="ING735" s="3"/>
      <c r="INH735" s="3"/>
      <c r="INI735" s="3"/>
      <c r="INJ735" s="3"/>
      <c r="INK735" s="3"/>
      <c r="INL735" s="3"/>
      <c r="INM735" s="3"/>
      <c r="INN735" s="3"/>
      <c r="INO735" s="3"/>
      <c r="INP735" s="3"/>
      <c r="INQ735" s="3"/>
      <c r="INR735" s="3"/>
      <c r="INS735" s="3"/>
      <c r="INT735" s="3"/>
      <c r="INU735" s="3"/>
      <c r="INV735" s="3"/>
      <c r="INW735" s="3"/>
      <c r="INX735" s="3"/>
      <c r="INY735" s="3"/>
      <c r="INZ735" s="3"/>
      <c r="IOA735" s="3"/>
      <c r="IOB735" s="3"/>
      <c r="IOC735" s="3"/>
      <c r="IOD735" s="3"/>
      <c r="IOE735" s="3"/>
      <c r="IOF735" s="3"/>
      <c r="IOG735" s="3"/>
      <c r="IOH735" s="3"/>
      <c r="IOI735" s="3"/>
      <c r="IOJ735" s="3"/>
      <c r="IOK735" s="3"/>
      <c r="IOL735" s="3"/>
      <c r="IOM735" s="3"/>
      <c r="ION735" s="3"/>
      <c r="IOO735" s="3"/>
      <c r="IOP735" s="3"/>
      <c r="IOQ735" s="3"/>
      <c r="IOR735" s="3"/>
      <c r="IOS735" s="3"/>
      <c r="IOT735" s="3"/>
      <c r="IOU735" s="3"/>
      <c r="IOV735" s="3"/>
      <c r="IOW735" s="3"/>
      <c r="IOX735" s="3"/>
      <c r="IOY735" s="3"/>
      <c r="IOZ735" s="3"/>
      <c r="IPA735" s="3"/>
      <c r="IPB735" s="3"/>
      <c r="IPC735" s="3"/>
      <c r="IPD735" s="3"/>
      <c r="IPE735" s="3"/>
      <c r="IPF735" s="3"/>
      <c r="IPG735" s="3"/>
      <c r="IPH735" s="3"/>
      <c r="IPI735" s="3"/>
      <c r="IPJ735" s="3"/>
      <c r="IPK735" s="3"/>
      <c r="IPL735" s="3"/>
      <c r="IPM735" s="3"/>
      <c r="IPN735" s="3"/>
      <c r="IPO735" s="3"/>
      <c r="IPP735" s="3"/>
      <c r="IPQ735" s="3"/>
      <c r="IPR735" s="3"/>
      <c r="IPS735" s="3"/>
      <c r="IPT735" s="3"/>
      <c r="IPU735" s="3"/>
      <c r="IPV735" s="3"/>
      <c r="IPW735" s="3"/>
      <c r="IPX735" s="3"/>
      <c r="IPY735" s="3"/>
      <c r="IPZ735" s="3"/>
      <c r="IQA735" s="3"/>
      <c r="IQB735" s="3"/>
      <c r="IQC735" s="3"/>
      <c r="IQD735" s="3"/>
      <c r="IQE735" s="3"/>
      <c r="IQF735" s="3"/>
      <c r="IQG735" s="3"/>
      <c r="IQH735" s="3"/>
      <c r="IQI735" s="3"/>
      <c r="IQJ735" s="3"/>
      <c r="IQK735" s="3"/>
      <c r="IQL735" s="3"/>
      <c r="IQM735" s="3"/>
      <c r="IQN735" s="3"/>
      <c r="IQO735" s="3"/>
      <c r="IQP735" s="3"/>
      <c r="IQQ735" s="3"/>
      <c r="IQR735" s="3"/>
      <c r="IQS735" s="3"/>
      <c r="IQT735" s="3"/>
      <c r="IQU735" s="3"/>
      <c r="IQV735" s="3"/>
      <c r="IQW735" s="3"/>
      <c r="IQX735" s="3"/>
      <c r="IQY735" s="3"/>
      <c r="IQZ735" s="3"/>
      <c r="IRA735" s="3"/>
      <c r="IRB735" s="3"/>
      <c r="IRC735" s="3"/>
      <c r="IRD735" s="3"/>
      <c r="IRE735" s="3"/>
      <c r="IRF735" s="3"/>
      <c r="IRG735" s="3"/>
      <c r="IRH735" s="3"/>
      <c r="IRI735" s="3"/>
      <c r="IRJ735" s="3"/>
      <c r="IRK735" s="3"/>
      <c r="IRL735" s="3"/>
      <c r="IRM735" s="3"/>
      <c r="IRN735" s="3"/>
      <c r="IRO735" s="3"/>
      <c r="IRP735" s="3"/>
      <c r="IRQ735" s="3"/>
      <c r="IRR735" s="3"/>
      <c r="IRS735" s="3"/>
      <c r="IRT735" s="3"/>
      <c r="IRU735" s="3"/>
      <c r="IRV735" s="3"/>
      <c r="IRW735" s="3"/>
      <c r="IRX735" s="3"/>
      <c r="IRY735" s="3"/>
      <c r="IRZ735" s="3"/>
      <c r="ISA735" s="3"/>
      <c r="ISB735" s="3"/>
      <c r="ISC735" s="3"/>
      <c r="ISD735" s="3"/>
      <c r="ISE735" s="3"/>
      <c r="ISF735" s="3"/>
      <c r="ISG735" s="3"/>
      <c r="ISH735" s="3"/>
      <c r="ISI735" s="3"/>
      <c r="ISJ735" s="3"/>
      <c r="ISK735" s="3"/>
      <c r="ISL735" s="3"/>
      <c r="ISM735" s="3"/>
      <c r="ISN735" s="3"/>
      <c r="ISO735" s="3"/>
      <c r="ISP735" s="3"/>
      <c r="ISQ735" s="3"/>
      <c r="ISR735" s="3"/>
      <c r="ISS735" s="3"/>
      <c r="IST735" s="3"/>
      <c r="ISU735" s="3"/>
      <c r="ISV735" s="3"/>
      <c r="ISW735" s="3"/>
      <c r="ISX735" s="3"/>
      <c r="ISY735" s="3"/>
      <c r="ISZ735" s="3"/>
      <c r="ITA735" s="3"/>
      <c r="ITB735" s="3"/>
      <c r="ITC735" s="3"/>
      <c r="ITD735" s="3"/>
      <c r="ITE735" s="3"/>
      <c r="ITF735" s="3"/>
      <c r="ITG735" s="3"/>
      <c r="ITH735" s="3"/>
      <c r="ITI735" s="3"/>
      <c r="ITJ735" s="3"/>
      <c r="ITK735" s="3"/>
      <c r="ITL735" s="3"/>
      <c r="ITM735" s="3"/>
      <c r="ITN735" s="3"/>
      <c r="ITO735" s="3"/>
      <c r="ITP735" s="3"/>
      <c r="ITQ735" s="3"/>
      <c r="ITR735" s="3"/>
      <c r="ITS735" s="3"/>
      <c r="ITT735" s="3"/>
      <c r="ITU735" s="3"/>
      <c r="ITV735" s="3"/>
      <c r="ITW735" s="3"/>
      <c r="ITX735" s="3"/>
      <c r="ITY735" s="3"/>
      <c r="ITZ735" s="3"/>
      <c r="IUA735" s="3"/>
      <c r="IUB735" s="3"/>
      <c r="IUC735" s="3"/>
      <c r="IUD735" s="3"/>
      <c r="IUE735" s="3"/>
      <c r="IUF735" s="3"/>
      <c r="IUG735" s="3"/>
      <c r="IUH735" s="3"/>
      <c r="IUI735" s="3"/>
      <c r="IUJ735" s="3"/>
      <c r="IUK735" s="3"/>
      <c r="IUL735" s="3"/>
      <c r="IUM735" s="3"/>
      <c r="IUN735" s="3"/>
      <c r="IUO735" s="3"/>
      <c r="IUP735" s="3"/>
      <c r="IUQ735" s="3"/>
      <c r="IUR735" s="3"/>
      <c r="IUS735" s="3"/>
      <c r="IUT735" s="3"/>
      <c r="IUU735" s="3"/>
      <c r="IUV735" s="3"/>
      <c r="IUW735" s="3"/>
      <c r="IUX735" s="3"/>
      <c r="IUY735" s="3"/>
      <c r="IUZ735" s="3"/>
      <c r="IVA735" s="3"/>
      <c r="IVB735" s="3"/>
      <c r="IVC735" s="3"/>
      <c r="IVD735" s="3"/>
      <c r="IVE735" s="3"/>
      <c r="IVF735" s="3"/>
      <c r="IVG735" s="3"/>
      <c r="IVH735" s="3"/>
      <c r="IVI735" s="3"/>
      <c r="IVJ735" s="3"/>
      <c r="IVK735" s="3"/>
      <c r="IVL735" s="3"/>
      <c r="IVM735" s="3"/>
      <c r="IVN735" s="3"/>
      <c r="IVO735" s="3"/>
      <c r="IVP735" s="3"/>
      <c r="IVQ735" s="3"/>
      <c r="IVR735" s="3"/>
      <c r="IVS735" s="3"/>
      <c r="IVT735" s="3"/>
      <c r="IVU735" s="3"/>
      <c r="IVV735" s="3"/>
      <c r="IVW735" s="3"/>
      <c r="IVX735" s="3"/>
      <c r="IVY735" s="3"/>
      <c r="IVZ735" s="3"/>
      <c r="IWA735" s="3"/>
      <c r="IWB735" s="3"/>
      <c r="IWC735" s="3"/>
      <c r="IWD735" s="3"/>
      <c r="IWE735" s="3"/>
      <c r="IWF735" s="3"/>
      <c r="IWG735" s="3"/>
      <c r="IWH735" s="3"/>
      <c r="IWI735" s="3"/>
      <c r="IWJ735" s="3"/>
      <c r="IWK735" s="3"/>
      <c r="IWL735" s="3"/>
      <c r="IWM735" s="3"/>
      <c r="IWN735" s="3"/>
      <c r="IWO735" s="3"/>
      <c r="IWP735" s="3"/>
      <c r="IWQ735" s="3"/>
      <c r="IWR735" s="3"/>
      <c r="IWS735" s="3"/>
      <c r="IWT735" s="3"/>
      <c r="IWU735" s="3"/>
      <c r="IWV735" s="3"/>
      <c r="IWW735" s="3"/>
      <c r="IWX735" s="3"/>
      <c r="IWY735" s="3"/>
      <c r="IWZ735" s="3"/>
      <c r="IXA735" s="3"/>
      <c r="IXB735" s="3"/>
      <c r="IXC735" s="3"/>
      <c r="IXD735" s="3"/>
      <c r="IXE735" s="3"/>
      <c r="IXF735" s="3"/>
      <c r="IXG735" s="3"/>
      <c r="IXH735" s="3"/>
      <c r="IXI735" s="3"/>
      <c r="IXJ735" s="3"/>
      <c r="IXK735" s="3"/>
      <c r="IXL735" s="3"/>
      <c r="IXM735" s="3"/>
      <c r="IXN735" s="3"/>
      <c r="IXO735" s="3"/>
      <c r="IXP735" s="3"/>
      <c r="IXQ735" s="3"/>
      <c r="IXR735" s="3"/>
      <c r="IXS735" s="3"/>
      <c r="IXT735" s="3"/>
      <c r="IXU735" s="3"/>
      <c r="IXV735" s="3"/>
      <c r="IXW735" s="3"/>
      <c r="IXX735" s="3"/>
      <c r="IXY735" s="3"/>
      <c r="IXZ735" s="3"/>
      <c r="IYA735" s="3"/>
      <c r="IYB735" s="3"/>
      <c r="IYC735" s="3"/>
      <c r="IYD735" s="3"/>
      <c r="IYE735" s="3"/>
      <c r="IYF735" s="3"/>
      <c r="IYG735" s="3"/>
      <c r="IYH735" s="3"/>
      <c r="IYI735" s="3"/>
      <c r="IYJ735" s="3"/>
      <c r="IYK735" s="3"/>
      <c r="IYL735" s="3"/>
      <c r="IYM735" s="3"/>
      <c r="IYN735" s="3"/>
      <c r="IYO735" s="3"/>
      <c r="IYP735" s="3"/>
      <c r="IYQ735" s="3"/>
      <c r="IYR735" s="3"/>
      <c r="IYS735" s="3"/>
      <c r="IYT735" s="3"/>
      <c r="IYU735" s="3"/>
      <c r="IYV735" s="3"/>
      <c r="IYW735" s="3"/>
      <c r="IYX735" s="3"/>
      <c r="IYY735" s="3"/>
      <c r="IYZ735" s="3"/>
      <c r="IZA735" s="3"/>
      <c r="IZB735" s="3"/>
      <c r="IZC735" s="3"/>
      <c r="IZD735" s="3"/>
      <c r="IZE735" s="3"/>
      <c r="IZF735" s="3"/>
      <c r="IZG735" s="3"/>
      <c r="IZH735" s="3"/>
      <c r="IZI735" s="3"/>
      <c r="IZJ735" s="3"/>
      <c r="IZK735" s="3"/>
      <c r="IZL735" s="3"/>
      <c r="IZM735" s="3"/>
      <c r="IZN735" s="3"/>
      <c r="IZO735" s="3"/>
      <c r="IZP735" s="3"/>
      <c r="IZQ735" s="3"/>
      <c r="IZR735" s="3"/>
      <c r="IZS735" s="3"/>
      <c r="IZT735" s="3"/>
      <c r="IZU735" s="3"/>
      <c r="IZV735" s="3"/>
      <c r="IZW735" s="3"/>
      <c r="IZX735" s="3"/>
      <c r="IZY735" s="3"/>
      <c r="IZZ735" s="3"/>
      <c r="JAA735" s="3"/>
      <c r="JAB735" s="3"/>
      <c r="JAC735" s="3"/>
      <c r="JAD735" s="3"/>
      <c r="JAE735" s="3"/>
      <c r="JAF735" s="3"/>
      <c r="JAG735" s="3"/>
      <c r="JAH735" s="3"/>
      <c r="JAI735" s="3"/>
      <c r="JAJ735" s="3"/>
      <c r="JAK735" s="3"/>
      <c r="JAL735" s="3"/>
      <c r="JAM735" s="3"/>
      <c r="JAN735" s="3"/>
      <c r="JAO735" s="3"/>
      <c r="JAP735" s="3"/>
      <c r="JAQ735" s="3"/>
      <c r="JAR735" s="3"/>
      <c r="JAS735" s="3"/>
      <c r="JAT735" s="3"/>
      <c r="JAU735" s="3"/>
      <c r="JAV735" s="3"/>
      <c r="JAW735" s="3"/>
      <c r="JAX735" s="3"/>
      <c r="JAY735" s="3"/>
      <c r="JAZ735" s="3"/>
      <c r="JBA735" s="3"/>
      <c r="JBB735" s="3"/>
      <c r="JBC735" s="3"/>
      <c r="JBD735" s="3"/>
      <c r="JBE735" s="3"/>
      <c r="JBF735" s="3"/>
      <c r="JBG735" s="3"/>
      <c r="JBH735" s="3"/>
      <c r="JBI735" s="3"/>
      <c r="JBJ735" s="3"/>
      <c r="JBK735" s="3"/>
      <c r="JBL735" s="3"/>
      <c r="JBM735" s="3"/>
      <c r="JBN735" s="3"/>
      <c r="JBO735" s="3"/>
      <c r="JBP735" s="3"/>
      <c r="JBQ735" s="3"/>
      <c r="JBR735" s="3"/>
      <c r="JBS735" s="3"/>
      <c r="JBT735" s="3"/>
      <c r="JBU735" s="3"/>
      <c r="JBV735" s="3"/>
      <c r="JBW735" s="3"/>
      <c r="JBX735" s="3"/>
      <c r="JBY735" s="3"/>
      <c r="JBZ735" s="3"/>
      <c r="JCA735" s="3"/>
      <c r="JCB735" s="3"/>
      <c r="JCC735" s="3"/>
      <c r="JCD735" s="3"/>
      <c r="JCE735" s="3"/>
      <c r="JCF735" s="3"/>
      <c r="JCG735" s="3"/>
      <c r="JCH735" s="3"/>
      <c r="JCI735" s="3"/>
      <c r="JCJ735" s="3"/>
      <c r="JCK735" s="3"/>
      <c r="JCL735" s="3"/>
      <c r="JCM735" s="3"/>
      <c r="JCN735" s="3"/>
      <c r="JCO735" s="3"/>
      <c r="JCP735" s="3"/>
      <c r="JCQ735" s="3"/>
      <c r="JCR735" s="3"/>
      <c r="JCS735" s="3"/>
      <c r="JCT735" s="3"/>
      <c r="JCU735" s="3"/>
      <c r="JCV735" s="3"/>
      <c r="JCW735" s="3"/>
      <c r="JCX735" s="3"/>
      <c r="JCY735" s="3"/>
      <c r="JCZ735" s="3"/>
      <c r="JDA735" s="3"/>
      <c r="JDB735" s="3"/>
      <c r="JDC735" s="3"/>
      <c r="JDD735" s="3"/>
      <c r="JDE735" s="3"/>
      <c r="JDF735" s="3"/>
      <c r="JDG735" s="3"/>
      <c r="JDH735" s="3"/>
      <c r="JDI735" s="3"/>
      <c r="JDJ735" s="3"/>
      <c r="JDK735" s="3"/>
      <c r="JDL735" s="3"/>
      <c r="JDM735" s="3"/>
      <c r="JDN735" s="3"/>
      <c r="JDO735" s="3"/>
      <c r="JDP735" s="3"/>
      <c r="JDQ735" s="3"/>
      <c r="JDR735" s="3"/>
      <c r="JDS735" s="3"/>
      <c r="JDT735" s="3"/>
      <c r="JDU735" s="3"/>
      <c r="JDV735" s="3"/>
      <c r="JDW735" s="3"/>
      <c r="JDX735" s="3"/>
      <c r="JDY735" s="3"/>
      <c r="JDZ735" s="3"/>
      <c r="JEA735" s="3"/>
      <c r="JEB735" s="3"/>
      <c r="JEC735" s="3"/>
      <c r="JED735" s="3"/>
      <c r="JEE735" s="3"/>
      <c r="JEF735" s="3"/>
      <c r="JEG735" s="3"/>
      <c r="JEH735" s="3"/>
      <c r="JEI735" s="3"/>
      <c r="JEJ735" s="3"/>
      <c r="JEK735" s="3"/>
      <c r="JEL735" s="3"/>
      <c r="JEM735" s="3"/>
      <c r="JEN735" s="3"/>
      <c r="JEO735" s="3"/>
      <c r="JEP735" s="3"/>
      <c r="JEQ735" s="3"/>
      <c r="JER735" s="3"/>
      <c r="JES735" s="3"/>
      <c r="JET735" s="3"/>
      <c r="JEU735" s="3"/>
      <c r="JEV735" s="3"/>
      <c r="JEW735" s="3"/>
      <c r="JEX735" s="3"/>
      <c r="JEY735" s="3"/>
      <c r="JEZ735" s="3"/>
      <c r="JFA735" s="3"/>
      <c r="JFB735" s="3"/>
      <c r="JFC735" s="3"/>
      <c r="JFD735" s="3"/>
      <c r="JFE735" s="3"/>
      <c r="JFF735" s="3"/>
      <c r="JFG735" s="3"/>
      <c r="JFH735" s="3"/>
      <c r="JFI735" s="3"/>
      <c r="JFJ735" s="3"/>
      <c r="JFK735" s="3"/>
      <c r="JFL735" s="3"/>
      <c r="JFM735" s="3"/>
      <c r="JFN735" s="3"/>
      <c r="JFO735" s="3"/>
      <c r="JFP735" s="3"/>
      <c r="JFQ735" s="3"/>
      <c r="JFR735" s="3"/>
      <c r="JFS735" s="3"/>
      <c r="JFT735" s="3"/>
      <c r="JFU735" s="3"/>
      <c r="JFV735" s="3"/>
      <c r="JFW735" s="3"/>
      <c r="JFX735" s="3"/>
      <c r="JFY735" s="3"/>
      <c r="JFZ735" s="3"/>
      <c r="JGA735" s="3"/>
      <c r="JGB735" s="3"/>
      <c r="JGC735" s="3"/>
      <c r="JGD735" s="3"/>
      <c r="JGE735" s="3"/>
      <c r="JGF735" s="3"/>
      <c r="JGG735" s="3"/>
      <c r="JGH735" s="3"/>
      <c r="JGI735" s="3"/>
      <c r="JGJ735" s="3"/>
      <c r="JGK735" s="3"/>
      <c r="JGL735" s="3"/>
      <c r="JGM735" s="3"/>
      <c r="JGN735" s="3"/>
      <c r="JGO735" s="3"/>
      <c r="JGP735" s="3"/>
      <c r="JGQ735" s="3"/>
      <c r="JGR735" s="3"/>
      <c r="JGS735" s="3"/>
      <c r="JGT735" s="3"/>
      <c r="JGU735" s="3"/>
      <c r="JGV735" s="3"/>
      <c r="JGW735" s="3"/>
      <c r="JGX735" s="3"/>
      <c r="JGY735" s="3"/>
      <c r="JGZ735" s="3"/>
      <c r="JHA735" s="3"/>
      <c r="JHB735" s="3"/>
      <c r="JHC735" s="3"/>
      <c r="JHD735" s="3"/>
      <c r="JHE735" s="3"/>
      <c r="JHF735" s="3"/>
      <c r="JHG735" s="3"/>
      <c r="JHH735" s="3"/>
      <c r="JHI735" s="3"/>
      <c r="JHJ735" s="3"/>
      <c r="JHK735" s="3"/>
      <c r="JHL735" s="3"/>
      <c r="JHM735" s="3"/>
      <c r="JHN735" s="3"/>
      <c r="JHO735" s="3"/>
      <c r="JHP735" s="3"/>
      <c r="JHQ735" s="3"/>
      <c r="JHR735" s="3"/>
      <c r="JHS735" s="3"/>
      <c r="JHT735" s="3"/>
      <c r="JHU735" s="3"/>
      <c r="JHV735" s="3"/>
      <c r="JHW735" s="3"/>
      <c r="JHX735" s="3"/>
      <c r="JHY735" s="3"/>
      <c r="JHZ735" s="3"/>
      <c r="JIA735" s="3"/>
      <c r="JIB735" s="3"/>
      <c r="JIC735" s="3"/>
      <c r="JID735" s="3"/>
      <c r="JIE735" s="3"/>
      <c r="JIF735" s="3"/>
      <c r="JIG735" s="3"/>
      <c r="JIH735" s="3"/>
      <c r="JII735" s="3"/>
      <c r="JIJ735" s="3"/>
      <c r="JIK735" s="3"/>
      <c r="JIL735" s="3"/>
      <c r="JIM735" s="3"/>
      <c r="JIN735" s="3"/>
      <c r="JIO735" s="3"/>
      <c r="JIP735" s="3"/>
      <c r="JIQ735" s="3"/>
      <c r="JIR735" s="3"/>
      <c r="JIS735" s="3"/>
      <c r="JIT735" s="3"/>
      <c r="JIU735" s="3"/>
      <c r="JIV735" s="3"/>
      <c r="JIW735" s="3"/>
      <c r="JIX735" s="3"/>
      <c r="JIY735" s="3"/>
      <c r="JIZ735" s="3"/>
      <c r="JJA735" s="3"/>
      <c r="JJB735" s="3"/>
      <c r="JJC735" s="3"/>
      <c r="JJD735" s="3"/>
      <c r="JJE735" s="3"/>
      <c r="JJF735" s="3"/>
      <c r="JJG735" s="3"/>
      <c r="JJH735" s="3"/>
      <c r="JJI735" s="3"/>
      <c r="JJJ735" s="3"/>
      <c r="JJK735" s="3"/>
      <c r="JJL735" s="3"/>
      <c r="JJM735" s="3"/>
      <c r="JJN735" s="3"/>
      <c r="JJO735" s="3"/>
      <c r="JJP735" s="3"/>
      <c r="JJQ735" s="3"/>
      <c r="JJR735" s="3"/>
      <c r="JJS735" s="3"/>
      <c r="JJT735" s="3"/>
      <c r="JJU735" s="3"/>
      <c r="JJV735" s="3"/>
      <c r="JJW735" s="3"/>
      <c r="JJX735" s="3"/>
      <c r="JJY735" s="3"/>
      <c r="JJZ735" s="3"/>
      <c r="JKA735" s="3"/>
      <c r="JKB735" s="3"/>
      <c r="JKC735" s="3"/>
      <c r="JKD735" s="3"/>
      <c r="JKE735" s="3"/>
      <c r="JKF735" s="3"/>
      <c r="JKG735" s="3"/>
      <c r="JKH735" s="3"/>
      <c r="JKI735" s="3"/>
      <c r="JKJ735" s="3"/>
      <c r="JKK735" s="3"/>
      <c r="JKL735" s="3"/>
      <c r="JKM735" s="3"/>
      <c r="JKN735" s="3"/>
      <c r="JKO735" s="3"/>
      <c r="JKP735" s="3"/>
      <c r="JKQ735" s="3"/>
      <c r="JKR735" s="3"/>
      <c r="JKS735" s="3"/>
      <c r="JKT735" s="3"/>
      <c r="JKU735" s="3"/>
      <c r="JKV735" s="3"/>
      <c r="JKW735" s="3"/>
      <c r="JKX735" s="3"/>
      <c r="JKY735" s="3"/>
      <c r="JKZ735" s="3"/>
      <c r="JLA735" s="3"/>
      <c r="JLB735" s="3"/>
      <c r="JLC735" s="3"/>
      <c r="JLD735" s="3"/>
      <c r="JLE735" s="3"/>
      <c r="JLF735" s="3"/>
      <c r="JLG735" s="3"/>
      <c r="JLH735" s="3"/>
      <c r="JLI735" s="3"/>
      <c r="JLJ735" s="3"/>
      <c r="JLK735" s="3"/>
      <c r="JLL735" s="3"/>
      <c r="JLM735" s="3"/>
      <c r="JLN735" s="3"/>
      <c r="JLO735" s="3"/>
      <c r="JLP735" s="3"/>
      <c r="JLQ735" s="3"/>
      <c r="JLR735" s="3"/>
      <c r="JLS735" s="3"/>
      <c r="JLT735" s="3"/>
      <c r="JLU735" s="3"/>
      <c r="JLV735" s="3"/>
      <c r="JLW735" s="3"/>
      <c r="JLX735" s="3"/>
      <c r="JLY735" s="3"/>
      <c r="JLZ735" s="3"/>
      <c r="JMA735" s="3"/>
      <c r="JMB735" s="3"/>
      <c r="JMC735" s="3"/>
      <c r="JMD735" s="3"/>
      <c r="JME735" s="3"/>
      <c r="JMF735" s="3"/>
      <c r="JMG735" s="3"/>
      <c r="JMH735" s="3"/>
      <c r="JMI735" s="3"/>
      <c r="JMJ735" s="3"/>
      <c r="JMK735" s="3"/>
      <c r="JML735" s="3"/>
      <c r="JMM735" s="3"/>
      <c r="JMN735" s="3"/>
      <c r="JMO735" s="3"/>
      <c r="JMP735" s="3"/>
      <c r="JMQ735" s="3"/>
      <c r="JMR735" s="3"/>
      <c r="JMS735" s="3"/>
      <c r="JMT735" s="3"/>
      <c r="JMU735" s="3"/>
      <c r="JMV735" s="3"/>
      <c r="JMW735" s="3"/>
      <c r="JMX735" s="3"/>
      <c r="JMY735" s="3"/>
      <c r="JMZ735" s="3"/>
      <c r="JNA735" s="3"/>
      <c r="JNB735" s="3"/>
      <c r="JNC735" s="3"/>
      <c r="JND735" s="3"/>
      <c r="JNE735" s="3"/>
      <c r="JNF735" s="3"/>
      <c r="JNG735" s="3"/>
      <c r="JNH735" s="3"/>
      <c r="JNI735" s="3"/>
      <c r="JNJ735" s="3"/>
      <c r="JNK735" s="3"/>
      <c r="JNL735" s="3"/>
      <c r="JNM735" s="3"/>
      <c r="JNN735" s="3"/>
      <c r="JNO735" s="3"/>
      <c r="JNP735" s="3"/>
      <c r="JNQ735" s="3"/>
      <c r="JNR735" s="3"/>
      <c r="JNS735" s="3"/>
      <c r="JNT735" s="3"/>
      <c r="JNU735" s="3"/>
      <c r="JNV735" s="3"/>
      <c r="JNW735" s="3"/>
      <c r="JNX735" s="3"/>
      <c r="JNY735" s="3"/>
      <c r="JNZ735" s="3"/>
      <c r="JOA735" s="3"/>
      <c r="JOB735" s="3"/>
      <c r="JOC735" s="3"/>
      <c r="JOD735" s="3"/>
      <c r="JOE735" s="3"/>
      <c r="JOF735" s="3"/>
      <c r="JOG735" s="3"/>
      <c r="JOH735" s="3"/>
      <c r="JOI735" s="3"/>
      <c r="JOJ735" s="3"/>
      <c r="JOK735" s="3"/>
      <c r="JOL735" s="3"/>
      <c r="JOM735" s="3"/>
      <c r="JON735" s="3"/>
      <c r="JOO735" s="3"/>
      <c r="JOP735" s="3"/>
      <c r="JOQ735" s="3"/>
      <c r="JOR735" s="3"/>
      <c r="JOS735" s="3"/>
      <c r="JOT735" s="3"/>
      <c r="JOU735" s="3"/>
      <c r="JOV735" s="3"/>
      <c r="JOW735" s="3"/>
      <c r="JOX735" s="3"/>
      <c r="JOY735" s="3"/>
      <c r="JOZ735" s="3"/>
      <c r="JPA735" s="3"/>
      <c r="JPB735" s="3"/>
      <c r="JPC735" s="3"/>
      <c r="JPD735" s="3"/>
      <c r="JPE735" s="3"/>
      <c r="JPF735" s="3"/>
      <c r="JPG735" s="3"/>
      <c r="JPH735" s="3"/>
      <c r="JPI735" s="3"/>
      <c r="JPJ735" s="3"/>
      <c r="JPK735" s="3"/>
      <c r="JPL735" s="3"/>
      <c r="JPM735" s="3"/>
      <c r="JPN735" s="3"/>
      <c r="JPO735" s="3"/>
      <c r="JPP735" s="3"/>
      <c r="JPQ735" s="3"/>
      <c r="JPR735" s="3"/>
      <c r="JPS735" s="3"/>
      <c r="JPT735" s="3"/>
      <c r="JPU735" s="3"/>
      <c r="JPV735" s="3"/>
      <c r="JPW735" s="3"/>
      <c r="JPX735" s="3"/>
      <c r="JPY735" s="3"/>
      <c r="JPZ735" s="3"/>
      <c r="JQA735" s="3"/>
      <c r="JQB735" s="3"/>
      <c r="JQC735" s="3"/>
      <c r="JQD735" s="3"/>
      <c r="JQE735" s="3"/>
      <c r="JQF735" s="3"/>
      <c r="JQG735" s="3"/>
      <c r="JQH735" s="3"/>
      <c r="JQI735" s="3"/>
      <c r="JQJ735" s="3"/>
      <c r="JQK735" s="3"/>
      <c r="JQL735" s="3"/>
      <c r="JQM735" s="3"/>
      <c r="JQN735" s="3"/>
      <c r="JQO735" s="3"/>
      <c r="JQP735" s="3"/>
      <c r="JQQ735" s="3"/>
      <c r="JQR735" s="3"/>
      <c r="JQS735" s="3"/>
      <c r="JQT735" s="3"/>
      <c r="JQU735" s="3"/>
      <c r="JQV735" s="3"/>
      <c r="JQW735" s="3"/>
      <c r="JQX735" s="3"/>
      <c r="JQY735" s="3"/>
      <c r="JQZ735" s="3"/>
      <c r="JRA735" s="3"/>
      <c r="JRB735" s="3"/>
      <c r="JRC735" s="3"/>
      <c r="JRD735" s="3"/>
      <c r="JRE735" s="3"/>
      <c r="JRF735" s="3"/>
      <c r="JRG735" s="3"/>
      <c r="JRH735" s="3"/>
      <c r="JRI735" s="3"/>
      <c r="JRJ735" s="3"/>
      <c r="JRK735" s="3"/>
      <c r="JRL735" s="3"/>
      <c r="JRM735" s="3"/>
      <c r="JRN735" s="3"/>
      <c r="JRO735" s="3"/>
      <c r="JRP735" s="3"/>
      <c r="JRQ735" s="3"/>
      <c r="JRR735" s="3"/>
      <c r="JRS735" s="3"/>
      <c r="JRT735" s="3"/>
      <c r="JRU735" s="3"/>
      <c r="JRV735" s="3"/>
      <c r="JRW735" s="3"/>
      <c r="JRX735" s="3"/>
      <c r="JRY735" s="3"/>
      <c r="JRZ735" s="3"/>
      <c r="JSA735" s="3"/>
      <c r="JSB735" s="3"/>
      <c r="JSC735" s="3"/>
      <c r="JSD735" s="3"/>
      <c r="JSE735" s="3"/>
      <c r="JSF735" s="3"/>
      <c r="JSG735" s="3"/>
      <c r="JSH735" s="3"/>
      <c r="JSI735" s="3"/>
      <c r="JSJ735" s="3"/>
      <c r="JSK735" s="3"/>
      <c r="JSL735" s="3"/>
      <c r="JSM735" s="3"/>
      <c r="JSN735" s="3"/>
      <c r="JSO735" s="3"/>
      <c r="JSP735" s="3"/>
      <c r="JSQ735" s="3"/>
      <c r="JSR735" s="3"/>
      <c r="JSS735" s="3"/>
      <c r="JST735" s="3"/>
      <c r="JSU735" s="3"/>
      <c r="JSV735" s="3"/>
      <c r="JSW735" s="3"/>
      <c r="JSX735" s="3"/>
      <c r="JSY735" s="3"/>
      <c r="JSZ735" s="3"/>
      <c r="JTA735" s="3"/>
      <c r="JTB735" s="3"/>
      <c r="JTC735" s="3"/>
      <c r="JTD735" s="3"/>
      <c r="JTE735" s="3"/>
      <c r="JTF735" s="3"/>
      <c r="JTG735" s="3"/>
      <c r="JTH735" s="3"/>
      <c r="JTI735" s="3"/>
      <c r="JTJ735" s="3"/>
      <c r="JTK735" s="3"/>
      <c r="JTL735" s="3"/>
      <c r="JTM735" s="3"/>
      <c r="JTN735" s="3"/>
      <c r="JTO735" s="3"/>
      <c r="JTP735" s="3"/>
      <c r="JTQ735" s="3"/>
      <c r="JTR735" s="3"/>
      <c r="JTS735" s="3"/>
      <c r="JTT735" s="3"/>
      <c r="JTU735" s="3"/>
      <c r="JTV735" s="3"/>
      <c r="JTW735" s="3"/>
      <c r="JTX735" s="3"/>
      <c r="JTY735" s="3"/>
      <c r="JTZ735" s="3"/>
      <c r="JUA735" s="3"/>
      <c r="JUB735" s="3"/>
      <c r="JUC735" s="3"/>
      <c r="JUD735" s="3"/>
      <c r="JUE735" s="3"/>
      <c r="JUF735" s="3"/>
      <c r="JUG735" s="3"/>
      <c r="JUH735" s="3"/>
      <c r="JUI735" s="3"/>
      <c r="JUJ735" s="3"/>
      <c r="JUK735" s="3"/>
      <c r="JUL735" s="3"/>
      <c r="JUM735" s="3"/>
      <c r="JUN735" s="3"/>
      <c r="JUO735" s="3"/>
      <c r="JUP735" s="3"/>
      <c r="JUQ735" s="3"/>
      <c r="JUR735" s="3"/>
      <c r="JUS735" s="3"/>
      <c r="JUT735" s="3"/>
      <c r="JUU735" s="3"/>
      <c r="JUV735" s="3"/>
      <c r="JUW735" s="3"/>
      <c r="JUX735" s="3"/>
      <c r="JUY735" s="3"/>
      <c r="JUZ735" s="3"/>
      <c r="JVA735" s="3"/>
      <c r="JVB735" s="3"/>
      <c r="JVC735" s="3"/>
      <c r="JVD735" s="3"/>
      <c r="JVE735" s="3"/>
      <c r="JVF735" s="3"/>
      <c r="JVG735" s="3"/>
      <c r="JVH735" s="3"/>
      <c r="JVI735" s="3"/>
      <c r="JVJ735" s="3"/>
      <c r="JVK735" s="3"/>
      <c r="JVL735" s="3"/>
      <c r="JVM735" s="3"/>
      <c r="JVN735" s="3"/>
      <c r="JVO735" s="3"/>
      <c r="JVP735" s="3"/>
      <c r="JVQ735" s="3"/>
      <c r="JVR735" s="3"/>
      <c r="JVS735" s="3"/>
      <c r="JVT735" s="3"/>
      <c r="JVU735" s="3"/>
      <c r="JVV735" s="3"/>
      <c r="JVW735" s="3"/>
      <c r="JVX735" s="3"/>
      <c r="JVY735" s="3"/>
      <c r="JVZ735" s="3"/>
      <c r="JWA735" s="3"/>
      <c r="JWB735" s="3"/>
      <c r="JWC735" s="3"/>
      <c r="JWD735" s="3"/>
      <c r="JWE735" s="3"/>
      <c r="JWF735" s="3"/>
      <c r="JWG735" s="3"/>
      <c r="JWH735" s="3"/>
      <c r="JWI735" s="3"/>
      <c r="JWJ735" s="3"/>
      <c r="JWK735" s="3"/>
      <c r="JWL735" s="3"/>
      <c r="JWM735" s="3"/>
      <c r="JWN735" s="3"/>
      <c r="JWO735" s="3"/>
      <c r="JWP735" s="3"/>
      <c r="JWQ735" s="3"/>
      <c r="JWR735" s="3"/>
      <c r="JWS735" s="3"/>
      <c r="JWT735" s="3"/>
      <c r="JWU735" s="3"/>
      <c r="JWV735" s="3"/>
      <c r="JWW735" s="3"/>
      <c r="JWX735" s="3"/>
      <c r="JWY735" s="3"/>
      <c r="JWZ735" s="3"/>
      <c r="JXA735" s="3"/>
      <c r="JXB735" s="3"/>
      <c r="JXC735" s="3"/>
      <c r="JXD735" s="3"/>
      <c r="JXE735" s="3"/>
      <c r="JXF735" s="3"/>
      <c r="JXG735" s="3"/>
      <c r="JXH735" s="3"/>
      <c r="JXI735" s="3"/>
      <c r="JXJ735" s="3"/>
      <c r="JXK735" s="3"/>
      <c r="JXL735" s="3"/>
      <c r="JXM735" s="3"/>
      <c r="JXN735" s="3"/>
      <c r="JXO735" s="3"/>
      <c r="JXP735" s="3"/>
      <c r="JXQ735" s="3"/>
      <c r="JXR735" s="3"/>
      <c r="JXS735" s="3"/>
      <c r="JXT735" s="3"/>
      <c r="JXU735" s="3"/>
      <c r="JXV735" s="3"/>
      <c r="JXW735" s="3"/>
      <c r="JXX735" s="3"/>
      <c r="JXY735" s="3"/>
      <c r="JXZ735" s="3"/>
      <c r="JYA735" s="3"/>
      <c r="JYB735" s="3"/>
      <c r="JYC735" s="3"/>
      <c r="JYD735" s="3"/>
      <c r="JYE735" s="3"/>
      <c r="JYF735" s="3"/>
      <c r="JYG735" s="3"/>
      <c r="JYH735" s="3"/>
      <c r="JYI735" s="3"/>
      <c r="JYJ735" s="3"/>
      <c r="JYK735" s="3"/>
      <c r="JYL735" s="3"/>
      <c r="JYM735" s="3"/>
      <c r="JYN735" s="3"/>
      <c r="JYO735" s="3"/>
      <c r="JYP735" s="3"/>
      <c r="JYQ735" s="3"/>
      <c r="JYR735" s="3"/>
      <c r="JYS735" s="3"/>
      <c r="JYT735" s="3"/>
      <c r="JYU735" s="3"/>
      <c r="JYV735" s="3"/>
      <c r="JYW735" s="3"/>
      <c r="JYX735" s="3"/>
      <c r="JYY735" s="3"/>
      <c r="JYZ735" s="3"/>
      <c r="JZA735" s="3"/>
      <c r="JZB735" s="3"/>
      <c r="JZC735" s="3"/>
      <c r="JZD735" s="3"/>
      <c r="JZE735" s="3"/>
      <c r="JZF735" s="3"/>
      <c r="JZG735" s="3"/>
      <c r="JZH735" s="3"/>
      <c r="JZI735" s="3"/>
      <c r="JZJ735" s="3"/>
      <c r="JZK735" s="3"/>
      <c r="JZL735" s="3"/>
      <c r="JZM735" s="3"/>
      <c r="JZN735" s="3"/>
      <c r="JZO735" s="3"/>
      <c r="JZP735" s="3"/>
      <c r="JZQ735" s="3"/>
      <c r="JZR735" s="3"/>
      <c r="JZS735" s="3"/>
      <c r="JZT735" s="3"/>
      <c r="JZU735" s="3"/>
      <c r="JZV735" s="3"/>
      <c r="JZW735" s="3"/>
      <c r="JZX735" s="3"/>
      <c r="JZY735" s="3"/>
      <c r="JZZ735" s="3"/>
      <c r="KAA735" s="3"/>
      <c r="KAB735" s="3"/>
      <c r="KAC735" s="3"/>
      <c r="KAD735" s="3"/>
      <c r="KAE735" s="3"/>
      <c r="KAF735" s="3"/>
      <c r="KAG735" s="3"/>
      <c r="KAH735" s="3"/>
      <c r="KAI735" s="3"/>
      <c r="KAJ735" s="3"/>
      <c r="KAK735" s="3"/>
      <c r="KAL735" s="3"/>
      <c r="KAM735" s="3"/>
      <c r="KAN735" s="3"/>
      <c r="KAO735" s="3"/>
      <c r="KAP735" s="3"/>
      <c r="KAQ735" s="3"/>
      <c r="KAR735" s="3"/>
      <c r="KAS735" s="3"/>
      <c r="KAT735" s="3"/>
      <c r="KAU735" s="3"/>
      <c r="KAV735" s="3"/>
      <c r="KAW735" s="3"/>
      <c r="KAX735" s="3"/>
      <c r="KAY735" s="3"/>
      <c r="KAZ735" s="3"/>
      <c r="KBA735" s="3"/>
      <c r="KBB735" s="3"/>
      <c r="KBC735" s="3"/>
      <c r="KBD735" s="3"/>
      <c r="KBE735" s="3"/>
      <c r="KBF735" s="3"/>
      <c r="KBG735" s="3"/>
      <c r="KBH735" s="3"/>
      <c r="KBI735" s="3"/>
      <c r="KBJ735" s="3"/>
      <c r="KBK735" s="3"/>
      <c r="KBL735" s="3"/>
      <c r="KBM735" s="3"/>
      <c r="KBN735" s="3"/>
      <c r="KBO735" s="3"/>
      <c r="KBP735" s="3"/>
      <c r="KBQ735" s="3"/>
      <c r="KBR735" s="3"/>
      <c r="KBS735" s="3"/>
      <c r="KBT735" s="3"/>
      <c r="KBU735" s="3"/>
      <c r="KBV735" s="3"/>
      <c r="KBW735" s="3"/>
      <c r="KBX735" s="3"/>
      <c r="KBY735" s="3"/>
      <c r="KBZ735" s="3"/>
      <c r="KCA735" s="3"/>
      <c r="KCB735" s="3"/>
      <c r="KCC735" s="3"/>
      <c r="KCD735" s="3"/>
      <c r="KCE735" s="3"/>
      <c r="KCF735" s="3"/>
      <c r="KCG735" s="3"/>
      <c r="KCH735" s="3"/>
      <c r="KCI735" s="3"/>
      <c r="KCJ735" s="3"/>
      <c r="KCK735" s="3"/>
      <c r="KCL735" s="3"/>
      <c r="KCM735" s="3"/>
      <c r="KCN735" s="3"/>
      <c r="KCO735" s="3"/>
      <c r="KCP735" s="3"/>
      <c r="KCQ735" s="3"/>
      <c r="KCR735" s="3"/>
      <c r="KCS735" s="3"/>
      <c r="KCT735" s="3"/>
      <c r="KCU735" s="3"/>
      <c r="KCV735" s="3"/>
      <c r="KCW735" s="3"/>
      <c r="KCX735" s="3"/>
      <c r="KCY735" s="3"/>
      <c r="KCZ735" s="3"/>
      <c r="KDA735" s="3"/>
      <c r="KDB735" s="3"/>
      <c r="KDC735" s="3"/>
      <c r="KDD735" s="3"/>
      <c r="KDE735" s="3"/>
      <c r="KDF735" s="3"/>
      <c r="KDG735" s="3"/>
      <c r="KDH735" s="3"/>
      <c r="KDI735" s="3"/>
      <c r="KDJ735" s="3"/>
      <c r="KDK735" s="3"/>
      <c r="KDL735" s="3"/>
      <c r="KDM735" s="3"/>
      <c r="KDN735" s="3"/>
      <c r="KDO735" s="3"/>
      <c r="KDP735" s="3"/>
      <c r="KDQ735" s="3"/>
      <c r="KDR735" s="3"/>
      <c r="KDS735" s="3"/>
      <c r="KDT735" s="3"/>
      <c r="KDU735" s="3"/>
      <c r="KDV735" s="3"/>
      <c r="KDW735" s="3"/>
      <c r="KDX735" s="3"/>
      <c r="KDY735" s="3"/>
      <c r="KDZ735" s="3"/>
      <c r="KEA735" s="3"/>
      <c r="KEB735" s="3"/>
      <c r="KEC735" s="3"/>
      <c r="KED735" s="3"/>
      <c r="KEE735" s="3"/>
      <c r="KEF735" s="3"/>
      <c r="KEG735" s="3"/>
      <c r="KEH735" s="3"/>
      <c r="KEI735" s="3"/>
      <c r="KEJ735" s="3"/>
      <c r="KEK735" s="3"/>
      <c r="KEL735" s="3"/>
      <c r="KEM735" s="3"/>
      <c r="KEN735" s="3"/>
      <c r="KEO735" s="3"/>
      <c r="KEP735" s="3"/>
      <c r="KEQ735" s="3"/>
      <c r="KER735" s="3"/>
      <c r="KES735" s="3"/>
      <c r="KET735" s="3"/>
      <c r="KEU735" s="3"/>
      <c r="KEV735" s="3"/>
      <c r="KEW735" s="3"/>
      <c r="KEX735" s="3"/>
      <c r="KEY735" s="3"/>
      <c r="KEZ735" s="3"/>
      <c r="KFA735" s="3"/>
      <c r="KFB735" s="3"/>
      <c r="KFC735" s="3"/>
      <c r="KFD735" s="3"/>
      <c r="KFE735" s="3"/>
      <c r="KFF735" s="3"/>
      <c r="KFG735" s="3"/>
      <c r="KFH735" s="3"/>
      <c r="KFI735" s="3"/>
      <c r="KFJ735" s="3"/>
      <c r="KFK735" s="3"/>
      <c r="KFL735" s="3"/>
      <c r="KFM735" s="3"/>
      <c r="KFN735" s="3"/>
      <c r="KFO735" s="3"/>
      <c r="KFP735" s="3"/>
      <c r="KFQ735" s="3"/>
      <c r="KFR735" s="3"/>
      <c r="KFS735" s="3"/>
      <c r="KFT735" s="3"/>
      <c r="KFU735" s="3"/>
      <c r="KFV735" s="3"/>
      <c r="KFW735" s="3"/>
      <c r="KFX735" s="3"/>
      <c r="KFY735" s="3"/>
      <c r="KFZ735" s="3"/>
      <c r="KGA735" s="3"/>
      <c r="KGB735" s="3"/>
      <c r="KGC735" s="3"/>
      <c r="KGD735" s="3"/>
      <c r="KGE735" s="3"/>
      <c r="KGF735" s="3"/>
      <c r="KGG735" s="3"/>
      <c r="KGH735" s="3"/>
      <c r="KGI735" s="3"/>
      <c r="KGJ735" s="3"/>
      <c r="KGK735" s="3"/>
      <c r="KGL735" s="3"/>
      <c r="KGM735" s="3"/>
      <c r="KGN735" s="3"/>
      <c r="KGO735" s="3"/>
      <c r="KGP735" s="3"/>
      <c r="KGQ735" s="3"/>
      <c r="KGR735" s="3"/>
      <c r="KGS735" s="3"/>
      <c r="KGT735" s="3"/>
      <c r="KGU735" s="3"/>
      <c r="KGV735" s="3"/>
      <c r="KGW735" s="3"/>
      <c r="KGX735" s="3"/>
      <c r="KGY735" s="3"/>
      <c r="KGZ735" s="3"/>
      <c r="KHA735" s="3"/>
      <c r="KHB735" s="3"/>
      <c r="KHC735" s="3"/>
      <c r="KHD735" s="3"/>
      <c r="KHE735" s="3"/>
      <c r="KHF735" s="3"/>
      <c r="KHG735" s="3"/>
      <c r="KHH735" s="3"/>
      <c r="KHI735" s="3"/>
      <c r="KHJ735" s="3"/>
      <c r="KHK735" s="3"/>
      <c r="KHL735" s="3"/>
      <c r="KHM735" s="3"/>
      <c r="KHN735" s="3"/>
      <c r="KHO735" s="3"/>
      <c r="KHP735" s="3"/>
      <c r="KHQ735" s="3"/>
      <c r="KHR735" s="3"/>
      <c r="KHS735" s="3"/>
      <c r="KHT735" s="3"/>
      <c r="KHU735" s="3"/>
      <c r="KHV735" s="3"/>
      <c r="KHW735" s="3"/>
      <c r="KHX735" s="3"/>
      <c r="KHY735" s="3"/>
      <c r="KHZ735" s="3"/>
      <c r="KIA735" s="3"/>
      <c r="KIB735" s="3"/>
      <c r="KIC735" s="3"/>
      <c r="KID735" s="3"/>
      <c r="KIE735" s="3"/>
      <c r="KIF735" s="3"/>
      <c r="KIG735" s="3"/>
      <c r="KIH735" s="3"/>
      <c r="KII735" s="3"/>
      <c r="KIJ735" s="3"/>
      <c r="KIK735" s="3"/>
      <c r="KIL735" s="3"/>
      <c r="KIM735" s="3"/>
      <c r="KIN735" s="3"/>
      <c r="KIO735" s="3"/>
      <c r="KIP735" s="3"/>
      <c r="KIQ735" s="3"/>
      <c r="KIR735" s="3"/>
      <c r="KIS735" s="3"/>
      <c r="KIT735" s="3"/>
      <c r="KIU735" s="3"/>
      <c r="KIV735" s="3"/>
      <c r="KIW735" s="3"/>
      <c r="KIX735" s="3"/>
      <c r="KIY735" s="3"/>
      <c r="KIZ735" s="3"/>
      <c r="KJA735" s="3"/>
      <c r="KJB735" s="3"/>
      <c r="KJC735" s="3"/>
      <c r="KJD735" s="3"/>
      <c r="KJE735" s="3"/>
      <c r="KJF735" s="3"/>
      <c r="KJG735" s="3"/>
      <c r="KJH735" s="3"/>
      <c r="KJI735" s="3"/>
      <c r="KJJ735" s="3"/>
      <c r="KJK735" s="3"/>
      <c r="KJL735" s="3"/>
      <c r="KJM735" s="3"/>
      <c r="KJN735" s="3"/>
      <c r="KJO735" s="3"/>
      <c r="KJP735" s="3"/>
      <c r="KJQ735" s="3"/>
      <c r="KJR735" s="3"/>
      <c r="KJS735" s="3"/>
      <c r="KJT735" s="3"/>
      <c r="KJU735" s="3"/>
      <c r="KJV735" s="3"/>
      <c r="KJW735" s="3"/>
      <c r="KJX735" s="3"/>
      <c r="KJY735" s="3"/>
      <c r="KJZ735" s="3"/>
      <c r="KKA735" s="3"/>
      <c r="KKB735" s="3"/>
      <c r="KKC735" s="3"/>
      <c r="KKD735" s="3"/>
      <c r="KKE735" s="3"/>
      <c r="KKF735" s="3"/>
      <c r="KKG735" s="3"/>
      <c r="KKH735" s="3"/>
      <c r="KKI735" s="3"/>
      <c r="KKJ735" s="3"/>
      <c r="KKK735" s="3"/>
      <c r="KKL735" s="3"/>
      <c r="KKM735" s="3"/>
      <c r="KKN735" s="3"/>
      <c r="KKO735" s="3"/>
      <c r="KKP735" s="3"/>
      <c r="KKQ735" s="3"/>
      <c r="KKR735" s="3"/>
      <c r="KKS735" s="3"/>
      <c r="KKT735" s="3"/>
      <c r="KKU735" s="3"/>
      <c r="KKV735" s="3"/>
      <c r="KKW735" s="3"/>
      <c r="KKX735" s="3"/>
      <c r="KKY735" s="3"/>
      <c r="KKZ735" s="3"/>
      <c r="KLA735" s="3"/>
      <c r="KLB735" s="3"/>
      <c r="KLC735" s="3"/>
      <c r="KLD735" s="3"/>
      <c r="KLE735" s="3"/>
      <c r="KLF735" s="3"/>
      <c r="KLG735" s="3"/>
      <c r="KLH735" s="3"/>
      <c r="KLI735" s="3"/>
      <c r="KLJ735" s="3"/>
      <c r="KLK735" s="3"/>
      <c r="KLL735" s="3"/>
      <c r="KLM735" s="3"/>
      <c r="KLN735" s="3"/>
      <c r="KLO735" s="3"/>
      <c r="KLP735" s="3"/>
      <c r="KLQ735" s="3"/>
      <c r="KLR735" s="3"/>
      <c r="KLS735" s="3"/>
      <c r="KLT735" s="3"/>
      <c r="KLU735" s="3"/>
      <c r="KLV735" s="3"/>
      <c r="KLW735" s="3"/>
      <c r="KLX735" s="3"/>
      <c r="KLY735" s="3"/>
      <c r="KLZ735" s="3"/>
      <c r="KMA735" s="3"/>
      <c r="KMB735" s="3"/>
      <c r="KMC735" s="3"/>
      <c r="KMD735" s="3"/>
      <c r="KME735" s="3"/>
      <c r="KMF735" s="3"/>
      <c r="KMG735" s="3"/>
      <c r="KMH735" s="3"/>
      <c r="KMI735" s="3"/>
      <c r="KMJ735" s="3"/>
      <c r="KMK735" s="3"/>
      <c r="KML735" s="3"/>
      <c r="KMM735" s="3"/>
      <c r="KMN735" s="3"/>
      <c r="KMO735" s="3"/>
      <c r="KMP735" s="3"/>
      <c r="KMQ735" s="3"/>
      <c r="KMR735" s="3"/>
      <c r="KMS735" s="3"/>
      <c r="KMT735" s="3"/>
      <c r="KMU735" s="3"/>
      <c r="KMV735" s="3"/>
      <c r="KMW735" s="3"/>
      <c r="KMX735" s="3"/>
      <c r="KMY735" s="3"/>
      <c r="KMZ735" s="3"/>
      <c r="KNA735" s="3"/>
      <c r="KNB735" s="3"/>
      <c r="KNC735" s="3"/>
      <c r="KND735" s="3"/>
      <c r="KNE735" s="3"/>
      <c r="KNF735" s="3"/>
      <c r="KNG735" s="3"/>
      <c r="KNH735" s="3"/>
      <c r="KNI735" s="3"/>
      <c r="KNJ735" s="3"/>
      <c r="KNK735" s="3"/>
      <c r="KNL735" s="3"/>
      <c r="KNM735" s="3"/>
      <c r="KNN735" s="3"/>
      <c r="KNO735" s="3"/>
      <c r="KNP735" s="3"/>
      <c r="KNQ735" s="3"/>
      <c r="KNR735" s="3"/>
      <c r="KNS735" s="3"/>
      <c r="KNT735" s="3"/>
      <c r="KNU735" s="3"/>
      <c r="KNV735" s="3"/>
      <c r="KNW735" s="3"/>
      <c r="KNX735" s="3"/>
      <c r="KNY735" s="3"/>
      <c r="KNZ735" s="3"/>
      <c r="KOA735" s="3"/>
      <c r="KOB735" s="3"/>
      <c r="KOC735" s="3"/>
      <c r="KOD735" s="3"/>
      <c r="KOE735" s="3"/>
      <c r="KOF735" s="3"/>
      <c r="KOG735" s="3"/>
      <c r="KOH735" s="3"/>
      <c r="KOI735" s="3"/>
      <c r="KOJ735" s="3"/>
      <c r="KOK735" s="3"/>
      <c r="KOL735" s="3"/>
      <c r="KOM735" s="3"/>
      <c r="KON735" s="3"/>
      <c r="KOO735" s="3"/>
      <c r="KOP735" s="3"/>
      <c r="KOQ735" s="3"/>
      <c r="KOR735" s="3"/>
      <c r="KOS735" s="3"/>
      <c r="KOT735" s="3"/>
      <c r="KOU735" s="3"/>
      <c r="KOV735" s="3"/>
      <c r="KOW735" s="3"/>
      <c r="KOX735" s="3"/>
      <c r="KOY735" s="3"/>
      <c r="KOZ735" s="3"/>
      <c r="KPA735" s="3"/>
      <c r="KPB735" s="3"/>
      <c r="KPC735" s="3"/>
      <c r="KPD735" s="3"/>
      <c r="KPE735" s="3"/>
      <c r="KPF735" s="3"/>
      <c r="KPG735" s="3"/>
      <c r="KPH735" s="3"/>
      <c r="KPI735" s="3"/>
      <c r="KPJ735" s="3"/>
      <c r="KPK735" s="3"/>
      <c r="KPL735" s="3"/>
      <c r="KPM735" s="3"/>
      <c r="KPN735" s="3"/>
      <c r="KPO735" s="3"/>
      <c r="KPP735" s="3"/>
      <c r="KPQ735" s="3"/>
      <c r="KPR735" s="3"/>
      <c r="KPS735" s="3"/>
      <c r="KPT735" s="3"/>
      <c r="KPU735" s="3"/>
      <c r="KPV735" s="3"/>
      <c r="KPW735" s="3"/>
      <c r="KPX735" s="3"/>
      <c r="KPY735" s="3"/>
      <c r="KPZ735" s="3"/>
      <c r="KQA735" s="3"/>
      <c r="KQB735" s="3"/>
      <c r="KQC735" s="3"/>
      <c r="KQD735" s="3"/>
      <c r="KQE735" s="3"/>
      <c r="KQF735" s="3"/>
      <c r="KQG735" s="3"/>
      <c r="KQH735" s="3"/>
      <c r="KQI735" s="3"/>
      <c r="KQJ735" s="3"/>
      <c r="KQK735" s="3"/>
      <c r="KQL735" s="3"/>
      <c r="KQM735" s="3"/>
      <c r="KQN735" s="3"/>
      <c r="KQO735" s="3"/>
      <c r="KQP735" s="3"/>
      <c r="KQQ735" s="3"/>
      <c r="KQR735" s="3"/>
      <c r="KQS735" s="3"/>
      <c r="KQT735" s="3"/>
      <c r="KQU735" s="3"/>
      <c r="KQV735" s="3"/>
      <c r="KQW735" s="3"/>
      <c r="KQX735" s="3"/>
      <c r="KQY735" s="3"/>
      <c r="KQZ735" s="3"/>
      <c r="KRA735" s="3"/>
      <c r="KRB735" s="3"/>
      <c r="KRC735" s="3"/>
      <c r="KRD735" s="3"/>
      <c r="KRE735" s="3"/>
      <c r="KRF735" s="3"/>
      <c r="KRG735" s="3"/>
      <c r="KRH735" s="3"/>
      <c r="KRI735" s="3"/>
      <c r="KRJ735" s="3"/>
      <c r="KRK735" s="3"/>
      <c r="KRL735" s="3"/>
      <c r="KRM735" s="3"/>
      <c r="KRN735" s="3"/>
      <c r="KRO735" s="3"/>
      <c r="KRP735" s="3"/>
      <c r="KRQ735" s="3"/>
      <c r="KRR735" s="3"/>
      <c r="KRS735" s="3"/>
      <c r="KRT735" s="3"/>
      <c r="KRU735" s="3"/>
      <c r="KRV735" s="3"/>
      <c r="KRW735" s="3"/>
      <c r="KRX735" s="3"/>
      <c r="KRY735" s="3"/>
      <c r="KRZ735" s="3"/>
      <c r="KSA735" s="3"/>
      <c r="KSB735" s="3"/>
      <c r="KSC735" s="3"/>
      <c r="KSD735" s="3"/>
      <c r="KSE735" s="3"/>
      <c r="KSF735" s="3"/>
      <c r="KSG735" s="3"/>
      <c r="KSH735" s="3"/>
      <c r="KSI735" s="3"/>
      <c r="KSJ735" s="3"/>
      <c r="KSK735" s="3"/>
      <c r="KSL735" s="3"/>
      <c r="KSM735" s="3"/>
      <c r="KSN735" s="3"/>
      <c r="KSO735" s="3"/>
      <c r="KSP735" s="3"/>
      <c r="KSQ735" s="3"/>
      <c r="KSR735" s="3"/>
      <c r="KSS735" s="3"/>
      <c r="KST735" s="3"/>
      <c r="KSU735" s="3"/>
      <c r="KSV735" s="3"/>
      <c r="KSW735" s="3"/>
      <c r="KSX735" s="3"/>
      <c r="KSY735" s="3"/>
      <c r="KSZ735" s="3"/>
      <c r="KTA735" s="3"/>
      <c r="KTB735" s="3"/>
      <c r="KTC735" s="3"/>
      <c r="KTD735" s="3"/>
      <c r="KTE735" s="3"/>
      <c r="KTF735" s="3"/>
      <c r="KTG735" s="3"/>
      <c r="KTH735" s="3"/>
      <c r="KTI735" s="3"/>
      <c r="KTJ735" s="3"/>
      <c r="KTK735" s="3"/>
      <c r="KTL735" s="3"/>
      <c r="KTM735" s="3"/>
      <c r="KTN735" s="3"/>
      <c r="KTO735" s="3"/>
      <c r="KTP735" s="3"/>
      <c r="KTQ735" s="3"/>
      <c r="KTR735" s="3"/>
      <c r="KTS735" s="3"/>
      <c r="KTT735" s="3"/>
      <c r="KTU735" s="3"/>
      <c r="KTV735" s="3"/>
      <c r="KTW735" s="3"/>
      <c r="KTX735" s="3"/>
      <c r="KTY735" s="3"/>
      <c r="KTZ735" s="3"/>
      <c r="KUA735" s="3"/>
      <c r="KUB735" s="3"/>
      <c r="KUC735" s="3"/>
      <c r="KUD735" s="3"/>
      <c r="KUE735" s="3"/>
      <c r="KUF735" s="3"/>
      <c r="KUG735" s="3"/>
      <c r="KUH735" s="3"/>
      <c r="KUI735" s="3"/>
      <c r="KUJ735" s="3"/>
      <c r="KUK735" s="3"/>
      <c r="KUL735" s="3"/>
      <c r="KUM735" s="3"/>
      <c r="KUN735" s="3"/>
      <c r="KUO735" s="3"/>
      <c r="KUP735" s="3"/>
      <c r="KUQ735" s="3"/>
      <c r="KUR735" s="3"/>
      <c r="KUS735" s="3"/>
      <c r="KUT735" s="3"/>
      <c r="KUU735" s="3"/>
      <c r="KUV735" s="3"/>
      <c r="KUW735" s="3"/>
      <c r="KUX735" s="3"/>
      <c r="KUY735" s="3"/>
      <c r="KUZ735" s="3"/>
      <c r="KVA735" s="3"/>
      <c r="KVB735" s="3"/>
      <c r="KVC735" s="3"/>
      <c r="KVD735" s="3"/>
      <c r="KVE735" s="3"/>
      <c r="KVF735" s="3"/>
      <c r="KVG735" s="3"/>
      <c r="KVH735" s="3"/>
      <c r="KVI735" s="3"/>
      <c r="KVJ735" s="3"/>
      <c r="KVK735" s="3"/>
      <c r="KVL735" s="3"/>
      <c r="KVM735" s="3"/>
      <c r="KVN735" s="3"/>
      <c r="KVO735" s="3"/>
      <c r="KVP735" s="3"/>
      <c r="KVQ735" s="3"/>
      <c r="KVR735" s="3"/>
      <c r="KVS735" s="3"/>
      <c r="KVT735" s="3"/>
      <c r="KVU735" s="3"/>
      <c r="KVV735" s="3"/>
      <c r="KVW735" s="3"/>
      <c r="KVX735" s="3"/>
      <c r="KVY735" s="3"/>
      <c r="KVZ735" s="3"/>
      <c r="KWA735" s="3"/>
      <c r="KWB735" s="3"/>
      <c r="KWC735" s="3"/>
      <c r="KWD735" s="3"/>
      <c r="KWE735" s="3"/>
      <c r="KWF735" s="3"/>
      <c r="KWG735" s="3"/>
      <c r="KWH735" s="3"/>
      <c r="KWI735" s="3"/>
      <c r="KWJ735" s="3"/>
      <c r="KWK735" s="3"/>
      <c r="KWL735" s="3"/>
      <c r="KWM735" s="3"/>
      <c r="KWN735" s="3"/>
      <c r="KWO735" s="3"/>
      <c r="KWP735" s="3"/>
      <c r="KWQ735" s="3"/>
      <c r="KWR735" s="3"/>
      <c r="KWS735" s="3"/>
      <c r="KWT735" s="3"/>
      <c r="KWU735" s="3"/>
      <c r="KWV735" s="3"/>
      <c r="KWW735" s="3"/>
      <c r="KWX735" s="3"/>
      <c r="KWY735" s="3"/>
      <c r="KWZ735" s="3"/>
      <c r="KXA735" s="3"/>
      <c r="KXB735" s="3"/>
      <c r="KXC735" s="3"/>
      <c r="KXD735" s="3"/>
      <c r="KXE735" s="3"/>
      <c r="KXF735" s="3"/>
      <c r="KXG735" s="3"/>
      <c r="KXH735" s="3"/>
      <c r="KXI735" s="3"/>
      <c r="KXJ735" s="3"/>
      <c r="KXK735" s="3"/>
      <c r="KXL735" s="3"/>
      <c r="KXM735" s="3"/>
      <c r="KXN735" s="3"/>
      <c r="KXO735" s="3"/>
      <c r="KXP735" s="3"/>
      <c r="KXQ735" s="3"/>
      <c r="KXR735" s="3"/>
      <c r="KXS735" s="3"/>
      <c r="KXT735" s="3"/>
      <c r="KXU735" s="3"/>
      <c r="KXV735" s="3"/>
      <c r="KXW735" s="3"/>
      <c r="KXX735" s="3"/>
      <c r="KXY735" s="3"/>
      <c r="KXZ735" s="3"/>
      <c r="KYA735" s="3"/>
      <c r="KYB735" s="3"/>
      <c r="KYC735" s="3"/>
      <c r="KYD735" s="3"/>
      <c r="KYE735" s="3"/>
      <c r="KYF735" s="3"/>
      <c r="KYG735" s="3"/>
      <c r="KYH735" s="3"/>
      <c r="KYI735" s="3"/>
      <c r="KYJ735" s="3"/>
      <c r="KYK735" s="3"/>
      <c r="KYL735" s="3"/>
      <c r="KYM735" s="3"/>
      <c r="KYN735" s="3"/>
      <c r="KYO735" s="3"/>
      <c r="KYP735" s="3"/>
      <c r="KYQ735" s="3"/>
      <c r="KYR735" s="3"/>
      <c r="KYS735" s="3"/>
      <c r="KYT735" s="3"/>
      <c r="KYU735" s="3"/>
      <c r="KYV735" s="3"/>
      <c r="KYW735" s="3"/>
      <c r="KYX735" s="3"/>
      <c r="KYY735" s="3"/>
      <c r="KYZ735" s="3"/>
      <c r="KZA735" s="3"/>
      <c r="KZB735" s="3"/>
      <c r="KZC735" s="3"/>
      <c r="KZD735" s="3"/>
      <c r="KZE735" s="3"/>
      <c r="KZF735" s="3"/>
      <c r="KZG735" s="3"/>
      <c r="KZH735" s="3"/>
      <c r="KZI735" s="3"/>
      <c r="KZJ735" s="3"/>
      <c r="KZK735" s="3"/>
      <c r="KZL735" s="3"/>
      <c r="KZM735" s="3"/>
      <c r="KZN735" s="3"/>
      <c r="KZO735" s="3"/>
      <c r="KZP735" s="3"/>
      <c r="KZQ735" s="3"/>
      <c r="KZR735" s="3"/>
      <c r="KZS735" s="3"/>
      <c r="KZT735" s="3"/>
      <c r="KZU735" s="3"/>
      <c r="KZV735" s="3"/>
      <c r="KZW735" s="3"/>
      <c r="KZX735" s="3"/>
      <c r="KZY735" s="3"/>
      <c r="KZZ735" s="3"/>
      <c r="LAA735" s="3"/>
      <c r="LAB735" s="3"/>
      <c r="LAC735" s="3"/>
      <c r="LAD735" s="3"/>
      <c r="LAE735" s="3"/>
      <c r="LAF735" s="3"/>
      <c r="LAG735" s="3"/>
      <c r="LAH735" s="3"/>
      <c r="LAI735" s="3"/>
      <c r="LAJ735" s="3"/>
      <c r="LAK735" s="3"/>
      <c r="LAL735" s="3"/>
      <c r="LAM735" s="3"/>
      <c r="LAN735" s="3"/>
      <c r="LAO735" s="3"/>
      <c r="LAP735" s="3"/>
      <c r="LAQ735" s="3"/>
      <c r="LAR735" s="3"/>
      <c r="LAS735" s="3"/>
      <c r="LAT735" s="3"/>
      <c r="LAU735" s="3"/>
      <c r="LAV735" s="3"/>
      <c r="LAW735" s="3"/>
      <c r="LAX735" s="3"/>
      <c r="LAY735" s="3"/>
      <c r="LAZ735" s="3"/>
      <c r="LBA735" s="3"/>
      <c r="LBB735" s="3"/>
      <c r="LBC735" s="3"/>
      <c r="LBD735" s="3"/>
      <c r="LBE735" s="3"/>
      <c r="LBF735" s="3"/>
      <c r="LBG735" s="3"/>
      <c r="LBH735" s="3"/>
      <c r="LBI735" s="3"/>
      <c r="LBJ735" s="3"/>
      <c r="LBK735" s="3"/>
      <c r="LBL735" s="3"/>
      <c r="LBM735" s="3"/>
      <c r="LBN735" s="3"/>
      <c r="LBO735" s="3"/>
      <c r="LBP735" s="3"/>
      <c r="LBQ735" s="3"/>
      <c r="LBR735" s="3"/>
      <c r="LBS735" s="3"/>
      <c r="LBT735" s="3"/>
      <c r="LBU735" s="3"/>
      <c r="LBV735" s="3"/>
      <c r="LBW735" s="3"/>
      <c r="LBX735" s="3"/>
      <c r="LBY735" s="3"/>
      <c r="LBZ735" s="3"/>
      <c r="LCA735" s="3"/>
      <c r="LCB735" s="3"/>
      <c r="LCC735" s="3"/>
      <c r="LCD735" s="3"/>
      <c r="LCE735" s="3"/>
      <c r="LCF735" s="3"/>
      <c r="LCG735" s="3"/>
      <c r="LCH735" s="3"/>
      <c r="LCI735" s="3"/>
      <c r="LCJ735" s="3"/>
      <c r="LCK735" s="3"/>
      <c r="LCL735" s="3"/>
      <c r="LCM735" s="3"/>
      <c r="LCN735" s="3"/>
      <c r="LCO735" s="3"/>
      <c r="LCP735" s="3"/>
      <c r="LCQ735" s="3"/>
      <c r="LCR735" s="3"/>
      <c r="LCS735" s="3"/>
      <c r="LCT735" s="3"/>
      <c r="LCU735" s="3"/>
      <c r="LCV735" s="3"/>
      <c r="LCW735" s="3"/>
      <c r="LCX735" s="3"/>
      <c r="LCY735" s="3"/>
      <c r="LCZ735" s="3"/>
      <c r="LDA735" s="3"/>
      <c r="LDB735" s="3"/>
      <c r="LDC735" s="3"/>
      <c r="LDD735" s="3"/>
      <c r="LDE735" s="3"/>
      <c r="LDF735" s="3"/>
      <c r="LDG735" s="3"/>
      <c r="LDH735" s="3"/>
      <c r="LDI735" s="3"/>
      <c r="LDJ735" s="3"/>
      <c r="LDK735" s="3"/>
      <c r="LDL735" s="3"/>
      <c r="LDM735" s="3"/>
      <c r="LDN735" s="3"/>
      <c r="LDO735" s="3"/>
      <c r="LDP735" s="3"/>
      <c r="LDQ735" s="3"/>
      <c r="LDR735" s="3"/>
      <c r="LDS735" s="3"/>
      <c r="LDT735" s="3"/>
      <c r="LDU735" s="3"/>
      <c r="LDV735" s="3"/>
      <c r="LDW735" s="3"/>
      <c r="LDX735" s="3"/>
      <c r="LDY735" s="3"/>
      <c r="LDZ735" s="3"/>
      <c r="LEA735" s="3"/>
      <c r="LEB735" s="3"/>
      <c r="LEC735" s="3"/>
      <c r="LED735" s="3"/>
      <c r="LEE735" s="3"/>
      <c r="LEF735" s="3"/>
      <c r="LEG735" s="3"/>
      <c r="LEH735" s="3"/>
      <c r="LEI735" s="3"/>
      <c r="LEJ735" s="3"/>
      <c r="LEK735" s="3"/>
      <c r="LEL735" s="3"/>
      <c r="LEM735" s="3"/>
      <c r="LEN735" s="3"/>
      <c r="LEO735" s="3"/>
      <c r="LEP735" s="3"/>
      <c r="LEQ735" s="3"/>
      <c r="LER735" s="3"/>
      <c r="LES735" s="3"/>
      <c r="LET735" s="3"/>
      <c r="LEU735" s="3"/>
      <c r="LEV735" s="3"/>
      <c r="LEW735" s="3"/>
      <c r="LEX735" s="3"/>
      <c r="LEY735" s="3"/>
      <c r="LEZ735" s="3"/>
      <c r="LFA735" s="3"/>
      <c r="LFB735" s="3"/>
      <c r="LFC735" s="3"/>
      <c r="LFD735" s="3"/>
      <c r="LFE735" s="3"/>
      <c r="LFF735" s="3"/>
      <c r="LFG735" s="3"/>
      <c r="LFH735" s="3"/>
      <c r="LFI735" s="3"/>
      <c r="LFJ735" s="3"/>
      <c r="LFK735" s="3"/>
      <c r="LFL735" s="3"/>
      <c r="LFM735" s="3"/>
      <c r="LFN735" s="3"/>
      <c r="LFO735" s="3"/>
      <c r="LFP735" s="3"/>
      <c r="LFQ735" s="3"/>
      <c r="LFR735" s="3"/>
      <c r="LFS735" s="3"/>
      <c r="LFT735" s="3"/>
      <c r="LFU735" s="3"/>
      <c r="LFV735" s="3"/>
      <c r="LFW735" s="3"/>
      <c r="LFX735" s="3"/>
      <c r="LFY735" s="3"/>
      <c r="LFZ735" s="3"/>
      <c r="LGA735" s="3"/>
      <c r="LGB735" s="3"/>
      <c r="LGC735" s="3"/>
      <c r="LGD735" s="3"/>
      <c r="LGE735" s="3"/>
      <c r="LGF735" s="3"/>
      <c r="LGG735" s="3"/>
      <c r="LGH735" s="3"/>
      <c r="LGI735" s="3"/>
      <c r="LGJ735" s="3"/>
      <c r="LGK735" s="3"/>
      <c r="LGL735" s="3"/>
      <c r="LGM735" s="3"/>
      <c r="LGN735" s="3"/>
      <c r="LGO735" s="3"/>
      <c r="LGP735" s="3"/>
      <c r="LGQ735" s="3"/>
      <c r="LGR735" s="3"/>
      <c r="LGS735" s="3"/>
      <c r="LGT735" s="3"/>
      <c r="LGU735" s="3"/>
      <c r="LGV735" s="3"/>
      <c r="LGW735" s="3"/>
      <c r="LGX735" s="3"/>
      <c r="LGY735" s="3"/>
      <c r="LGZ735" s="3"/>
      <c r="LHA735" s="3"/>
      <c r="LHB735" s="3"/>
      <c r="LHC735" s="3"/>
      <c r="LHD735" s="3"/>
      <c r="LHE735" s="3"/>
      <c r="LHF735" s="3"/>
      <c r="LHG735" s="3"/>
      <c r="LHH735" s="3"/>
      <c r="LHI735" s="3"/>
      <c r="LHJ735" s="3"/>
      <c r="LHK735" s="3"/>
      <c r="LHL735" s="3"/>
      <c r="LHM735" s="3"/>
      <c r="LHN735" s="3"/>
      <c r="LHO735" s="3"/>
      <c r="LHP735" s="3"/>
      <c r="LHQ735" s="3"/>
      <c r="LHR735" s="3"/>
      <c r="LHS735" s="3"/>
      <c r="LHT735" s="3"/>
      <c r="LHU735" s="3"/>
      <c r="LHV735" s="3"/>
      <c r="LHW735" s="3"/>
      <c r="LHX735" s="3"/>
      <c r="LHY735" s="3"/>
      <c r="LHZ735" s="3"/>
      <c r="LIA735" s="3"/>
      <c r="LIB735" s="3"/>
      <c r="LIC735" s="3"/>
      <c r="LID735" s="3"/>
      <c r="LIE735" s="3"/>
      <c r="LIF735" s="3"/>
      <c r="LIG735" s="3"/>
      <c r="LIH735" s="3"/>
      <c r="LII735" s="3"/>
      <c r="LIJ735" s="3"/>
      <c r="LIK735" s="3"/>
      <c r="LIL735" s="3"/>
      <c r="LIM735" s="3"/>
      <c r="LIN735" s="3"/>
      <c r="LIO735" s="3"/>
      <c r="LIP735" s="3"/>
      <c r="LIQ735" s="3"/>
      <c r="LIR735" s="3"/>
      <c r="LIS735" s="3"/>
      <c r="LIT735" s="3"/>
      <c r="LIU735" s="3"/>
      <c r="LIV735" s="3"/>
      <c r="LIW735" s="3"/>
      <c r="LIX735" s="3"/>
      <c r="LIY735" s="3"/>
      <c r="LIZ735" s="3"/>
      <c r="LJA735" s="3"/>
      <c r="LJB735" s="3"/>
      <c r="LJC735" s="3"/>
      <c r="LJD735" s="3"/>
      <c r="LJE735" s="3"/>
      <c r="LJF735" s="3"/>
      <c r="LJG735" s="3"/>
      <c r="LJH735" s="3"/>
      <c r="LJI735" s="3"/>
      <c r="LJJ735" s="3"/>
      <c r="LJK735" s="3"/>
      <c r="LJL735" s="3"/>
      <c r="LJM735" s="3"/>
      <c r="LJN735" s="3"/>
      <c r="LJO735" s="3"/>
      <c r="LJP735" s="3"/>
      <c r="LJQ735" s="3"/>
      <c r="LJR735" s="3"/>
      <c r="LJS735" s="3"/>
      <c r="LJT735" s="3"/>
      <c r="LJU735" s="3"/>
      <c r="LJV735" s="3"/>
      <c r="LJW735" s="3"/>
      <c r="LJX735" s="3"/>
      <c r="LJY735" s="3"/>
      <c r="LJZ735" s="3"/>
      <c r="LKA735" s="3"/>
      <c r="LKB735" s="3"/>
      <c r="LKC735" s="3"/>
      <c r="LKD735" s="3"/>
      <c r="LKE735" s="3"/>
      <c r="LKF735" s="3"/>
      <c r="LKG735" s="3"/>
      <c r="LKH735" s="3"/>
      <c r="LKI735" s="3"/>
      <c r="LKJ735" s="3"/>
      <c r="LKK735" s="3"/>
      <c r="LKL735" s="3"/>
      <c r="LKM735" s="3"/>
      <c r="LKN735" s="3"/>
      <c r="LKO735" s="3"/>
      <c r="LKP735" s="3"/>
      <c r="LKQ735" s="3"/>
      <c r="LKR735" s="3"/>
      <c r="LKS735" s="3"/>
      <c r="LKT735" s="3"/>
      <c r="LKU735" s="3"/>
      <c r="LKV735" s="3"/>
      <c r="LKW735" s="3"/>
      <c r="LKX735" s="3"/>
      <c r="LKY735" s="3"/>
      <c r="LKZ735" s="3"/>
      <c r="LLA735" s="3"/>
      <c r="LLB735" s="3"/>
      <c r="LLC735" s="3"/>
      <c r="LLD735" s="3"/>
      <c r="LLE735" s="3"/>
      <c r="LLF735" s="3"/>
      <c r="LLG735" s="3"/>
      <c r="LLH735" s="3"/>
      <c r="LLI735" s="3"/>
      <c r="LLJ735" s="3"/>
      <c r="LLK735" s="3"/>
      <c r="LLL735" s="3"/>
      <c r="LLM735" s="3"/>
      <c r="LLN735" s="3"/>
      <c r="LLO735" s="3"/>
      <c r="LLP735" s="3"/>
      <c r="LLQ735" s="3"/>
      <c r="LLR735" s="3"/>
      <c r="LLS735" s="3"/>
      <c r="LLT735" s="3"/>
      <c r="LLU735" s="3"/>
      <c r="LLV735" s="3"/>
      <c r="LLW735" s="3"/>
      <c r="LLX735" s="3"/>
      <c r="LLY735" s="3"/>
      <c r="LLZ735" s="3"/>
      <c r="LMA735" s="3"/>
      <c r="LMB735" s="3"/>
      <c r="LMC735" s="3"/>
      <c r="LMD735" s="3"/>
      <c r="LME735" s="3"/>
      <c r="LMF735" s="3"/>
      <c r="LMG735" s="3"/>
      <c r="LMH735" s="3"/>
      <c r="LMI735" s="3"/>
      <c r="LMJ735" s="3"/>
      <c r="LMK735" s="3"/>
      <c r="LML735" s="3"/>
      <c r="LMM735" s="3"/>
      <c r="LMN735" s="3"/>
      <c r="LMO735" s="3"/>
      <c r="LMP735" s="3"/>
      <c r="LMQ735" s="3"/>
      <c r="LMR735" s="3"/>
      <c r="LMS735" s="3"/>
      <c r="LMT735" s="3"/>
      <c r="LMU735" s="3"/>
      <c r="LMV735" s="3"/>
      <c r="LMW735" s="3"/>
      <c r="LMX735" s="3"/>
      <c r="LMY735" s="3"/>
      <c r="LMZ735" s="3"/>
      <c r="LNA735" s="3"/>
      <c r="LNB735" s="3"/>
      <c r="LNC735" s="3"/>
      <c r="LND735" s="3"/>
      <c r="LNE735" s="3"/>
      <c r="LNF735" s="3"/>
      <c r="LNG735" s="3"/>
      <c r="LNH735" s="3"/>
      <c r="LNI735" s="3"/>
      <c r="LNJ735" s="3"/>
      <c r="LNK735" s="3"/>
      <c r="LNL735" s="3"/>
      <c r="LNM735" s="3"/>
      <c r="LNN735" s="3"/>
      <c r="LNO735" s="3"/>
      <c r="LNP735" s="3"/>
      <c r="LNQ735" s="3"/>
      <c r="LNR735" s="3"/>
      <c r="LNS735" s="3"/>
      <c r="LNT735" s="3"/>
      <c r="LNU735" s="3"/>
      <c r="LNV735" s="3"/>
      <c r="LNW735" s="3"/>
      <c r="LNX735" s="3"/>
      <c r="LNY735" s="3"/>
      <c r="LNZ735" s="3"/>
      <c r="LOA735" s="3"/>
      <c r="LOB735" s="3"/>
      <c r="LOC735" s="3"/>
      <c r="LOD735" s="3"/>
      <c r="LOE735" s="3"/>
      <c r="LOF735" s="3"/>
      <c r="LOG735" s="3"/>
      <c r="LOH735" s="3"/>
      <c r="LOI735" s="3"/>
      <c r="LOJ735" s="3"/>
      <c r="LOK735" s="3"/>
      <c r="LOL735" s="3"/>
      <c r="LOM735" s="3"/>
      <c r="LON735" s="3"/>
      <c r="LOO735" s="3"/>
      <c r="LOP735" s="3"/>
      <c r="LOQ735" s="3"/>
      <c r="LOR735" s="3"/>
      <c r="LOS735" s="3"/>
      <c r="LOT735" s="3"/>
      <c r="LOU735" s="3"/>
      <c r="LOV735" s="3"/>
      <c r="LOW735" s="3"/>
      <c r="LOX735" s="3"/>
      <c r="LOY735" s="3"/>
      <c r="LOZ735" s="3"/>
      <c r="LPA735" s="3"/>
      <c r="LPB735" s="3"/>
      <c r="LPC735" s="3"/>
      <c r="LPD735" s="3"/>
      <c r="LPE735" s="3"/>
      <c r="LPF735" s="3"/>
      <c r="LPG735" s="3"/>
      <c r="LPH735" s="3"/>
      <c r="LPI735" s="3"/>
      <c r="LPJ735" s="3"/>
      <c r="LPK735" s="3"/>
      <c r="LPL735" s="3"/>
      <c r="LPM735" s="3"/>
      <c r="LPN735" s="3"/>
      <c r="LPO735" s="3"/>
      <c r="LPP735" s="3"/>
      <c r="LPQ735" s="3"/>
      <c r="LPR735" s="3"/>
      <c r="LPS735" s="3"/>
      <c r="LPT735" s="3"/>
      <c r="LPU735" s="3"/>
      <c r="LPV735" s="3"/>
      <c r="LPW735" s="3"/>
      <c r="LPX735" s="3"/>
      <c r="LPY735" s="3"/>
      <c r="LPZ735" s="3"/>
      <c r="LQA735" s="3"/>
      <c r="LQB735" s="3"/>
      <c r="LQC735" s="3"/>
      <c r="LQD735" s="3"/>
      <c r="LQE735" s="3"/>
      <c r="LQF735" s="3"/>
      <c r="LQG735" s="3"/>
      <c r="LQH735" s="3"/>
      <c r="LQI735" s="3"/>
      <c r="LQJ735" s="3"/>
      <c r="LQK735" s="3"/>
      <c r="LQL735" s="3"/>
      <c r="LQM735" s="3"/>
      <c r="LQN735" s="3"/>
      <c r="LQO735" s="3"/>
      <c r="LQP735" s="3"/>
      <c r="LQQ735" s="3"/>
      <c r="LQR735" s="3"/>
      <c r="LQS735" s="3"/>
      <c r="LQT735" s="3"/>
      <c r="LQU735" s="3"/>
      <c r="LQV735" s="3"/>
      <c r="LQW735" s="3"/>
      <c r="LQX735" s="3"/>
      <c r="LQY735" s="3"/>
      <c r="LQZ735" s="3"/>
      <c r="LRA735" s="3"/>
      <c r="LRB735" s="3"/>
      <c r="LRC735" s="3"/>
      <c r="LRD735" s="3"/>
      <c r="LRE735" s="3"/>
      <c r="LRF735" s="3"/>
      <c r="LRG735" s="3"/>
      <c r="LRH735" s="3"/>
      <c r="LRI735" s="3"/>
      <c r="LRJ735" s="3"/>
      <c r="LRK735" s="3"/>
      <c r="LRL735" s="3"/>
      <c r="LRM735" s="3"/>
      <c r="LRN735" s="3"/>
      <c r="LRO735" s="3"/>
      <c r="LRP735" s="3"/>
      <c r="LRQ735" s="3"/>
      <c r="LRR735" s="3"/>
      <c r="LRS735" s="3"/>
      <c r="LRT735" s="3"/>
      <c r="LRU735" s="3"/>
      <c r="LRV735" s="3"/>
      <c r="LRW735" s="3"/>
      <c r="LRX735" s="3"/>
      <c r="LRY735" s="3"/>
      <c r="LRZ735" s="3"/>
      <c r="LSA735" s="3"/>
      <c r="LSB735" s="3"/>
      <c r="LSC735" s="3"/>
      <c r="LSD735" s="3"/>
      <c r="LSE735" s="3"/>
      <c r="LSF735" s="3"/>
      <c r="LSG735" s="3"/>
      <c r="LSH735" s="3"/>
      <c r="LSI735" s="3"/>
      <c r="LSJ735" s="3"/>
      <c r="LSK735" s="3"/>
      <c r="LSL735" s="3"/>
      <c r="LSM735" s="3"/>
      <c r="LSN735" s="3"/>
      <c r="LSO735" s="3"/>
      <c r="LSP735" s="3"/>
      <c r="LSQ735" s="3"/>
      <c r="LSR735" s="3"/>
      <c r="LSS735" s="3"/>
      <c r="LST735" s="3"/>
      <c r="LSU735" s="3"/>
      <c r="LSV735" s="3"/>
      <c r="LSW735" s="3"/>
      <c r="LSX735" s="3"/>
      <c r="LSY735" s="3"/>
      <c r="LSZ735" s="3"/>
      <c r="LTA735" s="3"/>
      <c r="LTB735" s="3"/>
      <c r="LTC735" s="3"/>
      <c r="LTD735" s="3"/>
      <c r="LTE735" s="3"/>
      <c r="LTF735" s="3"/>
      <c r="LTG735" s="3"/>
      <c r="LTH735" s="3"/>
      <c r="LTI735" s="3"/>
      <c r="LTJ735" s="3"/>
      <c r="LTK735" s="3"/>
      <c r="LTL735" s="3"/>
      <c r="LTM735" s="3"/>
      <c r="LTN735" s="3"/>
      <c r="LTO735" s="3"/>
      <c r="LTP735" s="3"/>
      <c r="LTQ735" s="3"/>
      <c r="LTR735" s="3"/>
      <c r="LTS735" s="3"/>
      <c r="LTT735" s="3"/>
      <c r="LTU735" s="3"/>
      <c r="LTV735" s="3"/>
      <c r="LTW735" s="3"/>
      <c r="LTX735" s="3"/>
      <c r="LTY735" s="3"/>
      <c r="LTZ735" s="3"/>
      <c r="LUA735" s="3"/>
      <c r="LUB735" s="3"/>
      <c r="LUC735" s="3"/>
      <c r="LUD735" s="3"/>
      <c r="LUE735" s="3"/>
      <c r="LUF735" s="3"/>
      <c r="LUG735" s="3"/>
      <c r="LUH735" s="3"/>
      <c r="LUI735" s="3"/>
      <c r="LUJ735" s="3"/>
      <c r="LUK735" s="3"/>
      <c r="LUL735" s="3"/>
      <c r="LUM735" s="3"/>
      <c r="LUN735" s="3"/>
      <c r="LUO735" s="3"/>
      <c r="LUP735" s="3"/>
      <c r="LUQ735" s="3"/>
      <c r="LUR735" s="3"/>
      <c r="LUS735" s="3"/>
      <c r="LUT735" s="3"/>
      <c r="LUU735" s="3"/>
      <c r="LUV735" s="3"/>
      <c r="LUW735" s="3"/>
      <c r="LUX735" s="3"/>
      <c r="LUY735" s="3"/>
      <c r="LUZ735" s="3"/>
      <c r="LVA735" s="3"/>
      <c r="LVB735" s="3"/>
      <c r="LVC735" s="3"/>
      <c r="LVD735" s="3"/>
      <c r="LVE735" s="3"/>
      <c r="LVF735" s="3"/>
      <c r="LVG735" s="3"/>
      <c r="LVH735" s="3"/>
      <c r="LVI735" s="3"/>
      <c r="LVJ735" s="3"/>
      <c r="LVK735" s="3"/>
      <c r="LVL735" s="3"/>
      <c r="LVM735" s="3"/>
      <c r="LVN735" s="3"/>
      <c r="LVO735" s="3"/>
      <c r="LVP735" s="3"/>
      <c r="LVQ735" s="3"/>
      <c r="LVR735" s="3"/>
      <c r="LVS735" s="3"/>
      <c r="LVT735" s="3"/>
      <c r="LVU735" s="3"/>
      <c r="LVV735" s="3"/>
      <c r="LVW735" s="3"/>
      <c r="LVX735" s="3"/>
      <c r="LVY735" s="3"/>
      <c r="LVZ735" s="3"/>
      <c r="LWA735" s="3"/>
      <c r="LWB735" s="3"/>
      <c r="LWC735" s="3"/>
      <c r="LWD735" s="3"/>
      <c r="LWE735" s="3"/>
      <c r="LWF735" s="3"/>
      <c r="LWG735" s="3"/>
      <c r="LWH735" s="3"/>
      <c r="LWI735" s="3"/>
      <c r="LWJ735" s="3"/>
      <c r="LWK735" s="3"/>
      <c r="LWL735" s="3"/>
      <c r="LWM735" s="3"/>
      <c r="LWN735" s="3"/>
      <c r="LWO735" s="3"/>
      <c r="LWP735" s="3"/>
      <c r="LWQ735" s="3"/>
      <c r="LWR735" s="3"/>
      <c r="LWS735" s="3"/>
      <c r="LWT735" s="3"/>
      <c r="LWU735" s="3"/>
      <c r="LWV735" s="3"/>
      <c r="LWW735" s="3"/>
      <c r="LWX735" s="3"/>
      <c r="LWY735" s="3"/>
      <c r="LWZ735" s="3"/>
      <c r="LXA735" s="3"/>
      <c r="LXB735" s="3"/>
      <c r="LXC735" s="3"/>
      <c r="LXD735" s="3"/>
      <c r="LXE735" s="3"/>
      <c r="LXF735" s="3"/>
      <c r="LXG735" s="3"/>
      <c r="LXH735" s="3"/>
      <c r="LXI735" s="3"/>
      <c r="LXJ735" s="3"/>
      <c r="LXK735" s="3"/>
      <c r="LXL735" s="3"/>
      <c r="LXM735" s="3"/>
      <c r="LXN735" s="3"/>
      <c r="LXO735" s="3"/>
      <c r="LXP735" s="3"/>
      <c r="LXQ735" s="3"/>
      <c r="LXR735" s="3"/>
      <c r="LXS735" s="3"/>
      <c r="LXT735" s="3"/>
      <c r="LXU735" s="3"/>
      <c r="LXV735" s="3"/>
      <c r="LXW735" s="3"/>
      <c r="LXX735" s="3"/>
      <c r="LXY735" s="3"/>
      <c r="LXZ735" s="3"/>
      <c r="LYA735" s="3"/>
      <c r="LYB735" s="3"/>
      <c r="LYC735" s="3"/>
      <c r="LYD735" s="3"/>
      <c r="LYE735" s="3"/>
      <c r="LYF735" s="3"/>
      <c r="LYG735" s="3"/>
      <c r="LYH735" s="3"/>
      <c r="LYI735" s="3"/>
      <c r="LYJ735" s="3"/>
      <c r="LYK735" s="3"/>
      <c r="LYL735" s="3"/>
      <c r="LYM735" s="3"/>
      <c r="LYN735" s="3"/>
      <c r="LYO735" s="3"/>
      <c r="LYP735" s="3"/>
      <c r="LYQ735" s="3"/>
      <c r="LYR735" s="3"/>
      <c r="LYS735" s="3"/>
      <c r="LYT735" s="3"/>
      <c r="LYU735" s="3"/>
      <c r="LYV735" s="3"/>
      <c r="LYW735" s="3"/>
      <c r="LYX735" s="3"/>
      <c r="LYY735" s="3"/>
      <c r="LYZ735" s="3"/>
      <c r="LZA735" s="3"/>
      <c r="LZB735" s="3"/>
      <c r="LZC735" s="3"/>
      <c r="LZD735" s="3"/>
      <c r="LZE735" s="3"/>
      <c r="LZF735" s="3"/>
      <c r="LZG735" s="3"/>
      <c r="LZH735" s="3"/>
      <c r="LZI735" s="3"/>
      <c r="LZJ735" s="3"/>
      <c r="LZK735" s="3"/>
      <c r="LZL735" s="3"/>
      <c r="LZM735" s="3"/>
      <c r="LZN735" s="3"/>
      <c r="LZO735" s="3"/>
      <c r="LZP735" s="3"/>
      <c r="LZQ735" s="3"/>
      <c r="LZR735" s="3"/>
      <c r="LZS735" s="3"/>
      <c r="LZT735" s="3"/>
      <c r="LZU735" s="3"/>
      <c r="LZV735" s="3"/>
      <c r="LZW735" s="3"/>
      <c r="LZX735" s="3"/>
      <c r="LZY735" s="3"/>
      <c r="LZZ735" s="3"/>
      <c r="MAA735" s="3"/>
      <c r="MAB735" s="3"/>
      <c r="MAC735" s="3"/>
      <c r="MAD735" s="3"/>
      <c r="MAE735" s="3"/>
      <c r="MAF735" s="3"/>
      <c r="MAG735" s="3"/>
      <c r="MAH735" s="3"/>
      <c r="MAI735" s="3"/>
      <c r="MAJ735" s="3"/>
      <c r="MAK735" s="3"/>
      <c r="MAL735" s="3"/>
      <c r="MAM735" s="3"/>
      <c r="MAN735" s="3"/>
      <c r="MAO735" s="3"/>
      <c r="MAP735" s="3"/>
      <c r="MAQ735" s="3"/>
      <c r="MAR735" s="3"/>
      <c r="MAS735" s="3"/>
      <c r="MAT735" s="3"/>
      <c r="MAU735" s="3"/>
      <c r="MAV735" s="3"/>
      <c r="MAW735" s="3"/>
      <c r="MAX735" s="3"/>
      <c r="MAY735" s="3"/>
      <c r="MAZ735" s="3"/>
      <c r="MBA735" s="3"/>
      <c r="MBB735" s="3"/>
      <c r="MBC735" s="3"/>
      <c r="MBD735" s="3"/>
      <c r="MBE735" s="3"/>
      <c r="MBF735" s="3"/>
      <c r="MBG735" s="3"/>
      <c r="MBH735" s="3"/>
      <c r="MBI735" s="3"/>
      <c r="MBJ735" s="3"/>
      <c r="MBK735" s="3"/>
      <c r="MBL735" s="3"/>
      <c r="MBM735" s="3"/>
      <c r="MBN735" s="3"/>
      <c r="MBO735" s="3"/>
      <c r="MBP735" s="3"/>
      <c r="MBQ735" s="3"/>
      <c r="MBR735" s="3"/>
      <c r="MBS735" s="3"/>
      <c r="MBT735" s="3"/>
      <c r="MBU735" s="3"/>
      <c r="MBV735" s="3"/>
      <c r="MBW735" s="3"/>
      <c r="MBX735" s="3"/>
      <c r="MBY735" s="3"/>
      <c r="MBZ735" s="3"/>
      <c r="MCA735" s="3"/>
      <c r="MCB735" s="3"/>
      <c r="MCC735" s="3"/>
      <c r="MCD735" s="3"/>
      <c r="MCE735" s="3"/>
      <c r="MCF735" s="3"/>
      <c r="MCG735" s="3"/>
      <c r="MCH735" s="3"/>
      <c r="MCI735" s="3"/>
      <c r="MCJ735" s="3"/>
      <c r="MCK735" s="3"/>
      <c r="MCL735" s="3"/>
      <c r="MCM735" s="3"/>
      <c r="MCN735" s="3"/>
      <c r="MCO735" s="3"/>
      <c r="MCP735" s="3"/>
      <c r="MCQ735" s="3"/>
      <c r="MCR735" s="3"/>
      <c r="MCS735" s="3"/>
      <c r="MCT735" s="3"/>
      <c r="MCU735" s="3"/>
      <c r="MCV735" s="3"/>
      <c r="MCW735" s="3"/>
      <c r="MCX735" s="3"/>
      <c r="MCY735" s="3"/>
      <c r="MCZ735" s="3"/>
      <c r="MDA735" s="3"/>
      <c r="MDB735" s="3"/>
      <c r="MDC735" s="3"/>
      <c r="MDD735" s="3"/>
      <c r="MDE735" s="3"/>
      <c r="MDF735" s="3"/>
      <c r="MDG735" s="3"/>
      <c r="MDH735" s="3"/>
      <c r="MDI735" s="3"/>
      <c r="MDJ735" s="3"/>
      <c r="MDK735" s="3"/>
      <c r="MDL735" s="3"/>
      <c r="MDM735" s="3"/>
      <c r="MDN735" s="3"/>
      <c r="MDO735" s="3"/>
      <c r="MDP735" s="3"/>
      <c r="MDQ735" s="3"/>
      <c r="MDR735" s="3"/>
      <c r="MDS735" s="3"/>
      <c r="MDT735" s="3"/>
      <c r="MDU735" s="3"/>
      <c r="MDV735" s="3"/>
      <c r="MDW735" s="3"/>
      <c r="MDX735" s="3"/>
      <c r="MDY735" s="3"/>
      <c r="MDZ735" s="3"/>
      <c r="MEA735" s="3"/>
      <c r="MEB735" s="3"/>
      <c r="MEC735" s="3"/>
      <c r="MED735" s="3"/>
      <c r="MEE735" s="3"/>
      <c r="MEF735" s="3"/>
      <c r="MEG735" s="3"/>
      <c r="MEH735" s="3"/>
      <c r="MEI735" s="3"/>
      <c r="MEJ735" s="3"/>
      <c r="MEK735" s="3"/>
      <c r="MEL735" s="3"/>
      <c r="MEM735" s="3"/>
      <c r="MEN735" s="3"/>
      <c r="MEO735" s="3"/>
      <c r="MEP735" s="3"/>
      <c r="MEQ735" s="3"/>
      <c r="MER735" s="3"/>
      <c r="MES735" s="3"/>
      <c r="MET735" s="3"/>
      <c r="MEU735" s="3"/>
      <c r="MEV735" s="3"/>
      <c r="MEW735" s="3"/>
      <c r="MEX735" s="3"/>
      <c r="MEY735" s="3"/>
      <c r="MEZ735" s="3"/>
      <c r="MFA735" s="3"/>
      <c r="MFB735" s="3"/>
      <c r="MFC735" s="3"/>
      <c r="MFD735" s="3"/>
      <c r="MFE735" s="3"/>
      <c r="MFF735" s="3"/>
      <c r="MFG735" s="3"/>
      <c r="MFH735" s="3"/>
      <c r="MFI735" s="3"/>
      <c r="MFJ735" s="3"/>
      <c r="MFK735" s="3"/>
      <c r="MFL735" s="3"/>
      <c r="MFM735" s="3"/>
      <c r="MFN735" s="3"/>
      <c r="MFO735" s="3"/>
      <c r="MFP735" s="3"/>
      <c r="MFQ735" s="3"/>
      <c r="MFR735" s="3"/>
      <c r="MFS735" s="3"/>
      <c r="MFT735" s="3"/>
      <c r="MFU735" s="3"/>
      <c r="MFV735" s="3"/>
      <c r="MFW735" s="3"/>
      <c r="MFX735" s="3"/>
      <c r="MFY735" s="3"/>
      <c r="MFZ735" s="3"/>
      <c r="MGA735" s="3"/>
      <c r="MGB735" s="3"/>
      <c r="MGC735" s="3"/>
      <c r="MGD735" s="3"/>
      <c r="MGE735" s="3"/>
      <c r="MGF735" s="3"/>
      <c r="MGG735" s="3"/>
      <c r="MGH735" s="3"/>
      <c r="MGI735" s="3"/>
      <c r="MGJ735" s="3"/>
      <c r="MGK735" s="3"/>
      <c r="MGL735" s="3"/>
      <c r="MGM735" s="3"/>
      <c r="MGN735" s="3"/>
      <c r="MGO735" s="3"/>
      <c r="MGP735" s="3"/>
      <c r="MGQ735" s="3"/>
      <c r="MGR735" s="3"/>
      <c r="MGS735" s="3"/>
      <c r="MGT735" s="3"/>
      <c r="MGU735" s="3"/>
      <c r="MGV735" s="3"/>
      <c r="MGW735" s="3"/>
      <c r="MGX735" s="3"/>
      <c r="MGY735" s="3"/>
      <c r="MGZ735" s="3"/>
      <c r="MHA735" s="3"/>
      <c r="MHB735" s="3"/>
      <c r="MHC735" s="3"/>
      <c r="MHD735" s="3"/>
      <c r="MHE735" s="3"/>
      <c r="MHF735" s="3"/>
      <c r="MHG735" s="3"/>
      <c r="MHH735" s="3"/>
      <c r="MHI735" s="3"/>
      <c r="MHJ735" s="3"/>
      <c r="MHK735" s="3"/>
      <c r="MHL735" s="3"/>
      <c r="MHM735" s="3"/>
      <c r="MHN735" s="3"/>
      <c r="MHO735" s="3"/>
      <c r="MHP735" s="3"/>
      <c r="MHQ735" s="3"/>
      <c r="MHR735" s="3"/>
      <c r="MHS735" s="3"/>
      <c r="MHT735" s="3"/>
      <c r="MHU735" s="3"/>
      <c r="MHV735" s="3"/>
      <c r="MHW735" s="3"/>
      <c r="MHX735" s="3"/>
      <c r="MHY735" s="3"/>
      <c r="MHZ735" s="3"/>
      <c r="MIA735" s="3"/>
      <c r="MIB735" s="3"/>
      <c r="MIC735" s="3"/>
      <c r="MID735" s="3"/>
      <c r="MIE735" s="3"/>
      <c r="MIF735" s="3"/>
      <c r="MIG735" s="3"/>
      <c r="MIH735" s="3"/>
      <c r="MII735" s="3"/>
      <c r="MIJ735" s="3"/>
      <c r="MIK735" s="3"/>
      <c r="MIL735" s="3"/>
      <c r="MIM735" s="3"/>
      <c r="MIN735" s="3"/>
      <c r="MIO735" s="3"/>
      <c r="MIP735" s="3"/>
      <c r="MIQ735" s="3"/>
      <c r="MIR735" s="3"/>
      <c r="MIS735" s="3"/>
      <c r="MIT735" s="3"/>
      <c r="MIU735" s="3"/>
      <c r="MIV735" s="3"/>
      <c r="MIW735" s="3"/>
      <c r="MIX735" s="3"/>
      <c r="MIY735" s="3"/>
      <c r="MIZ735" s="3"/>
      <c r="MJA735" s="3"/>
      <c r="MJB735" s="3"/>
      <c r="MJC735" s="3"/>
      <c r="MJD735" s="3"/>
      <c r="MJE735" s="3"/>
      <c r="MJF735" s="3"/>
      <c r="MJG735" s="3"/>
      <c r="MJH735" s="3"/>
      <c r="MJI735" s="3"/>
      <c r="MJJ735" s="3"/>
      <c r="MJK735" s="3"/>
      <c r="MJL735" s="3"/>
      <c r="MJM735" s="3"/>
      <c r="MJN735" s="3"/>
      <c r="MJO735" s="3"/>
      <c r="MJP735" s="3"/>
      <c r="MJQ735" s="3"/>
      <c r="MJR735" s="3"/>
      <c r="MJS735" s="3"/>
      <c r="MJT735" s="3"/>
      <c r="MJU735" s="3"/>
      <c r="MJV735" s="3"/>
      <c r="MJW735" s="3"/>
      <c r="MJX735" s="3"/>
      <c r="MJY735" s="3"/>
      <c r="MJZ735" s="3"/>
      <c r="MKA735" s="3"/>
      <c r="MKB735" s="3"/>
      <c r="MKC735" s="3"/>
      <c r="MKD735" s="3"/>
      <c r="MKE735" s="3"/>
      <c r="MKF735" s="3"/>
      <c r="MKG735" s="3"/>
      <c r="MKH735" s="3"/>
      <c r="MKI735" s="3"/>
      <c r="MKJ735" s="3"/>
      <c r="MKK735" s="3"/>
      <c r="MKL735" s="3"/>
      <c r="MKM735" s="3"/>
      <c r="MKN735" s="3"/>
      <c r="MKO735" s="3"/>
      <c r="MKP735" s="3"/>
      <c r="MKQ735" s="3"/>
      <c r="MKR735" s="3"/>
      <c r="MKS735" s="3"/>
      <c r="MKT735" s="3"/>
      <c r="MKU735" s="3"/>
      <c r="MKV735" s="3"/>
      <c r="MKW735" s="3"/>
      <c r="MKX735" s="3"/>
      <c r="MKY735" s="3"/>
      <c r="MKZ735" s="3"/>
      <c r="MLA735" s="3"/>
      <c r="MLB735" s="3"/>
      <c r="MLC735" s="3"/>
      <c r="MLD735" s="3"/>
      <c r="MLE735" s="3"/>
      <c r="MLF735" s="3"/>
      <c r="MLG735" s="3"/>
      <c r="MLH735" s="3"/>
      <c r="MLI735" s="3"/>
      <c r="MLJ735" s="3"/>
      <c r="MLK735" s="3"/>
      <c r="MLL735" s="3"/>
      <c r="MLM735" s="3"/>
      <c r="MLN735" s="3"/>
      <c r="MLO735" s="3"/>
      <c r="MLP735" s="3"/>
      <c r="MLQ735" s="3"/>
      <c r="MLR735" s="3"/>
      <c r="MLS735" s="3"/>
      <c r="MLT735" s="3"/>
      <c r="MLU735" s="3"/>
      <c r="MLV735" s="3"/>
      <c r="MLW735" s="3"/>
      <c r="MLX735" s="3"/>
      <c r="MLY735" s="3"/>
      <c r="MLZ735" s="3"/>
      <c r="MMA735" s="3"/>
      <c r="MMB735" s="3"/>
      <c r="MMC735" s="3"/>
      <c r="MMD735" s="3"/>
      <c r="MME735" s="3"/>
      <c r="MMF735" s="3"/>
      <c r="MMG735" s="3"/>
      <c r="MMH735" s="3"/>
      <c r="MMI735" s="3"/>
      <c r="MMJ735" s="3"/>
      <c r="MMK735" s="3"/>
      <c r="MML735" s="3"/>
      <c r="MMM735" s="3"/>
      <c r="MMN735" s="3"/>
      <c r="MMO735" s="3"/>
      <c r="MMP735" s="3"/>
      <c r="MMQ735" s="3"/>
      <c r="MMR735" s="3"/>
      <c r="MMS735" s="3"/>
      <c r="MMT735" s="3"/>
      <c r="MMU735" s="3"/>
      <c r="MMV735" s="3"/>
      <c r="MMW735" s="3"/>
      <c r="MMX735" s="3"/>
      <c r="MMY735" s="3"/>
      <c r="MMZ735" s="3"/>
      <c r="MNA735" s="3"/>
      <c r="MNB735" s="3"/>
      <c r="MNC735" s="3"/>
      <c r="MND735" s="3"/>
      <c r="MNE735" s="3"/>
      <c r="MNF735" s="3"/>
      <c r="MNG735" s="3"/>
      <c r="MNH735" s="3"/>
      <c r="MNI735" s="3"/>
      <c r="MNJ735" s="3"/>
      <c r="MNK735" s="3"/>
      <c r="MNL735" s="3"/>
      <c r="MNM735" s="3"/>
      <c r="MNN735" s="3"/>
      <c r="MNO735" s="3"/>
      <c r="MNP735" s="3"/>
      <c r="MNQ735" s="3"/>
      <c r="MNR735" s="3"/>
      <c r="MNS735" s="3"/>
      <c r="MNT735" s="3"/>
      <c r="MNU735" s="3"/>
      <c r="MNV735" s="3"/>
      <c r="MNW735" s="3"/>
      <c r="MNX735" s="3"/>
      <c r="MNY735" s="3"/>
      <c r="MNZ735" s="3"/>
      <c r="MOA735" s="3"/>
      <c r="MOB735" s="3"/>
      <c r="MOC735" s="3"/>
      <c r="MOD735" s="3"/>
      <c r="MOE735" s="3"/>
      <c r="MOF735" s="3"/>
      <c r="MOG735" s="3"/>
      <c r="MOH735" s="3"/>
      <c r="MOI735" s="3"/>
      <c r="MOJ735" s="3"/>
      <c r="MOK735" s="3"/>
      <c r="MOL735" s="3"/>
      <c r="MOM735" s="3"/>
      <c r="MON735" s="3"/>
      <c r="MOO735" s="3"/>
      <c r="MOP735" s="3"/>
      <c r="MOQ735" s="3"/>
      <c r="MOR735" s="3"/>
      <c r="MOS735" s="3"/>
      <c r="MOT735" s="3"/>
      <c r="MOU735" s="3"/>
      <c r="MOV735" s="3"/>
      <c r="MOW735" s="3"/>
      <c r="MOX735" s="3"/>
      <c r="MOY735" s="3"/>
      <c r="MOZ735" s="3"/>
      <c r="MPA735" s="3"/>
      <c r="MPB735" s="3"/>
      <c r="MPC735" s="3"/>
      <c r="MPD735" s="3"/>
      <c r="MPE735" s="3"/>
      <c r="MPF735" s="3"/>
      <c r="MPG735" s="3"/>
      <c r="MPH735" s="3"/>
      <c r="MPI735" s="3"/>
      <c r="MPJ735" s="3"/>
      <c r="MPK735" s="3"/>
      <c r="MPL735" s="3"/>
      <c r="MPM735" s="3"/>
      <c r="MPN735" s="3"/>
      <c r="MPO735" s="3"/>
      <c r="MPP735" s="3"/>
      <c r="MPQ735" s="3"/>
      <c r="MPR735" s="3"/>
      <c r="MPS735" s="3"/>
      <c r="MPT735" s="3"/>
      <c r="MPU735" s="3"/>
      <c r="MPV735" s="3"/>
      <c r="MPW735" s="3"/>
      <c r="MPX735" s="3"/>
      <c r="MPY735" s="3"/>
      <c r="MPZ735" s="3"/>
      <c r="MQA735" s="3"/>
      <c r="MQB735" s="3"/>
      <c r="MQC735" s="3"/>
      <c r="MQD735" s="3"/>
      <c r="MQE735" s="3"/>
      <c r="MQF735" s="3"/>
      <c r="MQG735" s="3"/>
      <c r="MQH735" s="3"/>
      <c r="MQI735" s="3"/>
      <c r="MQJ735" s="3"/>
      <c r="MQK735" s="3"/>
      <c r="MQL735" s="3"/>
      <c r="MQM735" s="3"/>
      <c r="MQN735" s="3"/>
      <c r="MQO735" s="3"/>
      <c r="MQP735" s="3"/>
      <c r="MQQ735" s="3"/>
      <c r="MQR735" s="3"/>
      <c r="MQS735" s="3"/>
      <c r="MQT735" s="3"/>
      <c r="MQU735" s="3"/>
      <c r="MQV735" s="3"/>
      <c r="MQW735" s="3"/>
      <c r="MQX735" s="3"/>
      <c r="MQY735" s="3"/>
      <c r="MQZ735" s="3"/>
      <c r="MRA735" s="3"/>
      <c r="MRB735" s="3"/>
      <c r="MRC735" s="3"/>
      <c r="MRD735" s="3"/>
      <c r="MRE735" s="3"/>
      <c r="MRF735" s="3"/>
      <c r="MRG735" s="3"/>
      <c r="MRH735" s="3"/>
      <c r="MRI735" s="3"/>
      <c r="MRJ735" s="3"/>
      <c r="MRK735" s="3"/>
      <c r="MRL735" s="3"/>
      <c r="MRM735" s="3"/>
      <c r="MRN735" s="3"/>
      <c r="MRO735" s="3"/>
      <c r="MRP735" s="3"/>
      <c r="MRQ735" s="3"/>
      <c r="MRR735" s="3"/>
      <c r="MRS735" s="3"/>
      <c r="MRT735" s="3"/>
      <c r="MRU735" s="3"/>
      <c r="MRV735" s="3"/>
      <c r="MRW735" s="3"/>
      <c r="MRX735" s="3"/>
      <c r="MRY735" s="3"/>
      <c r="MRZ735" s="3"/>
      <c r="MSA735" s="3"/>
      <c r="MSB735" s="3"/>
      <c r="MSC735" s="3"/>
      <c r="MSD735" s="3"/>
      <c r="MSE735" s="3"/>
      <c r="MSF735" s="3"/>
      <c r="MSG735" s="3"/>
      <c r="MSH735" s="3"/>
      <c r="MSI735" s="3"/>
      <c r="MSJ735" s="3"/>
      <c r="MSK735" s="3"/>
      <c r="MSL735" s="3"/>
      <c r="MSM735" s="3"/>
      <c r="MSN735" s="3"/>
      <c r="MSO735" s="3"/>
      <c r="MSP735" s="3"/>
      <c r="MSQ735" s="3"/>
      <c r="MSR735" s="3"/>
      <c r="MSS735" s="3"/>
      <c r="MST735" s="3"/>
      <c r="MSU735" s="3"/>
      <c r="MSV735" s="3"/>
      <c r="MSW735" s="3"/>
      <c r="MSX735" s="3"/>
      <c r="MSY735" s="3"/>
      <c r="MSZ735" s="3"/>
      <c r="MTA735" s="3"/>
      <c r="MTB735" s="3"/>
      <c r="MTC735" s="3"/>
      <c r="MTD735" s="3"/>
      <c r="MTE735" s="3"/>
      <c r="MTF735" s="3"/>
      <c r="MTG735" s="3"/>
      <c r="MTH735" s="3"/>
      <c r="MTI735" s="3"/>
      <c r="MTJ735" s="3"/>
      <c r="MTK735" s="3"/>
      <c r="MTL735" s="3"/>
      <c r="MTM735" s="3"/>
      <c r="MTN735" s="3"/>
      <c r="MTO735" s="3"/>
      <c r="MTP735" s="3"/>
      <c r="MTQ735" s="3"/>
      <c r="MTR735" s="3"/>
      <c r="MTS735" s="3"/>
      <c r="MTT735" s="3"/>
      <c r="MTU735" s="3"/>
      <c r="MTV735" s="3"/>
      <c r="MTW735" s="3"/>
      <c r="MTX735" s="3"/>
      <c r="MTY735" s="3"/>
      <c r="MTZ735" s="3"/>
      <c r="MUA735" s="3"/>
      <c r="MUB735" s="3"/>
      <c r="MUC735" s="3"/>
      <c r="MUD735" s="3"/>
      <c r="MUE735" s="3"/>
      <c r="MUF735" s="3"/>
      <c r="MUG735" s="3"/>
      <c r="MUH735" s="3"/>
      <c r="MUI735" s="3"/>
      <c r="MUJ735" s="3"/>
      <c r="MUK735" s="3"/>
      <c r="MUL735" s="3"/>
      <c r="MUM735" s="3"/>
      <c r="MUN735" s="3"/>
      <c r="MUO735" s="3"/>
      <c r="MUP735" s="3"/>
      <c r="MUQ735" s="3"/>
      <c r="MUR735" s="3"/>
      <c r="MUS735" s="3"/>
      <c r="MUT735" s="3"/>
      <c r="MUU735" s="3"/>
      <c r="MUV735" s="3"/>
      <c r="MUW735" s="3"/>
      <c r="MUX735" s="3"/>
      <c r="MUY735" s="3"/>
      <c r="MUZ735" s="3"/>
      <c r="MVA735" s="3"/>
      <c r="MVB735" s="3"/>
      <c r="MVC735" s="3"/>
      <c r="MVD735" s="3"/>
      <c r="MVE735" s="3"/>
      <c r="MVF735" s="3"/>
      <c r="MVG735" s="3"/>
      <c r="MVH735" s="3"/>
      <c r="MVI735" s="3"/>
      <c r="MVJ735" s="3"/>
      <c r="MVK735" s="3"/>
      <c r="MVL735" s="3"/>
      <c r="MVM735" s="3"/>
      <c r="MVN735" s="3"/>
      <c r="MVO735" s="3"/>
      <c r="MVP735" s="3"/>
      <c r="MVQ735" s="3"/>
      <c r="MVR735" s="3"/>
      <c r="MVS735" s="3"/>
      <c r="MVT735" s="3"/>
      <c r="MVU735" s="3"/>
      <c r="MVV735" s="3"/>
      <c r="MVW735" s="3"/>
      <c r="MVX735" s="3"/>
      <c r="MVY735" s="3"/>
      <c r="MVZ735" s="3"/>
      <c r="MWA735" s="3"/>
      <c r="MWB735" s="3"/>
      <c r="MWC735" s="3"/>
      <c r="MWD735" s="3"/>
      <c r="MWE735" s="3"/>
      <c r="MWF735" s="3"/>
      <c r="MWG735" s="3"/>
      <c r="MWH735" s="3"/>
      <c r="MWI735" s="3"/>
      <c r="MWJ735" s="3"/>
      <c r="MWK735" s="3"/>
      <c r="MWL735" s="3"/>
      <c r="MWM735" s="3"/>
      <c r="MWN735" s="3"/>
      <c r="MWO735" s="3"/>
      <c r="MWP735" s="3"/>
      <c r="MWQ735" s="3"/>
      <c r="MWR735" s="3"/>
      <c r="MWS735" s="3"/>
      <c r="MWT735" s="3"/>
      <c r="MWU735" s="3"/>
      <c r="MWV735" s="3"/>
      <c r="MWW735" s="3"/>
      <c r="MWX735" s="3"/>
      <c r="MWY735" s="3"/>
      <c r="MWZ735" s="3"/>
      <c r="MXA735" s="3"/>
      <c r="MXB735" s="3"/>
      <c r="MXC735" s="3"/>
      <c r="MXD735" s="3"/>
      <c r="MXE735" s="3"/>
      <c r="MXF735" s="3"/>
      <c r="MXG735" s="3"/>
      <c r="MXH735" s="3"/>
      <c r="MXI735" s="3"/>
      <c r="MXJ735" s="3"/>
      <c r="MXK735" s="3"/>
      <c r="MXL735" s="3"/>
      <c r="MXM735" s="3"/>
      <c r="MXN735" s="3"/>
      <c r="MXO735" s="3"/>
      <c r="MXP735" s="3"/>
      <c r="MXQ735" s="3"/>
      <c r="MXR735" s="3"/>
      <c r="MXS735" s="3"/>
      <c r="MXT735" s="3"/>
      <c r="MXU735" s="3"/>
      <c r="MXV735" s="3"/>
      <c r="MXW735" s="3"/>
      <c r="MXX735" s="3"/>
      <c r="MXY735" s="3"/>
      <c r="MXZ735" s="3"/>
      <c r="MYA735" s="3"/>
      <c r="MYB735" s="3"/>
      <c r="MYC735" s="3"/>
      <c r="MYD735" s="3"/>
      <c r="MYE735" s="3"/>
      <c r="MYF735" s="3"/>
      <c r="MYG735" s="3"/>
      <c r="MYH735" s="3"/>
      <c r="MYI735" s="3"/>
      <c r="MYJ735" s="3"/>
      <c r="MYK735" s="3"/>
      <c r="MYL735" s="3"/>
      <c r="MYM735" s="3"/>
      <c r="MYN735" s="3"/>
      <c r="MYO735" s="3"/>
      <c r="MYP735" s="3"/>
      <c r="MYQ735" s="3"/>
      <c r="MYR735" s="3"/>
      <c r="MYS735" s="3"/>
      <c r="MYT735" s="3"/>
      <c r="MYU735" s="3"/>
      <c r="MYV735" s="3"/>
      <c r="MYW735" s="3"/>
      <c r="MYX735" s="3"/>
      <c r="MYY735" s="3"/>
      <c r="MYZ735" s="3"/>
      <c r="MZA735" s="3"/>
      <c r="MZB735" s="3"/>
      <c r="MZC735" s="3"/>
      <c r="MZD735" s="3"/>
      <c r="MZE735" s="3"/>
      <c r="MZF735" s="3"/>
      <c r="MZG735" s="3"/>
      <c r="MZH735" s="3"/>
      <c r="MZI735" s="3"/>
      <c r="MZJ735" s="3"/>
      <c r="MZK735" s="3"/>
      <c r="MZL735" s="3"/>
      <c r="MZM735" s="3"/>
      <c r="MZN735" s="3"/>
      <c r="MZO735" s="3"/>
      <c r="MZP735" s="3"/>
      <c r="MZQ735" s="3"/>
      <c r="MZR735" s="3"/>
      <c r="MZS735" s="3"/>
      <c r="MZT735" s="3"/>
      <c r="MZU735" s="3"/>
      <c r="MZV735" s="3"/>
      <c r="MZW735" s="3"/>
      <c r="MZX735" s="3"/>
      <c r="MZY735" s="3"/>
      <c r="MZZ735" s="3"/>
      <c r="NAA735" s="3"/>
      <c r="NAB735" s="3"/>
      <c r="NAC735" s="3"/>
      <c r="NAD735" s="3"/>
      <c r="NAE735" s="3"/>
      <c r="NAF735" s="3"/>
      <c r="NAG735" s="3"/>
      <c r="NAH735" s="3"/>
      <c r="NAI735" s="3"/>
      <c r="NAJ735" s="3"/>
      <c r="NAK735" s="3"/>
      <c r="NAL735" s="3"/>
      <c r="NAM735" s="3"/>
      <c r="NAN735" s="3"/>
      <c r="NAO735" s="3"/>
      <c r="NAP735" s="3"/>
      <c r="NAQ735" s="3"/>
      <c r="NAR735" s="3"/>
      <c r="NAS735" s="3"/>
      <c r="NAT735" s="3"/>
      <c r="NAU735" s="3"/>
      <c r="NAV735" s="3"/>
      <c r="NAW735" s="3"/>
      <c r="NAX735" s="3"/>
      <c r="NAY735" s="3"/>
      <c r="NAZ735" s="3"/>
      <c r="NBA735" s="3"/>
      <c r="NBB735" s="3"/>
      <c r="NBC735" s="3"/>
      <c r="NBD735" s="3"/>
      <c r="NBE735" s="3"/>
      <c r="NBF735" s="3"/>
      <c r="NBG735" s="3"/>
      <c r="NBH735" s="3"/>
      <c r="NBI735" s="3"/>
      <c r="NBJ735" s="3"/>
      <c r="NBK735" s="3"/>
      <c r="NBL735" s="3"/>
      <c r="NBM735" s="3"/>
      <c r="NBN735" s="3"/>
      <c r="NBO735" s="3"/>
      <c r="NBP735" s="3"/>
      <c r="NBQ735" s="3"/>
      <c r="NBR735" s="3"/>
      <c r="NBS735" s="3"/>
      <c r="NBT735" s="3"/>
      <c r="NBU735" s="3"/>
      <c r="NBV735" s="3"/>
      <c r="NBW735" s="3"/>
      <c r="NBX735" s="3"/>
      <c r="NBY735" s="3"/>
      <c r="NBZ735" s="3"/>
      <c r="NCA735" s="3"/>
      <c r="NCB735" s="3"/>
      <c r="NCC735" s="3"/>
      <c r="NCD735" s="3"/>
      <c r="NCE735" s="3"/>
      <c r="NCF735" s="3"/>
      <c r="NCG735" s="3"/>
      <c r="NCH735" s="3"/>
      <c r="NCI735" s="3"/>
      <c r="NCJ735" s="3"/>
      <c r="NCK735" s="3"/>
      <c r="NCL735" s="3"/>
      <c r="NCM735" s="3"/>
      <c r="NCN735" s="3"/>
      <c r="NCO735" s="3"/>
      <c r="NCP735" s="3"/>
      <c r="NCQ735" s="3"/>
      <c r="NCR735" s="3"/>
      <c r="NCS735" s="3"/>
      <c r="NCT735" s="3"/>
      <c r="NCU735" s="3"/>
      <c r="NCV735" s="3"/>
      <c r="NCW735" s="3"/>
      <c r="NCX735" s="3"/>
      <c r="NCY735" s="3"/>
      <c r="NCZ735" s="3"/>
      <c r="NDA735" s="3"/>
      <c r="NDB735" s="3"/>
      <c r="NDC735" s="3"/>
      <c r="NDD735" s="3"/>
      <c r="NDE735" s="3"/>
      <c r="NDF735" s="3"/>
      <c r="NDG735" s="3"/>
      <c r="NDH735" s="3"/>
      <c r="NDI735" s="3"/>
      <c r="NDJ735" s="3"/>
      <c r="NDK735" s="3"/>
      <c r="NDL735" s="3"/>
      <c r="NDM735" s="3"/>
      <c r="NDN735" s="3"/>
      <c r="NDO735" s="3"/>
      <c r="NDP735" s="3"/>
      <c r="NDQ735" s="3"/>
      <c r="NDR735" s="3"/>
      <c r="NDS735" s="3"/>
      <c r="NDT735" s="3"/>
      <c r="NDU735" s="3"/>
      <c r="NDV735" s="3"/>
      <c r="NDW735" s="3"/>
      <c r="NDX735" s="3"/>
      <c r="NDY735" s="3"/>
      <c r="NDZ735" s="3"/>
      <c r="NEA735" s="3"/>
      <c r="NEB735" s="3"/>
      <c r="NEC735" s="3"/>
      <c r="NED735" s="3"/>
      <c r="NEE735" s="3"/>
      <c r="NEF735" s="3"/>
      <c r="NEG735" s="3"/>
      <c r="NEH735" s="3"/>
      <c r="NEI735" s="3"/>
      <c r="NEJ735" s="3"/>
      <c r="NEK735" s="3"/>
      <c r="NEL735" s="3"/>
      <c r="NEM735" s="3"/>
      <c r="NEN735" s="3"/>
      <c r="NEO735" s="3"/>
      <c r="NEP735" s="3"/>
      <c r="NEQ735" s="3"/>
      <c r="NER735" s="3"/>
      <c r="NES735" s="3"/>
      <c r="NET735" s="3"/>
      <c r="NEU735" s="3"/>
      <c r="NEV735" s="3"/>
      <c r="NEW735" s="3"/>
      <c r="NEX735" s="3"/>
      <c r="NEY735" s="3"/>
      <c r="NEZ735" s="3"/>
      <c r="NFA735" s="3"/>
      <c r="NFB735" s="3"/>
      <c r="NFC735" s="3"/>
      <c r="NFD735" s="3"/>
      <c r="NFE735" s="3"/>
      <c r="NFF735" s="3"/>
      <c r="NFG735" s="3"/>
      <c r="NFH735" s="3"/>
      <c r="NFI735" s="3"/>
      <c r="NFJ735" s="3"/>
      <c r="NFK735" s="3"/>
      <c r="NFL735" s="3"/>
      <c r="NFM735" s="3"/>
      <c r="NFN735" s="3"/>
      <c r="NFO735" s="3"/>
      <c r="NFP735" s="3"/>
      <c r="NFQ735" s="3"/>
      <c r="NFR735" s="3"/>
      <c r="NFS735" s="3"/>
      <c r="NFT735" s="3"/>
      <c r="NFU735" s="3"/>
      <c r="NFV735" s="3"/>
      <c r="NFW735" s="3"/>
      <c r="NFX735" s="3"/>
      <c r="NFY735" s="3"/>
      <c r="NFZ735" s="3"/>
      <c r="NGA735" s="3"/>
      <c r="NGB735" s="3"/>
      <c r="NGC735" s="3"/>
      <c r="NGD735" s="3"/>
      <c r="NGE735" s="3"/>
      <c r="NGF735" s="3"/>
      <c r="NGG735" s="3"/>
      <c r="NGH735" s="3"/>
      <c r="NGI735" s="3"/>
      <c r="NGJ735" s="3"/>
      <c r="NGK735" s="3"/>
      <c r="NGL735" s="3"/>
      <c r="NGM735" s="3"/>
      <c r="NGN735" s="3"/>
      <c r="NGO735" s="3"/>
      <c r="NGP735" s="3"/>
      <c r="NGQ735" s="3"/>
      <c r="NGR735" s="3"/>
      <c r="NGS735" s="3"/>
      <c r="NGT735" s="3"/>
      <c r="NGU735" s="3"/>
      <c r="NGV735" s="3"/>
      <c r="NGW735" s="3"/>
      <c r="NGX735" s="3"/>
      <c r="NGY735" s="3"/>
      <c r="NGZ735" s="3"/>
      <c r="NHA735" s="3"/>
      <c r="NHB735" s="3"/>
      <c r="NHC735" s="3"/>
      <c r="NHD735" s="3"/>
      <c r="NHE735" s="3"/>
      <c r="NHF735" s="3"/>
      <c r="NHG735" s="3"/>
      <c r="NHH735" s="3"/>
      <c r="NHI735" s="3"/>
      <c r="NHJ735" s="3"/>
      <c r="NHK735" s="3"/>
      <c r="NHL735" s="3"/>
      <c r="NHM735" s="3"/>
      <c r="NHN735" s="3"/>
      <c r="NHO735" s="3"/>
      <c r="NHP735" s="3"/>
      <c r="NHQ735" s="3"/>
      <c r="NHR735" s="3"/>
      <c r="NHS735" s="3"/>
      <c r="NHT735" s="3"/>
      <c r="NHU735" s="3"/>
      <c r="NHV735" s="3"/>
      <c r="NHW735" s="3"/>
      <c r="NHX735" s="3"/>
      <c r="NHY735" s="3"/>
      <c r="NHZ735" s="3"/>
      <c r="NIA735" s="3"/>
      <c r="NIB735" s="3"/>
      <c r="NIC735" s="3"/>
      <c r="NID735" s="3"/>
      <c r="NIE735" s="3"/>
      <c r="NIF735" s="3"/>
      <c r="NIG735" s="3"/>
      <c r="NIH735" s="3"/>
      <c r="NII735" s="3"/>
      <c r="NIJ735" s="3"/>
      <c r="NIK735" s="3"/>
      <c r="NIL735" s="3"/>
      <c r="NIM735" s="3"/>
      <c r="NIN735" s="3"/>
      <c r="NIO735" s="3"/>
      <c r="NIP735" s="3"/>
      <c r="NIQ735" s="3"/>
      <c r="NIR735" s="3"/>
      <c r="NIS735" s="3"/>
      <c r="NIT735" s="3"/>
      <c r="NIU735" s="3"/>
      <c r="NIV735" s="3"/>
      <c r="NIW735" s="3"/>
      <c r="NIX735" s="3"/>
      <c r="NIY735" s="3"/>
      <c r="NIZ735" s="3"/>
      <c r="NJA735" s="3"/>
      <c r="NJB735" s="3"/>
      <c r="NJC735" s="3"/>
      <c r="NJD735" s="3"/>
      <c r="NJE735" s="3"/>
      <c r="NJF735" s="3"/>
      <c r="NJG735" s="3"/>
      <c r="NJH735" s="3"/>
      <c r="NJI735" s="3"/>
      <c r="NJJ735" s="3"/>
      <c r="NJK735" s="3"/>
      <c r="NJL735" s="3"/>
      <c r="NJM735" s="3"/>
      <c r="NJN735" s="3"/>
      <c r="NJO735" s="3"/>
      <c r="NJP735" s="3"/>
      <c r="NJQ735" s="3"/>
      <c r="NJR735" s="3"/>
      <c r="NJS735" s="3"/>
      <c r="NJT735" s="3"/>
      <c r="NJU735" s="3"/>
      <c r="NJV735" s="3"/>
      <c r="NJW735" s="3"/>
      <c r="NJX735" s="3"/>
      <c r="NJY735" s="3"/>
      <c r="NJZ735" s="3"/>
      <c r="NKA735" s="3"/>
      <c r="NKB735" s="3"/>
      <c r="NKC735" s="3"/>
      <c r="NKD735" s="3"/>
      <c r="NKE735" s="3"/>
      <c r="NKF735" s="3"/>
      <c r="NKG735" s="3"/>
      <c r="NKH735" s="3"/>
      <c r="NKI735" s="3"/>
      <c r="NKJ735" s="3"/>
      <c r="NKK735" s="3"/>
      <c r="NKL735" s="3"/>
      <c r="NKM735" s="3"/>
      <c r="NKN735" s="3"/>
      <c r="NKO735" s="3"/>
      <c r="NKP735" s="3"/>
      <c r="NKQ735" s="3"/>
      <c r="NKR735" s="3"/>
      <c r="NKS735" s="3"/>
      <c r="NKT735" s="3"/>
      <c r="NKU735" s="3"/>
      <c r="NKV735" s="3"/>
      <c r="NKW735" s="3"/>
      <c r="NKX735" s="3"/>
      <c r="NKY735" s="3"/>
      <c r="NKZ735" s="3"/>
      <c r="NLA735" s="3"/>
      <c r="NLB735" s="3"/>
      <c r="NLC735" s="3"/>
      <c r="NLD735" s="3"/>
      <c r="NLE735" s="3"/>
      <c r="NLF735" s="3"/>
      <c r="NLG735" s="3"/>
      <c r="NLH735" s="3"/>
      <c r="NLI735" s="3"/>
      <c r="NLJ735" s="3"/>
      <c r="NLK735" s="3"/>
      <c r="NLL735" s="3"/>
      <c r="NLM735" s="3"/>
      <c r="NLN735" s="3"/>
      <c r="NLO735" s="3"/>
      <c r="NLP735" s="3"/>
      <c r="NLQ735" s="3"/>
      <c r="NLR735" s="3"/>
      <c r="NLS735" s="3"/>
      <c r="NLT735" s="3"/>
      <c r="NLU735" s="3"/>
      <c r="NLV735" s="3"/>
      <c r="NLW735" s="3"/>
      <c r="NLX735" s="3"/>
      <c r="NLY735" s="3"/>
      <c r="NLZ735" s="3"/>
      <c r="NMA735" s="3"/>
      <c r="NMB735" s="3"/>
      <c r="NMC735" s="3"/>
      <c r="NMD735" s="3"/>
      <c r="NME735" s="3"/>
      <c r="NMF735" s="3"/>
      <c r="NMG735" s="3"/>
      <c r="NMH735" s="3"/>
      <c r="NMI735" s="3"/>
      <c r="NMJ735" s="3"/>
      <c r="NMK735" s="3"/>
      <c r="NML735" s="3"/>
      <c r="NMM735" s="3"/>
      <c r="NMN735" s="3"/>
      <c r="NMO735" s="3"/>
      <c r="NMP735" s="3"/>
      <c r="NMQ735" s="3"/>
      <c r="NMR735" s="3"/>
      <c r="NMS735" s="3"/>
      <c r="NMT735" s="3"/>
      <c r="NMU735" s="3"/>
      <c r="NMV735" s="3"/>
      <c r="NMW735" s="3"/>
      <c r="NMX735" s="3"/>
      <c r="NMY735" s="3"/>
      <c r="NMZ735" s="3"/>
      <c r="NNA735" s="3"/>
      <c r="NNB735" s="3"/>
      <c r="NNC735" s="3"/>
      <c r="NND735" s="3"/>
      <c r="NNE735" s="3"/>
      <c r="NNF735" s="3"/>
      <c r="NNG735" s="3"/>
      <c r="NNH735" s="3"/>
      <c r="NNI735" s="3"/>
      <c r="NNJ735" s="3"/>
      <c r="NNK735" s="3"/>
      <c r="NNL735" s="3"/>
      <c r="NNM735" s="3"/>
      <c r="NNN735" s="3"/>
      <c r="NNO735" s="3"/>
      <c r="NNP735" s="3"/>
      <c r="NNQ735" s="3"/>
      <c r="NNR735" s="3"/>
      <c r="NNS735" s="3"/>
      <c r="NNT735" s="3"/>
      <c r="NNU735" s="3"/>
      <c r="NNV735" s="3"/>
      <c r="NNW735" s="3"/>
      <c r="NNX735" s="3"/>
      <c r="NNY735" s="3"/>
      <c r="NNZ735" s="3"/>
      <c r="NOA735" s="3"/>
      <c r="NOB735" s="3"/>
      <c r="NOC735" s="3"/>
      <c r="NOD735" s="3"/>
      <c r="NOE735" s="3"/>
      <c r="NOF735" s="3"/>
      <c r="NOG735" s="3"/>
      <c r="NOH735" s="3"/>
      <c r="NOI735" s="3"/>
      <c r="NOJ735" s="3"/>
      <c r="NOK735" s="3"/>
      <c r="NOL735" s="3"/>
      <c r="NOM735" s="3"/>
      <c r="NON735" s="3"/>
      <c r="NOO735" s="3"/>
      <c r="NOP735" s="3"/>
      <c r="NOQ735" s="3"/>
      <c r="NOR735" s="3"/>
      <c r="NOS735" s="3"/>
      <c r="NOT735" s="3"/>
      <c r="NOU735" s="3"/>
      <c r="NOV735" s="3"/>
      <c r="NOW735" s="3"/>
      <c r="NOX735" s="3"/>
      <c r="NOY735" s="3"/>
      <c r="NOZ735" s="3"/>
      <c r="NPA735" s="3"/>
      <c r="NPB735" s="3"/>
      <c r="NPC735" s="3"/>
      <c r="NPD735" s="3"/>
      <c r="NPE735" s="3"/>
      <c r="NPF735" s="3"/>
      <c r="NPG735" s="3"/>
      <c r="NPH735" s="3"/>
      <c r="NPI735" s="3"/>
      <c r="NPJ735" s="3"/>
      <c r="NPK735" s="3"/>
      <c r="NPL735" s="3"/>
      <c r="NPM735" s="3"/>
      <c r="NPN735" s="3"/>
      <c r="NPO735" s="3"/>
      <c r="NPP735" s="3"/>
      <c r="NPQ735" s="3"/>
      <c r="NPR735" s="3"/>
      <c r="NPS735" s="3"/>
      <c r="NPT735" s="3"/>
      <c r="NPU735" s="3"/>
      <c r="NPV735" s="3"/>
      <c r="NPW735" s="3"/>
      <c r="NPX735" s="3"/>
      <c r="NPY735" s="3"/>
      <c r="NPZ735" s="3"/>
      <c r="NQA735" s="3"/>
      <c r="NQB735" s="3"/>
      <c r="NQC735" s="3"/>
      <c r="NQD735" s="3"/>
      <c r="NQE735" s="3"/>
      <c r="NQF735" s="3"/>
      <c r="NQG735" s="3"/>
      <c r="NQH735" s="3"/>
      <c r="NQI735" s="3"/>
      <c r="NQJ735" s="3"/>
      <c r="NQK735" s="3"/>
      <c r="NQL735" s="3"/>
      <c r="NQM735" s="3"/>
      <c r="NQN735" s="3"/>
      <c r="NQO735" s="3"/>
      <c r="NQP735" s="3"/>
      <c r="NQQ735" s="3"/>
      <c r="NQR735" s="3"/>
      <c r="NQS735" s="3"/>
      <c r="NQT735" s="3"/>
      <c r="NQU735" s="3"/>
      <c r="NQV735" s="3"/>
      <c r="NQW735" s="3"/>
      <c r="NQX735" s="3"/>
      <c r="NQY735" s="3"/>
      <c r="NQZ735" s="3"/>
      <c r="NRA735" s="3"/>
      <c r="NRB735" s="3"/>
      <c r="NRC735" s="3"/>
      <c r="NRD735" s="3"/>
      <c r="NRE735" s="3"/>
      <c r="NRF735" s="3"/>
      <c r="NRG735" s="3"/>
      <c r="NRH735" s="3"/>
      <c r="NRI735" s="3"/>
      <c r="NRJ735" s="3"/>
      <c r="NRK735" s="3"/>
      <c r="NRL735" s="3"/>
      <c r="NRM735" s="3"/>
      <c r="NRN735" s="3"/>
      <c r="NRO735" s="3"/>
      <c r="NRP735" s="3"/>
      <c r="NRQ735" s="3"/>
      <c r="NRR735" s="3"/>
      <c r="NRS735" s="3"/>
      <c r="NRT735" s="3"/>
      <c r="NRU735" s="3"/>
      <c r="NRV735" s="3"/>
      <c r="NRW735" s="3"/>
      <c r="NRX735" s="3"/>
      <c r="NRY735" s="3"/>
      <c r="NRZ735" s="3"/>
      <c r="NSA735" s="3"/>
      <c r="NSB735" s="3"/>
      <c r="NSC735" s="3"/>
      <c r="NSD735" s="3"/>
      <c r="NSE735" s="3"/>
      <c r="NSF735" s="3"/>
      <c r="NSG735" s="3"/>
      <c r="NSH735" s="3"/>
      <c r="NSI735" s="3"/>
      <c r="NSJ735" s="3"/>
      <c r="NSK735" s="3"/>
      <c r="NSL735" s="3"/>
      <c r="NSM735" s="3"/>
      <c r="NSN735" s="3"/>
      <c r="NSO735" s="3"/>
      <c r="NSP735" s="3"/>
      <c r="NSQ735" s="3"/>
      <c r="NSR735" s="3"/>
      <c r="NSS735" s="3"/>
      <c r="NST735" s="3"/>
      <c r="NSU735" s="3"/>
      <c r="NSV735" s="3"/>
      <c r="NSW735" s="3"/>
      <c r="NSX735" s="3"/>
      <c r="NSY735" s="3"/>
      <c r="NSZ735" s="3"/>
      <c r="NTA735" s="3"/>
      <c r="NTB735" s="3"/>
      <c r="NTC735" s="3"/>
      <c r="NTD735" s="3"/>
      <c r="NTE735" s="3"/>
      <c r="NTF735" s="3"/>
      <c r="NTG735" s="3"/>
      <c r="NTH735" s="3"/>
      <c r="NTI735" s="3"/>
      <c r="NTJ735" s="3"/>
      <c r="NTK735" s="3"/>
      <c r="NTL735" s="3"/>
      <c r="NTM735" s="3"/>
      <c r="NTN735" s="3"/>
      <c r="NTO735" s="3"/>
      <c r="NTP735" s="3"/>
      <c r="NTQ735" s="3"/>
      <c r="NTR735" s="3"/>
      <c r="NTS735" s="3"/>
      <c r="NTT735" s="3"/>
      <c r="NTU735" s="3"/>
      <c r="NTV735" s="3"/>
      <c r="NTW735" s="3"/>
      <c r="NTX735" s="3"/>
      <c r="NTY735" s="3"/>
      <c r="NTZ735" s="3"/>
      <c r="NUA735" s="3"/>
      <c r="NUB735" s="3"/>
      <c r="NUC735" s="3"/>
      <c r="NUD735" s="3"/>
      <c r="NUE735" s="3"/>
      <c r="NUF735" s="3"/>
      <c r="NUG735" s="3"/>
      <c r="NUH735" s="3"/>
      <c r="NUI735" s="3"/>
      <c r="NUJ735" s="3"/>
      <c r="NUK735" s="3"/>
      <c r="NUL735" s="3"/>
      <c r="NUM735" s="3"/>
      <c r="NUN735" s="3"/>
      <c r="NUO735" s="3"/>
      <c r="NUP735" s="3"/>
      <c r="NUQ735" s="3"/>
      <c r="NUR735" s="3"/>
      <c r="NUS735" s="3"/>
      <c r="NUT735" s="3"/>
      <c r="NUU735" s="3"/>
      <c r="NUV735" s="3"/>
      <c r="NUW735" s="3"/>
      <c r="NUX735" s="3"/>
      <c r="NUY735" s="3"/>
      <c r="NUZ735" s="3"/>
      <c r="NVA735" s="3"/>
      <c r="NVB735" s="3"/>
      <c r="NVC735" s="3"/>
      <c r="NVD735" s="3"/>
      <c r="NVE735" s="3"/>
      <c r="NVF735" s="3"/>
      <c r="NVG735" s="3"/>
      <c r="NVH735" s="3"/>
      <c r="NVI735" s="3"/>
      <c r="NVJ735" s="3"/>
      <c r="NVK735" s="3"/>
      <c r="NVL735" s="3"/>
      <c r="NVM735" s="3"/>
      <c r="NVN735" s="3"/>
      <c r="NVO735" s="3"/>
      <c r="NVP735" s="3"/>
      <c r="NVQ735" s="3"/>
      <c r="NVR735" s="3"/>
      <c r="NVS735" s="3"/>
      <c r="NVT735" s="3"/>
      <c r="NVU735" s="3"/>
      <c r="NVV735" s="3"/>
      <c r="NVW735" s="3"/>
      <c r="NVX735" s="3"/>
      <c r="NVY735" s="3"/>
      <c r="NVZ735" s="3"/>
      <c r="NWA735" s="3"/>
      <c r="NWB735" s="3"/>
      <c r="NWC735" s="3"/>
      <c r="NWD735" s="3"/>
      <c r="NWE735" s="3"/>
      <c r="NWF735" s="3"/>
      <c r="NWG735" s="3"/>
      <c r="NWH735" s="3"/>
      <c r="NWI735" s="3"/>
      <c r="NWJ735" s="3"/>
      <c r="NWK735" s="3"/>
      <c r="NWL735" s="3"/>
      <c r="NWM735" s="3"/>
      <c r="NWN735" s="3"/>
      <c r="NWO735" s="3"/>
      <c r="NWP735" s="3"/>
      <c r="NWQ735" s="3"/>
      <c r="NWR735" s="3"/>
      <c r="NWS735" s="3"/>
      <c r="NWT735" s="3"/>
      <c r="NWU735" s="3"/>
      <c r="NWV735" s="3"/>
      <c r="NWW735" s="3"/>
      <c r="NWX735" s="3"/>
      <c r="NWY735" s="3"/>
      <c r="NWZ735" s="3"/>
      <c r="NXA735" s="3"/>
      <c r="NXB735" s="3"/>
      <c r="NXC735" s="3"/>
      <c r="NXD735" s="3"/>
      <c r="NXE735" s="3"/>
      <c r="NXF735" s="3"/>
      <c r="NXG735" s="3"/>
      <c r="NXH735" s="3"/>
      <c r="NXI735" s="3"/>
      <c r="NXJ735" s="3"/>
      <c r="NXK735" s="3"/>
      <c r="NXL735" s="3"/>
      <c r="NXM735" s="3"/>
      <c r="NXN735" s="3"/>
      <c r="NXO735" s="3"/>
      <c r="NXP735" s="3"/>
      <c r="NXQ735" s="3"/>
      <c r="NXR735" s="3"/>
      <c r="NXS735" s="3"/>
      <c r="NXT735" s="3"/>
      <c r="NXU735" s="3"/>
      <c r="NXV735" s="3"/>
      <c r="NXW735" s="3"/>
      <c r="NXX735" s="3"/>
      <c r="NXY735" s="3"/>
      <c r="NXZ735" s="3"/>
      <c r="NYA735" s="3"/>
      <c r="NYB735" s="3"/>
      <c r="NYC735" s="3"/>
      <c r="NYD735" s="3"/>
      <c r="NYE735" s="3"/>
      <c r="NYF735" s="3"/>
      <c r="NYG735" s="3"/>
      <c r="NYH735" s="3"/>
      <c r="NYI735" s="3"/>
      <c r="NYJ735" s="3"/>
      <c r="NYK735" s="3"/>
      <c r="NYL735" s="3"/>
      <c r="NYM735" s="3"/>
      <c r="NYN735" s="3"/>
      <c r="NYO735" s="3"/>
      <c r="NYP735" s="3"/>
      <c r="NYQ735" s="3"/>
      <c r="NYR735" s="3"/>
      <c r="NYS735" s="3"/>
      <c r="NYT735" s="3"/>
      <c r="NYU735" s="3"/>
      <c r="NYV735" s="3"/>
      <c r="NYW735" s="3"/>
      <c r="NYX735" s="3"/>
      <c r="NYY735" s="3"/>
      <c r="NYZ735" s="3"/>
      <c r="NZA735" s="3"/>
      <c r="NZB735" s="3"/>
      <c r="NZC735" s="3"/>
      <c r="NZD735" s="3"/>
      <c r="NZE735" s="3"/>
      <c r="NZF735" s="3"/>
      <c r="NZG735" s="3"/>
      <c r="NZH735" s="3"/>
      <c r="NZI735" s="3"/>
      <c r="NZJ735" s="3"/>
      <c r="NZK735" s="3"/>
      <c r="NZL735" s="3"/>
      <c r="NZM735" s="3"/>
      <c r="NZN735" s="3"/>
      <c r="NZO735" s="3"/>
      <c r="NZP735" s="3"/>
      <c r="NZQ735" s="3"/>
      <c r="NZR735" s="3"/>
      <c r="NZS735" s="3"/>
      <c r="NZT735" s="3"/>
      <c r="NZU735" s="3"/>
      <c r="NZV735" s="3"/>
      <c r="NZW735" s="3"/>
      <c r="NZX735" s="3"/>
      <c r="NZY735" s="3"/>
      <c r="NZZ735" s="3"/>
      <c r="OAA735" s="3"/>
      <c r="OAB735" s="3"/>
      <c r="OAC735" s="3"/>
      <c r="OAD735" s="3"/>
      <c r="OAE735" s="3"/>
      <c r="OAF735" s="3"/>
      <c r="OAG735" s="3"/>
      <c r="OAH735" s="3"/>
      <c r="OAI735" s="3"/>
      <c r="OAJ735" s="3"/>
      <c r="OAK735" s="3"/>
      <c r="OAL735" s="3"/>
      <c r="OAM735" s="3"/>
      <c r="OAN735" s="3"/>
      <c r="OAO735" s="3"/>
      <c r="OAP735" s="3"/>
      <c r="OAQ735" s="3"/>
      <c r="OAR735" s="3"/>
      <c r="OAS735" s="3"/>
      <c r="OAT735" s="3"/>
      <c r="OAU735" s="3"/>
      <c r="OAV735" s="3"/>
      <c r="OAW735" s="3"/>
      <c r="OAX735" s="3"/>
      <c r="OAY735" s="3"/>
      <c r="OAZ735" s="3"/>
      <c r="OBA735" s="3"/>
      <c r="OBB735" s="3"/>
      <c r="OBC735" s="3"/>
      <c r="OBD735" s="3"/>
      <c r="OBE735" s="3"/>
      <c r="OBF735" s="3"/>
      <c r="OBG735" s="3"/>
      <c r="OBH735" s="3"/>
      <c r="OBI735" s="3"/>
      <c r="OBJ735" s="3"/>
      <c r="OBK735" s="3"/>
      <c r="OBL735" s="3"/>
      <c r="OBM735" s="3"/>
      <c r="OBN735" s="3"/>
      <c r="OBO735" s="3"/>
      <c r="OBP735" s="3"/>
      <c r="OBQ735" s="3"/>
      <c r="OBR735" s="3"/>
      <c r="OBS735" s="3"/>
      <c r="OBT735" s="3"/>
      <c r="OBU735" s="3"/>
      <c r="OBV735" s="3"/>
      <c r="OBW735" s="3"/>
      <c r="OBX735" s="3"/>
      <c r="OBY735" s="3"/>
      <c r="OBZ735" s="3"/>
      <c r="OCA735" s="3"/>
      <c r="OCB735" s="3"/>
      <c r="OCC735" s="3"/>
      <c r="OCD735" s="3"/>
      <c r="OCE735" s="3"/>
      <c r="OCF735" s="3"/>
      <c r="OCG735" s="3"/>
      <c r="OCH735" s="3"/>
      <c r="OCI735" s="3"/>
      <c r="OCJ735" s="3"/>
      <c r="OCK735" s="3"/>
      <c r="OCL735" s="3"/>
      <c r="OCM735" s="3"/>
      <c r="OCN735" s="3"/>
      <c r="OCO735" s="3"/>
      <c r="OCP735" s="3"/>
      <c r="OCQ735" s="3"/>
      <c r="OCR735" s="3"/>
      <c r="OCS735" s="3"/>
      <c r="OCT735" s="3"/>
      <c r="OCU735" s="3"/>
      <c r="OCV735" s="3"/>
      <c r="OCW735" s="3"/>
      <c r="OCX735" s="3"/>
      <c r="OCY735" s="3"/>
      <c r="OCZ735" s="3"/>
      <c r="ODA735" s="3"/>
      <c r="ODB735" s="3"/>
      <c r="ODC735" s="3"/>
      <c r="ODD735" s="3"/>
      <c r="ODE735" s="3"/>
      <c r="ODF735" s="3"/>
      <c r="ODG735" s="3"/>
      <c r="ODH735" s="3"/>
      <c r="ODI735" s="3"/>
      <c r="ODJ735" s="3"/>
      <c r="ODK735" s="3"/>
      <c r="ODL735" s="3"/>
      <c r="ODM735" s="3"/>
      <c r="ODN735" s="3"/>
      <c r="ODO735" s="3"/>
      <c r="ODP735" s="3"/>
      <c r="ODQ735" s="3"/>
      <c r="ODR735" s="3"/>
      <c r="ODS735" s="3"/>
      <c r="ODT735" s="3"/>
      <c r="ODU735" s="3"/>
      <c r="ODV735" s="3"/>
      <c r="ODW735" s="3"/>
      <c r="ODX735" s="3"/>
      <c r="ODY735" s="3"/>
      <c r="ODZ735" s="3"/>
      <c r="OEA735" s="3"/>
      <c r="OEB735" s="3"/>
      <c r="OEC735" s="3"/>
      <c r="OED735" s="3"/>
      <c r="OEE735" s="3"/>
      <c r="OEF735" s="3"/>
      <c r="OEG735" s="3"/>
      <c r="OEH735" s="3"/>
      <c r="OEI735" s="3"/>
      <c r="OEJ735" s="3"/>
      <c r="OEK735" s="3"/>
      <c r="OEL735" s="3"/>
      <c r="OEM735" s="3"/>
      <c r="OEN735" s="3"/>
      <c r="OEO735" s="3"/>
      <c r="OEP735" s="3"/>
      <c r="OEQ735" s="3"/>
      <c r="OER735" s="3"/>
      <c r="OES735" s="3"/>
      <c r="OET735" s="3"/>
      <c r="OEU735" s="3"/>
      <c r="OEV735" s="3"/>
      <c r="OEW735" s="3"/>
      <c r="OEX735" s="3"/>
      <c r="OEY735" s="3"/>
      <c r="OEZ735" s="3"/>
      <c r="OFA735" s="3"/>
      <c r="OFB735" s="3"/>
      <c r="OFC735" s="3"/>
      <c r="OFD735" s="3"/>
      <c r="OFE735" s="3"/>
      <c r="OFF735" s="3"/>
      <c r="OFG735" s="3"/>
      <c r="OFH735" s="3"/>
      <c r="OFI735" s="3"/>
      <c r="OFJ735" s="3"/>
      <c r="OFK735" s="3"/>
      <c r="OFL735" s="3"/>
      <c r="OFM735" s="3"/>
      <c r="OFN735" s="3"/>
      <c r="OFO735" s="3"/>
      <c r="OFP735" s="3"/>
      <c r="OFQ735" s="3"/>
      <c r="OFR735" s="3"/>
      <c r="OFS735" s="3"/>
      <c r="OFT735" s="3"/>
      <c r="OFU735" s="3"/>
      <c r="OFV735" s="3"/>
      <c r="OFW735" s="3"/>
      <c r="OFX735" s="3"/>
      <c r="OFY735" s="3"/>
      <c r="OFZ735" s="3"/>
      <c r="OGA735" s="3"/>
      <c r="OGB735" s="3"/>
      <c r="OGC735" s="3"/>
      <c r="OGD735" s="3"/>
      <c r="OGE735" s="3"/>
      <c r="OGF735" s="3"/>
      <c r="OGG735" s="3"/>
      <c r="OGH735" s="3"/>
      <c r="OGI735" s="3"/>
      <c r="OGJ735" s="3"/>
      <c r="OGK735" s="3"/>
      <c r="OGL735" s="3"/>
      <c r="OGM735" s="3"/>
      <c r="OGN735" s="3"/>
      <c r="OGO735" s="3"/>
      <c r="OGP735" s="3"/>
      <c r="OGQ735" s="3"/>
      <c r="OGR735" s="3"/>
      <c r="OGS735" s="3"/>
      <c r="OGT735" s="3"/>
      <c r="OGU735" s="3"/>
      <c r="OGV735" s="3"/>
      <c r="OGW735" s="3"/>
      <c r="OGX735" s="3"/>
      <c r="OGY735" s="3"/>
      <c r="OGZ735" s="3"/>
      <c r="OHA735" s="3"/>
      <c r="OHB735" s="3"/>
      <c r="OHC735" s="3"/>
      <c r="OHD735" s="3"/>
      <c r="OHE735" s="3"/>
      <c r="OHF735" s="3"/>
      <c r="OHG735" s="3"/>
      <c r="OHH735" s="3"/>
      <c r="OHI735" s="3"/>
      <c r="OHJ735" s="3"/>
      <c r="OHK735" s="3"/>
      <c r="OHL735" s="3"/>
      <c r="OHM735" s="3"/>
      <c r="OHN735" s="3"/>
      <c r="OHO735" s="3"/>
      <c r="OHP735" s="3"/>
      <c r="OHQ735" s="3"/>
      <c r="OHR735" s="3"/>
      <c r="OHS735" s="3"/>
      <c r="OHT735" s="3"/>
      <c r="OHU735" s="3"/>
      <c r="OHV735" s="3"/>
      <c r="OHW735" s="3"/>
      <c r="OHX735" s="3"/>
      <c r="OHY735" s="3"/>
      <c r="OHZ735" s="3"/>
      <c r="OIA735" s="3"/>
      <c r="OIB735" s="3"/>
      <c r="OIC735" s="3"/>
      <c r="OID735" s="3"/>
      <c r="OIE735" s="3"/>
      <c r="OIF735" s="3"/>
      <c r="OIG735" s="3"/>
      <c r="OIH735" s="3"/>
      <c r="OII735" s="3"/>
      <c r="OIJ735" s="3"/>
      <c r="OIK735" s="3"/>
      <c r="OIL735" s="3"/>
      <c r="OIM735" s="3"/>
      <c r="OIN735" s="3"/>
      <c r="OIO735" s="3"/>
      <c r="OIP735" s="3"/>
      <c r="OIQ735" s="3"/>
      <c r="OIR735" s="3"/>
      <c r="OIS735" s="3"/>
      <c r="OIT735" s="3"/>
      <c r="OIU735" s="3"/>
      <c r="OIV735" s="3"/>
      <c r="OIW735" s="3"/>
      <c r="OIX735" s="3"/>
      <c r="OIY735" s="3"/>
      <c r="OIZ735" s="3"/>
      <c r="OJA735" s="3"/>
      <c r="OJB735" s="3"/>
      <c r="OJC735" s="3"/>
      <c r="OJD735" s="3"/>
      <c r="OJE735" s="3"/>
      <c r="OJF735" s="3"/>
      <c r="OJG735" s="3"/>
      <c r="OJH735" s="3"/>
      <c r="OJI735" s="3"/>
      <c r="OJJ735" s="3"/>
      <c r="OJK735" s="3"/>
      <c r="OJL735" s="3"/>
      <c r="OJM735" s="3"/>
      <c r="OJN735" s="3"/>
      <c r="OJO735" s="3"/>
      <c r="OJP735" s="3"/>
      <c r="OJQ735" s="3"/>
      <c r="OJR735" s="3"/>
      <c r="OJS735" s="3"/>
      <c r="OJT735" s="3"/>
      <c r="OJU735" s="3"/>
      <c r="OJV735" s="3"/>
      <c r="OJW735" s="3"/>
      <c r="OJX735" s="3"/>
      <c r="OJY735" s="3"/>
      <c r="OJZ735" s="3"/>
      <c r="OKA735" s="3"/>
      <c r="OKB735" s="3"/>
      <c r="OKC735" s="3"/>
      <c r="OKD735" s="3"/>
      <c r="OKE735" s="3"/>
      <c r="OKF735" s="3"/>
      <c r="OKG735" s="3"/>
      <c r="OKH735" s="3"/>
      <c r="OKI735" s="3"/>
      <c r="OKJ735" s="3"/>
      <c r="OKK735" s="3"/>
      <c r="OKL735" s="3"/>
      <c r="OKM735" s="3"/>
      <c r="OKN735" s="3"/>
      <c r="OKO735" s="3"/>
      <c r="OKP735" s="3"/>
      <c r="OKQ735" s="3"/>
      <c r="OKR735" s="3"/>
      <c r="OKS735" s="3"/>
      <c r="OKT735" s="3"/>
      <c r="OKU735" s="3"/>
      <c r="OKV735" s="3"/>
      <c r="OKW735" s="3"/>
      <c r="OKX735" s="3"/>
      <c r="OKY735" s="3"/>
      <c r="OKZ735" s="3"/>
      <c r="OLA735" s="3"/>
      <c r="OLB735" s="3"/>
      <c r="OLC735" s="3"/>
      <c r="OLD735" s="3"/>
      <c r="OLE735" s="3"/>
      <c r="OLF735" s="3"/>
      <c r="OLG735" s="3"/>
      <c r="OLH735" s="3"/>
      <c r="OLI735" s="3"/>
      <c r="OLJ735" s="3"/>
      <c r="OLK735" s="3"/>
      <c r="OLL735" s="3"/>
      <c r="OLM735" s="3"/>
      <c r="OLN735" s="3"/>
      <c r="OLO735" s="3"/>
      <c r="OLP735" s="3"/>
      <c r="OLQ735" s="3"/>
      <c r="OLR735" s="3"/>
      <c r="OLS735" s="3"/>
      <c r="OLT735" s="3"/>
      <c r="OLU735" s="3"/>
      <c r="OLV735" s="3"/>
      <c r="OLW735" s="3"/>
      <c r="OLX735" s="3"/>
      <c r="OLY735" s="3"/>
      <c r="OLZ735" s="3"/>
      <c r="OMA735" s="3"/>
      <c r="OMB735" s="3"/>
      <c r="OMC735" s="3"/>
      <c r="OMD735" s="3"/>
      <c r="OME735" s="3"/>
      <c r="OMF735" s="3"/>
      <c r="OMG735" s="3"/>
      <c r="OMH735" s="3"/>
      <c r="OMI735" s="3"/>
      <c r="OMJ735" s="3"/>
      <c r="OMK735" s="3"/>
      <c r="OML735" s="3"/>
      <c r="OMM735" s="3"/>
      <c r="OMN735" s="3"/>
      <c r="OMO735" s="3"/>
      <c r="OMP735" s="3"/>
      <c r="OMQ735" s="3"/>
      <c r="OMR735" s="3"/>
      <c r="OMS735" s="3"/>
      <c r="OMT735" s="3"/>
      <c r="OMU735" s="3"/>
      <c r="OMV735" s="3"/>
      <c r="OMW735" s="3"/>
      <c r="OMX735" s="3"/>
      <c r="OMY735" s="3"/>
      <c r="OMZ735" s="3"/>
      <c r="ONA735" s="3"/>
      <c r="ONB735" s="3"/>
      <c r="ONC735" s="3"/>
      <c r="OND735" s="3"/>
      <c r="ONE735" s="3"/>
      <c r="ONF735" s="3"/>
      <c r="ONG735" s="3"/>
      <c r="ONH735" s="3"/>
      <c r="ONI735" s="3"/>
      <c r="ONJ735" s="3"/>
      <c r="ONK735" s="3"/>
      <c r="ONL735" s="3"/>
      <c r="ONM735" s="3"/>
      <c r="ONN735" s="3"/>
      <c r="ONO735" s="3"/>
      <c r="ONP735" s="3"/>
      <c r="ONQ735" s="3"/>
      <c r="ONR735" s="3"/>
      <c r="ONS735" s="3"/>
      <c r="ONT735" s="3"/>
      <c r="ONU735" s="3"/>
      <c r="ONV735" s="3"/>
      <c r="ONW735" s="3"/>
      <c r="ONX735" s="3"/>
      <c r="ONY735" s="3"/>
      <c r="ONZ735" s="3"/>
      <c r="OOA735" s="3"/>
      <c r="OOB735" s="3"/>
      <c r="OOC735" s="3"/>
      <c r="OOD735" s="3"/>
      <c r="OOE735" s="3"/>
      <c r="OOF735" s="3"/>
      <c r="OOG735" s="3"/>
      <c r="OOH735" s="3"/>
      <c r="OOI735" s="3"/>
      <c r="OOJ735" s="3"/>
      <c r="OOK735" s="3"/>
      <c r="OOL735" s="3"/>
      <c r="OOM735" s="3"/>
      <c r="OON735" s="3"/>
      <c r="OOO735" s="3"/>
      <c r="OOP735" s="3"/>
      <c r="OOQ735" s="3"/>
      <c r="OOR735" s="3"/>
      <c r="OOS735" s="3"/>
      <c r="OOT735" s="3"/>
      <c r="OOU735" s="3"/>
      <c r="OOV735" s="3"/>
      <c r="OOW735" s="3"/>
      <c r="OOX735" s="3"/>
      <c r="OOY735" s="3"/>
      <c r="OOZ735" s="3"/>
      <c r="OPA735" s="3"/>
      <c r="OPB735" s="3"/>
      <c r="OPC735" s="3"/>
      <c r="OPD735" s="3"/>
      <c r="OPE735" s="3"/>
      <c r="OPF735" s="3"/>
      <c r="OPG735" s="3"/>
      <c r="OPH735" s="3"/>
      <c r="OPI735" s="3"/>
      <c r="OPJ735" s="3"/>
      <c r="OPK735" s="3"/>
      <c r="OPL735" s="3"/>
      <c r="OPM735" s="3"/>
      <c r="OPN735" s="3"/>
      <c r="OPO735" s="3"/>
      <c r="OPP735" s="3"/>
      <c r="OPQ735" s="3"/>
      <c r="OPR735" s="3"/>
      <c r="OPS735" s="3"/>
      <c r="OPT735" s="3"/>
      <c r="OPU735" s="3"/>
      <c r="OPV735" s="3"/>
      <c r="OPW735" s="3"/>
      <c r="OPX735" s="3"/>
      <c r="OPY735" s="3"/>
      <c r="OPZ735" s="3"/>
      <c r="OQA735" s="3"/>
      <c r="OQB735" s="3"/>
      <c r="OQC735" s="3"/>
      <c r="OQD735" s="3"/>
      <c r="OQE735" s="3"/>
      <c r="OQF735" s="3"/>
      <c r="OQG735" s="3"/>
      <c r="OQH735" s="3"/>
      <c r="OQI735" s="3"/>
      <c r="OQJ735" s="3"/>
      <c r="OQK735" s="3"/>
      <c r="OQL735" s="3"/>
      <c r="OQM735" s="3"/>
      <c r="OQN735" s="3"/>
      <c r="OQO735" s="3"/>
      <c r="OQP735" s="3"/>
      <c r="OQQ735" s="3"/>
      <c r="OQR735" s="3"/>
      <c r="OQS735" s="3"/>
      <c r="OQT735" s="3"/>
      <c r="OQU735" s="3"/>
      <c r="OQV735" s="3"/>
      <c r="OQW735" s="3"/>
      <c r="OQX735" s="3"/>
      <c r="OQY735" s="3"/>
      <c r="OQZ735" s="3"/>
      <c r="ORA735" s="3"/>
      <c r="ORB735" s="3"/>
      <c r="ORC735" s="3"/>
      <c r="ORD735" s="3"/>
      <c r="ORE735" s="3"/>
      <c r="ORF735" s="3"/>
      <c r="ORG735" s="3"/>
      <c r="ORH735" s="3"/>
      <c r="ORI735" s="3"/>
      <c r="ORJ735" s="3"/>
      <c r="ORK735" s="3"/>
      <c r="ORL735" s="3"/>
      <c r="ORM735" s="3"/>
      <c r="ORN735" s="3"/>
      <c r="ORO735" s="3"/>
      <c r="ORP735" s="3"/>
      <c r="ORQ735" s="3"/>
      <c r="ORR735" s="3"/>
      <c r="ORS735" s="3"/>
      <c r="ORT735" s="3"/>
      <c r="ORU735" s="3"/>
      <c r="ORV735" s="3"/>
      <c r="ORW735" s="3"/>
      <c r="ORX735" s="3"/>
      <c r="ORY735" s="3"/>
      <c r="ORZ735" s="3"/>
      <c r="OSA735" s="3"/>
      <c r="OSB735" s="3"/>
      <c r="OSC735" s="3"/>
      <c r="OSD735" s="3"/>
      <c r="OSE735" s="3"/>
      <c r="OSF735" s="3"/>
      <c r="OSG735" s="3"/>
      <c r="OSH735" s="3"/>
      <c r="OSI735" s="3"/>
      <c r="OSJ735" s="3"/>
      <c r="OSK735" s="3"/>
      <c r="OSL735" s="3"/>
      <c r="OSM735" s="3"/>
      <c r="OSN735" s="3"/>
      <c r="OSO735" s="3"/>
      <c r="OSP735" s="3"/>
      <c r="OSQ735" s="3"/>
      <c r="OSR735" s="3"/>
      <c r="OSS735" s="3"/>
      <c r="OST735" s="3"/>
      <c r="OSU735" s="3"/>
      <c r="OSV735" s="3"/>
      <c r="OSW735" s="3"/>
      <c r="OSX735" s="3"/>
      <c r="OSY735" s="3"/>
      <c r="OSZ735" s="3"/>
      <c r="OTA735" s="3"/>
      <c r="OTB735" s="3"/>
      <c r="OTC735" s="3"/>
      <c r="OTD735" s="3"/>
      <c r="OTE735" s="3"/>
      <c r="OTF735" s="3"/>
      <c r="OTG735" s="3"/>
      <c r="OTH735" s="3"/>
      <c r="OTI735" s="3"/>
      <c r="OTJ735" s="3"/>
      <c r="OTK735" s="3"/>
      <c r="OTL735" s="3"/>
      <c r="OTM735" s="3"/>
      <c r="OTN735" s="3"/>
      <c r="OTO735" s="3"/>
      <c r="OTP735" s="3"/>
      <c r="OTQ735" s="3"/>
      <c r="OTR735" s="3"/>
      <c r="OTS735" s="3"/>
      <c r="OTT735" s="3"/>
      <c r="OTU735" s="3"/>
      <c r="OTV735" s="3"/>
      <c r="OTW735" s="3"/>
      <c r="OTX735" s="3"/>
      <c r="OTY735" s="3"/>
      <c r="OTZ735" s="3"/>
      <c r="OUA735" s="3"/>
      <c r="OUB735" s="3"/>
      <c r="OUC735" s="3"/>
      <c r="OUD735" s="3"/>
      <c r="OUE735" s="3"/>
      <c r="OUF735" s="3"/>
      <c r="OUG735" s="3"/>
      <c r="OUH735" s="3"/>
      <c r="OUI735" s="3"/>
      <c r="OUJ735" s="3"/>
      <c r="OUK735" s="3"/>
      <c r="OUL735" s="3"/>
      <c r="OUM735" s="3"/>
      <c r="OUN735" s="3"/>
      <c r="OUO735" s="3"/>
      <c r="OUP735" s="3"/>
      <c r="OUQ735" s="3"/>
      <c r="OUR735" s="3"/>
      <c r="OUS735" s="3"/>
      <c r="OUT735" s="3"/>
      <c r="OUU735" s="3"/>
      <c r="OUV735" s="3"/>
      <c r="OUW735" s="3"/>
      <c r="OUX735" s="3"/>
      <c r="OUY735" s="3"/>
      <c r="OUZ735" s="3"/>
      <c r="OVA735" s="3"/>
      <c r="OVB735" s="3"/>
      <c r="OVC735" s="3"/>
      <c r="OVD735" s="3"/>
      <c r="OVE735" s="3"/>
      <c r="OVF735" s="3"/>
      <c r="OVG735" s="3"/>
      <c r="OVH735" s="3"/>
      <c r="OVI735" s="3"/>
      <c r="OVJ735" s="3"/>
      <c r="OVK735" s="3"/>
      <c r="OVL735" s="3"/>
      <c r="OVM735" s="3"/>
      <c r="OVN735" s="3"/>
      <c r="OVO735" s="3"/>
      <c r="OVP735" s="3"/>
      <c r="OVQ735" s="3"/>
      <c r="OVR735" s="3"/>
      <c r="OVS735" s="3"/>
      <c r="OVT735" s="3"/>
      <c r="OVU735" s="3"/>
      <c r="OVV735" s="3"/>
      <c r="OVW735" s="3"/>
      <c r="OVX735" s="3"/>
      <c r="OVY735" s="3"/>
      <c r="OVZ735" s="3"/>
      <c r="OWA735" s="3"/>
      <c r="OWB735" s="3"/>
      <c r="OWC735" s="3"/>
      <c r="OWD735" s="3"/>
      <c r="OWE735" s="3"/>
      <c r="OWF735" s="3"/>
      <c r="OWG735" s="3"/>
      <c r="OWH735" s="3"/>
      <c r="OWI735" s="3"/>
      <c r="OWJ735" s="3"/>
      <c r="OWK735" s="3"/>
      <c r="OWL735" s="3"/>
      <c r="OWM735" s="3"/>
      <c r="OWN735" s="3"/>
      <c r="OWO735" s="3"/>
      <c r="OWP735" s="3"/>
      <c r="OWQ735" s="3"/>
      <c r="OWR735" s="3"/>
      <c r="OWS735" s="3"/>
      <c r="OWT735" s="3"/>
      <c r="OWU735" s="3"/>
      <c r="OWV735" s="3"/>
      <c r="OWW735" s="3"/>
      <c r="OWX735" s="3"/>
      <c r="OWY735" s="3"/>
      <c r="OWZ735" s="3"/>
      <c r="OXA735" s="3"/>
      <c r="OXB735" s="3"/>
      <c r="OXC735" s="3"/>
      <c r="OXD735" s="3"/>
      <c r="OXE735" s="3"/>
      <c r="OXF735" s="3"/>
      <c r="OXG735" s="3"/>
      <c r="OXH735" s="3"/>
      <c r="OXI735" s="3"/>
      <c r="OXJ735" s="3"/>
      <c r="OXK735" s="3"/>
      <c r="OXL735" s="3"/>
      <c r="OXM735" s="3"/>
      <c r="OXN735" s="3"/>
      <c r="OXO735" s="3"/>
      <c r="OXP735" s="3"/>
      <c r="OXQ735" s="3"/>
      <c r="OXR735" s="3"/>
      <c r="OXS735" s="3"/>
      <c r="OXT735" s="3"/>
      <c r="OXU735" s="3"/>
      <c r="OXV735" s="3"/>
      <c r="OXW735" s="3"/>
      <c r="OXX735" s="3"/>
      <c r="OXY735" s="3"/>
      <c r="OXZ735" s="3"/>
      <c r="OYA735" s="3"/>
      <c r="OYB735" s="3"/>
      <c r="OYC735" s="3"/>
      <c r="OYD735" s="3"/>
      <c r="OYE735" s="3"/>
      <c r="OYF735" s="3"/>
      <c r="OYG735" s="3"/>
      <c r="OYH735" s="3"/>
      <c r="OYI735" s="3"/>
      <c r="OYJ735" s="3"/>
      <c r="OYK735" s="3"/>
      <c r="OYL735" s="3"/>
      <c r="OYM735" s="3"/>
      <c r="OYN735" s="3"/>
      <c r="OYO735" s="3"/>
      <c r="OYP735" s="3"/>
      <c r="OYQ735" s="3"/>
      <c r="OYR735" s="3"/>
      <c r="OYS735" s="3"/>
      <c r="OYT735" s="3"/>
      <c r="OYU735" s="3"/>
      <c r="OYV735" s="3"/>
      <c r="OYW735" s="3"/>
      <c r="OYX735" s="3"/>
      <c r="OYY735" s="3"/>
      <c r="OYZ735" s="3"/>
      <c r="OZA735" s="3"/>
      <c r="OZB735" s="3"/>
      <c r="OZC735" s="3"/>
      <c r="OZD735" s="3"/>
      <c r="OZE735" s="3"/>
      <c r="OZF735" s="3"/>
      <c r="OZG735" s="3"/>
      <c r="OZH735" s="3"/>
      <c r="OZI735" s="3"/>
      <c r="OZJ735" s="3"/>
      <c r="OZK735" s="3"/>
      <c r="OZL735" s="3"/>
      <c r="OZM735" s="3"/>
      <c r="OZN735" s="3"/>
      <c r="OZO735" s="3"/>
      <c r="OZP735" s="3"/>
      <c r="OZQ735" s="3"/>
      <c r="OZR735" s="3"/>
      <c r="OZS735" s="3"/>
      <c r="OZT735" s="3"/>
      <c r="OZU735" s="3"/>
      <c r="OZV735" s="3"/>
      <c r="OZW735" s="3"/>
      <c r="OZX735" s="3"/>
      <c r="OZY735" s="3"/>
      <c r="OZZ735" s="3"/>
      <c r="PAA735" s="3"/>
      <c r="PAB735" s="3"/>
      <c r="PAC735" s="3"/>
      <c r="PAD735" s="3"/>
      <c r="PAE735" s="3"/>
      <c r="PAF735" s="3"/>
      <c r="PAG735" s="3"/>
      <c r="PAH735" s="3"/>
      <c r="PAI735" s="3"/>
      <c r="PAJ735" s="3"/>
      <c r="PAK735" s="3"/>
      <c r="PAL735" s="3"/>
      <c r="PAM735" s="3"/>
      <c r="PAN735" s="3"/>
      <c r="PAO735" s="3"/>
      <c r="PAP735" s="3"/>
      <c r="PAQ735" s="3"/>
      <c r="PAR735" s="3"/>
      <c r="PAS735" s="3"/>
      <c r="PAT735" s="3"/>
      <c r="PAU735" s="3"/>
      <c r="PAV735" s="3"/>
      <c r="PAW735" s="3"/>
      <c r="PAX735" s="3"/>
      <c r="PAY735" s="3"/>
      <c r="PAZ735" s="3"/>
      <c r="PBA735" s="3"/>
      <c r="PBB735" s="3"/>
      <c r="PBC735" s="3"/>
      <c r="PBD735" s="3"/>
      <c r="PBE735" s="3"/>
      <c r="PBF735" s="3"/>
      <c r="PBG735" s="3"/>
      <c r="PBH735" s="3"/>
      <c r="PBI735" s="3"/>
      <c r="PBJ735" s="3"/>
      <c r="PBK735" s="3"/>
      <c r="PBL735" s="3"/>
      <c r="PBM735" s="3"/>
      <c r="PBN735" s="3"/>
      <c r="PBO735" s="3"/>
      <c r="PBP735" s="3"/>
      <c r="PBQ735" s="3"/>
      <c r="PBR735" s="3"/>
      <c r="PBS735" s="3"/>
      <c r="PBT735" s="3"/>
      <c r="PBU735" s="3"/>
      <c r="PBV735" s="3"/>
      <c r="PBW735" s="3"/>
      <c r="PBX735" s="3"/>
      <c r="PBY735" s="3"/>
      <c r="PBZ735" s="3"/>
      <c r="PCA735" s="3"/>
      <c r="PCB735" s="3"/>
      <c r="PCC735" s="3"/>
      <c r="PCD735" s="3"/>
      <c r="PCE735" s="3"/>
      <c r="PCF735" s="3"/>
      <c r="PCG735" s="3"/>
      <c r="PCH735" s="3"/>
      <c r="PCI735" s="3"/>
      <c r="PCJ735" s="3"/>
      <c r="PCK735" s="3"/>
      <c r="PCL735" s="3"/>
      <c r="PCM735" s="3"/>
      <c r="PCN735" s="3"/>
      <c r="PCO735" s="3"/>
      <c r="PCP735" s="3"/>
      <c r="PCQ735" s="3"/>
      <c r="PCR735" s="3"/>
      <c r="PCS735" s="3"/>
      <c r="PCT735" s="3"/>
      <c r="PCU735" s="3"/>
      <c r="PCV735" s="3"/>
      <c r="PCW735" s="3"/>
      <c r="PCX735" s="3"/>
      <c r="PCY735" s="3"/>
      <c r="PCZ735" s="3"/>
      <c r="PDA735" s="3"/>
      <c r="PDB735" s="3"/>
      <c r="PDC735" s="3"/>
      <c r="PDD735" s="3"/>
      <c r="PDE735" s="3"/>
      <c r="PDF735" s="3"/>
      <c r="PDG735" s="3"/>
      <c r="PDH735" s="3"/>
      <c r="PDI735" s="3"/>
      <c r="PDJ735" s="3"/>
      <c r="PDK735" s="3"/>
      <c r="PDL735" s="3"/>
      <c r="PDM735" s="3"/>
      <c r="PDN735" s="3"/>
      <c r="PDO735" s="3"/>
      <c r="PDP735" s="3"/>
      <c r="PDQ735" s="3"/>
      <c r="PDR735" s="3"/>
      <c r="PDS735" s="3"/>
      <c r="PDT735" s="3"/>
      <c r="PDU735" s="3"/>
      <c r="PDV735" s="3"/>
      <c r="PDW735" s="3"/>
      <c r="PDX735" s="3"/>
      <c r="PDY735" s="3"/>
      <c r="PDZ735" s="3"/>
      <c r="PEA735" s="3"/>
      <c r="PEB735" s="3"/>
      <c r="PEC735" s="3"/>
      <c r="PED735" s="3"/>
      <c r="PEE735" s="3"/>
      <c r="PEF735" s="3"/>
      <c r="PEG735" s="3"/>
      <c r="PEH735" s="3"/>
      <c r="PEI735" s="3"/>
      <c r="PEJ735" s="3"/>
      <c r="PEK735" s="3"/>
      <c r="PEL735" s="3"/>
      <c r="PEM735" s="3"/>
      <c r="PEN735" s="3"/>
      <c r="PEO735" s="3"/>
      <c r="PEP735" s="3"/>
      <c r="PEQ735" s="3"/>
      <c r="PER735" s="3"/>
      <c r="PES735" s="3"/>
      <c r="PET735" s="3"/>
      <c r="PEU735" s="3"/>
      <c r="PEV735" s="3"/>
      <c r="PEW735" s="3"/>
      <c r="PEX735" s="3"/>
      <c r="PEY735" s="3"/>
      <c r="PEZ735" s="3"/>
      <c r="PFA735" s="3"/>
      <c r="PFB735" s="3"/>
      <c r="PFC735" s="3"/>
      <c r="PFD735" s="3"/>
      <c r="PFE735" s="3"/>
      <c r="PFF735" s="3"/>
      <c r="PFG735" s="3"/>
      <c r="PFH735" s="3"/>
      <c r="PFI735" s="3"/>
      <c r="PFJ735" s="3"/>
      <c r="PFK735" s="3"/>
      <c r="PFL735" s="3"/>
      <c r="PFM735" s="3"/>
      <c r="PFN735" s="3"/>
      <c r="PFO735" s="3"/>
      <c r="PFP735" s="3"/>
      <c r="PFQ735" s="3"/>
      <c r="PFR735" s="3"/>
      <c r="PFS735" s="3"/>
      <c r="PFT735" s="3"/>
      <c r="PFU735" s="3"/>
      <c r="PFV735" s="3"/>
      <c r="PFW735" s="3"/>
      <c r="PFX735" s="3"/>
      <c r="PFY735" s="3"/>
      <c r="PFZ735" s="3"/>
      <c r="PGA735" s="3"/>
      <c r="PGB735" s="3"/>
      <c r="PGC735" s="3"/>
      <c r="PGD735" s="3"/>
      <c r="PGE735" s="3"/>
      <c r="PGF735" s="3"/>
      <c r="PGG735" s="3"/>
      <c r="PGH735" s="3"/>
      <c r="PGI735" s="3"/>
      <c r="PGJ735" s="3"/>
      <c r="PGK735" s="3"/>
      <c r="PGL735" s="3"/>
      <c r="PGM735" s="3"/>
      <c r="PGN735" s="3"/>
      <c r="PGO735" s="3"/>
      <c r="PGP735" s="3"/>
      <c r="PGQ735" s="3"/>
      <c r="PGR735" s="3"/>
      <c r="PGS735" s="3"/>
      <c r="PGT735" s="3"/>
      <c r="PGU735" s="3"/>
      <c r="PGV735" s="3"/>
      <c r="PGW735" s="3"/>
      <c r="PGX735" s="3"/>
      <c r="PGY735" s="3"/>
      <c r="PGZ735" s="3"/>
      <c r="PHA735" s="3"/>
      <c r="PHB735" s="3"/>
      <c r="PHC735" s="3"/>
      <c r="PHD735" s="3"/>
      <c r="PHE735" s="3"/>
      <c r="PHF735" s="3"/>
      <c r="PHG735" s="3"/>
      <c r="PHH735" s="3"/>
      <c r="PHI735" s="3"/>
      <c r="PHJ735" s="3"/>
      <c r="PHK735" s="3"/>
      <c r="PHL735" s="3"/>
      <c r="PHM735" s="3"/>
      <c r="PHN735" s="3"/>
      <c r="PHO735" s="3"/>
      <c r="PHP735" s="3"/>
      <c r="PHQ735" s="3"/>
      <c r="PHR735" s="3"/>
      <c r="PHS735" s="3"/>
      <c r="PHT735" s="3"/>
      <c r="PHU735" s="3"/>
      <c r="PHV735" s="3"/>
      <c r="PHW735" s="3"/>
      <c r="PHX735" s="3"/>
      <c r="PHY735" s="3"/>
      <c r="PHZ735" s="3"/>
      <c r="PIA735" s="3"/>
      <c r="PIB735" s="3"/>
      <c r="PIC735" s="3"/>
      <c r="PID735" s="3"/>
      <c r="PIE735" s="3"/>
      <c r="PIF735" s="3"/>
      <c r="PIG735" s="3"/>
      <c r="PIH735" s="3"/>
      <c r="PII735" s="3"/>
      <c r="PIJ735" s="3"/>
      <c r="PIK735" s="3"/>
      <c r="PIL735" s="3"/>
      <c r="PIM735" s="3"/>
      <c r="PIN735" s="3"/>
      <c r="PIO735" s="3"/>
      <c r="PIP735" s="3"/>
      <c r="PIQ735" s="3"/>
      <c r="PIR735" s="3"/>
      <c r="PIS735" s="3"/>
      <c r="PIT735" s="3"/>
      <c r="PIU735" s="3"/>
      <c r="PIV735" s="3"/>
      <c r="PIW735" s="3"/>
      <c r="PIX735" s="3"/>
      <c r="PIY735" s="3"/>
      <c r="PIZ735" s="3"/>
      <c r="PJA735" s="3"/>
      <c r="PJB735" s="3"/>
      <c r="PJC735" s="3"/>
      <c r="PJD735" s="3"/>
      <c r="PJE735" s="3"/>
      <c r="PJF735" s="3"/>
      <c r="PJG735" s="3"/>
      <c r="PJH735" s="3"/>
      <c r="PJI735" s="3"/>
      <c r="PJJ735" s="3"/>
      <c r="PJK735" s="3"/>
      <c r="PJL735" s="3"/>
      <c r="PJM735" s="3"/>
      <c r="PJN735" s="3"/>
      <c r="PJO735" s="3"/>
      <c r="PJP735" s="3"/>
      <c r="PJQ735" s="3"/>
      <c r="PJR735" s="3"/>
      <c r="PJS735" s="3"/>
      <c r="PJT735" s="3"/>
      <c r="PJU735" s="3"/>
      <c r="PJV735" s="3"/>
      <c r="PJW735" s="3"/>
      <c r="PJX735" s="3"/>
      <c r="PJY735" s="3"/>
      <c r="PJZ735" s="3"/>
      <c r="PKA735" s="3"/>
      <c r="PKB735" s="3"/>
      <c r="PKC735" s="3"/>
      <c r="PKD735" s="3"/>
      <c r="PKE735" s="3"/>
      <c r="PKF735" s="3"/>
      <c r="PKG735" s="3"/>
      <c r="PKH735" s="3"/>
      <c r="PKI735" s="3"/>
      <c r="PKJ735" s="3"/>
      <c r="PKK735" s="3"/>
      <c r="PKL735" s="3"/>
      <c r="PKM735" s="3"/>
      <c r="PKN735" s="3"/>
      <c r="PKO735" s="3"/>
      <c r="PKP735" s="3"/>
      <c r="PKQ735" s="3"/>
      <c r="PKR735" s="3"/>
      <c r="PKS735" s="3"/>
      <c r="PKT735" s="3"/>
      <c r="PKU735" s="3"/>
      <c r="PKV735" s="3"/>
      <c r="PKW735" s="3"/>
      <c r="PKX735" s="3"/>
      <c r="PKY735" s="3"/>
      <c r="PKZ735" s="3"/>
      <c r="PLA735" s="3"/>
      <c r="PLB735" s="3"/>
      <c r="PLC735" s="3"/>
      <c r="PLD735" s="3"/>
      <c r="PLE735" s="3"/>
      <c r="PLF735" s="3"/>
      <c r="PLG735" s="3"/>
      <c r="PLH735" s="3"/>
      <c r="PLI735" s="3"/>
      <c r="PLJ735" s="3"/>
      <c r="PLK735" s="3"/>
      <c r="PLL735" s="3"/>
      <c r="PLM735" s="3"/>
      <c r="PLN735" s="3"/>
      <c r="PLO735" s="3"/>
      <c r="PLP735" s="3"/>
      <c r="PLQ735" s="3"/>
      <c r="PLR735" s="3"/>
      <c r="PLS735" s="3"/>
      <c r="PLT735" s="3"/>
      <c r="PLU735" s="3"/>
      <c r="PLV735" s="3"/>
      <c r="PLW735" s="3"/>
      <c r="PLX735" s="3"/>
      <c r="PLY735" s="3"/>
      <c r="PLZ735" s="3"/>
      <c r="PMA735" s="3"/>
      <c r="PMB735" s="3"/>
      <c r="PMC735" s="3"/>
      <c r="PMD735" s="3"/>
      <c r="PME735" s="3"/>
      <c r="PMF735" s="3"/>
      <c r="PMG735" s="3"/>
      <c r="PMH735" s="3"/>
      <c r="PMI735" s="3"/>
      <c r="PMJ735" s="3"/>
      <c r="PMK735" s="3"/>
      <c r="PML735" s="3"/>
      <c r="PMM735" s="3"/>
      <c r="PMN735" s="3"/>
      <c r="PMO735" s="3"/>
      <c r="PMP735" s="3"/>
      <c r="PMQ735" s="3"/>
      <c r="PMR735" s="3"/>
      <c r="PMS735" s="3"/>
      <c r="PMT735" s="3"/>
      <c r="PMU735" s="3"/>
      <c r="PMV735" s="3"/>
      <c r="PMW735" s="3"/>
      <c r="PMX735" s="3"/>
      <c r="PMY735" s="3"/>
      <c r="PMZ735" s="3"/>
      <c r="PNA735" s="3"/>
      <c r="PNB735" s="3"/>
      <c r="PNC735" s="3"/>
      <c r="PND735" s="3"/>
      <c r="PNE735" s="3"/>
      <c r="PNF735" s="3"/>
      <c r="PNG735" s="3"/>
      <c r="PNH735" s="3"/>
      <c r="PNI735" s="3"/>
      <c r="PNJ735" s="3"/>
      <c r="PNK735" s="3"/>
      <c r="PNL735" s="3"/>
      <c r="PNM735" s="3"/>
      <c r="PNN735" s="3"/>
      <c r="PNO735" s="3"/>
      <c r="PNP735" s="3"/>
      <c r="PNQ735" s="3"/>
      <c r="PNR735" s="3"/>
      <c r="PNS735" s="3"/>
      <c r="PNT735" s="3"/>
      <c r="PNU735" s="3"/>
      <c r="PNV735" s="3"/>
      <c r="PNW735" s="3"/>
      <c r="PNX735" s="3"/>
      <c r="PNY735" s="3"/>
      <c r="PNZ735" s="3"/>
      <c r="POA735" s="3"/>
      <c r="POB735" s="3"/>
      <c r="POC735" s="3"/>
      <c r="POD735" s="3"/>
      <c r="POE735" s="3"/>
      <c r="POF735" s="3"/>
      <c r="POG735" s="3"/>
      <c r="POH735" s="3"/>
      <c r="POI735" s="3"/>
      <c r="POJ735" s="3"/>
      <c r="POK735" s="3"/>
      <c r="POL735" s="3"/>
      <c r="POM735" s="3"/>
      <c r="PON735" s="3"/>
      <c r="POO735" s="3"/>
      <c r="POP735" s="3"/>
      <c r="POQ735" s="3"/>
      <c r="POR735" s="3"/>
      <c r="POS735" s="3"/>
      <c r="POT735" s="3"/>
      <c r="POU735" s="3"/>
      <c r="POV735" s="3"/>
      <c r="POW735" s="3"/>
      <c r="POX735" s="3"/>
      <c r="POY735" s="3"/>
      <c r="POZ735" s="3"/>
      <c r="PPA735" s="3"/>
      <c r="PPB735" s="3"/>
      <c r="PPC735" s="3"/>
      <c r="PPD735" s="3"/>
      <c r="PPE735" s="3"/>
      <c r="PPF735" s="3"/>
      <c r="PPG735" s="3"/>
      <c r="PPH735" s="3"/>
      <c r="PPI735" s="3"/>
      <c r="PPJ735" s="3"/>
      <c r="PPK735" s="3"/>
      <c r="PPL735" s="3"/>
      <c r="PPM735" s="3"/>
      <c r="PPN735" s="3"/>
      <c r="PPO735" s="3"/>
      <c r="PPP735" s="3"/>
      <c r="PPQ735" s="3"/>
      <c r="PPR735" s="3"/>
      <c r="PPS735" s="3"/>
      <c r="PPT735" s="3"/>
      <c r="PPU735" s="3"/>
      <c r="PPV735" s="3"/>
      <c r="PPW735" s="3"/>
      <c r="PPX735" s="3"/>
      <c r="PPY735" s="3"/>
      <c r="PPZ735" s="3"/>
      <c r="PQA735" s="3"/>
      <c r="PQB735" s="3"/>
      <c r="PQC735" s="3"/>
      <c r="PQD735" s="3"/>
      <c r="PQE735" s="3"/>
      <c r="PQF735" s="3"/>
      <c r="PQG735" s="3"/>
      <c r="PQH735" s="3"/>
      <c r="PQI735" s="3"/>
      <c r="PQJ735" s="3"/>
      <c r="PQK735" s="3"/>
      <c r="PQL735" s="3"/>
      <c r="PQM735" s="3"/>
      <c r="PQN735" s="3"/>
      <c r="PQO735" s="3"/>
      <c r="PQP735" s="3"/>
      <c r="PQQ735" s="3"/>
      <c r="PQR735" s="3"/>
      <c r="PQS735" s="3"/>
      <c r="PQT735" s="3"/>
      <c r="PQU735" s="3"/>
      <c r="PQV735" s="3"/>
      <c r="PQW735" s="3"/>
      <c r="PQX735" s="3"/>
      <c r="PQY735" s="3"/>
      <c r="PQZ735" s="3"/>
      <c r="PRA735" s="3"/>
      <c r="PRB735" s="3"/>
      <c r="PRC735" s="3"/>
      <c r="PRD735" s="3"/>
      <c r="PRE735" s="3"/>
      <c r="PRF735" s="3"/>
      <c r="PRG735" s="3"/>
      <c r="PRH735" s="3"/>
      <c r="PRI735" s="3"/>
      <c r="PRJ735" s="3"/>
      <c r="PRK735" s="3"/>
      <c r="PRL735" s="3"/>
      <c r="PRM735" s="3"/>
      <c r="PRN735" s="3"/>
      <c r="PRO735" s="3"/>
      <c r="PRP735" s="3"/>
      <c r="PRQ735" s="3"/>
      <c r="PRR735" s="3"/>
      <c r="PRS735" s="3"/>
      <c r="PRT735" s="3"/>
      <c r="PRU735" s="3"/>
      <c r="PRV735" s="3"/>
      <c r="PRW735" s="3"/>
      <c r="PRX735" s="3"/>
      <c r="PRY735" s="3"/>
      <c r="PRZ735" s="3"/>
      <c r="PSA735" s="3"/>
      <c r="PSB735" s="3"/>
      <c r="PSC735" s="3"/>
      <c r="PSD735" s="3"/>
      <c r="PSE735" s="3"/>
      <c r="PSF735" s="3"/>
      <c r="PSG735" s="3"/>
      <c r="PSH735" s="3"/>
      <c r="PSI735" s="3"/>
      <c r="PSJ735" s="3"/>
      <c r="PSK735" s="3"/>
      <c r="PSL735" s="3"/>
      <c r="PSM735" s="3"/>
      <c r="PSN735" s="3"/>
      <c r="PSO735" s="3"/>
      <c r="PSP735" s="3"/>
      <c r="PSQ735" s="3"/>
      <c r="PSR735" s="3"/>
      <c r="PSS735" s="3"/>
      <c r="PST735" s="3"/>
      <c r="PSU735" s="3"/>
      <c r="PSV735" s="3"/>
      <c r="PSW735" s="3"/>
      <c r="PSX735" s="3"/>
      <c r="PSY735" s="3"/>
      <c r="PSZ735" s="3"/>
      <c r="PTA735" s="3"/>
      <c r="PTB735" s="3"/>
      <c r="PTC735" s="3"/>
      <c r="PTD735" s="3"/>
      <c r="PTE735" s="3"/>
      <c r="PTF735" s="3"/>
      <c r="PTG735" s="3"/>
      <c r="PTH735" s="3"/>
      <c r="PTI735" s="3"/>
      <c r="PTJ735" s="3"/>
      <c r="PTK735" s="3"/>
      <c r="PTL735" s="3"/>
      <c r="PTM735" s="3"/>
      <c r="PTN735" s="3"/>
      <c r="PTO735" s="3"/>
      <c r="PTP735" s="3"/>
      <c r="PTQ735" s="3"/>
      <c r="PTR735" s="3"/>
      <c r="PTS735" s="3"/>
      <c r="PTT735" s="3"/>
      <c r="PTU735" s="3"/>
      <c r="PTV735" s="3"/>
      <c r="PTW735" s="3"/>
      <c r="PTX735" s="3"/>
      <c r="PTY735" s="3"/>
      <c r="PTZ735" s="3"/>
      <c r="PUA735" s="3"/>
      <c r="PUB735" s="3"/>
      <c r="PUC735" s="3"/>
      <c r="PUD735" s="3"/>
      <c r="PUE735" s="3"/>
      <c r="PUF735" s="3"/>
      <c r="PUG735" s="3"/>
      <c r="PUH735" s="3"/>
      <c r="PUI735" s="3"/>
      <c r="PUJ735" s="3"/>
      <c r="PUK735" s="3"/>
      <c r="PUL735" s="3"/>
      <c r="PUM735" s="3"/>
      <c r="PUN735" s="3"/>
      <c r="PUO735" s="3"/>
      <c r="PUP735" s="3"/>
      <c r="PUQ735" s="3"/>
      <c r="PUR735" s="3"/>
      <c r="PUS735" s="3"/>
      <c r="PUT735" s="3"/>
      <c r="PUU735" s="3"/>
      <c r="PUV735" s="3"/>
      <c r="PUW735" s="3"/>
      <c r="PUX735" s="3"/>
      <c r="PUY735" s="3"/>
      <c r="PUZ735" s="3"/>
      <c r="PVA735" s="3"/>
      <c r="PVB735" s="3"/>
      <c r="PVC735" s="3"/>
      <c r="PVD735" s="3"/>
      <c r="PVE735" s="3"/>
      <c r="PVF735" s="3"/>
      <c r="PVG735" s="3"/>
      <c r="PVH735" s="3"/>
      <c r="PVI735" s="3"/>
      <c r="PVJ735" s="3"/>
      <c r="PVK735" s="3"/>
      <c r="PVL735" s="3"/>
      <c r="PVM735" s="3"/>
      <c r="PVN735" s="3"/>
      <c r="PVO735" s="3"/>
      <c r="PVP735" s="3"/>
      <c r="PVQ735" s="3"/>
      <c r="PVR735" s="3"/>
      <c r="PVS735" s="3"/>
      <c r="PVT735" s="3"/>
      <c r="PVU735" s="3"/>
      <c r="PVV735" s="3"/>
      <c r="PVW735" s="3"/>
      <c r="PVX735" s="3"/>
      <c r="PVY735" s="3"/>
      <c r="PVZ735" s="3"/>
      <c r="PWA735" s="3"/>
      <c r="PWB735" s="3"/>
      <c r="PWC735" s="3"/>
      <c r="PWD735" s="3"/>
      <c r="PWE735" s="3"/>
      <c r="PWF735" s="3"/>
      <c r="PWG735" s="3"/>
      <c r="PWH735" s="3"/>
      <c r="PWI735" s="3"/>
      <c r="PWJ735" s="3"/>
      <c r="PWK735" s="3"/>
      <c r="PWL735" s="3"/>
      <c r="PWM735" s="3"/>
      <c r="PWN735" s="3"/>
      <c r="PWO735" s="3"/>
      <c r="PWP735" s="3"/>
      <c r="PWQ735" s="3"/>
      <c r="PWR735" s="3"/>
      <c r="PWS735" s="3"/>
      <c r="PWT735" s="3"/>
      <c r="PWU735" s="3"/>
      <c r="PWV735" s="3"/>
      <c r="PWW735" s="3"/>
      <c r="PWX735" s="3"/>
      <c r="PWY735" s="3"/>
      <c r="PWZ735" s="3"/>
      <c r="PXA735" s="3"/>
      <c r="PXB735" s="3"/>
      <c r="PXC735" s="3"/>
      <c r="PXD735" s="3"/>
      <c r="PXE735" s="3"/>
      <c r="PXF735" s="3"/>
      <c r="PXG735" s="3"/>
      <c r="PXH735" s="3"/>
      <c r="PXI735" s="3"/>
      <c r="PXJ735" s="3"/>
      <c r="PXK735" s="3"/>
      <c r="PXL735" s="3"/>
      <c r="PXM735" s="3"/>
      <c r="PXN735" s="3"/>
      <c r="PXO735" s="3"/>
      <c r="PXP735" s="3"/>
      <c r="PXQ735" s="3"/>
      <c r="PXR735" s="3"/>
      <c r="PXS735" s="3"/>
      <c r="PXT735" s="3"/>
      <c r="PXU735" s="3"/>
      <c r="PXV735" s="3"/>
      <c r="PXW735" s="3"/>
      <c r="PXX735" s="3"/>
      <c r="PXY735" s="3"/>
      <c r="PXZ735" s="3"/>
      <c r="PYA735" s="3"/>
      <c r="PYB735" s="3"/>
      <c r="PYC735" s="3"/>
      <c r="PYD735" s="3"/>
      <c r="PYE735" s="3"/>
      <c r="PYF735" s="3"/>
      <c r="PYG735" s="3"/>
      <c r="PYH735" s="3"/>
      <c r="PYI735" s="3"/>
      <c r="PYJ735" s="3"/>
      <c r="PYK735" s="3"/>
      <c r="PYL735" s="3"/>
      <c r="PYM735" s="3"/>
      <c r="PYN735" s="3"/>
      <c r="PYO735" s="3"/>
      <c r="PYP735" s="3"/>
      <c r="PYQ735" s="3"/>
      <c r="PYR735" s="3"/>
      <c r="PYS735" s="3"/>
      <c r="PYT735" s="3"/>
      <c r="PYU735" s="3"/>
      <c r="PYV735" s="3"/>
      <c r="PYW735" s="3"/>
      <c r="PYX735" s="3"/>
      <c r="PYY735" s="3"/>
      <c r="PYZ735" s="3"/>
      <c r="PZA735" s="3"/>
      <c r="PZB735" s="3"/>
      <c r="PZC735" s="3"/>
      <c r="PZD735" s="3"/>
      <c r="PZE735" s="3"/>
      <c r="PZF735" s="3"/>
      <c r="PZG735" s="3"/>
      <c r="PZH735" s="3"/>
      <c r="PZI735" s="3"/>
      <c r="PZJ735" s="3"/>
      <c r="PZK735" s="3"/>
      <c r="PZL735" s="3"/>
      <c r="PZM735" s="3"/>
      <c r="PZN735" s="3"/>
      <c r="PZO735" s="3"/>
      <c r="PZP735" s="3"/>
      <c r="PZQ735" s="3"/>
      <c r="PZR735" s="3"/>
      <c r="PZS735" s="3"/>
      <c r="PZT735" s="3"/>
      <c r="PZU735" s="3"/>
      <c r="PZV735" s="3"/>
      <c r="PZW735" s="3"/>
      <c r="PZX735" s="3"/>
      <c r="PZY735" s="3"/>
      <c r="PZZ735" s="3"/>
      <c r="QAA735" s="3"/>
      <c r="QAB735" s="3"/>
      <c r="QAC735" s="3"/>
      <c r="QAD735" s="3"/>
      <c r="QAE735" s="3"/>
      <c r="QAF735" s="3"/>
      <c r="QAG735" s="3"/>
      <c r="QAH735" s="3"/>
      <c r="QAI735" s="3"/>
      <c r="QAJ735" s="3"/>
      <c r="QAK735" s="3"/>
      <c r="QAL735" s="3"/>
      <c r="QAM735" s="3"/>
      <c r="QAN735" s="3"/>
      <c r="QAO735" s="3"/>
      <c r="QAP735" s="3"/>
      <c r="QAQ735" s="3"/>
      <c r="QAR735" s="3"/>
      <c r="QAS735" s="3"/>
      <c r="QAT735" s="3"/>
      <c r="QAU735" s="3"/>
      <c r="QAV735" s="3"/>
      <c r="QAW735" s="3"/>
      <c r="QAX735" s="3"/>
      <c r="QAY735" s="3"/>
      <c r="QAZ735" s="3"/>
      <c r="QBA735" s="3"/>
      <c r="QBB735" s="3"/>
      <c r="QBC735" s="3"/>
      <c r="QBD735" s="3"/>
      <c r="QBE735" s="3"/>
      <c r="QBF735" s="3"/>
      <c r="QBG735" s="3"/>
      <c r="QBH735" s="3"/>
      <c r="QBI735" s="3"/>
      <c r="QBJ735" s="3"/>
      <c r="QBK735" s="3"/>
      <c r="QBL735" s="3"/>
      <c r="QBM735" s="3"/>
      <c r="QBN735" s="3"/>
      <c r="QBO735" s="3"/>
      <c r="QBP735" s="3"/>
      <c r="QBQ735" s="3"/>
      <c r="QBR735" s="3"/>
      <c r="QBS735" s="3"/>
      <c r="QBT735" s="3"/>
      <c r="QBU735" s="3"/>
      <c r="QBV735" s="3"/>
      <c r="QBW735" s="3"/>
      <c r="QBX735" s="3"/>
      <c r="QBY735" s="3"/>
      <c r="QBZ735" s="3"/>
      <c r="QCA735" s="3"/>
      <c r="QCB735" s="3"/>
      <c r="QCC735" s="3"/>
      <c r="QCD735" s="3"/>
      <c r="QCE735" s="3"/>
      <c r="QCF735" s="3"/>
      <c r="QCG735" s="3"/>
      <c r="QCH735" s="3"/>
      <c r="QCI735" s="3"/>
      <c r="QCJ735" s="3"/>
      <c r="QCK735" s="3"/>
      <c r="QCL735" s="3"/>
      <c r="QCM735" s="3"/>
      <c r="QCN735" s="3"/>
      <c r="QCO735" s="3"/>
      <c r="QCP735" s="3"/>
      <c r="QCQ735" s="3"/>
      <c r="QCR735" s="3"/>
      <c r="QCS735" s="3"/>
      <c r="QCT735" s="3"/>
      <c r="QCU735" s="3"/>
      <c r="QCV735" s="3"/>
      <c r="QCW735" s="3"/>
      <c r="QCX735" s="3"/>
      <c r="QCY735" s="3"/>
      <c r="QCZ735" s="3"/>
      <c r="QDA735" s="3"/>
      <c r="QDB735" s="3"/>
      <c r="QDC735" s="3"/>
      <c r="QDD735" s="3"/>
      <c r="QDE735" s="3"/>
      <c r="QDF735" s="3"/>
      <c r="QDG735" s="3"/>
      <c r="QDH735" s="3"/>
      <c r="QDI735" s="3"/>
      <c r="QDJ735" s="3"/>
      <c r="QDK735" s="3"/>
      <c r="QDL735" s="3"/>
      <c r="QDM735" s="3"/>
      <c r="QDN735" s="3"/>
      <c r="QDO735" s="3"/>
      <c r="QDP735" s="3"/>
      <c r="QDQ735" s="3"/>
      <c r="QDR735" s="3"/>
      <c r="QDS735" s="3"/>
      <c r="QDT735" s="3"/>
      <c r="QDU735" s="3"/>
      <c r="QDV735" s="3"/>
      <c r="QDW735" s="3"/>
      <c r="QDX735" s="3"/>
      <c r="QDY735" s="3"/>
      <c r="QDZ735" s="3"/>
      <c r="QEA735" s="3"/>
      <c r="QEB735" s="3"/>
      <c r="QEC735" s="3"/>
      <c r="QED735" s="3"/>
      <c r="QEE735" s="3"/>
      <c r="QEF735" s="3"/>
      <c r="QEG735" s="3"/>
      <c r="QEH735" s="3"/>
      <c r="QEI735" s="3"/>
      <c r="QEJ735" s="3"/>
      <c r="QEK735" s="3"/>
      <c r="QEL735" s="3"/>
      <c r="QEM735" s="3"/>
      <c r="QEN735" s="3"/>
      <c r="QEO735" s="3"/>
      <c r="QEP735" s="3"/>
      <c r="QEQ735" s="3"/>
      <c r="QER735" s="3"/>
      <c r="QES735" s="3"/>
      <c r="QET735" s="3"/>
      <c r="QEU735" s="3"/>
      <c r="QEV735" s="3"/>
      <c r="QEW735" s="3"/>
      <c r="QEX735" s="3"/>
      <c r="QEY735" s="3"/>
      <c r="QEZ735" s="3"/>
      <c r="QFA735" s="3"/>
      <c r="QFB735" s="3"/>
      <c r="QFC735" s="3"/>
      <c r="QFD735" s="3"/>
      <c r="QFE735" s="3"/>
      <c r="QFF735" s="3"/>
      <c r="QFG735" s="3"/>
      <c r="QFH735" s="3"/>
      <c r="QFI735" s="3"/>
      <c r="QFJ735" s="3"/>
      <c r="QFK735" s="3"/>
      <c r="QFL735" s="3"/>
      <c r="QFM735" s="3"/>
      <c r="QFN735" s="3"/>
      <c r="QFO735" s="3"/>
      <c r="QFP735" s="3"/>
      <c r="QFQ735" s="3"/>
      <c r="QFR735" s="3"/>
      <c r="QFS735" s="3"/>
      <c r="QFT735" s="3"/>
      <c r="QFU735" s="3"/>
      <c r="QFV735" s="3"/>
      <c r="QFW735" s="3"/>
      <c r="QFX735" s="3"/>
      <c r="QFY735" s="3"/>
      <c r="QFZ735" s="3"/>
      <c r="QGA735" s="3"/>
      <c r="QGB735" s="3"/>
      <c r="QGC735" s="3"/>
      <c r="QGD735" s="3"/>
      <c r="QGE735" s="3"/>
      <c r="QGF735" s="3"/>
      <c r="QGG735" s="3"/>
      <c r="QGH735" s="3"/>
      <c r="QGI735" s="3"/>
      <c r="QGJ735" s="3"/>
      <c r="QGK735" s="3"/>
      <c r="QGL735" s="3"/>
      <c r="QGM735" s="3"/>
      <c r="QGN735" s="3"/>
      <c r="QGO735" s="3"/>
      <c r="QGP735" s="3"/>
      <c r="QGQ735" s="3"/>
      <c r="QGR735" s="3"/>
      <c r="QGS735" s="3"/>
      <c r="QGT735" s="3"/>
      <c r="QGU735" s="3"/>
      <c r="QGV735" s="3"/>
      <c r="QGW735" s="3"/>
      <c r="QGX735" s="3"/>
      <c r="QGY735" s="3"/>
      <c r="QGZ735" s="3"/>
      <c r="QHA735" s="3"/>
      <c r="QHB735" s="3"/>
      <c r="QHC735" s="3"/>
      <c r="QHD735" s="3"/>
      <c r="QHE735" s="3"/>
      <c r="QHF735" s="3"/>
      <c r="QHG735" s="3"/>
      <c r="QHH735" s="3"/>
      <c r="QHI735" s="3"/>
      <c r="QHJ735" s="3"/>
      <c r="QHK735" s="3"/>
      <c r="QHL735" s="3"/>
      <c r="QHM735" s="3"/>
      <c r="QHN735" s="3"/>
      <c r="QHO735" s="3"/>
      <c r="QHP735" s="3"/>
      <c r="QHQ735" s="3"/>
      <c r="QHR735" s="3"/>
      <c r="QHS735" s="3"/>
      <c r="QHT735" s="3"/>
      <c r="QHU735" s="3"/>
      <c r="QHV735" s="3"/>
      <c r="QHW735" s="3"/>
      <c r="QHX735" s="3"/>
      <c r="QHY735" s="3"/>
      <c r="QHZ735" s="3"/>
      <c r="QIA735" s="3"/>
      <c r="QIB735" s="3"/>
      <c r="QIC735" s="3"/>
      <c r="QID735" s="3"/>
      <c r="QIE735" s="3"/>
      <c r="QIF735" s="3"/>
      <c r="QIG735" s="3"/>
      <c r="QIH735" s="3"/>
      <c r="QII735" s="3"/>
      <c r="QIJ735" s="3"/>
      <c r="QIK735" s="3"/>
      <c r="QIL735" s="3"/>
      <c r="QIM735" s="3"/>
      <c r="QIN735" s="3"/>
      <c r="QIO735" s="3"/>
      <c r="QIP735" s="3"/>
      <c r="QIQ735" s="3"/>
      <c r="QIR735" s="3"/>
      <c r="QIS735" s="3"/>
      <c r="QIT735" s="3"/>
      <c r="QIU735" s="3"/>
      <c r="QIV735" s="3"/>
      <c r="QIW735" s="3"/>
      <c r="QIX735" s="3"/>
      <c r="QIY735" s="3"/>
      <c r="QIZ735" s="3"/>
      <c r="QJA735" s="3"/>
      <c r="QJB735" s="3"/>
      <c r="QJC735" s="3"/>
      <c r="QJD735" s="3"/>
      <c r="QJE735" s="3"/>
      <c r="QJF735" s="3"/>
      <c r="QJG735" s="3"/>
      <c r="QJH735" s="3"/>
      <c r="QJI735" s="3"/>
      <c r="QJJ735" s="3"/>
      <c r="QJK735" s="3"/>
      <c r="QJL735" s="3"/>
      <c r="QJM735" s="3"/>
      <c r="QJN735" s="3"/>
      <c r="QJO735" s="3"/>
      <c r="QJP735" s="3"/>
      <c r="QJQ735" s="3"/>
      <c r="QJR735" s="3"/>
      <c r="QJS735" s="3"/>
      <c r="QJT735" s="3"/>
      <c r="QJU735" s="3"/>
      <c r="QJV735" s="3"/>
      <c r="QJW735" s="3"/>
      <c r="QJX735" s="3"/>
      <c r="QJY735" s="3"/>
      <c r="QJZ735" s="3"/>
      <c r="QKA735" s="3"/>
      <c r="QKB735" s="3"/>
      <c r="QKC735" s="3"/>
      <c r="QKD735" s="3"/>
      <c r="QKE735" s="3"/>
      <c r="QKF735" s="3"/>
      <c r="QKG735" s="3"/>
      <c r="QKH735" s="3"/>
      <c r="QKI735" s="3"/>
      <c r="QKJ735" s="3"/>
      <c r="QKK735" s="3"/>
      <c r="QKL735" s="3"/>
      <c r="QKM735" s="3"/>
      <c r="QKN735" s="3"/>
      <c r="QKO735" s="3"/>
      <c r="QKP735" s="3"/>
      <c r="QKQ735" s="3"/>
      <c r="QKR735" s="3"/>
      <c r="QKS735" s="3"/>
      <c r="QKT735" s="3"/>
      <c r="QKU735" s="3"/>
      <c r="QKV735" s="3"/>
      <c r="QKW735" s="3"/>
      <c r="QKX735" s="3"/>
      <c r="QKY735" s="3"/>
      <c r="QKZ735" s="3"/>
      <c r="QLA735" s="3"/>
      <c r="QLB735" s="3"/>
      <c r="QLC735" s="3"/>
      <c r="QLD735" s="3"/>
      <c r="QLE735" s="3"/>
      <c r="QLF735" s="3"/>
      <c r="QLG735" s="3"/>
      <c r="QLH735" s="3"/>
      <c r="QLI735" s="3"/>
      <c r="QLJ735" s="3"/>
      <c r="QLK735" s="3"/>
      <c r="QLL735" s="3"/>
      <c r="QLM735" s="3"/>
      <c r="QLN735" s="3"/>
      <c r="QLO735" s="3"/>
      <c r="QLP735" s="3"/>
      <c r="QLQ735" s="3"/>
      <c r="QLR735" s="3"/>
      <c r="QLS735" s="3"/>
      <c r="QLT735" s="3"/>
      <c r="QLU735" s="3"/>
      <c r="QLV735" s="3"/>
      <c r="QLW735" s="3"/>
      <c r="QLX735" s="3"/>
      <c r="QLY735" s="3"/>
      <c r="QLZ735" s="3"/>
      <c r="QMA735" s="3"/>
      <c r="QMB735" s="3"/>
      <c r="QMC735" s="3"/>
      <c r="QMD735" s="3"/>
      <c r="QME735" s="3"/>
      <c r="QMF735" s="3"/>
      <c r="QMG735" s="3"/>
      <c r="QMH735" s="3"/>
      <c r="QMI735" s="3"/>
      <c r="QMJ735" s="3"/>
      <c r="QMK735" s="3"/>
      <c r="QML735" s="3"/>
      <c r="QMM735" s="3"/>
      <c r="QMN735" s="3"/>
      <c r="QMO735" s="3"/>
      <c r="QMP735" s="3"/>
      <c r="QMQ735" s="3"/>
      <c r="QMR735" s="3"/>
      <c r="QMS735" s="3"/>
      <c r="QMT735" s="3"/>
      <c r="QMU735" s="3"/>
      <c r="QMV735" s="3"/>
      <c r="QMW735" s="3"/>
      <c r="QMX735" s="3"/>
      <c r="QMY735" s="3"/>
      <c r="QMZ735" s="3"/>
      <c r="QNA735" s="3"/>
      <c r="QNB735" s="3"/>
      <c r="QNC735" s="3"/>
      <c r="QND735" s="3"/>
      <c r="QNE735" s="3"/>
      <c r="QNF735" s="3"/>
      <c r="QNG735" s="3"/>
      <c r="QNH735" s="3"/>
      <c r="QNI735" s="3"/>
      <c r="QNJ735" s="3"/>
      <c r="QNK735" s="3"/>
      <c r="QNL735" s="3"/>
      <c r="QNM735" s="3"/>
      <c r="QNN735" s="3"/>
      <c r="QNO735" s="3"/>
      <c r="QNP735" s="3"/>
      <c r="QNQ735" s="3"/>
      <c r="QNR735" s="3"/>
      <c r="QNS735" s="3"/>
      <c r="QNT735" s="3"/>
      <c r="QNU735" s="3"/>
      <c r="QNV735" s="3"/>
      <c r="QNW735" s="3"/>
      <c r="QNX735" s="3"/>
      <c r="QNY735" s="3"/>
      <c r="QNZ735" s="3"/>
      <c r="QOA735" s="3"/>
      <c r="QOB735" s="3"/>
      <c r="QOC735" s="3"/>
      <c r="QOD735" s="3"/>
      <c r="QOE735" s="3"/>
      <c r="QOF735" s="3"/>
      <c r="QOG735" s="3"/>
      <c r="QOH735" s="3"/>
      <c r="QOI735" s="3"/>
      <c r="QOJ735" s="3"/>
      <c r="QOK735" s="3"/>
      <c r="QOL735" s="3"/>
      <c r="QOM735" s="3"/>
      <c r="QON735" s="3"/>
      <c r="QOO735" s="3"/>
      <c r="QOP735" s="3"/>
      <c r="QOQ735" s="3"/>
      <c r="QOR735" s="3"/>
      <c r="QOS735" s="3"/>
      <c r="QOT735" s="3"/>
      <c r="QOU735" s="3"/>
      <c r="QOV735" s="3"/>
      <c r="QOW735" s="3"/>
      <c r="QOX735" s="3"/>
      <c r="QOY735" s="3"/>
      <c r="QOZ735" s="3"/>
      <c r="QPA735" s="3"/>
      <c r="QPB735" s="3"/>
      <c r="QPC735" s="3"/>
      <c r="QPD735" s="3"/>
      <c r="QPE735" s="3"/>
      <c r="QPF735" s="3"/>
      <c r="QPG735" s="3"/>
      <c r="QPH735" s="3"/>
      <c r="QPI735" s="3"/>
      <c r="QPJ735" s="3"/>
      <c r="QPK735" s="3"/>
      <c r="QPL735" s="3"/>
      <c r="QPM735" s="3"/>
      <c r="QPN735" s="3"/>
      <c r="QPO735" s="3"/>
      <c r="QPP735" s="3"/>
      <c r="QPQ735" s="3"/>
      <c r="QPR735" s="3"/>
      <c r="QPS735" s="3"/>
      <c r="QPT735" s="3"/>
      <c r="QPU735" s="3"/>
      <c r="QPV735" s="3"/>
      <c r="QPW735" s="3"/>
      <c r="QPX735" s="3"/>
      <c r="QPY735" s="3"/>
      <c r="QPZ735" s="3"/>
      <c r="QQA735" s="3"/>
      <c r="QQB735" s="3"/>
      <c r="QQC735" s="3"/>
      <c r="QQD735" s="3"/>
      <c r="QQE735" s="3"/>
      <c r="QQF735" s="3"/>
      <c r="QQG735" s="3"/>
      <c r="QQH735" s="3"/>
      <c r="QQI735" s="3"/>
      <c r="QQJ735" s="3"/>
      <c r="QQK735" s="3"/>
      <c r="QQL735" s="3"/>
      <c r="QQM735" s="3"/>
      <c r="QQN735" s="3"/>
      <c r="QQO735" s="3"/>
      <c r="QQP735" s="3"/>
      <c r="QQQ735" s="3"/>
      <c r="QQR735" s="3"/>
      <c r="QQS735" s="3"/>
      <c r="QQT735" s="3"/>
      <c r="QQU735" s="3"/>
      <c r="QQV735" s="3"/>
      <c r="QQW735" s="3"/>
      <c r="QQX735" s="3"/>
      <c r="QQY735" s="3"/>
      <c r="QQZ735" s="3"/>
      <c r="QRA735" s="3"/>
      <c r="QRB735" s="3"/>
      <c r="QRC735" s="3"/>
      <c r="QRD735" s="3"/>
      <c r="QRE735" s="3"/>
      <c r="QRF735" s="3"/>
      <c r="QRG735" s="3"/>
      <c r="QRH735" s="3"/>
      <c r="QRI735" s="3"/>
      <c r="QRJ735" s="3"/>
      <c r="QRK735" s="3"/>
      <c r="QRL735" s="3"/>
      <c r="QRM735" s="3"/>
      <c r="QRN735" s="3"/>
      <c r="QRO735" s="3"/>
      <c r="QRP735" s="3"/>
      <c r="QRQ735" s="3"/>
      <c r="QRR735" s="3"/>
      <c r="QRS735" s="3"/>
      <c r="QRT735" s="3"/>
      <c r="QRU735" s="3"/>
      <c r="QRV735" s="3"/>
      <c r="QRW735" s="3"/>
      <c r="QRX735" s="3"/>
      <c r="QRY735" s="3"/>
      <c r="QRZ735" s="3"/>
      <c r="QSA735" s="3"/>
      <c r="QSB735" s="3"/>
      <c r="QSC735" s="3"/>
      <c r="QSD735" s="3"/>
      <c r="QSE735" s="3"/>
      <c r="QSF735" s="3"/>
      <c r="QSG735" s="3"/>
      <c r="QSH735" s="3"/>
      <c r="QSI735" s="3"/>
      <c r="QSJ735" s="3"/>
      <c r="QSK735" s="3"/>
      <c r="QSL735" s="3"/>
      <c r="QSM735" s="3"/>
      <c r="QSN735" s="3"/>
      <c r="QSO735" s="3"/>
      <c r="QSP735" s="3"/>
      <c r="QSQ735" s="3"/>
      <c r="QSR735" s="3"/>
      <c r="QSS735" s="3"/>
      <c r="QST735" s="3"/>
      <c r="QSU735" s="3"/>
      <c r="QSV735" s="3"/>
      <c r="QSW735" s="3"/>
      <c r="QSX735" s="3"/>
      <c r="QSY735" s="3"/>
      <c r="QSZ735" s="3"/>
      <c r="QTA735" s="3"/>
      <c r="QTB735" s="3"/>
      <c r="QTC735" s="3"/>
      <c r="QTD735" s="3"/>
      <c r="QTE735" s="3"/>
      <c r="QTF735" s="3"/>
      <c r="QTG735" s="3"/>
      <c r="QTH735" s="3"/>
      <c r="QTI735" s="3"/>
      <c r="QTJ735" s="3"/>
      <c r="QTK735" s="3"/>
      <c r="QTL735" s="3"/>
      <c r="QTM735" s="3"/>
      <c r="QTN735" s="3"/>
      <c r="QTO735" s="3"/>
      <c r="QTP735" s="3"/>
      <c r="QTQ735" s="3"/>
      <c r="QTR735" s="3"/>
      <c r="QTS735" s="3"/>
      <c r="QTT735" s="3"/>
      <c r="QTU735" s="3"/>
      <c r="QTV735" s="3"/>
      <c r="QTW735" s="3"/>
      <c r="QTX735" s="3"/>
      <c r="QTY735" s="3"/>
      <c r="QTZ735" s="3"/>
      <c r="QUA735" s="3"/>
      <c r="QUB735" s="3"/>
      <c r="QUC735" s="3"/>
      <c r="QUD735" s="3"/>
      <c r="QUE735" s="3"/>
      <c r="QUF735" s="3"/>
      <c r="QUG735" s="3"/>
      <c r="QUH735" s="3"/>
      <c r="QUI735" s="3"/>
      <c r="QUJ735" s="3"/>
      <c r="QUK735" s="3"/>
      <c r="QUL735" s="3"/>
      <c r="QUM735" s="3"/>
      <c r="QUN735" s="3"/>
      <c r="QUO735" s="3"/>
      <c r="QUP735" s="3"/>
      <c r="QUQ735" s="3"/>
      <c r="QUR735" s="3"/>
      <c r="QUS735" s="3"/>
      <c r="QUT735" s="3"/>
      <c r="QUU735" s="3"/>
      <c r="QUV735" s="3"/>
      <c r="QUW735" s="3"/>
      <c r="QUX735" s="3"/>
      <c r="QUY735" s="3"/>
      <c r="QUZ735" s="3"/>
      <c r="QVA735" s="3"/>
      <c r="QVB735" s="3"/>
      <c r="QVC735" s="3"/>
      <c r="QVD735" s="3"/>
      <c r="QVE735" s="3"/>
      <c r="QVF735" s="3"/>
      <c r="QVG735" s="3"/>
      <c r="QVH735" s="3"/>
      <c r="QVI735" s="3"/>
      <c r="QVJ735" s="3"/>
      <c r="QVK735" s="3"/>
      <c r="QVL735" s="3"/>
      <c r="QVM735" s="3"/>
      <c r="QVN735" s="3"/>
      <c r="QVO735" s="3"/>
      <c r="QVP735" s="3"/>
      <c r="QVQ735" s="3"/>
      <c r="QVR735" s="3"/>
      <c r="QVS735" s="3"/>
      <c r="QVT735" s="3"/>
      <c r="QVU735" s="3"/>
      <c r="QVV735" s="3"/>
      <c r="QVW735" s="3"/>
      <c r="QVX735" s="3"/>
      <c r="QVY735" s="3"/>
      <c r="QVZ735" s="3"/>
      <c r="QWA735" s="3"/>
      <c r="QWB735" s="3"/>
      <c r="QWC735" s="3"/>
      <c r="QWD735" s="3"/>
      <c r="QWE735" s="3"/>
      <c r="QWF735" s="3"/>
      <c r="QWG735" s="3"/>
      <c r="QWH735" s="3"/>
      <c r="QWI735" s="3"/>
      <c r="QWJ735" s="3"/>
      <c r="QWK735" s="3"/>
      <c r="QWL735" s="3"/>
      <c r="QWM735" s="3"/>
      <c r="QWN735" s="3"/>
      <c r="QWO735" s="3"/>
      <c r="QWP735" s="3"/>
      <c r="QWQ735" s="3"/>
      <c r="QWR735" s="3"/>
      <c r="QWS735" s="3"/>
      <c r="QWT735" s="3"/>
      <c r="QWU735" s="3"/>
      <c r="QWV735" s="3"/>
      <c r="QWW735" s="3"/>
      <c r="QWX735" s="3"/>
      <c r="QWY735" s="3"/>
      <c r="QWZ735" s="3"/>
      <c r="QXA735" s="3"/>
      <c r="QXB735" s="3"/>
      <c r="QXC735" s="3"/>
      <c r="QXD735" s="3"/>
      <c r="QXE735" s="3"/>
      <c r="QXF735" s="3"/>
      <c r="QXG735" s="3"/>
      <c r="QXH735" s="3"/>
      <c r="QXI735" s="3"/>
      <c r="QXJ735" s="3"/>
      <c r="QXK735" s="3"/>
      <c r="QXL735" s="3"/>
      <c r="QXM735" s="3"/>
      <c r="QXN735" s="3"/>
      <c r="QXO735" s="3"/>
      <c r="QXP735" s="3"/>
      <c r="QXQ735" s="3"/>
      <c r="QXR735" s="3"/>
      <c r="QXS735" s="3"/>
      <c r="QXT735" s="3"/>
      <c r="QXU735" s="3"/>
      <c r="QXV735" s="3"/>
      <c r="QXW735" s="3"/>
      <c r="QXX735" s="3"/>
      <c r="QXY735" s="3"/>
      <c r="QXZ735" s="3"/>
      <c r="QYA735" s="3"/>
      <c r="QYB735" s="3"/>
      <c r="QYC735" s="3"/>
      <c r="QYD735" s="3"/>
      <c r="QYE735" s="3"/>
      <c r="QYF735" s="3"/>
      <c r="QYG735" s="3"/>
      <c r="QYH735" s="3"/>
      <c r="QYI735" s="3"/>
      <c r="QYJ735" s="3"/>
      <c r="QYK735" s="3"/>
      <c r="QYL735" s="3"/>
      <c r="QYM735" s="3"/>
      <c r="QYN735" s="3"/>
      <c r="QYO735" s="3"/>
      <c r="QYP735" s="3"/>
      <c r="QYQ735" s="3"/>
      <c r="QYR735" s="3"/>
      <c r="QYS735" s="3"/>
      <c r="QYT735" s="3"/>
      <c r="QYU735" s="3"/>
      <c r="QYV735" s="3"/>
      <c r="QYW735" s="3"/>
      <c r="QYX735" s="3"/>
      <c r="QYY735" s="3"/>
      <c r="QYZ735" s="3"/>
      <c r="QZA735" s="3"/>
      <c r="QZB735" s="3"/>
      <c r="QZC735" s="3"/>
      <c r="QZD735" s="3"/>
      <c r="QZE735" s="3"/>
      <c r="QZF735" s="3"/>
      <c r="QZG735" s="3"/>
      <c r="QZH735" s="3"/>
      <c r="QZI735" s="3"/>
      <c r="QZJ735" s="3"/>
      <c r="QZK735" s="3"/>
      <c r="QZL735" s="3"/>
      <c r="QZM735" s="3"/>
      <c r="QZN735" s="3"/>
      <c r="QZO735" s="3"/>
      <c r="QZP735" s="3"/>
      <c r="QZQ735" s="3"/>
      <c r="QZR735" s="3"/>
      <c r="QZS735" s="3"/>
      <c r="QZT735" s="3"/>
      <c r="QZU735" s="3"/>
      <c r="QZV735" s="3"/>
      <c r="QZW735" s="3"/>
      <c r="QZX735" s="3"/>
      <c r="QZY735" s="3"/>
      <c r="QZZ735" s="3"/>
      <c r="RAA735" s="3"/>
      <c r="RAB735" s="3"/>
      <c r="RAC735" s="3"/>
      <c r="RAD735" s="3"/>
      <c r="RAE735" s="3"/>
      <c r="RAF735" s="3"/>
      <c r="RAG735" s="3"/>
      <c r="RAH735" s="3"/>
      <c r="RAI735" s="3"/>
      <c r="RAJ735" s="3"/>
      <c r="RAK735" s="3"/>
      <c r="RAL735" s="3"/>
      <c r="RAM735" s="3"/>
      <c r="RAN735" s="3"/>
      <c r="RAO735" s="3"/>
      <c r="RAP735" s="3"/>
      <c r="RAQ735" s="3"/>
      <c r="RAR735" s="3"/>
      <c r="RAS735" s="3"/>
      <c r="RAT735" s="3"/>
      <c r="RAU735" s="3"/>
      <c r="RAV735" s="3"/>
      <c r="RAW735" s="3"/>
      <c r="RAX735" s="3"/>
      <c r="RAY735" s="3"/>
      <c r="RAZ735" s="3"/>
      <c r="RBA735" s="3"/>
      <c r="RBB735" s="3"/>
      <c r="RBC735" s="3"/>
      <c r="RBD735" s="3"/>
      <c r="RBE735" s="3"/>
      <c r="RBF735" s="3"/>
      <c r="RBG735" s="3"/>
      <c r="RBH735" s="3"/>
      <c r="RBI735" s="3"/>
      <c r="RBJ735" s="3"/>
      <c r="RBK735" s="3"/>
      <c r="RBL735" s="3"/>
      <c r="RBM735" s="3"/>
      <c r="RBN735" s="3"/>
      <c r="RBO735" s="3"/>
      <c r="RBP735" s="3"/>
      <c r="RBQ735" s="3"/>
      <c r="RBR735" s="3"/>
      <c r="RBS735" s="3"/>
      <c r="RBT735" s="3"/>
      <c r="RBU735" s="3"/>
      <c r="RBV735" s="3"/>
      <c r="RBW735" s="3"/>
      <c r="RBX735" s="3"/>
      <c r="RBY735" s="3"/>
      <c r="RBZ735" s="3"/>
      <c r="RCA735" s="3"/>
      <c r="RCB735" s="3"/>
      <c r="RCC735" s="3"/>
      <c r="RCD735" s="3"/>
      <c r="RCE735" s="3"/>
      <c r="RCF735" s="3"/>
      <c r="RCG735" s="3"/>
      <c r="RCH735" s="3"/>
      <c r="RCI735" s="3"/>
      <c r="RCJ735" s="3"/>
      <c r="RCK735" s="3"/>
      <c r="RCL735" s="3"/>
      <c r="RCM735" s="3"/>
      <c r="RCN735" s="3"/>
      <c r="RCO735" s="3"/>
      <c r="RCP735" s="3"/>
      <c r="RCQ735" s="3"/>
      <c r="RCR735" s="3"/>
      <c r="RCS735" s="3"/>
      <c r="RCT735" s="3"/>
      <c r="RCU735" s="3"/>
      <c r="RCV735" s="3"/>
      <c r="RCW735" s="3"/>
      <c r="RCX735" s="3"/>
      <c r="RCY735" s="3"/>
      <c r="RCZ735" s="3"/>
      <c r="RDA735" s="3"/>
      <c r="RDB735" s="3"/>
      <c r="RDC735" s="3"/>
      <c r="RDD735" s="3"/>
      <c r="RDE735" s="3"/>
      <c r="RDF735" s="3"/>
      <c r="RDG735" s="3"/>
      <c r="RDH735" s="3"/>
      <c r="RDI735" s="3"/>
      <c r="RDJ735" s="3"/>
      <c r="RDK735" s="3"/>
      <c r="RDL735" s="3"/>
      <c r="RDM735" s="3"/>
      <c r="RDN735" s="3"/>
      <c r="RDO735" s="3"/>
      <c r="RDP735" s="3"/>
      <c r="RDQ735" s="3"/>
      <c r="RDR735" s="3"/>
      <c r="RDS735" s="3"/>
      <c r="RDT735" s="3"/>
      <c r="RDU735" s="3"/>
      <c r="RDV735" s="3"/>
      <c r="RDW735" s="3"/>
      <c r="RDX735" s="3"/>
      <c r="RDY735" s="3"/>
      <c r="RDZ735" s="3"/>
      <c r="REA735" s="3"/>
      <c r="REB735" s="3"/>
      <c r="REC735" s="3"/>
      <c r="RED735" s="3"/>
      <c r="REE735" s="3"/>
      <c r="REF735" s="3"/>
      <c r="REG735" s="3"/>
      <c r="REH735" s="3"/>
      <c r="REI735" s="3"/>
      <c r="REJ735" s="3"/>
      <c r="REK735" s="3"/>
      <c r="REL735" s="3"/>
      <c r="REM735" s="3"/>
      <c r="REN735" s="3"/>
      <c r="REO735" s="3"/>
      <c r="REP735" s="3"/>
      <c r="REQ735" s="3"/>
      <c r="RER735" s="3"/>
      <c r="RES735" s="3"/>
      <c r="RET735" s="3"/>
      <c r="REU735" s="3"/>
      <c r="REV735" s="3"/>
      <c r="REW735" s="3"/>
      <c r="REX735" s="3"/>
      <c r="REY735" s="3"/>
      <c r="REZ735" s="3"/>
      <c r="RFA735" s="3"/>
      <c r="RFB735" s="3"/>
      <c r="RFC735" s="3"/>
      <c r="RFD735" s="3"/>
      <c r="RFE735" s="3"/>
      <c r="RFF735" s="3"/>
      <c r="RFG735" s="3"/>
      <c r="RFH735" s="3"/>
      <c r="RFI735" s="3"/>
      <c r="RFJ735" s="3"/>
      <c r="RFK735" s="3"/>
      <c r="RFL735" s="3"/>
      <c r="RFM735" s="3"/>
      <c r="RFN735" s="3"/>
      <c r="RFO735" s="3"/>
      <c r="RFP735" s="3"/>
      <c r="RFQ735" s="3"/>
      <c r="RFR735" s="3"/>
      <c r="RFS735" s="3"/>
      <c r="RFT735" s="3"/>
      <c r="RFU735" s="3"/>
      <c r="RFV735" s="3"/>
      <c r="RFW735" s="3"/>
      <c r="RFX735" s="3"/>
      <c r="RFY735" s="3"/>
      <c r="RFZ735" s="3"/>
      <c r="RGA735" s="3"/>
      <c r="RGB735" s="3"/>
      <c r="RGC735" s="3"/>
      <c r="RGD735" s="3"/>
      <c r="RGE735" s="3"/>
      <c r="RGF735" s="3"/>
      <c r="RGG735" s="3"/>
      <c r="RGH735" s="3"/>
      <c r="RGI735" s="3"/>
      <c r="RGJ735" s="3"/>
      <c r="RGK735" s="3"/>
      <c r="RGL735" s="3"/>
      <c r="RGM735" s="3"/>
      <c r="RGN735" s="3"/>
      <c r="RGO735" s="3"/>
      <c r="RGP735" s="3"/>
      <c r="RGQ735" s="3"/>
      <c r="RGR735" s="3"/>
      <c r="RGS735" s="3"/>
      <c r="RGT735" s="3"/>
      <c r="RGU735" s="3"/>
      <c r="RGV735" s="3"/>
      <c r="RGW735" s="3"/>
      <c r="RGX735" s="3"/>
      <c r="RGY735" s="3"/>
      <c r="RGZ735" s="3"/>
      <c r="RHA735" s="3"/>
      <c r="RHB735" s="3"/>
      <c r="RHC735" s="3"/>
      <c r="RHD735" s="3"/>
      <c r="RHE735" s="3"/>
      <c r="RHF735" s="3"/>
      <c r="RHG735" s="3"/>
      <c r="RHH735" s="3"/>
      <c r="RHI735" s="3"/>
      <c r="RHJ735" s="3"/>
      <c r="RHK735" s="3"/>
      <c r="RHL735" s="3"/>
      <c r="RHM735" s="3"/>
      <c r="RHN735" s="3"/>
      <c r="RHO735" s="3"/>
      <c r="RHP735" s="3"/>
      <c r="RHQ735" s="3"/>
      <c r="RHR735" s="3"/>
      <c r="RHS735" s="3"/>
      <c r="RHT735" s="3"/>
      <c r="RHU735" s="3"/>
      <c r="RHV735" s="3"/>
      <c r="RHW735" s="3"/>
      <c r="RHX735" s="3"/>
      <c r="RHY735" s="3"/>
      <c r="RHZ735" s="3"/>
      <c r="RIA735" s="3"/>
      <c r="RIB735" s="3"/>
      <c r="RIC735" s="3"/>
      <c r="RID735" s="3"/>
      <c r="RIE735" s="3"/>
      <c r="RIF735" s="3"/>
      <c r="RIG735" s="3"/>
      <c r="RIH735" s="3"/>
      <c r="RII735" s="3"/>
      <c r="RIJ735" s="3"/>
      <c r="RIK735" s="3"/>
      <c r="RIL735" s="3"/>
      <c r="RIM735" s="3"/>
      <c r="RIN735" s="3"/>
      <c r="RIO735" s="3"/>
      <c r="RIP735" s="3"/>
      <c r="RIQ735" s="3"/>
      <c r="RIR735" s="3"/>
      <c r="RIS735" s="3"/>
      <c r="RIT735" s="3"/>
      <c r="RIU735" s="3"/>
      <c r="RIV735" s="3"/>
      <c r="RIW735" s="3"/>
      <c r="RIX735" s="3"/>
      <c r="RIY735" s="3"/>
      <c r="RIZ735" s="3"/>
      <c r="RJA735" s="3"/>
      <c r="RJB735" s="3"/>
      <c r="RJC735" s="3"/>
      <c r="RJD735" s="3"/>
      <c r="RJE735" s="3"/>
      <c r="RJF735" s="3"/>
      <c r="RJG735" s="3"/>
      <c r="RJH735" s="3"/>
      <c r="RJI735" s="3"/>
      <c r="RJJ735" s="3"/>
      <c r="RJK735" s="3"/>
      <c r="RJL735" s="3"/>
      <c r="RJM735" s="3"/>
      <c r="RJN735" s="3"/>
      <c r="RJO735" s="3"/>
      <c r="RJP735" s="3"/>
      <c r="RJQ735" s="3"/>
      <c r="RJR735" s="3"/>
      <c r="RJS735" s="3"/>
      <c r="RJT735" s="3"/>
      <c r="RJU735" s="3"/>
      <c r="RJV735" s="3"/>
      <c r="RJW735" s="3"/>
      <c r="RJX735" s="3"/>
      <c r="RJY735" s="3"/>
      <c r="RJZ735" s="3"/>
      <c r="RKA735" s="3"/>
      <c r="RKB735" s="3"/>
      <c r="RKC735" s="3"/>
      <c r="RKD735" s="3"/>
      <c r="RKE735" s="3"/>
      <c r="RKF735" s="3"/>
      <c r="RKG735" s="3"/>
      <c r="RKH735" s="3"/>
      <c r="RKI735" s="3"/>
      <c r="RKJ735" s="3"/>
      <c r="RKK735" s="3"/>
      <c r="RKL735" s="3"/>
      <c r="RKM735" s="3"/>
      <c r="RKN735" s="3"/>
      <c r="RKO735" s="3"/>
      <c r="RKP735" s="3"/>
      <c r="RKQ735" s="3"/>
      <c r="RKR735" s="3"/>
      <c r="RKS735" s="3"/>
      <c r="RKT735" s="3"/>
      <c r="RKU735" s="3"/>
      <c r="RKV735" s="3"/>
      <c r="RKW735" s="3"/>
      <c r="RKX735" s="3"/>
      <c r="RKY735" s="3"/>
      <c r="RKZ735" s="3"/>
      <c r="RLA735" s="3"/>
      <c r="RLB735" s="3"/>
      <c r="RLC735" s="3"/>
      <c r="RLD735" s="3"/>
      <c r="RLE735" s="3"/>
      <c r="RLF735" s="3"/>
      <c r="RLG735" s="3"/>
      <c r="RLH735" s="3"/>
      <c r="RLI735" s="3"/>
      <c r="RLJ735" s="3"/>
      <c r="RLK735" s="3"/>
      <c r="RLL735" s="3"/>
      <c r="RLM735" s="3"/>
      <c r="RLN735" s="3"/>
      <c r="RLO735" s="3"/>
      <c r="RLP735" s="3"/>
      <c r="RLQ735" s="3"/>
      <c r="RLR735" s="3"/>
      <c r="RLS735" s="3"/>
      <c r="RLT735" s="3"/>
      <c r="RLU735" s="3"/>
      <c r="RLV735" s="3"/>
      <c r="RLW735" s="3"/>
      <c r="RLX735" s="3"/>
      <c r="RLY735" s="3"/>
      <c r="RLZ735" s="3"/>
      <c r="RMA735" s="3"/>
      <c r="RMB735" s="3"/>
      <c r="RMC735" s="3"/>
      <c r="RMD735" s="3"/>
      <c r="RME735" s="3"/>
      <c r="RMF735" s="3"/>
      <c r="RMG735" s="3"/>
      <c r="RMH735" s="3"/>
      <c r="RMI735" s="3"/>
      <c r="RMJ735" s="3"/>
      <c r="RMK735" s="3"/>
      <c r="RML735" s="3"/>
      <c r="RMM735" s="3"/>
      <c r="RMN735" s="3"/>
      <c r="RMO735" s="3"/>
      <c r="RMP735" s="3"/>
      <c r="RMQ735" s="3"/>
      <c r="RMR735" s="3"/>
      <c r="RMS735" s="3"/>
      <c r="RMT735" s="3"/>
      <c r="RMU735" s="3"/>
      <c r="RMV735" s="3"/>
      <c r="RMW735" s="3"/>
      <c r="RMX735" s="3"/>
      <c r="RMY735" s="3"/>
      <c r="RMZ735" s="3"/>
      <c r="RNA735" s="3"/>
      <c r="RNB735" s="3"/>
      <c r="RNC735" s="3"/>
      <c r="RND735" s="3"/>
      <c r="RNE735" s="3"/>
      <c r="RNF735" s="3"/>
      <c r="RNG735" s="3"/>
      <c r="RNH735" s="3"/>
      <c r="RNI735" s="3"/>
      <c r="RNJ735" s="3"/>
      <c r="RNK735" s="3"/>
      <c r="RNL735" s="3"/>
      <c r="RNM735" s="3"/>
      <c r="RNN735" s="3"/>
      <c r="RNO735" s="3"/>
      <c r="RNP735" s="3"/>
      <c r="RNQ735" s="3"/>
      <c r="RNR735" s="3"/>
      <c r="RNS735" s="3"/>
      <c r="RNT735" s="3"/>
      <c r="RNU735" s="3"/>
      <c r="RNV735" s="3"/>
      <c r="RNW735" s="3"/>
      <c r="RNX735" s="3"/>
      <c r="RNY735" s="3"/>
      <c r="RNZ735" s="3"/>
      <c r="ROA735" s="3"/>
      <c r="ROB735" s="3"/>
      <c r="ROC735" s="3"/>
      <c r="ROD735" s="3"/>
      <c r="ROE735" s="3"/>
      <c r="ROF735" s="3"/>
      <c r="ROG735" s="3"/>
      <c r="ROH735" s="3"/>
      <c r="ROI735" s="3"/>
      <c r="ROJ735" s="3"/>
      <c r="ROK735" s="3"/>
      <c r="ROL735" s="3"/>
      <c r="ROM735" s="3"/>
      <c r="RON735" s="3"/>
      <c r="ROO735" s="3"/>
      <c r="ROP735" s="3"/>
      <c r="ROQ735" s="3"/>
      <c r="ROR735" s="3"/>
      <c r="ROS735" s="3"/>
      <c r="ROT735" s="3"/>
      <c r="ROU735" s="3"/>
      <c r="ROV735" s="3"/>
      <c r="ROW735" s="3"/>
      <c r="ROX735" s="3"/>
      <c r="ROY735" s="3"/>
      <c r="ROZ735" s="3"/>
      <c r="RPA735" s="3"/>
      <c r="RPB735" s="3"/>
      <c r="RPC735" s="3"/>
      <c r="RPD735" s="3"/>
      <c r="RPE735" s="3"/>
      <c r="RPF735" s="3"/>
      <c r="RPG735" s="3"/>
      <c r="RPH735" s="3"/>
      <c r="RPI735" s="3"/>
      <c r="RPJ735" s="3"/>
      <c r="RPK735" s="3"/>
      <c r="RPL735" s="3"/>
      <c r="RPM735" s="3"/>
      <c r="RPN735" s="3"/>
      <c r="RPO735" s="3"/>
      <c r="RPP735" s="3"/>
      <c r="RPQ735" s="3"/>
      <c r="RPR735" s="3"/>
      <c r="RPS735" s="3"/>
      <c r="RPT735" s="3"/>
      <c r="RPU735" s="3"/>
      <c r="RPV735" s="3"/>
      <c r="RPW735" s="3"/>
      <c r="RPX735" s="3"/>
      <c r="RPY735" s="3"/>
      <c r="RPZ735" s="3"/>
      <c r="RQA735" s="3"/>
      <c r="RQB735" s="3"/>
      <c r="RQC735" s="3"/>
      <c r="RQD735" s="3"/>
      <c r="RQE735" s="3"/>
      <c r="RQF735" s="3"/>
      <c r="RQG735" s="3"/>
      <c r="RQH735" s="3"/>
      <c r="RQI735" s="3"/>
      <c r="RQJ735" s="3"/>
      <c r="RQK735" s="3"/>
      <c r="RQL735" s="3"/>
      <c r="RQM735" s="3"/>
      <c r="RQN735" s="3"/>
      <c r="RQO735" s="3"/>
      <c r="RQP735" s="3"/>
      <c r="RQQ735" s="3"/>
      <c r="RQR735" s="3"/>
      <c r="RQS735" s="3"/>
      <c r="RQT735" s="3"/>
      <c r="RQU735" s="3"/>
      <c r="RQV735" s="3"/>
      <c r="RQW735" s="3"/>
      <c r="RQX735" s="3"/>
      <c r="RQY735" s="3"/>
      <c r="RQZ735" s="3"/>
      <c r="RRA735" s="3"/>
      <c r="RRB735" s="3"/>
      <c r="RRC735" s="3"/>
      <c r="RRD735" s="3"/>
      <c r="RRE735" s="3"/>
      <c r="RRF735" s="3"/>
      <c r="RRG735" s="3"/>
      <c r="RRH735" s="3"/>
      <c r="RRI735" s="3"/>
      <c r="RRJ735" s="3"/>
      <c r="RRK735" s="3"/>
      <c r="RRL735" s="3"/>
      <c r="RRM735" s="3"/>
      <c r="RRN735" s="3"/>
      <c r="RRO735" s="3"/>
      <c r="RRP735" s="3"/>
      <c r="RRQ735" s="3"/>
      <c r="RRR735" s="3"/>
      <c r="RRS735" s="3"/>
      <c r="RRT735" s="3"/>
      <c r="RRU735" s="3"/>
      <c r="RRV735" s="3"/>
      <c r="RRW735" s="3"/>
      <c r="RRX735" s="3"/>
      <c r="RRY735" s="3"/>
      <c r="RRZ735" s="3"/>
      <c r="RSA735" s="3"/>
      <c r="RSB735" s="3"/>
      <c r="RSC735" s="3"/>
      <c r="RSD735" s="3"/>
      <c r="RSE735" s="3"/>
      <c r="RSF735" s="3"/>
      <c r="RSG735" s="3"/>
      <c r="RSH735" s="3"/>
      <c r="RSI735" s="3"/>
      <c r="RSJ735" s="3"/>
      <c r="RSK735" s="3"/>
      <c r="RSL735" s="3"/>
      <c r="RSM735" s="3"/>
      <c r="RSN735" s="3"/>
      <c r="RSO735" s="3"/>
      <c r="RSP735" s="3"/>
      <c r="RSQ735" s="3"/>
      <c r="RSR735" s="3"/>
      <c r="RSS735" s="3"/>
      <c r="RST735" s="3"/>
      <c r="RSU735" s="3"/>
      <c r="RSV735" s="3"/>
      <c r="RSW735" s="3"/>
      <c r="RSX735" s="3"/>
      <c r="RSY735" s="3"/>
      <c r="RSZ735" s="3"/>
      <c r="RTA735" s="3"/>
      <c r="RTB735" s="3"/>
      <c r="RTC735" s="3"/>
      <c r="RTD735" s="3"/>
      <c r="RTE735" s="3"/>
      <c r="RTF735" s="3"/>
      <c r="RTG735" s="3"/>
      <c r="RTH735" s="3"/>
      <c r="RTI735" s="3"/>
      <c r="RTJ735" s="3"/>
      <c r="RTK735" s="3"/>
      <c r="RTL735" s="3"/>
      <c r="RTM735" s="3"/>
      <c r="RTN735" s="3"/>
      <c r="RTO735" s="3"/>
      <c r="RTP735" s="3"/>
      <c r="RTQ735" s="3"/>
      <c r="RTR735" s="3"/>
      <c r="RTS735" s="3"/>
      <c r="RTT735" s="3"/>
      <c r="RTU735" s="3"/>
      <c r="RTV735" s="3"/>
      <c r="RTW735" s="3"/>
      <c r="RTX735" s="3"/>
      <c r="RTY735" s="3"/>
      <c r="RTZ735" s="3"/>
      <c r="RUA735" s="3"/>
      <c r="RUB735" s="3"/>
      <c r="RUC735" s="3"/>
      <c r="RUD735" s="3"/>
      <c r="RUE735" s="3"/>
      <c r="RUF735" s="3"/>
      <c r="RUG735" s="3"/>
      <c r="RUH735" s="3"/>
      <c r="RUI735" s="3"/>
      <c r="RUJ735" s="3"/>
      <c r="RUK735" s="3"/>
      <c r="RUL735" s="3"/>
      <c r="RUM735" s="3"/>
      <c r="RUN735" s="3"/>
      <c r="RUO735" s="3"/>
      <c r="RUP735" s="3"/>
      <c r="RUQ735" s="3"/>
      <c r="RUR735" s="3"/>
      <c r="RUS735" s="3"/>
      <c r="RUT735" s="3"/>
      <c r="RUU735" s="3"/>
      <c r="RUV735" s="3"/>
      <c r="RUW735" s="3"/>
      <c r="RUX735" s="3"/>
      <c r="RUY735" s="3"/>
      <c r="RUZ735" s="3"/>
      <c r="RVA735" s="3"/>
      <c r="RVB735" s="3"/>
      <c r="RVC735" s="3"/>
      <c r="RVD735" s="3"/>
      <c r="RVE735" s="3"/>
      <c r="RVF735" s="3"/>
      <c r="RVG735" s="3"/>
      <c r="RVH735" s="3"/>
      <c r="RVI735" s="3"/>
      <c r="RVJ735" s="3"/>
      <c r="RVK735" s="3"/>
      <c r="RVL735" s="3"/>
      <c r="RVM735" s="3"/>
      <c r="RVN735" s="3"/>
      <c r="RVO735" s="3"/>
      <c r="RVP735" s="3"/>
      <c r="RVQ735" s="3"/>
      <c r="RVR735" s="3"/>
      <c r="RVS735" s="3"/>
      <c r="RVT735" s="3"/>
      <c r="RVU735" s="3"/>
      <c r="RVV735" s="3"/>
      <c r="RVW735" s="3"/>
      <c r="RVX735" s="3"/>
      <c r="RVY735" s="3"/>
      <c r="RVZ735" s="3"/>
      <c r="RWA735" s="3"/>
      <c r="RWB735" s="3"/>
      <c r="RWC735" s="3"/>
      <c r="RWD735" s="3"/>
      <c r="RWE735" s="3"/>
      <c r="RWF735" s="3"/>
      <c r="RWG735" s="3"/>
      <c r="RWH735" s="3"/>
      <c r="RWI735" s="3"/>
      <c r="RWJ735" s="3"/>
      <c r="RWK735" s="3"/>
      <c r="RWL735" s="3"/>
      <c r="RWM735" s="3"/>
      <c r="RWN735" s="3"/>
      <c r="RWO735" s="3"/>
      <c r="RWP735" s="3"/>
      <c r="RWQ735" s="3"/>
      <c r="RWR735" s="3"/>
      <c r="RWS735" s="3"/>
      <c r="RWT735" s="3"/>
      <c r="RWU735" s="3"/>
      <c r="RWV735" s="3"/>
      <c r="RWW735" s="3"/>
      <c r="RWX735" s="3"/>
      <c r="RWY735" s="3"/>
      <c r="RWZ735" s="3"/>
      <c r="RXA735" s="3"/>
      <c r="RXB735" s="3"/>
      <c r="RXC735" s="3"/>
      <c r="RXD735" s="3"/>
      <c r="RXE735" s="3"/>
      <c r="RXF735" s="3"/>
      <c r="RXG735" s="3"/>
      <c r="RXH735" s="3"/>
      <c r="RXI735" s="3"/>
      <c r="RXJ735" s="3"/>
      <c r="RXK735" s="3"/>
      <c r="RXL735" s="3"/>
      <c r="RXM735" s="3"/>
      <c r="RXN735" s="3"/>
      <c r="RXO735" s="3"/>
      <c r="RXP735" s="3"/>
      <c r="RXQ735" s="3"/>
      <c r="RXR735" s="3"/>
      <c r="RXS735" s="3"/>
      <c r="RXT735" s="3"/>
      <c r="RXU735" s="3"/>
      <c r="RXV735" s="3"/>
      <c r="RXW735" s="3"/>
      <c r="RXX735" s="3"/>
      <c r="RXY735" s="3"/>
      <c r="RXZ735" s="3"/>
      <c r="RYA735" s="3"/>
      <c r="RYB735" s="3"/>
      <c r="RYC735" s="3"/>
      <c r="RYD735" s="3"/>
      <c r="RYE735" s="3"/>
      <c r="RYF735" s="3"/>
      <c r="RYG735" s="3"/>
      <c r="RYH735" s="3"/>
      <c r="RYI735" s="3"/>
      <c r="RYJ735" s="3"/>
      <c r="RYK735" s="3"/>
      <c r="RYL735" s="3"/>
      <c r="RYM735" s="3"/>
      <c r="RYN735" s="3"/>
      <c r="RYO735" s="3"/>
      <c r="RYP735" s="3"/>
      <c r="RYQ735" s="3"/>
      <c r="RYR735" s="3"/>
      <c r="RYS735" s="3"/>
      <c r="RYT735" s="3"/>
      <c r="RYU735" s="3"/>
      <c r="RYV735" s="3"/>
      <c r="RYW735" s="3"/>
      <c r="RYX735" s="3"/>
      <c r="RYY735" s="3"/>
      <c r="RYZ735" s="3"/>
      <c r="RZA735" s="3"/>
      <c r="RZB735" s="3"/>
      <c r="RZC735" s="3"/>
      <c r="RZD735" s="3"/>
      <c r="RZE735" s="3"/>
      <c r="RZF735" s="3"/>
      <c r="RZG735" s="3"/>
      <c r="RZH735" s="3"/>
      <c r="RZI735" s="3"/>
      <c r="RZJ735" s="3"/>
      <c r="RZK735" s="3"/>
      <c r="RZL735" s="3"/>
      <c r="RZM735" s="3"/>
      <c r="RZN735" s="3"/>
      <c r="RZO735" s="3"/>
      <c r="RZP735" s="3"/>
      <c r="RZQ735" s="3"/>
      <c r="RZR735" s="3"/>
      <c r="RZS735" s="3"/>
      <c r="RZT735" s="3"/>
      <c r="RZU735" s="3"/>
      <c r="RZV735" s="3"/>
      <c r="RZW735" s="3"/>
      <c r="RZX735" s="3"/>
      <c r="RZY735" s="3"/>
      <c r="RZZ735" s="3"/>
      <c r="SAA735" s="3"/>
      <c r="SAB735" s="3"/>
      <c r="SAC735" s="3"/>
      <c r="SAD735" s="3"/>
      <c r="SAE735" s="3"/>
      <c r="SAF735" s="3"/>
      <c r="SAG735" s="3"/>
      <c r="SAH735" s="3"/>
      <c r="SAI735" s="3"/>
      <c r="SAJ735" s="3"/>
      <c r="SAK735" s="3"/>
      <c r="SAL735" s="3"/>
      <c r="SAM735" s="3"/>
      <c r="SAN735" s="3"/>
      <c r="SAO735" s="3"/>
      <c r="SAP735" s="3"/>
      <c r="SAQ735" s="3"/>
      <c r="SAR735" s="3"/>
      <c r="SAS735" s="3"/>
      <c r="SAT735" s="3"/>
      <c r="SAU735" s="3"/>
      <c r="SAV735" s="3"/>
      <c r="SAW735" s="3"/>
      <c r="SAX735" s="3"/>
      <c r="SAY735" s="3"/>
      <c r="SAZ735" s="3"/>
      <c r="SBA735" s="3"/>
      <c r="SBB735" s="3"/>
      <c r="SBC735" s="3"/>
      <c r="SBD735" s="3"/>
      <c r="SBE735" s="3"/>
      <c r="SBF735" s="3"/>
      <c r="SBG735" s="3"/>
      <c r="SBH735" s="3"/>
      <c r="SBI735" s="3"/>
      <c r="SBJ735" s="3"/>
      <c r="SBK735" s="3"/>
      <c r="SBL735" s="3"/>
      <c r="SBM735" s="3"/>
      <c r="SBN735" s="3"/>
      <c r="SBO735" s="3"/>
      <c r="SBP735" s="3"/>
      <c r="SBQ735" s="3"/>
      <c r="SBR735" s="3"/>
      <c r="SBS735" s="3"/>
      <c r="SBT735" s="3"/>
      <c r="SBU735" s="3"/>
      <c r="SBV735" s="3"/>
      <c r="SBW735" s="3"/>
      <c r="SBX735" s="3"/>
      <c r="SBY735" s="3"/>
      <c r="SBZ735" s="3"/>
      <c r="SCA735" s="3"/>
      <c r="SCB735" s="3"/>
      <c r="SCC735" s="3"/>
      <c r="SCD735" s="3"/>
      <c r="SCE735" s="3"/>
      <c r="SCF735" s="3"/>
      <c r="SCG735" s="3"/>
      <c r="SCH735" s="3"/>
      <c r="SCI735" s="3"/>
      <c r="SCJ735" s="3"/>
      <c r="SCK735" s="3"/>
      <c r="SCL735" s="3"/>
      <c r="SCM735" s="3"/>
      <c r="SCN735" s="3"/>
      <c r="SCO735" s="3"/>
      <c r="SCP735" s="3"/>
      <c r="SCQ735" s="3"/>
      <c r="SCR735" s="3"/>
      <c r="SCS735" s="3"/>
      <c r="SCT735" s="3"/>
      <c r="SCU735" s="3"/>
      <c r="SCV735" s="3"/>
      <c r="SCW735" s="3"/>
      <c r="SCX735" s="3"/>
      <c r="SCY735" s="3"/>
      <c r="SCZ735" s="3"/>
      <c r="SDA735" s="3"/>
      <c r="SDB735" s="3"/>
      <c r="SDC735" s="3"/>
      <c r="SDD735" s="3"/>
      <c r="SDE735" s="3"/>
      <c r="SDF735" s="3"/>
      <c r="SDG735" s="3"/>
      <c r="SDH735" s="3"/>
      <c r="SDI735" s="3"/>
      <c r="SDJ735" s="3"/>
      <c r="SDK735" s="3"/>
      <c r="SDL735" s="3"/>
      <c r="SDM735" s="3"/>
      <c r="SDN735" s="3"/>
      <c r="SDO735" s="3"/>
      <c r="SDP735" s="3"/>
      <c r="SDQ735" s="3"/>
      <c r="SDR735" s="3"/>
      <c r="SDS735" s="3"/>
      <c r="SDT735" s="3"/>
      <c r="SDU735" s="3"/>
      <c r="SDV735" s="3"/>
      <c r="SDW735" s="3"/>
      <c r="SDX735" s="3"/>
      <c r="SDY735" s="3"/>
      <c r="SDZ735" s="3"/>
      <c r="SEA735" s="3"/>
      <c r="SEB735" s="3"/>
      <c r="SEC735" s="3"/>
      <c r="SED735" s="3"/>
      <c r="SEE735" s="3"/>
      <c r="SEF735" s="3"/>
      <c r="SEG735" s="3"/>
      <c r="SEH735" s="3"/>
      <c r="SEI735" s="3"/>
      <c r="SEJ735" s="3"/>
      <c r="SEK735" s="3"/>
      <c r="SEL735" s="3"/>
      <c r="SEM735" s="3"/>
      <c r="SEN735" s="3"/>
      <c r="SEO735" s="3"/>
      <c r="SEP735" s="3"/>
      <c r="SEQ735" s="3"/>
      <c r="SER735" s="3"/>
      <c r="SES735" s="3"/>
      <c r="SET735" s="3"/>
      <c r="SEU735" s="3"/>
      <c r="SEV735" s="3"/>
      <c r="SEW735" s="3"/>
      <c r="SEX735" s="3"/>
      <c r="SEY735" s="3"/>
      <c r="SEZ735" s="3"/>
      <c r="SFA735" s="3"/>
      <c r="SFB735" s="3"/>
      <c r="SFC735" s="3"/>
      <c r="SFD735" s="3"/>
      <c r="SFE735" s="3"/>
      <c r="SFF735" s="3"/>
      <c r="SFG735" s="3"/>
      <c r="SFH735" s="3"/>
      <c r="SFI735" s="3"/>
      <c r="SFJ735" s="3"/>
      <c r="SFK735" s="3"/>
      <c r="SFL735" s="3"/>
      <c r="SFM735" s="3"/>
      <c r="SFN735" s="3"/>
      <c r="SFO735" s="3"/>
      <c r="SFP735" s="3"/>
      <c r="SFQ735" s="3"/>
      <c r="SFR735" s="3"/>
      <c r="SFS735" s="3"/>
      <c r="SFT735" s="3"/>
      <c r="SFU735" s="3"/>
      <c r="SFV735" s="3"/>
      <c r="SFW735" s="3"/>
      <c r="SFX735" s="3"/>
      <c r="SFY735" s="3"/>
      <c r="SFZ735" s="3"/>
      <c r="SGA735" s="3"/>
      <c r="SGB735" s="3"/>
      <c r="SGC735" s="3"/>
      <c r="SGD735" s="3"/>
      <c r="SGE735" s="3"/>
      <c r="SGF735" s="3"/>
      <c r="SGG735" s="3"/>
      <c r="SGH735" s="3"/>
      <c r="SGI735" s="3"/>
      <c r="SGJ735" s="3"/>
      <c r="SGK735" s="3"/>
      <c r="SGL735" s="3"/>
      <c r="SGM735" s="3"/>
      <c r="SGN735" s="3"/>
      <c r="SGO735" s="3"/>
      <c r="SGP735" s="3"/>
      <c r="SGQ735" s="3"/>
      <c r="SGR735" s="3"/>
      <c r="SGS735" s="3"/>
      <c r="SGT735" s="3"/>
      <c r="SGU735" s="3"/>
      <c r="SGV735" s="3"/>
      <c r="SGW735" s="3"/>
      <c r="SGX735" s="3"/>
      <c r="SGY735" s="3"/>
      <c r="SGZ735" s="3"/>
      <c r="SHA735" s="3"/>
      <c r="SHB735" s="3"/>
      <c r="SHC735" s="3"/>
      <c r="SHD735" s="3"/>
      <c r="SHE735" s="3"/>
      <c r="SHF735" s="3"/>
      <c r="SHG735" s="3"/>
      <c r="SHH735" s="3"/>
      <c r="SHI735" s="3"/>
      <c r="SHJ735" s="3"/>
      <c r="SHK735" s="3"/>
      <c r="SHL735" s="3"/>
      <c r="SHM735" s="3"/>
      <c r="SHN735" s="3"/>
      <c r="SHO735" s="3"/>
      <c r="SHP735" s="3"/>
      <c r="SHQ735" s="3"/>
      <c r="SHR735" s="3"/>
      <c r="SHS735" s="3"/>
      <c r="SHT735" s="3"/>
      <c r="SHU735" s="3"/>
      <c r="SHV735" s="3"/>
      <c r="SHW735" s="3"/>
      <c r="SHX735" s="3"/>
      <c r="SHY735" s="3"/>
      <c r="SHZ735" s="3"/>
      <c r="SIA735" s="3"/>
      <c r="SIB735" s="3"/>
      <c r="SIC735" s="3"/>
      <c r="SID735" s="3"/>
      <c r="SIE735" s="3"/>
      <c r="SIF735" s="3"/>
      <c r="SIG735" s="3"/>
      <c r="SIH735" s="3"/>
      <c r="SII735" s="3"/>
      <c r="SIJ735" s="3"/>
      <c r="SIK735" s="3"/>
      <c r="SIL735" s="3"/>
      <c r="SIM735" s="3"/>
      <c r="SIN735" s="3"/>
      <c r="SIO735" s="3"/>
      <c r="SIP735" s="3"/>
      <c r="SIQ735" s="3"/>
      <c r="SIR735" s="3"/>
      <c r="SIS735" s="3"/>
      <c r="SIT735" s="3"/>
      <c r="SIU735" s="3"/>
      <c r="SIV735" s="3"/>
      <c r="SIW735" s="3"/>
      <c r="SIX735" s="3"/>
      <c r="SIY735" s="3"/>
      <c r="SIZ735" s="3"/>
      <c r="SJA735" s="3"/>
      <c r="SJB735" s="3"/>
      <c r="SJC735" s="3"/>
      <c r="SJD735" s="3"/>
      <c r="SJE735" s="3"/>
      <c r="SJF735" s="3"/>
      <c r="SJG735" s="3"/>
      <c r="SJH735" s="3"/>
      <c r="SJI735" s="3"/>
      <c r="SJJ735" s="3"/>
      <c r="SJK735" s="3"/>
      <c r="SJL735" s="3"/>
      <c r="SJM735" s="3"/>
      <c r="SJN735" s="3"/>
      <c r="SJO735" s="3"/>
      <c r="SJP735" s="3"/>
      <c r="SJQ735" s="3"/>
      <c r="SJR735" s="3"/>
      <c r="SJS735" s="3"/>
      <c r="SJT735" s="3"/>
      <c r="SJU735" s="3"/>
      <c r="SJV735" s="3"/>
      <c r="SJW735" s="3"/>
      <c r="SJX735" s="3"/>
      <c r="SJY735" s="3"/>
      <c r="SJZ735" s="3"/>
      <c r="SKA735" s="3"/>
      <c r="SKB735" s="3"/>
      <c r="SKC735" s="3"/>
      <c r="SKD735" s="3"/>
      <c r="SKE735" s="3"/>
      <c r="SKF735" s="3"/>
      <c r="SKG735" s="3"/>
      <c r="SKH735" s="3"/>
      <c r="SKI735" s="3"/>
      <c r="SKJ735" s="3"/>
      <c r="SKK735" s="3"/>
      <c r="SKL735" s="3"/>
      <c r="SKM735" s="3"/>
      <c r="SKN735" s="3"/>
      <c r="SKO735" s="3"/>
      <c r="SKP735" s="3"/>
      <c r="SKQ735" s="3"/>
      <c r="SKR735" s="3"/>
      <c r="SKS735" s="3"/>
      <c r="SKT735" s="3"/>
      <c r="SKU735" s="3"/>
      <c r="SKV735" s="3"/>
      <c r="SKW735" s="3"/>
      <c r="SKX735" s="3"/>
      <c r="SKY735" s="3"/>
      <c r="SKZ735" s="3"/>
      <c r="SLA735" s="3"/>
      <c r="SLB735" s="3"/>
      <c r="SLC735" s="3"/>
      <c r="SLD735" s="3"/>
      <c r="SLE735" s="3"/>
      <c r="SLF735" s="3"/>
      <c r="SLG735" s="3"/>
      <c r="SLH735" s="3"/>
      <c r="SLI735" s="3"/>
      <c r="SLJ735" s="3"/>
      <c r="SLK735" s="3"/>
      <c r="SLL735" s="3"/>
      <c r="SLM735" s="3"/>
      <c r="SLN735" s="3"/>
      <c r="SLO735" s="3"/>
      <c r="SLP735" s="3"/>
      <c r="SLQ735" s="3"/>
      <c r="SLR735" s="3"/>
      <c r="SLS735" s="3"/>
      <c r="SLT735" s="3"/>
      <c r="SLU735" s="3"/>
      <c r="SLV735" s="3"/>
      <c r="SLW735" s="3"/>
      <c r="SLX735" s="3"/>
      <c r="SLY735" s="3"/>
      <c r="SLZ735" s="3"/>
      <c r="SMA735" s="3"/>
      <c r="SMB735" s="3"/>
      <c r="SMC735" s="3"/>
      <c r="SMD735" s="3"/>
      <c r="SME735" s="3"/>
      <c r="SMF735" s="3"/>
      <c r="SMG735" s="3"/>
      <c r="SMH735" s="3"/>
      <c r="SMI735" s="3"/>
      <c r="SMJ735" s="3"/>
      <c r="SMK735" s="3"/>
      <c r="SML735" s="3"/>
      <c r="SMM735" s="3"/>
      <c r="SMN735" s="3"/>
      <c r="SMO735" s="3"/>
      <c r="SMP735" s="3"/>
      <c r="SMQ735" s="3"/>
      <c r="SMR735" s="3"/>
      <c r="SMS735" s="3"/>
      <c r="SMT735" s="3"/>
      <c r="SMU735" s="3"/>
      <c r="SMV735" s="3"/>
      <c r="SMW735" s="3"/>
      <c r="SMX735" s="3"/>
      <c r="SMY735" s="3"/>
      <c r="SMZ735" s="3"/>
      <c r="SNA735" s="3"/>
      <c r="SNB735" s="3"/>
      <c r="SNC735" s="3"/>
      <c r="SND735" s="3"/>
      <c r="SNE735" s="3"/>
      <c r="SNF735" s="3"/>
      <c r="SNG735" s="3"/>
      <c r="SNH735" s="3"/>
      <c r="SNI735" s="3"/>
      <c r="SNJ735" s="3"/>
      <c r="SNK735" s="3"/>
      <c r="SNL735" s="3"/>
      <c r="SNM735" s="3"/>
      <c r="SNN735" s="3"/>
      <c r="SNO735" s="3"/>
      <c r="SNP735" s="3"/>
      <c r="SNQ735" s="3"/>
      <c r="SNR735" s="3"/>
      <c r="SNS735" s="3"/>
      <c r="SNT735" s="3"/>
      <c r="SNU735" s="3"/>
      <c r="SNV735" s="3"/>
      <c r="SNW735" s="3"/>
      <c r="SNX735" s="3"/>
      <c r="SNY735" s="3"/>
      <c r="SNZ735" s="3"/>
      <c r="SOA735" s="3"/>
      <c r="SOB735" s="3"/>
      <c r="SOC735" s="3"/>
      <c r="SOD735" s="3"/>
      <c r="SOE735" s="3"/>
      <c r="SOF735" s="3"/>
      <c r="SOG735" s="3"/>
      <c r="SOH735" s="3"/>
      <c r="SOI735" s="3"/>
      <c r="SOJ735" s="3"/>
      <c r="SOK735" s="3"/>
      <c r="SOL735" s="3"/>
      <c r="SOM735" s="3"/>
      <c r="SON735" s="3"/>
      <c r="SOO735" s="3"/>
      <c r="SOP735" s="3"/>
      <c r="SOQ735" s="3"/>
      <c r="SOR735" s="3"/>
      <c r="SOS735" s="3"/>
      <c r="SOT735" s="3"/>
      <c r="SOU735" s="3"/>
      <c r="SOV735" s="3"/>
      <c r="SOW735" s="3"/>
      <c r="SOX735" s="3"/>
      <c r="SOY735" s="3"/>
      <c r="SOZ735" s="3"/>
      <c r="SPA735" s="3"/>
      <c r="SPB735" s="3"/>
      <c r="SPC735" s="3"/>
      <c r="SPD735" s="3"/>
      <c r="SPE735" s="3"/>
      <c r="SPF735" s="3"/>
      <c r="SPG735" s="3"/>
      <c r="SPH735" s="3"/>
      <c r="SPI735" s="3"/>
      <c r="SPJ735" s="3"/>
      <c r="SPK735" s="3"/>
      <c r="SPL735" s="3"/>
      <c r="SPM735" s="3"/>
      <c r="SPN735" s="3"/>
      <c r="SPO735" s="3"/>
      <c r="SPP735" s="3"/>
      <c r="SPQ735" s="3"/>
      <c r="SPR735" s="3"/>
      <c r="SPS735" s="3"/>
      <c r="SPT735" s="3"/>
      <c r="SPU735" s="3"/>
      <c r="SPV735" s="3"/>
      <c r="SPW735" s="3"/>
      <c r="SPX735" s="3"/>
      <c r="SPY735" s="3"/>
      <c r="SPZ735" s="3"/>
      <c r="SQA735" s="3"/>
      <c r="SQB735" s="3"/>
      <c r="SQC735" s="3"/>
      <c r="SQD735" s="3"/>
      <c r="SQE735" s="3"/>
      <c r="SQF735" s="3"/>
      <c r="SQG735" s="3"/>
      <c r="SQH735" s="3"/>
      <c r="SQI735" s="3"/>
      <c r="SQJ735" s="3"/>
      <c r="SQK735" s="3"/>
      <c r="SQL735" s="3"/>
      <c r="SQM735" s="3"/>
      <c r="SQN735" s="3"/>
      <c r="SQO735" s="3"/>
      <c r="SQP735" s="3"/>
      <c r="SQQ735" s="3"/>
      <c r="SQR735" s="3"/>
      <c r="SQS735" s="3"/>
      <c r="SQT735" s="3"/>
      <c r="SQU735" s="3"/>
      <c r="SQV735" s="3"/>
      <c r="SQW735" s="3"/>
      <c r="SQX735" s="3"/>
      <c r="SQY735" s="3"/>
      <c r="SQZ735" s="3"/>
      <c r="SRA735" s="3"/>
      <c r="SRB735" s="3"/>
      <c r="SRC735" s="3"/>
      <c r="SRD735" s="3"/>
      <c r="SRE735" s="3"/>
      <c r="SRF735" s="3"/>
      <c r="SRG735" s="3"/>
      <c r="SRH735" s="3"/>
      <c r="SRI735" s="3"/>
      <c r="SRJ735" s="3"/>
      <c r="SRK735" s="3"/>
      <c r="SRL735" s="3"/>
      <c r="SRM735" s="3"/>
      <c r="SRN735" s="3"/>
      <c r="SRO735" s="3"/>
      <c r="SRP735" s="3"/>
      <c r="SRQ735" s="3"/>
      <c r="SRR735" s="3"/>
      <c r="SRS735" s="3"/>
      <c r="SRT735" s="3"/>
      <c r="SRU735" s="3"/>
      <c r="SRV735" s="3"/>
      <c r="SRW735" s="3"/>
      <c r="SRX735" s="3"/>
      <c r="SRY735" s="3"/>
      <c r="SRZ735" s="3"/>
      <c r="SSA735" s="3"/>
      <c r="SSB735" s="3"/>
      <c r="SSC735" s="3"/>
      <c r="SSD735" s="3"/>
      <c r="SSE735" s="3"/>
      <c r="SSF735" s="3"/>
      <c r="SSG735" s="3"/>
      <c r="SSH735" s="3"/>
      <c r="SSI735" s="3"/>
      <c r="SSJ735" s="3"/>
      <c r="SSK735" s="3"/>
      <c r="SSL735" s="3"/>
      <c r="SSM735" s="3"/>
      <c r="SSN735" s="3"/>
      <c r="SSO735" s="3"/>
      <c r="SSP735" s="3"/>
      <c r="SSQ735" s="3"/>
      <c r="SSR735" s="3"/>
      <c r="SSS735" s="3"/>
      <c r="SST735" s="3"/>
      <c r="SSU735" s="3"/>
      <c r="SSV735" s="3"/>
      <c r="SSW735" s="3"/>
      <c r="SSX735" s="3"/>
      <c r="SSY735" s="3"/>
      <c r="SSZ735" s="3"/>
      <c r="STA735" s="3"/>
      <c r="STB735" s="3"/>
      <c r="STC735" s="3"/>
      <c r="STD735" s="3"/>
      <c r="STE735" s="3"/>
      <c r="STF735" s="3"/>
      <c r="STG735" s="3"/>
      <c r="STH735" s="3"/>
      <c r="STI735" s="3"/>
      <c r="STJ735" s="3"/>
      <c r="STK735" s="3"/>
      <c r="STL735" s="3"/>
      <c r="STM735" s="3"/>
      <c r="STN735" s="3"/>
      <c r="STO735" s="3"/>
      <c r="STP735" s="3"/>
      <c r="STQ735" s="3"/>
      <c r="STR735" s="3"/>
      <c r="STS735" s="3"/>
      <c r="STT735" s="3"/>
      <c r="STU735" s="3"/>
      <c r="STV735" s="3"/>
      <c r="STW735" s="3"/>
      <c r="STX735" s="3"/>
      <c r="STY735" s="3"/>
      <c r="STZ735" s="3"/>
      <c r="SUA735" s="3"/>
      <c r="SUB735" s="3"/>
      <c r="SUC735" s="3"/>
      <c r="SUD735" s="3"/>
      <c r="SUE735" s="3"/>
      <c r="SUF735" s="3"/>
      <c r="SUG735" s="3"/>
      <c r="SUH735" s="3"/>
      <c r="SUI735" s="3"/>
      <c r="SUJ735" s="3"/>
      <c r="SUK735" s="3"/>
      <c r="SUL735" s="3"/>
      <c r="SUM735" s="3"/>
      <c r="SUN735" s="3"/>
      <c r="SUO735" s="3"/>
      <c r="SUP735" s="3"/>
      <c r="SUQ735" s="3"/>
      <c r="SUR735" s="3"/>
      <c r="SUS735" s="3"/>
      <c r="SUT735" s="3"/>
      <c r="SUU735" s="3"/>
      <c r="SUV735" s="3"/>
      <c r="SUW735" s="3"/>
      <c r="SUX735" s="3"/>
      <c r="SUY735" s="3"/>
      <c r="SUZ735" s="3"/>
      <c r="SVA735" s="3"/>
      <c r="SVB735" s="3"/>
      <c r="SVC735" s="3"/>
      <c r="SVD735" s="3"/>
      <c r="SVE735" s="3"/>
      <c r="SVF735" s="3"/>
      <c r="SVG735" s="3"/>
      <c r="SVH735" s="3"/>
      <c r="SVI735" s="3"/>
      <c r="SVJ735" s="3"/>
      <c r="SVK735" s="3"/>
      <c r="SVL735" s="3"/>
      <c r="SVM735" s="3"/>
      <c r="SVN735" s="3"/>
      <c r="SVO735" s="3"/>
      <c r="SVP735" s="3"/>
      <c r="SVQ735" s="3"/>
      <c r="SVR735" s="3"/>
      <c r="SVS735" s="3"/>
      <c r="SVT735" s="3"/>
      <c r="SVU735" s="3"/>
      <c r="SVV735" s="3"/>
      <c r="SVW735" s="3"/>
      <c r="SVX735" s="3"/>
      <c r="SVY735" s="3"/>
      <c r="SVZ735" s="3"/>
      <c r="SWA735" s="3"/>
      <c r="SWB735" s="3"/>
      <c r="SWC735" s="3"/>
      <c r="SWD735" s="3"/>
      <c r="SWE735" s="3"/>
      <c r="SWF735" s="3"/>
      <c r="SWG735" s="3"/>
      <c r="SWH735" s="3"/>
      <c r="SWI735" s="3"/>
      <c r="SWJ735" s="3"/>
      <c r="SWK735" s="3"/>
      <c r="SWL735" s="3"/>
      <c r="SWM735" s="3"/>
      <c r="SWN735" s="3"/>
      <c r="SWO735" s="3"/>
      <c r="SWP735" s="3"/>
      <c r="SWQ735" s="3"/>
      <c r="SWR735" s="3"/>
      <c r="SWS735" s="3"/>
      <c r="SWT735" s="3"/>
      <c r="SWU735" s="3"/>
      <c r="SWV735" s="3"/>
      <c r="SWW735" s="3"/>
      <c r="SWX735" s="3"/>
      <c r="SWY735" s="3"/>
      <c r="SWZ735" s="3"/>
      <c r="SXA735" s="3"/>
      <c r="SXB735" s="3"/>
      <c r="SXC735" s="3"/>
      <c r="SXD735" s="3"/>
      <c r="SXE735" s="3"/>
      <c r="SXF735" s="3"/>
      <c r="SXG735" s="3"/>
      <c r="SXH735" s="3"/>
      <c r="SXI735" s="3"/>
      <c r="SXJ735" s="3"/>
      <c r="SXK735" s="3"/>
      <c r="SXL735" s="3"/>
      <c r="SXM735" s="3"/>
      <c r="SXN735" s="3"/>
      <c r="SXO735" s="3"/>
      <c r="SXP735" s="3"/>
      <c r="SXQ735" s="3"/>
      <c r="SXR735" s="3"/>
      <c r="SXS735" s="3"/>
      <c r="SXT735" s="3"/>
      <c r="SXU735" s="3"/>
      <c r="SXV735" s="3"/>
      <c r="SXW735" s="3"/>
      <c r="SXX735" s="3"/>
      <c r="SXY735" s="3"/>
      <c r="SXZ735" s="3"/>
      <c r="SYA735" s="3"/>
      <c r="SYB735" s="3"/>
      <c r="SYC735" s="3"/>
      <c r="SYD735" s="3"/>
      <c r="SYE735" s="3"/>
      <c r="SYF735" s="3"/>
      <c r="SYG735" s="3"/>
      <c r="SYH735" s="3"/>
      <c r="SYI735" s="3"/>
      <c r="SYJ735" s="3"/>
      <c r="SYK735" s="3"/>
      <c r="SYL735" s="3"/>
      <c r="SYM735" s="3"/>
      <c r="SYN735" s="3"/>
      <c r="SYO735" s="3"/>
      <c r="SYP735" s="3"/>
      <c r="SYQ735" s="3"/>
      <c r="SYR735" s="3"/>
      <c r="SYS735" s="3"/>
      <c r="SYT735" s="3"/>
      <c r="SYU735" s="3"/>
      <c r="SYV735" s="3"/>
      <c r="SYW735" s="3"/>
      <c r="SYX735" s="3"/>
      <c r="SYY735" s="3"/>
      <c r="SYZ735" s="3"/>
      <c r="SZA735" s="3"/>
      <c r="SZB735" s="3"/>
      <c r="SZC735" s="3"/>
      <c r="SZD735" s="3"/>
      <c r="SZE735" s="3"/>
      <c r="SZF735" s="3"/>
      <c r="SZG735" s="3"/>
      <c r="SZH735" s="3"/>
      <c r="SZI735" s="3"/>
      <c r="SZJ735" s="3"/>
      <c r="SZK735" s="3"/>
      <c r="SZL735" s="3"/>
      <c r="SZM735" s="3"/>
      <c r="SZN735" s="3"/>
      <c r="SZO735" s="3"/>
      <c r="SZP735" s="3"/>
      <c r="SZQ735" s="3"/>
      <c r="SZR735" s="3"/>
      <c r="SZS735" s="3"/>
      <c r="SZT735" s="3"/>
      <c r="SZU735" s="3"/>
      <c r="SZV735" s="3"/>
      <c r="SZW735" s="3"/>
      <c r="SZX735" s="3"/>
      <c r="SZY735" s="3"/>
      <c r="SZZ735" s="3"/>
      <c r="TAA735" s="3"/>
      <c r="TAB735" s="3"/>
      <c r="TAC735" s="3"/>
      <c r="TAD735" s="3"/>
      <c r="TAE735" s="3"/>
      <c r="TAF735" s="3"/>
      <c r="TAG735" s="3"/>
      <c r="TAH735" s="3"/>
      <c r="TAI735" s="3"/>
      <c r="TAJ735" s="3"/>
      <c r="TAK735" s="3"/>
      <c r="TAL735" s="3"/>
      <c r="TAM735" s="3"/>
      <c r="TAN735" s="3"/>
      <c r="TAO735" s="3"/>
      <c r="TAP735" s="3"/>
      <c r="TAQ735" s="3"/>
      <c r="TAR735" s="3"/>
      <c r="TAS735" s="3"/>
      <c r="TAT735" s="3"/>
      <c r="TAU735" s="3"/>
      <c r="TAV735" s="3"/>
      <c r="TAW735" s="3"/>
      <c r="TAX735" s="3"/>
      <c r="TAY735" s="3"/>
      <c r="TAZ735" s="3"/>
      <c r="TBA735" s="3"/>
      <c r="TBB735" s="3"/>
      <c r="TBC735" s="3"/>
      <c r="TBD735" s="3"/>
      <c r="TBE735" s="3"/>
      <c r="TBF735" s="3"/>
      <c r="TBG735" s="3"/>
      <c r="TBH735" s="3"/>
      <c r="TBI735" s="3"/>
      <c r="TBJ735" s="3"/>
      <c r="TBK735" s="3"/>
      <c r="TBL735" s="3"/>
      <c r="TBM735" s="3"/>
      <c r="TBN735" s="3"/>
      <c r="TBO735" s="3"/>
      <c r="TBP735" s="3"/>
      <c r="TBQ735" s="3"/>
      <c r="TBR735" s="3"/>
      <c r="TBS735" s="3"/>
      <c r="TBT735" s="3"/>
      <c r="TBU735" s="3"/>
      <c r="TBV735" s="3"/>
      <c r="TBW735" s="3"/>
      <c r="TBX735" s="3"/>
      <c r="TBY735" s="3"/>
      <c r="TBZ735" s="3"/>
      <c r="TCA735" s="3"/>
      <c r="TCB735" s="3"/>
      <c r="TCC735" s="3"/>
      <c r="TCD735" s="3"/>
      <c r="TCE735" s="3"/>
      <c r="TCF735" s="3"/>
      <c r="TCG735" s="3"/>
      <c r="TCH735" s="3"/>
      <c r="TCI735" s="3"/>
      <c r="TCJ735" s="3"/>
      <c r="TCK735" s="3"/>
      <c r="TCL735" s="3"/>
      <c r="TCM735" s="3"/>
      <c r="TCN735" s="3"/>
      <c r="TCO735" s="3"/>
      <c r="TCP735" s="3"/>
      <c r="TCQ735" s="3"/>
      <c r="TCR735" s="3"/>
      <c r="TCS735" s="3"/>
      <c r="TCT735" s="3"/>
      <c r="TCU735" s="3"/>
      <c r="TCV735" s="3"/>
      <c r="TCW735" s="3"/>
      <c r="TCX735" s="3"/>
      <c r="TCY735" s="3"/>
      <c r="TCZ735" s="3"/>
      <c r="TDA735" s="3"/>
      <c r="TDB735" s="3"/>
      <c r="TDC735" s="3"/>
      <c r="TDD735" s="3"/>
      <c r="TDE735" s="3"/>
      <c r="TDF735" s="3"/>
      <c r="TDG735" s="3"/>
      <c r="TDH735" s="3"/>
      <c r="TDI735" s="3"/>
      <c r="TDJ735" s="3"/>
      <c r="TDK735" s="3"/>
      <c r="TDL735" s="3"/>
      <c r="TDM735" s="3"/>
      <c r="TDN735" s="3"/>
      <c r="TDO735" s="3"/>
      <c r="TDP735" s="3"/>
      <c r="TDQ735" s="3"/>
      <c r="TDR735" s="3"/>
      <c r="TDS735" s="3"/>
      <c r="TDT735" s="3"/>
      <c r="TDU735" s="3"/>
      <c r="TDV735" s="3"/>
      <c r="TDW735" s="3"/>
      <c r="TDX735" s="3"/>
      <c r="TDY735" s="3"/>
      <c r="TDZ735" s="3"/>
      <c r="TEA735" s="3"/>
      <c r="TEB735" s="3"/>
      <c r="TEC735" s="3"/>
      <c r="TED735" s="3"/>
      <c r="TEE735" s="3"/>
      <c r="TEF735" s="3"/>
      <c r="TEG735" s="3"/>
      <c r="TEH735" s="3"/>
      <c r="TEI735" s="3"/>
      <c r="TEJ735" s="3"/>
      <c r="TEK735" s="3"/>
      <c r="TEL735" s="3"/>
      <c r="TEM735" s="3"/>
      <c r="TEN735" s="3"/>
      <c r="TEO735" s="3"/>
      <c r="TEP735" s="3"/>
      <c r="TEQ735" s="3"/>
      <c r="TER735" s="3"/>
      <c r="TES735" s="3"/>
      <c r="TET735" s="3"/>
      <c r="TEU735" s="3"/>
      <c r="TEV735" s="3"/>
      <c r="TEW735" s="3"/>
      <c r="TEX735" s="3"/>
      <c r="TEY735" s="3"/>
      <c r="TEZ735" s="3"/>
      <c r="TFA735" s="3"/>
      <c r="TFB735" s="3"/>
      <c r="TFC735" s="3"/>
      <c r="TFD735" s="3"/>
      <c r="TFE735" s="3"/>
      <c r="TFF735" s="3"/>
      <c r="TFG735" s="3"/>
      <c r="TFH735" s="3"/>
      <c r="TFI735" s="3"/>
      <c r="TFJ735" s="3"/>
      <c r="TFK735" s="3"/>
      <c r="TFL735" s="3"/>
      <c r="TFM735" s="3"/>
      <c r="TFN735" s="3"/>
      <c r="TFO735" s="3"/>
      <c r="TFP735" s="3"/>
      <c r="TFQ735" s="3"/>
      <c r="TFR735" s="3"/>
      <c r="TFS735" s="3"/>
      <c r="TFT735" s="3"/>
      <c r="TFU735" s="3"/>
      <c r="TFV735" s="3"/>
      <c r="TFW735" s="3"/>
      <c r="TFX735" s="3"/>
      <c r="TFY735" s="3"/>
      <c r="TFZ735" s="3"/>
      <c r="TGA735" s="3"/>
      <c r="TGB735" s="3"/>
      <c r="TGC735" s="3"/>
      <c r="TGD735" s="3"/>
      <c r="TGE735" s="3"/>
      <c r="TGF735" s="3"/>
      <c r="TGG735" s="3"/>
      <c r="TGH735" s="3"/>
      <c r="TGI735" s="3"/>
      <c r="TGJ735" s="3"/>
      <c r="TGK735" s="3"/>
      <c r="TGL735" s="3"/>
      <c r="TGM735" s="3"/>
      <c r="TGN735" s="3"/>
      <c r="TGO735" s="3"/>
      <c r="TGP735" s="3"/>
      <c r="TGQ735" s="3"/>
      <c r="TGR735" s="3"/>
      <c r="TGS735" s="3"/>
      <c r="TGT735" s="3"/>
      <c r="TGU735" s="3"/>
      <c r="TGV735" s="3"/>
      <c r="TGW735" s="3"/>
      <c r="TGX735" s="3"/>
      <c r="TGY735" s="3"/>
      <c r="TGZ735" s="3"/>
      <c r="THA735" s="3"/>
      <c r="THB735" s="3"/>
      <c r="THC735" s="3"/>
      <c r="THD735" s="3"/>
      <c r="THE735" s="3"/>
      <c r="THF735" s="3"/>
      <c r="THG735" s="3"/>
      <c r="THH735" s="3"/>
      <c r="THI735" s="3"/>
      <c r="THJ735" s="3"/>
      <c r="THK735" s="3"/>
      <c r="THL735" s="3"/>
      <c r="THM735" s="3"/>
      <c r="THN735" s="3"/>
      <c r="THO735" s="3"/>
      <c r="THP735" s="3"/>
      <c r="THQ735" s="3"/>
      <c r="THR735" s="3"/>
      <c r="THS735" s="3"/>
      <c r="THT735" s="3"/>
      <c r="THU735" s="3"/>
      <c r="THV735" s="3"/>
      <c r="THW735" s="3"/>
      <c r="THX735" s="3"/>
      <c r="THY735" s="3"/>
      <c r="THZ735" s="3"/>
      <c r="TIA735" s="3"/>
      <c r="TIB735" s="3"/>
      <c r="TIC735" s="3"/>
      <c r="TID735" s="3"/>
      <c r="TIE735" s="3"/>
      <c r="TIF735" s="3"/>
      <c r="TIG735" s="3"/>
      <c r="TIH735" s="3"/>
      <c r="TII735" s="3"/>
      <c r="TIJ735" s="3"/>
      <c r="TIK735" s="3"/>
      <c r="TIL735" s="3"/>
      <c r="TIM735" s="3"/>
      <c r="TIN735" s="3"/>
      <c r="TIO735" s="3"/>
      <c r="TIP735" s="3"/>
      <c r="TIQ735" s="3"/>
      <c r="TIR735" s="3"/>
      <c r="TIS735" s="3"/>
      <c r="TIT735" s="3"/>
      <c r="TIU735" s="3"/>
      <c r="TIV735" s="3"/>
      <c r="TIW735" s="3"/>
      <c r="TIX735" s="3"/>
      <c r="TIY735" s="3"/>
      <c r="TIZ735" s="3"/>
      <c r="TJA735" s="3"/>
      <c r="TJB735" s="3"/>
      <c r="TJC735" s="3"/>
      <c r="TJD735" s="3"/>
      <c r="TJE735" s="3"/>
      <c r="TJF735" s="3"/>
      <c r="TJG735" s="3"/>
      <c r="TJH735" s="3"/>
      <c r="TJI735" s="3"/>
      <c r="TJJ735" s="3"/>
      <c r="TJK735" s="3"/>
      <c r="TJL735" s="3"/>
      <c r="TJM735" s="3"/>
      <c r="TJN735" s="3"/>
      <c r="TJO735" s="3"/>
      <c r="TJP735" s="3"/>
      <c r="TJQ735" s="3"/>
      <c r="TJR735" s="3"/>
      <c r="TJS735" s="3"/>
      <c r="TJT735" s="3"/>
      <c r="TJU735" s="3"/>
      <c r="TJV735" s="3"/>
      <c r="TJW735" s="3"/>
      <c r="TJX735" s="3"/>
      <c r="TJY735" s="3"/>
      <c r="TJZ735" s="3"/>
      <c r="TKA735" s="3"/>
      <c r="TKB735" s="3"/>
      <c r="TKC735" s="3"/>
      <c r="TKD735" s="3"/>
      <c r="TKE735" s="3"/>
      <c r="TKF735" s="3"/>
      <c r="TKG735" s="3"/>
      <c r="TKH735" s="3"/>
      <c r="TKI735" s="3"/>
      <c r="TKJ735" s="3"/>
      <c r="TKK735" s="3"/>
      <c r="TKL735" s="3"/>
      <c r="TKM735" s="3"/>
      <c r="TKN735" s="3"/>
      <c r="TKO735" s="3"/>
      <c r="TKP735" s="3"/>
      <c r="TKQ735" s="3"/>
      <c r="TKR735" s="3"/>
      <c r="TKS735" s="3"/>
      <c r="TKT735" s="3"/>
      <c r="TKU735" s="3"/>
      <c r="TKV735" s="3"/>
      <c r="TKW735" s="3"/>
      <c r="TKX735" s="3"/>
      <c r="TKY735" s="3"/>
      <c r="TKZ735" s="3"/>
      <c r="TLA735" s="3"/>
      <c r="TLB735" s="3"/>
      <c r="TLC735" s="3"/>
      <c r="TLD735" s="3"/>
      <c r="TLE735" s="3"/>
      <c r="TLF735" s="3"/>
      <c r="TLG735" s="3"/>
      <c r="TLH735" s="3"/>
      <c r="TLI735" s="3"/>
      <c r="TLJ735" s="3"/>
      <c r="TLK735" s="3"/>
      <c r="TLL735" s="3"/>
      <c r="TLM735" s="3"/>
      <c r="TLN735" s="3"/>
      <c r="TLO735" s="3"/>
      <c r="TLP735" s="3"/>
      <c r="TLQ735" s="3"/>
      <c r="TLR735" s="3"/>
      <c r="TLS735" s="3"/>
      <c r="TLT735" s="3"/>
      <c r="TLU735" s="3"/>
      <c r="TLV735" s="3"/>
      <c r="TLW735" s="3"/>
      <c r="TLX735" s="3"/>
      <c r="TLY735" s="3"/>
      <c r="TLZ735" s="3"/>
      <c r="TMA735" s="3"/>
      <c r="TMB735" s="3"/>
      <c r="TMC735" s="3"/>
      <c r="TMD735" s="3"/>
      <c r="TME735" s="3"/>
      <c r="TMF735" s="3"/>
      <c r="TMG735" s="3"/>
      <c r="TMH735" s="3"/>
      <c r="TMI735" s="3"/>
      <c r="TMJ735" s="3"/>
      <c r="TMK735" s="3"/>
      <c r="TML735" s="3"/>
      <c r="TMM735" s="3"/>
      <c r="TMN735" s="3"/>
      <c r="TMO735" s="3"/>
      <c r="TMP735" s="3"/>
      <c r="TMQ735" s="3"/>
      <c r="TMR735" s="3"/>
      <c r="TMS735" s="3"/>
      <c r="TMT735" s="3"/>
      <c r="TMU735" s="3"/>
      <c r="TMV735" s="3"/>
      <c r="TMW735" s="3"/>
      <c r="TMX735" s="3"/>
      <c r="TMY735" s="3"/>
      <c r="TMZ735" s="3"/>
      <c r="TNA735" s="3"/>
      <c r="TNB735" s="3"/>
      <c r="TNC735" s="3"/>
      <c r="TND735" s="3"/>
      <c r="TNE735" s="3"/>
      <c r="TNF735" s="3"/>
      <c r="TNG735" s="3"/>
      <c r="TNH735" s="3"/>
      <c r="TNI735" s="3"/>
      <c r="TNJ735" s="3"/>
      <c r="TNK735" s="3"/>
      <c r="TNL735" s="3"/>
      <c r="TNM735" s="3"/>
      <c r="TNN735" s="3"/>
      <c r="TNO735" s="3"/>
      <c r="TNP735" s="3"/>
      <c r="TNQ735" s="3"/>
      <c r="TNR735" s="3"/>
      <c r="TNS735" s="3"/>
      <c r="TNT735" s="3"/>
      <c r="TNU735" s="3"/>
      <c r="TNV735" s="3"/>
      <c r="TNW735" s="3"/>
      <c r="TNX735" s="3"/>
      <c r="TNY735" s="3"/>
      <c r="TNZ735" s="3"/>
      <c r="TOA735" s="3"/>
      <c r="TOB735" s="3"/>
      <c r="TOC735" s="3"/>
      <c r="TOD735" s="3"/>
      <c r="TOE735" s="3"/>
      <c r="TOF735" s="3"/>
      <c r="TOG735" s="3"/>
      <c r="TOH735" s="3"/>
      <c r="TOI735" s="3"/>
      <c r="TOJ735" s="3"/>
      <c r="TOK735" s="3"/>
      <c r="TOL735" s="3"/>
      <c r="TOM735" s="3"/>
      <c r="TON735" s="3"/>
      <c r="TOO735" s="3"/>
      <c r="TOP735" s="3"/>
      <c r="TOQ735" s="3"/>
      <c r="TOR735" s="3"/>
      <c r="TOS735" s="3"/>
      <c r="TOT735" s="3"/>
      <c r="TOU735" s="3"/>
      <c r="TOV735" s="3"/>
      <c r="TOW735" s="3"/>
      <c r="TOX735" s="3"/>
      <c r="TOY735" s="3"/>
      <c r="TOZ735" s="3"/>
      <c r="TPA735" s="3"/>
      <c r="TPB735" s="3"/>
      <c r="TPC735" s="3"/>
      <c r="TPD735" s="3"/>
      <c r="TPE735" s="3"/>
      <c r="TPF735" s="3"/>
      <c r="TPG735" s="3"/>
      <c r="TPH735" s="3"/>
      <c r="TPI735" s="3"/>
      <c r="TPJ735" s="3"/>
      <c r="TPK735" s="3"/>
      <c r="TPL735" s="3"/>
      <c r="TPM735" s="3"/>
      <c r="TPN735" s="3"/>
      <c r="TPO735" s="3"/>
      <c r="TPP735" s="3"/>
      <c r="TPQ735" s="3"/>
      <c r="TPR735" s="3"/>
      <c r="TPS735" s="3"/>
      <c r="TPT735" s="3"/>
      <c r="TPU735" s="3"/>
      <c r="TPV735" s="3"/>
      <c r="TPW735" s="3"/>
      <c r="TPX735" s="3"/>
      <c r="TPY735" s="3"/>
      <c r="TPZ735" s="3"/>
      <c r="TQA735" s="3"/>
      <c r="TQB735" s="3"/>
      <c r="TQC735" s="3"/>
      <c r="TQD735" s="3"/>
      <c r="TQE735" s="3"/>
      <c r="TQF735" s="3"/>
      <c r="TQG735" s="3"/>
      <c r="TQH735" s="3"/>
      <c r="TQI735" s="3"/>
      <c r="TQJ735" s="3"/>
      <c r="TQK735" s="3"/>
      <c r="TQL735" s="3"/>
      <c r="TQM735" s="3"/>
      <c r="TQN735" s="3"/>
      <c r="TQO735" s="3"/>
      <c r="TQP735" s="3"/>
      <c r="TQQ735" s="3"/>
      <c r="TQR735" s="3"/>
      <c r="TQS735" s="3"/>
      <c r="TQT735" s="3"/>
      <c r="TQU735" s="3"/>
      <c r="TQV735" s="3"/>
      <c r="TQW735" s="3"/>
      <c r="TQX735" s="3"/>
      <c r="TQY735" s="3"/>
      <c r="TQZ735" s="3"/>
      <c r="TRA735" s="3"/>
      <c r="TRB735" s="3"/>
      <c r="TRC735" s="3"/>
      <c r="TRD735" s="3"/>
      <c r="TRE735" s="3"/>
      <c r="TRF735" s="3"/>
      <c r="TRG735" s="3"/>
      <c r="TRH735" s="3"/>
      <c r="TRI735" s="3"/>
      <c r="TRJ735" s="3"/>
      <c r="TRK735" s="3"/>
      <c r="TRL735" s="3"/>
      <c r="TRM735" s="3"/>
      <c r="TRN735" s="3"/>
      <c r="TRO735" s="3"/>
      <c r="TRP735" s="3"/>
      <c r="TRQ735" s="3"/>
      <c r="TRR735" s="3"/>
      <c r="TRS735" s="3"/>
      <c r="TRT735" s="3"/>
      <c r="TRU735" s="3"/>
      <c r="TRV735" s="3"/>
      <c r="TRW735" s="3"/>
      <c r="TRX735" s="3"/>
      <c r="TRY735" s="3"/>
      <c r="TRZ735" s="3"/>
      <c r="TSA735" s="3"/>
      <c r="TSB735" s="3"/>
      <c r="TSC735" s="3"/>
      <c r="TSD735" s="3"/>
      <c r="TSE735" s="3"/>
      <c r="TSF735" s="3"/>
      <c r="TSG735" s="3"/>
      <c r="TSH735" s="3"/>
      <c r="TSI735" s="3"/>
      <c r="TSJ735" s="3"/>
      <c r="TSK735" s="3"/>
      <c r="TSL735" s="3"/>
      <c r="TSM735" s="3"/>
      <c r="TSN735" s="3"/>
      <c r="TSO735" s="3"/>
      <c r="TSP735" s="3"/>
      <c r="TSQ735" s="3"/>
      <c r="TSR735" s="3"/>
      <c r="TSS735" s="3"/>
      <c r="TST735" s="3"/>
      <c r="TSU735" s="3"/>
      <c r="TSV735" s="3"/>
      <c r="TSW735" s="3"/>
      <c r="TSX735" s="3"/>
      <c r="TSY735" s="3"/>
      <c r="TSZ735" s="3"/>
      <c r="TTA735" s="3"/>
      <c r="TTB735" s="3"/>
      <c r="TTC735" s="3"/>
      <c r="TTD735" s="3"/>
      <c r="TTE735" s="3"/>
      <c r="TTF735" s="3"/>
      <c r="TTG735" s="3"/>
      <c r="TTH735" s="3"/>
      <c r="TTI735" s="3"/>
      <c r="TTJ735" s="3"/>
      <c r="TTK735" s="3"/>
      <c r="TTL735" s="3"/>
      <c r="TTM735" s="3"/>
      <c r="TTN735" s="3"/>
      <c r="TTO735" s="3"/>
      <c r="TTP735" s="3"/>
      <c r="TTQ735" s="3"/>
      <c r="TTR735" s="3"/>
      <c r="TTS735" s="3"/>
      <c r="TTT735" s="3"/>
      <c r="TTU735" s="3"/>
      <c r="TTV735" s="3"/>
      <c r="TTW735" s="3"/>
      <c r="TTX735" s="3"/>
      <c r="TTY735" s="3"/>
      <c r="TTZ735" s="3"/>
      <c r="TUA735" s="3"/>
      <c r="TUB735" s="3"/>
      <c r="TUC735" s="3"/>
      <c r="TUD735" s="3"/>
      <c r="TUE735" s="3"/>
      <c r="TUF735" s="3"/>
      <c r="TUG735" s="3"/>
      <c r="TUH735" s="3"/>
      <c r="TUI735" s="3"/>
      <c r="TUJ735" s="3"/>
      <c r="TUK735" s="3"/>
      <c r="TUL735" s="3"/>
      <c r="TUM735" s="3"/>
      <c r="TUN735" s="3"/>
      <c r="TUO735" s="3"/>
      <c r="TUP735" s="3"/>
      <c r="TUQ735" s="3"/>
      <c r="TUR735" s="3"/>
      <c r="TUS735" s="3"/>
      <c r="TUT735" s="3"/>
      <c r="TUU735" s="3"/>
      <c r="TUV735" s="3"/>
      <c r="TUW735" s="3"/>
      <c r="TUX735" s="3"/>
      <c r="TUY735" s="3"/>
      <c r="TUZ735" s="3"/>
      <c r="TVA735" s="3"/>
      <c r="TVB735" s="3"/>
      <c r="TVC735" s="3"/>
      <c r="TVD735" s="3"/>
      <c r="TVE735" s="3"/>
      <c r="TVF735" s="3"/>
      <c r="TVG735" s="3"/>
      <c r="TVH735" s="3"/>
      <c r="TVI735" s="3"/>
      <c r="TVJ735" s="3"/>
      <c r="TVK735" s="3"/>
      <c r="TVL735" s="3"/>
      <c r="TVM735" s="3"/>
      <c r="TVN735" s="3"/>
      <c r="TVO735" s="3"/>
      <c r="TVP735" s="3"/>
      <c r="TVQ735" s="3"/>
      <c r="TVR735" s="3"/>
      <c r="TVS735" s="3"/>
      <c r="TVT735" s="3"/>
      <c r="TVU735" s="3"/>
      <c r="TVV735" s="3"/>
      <c r="TVW735" s="3"/>
      <c r="TVX735" s="3"/>
      <c r="TVY735" s="3"/>
      <c r="TVZ735" s="3"/>
      <c r="TWA735" s="3"/>
      <c r="TWB735" s="3"/>
      <c r="TWC735" s="3"/>
      <c r="TWD735" s="3"/>
      <c r="TWE735" s="3"/>
      <c r="TWF735" s="3"/>
      <c r="TWG735" s="3"/>
      <c r="TWH735" s="3"/>
      <c r="TWI735" s="3"/>
      <c r="TWJ735" s="3"/>
      <c r="TWK735" s="3"/>
      <c r="TWL735" s="3"/>
      <c r="TWM735" s="3"/>
      <c r="TWN735" s="3"/>
      <c r="TWO735" s="3"/>
      <c r="TWP735" s="3"/>
      <c r="TWQ735" s="3"/>
      <c r="TWR735" s="3"/>
      <c r="TWS735" s="3"/>
      <c r="TWT735" s="3"/>
      <c r="TWU735" s="3"/>
      <c r="TWV735" s="3"/>
      <c r="TWW735" s="3"/>
      <c r="TWX735" s="3"/>
      <c r="TWY735" s="3"/>
      <c r="TWZ735" s="3"/>
      <c r="TXA735" s="3"/>
      <c r="TXB735" s="3"/>
      <c r="TXC735" s="3"/>
      <c r="TXD735" s="3"/>
      <c r="TXE735" s="3"/>
      <c r="TXF735" s="3"/>
      <c r="TXG735" s="3"/>
      <c r="TXH735" s="3"/>
      <c r="TXI735" s="3"/>
      <c r="TXJ735" s="3"/>
      <c r="TXK735" s="3"/>
      <c r="TXL735" s="3"/>
      <c r="TXM735" s="3"/>
      <c r="TXN735" s="3"/>
      <c r="TXO735" s="3"/>
      <c r="TXP735" s="3"/>
      <c r="TXQ735" s="3"/>
      <c r="TXR735" s="3"/>
      <c r="TXS735" s="3"/>
      <c r="TXT735" s="3"/>
      <c r="TXU735" s="3"/>
      <c r="TXV735" s="3"/>
      <c r="TXW735" s="3"/>
      <c r="TXX735" s="3"/>
      <c r="TXY735" s="3"/>
      <c r="TXZ735" s="3"/>
      <c r="TYA735" s="3"/>
      <c r="TYB735" s="3"/>
      <c r="TYC735" s="3"/>
      <c r="TYD735" s="3"/>
      <c r="TYE735" s="3"/>
      <c r="TYF735" s="3"/>
      <c r="TYG735" s="3"/>
      <c r="TYH735" s="3"/>
      <c r="TYI735" s="3"/>
      <c r="TYJ735" s="3"/>
      <c r="TYK735" s="3"/>
      <c r="TYL735" s="3"/>
      <c r="TYM735" s="3"/>
      <c r="TYN735" s="3"/>
      <c r="TYO735" s="3"/>
      <c r="TYP735" s="3"/>
      <c r="TYQ735" s="3"/>
      <c r="TYR735" s="3"/>
      <c r="TYS735" s="3"/>
      <c r="TYT735" s="3"/>
      <c r="TYU735" s="3"/>
      <c r="TYV735" s="3"/>
      <c r="TYW735" s="3"/>
      <c r="TYX735" s="3"/>
      <c r="TYY735" s="3"/>
      <c r="TYZ735" s="3"/>
      <c r="TZA735" s="3"/>
      <c r="TZB735" s="3"/>
      <c r="TZC735" s="3"/>
      <c r="TZD735" s="3"/>
      <c r="TZE735" s="3"/>
      <c r="TZF735" s="3"/>
      <c r="TZG735" s="3"/>
      <c r="TZH735" s="3"/>
      <c r="TZI735" s="3"/>
      <c r="TZJ735" s="3"/>
      <c r="TZK735" s="3"/>
      <c r="TZL735" s="3"/>
      <c r="TZM735" s="3"/>
      <c r="TZN735" s="3"/>
      <c r="TZO735" s="3"/>
      <c r="TZP735" s="3"/>
      <c r="TZQ735" s="3"/>
      <c r="TZR735" s="3"/>
      <c r="TZS735" s="3"/>
      <c r="TZT735" s="3"/>
      <c r="TZU735" s="3"/>
      <c r="TZV735" s="3"/>
      <c r="TZW735" s="3"/>
      <c r="TZX735" s="3"/>
      <c r="TZY735" s="3"/>
      <c r="TZZ735" s="3"/>
      <c r="UAA735" s="3"/>
      <c r="UAB735" s="3"/>
      <c r="UAC735" s="3"/>
      <c r="UAD735" s="3"/>
      <c r="UAE735" s="3"/>
      <c r="UAF735" s="3"/>
      <c r="UAG735" s="3"/>
      <c r="UAH735" s="3"/>
      <c r="UAI735" s="3"/>
      <c r="UAJ735" s="3"/>
      <c r="UAK735" s="3"/>
      <c r="UAL735" s="3"/>
      <c r="UAM735" s="3"/>
      <c r="UAN735" s="3"/>
      <c r="UAO735" s="3"/>
      <c r="UAP735" s="3"/>
      <c r="UAQ735" s="3"/>
      <c r="UAR735" s="3"/>
      <c r="UAS735" s="3"/>
      <c r="UAT735" s="3"/>
      <c r="UAU735" s="3"/>
      <c r="UAV735" s="3"/>
      <c r="UAW735" s="3"/>
      <c r="UAX735" s="3"/>
      <c r="UAY735" s="3"/>
      <c r="UAZ735" s="3"/>
      <c r="UBA735" s="3"/>
      <c r="UBB735" s="3"/>
      <c r="UBC735" s="3"/>
      <c r="UBD735" s="3"/>
      <c r="UBE735" s="3"/>
      <c r="UBF735" s="3"/>
      <c r="UBG735" s="3"/>
      <c r="UBH735" s="3"/>
      <c r="UBI735" s="3"/>
      <c r="UBJ735" s="3"/>
      <c r="UBK735" s="3"/>
      <c r="UBL735" s="3"/>
      <c r="UBM735" s="3"/>
      <c r="UBN735" s="3"/>
      <c r="UBO735" s="3"/>
      <c r="UBP735" s="3"/>
      <c r="UBQ735" s="3"/>
      <c r="UBR735" s="3"/>
      <c r="UBS735" s="3"/>
      <c r="UBT735" s="3"/>
      <c r="UBU735" s="3"/>
      <c r="UBV735" s="3"/>
      <c r="UBW735" s="3"/>
      <c r="UBX735" s="3"/>
      <c r="UBY735" s="3"/>
      <c r="UBZ735" s="3"/>
      <c r="UCA735" s="3"/>
      <c r="UCB735" s="3"/>
      <c r="UCC735" s="3"/>
      <c r="UCD735" s="3"/>
      <c r="UCE735" s="3"/>
      <c r="UCF735" s="3"/>
      <c r="UCG735" s="3"/>
      <c r="UCH735" s="3"/>
      <c r="UCI735" s="3"/>
      <c r="UCJ735" s="3"/>
      <c r="UCK735" s="3"/>
      <c r="UCL735" s="3"/>
      <c r="UCM735" s="3"/>
      <c r="UCN735" s="3"/>
      <c r="UCO735" s="3"/>
      <c r="UCP735" s="3"/>
      <c r="UCQ735" s="3"/>
      <c r="UCR735" s="3"/>
      <c r="UCS735" s="3"/>
      <c r="UCT735" s="3"/>
      <c r="UCU735" s="3"/>
      <c r="UCV735" s="3"/>
      <c r="UCW735" s="3"/>
      <c r="UCX735" s="3"/>
      <c r="UCY735" s="3"/>
      <c r="UCZ735" s="3"/>
      <c r="UDA735" s="3"/>
      <c r="UDB735" s="3"/>
      <c r="UDC735" s="3"/>
      <c r="UDD735" s="3"/>
      <c r="UDE735" s="3"/>
      <c r="UDF735" s="3"/>
      <c r="UDG735" s="3"/>
      <c r="UDH735" s="3"/>
      <c r="UDI735" s="3"/>
      <c r="UDJ735" s="3"/>
      <c r="UDK735" s="3"/>
      <c r="UDL735" s="3"/>
      <c r="UDM735" s="3"/>
      <c r="UDN735" s="3"/>
      <c r="UDO735" s="3"/>
      <c r="UDP735" s="3"/>
      <c r="UDQ735" s="3"/>
      <c r="UDR735" s="3"/>
      <c r="UDS735" s="3"/>
      <c r="UDT735" s="3"/>
      <c r="UDU735" s="3"/>
      <c r="UDV735" s="3"/>
      <c r="UDW735" s="3"/>
      <c r="UDX735" s="3"/>
      <c r="UDY735" s="3"/>
      <c r="UDZ735" s="3"/>
      <c r="UEA735" s="3"/>
      <c r="UEB735" s="3"/>
      <c r="UEC735" s="3"/>
      <c r="UED735" s="3"/>
      <c r="UEE735" s="3"/>
      <c r="UEF735" s="3"/>
      <c r="UEG735" s="3"/>
      <c r="UEH735" s="3"/>
      <c r="UEI735" s="3"/>
      <c r="UEJ735" s="3"/>
      <c r="UEK735" s="3"/>
      <c r="UEL735" s="3"/>
      <c r="UEM735" s="3"/>
      <c r="UEN735" s="3"/>
      <c r="UEO735" s="3"/>
      <c r="UEP735" s="3"/>
      <c r="UEQ735" s="3"/>
      <c r="UER735" s="3"/>
      <c r="UES735" s="3"/>
      <c r="UET735" s="3"/>
      <c r="UEU735" s="3"/>
      <c r="UEV735" s="3"/>
      <c r="UEW735" s="3"/>
      <c r="UEX735" s="3"/>
      <c r="UEY735" s="3"/>
      <c r="UEZ735" s="3"/>
      <c r="UFA735" s="3"/>
      <c r="UFB735" s="3"/>
      <c r="UFC735" s="3"/>
      <c r="UFD735" s="3"/>
      <c r="UFE735" s="3"/>
      <c r="UFF735" s="3"/>
      <c r="UFG735" s="3"/>
      <c r="UFH735" s="3"/>
      <c r="UFI735" s="3"/>
      <c r="UFJ735" s="3"/>
      <c r="UFK735" s="3"/>
      <c r="UFL735" s="3"/>
      <c r="UFM735" s="3"/>
      <c r="UFN735" s="3"/>
      <c r="UFO735" s="3"/>
      <c r="UFP735" s="3"/>
      <c r="UFQ735" s="3"/>
      <c r="UFR735" s="3"/>
      <c r="UFS735" s="3"/>
      <c r="UFT735" s="3"/>
      <c r="UFU735" s="3"/>
      <c r="UFV735" s="3"/>
      <c r="UFW735" s="3"/>
      <c r="UFX735" s="3"/>
      <c r="UFY735" s="3"/>
      <c r="UFZ735" s="3"/>
      <c r="UGA735" s="3"/>
      <c r="UGB735" s="3"/>
      <c r="UGC735" s="3"/>
      <c r="UGD735" s="3"/>
      <c r="UGE735" s="3"/>
      <c r="UGF735" s="3"/>
      <c r="UGG735" s="3"/>
      <c r="UGH735" s="3"/>
      <c r="UGI735" s="3"/>
      <c r="UGJ735" s="3"/>
      <c r="UGK735" s="3"/>
      <c r="UGL735" s="3"/>
      <c r="UGM735" s="3"/>
      <c r="UGN735" s="3"/>
      <c r="UGO735" s="3"/>
      <c r="UGP735" s="3"/>
      <c r="UGQ735" s="3"/>
      <c r="UGR735" s="3"/>
      <c r="UGS735" s="3"/>
      <c r="UGT735" s="3"/>
      <c r="UGU735" s="3"/>
      <c r="UGV735" s="3"/>
      <c r="UGW735" s="3"/>
      <c r="UGX735" s="3"/>
      <c r="UGY735" s="3"/>
      <c r="UGZ735" s="3"/>
      <c r="UHA735" s="3"/>
      <c r="UHB735" s="3"/>
      <c r="UHC735" s="3"/>
      <c r="UHD735" s="3"/>
      <c r="UHE735" s="3"/>
      <c r="UHF735" s="3"/>
      <c r="UHG735" s="3"/>
      <c r="UHH735" s="3"/>
      <c r="UHI735" s="3"/>
      <c r="UHJ735" s="3"/>
      <c r="UHK735" s="3"/>
      <c r="UHL735" s="3"/>
      <c r="UHM735" s="3"/>
      <c r="UHN735" s="3"/>
      <c r="UHO735" s="3"/>
      <c r="UHP735" s="3"/>
      <c r="UHQ735" s="3"/>
      <c r="UHR735" s="3"/>
      <c r="UHS735" s="3"/>
      <c r="UHT735" s="3"/>
      <c r="UHU735" s="3"/>
      <c r="UHV735" s="3"/>
      <c r="UHW735" s="3"/>
      <c r="UHX735" s="3"/>
      <c r="UHY735" s="3"/>
      <c r="UHZ735" s="3"/>
      <c r="UIA735" s="3"/>
      <c r="UIB735" s="3"/>
      <c r="UIC735" s="3"/>
      <c r="UID735" s="3"/>
      <c r="UIE735" s="3"/>
      <c r="UIF735" s="3"/>
      <c r="UIG735" s="3"/>
      <c r="UIH735" s="3"/>
      <c r="UII735" s="3"/>
      <c r="UIJ735" s="3"/>
      <c r="UIK735" s="3"/>
      <c r="UIL735" s="3"/>
      <c r="UIM735" s="3"/>
      <c r="UIN735" s="3"/>
      <c r="UIO735" s="3"/>
      <c r="UIP735" s="3"/>
      <c r="UIQ735" s="3"/>
      <c r="UIR735" s="3"/>
      <c r="UIS735" s="3"/>
      <c r="UIT735" s="3"/>
      <c r="UIU735" s="3"/>
      <c r="UIV735" s="3"/>
      <c r="UIW735" s="3"/>
      <c r="UIX735" s="3"/>
      <c r="UIY735" s="3"/>
      <c r="UIZ735" s="3"/>
      <c r="UJA735" s="3"/>
      <c r="UJB735" s="3"/>
      <c r="UJC735" s="3"/>
      <c r="UJD735" s="3"/>
      <c r="UJE735" s="3"/>
      <c r="UJF735" s="3"/>
      <c r="UJG735" s="3"/>
      <c r="UJH735" s="3"/>
      <c r="UJI735" s="3"/>
      <c r="UJJ735" s="3"/>
      <c r="UJK735" s="3"/>
      <c r="UJL735" s="3"/>
      <c r="UJM735" s="3"/>
      <c r="UJN735" s="3"/>
      <c r="UJO735" s="3"/>
      <c r="UJP735" s="3"/>
      <c r="UJQ735" s="3"/>
      <c r="UJR735" s="3"/>
      <c r="UJS735" s="3"/>
      <c r="UJT735" s="3"/>
      <c r="UJU735" s="3"/>
      <c r="UJV735" s="3"/>
      <c r="UJW735" s="3"/>
      <c r="UJX735" s="3"/>
      <c r="UJY735" s="3"/>
      <c r="UJZ735" s="3"/>
      <c r="UKA735" s="3"/>
      <c r="UKB735" s="3"/>
      <c r="UKC735" s="3"/>
      <c r="UKD735" s="3"/>
      <c r="UKE735" s="3"/>
      <c r="UKF735" s="3"/>
      <c r="UKG735" s="3"/>
      <c r="UKH735" s="3"/>
      <c r="UKI735" s="3"/>
      <c r="UKJ735" s="3"/>
      <c r="UKK735" s="3"/>
      <c r="UKL735" s="3"/>
      <c r="UKM735" s="3"/>
      <c r="UKN735" s="3"/>
      <c r="UKO735" s="3"/>
      <c r="UKP735" s="3"/>
      <c r="UKQ735" s="3"/>
      <c r="UKR735" s="3"/>
      <c r="UKS735" s="3"/>
      <c r="UKT735" s="3"/>
      <c r="UKU735" s="3"/>
      <c r="UKV735" s="3"/>
      <c r="UKW735" s="3"/>
      <c r="UKX735" s="3"/>
      <c r="UKY735" s="3"/>
      <c r="UKZ735" s="3"/>
      <c r="ULA735" s="3"/>
      <c r="ULB735" s="3"/>
      <c r="ULC735" s="3"/>
      <c r="ULD735" s="3"/>
      <c r="ULE735" s="3"/>
      <c r="ULF735" s="3"/>
      <c r="ULG735" s="3"/>
      <c r="ULH735" s="3"/>
      <c r="ULI735" s="3"/>
      <c r="ULJ735" s="3"/>
      <c r="ULK735" s="3"/>
      <c r="ULL735" s="3"/>
      <c r="ULM735" s="3"/>
      <c r="ULN735" s="3"/>
      <c r="ULO735" s="3"/>
      <c r="ULP735" s="3"/>
      <c r="ULQ735" s="3"/>
      <c r="ULR735" s="3"/>
      <c r="ULS735" s="3"/>
      <c r="ULT735" s="3"/>
      <c r="ULU735" s="3"/>
      <c r="ULV735" s="3"/>
      <c r="ULW735" s="3"/>
      <c r="ULX735" s="3"/>
      <c r="ULY735" s="3"/>
      <c r="ULZ735" s="3"/>
      <c r="UMA735" s="3"/>
      <c r="UMB735" s="3"/>
      <c r="UMC735" s="3"/>
      <c r="UMD735" s="3"/>
      <c r="UME735" s="3"/>
      <c r="UMF735" s="3"/>
      <c r="UMG735" s="3"/>
      <c r="UMH735" s="3"/>
      <c r="UMI735" s="3"/>
      <c r="UMJ735" s="3"/>
      <c r="UMK735" s="3"/>
      <c r="UML735" s="3"/>
      <c r="UMM735" s="3"/>
      <c r="UMN735" s="3"/>
      <c r="UMO735" s="3"/>
      <c r="UMP735" s="3"/>
      <c r="UMQ735" s="3"/>
      <c r="UMR735" s="3"/>
      <c r="UMS735" s="3"/>
      <c r="UMT735" s="3"/>
      <c r="UMU735" s="3"/>
      <c r="UMV735" s="3"/>
      <c r="UMW735" s="3"/>
      <c r="UMX735" s="3"/>
      <c r="UMY735" s="3"/>
      <c r="UMZ735" s="3"/>
      <c r="UNA735" s="3"/>
      <c r="UNB735" s="3"/>
      <c r="UNC735" s="3"/>
      <c r="UND735" s="3"/>
      <c r="UNE735" s="3"/>
      <c r="UNF735" s="3"/>
      <c r="UNG735" s="3"/>
      <c r="UNH735" s="3"/>
      <c r="UNI735" s="3"/>
      <c r="UNJ735" s="3"/>
      <c r="UNK735" s="3"/>
      <c r="UNL735" s="3"/>
      <c r="UNM735" s="3"/>
      <c r="UNN735" s="3"/>
      <c r="UNO735" s="3"/>
      <c r="UNP735" s="3"/>
      <c r="UNQ735" s="3"/>
      <c r="UNR735" s="3"/>
      <c r="UNS735" s="3"/>
      <c r="UNT735" s="3"/>
      <c r="UNU735" s="3"/>
      <c r="UNV735" s="3"/>
      <c r="UNW735" s="3"/>
      <c r="UNX735" s="3"/>
      <c r="UNY735" s="3"/>
      <c r="UNZ735" s="3"/>
      <c r="UOA735" s="3"/>
      <c r="UOB735" s="3"/>
      <c r="UOC735" s="3"/>
      <c r="UOD735" s="3"/>
      <c r="UOE735" s="3"/>
      <c r="UOF735" s="3"/>
      <c r="UOG735" s="3"/>
      <c r="UOH735" s="3"/>
      <c r="UOI735" s="3"/>
      <c r="UOJ735" s="3"/>
      <c r="UOK735" s="3"/>
      <c r="UOL735" s="3"/>
      <c r="UOM735" s="3"/>
      <c r="UON735" s="3"/>
      <c r="UOO735" s="3"/>
      <c r="UOP735" s="3"/>
      <c r="UOQ735" s="3"/>
      <c r="UOR735" s="3"/>
      <c r="UOS735" s="3"/>
      <c r="UOT735" s="3"/>
      <c r="UOU735" s="3"/>
      <c r="UOV735" s="3"/>
      <c r="UOW735" s="3"/>
      <c r="UOX735" s="3"/>
      <c r="UOY735" s="3"/>
      <c r="UOZ735" s="3"/>
      <c r="UPA735" s="3"/>
      <c r="UPB735" s="3"/>
      <c r="UPC735" s="3"/>
      <c r="UPD735" s="3"/>
      <c r="UPE735" s="3"/>
      <c r="UPF735" s="3"/>
      <c r="UPG735" s="3"/>
      <c r="UPH735" s="3"/>
      <c r="UPI735" s="3"/>
      <c r="UPJ735" s="3"/>
      <c r="UPK735" s="3"/>
      <c r="UPL735" s="3"/>
      <c r="UPM735" s="3"/>
      <c r="UPN735" s="3"/>
      <c r="UPO735" s="3"/>
      <c r="UPP735" s="3"/>
      <c r="UPQ735" s="3"/>
      <c r="UPR735" s="3"/>
      <c r="UPS735" s="3"/>
      <c r="UPT735" s="3"/>
      <c r="UPU735" s="3"/>
      <c r="UPV735" s="3"/>
      <c r="UPW735" s="3"/>
      <c r="UPX735" s="3"/>
      <c r="UPY735" s="3"/>
      <c r="UPZ735" s="3"/>
      <c r="UQA735" s="3"/>
      <c r="UQB735" s="3"/>
      <c r="UQC735" s="3"/>
      <c r="UQD735" s="3"/>
      <c r="UQE735" s="3"/>
      <c r="UQF735" s="3"/>
      <c r="UQG735" s="3"/>
      <c r="UQH735" s="3"/>
      <c r="UQI735" s="3"/>
      <c r="UQJ735" s="3"/>
      <c r="UQK735" s="3"/>
      <c r="UQL735" s="3"/>
      <c r="UQM735" s="3"/>
      <c r="UQN735" s="3"/>
      <c r="UQO735" s="3"/>
      <c r="UQP735" s="3"/>
      <c r="UQQ735" s="3"/>
      <c r="UQR735" s="3"/>
      <c r="UQS735" s="3"/>
      <c r="UQT735" s="3"/>
      <c r="UQU735" s="3"/>
      <c r="UQV735" s="3"/>
      <c r="UQW735" s="3"/>
      <c r="UQX735" s="3"/>
      <c r="UQY735" s="3"/>
      <c r="UQZ735" s="3"/>
      <c r="URA735" s="3"/>
      <c r="URB735" s="3"/>
      <c r="URC735" s="3"/>
      <c r="URD735" s="3"/>
      <c r="URE735" s="3"/>
      <c r="URF735" s="3"/>
      <c r="URG735" s="3"/>
      <c r="URH735" s="3"/>
      <c r="URI735" s="3"/>
      <c r="URJ735" s="3"/>
      <c r="URK735" s="3"/>
      <c r="URL735" s="3"/>
      <c r="URM735" s="3"/>
      <c r="URN735" s="3"/>
      <c r="URO735" s="3"/>
      <c r="URP735" s="3"/>
      <c r="URQ735" s="3"/>
      <c r="URR735" s="3"/>
      <c r="URS735" s="3"/>
      <c r="URT735" s="3"/>
      <c r="URU735" s="3"/>
      <c r="URV735" s="3"/>
      <c r="URW735" s="3"/>
      <c r="URX735" s="3"/>
      <c r="URY735" s="3"/>
      <c r="URZ735" s="3"/>
      <c r="USA735" s="3"/>
      <c r="USB735" s="3"/>
      <c r="USC735" s="3"/>
      <c r="USD735" s="3"/>
      <c r="USE735" s="3"/>
      <c r="USF735" s="3"/>
      <c r="USG735" s="3"/>
      <c r="USH735" s="3"/>
      <c r="USI735" s="3"/>
      <c r="USJ735" s="3"/>
      <c r="USK735" s="3"/>
      <c r="USL735" s="3"/>
      <c r="USM735" s="3"/>
      <c r="USN735" s="3"/>
      <c r="USO735" s="3"/>
      <c r="USP735" s="3"/>
      <c r="USQ735" s="3"/>
      <c r="USR735" s="3"/>
      <c r="USS735" s="3"/>
      <c r="UST735" s="3"/>
      <c r="USU735" s="3"/>
      <c r="USV735" s="3"/>
      <c r="USW735" s="3"/>
      <c r="USX735" s="3"/>
      <c r="USY735" s="3"/>
      <c r="USZ735" s="3"/>
      <c r="UTA735" s="3"/>
      <c r="UTB735" s="3"/>
      <c r="UTC735" s="3"/>
      <c r="UTD735" s="3"/>
      <c r="UTE735" s="3"/>
      <c r="UTF735" s="3"/>
      <c r="UTG735" s="3"/>
      <c r="UTH735" s="3"/>
      <c r="UTI735" s="3"/>
      <c r="UTJ735" s="3"/>
      <c r="UTK735" s="3"/>
      <c r="UTL735" s="3"/>
      <c r="UTM735" s="3"/>
      <c r="UTN735" s="3"/>
      <c r="UTO735" s="3"/>
      <c r="UTP735" s="3"/>
      <c r="UTQ735" s="3"/>
      <c r="UTR735" s="3"/>
      <c r="UTS735" s="3"/>
      <c r="UTT735" s="3"/>
      <c r="UTU735" s="3"/>
      <c r="UTV735" s="3"/>
      <c r="UTW735" s="3"/>
      <c r="UTX735" s="3"/>
      <c r="UTY735" s="3"/>
      <c r="UTZ735" s="3"/>
      <c r="UUA735" s="3"/>
      <c r="UUB735" s="3"/>
      <c r="UUC735" s="3"/>
      <c r="UUD735" s="3"/>
      <c r="UUE735" s="3"/>
      <c r="UUF735" s="3"/>
      <c r="UUG735" s="3"/>
      <c r="UUH735" s="3"/>
      <c r="UUI735" s="3"/>
      <c r="UUJ735" s="3"/>
      <c r="UUK735" s="3"/>
      <c r="UUL735" s="3"/>
      <c r="UUM735" s="3"/>
      <c r="UUN735" s="3"/>
      <c r="UUO735" s="3"/>
      <c r="UUP735" s="3"/>
      <c r="UUQ735" s="3"/>
      <c r="UUR735" s="3"/>
      <c r="UUS735" s="3"/>
      <c r="UUT735" s="3"/>
      <c r="UUU735" s="3"/>
      <c r="UUV735" s="3"/>
      <c r="UUW735" s="3"/>
      <c r="UUX735" s="3"/>
      <c r="UUY735" s="3"/>
      <c r="UUZ735" s="3"/>
      <c r="UVA735" s="3"/>
      <c r="UVB735" s="3"/>
      <c r="UVC735" s="3"/>
      <c r="UVD735" s="3"/>
      <c r="UVE735" s="3"/>
      <c r="UVF735" s="3"/>
      <c r="UVG735" s="3"/>
      <c r="UVH735" s="3"/>
      <c r="UVI735" s="3"/>
      <c r="UVJ735" s="3"/>
      <c r="UVK735" s="3"/>
      <c r="UVL735" s="3"/>
      <c r="UVM735" s="3"/>
      <c r="UVN735" s="3"/>
      <c r="UVO735" s="3"/>
      <c r="UVP735" s="3"/>
      <c r="UVQ735" s="3"/>
      <c r="UVR735" s="3"/>
      <c r="UVS735" s="3"/>
      <c r="UVT735" s="3"/>
      <c r="UVU735" s="3"/>
      <c r="UVV735" s="3"/>
      <c r="UVW735" s="3"/>
      <c r="UVX735" s="3"/>
      <c r="UVY735" s="3"/>
      <c r="UVZ735" s="3"/>
      <c r="UWA735" s="3"/>
      <c r="UWB735" s="3"/>
      <c r="UWC735" s="3"/>
      <c r="UWD735" s="3"/>
      <c r="UWE735" s="3"/>
      <c r="UWF735" s="3"/>
      <c r="UWG735" s="3"/>
      <c r="UWH735" s="3"/>
      <c r="UWI735" s="3"/>
      <c r="UWJ735" s="3"/>
      <c r="UWK735" s="3"/>
      <c r="UWL735" s="3"/>
      <c r="UWM735" s="3"/>
      <c r="UWN735" s="3"/>
      <c r="UWO735" s="3"/>
      <c r="UWP735" s="3"/>
      <c r="UWQ735" s="3"/>
      <c r="UWR735" s="3"/>
      <c r="UWS735" s="3"/>
      <c r="UWT735" s="3"/>
      <c r="UWU735" s="3"/>
      <c r="UWV735" s="3"/>
      <c r="UWW735" s="3"/>
      <c r="UWX735" s="3"/>
      <c r="UWY735" s="3"/>
      <c r="UWZ735" s="3"/>
      <c r="UXA735" s="3"/>
      <c r="UXB735" s="3"/>
      <c r="UXC735" s="3"/>
      <c r="UXD735" s="3"/>
      <c r="UXE735" s="3"/>
      <c r="UXF735" s="3"/>
      <c r="UXG735" s="3"/>
      <c r="UXH735" s="3"/>
      <c r="UXI735" s="3"/>
      <c r="UXJ735" s="3"/>
      <c r="UXK735" s="3"/>
      <c r="UXL735" s="3"/>
      <c r="UXM735" s="3"/>
      <c r="UXN735" s="3"/>
      <c r="UXO735" s="3"/>
      <c r="UXP735" s="3"/>
      <c r="UXQ735" s="3"/>
      <c r="UXR735" s="3"/>
      <c r="UXS735" s="3"/>
      <c r="UXT735" s="3"/>
      <c r="UXU735" s="3"/>
      <c r="UXV735" s="3"/>
      <c r="UXW735" s="3"/>
      <c r="UXX735" s="3"/>
      <c r="UXY735" s="3"/>
      <c r="UXZ735" s="3"/>
      <c r="UYA735" s="3"/>
      <c r="UYB735" s="3"/>
      <c r="UYC735" s="3"/>
      <c r="UYD735" s="3"/>
      <c r="UYE735" s="3"/>
      <c r="UYF735" s="3"/>
      <c r="UYG735" s="3"/>
      <c r="UYH735" s="3"/>
      <c r="UYI735" s="3"/>
      <c r="UYJ735" s="3"/>
      <c r="UYK735" s="3"/>
      <c r="UYL735" s="3"/>
      <c r="UYM735" s="3"/>
      <c r="UYN735" s="3"/>
      <c r="UYO735" s="3"/>
      <c r="UYP735" s="3"/>
      <c r="UYQ735" s="3"/>
      <c r="UYR735" s="3"/>
      <c r="UYS735" s="3"/>
      <c r="UYT735" s="3"/>
      <c r="UYU735" s="3"/>
      <c r="UYV735" s="3"/>
      <c r="UYW735" s="3"/>
      <c r="UYX735" s="3"/>
      <c r="UYY735" s="3"/>
      <c r="UYZ735" s="3"/>
      <c r="UZA735" s="3"/>
      <c r="UZB735" s="3"/>
      <c r="UZC735" s="3"/>
      <c r="UZD735" s="3"/>
      <c r="UZE735" s="3"/>
      <c r="UZF735" s="3"/>
      <c r="UZG735" s="3"/>
      <c r="UZH735" s="3"/>
      <c r="UZI735" s="3"/>
      <c r="UZJ735" s="3"/>
      <c r="UZK735" s="3"/>
      <c r="UZL735" s="3"/>
      <c r="UZM735" s="3"/>
      <c r="UZN735" s="3"/>
      <c r="UZO735" s="3"/>
      <c r="UZP735" s="3"/>
      <c r="UZQ735" s="3"/>
      <c r="UZR735" s="3"/>
      <c r="UZS735" s="3"/>
      <c r="UZT735" s="3"/>
      <c r="UZU735" s="3"/>
      <c r="UZV735" s="3"/>
      <c r="UZW735" s="3"/>
      <c r="UZX735" s="3"/>
      <c r="UZY735" s="3"/>
      <c r="UZZ735" s="3"/>
      <c r="VAA735" s="3"/>
      <c r="VAB735" s="3"/>
      <c r="VAC735" s="3"/>
      <c r="VAD735" s="3"/>
      <c r="VAE735" s="3"/>
      <c r="VAF735" s="3"/>
      <c r="VAG735" s="3"/>
      <c r="VAH735" s="3"/>
      <c r="VAI735" s="3"/>
      <c r="VAJ735" s="3"/>
      <c r="VAK735" s="3"/>
      <c r="VAL735" s="3"/>
      <c r="VAM735" s="3"/>
      <c r="VAN735" s="3"/>
      <c r="VAO735" s="3"/>
      <c r="VAP735" s="3"/>
      <c r="VAQ735" s="3"/>
      <c r="VAR735" s="3"/>
      <c r="VAS735" s="3"/>
      <c r="VAT735" s="3"/>
      <c r="VAU735" s="3"/>
      <c r="VAV735" s="3"/>
      <c r="VAW735" s="3"/>
      <c r="VAX735" s="3"/>
      <c r="VAY735" s="3"/>
      <c r="VAZ735" s="3"/>
      <c r="VBA735" s="3"/>
      <c r="VBB735" s="3"/>
      <c r="VBC735" s="3"/>
      <c r="VBD735" s="3"/>
      <c r="VBE735" s="3"/>
      <c r="VBF735" s="3"/>
      <c r="VBG735" s="3"/>
      <c r="VBH735" s="3"/>
      <c r="VBI735" s="3"/>
      <c r="VBJ735" s="3"/>
      <c r="VBK735" s="3"/>
      <c r="VBL735" s="3"/>
      <c r="VBM735" s="3"/>
      <c r="VBN735" s="3"/>
      <c r="VBO735" s="3"/>
      <c r="VBP735" s="3"/>
      <c r="VBQ735" s="3"/>
      <c r="VBR735" s="3"/>
      <c r="VBS735" s="3"/>
      <c r="VBT735" s="3"/>
      <c r="VBU735" s="3"/>
      <c r="VBV735" s="3"/>
      <c r="VBW735" s="3"/>
      <c r="VBX735" s="3"/>
      <c r="VBY735" s="3"/>
      <c r="VBZ735" s="3"/>
      <c r="VCA735" s="3"/>
      <c r="VCB735" s="3"/>
      <c r="VCC735" s="3"/>
      <c r="VCD735" s="3"/>
      <c r="VCE735" s="3"/>
      <c r="VCF735" s="3"/>
      <c r="VCG735" s="3"/>
      <c r="VCH735" s="3"/>
      <c r="VCI735" s="3"/>
      <c r="VCJ735" s="3"/>
      <c r="VCK735" s="3"/>
      <c r="VCL735" s="3"/>
      <c r="VCM735" s="3"/>
      <c r="VCN735" s="3"/>
      <c r="VCO735" s="3"/>
      <c r="VCP735" s="3"/>
      <c r="VCQ735" s="3"/>
      <c r="VCR735" s="3"/>
      <c r="VCS735" s="3"/>
      <c r="VCT735" s="3"/>
      <c r="VCU735" s="3"/>
      <c r="VCV735" s="3"/>
      <c r="VCW735" s="3"/>
      <c r="VCX735" s="3"/>
      <c r="VCY735" s="3"/>
      <c r="VCZ735" s="3"/>
      <c r="VDA735" s="3"/>
      <c r="VDB735" s="3"/>
      <c r="VDC735" s="3"/>
      <c r="VDD735" s="3"/>
      <c r="VDE735" s="3"/>
      <c r="VDF735" s="3"/>
      <c r="VDG735" s="3"/>
      <c r="VDH735" s="3"/>
      <c r="VDI735" s="3"/>
      <c r="VDJ735" s="3"/>
      <c r="VDK735" s="3"/>
      <c r="VDL735" s="3"/>
      <c r="VDM735" s="3"/>
      <c r="VDN735" s="3"/>
      <c r="VDO735" s="3"/>
      <c r="VDP735" s="3"/>
      <c r="VDQ735" s="3"/>
      <c r="VDR735" s="3"/>
      <c r="VDS735" s="3"/>
      <c r="VDT735" s="3"/>
      <c r="VDU735" s="3"/>
      <c r="VDV735" s="3"/>
      <c r="VDW735" s="3"/>
      <c r="VDX735" s="3"/>
      <c r="VDY735" s="3"/>
      <c r="VDZ735" s="3"/>
      <c r="VEA735" s="3"/>
      <c r="VEB735" s="3"/>
      <c r="VEC735" s="3"/>
      <c r="VED735" s="3"/>
      <c r="VEE735" s="3"/>
      <c r="VEF735" s="3"/>
      <c r="VEG735" s="3"/>
      <c r="VEH735" s="3"/>
      <c r="VEI735" s="3"/>
      <c r="VEJ735" s="3"/>
      <c r="VEK735" s="3"/>
      <c r="VEL735" s="3"/>
      <c r="VEM735" s="3"/>
      <c r="VEN735" s="3"/>
      <c r="VEO735" s="3"/>
      <c r="VEP735" s="3"/>
      <c r="VEQ735" s="3"/>
      <c r="VER735" s="3"/>
      <c r="VES735" s="3"/>
      <c r="VET735" s="3"/>
      <c r="VEU735" s="3"/>
      <c r="VEV735" s="3"/>
      <c r="VEW735" s="3"/>
      <c r="VEX735" s="3"/>
      <c r="VEY735" s="3"/>
      <c r="VEZ735" s="3"/>
      <c r="VFA735" s="3"/>
      <c r="VFB735" s="3"/>
      <c r="VFC735" s="3"/>
      <c r="VFD735" s="3"/>
      <c r="VFE735" s="3"/>
      <c r="VFF735" s="3"/>
      <c r="VFG735" s="3"/>
      <c r="VFH735" s="3"/>
      <c r="VFI735" s="3"/>
      <c r="VFJ735" s="3"/>
      <c r="VFK735" s="3"/>
      <c r="VFL735" s="3"/>
      <c r="VFM735" s="3"/>
      <c r="VFN735" s="3"/>
      <c r="VFO735" s="3"/>
      <c r="VFP735" s="3"/>
      <c r="VFQ735" s="3"/>
      <c r="VFR735" s="3"/>
      <c r="VFS735" s="3"/>
      <c r="VFT735" s="3"/>
      <c r="VFU735" s="3"/>
      <c r="VFV735" s="3"/>
      <c r="VFW735" s="3"/>
      <c r="VFX735" s="3"/>
      <c r="VFY735" s="3"/>
      <c r="VFZ735" s="3"/>
      <c r="VGA735" s="3"/>
      <c r="VGB735" s="3"/>
      <c r="VGC735" s="3"/>
      <c r="VGD735" s="3"/>
      <c r="VGE735" s="3"/>
      <c r="VGF735" s="3"/>
      <c r="VGG735" s="3"/>
      <c r="VGH735" s="3"/>
      <c r="VGI735" s="3"/>
      <c r="VGJ735" s="3"/>
      <c r="VGK735" s="3"/>
      <c r="VGL735" s="3"/>
      <c r="VGM735" s="3"/>
      <c r="VGN735" s="3"/>
      <c r="VGO735" s="3"/>
      <c r="VGP735" s="3"/>
      <c r="VGQ735" s="3"/>
      <c r="VGR735" s="3"/>
      <c r="VGS735" s="3"/>
      <c r="VGT735" s="3"/>
      <c r="VGU735" s="3"/>
      <c r="VGV735" s="3"/>
      <c r="VGW735" s="3"/>
      <c r="VGX735" s="3"/>
      <c r="VGY735" s="3"/>
      <c r="VGZ735" s="3"/>
      <c r="VHA735" s="3"/>
      <c r="VHB735" s="3"/>
      <c r="VHC735" s="3"/>
      <c r="VHD735" s="3"/>
      <c r="VHE735" s="3"/>
      <c r="VHF735" s="3"/>
      <c r="VHG735" s="3"/>
      <c r="VHH735" s="3"/>
      <c r="VHI735" s="3"/>
      <c r="VHJ735" s="3"/>
      <c r="VHK735" s="3"/>
      <c r="VHL735" s="3"/>
      <c r="VHM735" s="3"/>
      <c r="VHN735" s="3"/>
      <c r="VHO735" s="3"/>
      <c r="VHP735" s="3"/>
      <c r="VHQ735" s="3"/>
      <c r="VHR735" s="3"/>
      <c r="VHS735" s="3"/>
      <c r="VHT735" s="3"/>
      <c r="VHU735" s="3"/>
      <c r="VHV735" s="3"/>
      <c r="VHW735" s="3"/>
      <c r="VHX735" s="3"/>
      <c r="VHY735" s="3"/>
      <c r="VHZ735" s="3"/>
      <c r="VIA735" s="3"/>
      <c r="VIB735" s="3"/>
      <c r="VIC735" s="3"/>
      <c r="VID735" s="3"/>
      <c r="VIE735" s="3"/>
      <c r="VIF735" s="3"/>
      <c r="VIG735" s="3"/>
      <c r="VIH735" s="3"/>
      <c r="VII735" s="3"/>
      <c r="VIJ735" s="3"/>
      <c r="VIK735" s="3"/>
      <c r="VIL735" s="3"/>
      <c r="VIM735" s="3"/>
      <c r="VIN735" s="3"/>
      <c r="VIO735" s="3"/>
      <c r="VIP735" s="3"/>
      <c r="VIQ735" s="3"/>
      <c r="VIR735" s="3"/>
      <c r="VIS735" s="3"/>
      <c r="VIT735" s="3"/>
      <c r="VIU735" s="3"/>
      <c r="VIV735" s="3"/>
      <c r="VIW735" s="3"/>
      <c r="VIX735" s="3"/>
      <c r="VIY735" s="3"/>
      <c r="VIZ735" s="3"/>
      <c r="VJA735" s="3"/>
      <c r="VJB735" s="3"/>
      <c r="VJC735" s="3"/>
      <c r="VJD735" s="3"/>
      <c r="VJE735" s="3"/>
      <c r="VJF735" s="3"/>
      <c r="VJG735" s="3"/>
      <c r="VJH735" s="3"/>
      <c r="VJI735" s="3"/>
      <c r="VJJ735" s="3"/>
      <c r="VJK735" s="3"/>
      <c r="VJL735" s="3"/>
      <c r="VJM735" s="3"/>
      <c r="VJN735" s="3"/>
      <c r="VJO735" s="3"/>
      <c r="VJP735" s="3"/>
      <c r="VJQ735" s="3"/>
      <c r="VJR735" s="3"/>
      <c r="VJS735" s="3"/>
      <c r="VJT735" s="3"/>
      <c r="VJU735" s="3"/>
      <c r="VJV735" s="3"/>
      <c r="VJW735" s="3"/>
      <c r="VJX735" s="3"/>
      <c r="VJY735" s="3"/>
      <c r="VJZ735" s="3"/>
      <c r="VKA735" s="3"/>
      <c r="VKB735" s="3"/>
      <c r="VKC735" s="3"/>
      <c r="VKD735" s="3"/>
      <c r="VKE735" s="3"/>
      <c r="VKF735" s="3"/>
      <c r="VKG735" s="3"/>
      <c r="VKH735" s="3"/>
      <c r="VKI735" s="3"/>
      <c r="VKJ735" s="3"/>
      <c r="VKK735" s="3"/>
      <c r="VKL735" s="3"/>
      <c r="VKM735" s="3"/>
      <c r="VKN735" s="3"/>
      <c r="VKO735" s="3"/>
      <c r="VKP735" s="3"/>
      <c r="VKQ735" s="3"/>
      <c r="VKR735" s="3"/>
      <c r="VKS735" s="3"/>
      <c r="VKT735" s="3"/>
      <c r="VKU735" s="3"/>
      <c r="VKV735" s="3"/>
      <c r="VKW735" s="3"/>
      <c r="VKX735" s="3"/>
      <c r="VKY735" s="3"/>
      <c r="VKZ735" s="3"/>
      <c r="VLA735" s="3"/>
      <c r="VLB735" s="3"/>
      <c r="VLC735" s="3"/>
      <c r="VLD735" s="3"/>
      <c r="VLE735" s="3"/>
      <c r="VLF735" s="3"/>
      <c r="VLG735" s="3"/>
      <c r="VLH735" s="3"/>
      <c r="VLI735" s="3"/>
      <c r="VLJ735" s="3"/>
      <c r="VLK735" s="3"/>
      <c r="VLL735" s="3"/>
      <c r="VLM735" s="3"/>
      <c r="VLN735" s="3"/>
      <c r="VLO735" s="3"/>
      <c r="VLP735" s="3"/>
      <c r="VLQ735" s="3"/>
      <c r="VLR735" s="3"/>
      <c r="VLS735" s="3"/>
      <c r="VLT735" s="3"/>
      <c r="VLU735" s="3"/>
      <c r="VLV735" s="3"/>
      <c r="VLW735" s="3"/>
      <c r="VLX735" s="3"/>
      <c r="VLY735" s="3"/>
      <c r="VLZ735" s="3"/>
      <c r="VMA735" s="3"/>
      <c r="VMB735" s="3"/>
      <c r="VMC735" s="3"/>
      <c r="VMD735" s="3"/>
      <c r="VME735" s="3"/>
      <c r="VMF735" s="3"/>
      <c r="VMG735" s="3"/>
      <c r="VMH735" s="3"/>
      <c r="VMI735" s="3"/>
      <c r="VMJ735" s="3"/>
      <c r="VMK735" s="3"/>
      <c r="VML735" s="3"/>
      <c r="VMM735" s="3"/>
      <c r="VMN735" s="3"/>
      <c r="VMO735" s="3"/>
      <c r="VMP735" s="3"/>
      <c r="VMQ735" s="3"/>
      <c r="VMR735" s="3"/>
      <c r="VMS735" s="3"/>
      <c r="VMT735" s="3"/>
      <c r="VMU735" s="3"/>
      <c r="VMV735" s="3"/>
      <c r="VMW735" s="3"/>
      <c r="VMX735" s="3"/>
      <c r="VMY735" s="3"/>
      <c r="VMZ735" s="3"/>
      <c r="VNA735" s="3"/>
      <c r="VNB735" s="3"/>
      <c r="VNC735" s="3"/>
      <c r="VND735" s="3"/>
      <c r="VNE735" s="3"/>
      <c r="VNF735" s="3"/>
      <c r="VNG735" s="3"/>
      <c r="VNH735" s="3"/>
      <c r="VNI735" s="3"/>
      <c r="VNJ735" s="3"/>
      <c r="VNK735" s="3"/>
      <c r="VNL735" s="3"/>
      <c r="VNM735" s="3"/>
      <c r="VNN735" s="3"/>
      <c r="VNO735" s="3"/>
      <c r="VNP735" s="3"/>
      <c r="VNQ735" s="3"/>
      <c r="VNR735" s="3"/>
      <c r="VNS735" s="3"/>
      <c r="VNT735" s="3"/>
      <c r="VNU735" s="3"/>
      <c r="VNV735" s="3"/>
      <c r="VNW735" s="3"/>
      <c r="VNX735" s="3"/>
      <c r="VNY735" s="3"/>
      <c r="VNZ735" s="3"/>
      <c r="VOA735" s="3"/>
      <c r="VOB735" s="3"/>
      <c r="VOC735" s="3"/>
      <c r="VOD735" s="3"/>
      <c r="VOE735" s="3"/>
      <c r="VOF735" s="3"/>
      <c r="VOG735" s="3"/>
      <c r="VOH735" s="3"/>
      <c r="VOI735" s="3"/>
      <c r="VOJ735" s="3"/>
      <c r="VOK735" s="3"/>
      <c r="VOL735" s="3"/>
      <c r="VOM735" s="3"/>
      <c r="VON735" s="3"/>
      <c r="VOO735" s="3"/>
      <c r="VOP735" s="3"/>
      <c r="VOQ735" s="3"/>
      <c r="VOR735" s="3"/>
      <c r="VOS735" s="3"/>
      <c r="VOT735" s="3"/>
      <c r="VOU735" s="3"/>
      <c r="VOV735" s="3"/>
      <c r="VOW735" s="3"/>
      <c r="VOX735" s="3"/>
      <c r="VOY735" s="3"/>
      <c r="VOZ735" s="3"/>
      <c r="VPA735" s="3"/>
      <c r="VPB735" s="3"/>
      <c r="VPC735" s="3"/>
      <c r="VPD735" s="3"/>
      <c r="VPE735" s="3"/>
      <c r="VPF735" s="3"/>
      <c r="VPG735" s="3"/>
      <c r="VPH735" s="3"/>
      <c r="VPI735" s="3"/>
      <c r="VPJ735" s="3"/>
      <c r="VPK735" s="3"/>
      <c r="VPL735" s="3"/>
      <c r="VPM735" s="3"/>
      <c r="VPN735" s="3"/>
      <c r="VPO735" s="3"/>
      <c r="VPP735" s="3"/>
      <c r="VPQ735" s="3"/>
      <c r="VPR735" s="3"/>
      <c r="VPS735" s="3"/>
      <c r="VPT735" s="3"/>
      <c r="VPU735" s="3"/>
      <c r="VPV735" s="3"/>
      <c r="VPW735" s="3"/>
      <c r="VPX735" s="3"/>
      <c r="VPY735" s="3"/>
      <c r="VPZ735" s="3"/>
      <c r="VQA735" s="3"/>
      <c r="VQB735" s="3"/>
      <c r="VQC735" s="3"/>
      <c r="VQD735" s="3"/>
      <c r="VQE735" s="3"/>
      <c r="VQF735" s="3"/>
      <c r="VQG735" s="3"/>
      <c r="VQH735" s="3"/>
      <c r="VQI735" s="3"/>
      <c r="VQJ735" s="3"/>
      <c r="VQK735" s="3"/>
      <c r="VQL735" s="3"/>
      <c r="VQM735" s="3"/>
      <c r="VQN735" s="3"/>
      <c r="VQO735" s="3"/>
      <c r="VQP735" s="3"/>
      <c r="VQQ735" s="3"/>
      <c r="VQR735" s="3"/>
      <c r="VQS735" s="3"/>
      <c r="VQT735" s="3"/>
      <c r="VQU735" s="3"/>
      <c r="VQV735" s="3"/>
      <c r="VQW735" s="3"/>
      <c r="VQX735" s="3"/>
      <c r="VQY735" s="3"/>
      <c r="VQZ735" s="3"/>
      <c r="VRA735" s="3"/>
      <c r="VRB735" s="3"/>
      <c r="VRC735" s="3"/>
      <c r="VRD735" s="3"/>
      <c r="VRE735" s="3"/>
      <c r="VRF735" s="3"/>
      <c r="VRG735" s="3"/>
      <c r="VRH735" s="3"/>
      <c r="VRI735" s="3"/>
      <c r="VRJ735" s="3"/>
      <c r="VRK735" s="3"/>
      <c r="VRL735" s="3"/>
      <c r="VRM735" s="3"/>
      <c r="VRN735" s="3"/>
      <c r="VRO735" s="3"/>
      <c r="VRP735" s="3"/>
      <c r="VRQ735" s="3"/>
      <c r="VRR735" s="3"/>
      <c r="VRS735" s="3"/>
      <c r="VRT735" s="3"/>
      <c r="VRU735" s="3"/>
      <c r="VRV735" s="3"/>
      <c r="VRW735" s="3"/>
      <c r="VRX735" s="3"/>
      <c r="VRY735" s="3"/>
      <c r="VRZ735" s="3"/>
      <c r="VSA735" s="3"/>
      <c r="VSB735" s="3"/>
      <c r="VSC735" s="3"/>
      <c r="VSD735" s="3"/>
      <c r="VSE735" s="3"/>
      <c r="VSF735" s="3"/>
      <c r="VSG735" s="3"/>
      <c r="VSH735" s="3"/>
      <c r="VSI735" s="3"/>
      <c r="VSJ735" s="3"/>
      <c r="VSK735" s="3"/>
      <c r="VSL735" s="3"/>
      <c r="VSM735" s="3"/>
      <c r="VSN735" s="3"/>
      <c r="VSO735" s="3"/>
      <c r="VSP735" s="3"/>
      <c r="VSQ735" s="3"/>
      <c r="VSR735" s="3"/>
      <c r="VSS735" s="3"/>
      <c r="VST735" s="3"/>
      <c r="VSU735" s="3"/>
      <c r="VSV735" s="3"/>
      <c r="VSW735" s="3"/>
      <c r="VSX735" s="3"/>
      <c r="VSY735" s="3"/>
      <c r="VSZ735" s="3"/>
      <c r="VTA735" s="3"/>
      <c r="VTB735" s="3"/>
      <c r="VTC735" s="3"/>
      <c r="VTD735" s="3"/>
      <c r="VTE735" s="3"/>
      <c r="VTF735" s="3"/>
      <c r="VTG735" s="3"/>
      <c r="VTH735" s="3"/>
      <c r="VTI735" s="3"/>
      <c r="VTJ735" s="3"/>
      <c r="VTK735" s="3"/>
      <c r="VTL735" s="3"/>
      <c r="VTM735" s="3"/>
      <c r="VTN735" s="3"/>
      <c r="VTO735" s="3"/>
      <c r="VTP735" s="3"/>
      <c r="VTQ735" s="3"/>
      <c r="VTR735" s="3"/>
      <c r="VTS735" s="3"/>
      <c r="VTT735" s="3"/>
      <c r="VTU735" s="3"/>
      <c r="VTV735" s="3"/>
      <c r="VTW735" s="3"/>
      <c r="VTX735" s="3"/>
      <c r="VTY735" s="3"/>
      <c r="VTZ735" s="3"/>
      <c r="VUA735" s="3"/>
      <c r="VUB735" s="3"/>
      <c r="VUC735" s="3"/>
      <c r="VUD735" s="3"/>
      <c r="VUE735" s="3"/>
      <c r="VUF735" s="3"/>
      <c r="VUG735" s="3"/>
      <c r="VUH735" s="3"/>
      <c r="VUI735" s="3"/>
      <c r="VUJ735" s="3"/>
      <c r="VUK735" s="3"/>
      <c r="VUL735" s="3"/>
      <c r="VUM735" s="3"/>
      <c r="VUN735" s="3"/>
      <c r="VUO735" s="3"/>
      <c r="VUP735" s="3"/>
      <c r="VUQ735" s="3"/>
      <c r="VUR735" s="3"/>
      <c r="VUS735" s="3"/>
      <c r="VUT735" s="3"/>
      <c r="VUU735" s="3"/>
      <c r="VUV735" s="3"/>
      <c r="VUW735" s="3"/>
      <c r="VUX735" s="3"/>
      <c r="VUY735" s="3"/>
      <c r="VUZ735" s="3"/>
      <c r="VVA735" s="3"/>
      <c r="VVB735" s="3"/>
      <c r="VVC735" s="3"/>
      <c r="VVD735" s="3"/>
      <c r="VVE735" s="3"/>
      <c r="VVF735" s="3"/>
      <c r="VVG735" s="3"/>
      <c r="VVH735" s="3"/>
      <c r="VVI735" s="3"/>
      <c r="VVJ735" s="3"/>
      <c r="VVK735" s="3"/>
      <c r="VVL735" s="3"/>
      <c r="VVM735" s="3"/>
      <c r="VVN735" s="3"/>
      <c r="VVO735" s="3"/>
      <c r="VVP735" s="3"/>
      <c r="VVQ735" s="3"/>
      <c r="VVR735" s="3"/>
      <c r="VVS735" s="3"/>
      <c r="VVT735" s="3"/>
      <c r="VVU735" s="3"/>
      <c r="VVV735" s="3"/>
      <c r="VVW735" s="3"/>
      <c r="VVX735" s="3"/>
      <c r="VVY735" s="3"/>
      <c r="VVZ735" s="3"/>
      <c r="VWA735" s="3"/>
      <c r="VWB735" s="3"/>
      <c r="VWC735" s="3"/>
      <c r="VWD735" s="3"/>
      <c r="VWE735" s="3"/>
      <c r="VWF735" s="3"/>
      <c r="VWG735" s="3"/>
      <c r="VWH735" s="3"/>
      <c r="VWI735" s="3"/>
      <c r="VWJ735" s="3"/>
      <c r="VWK735" s="3"/>
      <c r="VWL735" s="3"/>
      <c r="VWM735" s="3"/>
      <c r="VWN735" s="3"/>
      <c r="VWO735" s="3"/>
      <c r="VWP735" s="3"/>
      <c r="VWQ735" s="3"/>
      <c r="VWR735" s="3"/>
      <c r="VWS735" s="3"/>
      <c r="VWT735" s="3"/>
      <c r="VWU735" s="3"/>
      <c r="VWV735" s="3"/>
      <c r="VWW735" s="3"/>
      <c r="VWX735" s="3"/>
      <c r="VWY735" s="3"/>
      <c r="VWZ735" s="3"/>
      <c r="VXA735" s="3"/>
      <c r="VXB735" s="3"/>
      <c r="VXC735" s="3"/>
      <c r="VXD735" s="3"/>
      <c r="VXE735" s="3"/>
      <c r="VXF735" s="3"/>
      <c r="VXG735" s="3"/>
      <c r="VXH735" s="3"/>
      <c r="VXI735" s="3"/>
      <c r="VXJ735" s="3"/>
      <c r="VXK735" s="3"/>
      <c r="VXL735" s="3"/>
      <c r="VXM735" s="3"/>
      <c r="VXN735" s="3"/>
      <c r="VXO735" s="3"/>
      <c r="VXP735" s="3"/>
      <c r="VXQ735" s="3"/>
      <c r="VXR735" s="3"/>
      <c r="VXS735" s="3"/>
      <c r="VXT735" s="3"/>
      <c r="VXU735" s="3"/>
      <c r="VXV735" s="3"/>
      <c r="VXW735" s="3"/>
      <c r="VXX735" s="3"/>
      <c r="VXY735" s="3"/>
      <c r="VXZ735" s="3"/>
      <c r="VYA735" s="3"/>
      <c r="VYB735" s="3"/>
      <c r="VYC735" s="3"/>
      <c r="VYD735" s="3"/>
      <c r="VYE735" s="3"/>
      <c r="VYF735" s="3"/>
      <c r="VYG735" s="3"/>
      <c r="VYH735" s="3"/>
      <c r="VYI735" s="3"/>
      <c r="VYJ735" s="3"/>
      <c r="VYK735" s="3"/>
      <c r="VYL735" s="3"/>
      <c r="VYM735" s="3"/>
      <c r="VYN735" s="3"/>
      <c r="VYO735" s="3"/>
      <c r="VYP735" s="3"/>
      <c r="VYQ735" s="3"/>
      <c r="VYR735" s="3"/>
      <c r="VYS735" s="3"/>
      <c r="VYT735" s="3"/>
      <c r="VYU735" s="3"/>
      <c r="VYV735" s="3"/>
      <c r="VYW735" s="3"/>
      <c r="VYX735" s="3"/>
      <c r="VYY735" s="3"/>
      <c r="VYZ735" s="3"/>
      <c r="VZA735" s="3"/>
      <c r="VZB735" s="3"/>
      <c r="VZC735" s="3"/>
      <c r="VZD735" s="3"/>
      <c r="VZE735" s="3"/>
      <c r="VZF735" s="3"/>
      <c r="VZG735" s="3"/>
      <c r="VZH735" s="3"/>
      <c r="VZI735" s="3"/>
      <c r="VZJ735" s="3"/>
      <c r="VZK735" s="3"/>
      <c r="VZL735" s="3"/>
      <c r="VZM735" s="3"/>
      <c r="VZN735" s="3"/>
      <c r="VZO735" s="3"/>
      <c r="VZP735" s="3"/>
      <c r="VZQ735" s="3"/>
      <c r="VZR735" s="3"/>
      <c r="VZS735" s="3"/>
      <c r="VZT735" s="3"/>
      <c r="VZU735" s="3"/>
      <c r="VZV735" s="3"/>
      <c r="VZW735" s="3"/>
      <c r="VZX735" s="3"/>
      <c r="VZY735" s="3"/>
      <c r="VZZ735" s="3"/>
      <c r="WAA735" s="3"/>
      <c r="WAB735" s="3"/>
      <c r="WAC735" s="3"/>
      <c r="WAD735" s="3"/>
      <c r="WAE735" s="3"/>
      <c r="WAF735" s="3"/>
      <c r="WAG735" s="3"/>
      <c r="WAH735" s="3"/>
      <c r="WAI735" s="3"/>
      <c r="WAJ735" s="3"/>
      <c r="WAK735" s="3"/>
      <c r="WAL735" s="3"/>
      <c r="WAM735" s="3"/>
      <c r="WAN735" s="3"/>
      <c r="WAO735" s="3"/>
      <c r="WAP735" s="3"/>
      <c r="WAQ735" s="3"/>
      <c r="WAR735" s="3"/>
      <c r="WAS735" s="3"/>
      <c r="WAT735" s="3"/>
      <c r="WAU735" s="3"/>
      <c r="WAV735" s="3"/>
      <c r="WAW735" s="3"/>
      <c r="WAX735" s="3"/>
      <c r="WAY735" s="3"/>
      <c r="WAZ735" s="3"/>
      <c r="WBA735" s="3"/>
      <c r="WBB735" s="3"/>
      <c r="WBC735" s="3"/>
      <c r="WBD735" s="3"/>
      <c r="WBE735" s="3"/>
      <c r="WBF735" s="3"/>
      <c r="WBG735" s="3"/>
      <c r="WBH735" s="3"/>
      <c r="WBI735" s="3"/>
      <c r="WBJ735" s="3"/>
      <c r="WBK735" s="3"/>
      <c r="WBL735" s="3"/>
      <c r="WBM735" s="3"/>
      <c r="WBN735" s="3"/>
      <c r="WBO735" s="3"/>
      <c r="WBP735" s="3"/>
      <c r="WBQ735" s="3"/>
      <c r="WBR735" s="3"/>
      <c r="WBS735" s="3"/>
      <c r="WBT735" s="3"/>
      <c r="WBU735" s="3"/>
      <c r="WBV735" s="3"/>
      <c r="WBW735" s="3"/>
      <c r="WBX735" s="3"/>
      <c r="WBY735" s="3"/>
      <c r="WBZ735" s="3"/>
      <c r="WCA735" s="3"/>
      <c r="WCB735" s="3"/>
      <c r="WCC735" s="3"/>
      <c r="WCD735" s="3"/>
      <c r="WCE735" s="3"/>
      <c r="WCF735" s="3"/>
      <c r="WCG735" s="3"/>
      <c r="WCH735" s="3"/>
      <c r="WCI735" s="3"/>
      <c r="WCJ735" s="3"/>
      <c r="WCK735" s="3"/>
      <c r="WCL735" s="3"/>
      <c r="WCM735" s="3"/>
      <c r="WCN735" s="3"/>
      <c r="WCO735" s="3"/>
      <c r="WCP735" s="3"/>
      <c r="WCQ735" s="3"/>
      <c r="WCR735" s="3"/>
      <c r="WCS735" s="3"/>
      <c r="WCT735" s="3"/>
      <c r="WCU735" s="3"/>
      <c r="WCV735" s="3"/>
      <c r="WCW735" s="3"/>
      <c r="WCX735" s="3"/>
      <c r="WCY735" s="3"/>
      <c r="WCZ735" s="3"/>
      <c r="WDA735" s="3"/>
      <c r="WDB735" s="3"/>
      <c r="WDC735" s="3"/>
      <c r="WDD735" s="3"/>
      <c r="WDE735" s="3"/>
      <c r="WDF735" s="3"/>
      <c r="WDG735" s="3"/>
      <c r="WDH735" s="3"/>
      <c r="WDI735" s="3"/>
      <c r="WDJ735" s="3"/>
      <c r="WDK735" s="3"/>
      <c r="WDL735" s="3"/>
      <c r="WDM735" s="3"/>
      <c r="WDN735" s="3"/>
      <c r="WDO735" s="3"/>
      <c r="WDP735" s="3"/>
      <c r="WDQ735" s="3"/>
      <c r="WDR735" s="3"/>
      <c r="WDS735" s="3"/>
      <c r="WDT735" s="3"/>
      <c r="WDU735" s="3"/>
      <c r="WDV735" s="3"/>
      <c r="WDW735" s="3"/>
      <c r="WDX735" s="3"/>
      <c r="WDY735" s="3"/>
      <c r="WDZ735" s="3"/>
      <c r="WEA735" s="3"/>
      <c r="WEB735" s="3"/>
      <c r="WEC735" s="3"/>
      <c r="WED735" s="3"/>
      <c r="WEE735" s="3"/>
      <c r="WEF735" s="3"/>
      <c r="WEG735" s="3"/>
      <c r="WEH735" s="3"/>
      <c r="WEI735" s="3"/>
      <c r="WEJ735" s="3"/>
      <c r="WEK735" s="3"/>
      <c r="WEL735" s="3"/>
      <c r="WEM735" s="3"/>
      <c r="WEN735" s="3"/>
      <c r="WEO735" s="3"/>
      <c r="WEP735" s="3"/>
      <c r="WEQ735" s="3"/>
      <c r="WER735" s="3"/>
      <c r="WES735" s="3"/>
      <c r="WET735" s="3"/>
      <c r="WEU735" s="3"/>
      <c r="WEV735" s="3"/>
      <c r="WEW735" s="3"/>
      <c r="WEX735" s="3"/>
      <c r="WEY735" s="3"/>
      <c r="WEZ735" s="3"/>
      <c r="WFA735" s="3"/>
      <c r="WFB735" s="3"/>
      <c r="WFC735" s="3"/>
      <c r="WFD735" s="3"/>
      <c r="WFE735" s="3"/>
      <c r="WFF735" s="3"/>
      <c r="WFG735" s="3"/>
      <c r="WFH735" s="3"/>
      <c r="WFI735" s="3"/>
      <c r="WFJ735" s="3"/>
      <c r="WFK735" s="3"/>
      <c r="WFL735" s="3"/>
      <c r="WFM735" s="3"/>
      <c r="WFN735" s="3"/>
      <c r="WFO735" s="3"/>
      <c r="WFP735" s="3"/>
      <c r="WFQ735" s="3"/>
      <c r="WFR735" s="3"/>
      <c r="WFS735" s="3"/>
      <c r="WFT735" s="3"/>
      <c r="WFU735" s="3"/>
      <c r="WFV735" s="3"/>
      <c r="WFW735" s="3"/>
      <c r="WFX735" s="3"/>
      <c r="WFY735" s="3"/>
      <c r="WFZ735" s="3"/>
      <c r="WGA735" s="3"/>
      <c r="WGB735" s="3"/>
      <c r="WGC735" s="3"/>
      <c r="WGD735" s="3"/>
      <c r="WGE735" s="3"/>
      <c r="WGF735" s="3"/>
      <c r="WGG735" s="3"/>
      <c r="WGH735" s="3"/>
      <c r="WGI735" s="3"/>
      <c r="WGJ735" s="3"/>
      <c r="WGK735" s="3"/>
      <c r="WGL735" s="3"/>
      <c r="WGM735" s="3"/>
      <c r="WGN735" s="3"/>
      <c r="WGO735" s="3"/>
      <c r="WGP735" s="3"/>
      <c r="WGQ735" s="3"/>
      <c r="WGR735" s="3"/>
      <c r="WGS735" s="3"/>
      <c r="WGT735" s="3"/>
      <c r="WGU735" s="3"/>
      <c r="WGV735" s="3"/>
      <c r="WGW735" s="3"/>
      <c r="WGX735" s="3"/>
      <c r="WGY735" s="3"/>
      <c r="WGZ735" s="3"/>
      <c r="WHA735" s="3"/>
      <c r="WHB735" s="3"/>
      <c r="WHC735" s="3"/>
      <c r="WHD735" s="3"/>
      <c r="WHE735" s="3"/>
      <c r="WHF735" s="3"/>
      <c r="WHG735" s="3"/>
      <c r="WHH735" s="3"/>
      <c r="WHI735" s="3"/>
      <c r="WHJ735" s="3"/>
      <c r="WHK735" s="3"/>
      <c r="WHL735" s="3"/>
      <c r="WHM735" s="3"/>
      <c r="WHN735" s="3"/>
      <c r="WHO735" s="3"/>
      <c r="WHP735" s="3"/>
      <c r="WHQ735" s="3"/>
      <c r="WHR735" s="3"/>
      <c r="WHS735" s="3"/>
      <c r="WHT735" s="3"/>
      <c r="WHU735" s="3"/>
      <c r="WHV735" s="3"/>
      <c r="WHW735" s="3"/>
      <c r="WHX735" s="3"/>
      <c r="WHY735" s="3"/>
      <c r="WHZ735" s="3"/>
      <c r="WIA735" s="3"/>
      <c r="WIB735" s="3"/>
      <c r="WIC735" s="3"/>
      <c r="WID735" s="3"/>
      <c r="WIE735" s="3"/>
      <c r="WIF735" s="3"/>
      <c r="WIG735" s="3"/>
      <c r="WIH735" s="3"/>
      <c r="WII735" s="3"/>
      <c r="WIJ735" s="3"/>
      <c r="WIK735" s="3"/>
      <c r="WIL735" s="3"/>
      <c r="WIM735" s="3"/>
      <c r="WIN735" s="3"/>
      <c r="WIO735" s="3"/>
      <c r="WIP735" s="3"/>
      <c r="WIQ735" s="3"/>
      <c r="WIR735" s="3"/>
      <c r="WIS735" s="3"/>
      <c r="WIT735" s="3"/>
      <c r="WIU735" s="3"/>
      <c r="WIV735" s="3"/>
      <c r="WIW735" s="3"/>
      <c r="WIX735" s="3"/>
      <c r="WIY735" s="3"/>
      <c r="WIZ735" s="3"/>
      <c r="WJA735" s="3"/>
      <c r="WJB735" s="3"/>
      <c r="WJC735" s="3"/>
      <c r="WJD735" s="3"/>
      <c r="WJE735" s="3"/>
      <c r="WJF735" s="3"/>
      <c r="WJG735" s="3"/>
      <c r="WJH735" s="3"/>
      <c r="WJI735" s="3"/>
      <c r="WJJ735" s="3"/>
      <c r="WJK735" s="3"/>
      <c r="WJL735" s="3"/>
      <c r="WJM735" s="3"/>
      <c r="WJN735" s="3"/>
      <c r="WJO735" s="3"/>
      <c r="WJP735" s="3"/>
      <c r="WJQ735" s="3"/>
      <c r="WJR735" s="3"/>
      <c r="WJS735" s="3"/>
      <c r="WJT735" s="3"/>
      <c r="WJU735" s="3"/>
      <c r="WJV735" s="3"/>
      <c r="WJW735" s="3"/>
      <c r="WJX735" s="3"/>
      <c r="WJY735" s="3"/>
      <c r="WJZ735" s="3"/>
      <c r="WKA735" s="3"/>
      <c r="WKB735" s="3"/>
      <c r="WKC735" s="3"/>
      <c r="WKD735" s="3"/>
      <c r="WKE735" s="3"/>
      <c r="WKF735" s="3"/>
      <c r="WKG735" s="3"/>
      <c r="WKH735" s="3"/>
      <c r="WKI735" s="3"/>
      <c r="WKJ735" s="3"/>
      <c r="WKK735" s="3"/>
      <c r="WKL735" s="3"/>
      <c r="WKM735" s="3"/>
      <c r="WKN735" s="3"/>
      <c r="WKO735" s="3"/>
      <c r="WKP735" s="3"/>
      <c r="WKQ735" s="3"/>
      <c r="WKR735" s="3"/>
      <c r="WKS735" s="3"/>
      <c r="WKT735" s="3"/>
      <c r="WKU735" s="3"/>
      <c r="WKV735" s="3"/>
      <c r="WKW735" s="3"/>
      <c r="WKX735" s="3"/>
      <c r="WKY735" s="3"/>
      <c r="WKZ735" s="3"/>
      <c r="WLA735" s="3"/>
      <c r="WLB735" s="3"/>
      <c r="WLC735" s="3"/>
      <c r="WLD735" s="3"/>
      <c r="WLE735" s="3"/>
      <c r="WLF735" s="3"/>
      <c r="WLG735" s="3"/>
      <c r="WLH735" s="3"/>
      <c r="WLI735" s="3"/>
      <c r="WLJ735" s="3"/>
      <c r="WLK735" s="3"/>
      <c r="WLL735" s="3"/>
      <c r="WLM735" s="3"/>
      <c r="WLN735" s="3"/>
      <c r="WLO735" s="3"/>
      <c r="WLP735" s="3"/>
      <c r="WLQ735" s="3"/>
      <c r="WLR735" s="3"/>
      <c r="WLS735" s="3"/>
      <c r="WLT735" s="3"/>
      <c r="WLU735" s="3"/>
      <c r="WLV735" s="3"/>
      <c r="WLW735" s="3"/>
      <c r="WLX735" s="3"/>
      <c r="WLY735" s="3"/>
      <c r="WLZ735" s="3"/>
      <c r="WMA735" s="3"/>
      <c r="WMB735" s="3"/>
      <c r="WMC735" s="3"/>
      <c r="WMD735" s="3"/>
      <c r="WME735" s="3"/>
      <c r="WMF735" s="3"/>
      <c r="WMG735" s="3"/>
      <c r="WMH735" s="3"/>
      <c r="WMI735" s="3"/>
      <c r="WMJ735" s="3"/>
      <c r="WMK735" s="3"/>
      <c r="WML735" s="3"/>
      <c r="WMM735" s="3"/>
      <c r="WMN735" s="3"/>
      <c r="WMO735" s="3"/>
      <c r="WMP735" s="3"/>
      <c r="WMQ735" s="3"/>
      <c r="WMR735" s="3"/>
      <c r="WMS735" s="3"/>
      <c r="WMT735" s="3"/>
      <c r="WMU735" s="3"/>
      <c r="WMV735" s="3"/>
      <c r="WMW735" s="3"/>
      <c r="WMX735" s="3"/>
      <c r="WMY735" s="3"/>
      <c r="WMZ735" s="3"/>
      <c r="WNA735" s="3"/>
      <c r="WNB735" s="3"/>
      <c r="WNC735" s="3"/>
      <c r="WND735" s="3"/>
      <c r="WNE735" s="3"/>
      <c r="WNF735" s="3"/>
      <c r="WNG735" s="3"/>
      <c r="WNH735" s="3"/>
      <c r="WNI735" s="3"/>
      <c r="WNJ735" s="3"/>
      <c r="WNK735" s="3"/>
      <c r="WNL735" s="3"/>
      <c r="WNM735" s="3"/>
      <c r="WNN735" s="3"/>
      <c r="WNO735" s="3"/>
      <c r="WNP735" s="3"/>
      <c r="WNQ735" s="3"/>
      <c r="WNR735" s="3"/>
      <c r="WNS735" s="3"/>
      <c r="WNT735" s="3"/>
      <c r="WNU735" s="3"/>
      <c r="WNV735" s="3"/>
      <c r="WNW735" s="3"/>
      <c r="WNX735" s="3"/>
      <c r="WNY735" s="3"/>
      <c r="WNZ735" s="3"/>
      <c r="WOA735" s="3"/>
      <c r="WOB735" s="3"/>
      <c r="WOC735" s="3"/>
      <c r="WOD735" s="3"/>
      <c r="WOE735" s="3"/>
      <c r="WOF735" s="3"/>
      <c r="WOG735" s="3"/>
      <c r="WOH735" s="3"/>
      <c r="WOI735" s="3"/>
      <c r="WOJ735" s="3"/>
      <c r="WOK735" s="3"/>
      <c r="WOL735" s="3"/>
      <c r="WOM735" s="3"/>
      <c r="WON735" s="3"/>
      <c r="WOO735" s="3"/>
      <c r="WOP735" s="3"/>
      <c r="WOQ735" s="3"/>
      <c r="WOR735" s="3"/>
      <c r="WOS735" s="3"/>
      <c r="WOT735" s="3"/>
      <c r="WOU735" s="3"/>
      <c r="WOV735" s="3"/>
      <c r="WOW735" s="3"/>
      <c r="WOX735" s="3"/>
      <c r="WOY735" s="3"/>
      <c r="WOZ735" s="3"/>
      <c r="WPA735" s="3"/>
      <c r="WPB735" s="3"/>
      <c r="WPC735" s="3"/>
      <c r="WPD735" s="3"/>
      <c r="WPE735" s="3"/>
      <c r="WPF735" s="3"/>
      <c r="WPG735" s="3"/>
      <c r="WPH735" s="3"/>
      <c r="WPI735" s="3"/>
      <c r="WPJ735" s="3"/>
      <c r="WPK735" s="3"/>
      <c r="WPL735" s="3"/>
      <c r="WPM735" s="3"/>
      <c r="WPN735" s="3"/>
      <c r="WPO735" s="3"/>
      <c r="WPP735" s="3"/>
      <c r="WPQ735" s="3"/>
      <c r="WPR735" s="3"/>
      <c r="WPS735" s="3"/>
      <c r="WPT735" s="3"/>
      <c r="WPU735" s="3"/>
      <c r="WPV735" s="3"/>
      <c r="WPW735" s="3"/>
      <c r="WPX735" s="3"/>
      <c r="WPY735" s="3"/>
      <c r="WPZ735" s="3"/>
      <c r="WQA735" s="3"/>
      <c r="WQB735" s="3"/>
      <c r="WQC735" s="3"/>
      <c r="WQD735" s="3"/>
      <c r="WQE735" s="3"/>
      <c r="WQF735" s="3"/>
      <c r="WQG735" s="3"/>
      <c r="WQH735" s="3"/>
      <c r="WQI735" s="3"/>
      <c r="WQJ735" s="3"/>
      <c r="WQK735" s="3"/>
      <c r="WQL735" s="3"/>
      <c r="WQM735" s="3"/>
      <c r="WQN735" s="3"/>
      <c r="WQO735" s="3"/>
      <c r="WQP735" s="3"/>
      <c r="WQQ735" s="3"/>
      <c r="WQR735" s="3"/>
      <c r="WQS735" s="3"/>
      <c r="WQT735" s="3"/>
      <c r="WQU735" s="3"/>
      <c r="WQV735" s="3"/>
      <c r="WQW735" s="3"/>
      <c r="WQX735" s="3"/>
      <c r="WQY735" s="3"/>
      <c r="WQZ735" s="3"/>
      <c r="WRA735" s="3"/>
      <c r="WRB735" s="3"/>
      <c r="WRC735" s="3"/>
      <c r="WRD735" s="3"/>
      <c r="WRE735" s="3"/>
      <c r="WRF735" s="3"/>
      <c r="WRG735" s="3"/>
      <c r="WRH735" s="3"/>
      <c r="WRI735" s="3"/>
      <c r="WRJ735" s="3"/>
      <c r="WRK735" s="3"/>
      <c r="WRL735" s="3"/>
      <c r="WRM735" s="3"/>
      <c r="WRN735" s="3"/>
      <c r="WRO735" s="3"/>
      <c r="WRP735" s="3"/>
      <c r="WRQ735" s="3"/>
      <c r="WRR735" s="3"/>
      <c r="WRS735" s="3"/>
      <c r="WRT735" s="3"/>
      <c r="WRU735" s="3"/>
      <c r="WRV735" s="3"/>
      <c r="WRW735" s="3"/>
      <c r="WRX735" s="3"/>
      <c r="WRY735" s="3"/>
      <c r="WRZ735" s="3"/>
      <c r="WSA735" s="3"/>
      <c r="WSB735" s="3"/>
      <c r="WSC735" s="3"/>
      <c r="WSD735" s="3"/>
      <c r="WSE735" s="3"/>
      <c r="WSF735" s="3"/>
      <c r="WSG735" s="3"/>
      <c r="WSH735" s="3"/>
      <c r="WSI735" s="3"/>
      <c r="WSJ735" s="3"/>
      <c r="WSK735" s="3"/>
      <c r="WSL735" s="3"/>
      <c r="WSM735" s="3"/>
      <c r="WSN735" s="3"/>
      <c r="WSO735" s="3"/>
      <c r="WSP735" s="3"/>
      <c r="WSQ735" s="3"/>
      <c r="WSR735" s="3"/>
      <c r="WSS735" s="3"/>
      <c r="WST735" s="3"/>
      <c r="WSU735" s="3"/>
      <c r="WSV735" s="3"/>
      <c r="WSW735" s="3"/>
      <c r="WSX735" s="3"/>
      <c r="WSY735" s="3"/>
      <c r="WSZ735" s="3"/>
      <c r="WTA735" s="3"/>
      <c r="WTB735" s="3"/>
      <c r="WTC735" s="3"/>
      <c r="WTD735" s="3"/>
      <c r="WTE735" s="3"/>
      <c r="WTF735" s="3"/>
      <c r="WTG735" s="3"/>
      <c r="WTH735" s="3"/>
      <c r="WTI735" s="3"/>
      <c r="WTJ735" s="3"/>
      <c r="WTK735" s="3"/>
      <c r="WTL735" s="3"/>
      <c r="WTM735" s="3"/>
      <c r="WTN735" s="3"/>
      <c r="WTO735" s="3"/>
      <c r="WTP735" s="3"/>
      <c r="WTQ735" s="3"/>
      <c r="WTR735" s="3"/>
      <c r="WTS735" s="3"/>
      <c r="WTT735" s="3"/>
      <c r="WTU735" s="3"/>
      <c r="WTV735" s="3"/>
      <c r="WTW735" s="3"/>
      <c r="WTX735" s="3"/>
      <c r="WTY735" s="3"/>
      <c r="WTZ735" s="3"/>
      <c r="WUA735" s="3"/>
      <c r="WUB735" s="3"/>
      <c r="WUC735" s="3"/>
      <c r="WUD735" s="3"/>
      <c r="WUE735" s="3"/>
      <c r="WUF735" s="3"/>
      <c r="WUG735" s="3"/>
      <c r="WUH735" s="3"/>
      <c r="WUI735" s="3"/>
      <c r="WUJ735" s="3"/>
      <c r="WUK735" s="3"/>
      <c r="WUL735" s="3"/>
      <c r="WUM735" s="3"/>
      <c r="WUN735" s="3"/>
      <c r="WUO735" s="3"/>
      <c r="WUP735" s="3"/>
      <c r="WUQ735" s="3"/>
      <c r="WUR735" s="3"/>
      <c r="WUS735" s="3"/>
      <c r="WUT735" s="3"/>
      <c r="WUU735" s="3"/>
      <c r="WUV735" s="3"/>
      <c r="WUW735" s="3"/>
      <c r="WUX735" s="3"/>
      <c r="WUY735" s="3"/>
      <c r="WUZ735" s="3"/>
      <c r="WVA735" s="3"/>
      <c r="WVB735" s="3"/>
      <c r="WVC735" s="3"/>
      <c r="WVD735" s="3"/>
      <c r="WVE735" s="3"/>
      <c r="WVF735" s="3"/>
      <c r="WVG735" s="3"/>
      <c r="WVH735" s="3"/>
      <c r="WVI735" s="3"/>
      <c r="WVJ735" s="3"/>
      <c r="WVK735" s="3"/>
      <c r="WVL735" s="3"/>
      <c r="WVM735" s="3"/>
      <c r="WVN735" s="3"/>
      <c r="WVO735" s="3"/>
      <c r="WVP735" s="3"/>
      <c r="WVQ735" s="3"/>
      <c r="WVR735" s="3"/>
      <c r="WVS735" s="3"/>
      <c r="WVT735" s="3"/>
      <c r="WVU735" s="3"/>
      <c r="WVV735" s="3"/>
      <c r="WVW735" s="3"/>
      <c r="WVX735" s="3"/>
      <c r="WVY735" s="3"/>
      <c r="WVZ735" s="3"/>
      <c r="WWA735" s="3"/>
      <c r="WWB735" s="3"/>
      <c r="WWC735" s="3"/>
      <c r="WWD735" s="3"/>
      <c r="WWE735" s="3"/>
      <c r="WWF735" s="3"/>
      <c r="WWG735" s="3"/>
      <c r="WWH735" s="3"/>
      <c r="WWI735" s="3"/>
      <c r="WWJ735" s="3"/>
      <c r="WWK735" s="3"/>
      <c r="WWL735" s="3"/>
      <c r="WWM735" s="3"/>
      <c r="WWN735" s="3"/>
      <c r="WWO735" s="3"/>
      <c r="WWP735" s="3"/>
      <c r="WWQ735" s="3"/>
      <c r="WWR735" s="3"/>
      <c r="WWS735" s="3"/>
      <c r="WWT735" s="3"/>
      <c r="WWU735" s="3"/>
      <c r="WWV735" s="3"/>
      <c r="WWW735" s="3"/>
      <c r="WWX735" s="3"/>
      <c r="WWY735" s="3"/>
      <c r="WWZ735" s="3"/>
      <c r="WXA735" s="3"/>
      <c r="WXB735" s="3"/>
      <c r="WXC735" s="3"/>
      <c r="WXD735" s="3"/>
      <c r="WXE735" s="3"/>
      <c r="WXF735" s="3"/>
      <c r="WXG735" s="3"/>
      <c r="WXH735" s="3"/>
      <c r="WXI735" s="3"/>
      <c r="WXJ735" s="3"/>
      <c r="WXK735" s="3"/>
      <c r="WXL735" s="3"/>
      <c r="WXM735" s="3"/>
      <c r="WXN735" s="3"/>
      <c r="WXO735" s="3"/>
      <c r="WXP735" s="3"/>
      <c r="WXQ735" s="3"/>
      <c r="WXR735" s="3"/>
      <c r="WXS735" s="3"/>
      <c r="WXT735" s="3"/>
      <c r="WXU735" s="3"/>
      <c r="WXV735" s="3"/>
      <c r="WXW735" s="3"/>
      <c r="WXX735" s="3"/>
      <c r="WXY735" s="3"/>
      <c r="WXZ735" s="3"/>
      <c r="WYA735" s="3"/>
      <c r="WYB735" s="3"/>
      <c r="WYC735" s="3"/>
      <c r="WYD735" s="3"/>
      <c r="WYE735" s="3"/>
      <c r="WYF735" s="3"/>
      <c r="WYG735" s="3"/>
      <c r="WYH735" s="3"/>
      <c r="WYI735" s="3"/>
      <c r="WYJ735" s="3"/>
      <c r="WYK735" s="3"/>
      <c r="WYL735" s="3"/>
      <c r="WYM735" s="3"/>
      <c r="WYN735" s="3"/>
      <c r="WYO735" s="3"/>
      <c r="WYP735" s="3"/>
      <c r="WYQ735" s="3"/>
      <c r="WYR735" s="3"/>
      <c r="WYS735" s="3"/>
      <c r="WYT735" s="3"/>
      <c r="WYU735" s="3"/>
      <c r="WYV735" s="3"/>
      <c r="WYW735" s="3"/>
      <c r="WYX735" s="3"/>
      <c r="WYY735" s="3"/>
      <c r="WYZ735" s="3"/>
      <c r="WZA735" s="3"/>
      <c r="WZB735" s="3"/>
      <c r="WZC735" s="3"/>
      <c r="WZD735" s="3"/>
      <c r="WZE735" s="3"/>
      <c r="WZF735" s="3"/>
      <c r="WZG735" s="3"/>
      <c r="WZH735" s="3"/>
      <c r="WZI735" s="3"/>
      <c r="WZJ735" s="3"/>
      <c r="WZK735" s="3"/>
      <c r="WZL735" s="3"/>
      <c r="WZM735" s="3"/>
      <c r="WZN735" s="3"/>
      <c r="WZO735" s="3"/>
      <c r="WZP735" s="3"/>
      <c r="WZQ735" s="3"/>
      <c r="WZR735" s="3"/>
      <c r="WZS735" s="3"/>
      <c r="WZT735" s="3"/>
      <c r="WZU735" s="3"/>
      <c r="WZV735" s="3"/>
      <c r="WZW735" s="3"/>
      <c r="WZX735" s="3"/>
      <c r="WZY735" s="3"/>
      <c r="WZZ735" s="3"/>
      <c r="XAA735" s="3"/>
      <c r="XAB735" s="3"/>
      <c r="XAC735" s="3"/>
      <c r="XAD735" s="3"/>
      <c r="XAE735" s="3"/>
      <c r="XAF735" s="3"/>
      <c r="XAG735" s="3"/>
      <c r="XAH735" s="3"/>
      <c r="XAI735" s="3"/>
      <c r="XAJ735" s="3"/>
      <c r="XAK735" s="3"/>
      <c r="XAL735" s="3"/>
      <c r="XAM735" s="3"/>
      <c r="XAN735" s="3"/>
      <c r="XAO735" s="3"/>
      <c r="XAP735" s="3"/>
      <c r="XAQ735" s="3"/>
      <c r="XAR735" s="3"/>
      <c r="XAS735" s="3"/>
      <c r="XAT735" s="3"/>
      <c r="XAU735" s="3"/>
      <c r="XAV735" s="3"/>
      <c r="XAW735" s="3"/>
      <c r="XAX735" s="3"/>
      <c r="XAY735" s="3"/>
      <c r="XAZ735" s="3"/>
      <c r="XBA735" s="3"/>
      <c r="XBB735" s="3"/>
      <c r="XBC735" s="3"/>
      <c r="XBD735" s="3"/>
      <c r="XBE735" s="3"/>
      <c r="XBF735" s="3"/>
      <c r="XBG735" s="3"/>
      <c r="XBH735" s="3"/>
      <c r="XBI735" s="3"/>
      <c r="XBJ735" s="3"/>
      <c r="XBK735" s="3"/>
      <c r="XBL735" s="3"/>
      <c r="XBM735" s="3"/>
      <c r="XBN735" s="3"/>
      <c r="XBO735" s="3"/>
      <c r="XBP735" s="3"/>
      <c r="XBQ735" s="3"/>
      <c r="XBR735" s="3"/>
      <c r="XBS735" s="3"/>
      <c r="XBT735" s="3"/>
      <c r="XBU735" s="3"/>
      <c r="XBV735" s="3"/>
      <c r="XBW735" s="3"/>
      <c r="XBX735" s="3"/>
      <c r="XBY735" s="3"/>
      <c r="XBZ735" s="3"/>
      <c r="XCA735" s="3"/>
      <c r="XCB735" s="3"/>
      <c r="XCC735" s="3"/>
      <c r="XCD735" s="3"/>
      <c r="XCE735" s="3"/>
      <c r="XCF735" s="3"/>
      <c r="XCG735" s="3"/>
      <c r="XCH735" s="3"/>
      <c r="XCI735" s="3"/>
      <c r="XCJ735" s="3"/>
      <c r="XCK735" s="3"/>
      <c r="XCL735" s="3"/>
      <c r="XCM735" s="3"/>
      <c r="XCN735" s="3"/>
      <c r="XCO735" s="3"/>
      <c r="XCP735" s="3"/>
      <c r="XCQ735" s="3"/>
      <c r="XCR735" s="3"/>
      <c r="XCS735" s="3"/>
      <c r="XCT735" s="3"/>
      <c r="XCU735" s="3"/>
      <c r="XCV735" s="3"/>
      <c r="XCW735" s="3"/>
      <c r="XCX735" s="3"/>
      <c r="XCY735" s="3"/>
      <c r="XCZ735" s="3"/>
      <c r="XDA735" s="3"/>
      <c r="XDB735" s="3"/>
      <c r="XDC735" s="3"/>
      <c r="XDD735" s="3"/>
      <c r="XDE735" s="3"/>
      <c r="XDF735" s="3"/>
      <c r="XDG735" s="3"/>
      <c r="XDH735" s="3"/>
      <c r="XDI735" s="3"/>
      <c r="XDJ735" s="3"/>
      <c r="XDK735" s="3"/>
      <c r="XDL735" s="3"/>
      <c r="XDM735" s="3"/>
      <c r="XDN735" s="3"/>
      <c r="XDO735" s="3"/>
      <c r="XDP735" s="3"/>
      <c r="XDQ735" s="3"/>
      <c r="XDR735" s="3"/>
      <c r="XDS735" s="3"/>
      <c r="XDT735" s="3"/>
      <c r="XDU735" s="3"/>
      <c r="XDV735" s="3"/>
      <c r="XDW735" s="3"/>
      <c r="XDX735" s="3"/>
      <c r="XDY735" s="3"/>
      <c r="XDZ735" s="3"/>
      <c r="XEA735" s="3"/>
      <c r="XEB735" s="3"/>
      <c r="XEC735" s="3"/>
      <c r="XED735" s="3"/>
      <c r="XEE735" s="3"/>
      <c r="XEF735" s="3"/>
      <c r="XEG735" s="3"/>
      <c r="XEH735" s="3"/>
      <c r="XEI735" s="3"/>
      <c r="XEJ735" s="3"/>
      <c r="XEK735" s="3"/>
      <c r="XEL735" s="3"/>
      <c r="XEM735" s="3"/>
      <c r="XEN735" s="3"/>
      <c r="XEO735" s="3"/>
      <c r="XEP735" s="3"/>
      <c r="XEQ735" s="3"/>
      <c r="XER735" s="3"/>
      <c r="XES735" s="3"/>
      <c r="XET735" s="3"/>
      <c r="XEU735" s="3"/>
      <c r="XEV735" s="3"/>
      <c r="XEW735" s="3"/>
      <c r="XEX735" s="3"/>
      <c r="XEY735" s="3"/>
      <c r="XEZ735" s="3"/>
      <c r="XFA735" s="3"/>
      <c r="XFB735" s="3"/>
      <c r="XFC735" s="3"/>
      <c r="XFD735" s="3"/>
    </row>
    <row r="736" spans="1:16384" x14ac:dyDescent="0.25">
      <c r="A736" s="3">
        <f t="shared" si="14"/>
        <v>1820295</v>
      </c>
      <c r="B736" s="3">
        <v>5</v>
      </c>
      <c r="C736" s="4">
        <f t="shared" si="13"/>
        <v>860.26499999999999</v>
      </c>
      <c r="E736" s="3">
        <v>4.96</v>
      </c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/>
      <c r="FB736" s="3"/>
      <c r="FC736" s="3"/>
      <c r="FD736" s="3"/>
      <c r="FE736" s="3"/>
      <c r="FF736" s="3"/>
      <c r="FG736" s="3"/>
      <c r="FH736" s="3"/>
      <c r="FI736" s="3"/>
      <c r="FJ736" s="3"/>
      <c r="FK736" s="3"/>
      <c r="FL736" s="3"/>
      <c r="FM736" s="3"/>
      <c r="FN736" s="3"/>
      <c r="FO736" s="3"/>
      <c r="FP736" s="3"/>
      <c r="FQ736" s="3"/>
      <c r="FR736" s="3"/>
      <c r="FS736" s="3"/>
      <c r="FT736" s="3"/>
      <c r="FU736" s="3"/>
      <c r="FV736" s="3"/>
      <c r="FW736" s="3"/>
      <c r="FX736" s="3"/>
      <c r="FY736" s="3"/>
      <c r="FZ736" s="3"/>
      <c r="GA736" s="3"/>
      <c r="GB736" s="3"/>
      <c r="GC736" s="3"/>
      <c r="GD736" s="3"/>
      <c r="GE736" s="3"/>
      <c r="GF736" s="3"/>
      <c r="GG736" s="3"/>
      <c r="GH736" s="3"/>
      <c r="GI736" s="3"/>
      <c r="GJ736" s="3"/>
      <c r="GK736" s="3"/>
      <c r="GL736" s="3"/>
      <c r="GM736" s="3"/>
      <c r="GN736" s="3"/>
      <c r="GO736" s="3"/>
      <c r="GP736" s="3"/>
      <c r="GQ736" s="3"/>
      <c r="GR736" s="3"/>
      <c r="GS736" s="3"/>
      <c r="GT736" s="3"/>
      <c r="GU736" s="3"/>
      <c r="GV736" s="3"/>
      <c r="GW736" s="3"/>
      <c r="GX736" s="3"/>
      <c r="GY736" s="3"/>
      <c r="GZ736" s="3"/>
      <c r="HA736" s="3"/>
      <c r="HB736" s="3"/>
      <c r="HC736" s="3"/>
      <c r="HD736" s="3"/>
      <c r="HE736" s="3"/>
      <c r="HF736" s="3"/>
      <c r="HG736" s="3"/>
      <c r="HH736" s="3"/>
      <c r="HI736" s="3"/>
      <c r="HJ736" s="3"/>
      <c r="HK736" s="3"/>
      <c r="HL736" s="3"/>
      <c r="HM736" s="3"/>
      <c r="HN736" s="3"/>
      <c r="HO736" s="3"/>
      <c r="HP736" s="3"/>
      <c r="HQ736" s="3"/>
      <c r="HR736" s="3"/>
      <c r="HS736" s="3"/>
      <c r="HT736" s="3"/>
      <c r="HU736" s="3"/>
      <c r="HV736" s="3"/>
      <c r="HW736" s="3"/>
      <c r="HX736" s="3"/>
      <c r="HY736" s="3"/>
      <c r="HZ736" s="3"/>
      <c r="IA736" s="3"/>
      <c r="IB736" s="3"/>
      <c r="IC736" s="3"/>
      <c r="ID736" s="3"/>
      <c r="IE736" s="3"/>
      <c r="IF736" s="3"/>
      <c r="IG736" s="3"/>
      <c r="IH736" s="3"/>
      <c r="II736" s="3"/>
      <c r="IJ736" s="3"/>
      <c r="IK736" s="3"/>
      <c r="IL736" s="3"/>
      <c r="IM736" s="3"/>
      <c r="IN736" s="3"/>
      <c r="IO736" s="3"/>
      <c r="IP736" s="3"/>
      <c r="IQ736" s="3"/>
      <c r="IR736" s="3"/>
      <c r="IS736" s="3"/>
      <c r="IT736" s="3"/>
      <c r="IU736" s="3"/>
      <c r="IV736" s="3"/>
      <c r="IW736" s="3"/>
      <c r="IX736" s="3"/>
      <c r="IY736" s="3"/>
      <c r="IZ736" s="3"/>
      <c r="JA736" s="3"/>
      <c r="JB736" s="3"/>
      <c r="JC736" s="3"/>
      <c r="JD736" s="3"/>
      <c r="JE736" s="3"/>
      <c r="JF736" s="3"/>
      <c r="JG736" s="3"/>
      <c r="JH736" s="3"/>
      <c r="JI736" s="3"/>
      <c r="JJ736" s="3"/>
      <c r="JK736" s="3"/>
      <c r="JL736" s="3"/>
      <c r="JM736" s="3"/>
      <c r="JN736" s="3"/>
      <c r="JO736" s="3"/>
      <c r="JP736" s="3"/>
      <c r="JQ736" s="3"/>
      <c r="JR736" s="3"/>
      <c r="JS736" s="3"/>
      <c r="JT736" s="3"/>
      <c r="JU736" s="3"/>
      <c r="JV736" s="3"/>
      <c r="JW736" s="3"/>
      <c r="JX736" s="3"/>
      <c r="JY736" s="3"/>
      <c r="JZ736" s="3"/>
      <c r="KA736" s="3"/>
      <c r="KB736" s="3"/>
      <c r="KC736" s="3"/>
      <c r="KD736" s="3"/>
      <c r="KE736" s="3"/>
      <c r="KF736" s="3"/>
      <c r="KG736" s="3"/>
      <c r="KH736" s="3"/>
      <c r="KI736" s="3"/>
      <c r="KJ736" s="3"/>
      <c r="KK736" s="3"/>
      <c r="KL736" s="3"/>
      <c r="KM736" s="3"/>
      <c r="KN736" s="3"/>
      <c r="KO736" s="3"/>
      <c r="KP736" s="3"/>
      <c r="KQ736" s="3"/>
      <c r="KR736" s="3"/>
      <c r="KS736" s="3"/>
      <c r="KT736" s="3"/>
      <c r="KU736" s="3"/>
      <c r="KV736" s="3"/>
      <c r="KW736" s="3"/>
      <c r="KX736" s="3"/>
      <c r="KY736" s="3"/>
      <c r="KZ736" s="3"/>
      <c r="LA736" s="3"/>
      <c r="LB736" s="3"/>
      <c r="LC736" s="3"/>
      <c r="LD736" s="3"/>
      <c r="LE736" s="3"/>
      <c r="LF736" s="3"/>
      <c r="LG736" s="3"/>
      <c r="LH736" s="3"/>
      <c r="LI736" s="3"/>
      <c r="LJ736" s="3"/>
      <c r="LK736" s="3"/>
      <c r="LL736" s="3"/>
      <c r="LM736" s="3"/>
      <c r="LN736" s="3"/>
      <c r="LO736" s="3"/>
      <c r="LP736" s="3"/>
      <c r="LQ736" s="3"/>
      <c r="LR736" s="3"/>
      <c r="LS736" s="3"/>
      <c r="LT736" s="3"/>
      <c r="LU736" s="3"/>
      <c r="LV736" s="3"/>
      <c r="LW736" s="3"/>
      <c r="LX736" s="3"/>
      <c r="LY736" s="3"/>
      <c r="LZ736" s="3"/>
      <c r="MA736" s="3"/>
      <c r="MB736" s="3"/>
      <c r="MC736" s="3"/>
      <c r="MD736" s="3"/>
      <c r="ME736" s="3"/>
      <c r="MF736" s="3"/>
      <c r="MG736" s="3"/>
      <c r="MH736" s="3"/>
      <c r="MI736" s="3"/>
      <c r="MJ736" s="3"/>
      <c r="MK736" s="3"/>
      <c r="ML736" s="3"/>
      <c r="MM736" s="3"/>
      <c r="MN736" s="3"/>
      <c r="MO736" s="3"/>
      <c r="MP736" s="3"/>
      <c r="MQ736" s="3"/>
      <c r="MR736" s="3"/>
      <c r="MS736" s="3"/>
      <c r="MT736" s="3"/>
      <c r="MU736" s="3"/>
      <c r="MV736" s="3"/>
      <c r="MW736" s="3"/>
      <c r="MX736" s="3"/>
      <c r="MY736" s="3"/>
      <c r="MZ736" s="3"/>
      <c r="NA736" s="3"/>
      <c r="NB736" s="3"/>
      <c r="NC736" s="3"/>
      <c r="ND736" s="3"/>
      <c r="NE736" s="3"/>
      <c r="NF736" s="3"/>
      <c r="NG736" s="3"/>
      <c r="NH736" s="3"/>
      <c r="NI736" s="3"/>
      <c r="NJ736" s="3"/>
      <c r="NK736" s="3"/>
      <c r="NL736" s="3"/>
      <c r="NM736" s="3"/>
      <c r="NN736" s="3"/>
      <c r="NO736" s="3"/>
      <c r="NP736" s="3"/>
      <c r="NQ736" s="3"/>
      <c r="NR736" s="3"/>
      <c r="NS736" s="3"/>
      <c r="NT736" s="3"/>
      <c r="NU736" s="3"/>
      <c r="NV736" s="3"/>
      <c r="NW736" s="3"/>
      <c r="NX736" s="3"/>
      <c r="NY736" s="3"/>
      <c r="NZ736" s="3"/>
      <c r="OA736" s="3"/>
      <c r="OB736" s="3"/>
      <c r="OC736" s="3"/>
      <c r="OD736" s="3"/>
      <c r="OE736" s="3"/>
      <c r="OF736" s="3"/>
      <c r="OG736" s="3"/>
      <c r="OH736" s="3"/>
      <c r="OI736" s="3"/>
      <c r="OJ736" s="3"/>
      <c r="OK736" s="3"/>
      <c r="OL736" s="3"/>
      <c r="OM736" s="3"/>
      <c r="ON736" s="3"/>
      <c r="OO736" s="3"/>
      <c r="OP736" s="3"/>
      <c r="OQ736" s="3"/>
      <c r="OR736" s="3"/>
      <c r="OS736" s="3"/>
      <c r="OT736" s="3"/>
      <c r="OU736" s="3"/>
      <c r="OV736" s="3"/>
      <c r="OW736" s="3"/>
      <c r="OX736" s="3"/>
      <c r="OY736" s="3"/>
      <c r="OZ736" s="3"/>
      <c r="PA736" s="3"/>
      <c r="PB736" s="3"/>
      <c r="PC736" s="3"/>
      <c r="PD736" s="3"/>
      <c r="PE736" s="3"/>
      <c r="PF736" s="3"/>
      <c r="PG736" s="3"/>
      <c r="PH736" s="3"/>
      <c r="PI736" s="3"/>
      <c r="PJ736" s="3"/>
      <c r="PK736" s="3"/>
      <c r="PL736" s="3"/>
      <c r="PM736" s="3"/>
      <c r="PN736" s="3"/>
      <c r="PO736" s="3"/>
      <c r="PP736" s="3"/>
      <c r="PQ736" s="3"/>
      <c r="PR736" s="3"/>
      <c r="PS736" s="3"/>
      <c r="PT736" s="3"/>
      <c r="PU736" s="3"/>
      <c r="PV736" s="3"/>
      <c r="PW736" s="3"/>
      <c r="PX736" s="3"/>
      <c r="PY736" s="3"/>
      <c r="PZ736" s="3"/>
      <c r="QA736" s="3"/>
      <c r="QB736" s="3"/>
      <c r="QC736" s="3"/>
      <c r="QD736" s="3"/>
      <c r="QE736" s="3"/>
      <c r="QF736" s="3"/>
      <c r="QG736" s="3"/>
      <c r="QH736" s="3"/>
      <c r="QI736" s="3"/>
      <c r="QJ736" s="3"/>
      <c r="QK736" s="3"/>
      <c r="QL736" s="3"/>
      <c r="QM736" s="3"/>
      <c r="QN736" s="3"/>
      <c r="QO736" s="3"/>
      <c r="QP736" s="3"/>
      <c r="QQ736" s="3"/>
      <c r="QR736" s="3"/>
      <c r="QS736" s="3"/>
      <c r="QT736" s="3"/>
      <c r="QU736" s="3"/>
      <c r="QV736" s="3"/>
      <c r="QW736" s="3"/>
      <c r="QX736" s="3"/>
      <c r="QY736" s="3"/>
      <c r="QZ736" s="3"/>
      <c r="RA736" s="3"/>
      <c r="RB736" s="3"/>
      <c r="RC736" s="3"/>
      <c r="RD736" s="3"/>
      <c r="RE736" s="3"/>
      <c r="RF736" s="3"/>
      <c r="RG736" s="3"/>
      <c r="RH736" s="3"/>
      <c r="RI736" s="3"/>
      <c r="RJ736" s="3"/>
      <c r="RK736" s="3"/>
      <c r="RL736" s="3"/>
      <c r="RM736" s="3"/>
      <c r="RN736" s="3"/>
      <c r="RO736" s="3"/>
      <c r="RP736" s="3"/>
      <c r="RQ736" s="3"/>
      <c r="RR736" s="3"/>
      <c r="RS736" s="3"/>
      <c r="RT736" s="3"/>
      <c r="RU736" s="3"/>
      <c r="RV736" s="3"/>
      <c r="RW736" s="3"/>
      <c r="RX736" s="3"/>
      <c r="RY736" s="3"/>
      <c r="RZ736" s="3"/>
      <c r="SA736" s="3"/>
      <c r="SB736" s="3"/>
      <c r="SC736" s="3"/>
      <c r="SD736" s="3"/>
      <c r="SE736" s="3"/>
      <c r="SF736" s="3"/>
      <c r="SG736" s="3"/>
      <c r="SH736" s="3"/>
      <c r="SI736" s="3"/>
      <c r="SJ736" s="3"/>
      <c r="SK736" s="3"/>
      <c r="SL736" s="3"/>
      <c r="SM736" s="3"/>
      <c r="SN736" s="3"/>
      <c r="SO736" s="3"/>
      <c r="SP736" s="3"/>
      <c r="SQ736" s="3"/>
      <c r="SR736" s="3"/>
      <c r="SS736" s="3"/>
      <c r="ST736" s="3"/>
      <c r="SU736" s="3"/>
      <c r="SV736" s="3"/>
      <c r="SW736" s="3"/>
      <c r="SX736" s="3"/>
      <c r="SY736" s="3"/>
      <c r="SZ736" s="3"/>
      <c r="TA736" s="3"/>
      <c r="TB736" s="3"/>
      <c r="TC736" s="3"/>
      <c r="TD736" s="3"/>
      <c r="TE736" s="3"/>
      <c r="TF736" s="3"/>
      <c r="TG736" s="3"/>
      <c r="TH736" s="3"/>
      <c r="TI736" s="3"/>
      <c r="TJ736" s="3"/>
      <c r="TK736" s="3"/>
      <c r="TL736" s="3"/>
      <c r="TM736" s="3"/>
      <c r="TN736" s="3"/>
      <c r="TO736" s="3"/>
      <c r="TP736" s="3"/>
      <c r="TQ736" s="3"/>
      <c r="TR736" s="3"/>
      <c r="TS736" s="3"/>
      <c r="TT736" s="3"/>
      <c r="TU736" s="3"/>
      <c r="TV736" s="3"/>
      <c r="TW736" s="3"/>
      <c r="TX736" s="3"/>
      <c r="TY736" s="3"/>
      <c r="TZ736" s="3"/>
      <c r="UA736" s="3"/>
      <c r="UB736" s="3"/>
      <c r="UC736" s="3"/>
      <c r="UD736" s="3"/>
      <c r="UE736" s="3"/>
      <c r="UF736" s="3"/>
      <c r="UG736" s="3"/>
      <c r="UH736" s="3"/>
      <c r="UI736" s="3"/>
      <c r="UJ736" s="3"/>
      <c r="UK736" s="3"/>
      <c r="UL736" s="3"/>
      <c r="UM736" s="3"/>
      <c r="UN736" s="3"/>
      <c r="UO736" s="3"/>
      <c r="UP736" s="3"/>
      <c r="UQ736" s="3"/>
      <c r="UR736" s="3"/>
      <c r="US736" s="3"/>
      <c r="UT736" s="3"/>
      <c r="UU736" s="3"/>
      <c r="UV736" s="3"/>
      <c r="UW736" s="3"/>
      <c r="UX736" s="3"/>
      <c r="UY736" s="3"/>
      <c r="UZ736" s="3"/>
      <c r="VA736" s="3"/>
      <c r="VB736" s="3"/>
      <c r="VC736" s="3"/>
      <c r="VD736" s="3"/>
      <c r="VE736" s="3"/>
      <c r="VF736" s="3"/>
      <c r="VG736" s="3"/>
      <c r="VH736" s="3"/>
      <c r="VI736" s="3"/>
      <c r="VJ736" s="3"/>
      <c r="VK736" s="3"/>
      <c r="VL736" s="3"/>
      <c r="VM736" s="3"/>
      <c r="VN736" s="3"/>
      <c r="VO736" s="3"/>
      <c r="VP736" s="3"/>
      <c r="VQ736" s="3"/>
      <c r="VR736" s="3"/>
      <c r="VS736" s="3"/>
      <c r="VT736" s="3"/>
      <c r="VU736" s="3"/>
      <c r="VV736" s="3"/>
      <c r="VW736" s="3"/>
      <c r="VX736" s="3"/>
      <c r="VY736" s="3"/>
      <c r="VZ736" s="3"/>
      <c r="WA736" s="3"/>
      <c r="WB736" s="3"/>
      <c r="WC736" s="3"/>
      <c r="WD736" s="3"/>
      <c r="WE736" s="3"/>
      <c r="WF736" s="3"/>
      <c r="WG736" s="3"/>
      <c r="WH736" s="3"/>
      <c r="WI736" s="3"/>
      <c r="WJ736" s="3"/>
      <c r="WK736" s="3"/>
      <c r="WL736" s="3"/>
      <c r="WM736" s="3"/>
      <c r="WN736" s="3"/>
      <c r="WO736" s="3"/>
      <c r="WP736" s="3"/>
      <c r="WQ736" s="3"/>
      <c r="WR736" s="3"/>
      <c r="WS736" s="3"/>
      <c r="WT736" s="3"/>
      <c r="WU736" s="3"/>
      <c r="WV736" s="3"/>
      <c r="WW736" s="3"/>
      <c r="WX736" s="3"/>
      <c r="WY736" s="3"/>
      <c r="WZ736" s="3"/>
      <c r="XA736" s="3"/>
      <c r="XB736" s="3"/>
      <c r="XC736" s="3"/>
      <c r="XD736" s="3"/>
      <c r="XE736" s="3"/>
      <c r="XF736" s="3"/>
      <c r="XG736" s="3"/>
      <c r="XH736" s="3"/>
      <c r="XI736" s="3"/>
      <c r="XJ736" s="3"/>
      <c r="XK736" s="3"/>
      <c r="XL736" s="3"/>
      <c r="XM736" s="3"/>
      <c r="XN736" s="3"/>
      <c r="XO736" s="3"/>
      <c r="XP736" s="3"/>
      <c r="XQ736" s="3"/>
      <c r="XR736" s="3"/>
      <c r="XS736" s="3"/>
      <c r="XT736" s="3"/>
      <c r="XU736" s="3"/>
      <c r="XV736" s="3"/>
      <c r="XW736" s="3"/>
      <c r="XX736" s="3"/>
      <c r="XY736" s="3"/>
      <c r="XZ736" s="3"/>
      <c r="YA736" s="3"/>
      <c r="YB736" s="3"/>
      <c r="YC736" s="3"/>
      <c r="YD736" s="3"/>
      <c r="YE736" s="3"/>
      <c r="YF736" s="3"/>
      <c r="YG736" s="3"/>
      <c r="YH736" s="3"/>
      <c r="YI736" s="3"/>
      <c r="YJ736" s="3"/>
      <c r="YK736" s="3"/>
      <c r="YL736" s="3"/>
      <c r="YM736" s="3"/>
      <c r="YN736" s="3"/>
      <c r="YO736" s="3"/>
      <c r="YP736" s="3"/>
      <c r="YQ736" s="3"/>
      <c r="YR736" s="3"/>
      <c r="YS736" s="3"/>
      <c r="YT736" s="3"/>
      <c r="YU736" s="3"/>
      <c r="YV736" s="3"/>
      <c r="YW736" s="3"/>
      <c r="YX736" s="3"/>
      <c r="YY736" s="3"/>
      <c r="YZ736" s="3"/>
      <c r="ZA736" s="3"/>
      <c r="ZB736" s="3"/>
      <c r="ZC736" s="3"/>
      <c r="ZD736" s="3"/>
      <c r="ZE736" s="3"/>
      <c r="ZF736" s="3"/>
      <c r="ZG736" s="3"/>
      <c r="ZH736" s="3"/>
      <c r="ZI736" s="3"/>
      <c r="ZJ736" s="3"/>
      <c r="ZK736" s="3"/>
      <c r="ZL736" s="3"/>
      <c r="ZM736" s="3"/>
      <c r="ZN736" s="3"/>
      <c r="ZO736" s="3"/>
      <c r="ZP736" s="3"/>
      <c r="ZQ736" s="3"/>
      <c r="ZR736" s="3"/>
      <c r="ZS736" s="3"/>
      <c r="ZT736" s="3"/>
      <c r="ZU736" s="3"/>
      <c r="ZV736" s="3"/>
      <c r="ZW736" s="3"/>
      <c r="ZX736" s="3"/>
      <c r="ZY736" s="3"/>
      <c r="ZZ736" s="3"/>
      <c r="AAA736" s="3"/>
      <c r="AAB736" s="3"/>
      <c r="AAC736" s="3"/>
      <c r="AAD736" s="3"/>
      <c r="AAE736" s="3"/>
      <c r="AAF736" s="3"/>
      <c r="AAG736" s="3"/>
      <c r="AAH736" s="3"/>
      <c r="AAI736" s="3"/>
      <c r="AAJ736" s="3"/>
      <c r="AAK736" s="3"/>
      <c r="AAL736" s="3"/>
      <c r="AAM736" s="3"/>
      <c r="AAN736" s="3"/>
      <c r="AAO736" s="3"/>
      <c r="AAP736" s="3"/>
      <c r="AAQ736" s="3"/>
      <c r="AAR736" s="3"/>
      <c r="AAS736" s="3"/>
      <c r="AAT736" s="3"/>
      <c r="AAU736" s="3"/>
      <c r="AAV736" s="3"/>
      <c r="AAW736" s="3"/>
      <c r="AAX736" s="3"/>
      <c r="AAY736" s="3"/>
      <c r="AAZ736" s="3"/>
      <c r="ABA736" s="3"/>
      <c r="ABB736" s="3"/>
      <c r="ABC736" s="3"/>
      <c r="ABD736" s="3"/>
      <c r="ABE736" s="3"/>
      <c r="ABF736" s="3"/>
      <c r="ABG736" s="3"/>
      <c r="ABH736" s="3"/>
      <c r="ABI736" s="3"/>
      <c r="ABJ736" s="3"/>
      <c r="ABK736" s="3"/>
      <c r="ABL736" s="3"/>
      <c r="ABM736" s="3"/>
      <c r="ABN736" s="3"/>
      <c r="ABO736" s="3"/>
      <c r="ABP736" s="3"/>
      <c r="ABQ736" s="3"/>
      <c r="ABR736" s="3"/>
      <c r="ABS736" s="3"/>
      <c r="ABT736" s="3"/>
      <c r="ABU736" s="3"/>
      <c r="ABV736" s="3"/>
      <c r="ABW736" s="3"/>
      <c r="ABX736" s="3"/>
      <c r="ABY736" s="3"/>
      <c r="ABZ736" s="3"/>
      <c r="ACA736" s="3"/>
      <c r="ACB736" s="3"/>
      <c r="ACC736" s="3"/>
      <c r="ACD736" s="3"/>
      <c r="ACE736" s="3"/>
      <c r="ACF736" s="3"/>
      <c r="ACG736" s="3"/>
      <c r="ACH736" s="3"/>
      <c r="ACI736" s="3"/>
      <c r="ACJ736" s="3"/>
      <c r="ACK736" s="3"/>
      <c r="ACL736" s="3"/>
      <c r="ACM736" s="3"/>
      <c r="ACN736" s="3"/>
      <c r="ACO736" s="3"/>
      <c r="ACP736" s="3"/>
      <c r="ACQ736" s="3"/>
      <c r="ACR736" s="3"/>
      <c r="ACS736" s="3"/>
      <c r="ACT736" s="3"/>
      <c r="ACU736" s="3"/>
      <c r="ACV736" s="3"/>
      <c r="ACW736" s="3"/>
      <c r="ACX736" s="3"/>
      <c r="ACY736" s="3"/>
      <c r="ACZ736" s="3"/>
      <c r="ADA736" s="3"/>
      <c r="ADB736" s="3"/>
      <c r="ADC736" s="3"/>
      <c r="ADD736" s="3"/>
      <c r="ADE736" s="3"/>
      <c r="ADF736" s="3"/>
      <c r="ADG736" s="3"/>
      <c r="ADH736" s="3"/>
      <c r="ADI736" s="3"/>
      <c r="ADJ736" s="3"/>
      <c r="ADK736" s="3"/>
      <c r="ADL736" s="3"/>
      <c r="ADM736" s="3"/>
      <c r="ADN736" s="3"/>
      <c r="ADO736" s="3"/>
      <c r="ADP736" s="3"/>
      <c r="ADQ736" s="3"/>
      <c r="ADR736" s="3"/>
      <c r="ADS736" s="3"/>
      <c r="ADT736" s="3"/>
      <c r="ADU736" s="3"/>
      <c r="ADV736" s="3"/>
      <c r="ADW736" s="3"/>
      <c r="ADX736" s="3"/>
      <c r="ADY736" s="3"/>
      <c r="ADZ736" s="3"/>
      <c r="AEA736" s="3"/>
      <c r="AEB736" s="3"/>
      <c r="AEC736" s="3"/>
      <c r="AED736" s="3"/>
      <c r="AEE736" s="3"/>
      <c r="AEF736" s="3"/>
      <c r="AEG736" s="3"/>
      <c r="AEH736" s="3"/>
      <c r="AEI736" s="3"/>
      <c r="AEJ736" s="3"/>
      <c r="AEK736" s="3"/>
      <c r="AEL736" s="3"/>
      <c r="AEM736" s="3"/>
      <c r="AEN736" s="3"/>
      <c r="AEO736" s="3"/>
      <c r="AEP736" s="3"/>
      <c r="AEQ736" s="3"/>
      <c r="AER736" s="3"/>
      <c r="AES736" s="3"/>
      <c r="AET736" s="3"/>
      <c r="AEU736" s="3"/>
      <c r="AEV736" s="3"/>
      <c r="AEW736" s="3"/>
      <c r="AEX736" s="3"/>
      <c r="AEY736" s="3"/>
      <c r="AEZ736" s="3"/>
      <c r="AFA736" s="3"/>
      <c r="AFB736" s="3"/>
      <c r="AFC736" s="3"/>
      <c r="AFD736" s="3"/>
      <c r="AFE736" s="3"/>
      <c r="AFF736" s="3"/>
      <c r="AFG736" s="3"/>
      <c r="AFH736" s="3"/>
      <c r="AFI736" s="3"/>
      <c r="AFJ736" s="3"/>
      <c r="AFK736" s="3"/>
      <c r="AFL736" s="3"/>
      <c r="AFM736" s="3"/>
      <c r="AFN736" s="3"/>
      <c r="AFO736" s="3"/>
      <c r="AFP736" s="3"/>
      <c r="AFQ736" s="3"/>
      <c r="AFR736" s="3"/>
      <c r="AFS736" s="3"/>
      <c r="AFT736" s="3"/>
      <c r="AFU736" s="3"/>
      <c r="AFV736" s="3"/>
      <c r="AFW736" s="3"/>
      <c r="AFX736" s="3"/>
      <c r="AFY736" s="3"/>
      <c r="AFZ736" s="3"/>
      <c r="AGA736" s="3"/>
      <c r="AGB736" s="3"/>
      <c r="AGC736" s="3"/>
      <c r="AGD736" s="3"/>
      <c r="AGE736" s="3"/>
      <c r="AGF736" s="3"/>
      <c r="AGG736" s="3"/>
      <c r="AGH736" s="3"/>
      <c r="AGI736" s="3"/>
      <c r="AGJ736" s="3"/>
      <c r="AGK736" s="3"/>
      <c r="AGL736" s="3"/>
      <c r="AGM736" s="3"/>
      <c r="AGN736" s="3"/>
      <c r="AGO736" s="3"/>
      <c r="AGP736" s="3"/>
      <c r="AGQ736" s="3"/>
      <c r="AGR736" s="3"/>
      <c r="AGS736" s="3"/>
      <c r="AGT736" s="3"/>
      <c r="AGU736" s="3"/>
      <c r="AGV736" s="3"/>
      <c r="AGW736" s="3"/>
      <c r="AGX736" s="3"/>
      <c r="AGY736" s="3"/>
      <c r="AGZ736" s="3"/>
      <c r="AHA736" s="3"/>
      <c r="AHB736" s="3"/>
      <c r="AHC736" s="3"/>
      <c r="AHD736" s="3"/>
      <c r="AHE736" s="3"/>
      <c r="AHF736" s="3"/>
      <c r="AHG736" s="3"/>
      <c r="AHH736" s="3"/>
      <c r="AHI736" s="3"/>
      <c r="AHJ736" s="3"/>
      <c r="AHK736" s="3"/>
      <c r="AHL736" s="3"/>
      <c r="AHM736" s="3"/>
      <c r="AHN736" s="3"/>
      <c r="AHO736" s="3"/>
      <c r="AHP736" s="3"/>
      <c r="AHQ736" s="3"/>
      <c r="AHR736" s="3"/>
      <c r="AHS736" s="3"/>
      <c r="AHT736" s="3"/>
      <c r="AHU736" s="3"/>
      <c r="AHV736" s="3"/>
      <c r="AHW736" s="3"/>
      <c r="AHX736" s="3"/>
      <c r="AHY736" s="3"/>
      <c r="AHZ736" s="3"/>
      <c r="AIA736" s="3"/>
      <c r="AIB736" s="3"/>
      <c r="AIC736" s="3"/>
      <c r="AID736" s="3"/>
      <c r="AIE736" s="3"/>
      <c r="AIF736" s="3"/>
      <c r="AIG736" s="3"/>
      <c r="AIH736" s="3"/>
      <c r="AII736" s="3"/>
      <c r="AIJ736" s="3"/>
      <c r="AIK736" s="3"/>
      <c r="AIL736" s="3"/>
      <c r="AIM736" s="3"/>
      <c r="AIN736" s="3"/>
      <c r="AIO736" s="3"/>
      <c r="AIP736" s="3"/>
      <c r="AIQ736" s="3"/>
      <c r="AIR736" s="3"/>
      <c r="AIS736" s="3"/>
      <c r="AIT736" s="3"/>
      <c r="AIU736" s="3"/>
      <c r="AIV736" s="3"/>
      <c r="AIW736" s="3"/>
      <c r="AIX736" s="3"/>
      <c r="AIY736" s="3"/>
      <c r="AIZ736" s="3"/>
      <c r="AJA736" s="3"/>
      <c r="AJB736" s="3"/>
      <c r="AJC736" s="3"/>
      <c r="AJD736" s="3"/>
      <c r="AJE736" s="3"/>
      <c r="AJF736" s="3"/>
      <c r="AJG736" s="3"/>
      <c r="AJH736" s="3"/>
      <c r="AJI736" s="3"/>
      <c r="AJJ736" s="3"/>
      <c r="AJK736" s="3"/>
      <c r="AJL736" s="3"/>
      <c r="AJM736" s="3"/>
      <c r="AJN736" s="3"/>
      <c r="AJO736" s="3"/>
      <c r="AJP736" s="3"/>
      <c r="AJQ736" s="3"/>
      <c r="AJR736" s="3"/>
      <c r="AJS736" s="3"/>
      <c r="AJT736" s="3"/>
      <c r="AJU736" s="3"/>
      <c r="AJV736" s="3"/>
      <c r="AJW736" s="3"/>
      <c r="AJX736" s="3"/>
      <c r="AJY736" s="3"/>
      <c r="AJZ736" s="3"/>
      <c r="AKA736" s="3"/>
      <c r="AKB736" s="3"/>
      <c r="AKC736" s="3"/>
      <c r="AKD736" s="3"/>
      <c r="AKE736" s="3"/>
      <c r="AKF736" s="3"/>
      <c r="AKG736" s="3"/>
      <c r="AKH736" s="3"/>
      <c r="AKI736" s="3"/>
      <c r="AKJ736" s="3"/>
      <c r="AKK736" s="3"/>
      <c r="AKL736" s="3"/>
      <c r="AKM736" s="3"/>
      <c r="AKN736" s="3"/>
      <c r="AKO736" s="3"/>
      <c r="AKP736" s="3"/>
      <c r="AKQ736" s="3"/>
      <c r="AKR736" s="3"/>
      <c r="AKS736" s="3"/>
      <c r="AKT736" s="3"/>
      <c r="AKU736" s="3"/>
      <c r="AKV736" s="3"/>
      <c r="AKW736" s="3"/>
      <c r="AKX736" s="3"/>
      <c r="AKY736" s="3"/>
      <c r="AKZ736" s="3"/>
      <c r="ALA736" s="3"/>
      <c r="ALB736" s="3"/>
      <c r="ALC736" s="3"/>
      <c r="ALD736" s="3"/>
      <c r="ALE736" s="3"/>
      <c r="ALF736" s="3"/>
      <c r="ALG736" s="3"/>
      <c r="ALH736" s="3"/>
      <c r="ALI736" s="3"/>
      <c r="ALJ736" s="3"/>
      <c r="ALK736" s="3"/>
      <c r="ALL736" s="3"/>
      <c r="ALM736" s="3"/>
      <c r="ALN736" s="3"/>
      <c r="ALO736" s="3"/>
      <c r="ALP736" s="3"/>
      <c r="ALQ736" s="3"/>
      <c r="ALR736" s="3"/>
      <c r="ALS736" s="3"/>
      <c r="ALT736" s="3"/>
      <c r="ALU736" s="3"/>
      <c r="ALV736" s="3"/>
      <c r="ALW736" s="3"/>
      <c r="ALX736" s="3"/>
      <c r="ALY736" s="3"/>
      <c r="ALZ736" s="3"/>
      <c r="AMA736" s="3"/>
      <c r="AMB736" s="3"/>
      <c r="AMC736" s="3"/>
      <c r="AMD736" s="3"/>
      <c r="AME736" s="3"/>
      <c r="AMF736" s="3"/>
      <c r="AMG736" s="3"/>
      <c r="AMH736" s="3"/>
      <c r="AMI736" s="3"/>
      <c r="AMJ736" s="3"/>
      <c r="AMK736" s="3"/>
      <c r="AML736" s="3"/>
      <c r="AMM736" s="3"/>
      <c r="AMN736" s="3"/>
      <c r="AMO736" s="3"/>
      <c r="AMP736" s="3"/>
      <c r="AMQ736" s="3"/>
      <c r="AMR736" s="3"/>
      <c r="AMS736" s="3"/>
      <c r="AMT736" s="3"/>
      <c r="AMU736" s="3"/>
      <c r="AMV736" s="3"/>
      <c r="AMW736" s="3"/>
      <c r="AMX736" s="3"/>
      <c r="AMY736" s="3"/>
      <c r="AMZ736" s="3"/>
      <c r="ANA736" s="3"/>
      <c r="ANB736" s="3"/>
      <c r="ANC736" s="3"/>
      <c r="AND736" s="3"/>
      <c r="ANE736" s="3"/>
      <c r="ANF736" s="3"/>
      <c r="ANG736" s="3"/>
      <c r="ANH736" s="3"/>
      <c r="ANI736" s="3"/>
      <c r="ANJ736" s="3"/>
      <c r="ANK736" s="3"/>
      <c r="ANL736" s="3"/>
      <c r="ANM736" s="3"/>
      <c r="ANN736" s="3"/>
      <c r="ANO736" s="3"/>
      <c r="ANP736" s="3"/>
      <c r="ANQ736" s="3"/>
      <c r="ANR736" s="3"/>
      <c r="ANS736" s="3"/>
      <c r="ANT736" s="3"/>
      <c r="ANU736" s="3"/>
      <c r="ANV736" s="3"/>
      <c r="ANW736" s="3"/>
      <c r="ANX736" s="3"/>
      <c r="ANY736" s="3"/>
      <c r="ANZ736" s="3"/>
      <c r="AOA736" s="3"/>
      <c r="AOB736" s="3"/>
      <c r="AOC736" s="3"/>
      <c r="AOD736" s="3"/>
      <c r="AOE736" s="3"/>
      <c r="AOF736" s="3"/>
      <c r="AOG736" s="3"/>
      <c r="AOH736" s="3"/>
      <c r="AOI736" s="3"/>
      <c r="AOJ736" s="3"/>
      <c r="AOK736" s="3"/>
      <c r="AOL736" s="3"/>
      <c r="AOM736" s="3"/>
      <c r="AON736" s="3"/>
      <c r="AOO736" s="3"/>
      <c r="AOP736" s="3"/>
      <c r="AOQ736" s="3"/>
      <c r="AOR736" s="3"/>
      <c r="AOS736" s="3"/>
      <c r="AOT736" s="3"/>
      <c r="AOU736" s="3"/>
      <c r="AOV736" s="3"/>
      <c r="AOW736" s="3"/>
      <c r="AOX736" s="3"/>
      <c r="AOY736" s="3"/>
      <c r="AOZ736" s="3"/>
      <c r="APA736" s="3"/>
      <c r="APB736" s="3"/>
      <c r="APC736" s="3"/>
      <c r="APD736" s="3"/>
      <c r="APE736" s="3"/>
      <c r="APF736" s="3"/>
      <c r="APG736" s="3"/>
      <c r="APH736" s="3"/>
      <c r="API736" s="3"/>
      <c r="APJ736" s="3"/>
      <c r="APK736" s="3"/>
      <c r="APL736" s="3"/>
      <c r="APM736" s="3"/>
      <c r="APN736" s="3"/>
      <c r="APO736" s="3"/>
      <c r="APP736" s="3"/>
      <c r="APQ736" s="3"/>
      <c r="APR736" s="3"/>
      <c r="APS736" s="3"/>
      <c r="APT736" s="3"/>
      <c r="APU736" s="3"/>
      <c r="APV736" s="3"/>
      <c r="APW736" s="3"/>
      <c r="APX736" s="3"/>
      <c r="APY736" s="3"/>
      <c r="APZ736" s="3"/>
      <c r="AQA736" s="3"/>
      <c r="AQB736" s="3"/>
      <c r="AQC736" s="3"/>
      <c r="AQD736" s="3"/>
      <c r="AQE736" s="3"/>
      <c r="AQF736" s="3"/>
      <c r="AQG736" s="3"/>
      <c r="AQH736" s="3"/>
      <c r="AQI736" s="3"/>
      <c r="AQJ736" s="3"/>
      <c r="AQK736" s="3"/>
      <c r="AQL736" s="3"/>
      <c r="AQM736" s="3"/>
      <c r="AQN736" s="3"/>
      <c r="AQO736" s="3"/>
      <c r="AQP736" s="3"/>
      <c r="AQQ736" s="3"/>
      <c r="AQR736" s="3"/>
      <c r="AQS736" s="3"/>
      <c r="AQT736" s="3"/>
      <c r="AQU736" s="3"/>
      <c r="AQV736" s="3"/>
      <c r="AQW736" s="3"/>
      <c r="AQX736" s="3"/>
      <c r="AQY736" s="3"/>
      <c r="AQZ736" s="3"/>
      <c r="ARA736" s="3"/>
      <c r="ARB736" s="3"/>
      <c r="ARC736" s="3"/>
      <c r="ARD736" s="3"/>
      <c r="ARE736" s="3"/>
      <c r="ARF736" s="3"/>
      <c r="ARG736" s="3"/>
      <c r="ARH736" s="3"/>
      <c r="ARI736" s="3"/>
      <c r="ARJ736" s="3"/>
      <c r="ARK736" s="3"/>
      <c r="ARL736" s="3"/>
      <c r="ARM736" s="3"/>
      <c r="ARN736" s="3"/>
      <c r="ARO736" s="3"/>
      <c r="ARP736" s="3"/>
      <c r="ARQ736" s="3"/>
      <c r="ARR736" s="3"/>
      <c r="ARS736" s="3"/>
      <c r="ART736" s="3"/>
      <c r="ARU736" s="3"/>
      <c r="ARV736" s="3"/>
      <c r="ARW736" s="3"/>
      <c r="ARX736" s="3"/>
      <c r="ARY736" s="3"/>
      <c r="ARZ736" s="3"/>
      <c r="ASA736" s="3"/>
      <c r="ASB736" s="3"/>
      <c r="ASC736" s="3"/>
      <c r="ASD736" s="3"/>
      <c r="ASE736" s="3"/>
      <c r="ASF736" s="3"/>
      <c r="ASG736" s="3"/>
      <c r="ASH736" s="3"/>
      <c r="ASI736" s="3"/>
      <c r="ASJ736" s="3"/>
      <c r="ASK736" s="3"/>
      <c r="ASL736" s="3"/>
      <c r="ASM736" s="3"/>
      <c r="ASN736" s="3"/>
      <c r="ASO736" s="3"/>
      <c r="ASP736" s="3"/>
      <c r="ASQ736" s="3"/>
      <c r="ASR736" s="3"/>
      <c r="ASS736" s="3"/>
      <c r="AST736" s="3"/>
      <c r="ASU736" s="3"/>
      <c r="ASV736" s="3"/>
      <c r="ASW736" s="3"/>
      <c r="ASX736" s="3"/>
      <c r="ASY736" s="3"/>
      <c r="ASZ736" s="3"/>
      <c r="ATA736" s="3"/>
      <c r="ATB736" s="3"/>
      <c r="ATC736" s="3"/>
      <c r="ATD736" s="3"/>
      <c r="ATE736" s="3"/>
      <c r="ATF736" s="3"/>
      <c r="ATG736" s="3"/>
      <c r="ATH736" s="3"/>
      <c r="ATI736" s="3"/>
      <c r="ATJ736" s="3"/>
      <c r="ATK736" s="3"/>
      <c r="ATL736" s="3"/>
      <c r="ATM736" s="3"/>
      <c r="ATN736" s="3"/>
      <c r="ATO736" s="3"/>
      <c r="ATP736" s="3"/>
      <c r="ATQ736" s="3"/>
      <c r="ATR736" s="3"/>
      <c r="ATS736" s="3"/>
      <c r="ATT736" s="3"/>
      <c r="ATU736" s="3"/>
      <c r="ATV736" s="3"/>
      <c r="ATW736" s="3"/>
      <c r="ATX736" s="3"/>
      <c r="ATY736" s="3"/>
      <c r="ATZ736" s="3"/>
      <c r="AUA736" s="3"/>
      <c r="AUB736" s="3"/>
      <c r="AUC736" s="3"/>
      <c r="AUD736" s="3"/>
      <c r="AUE736" s="3"/>
      <c r="AUF736" s="3"/>
      <c r="AUG736" s="3"/>
      <c r="AUH736" s="3"/>
      <c r="AUI736" s="3"/>
      <c r="AUJ736" s="3"/>
      <c r="AUK736" s="3"/>
      <c r="AUL736" s="3"/>
      <c r="AUM736" s="3"/>
      <c r="AUN736" s="3"/>
      <c r="AUO736" s="3"/>
      <c r="AUP736" s="3"/>
      <c r="AUQ736" s="3"/>
      <c r="AUR736" s="3"/>
      <c r="AUS736" s="3"/>
      <c r="AUT736" s="3"/>
      <c r="AUU736" s="3"/>
      <c r="AUV736" s="3"/>
      <c r="AUW736" s="3"/>
      <c r="AUX736" s="3"/>
      <c r="AUY736" s="3"/>
      <c r="AUZ736" s="3"/>
      <c r="AVA736" s="3"/>
      <c r="AVB736" s="3"/>
      <c r="AVC736" s="3"/>
      <c r="AVD736" s="3"/>
      <c r="AVE736" s="3"/>
      <c r="AVF736" s="3"/>
      <c r="AVG736" s="3"/>
      <c r="AVH736" s="3"/>
      <c r="AVI736" s="3"/>
      <c r="AVJ736" s="3"/>
      <c r="AVK736" s="3"/>
      <c r="AVL736" s="3"/>
      <c r="AVM736" s="3"/>
      <c r="AVN736" s="3"/>
      <c r="AVO736" s="3"/>
      <c r="AVP736" s="3"/>
      <c r="AVQ736" s="3"/>
      <c r="AVR736" s="3"/>
      <c r="AVS736" s="3"/>
      <c r="AVT736" s="3"/>
      <c r="AVU736" s="3"/>
      <c r="AVV736" s="3"/>
      <c r="AVW736" s="3"/>
      <c r="AVX736" s="3"/>
      <c r="AVY736" s="3"/>
      <c r="AVZ736" s="3"/>
      <c r="AWA736" s="3"/>
      <c r="AWB736" s="3"/>
      <c r="AWC736" s="3"/>
      <c r="AWD736" s="3"/>
      <c r="AWE736" s="3"/>
      <c r="AWF736" s="3"/>
      <c r="AWG736" s="3"/>
      <c r="AWH736" s="3"/>
      <c r="AWI736" s="3"/>
      <c r="AWJ736" s="3"/>
      <c r="AWK736" s="3"/>
      <c r="AWL736" s="3"/>
      <c r="AWM736" s="3"/>
      <c r="AWN736" s="3"/>
      <c r="AWO736" s="3"/>
      <c r="AWP736" s="3"/>
      <c r="AWQ736" s="3"/>
      <c r="AWR736" s="3"/>
      <c r="AWS736" s="3"/>
      <c r="AWT736" s="3"/>
      <c r="AWU736" s="3"/>
      <c r="AWV736" s="3"/>
      <c r="AWW736" s="3"/>
      <c r="AWX736" s="3"/>
      <c r="AWY736" s="3"/>
      <c r="AWZ736" s="3"/>
      <c r="AXA736" s="3"/>
      <c r="AXB736" s="3"/>
      <c r="AXC736" s="3"/>
      <c r="AXD736" s="3"/>
      <c r="AXE736" s="3"/>
      <c r="AXF736" s="3"/>
      <c r="AXG736" s="3"/>
      <c r="AXH736" s="3"/>
      <c r="AXI736" s="3"/>
      <c r="AXJ736" s="3"/>
      <c r="AXK736" s="3"/>
      <c r="AXL736" s="3"/>
      <c r="AXM736" s="3"/>
      <c r="AXN736" s="3"/>
      <c r="AXO736" s="3"/>
      <c r="AXP736" s="3"/>
      <c r="AXQ736" s="3"/>
      <c r="AXR736" s="3"/>
      <c r="AXS736" s="3"/>
      <c r="AXT736" s="3"/>
      <c r="AXU736" s="3"/>
      <c r="AXV736" s="3"/>
      <c r="AXW736" s="3"/>
      <c r="AXX736" s="3"/>
      <c r="AXY736" s="3"/>
      <c r="AXZ736" s="3"/>
      <c r="AYA736" s="3"/>
      <c r="AYB736" s="3"/>
      <c r="AYC736" s="3"/>
      <c r="AYD736" s="3"/>
      <c r="AYE736" s="3"/>
      <c r="AYF736" s="3"/>
      <c r="AYG736" s="3"/>
      <c r="AYH736" s="3"/>
      <c r="AYI736" s="3"/>
      <c r="AYJ736" s="3"/>
      <c r="AYK736" s="3"/>
      <c r="AYL736" s="3"/>
      <c r="AYM736" s="3"/>
      <c r="AYN736" s="3"/>
      <c r="AYO736" s="3"/>
      <c r="AYP736" s="3"/>
      <c r="AYQ736" s="3"/>
      <c r="AYR736" s="3"/>
      <c r="AYS736" s="3"/>
      <c r="AYT736" s="3"/>
      <c r="AYU736" s="3"/>
      <c r="AYV736" s="3"/>
      <c r="AYW736" s="3"/>
      <c r="AYX736" s="3"/>
      <c r="AYY736" s="3"/>
      <c r="AYZ736" s="3"/>
      <c r="AZA736" s="3"/>
      <c r="AZB736" s="3"/>
      <c r="AZC736" s="3"/>
      <c r="AZD736" s="3"/>
      <c r="AZE736" s="3"/>
      <c r="AZF736" s="3"/>
      <c r="AZG736" s="3"/>
      <c r="AZH736" s="3"/>
      <c r="AZI736" s="3"/>
      <c r="AZJ736" s="3"/>
      <c r="AZK736" s="3"/>
      <c r="AZL736" s="3"/>
      <c r="AZM736" s="3"/>
      <c r="AZN736" s="3"/>
      <c r="AZO736" s="3"/>
      <c r="AZP736" s="3"/>
      <c r="AZQ736" s="3"/>
      <c r="AZR736" s="3"/>
      <c r="AZS736" s="3"/>
      <c r="AZT736" s="3"/>
      <c r="AZU736" s="3"/>
      <c r="AZV736" s="3"/>
      <c r="AZW736" s="3"/>
      <c r="AZX736" s="3"/>
      <c r="AZY736" s="3"/>
      <c r="AZZ736" s="3"/>
      <c r="BAA736" s="3"/>
      <c r="BAB736" s="3"/>
      <c r="BAC736" s="3"/>
      <c r="BAD736" s="3"/>
      <c r="BAE736" s="3"/>
      <c r="BAF736" s="3"/>
      <c r="BAG736" s="3"/>
      <c r="BAH736" s="3"/>
      <c r="BAI736" s="3"/>
      <c r="BAJ736" s="3"/>
      <c r="BAK736" s="3"/>
      <c r="BAL736" s="3"/>
      <c r="BAM736" s="3"/>
      <c r="BAN736" s="3"/>
      <c r="BAO736" s="3"/>
      <c r="BAP736" s="3"/>
      <c r="BAQ736" s="3"/>
      <c r="BAR736" s="3"/>
      <c r="BAS736" s="3"/>
      <c r="BAT736" s="3"/>
      <c r="BAU736" s="3"/>
      <c r="BAV736" s="3"/>
      <c r="BAW736" s="3"/>
      <c r="BAX736" s="3"/>
      <c r="BAY736" s="3"/>
      <c r="BAZ736" s="3"/>
      <c r="BBA736" s="3"/>
      <c r="BBB736" s="3"/>
      <c r="BBC736" s="3"/>
      <c r="BBD736" s="3"/>
      <c r="BBE736" s="3"/>
      <c r="BBF736" s="3"/>
      <c r="BBG736" s="3"/>
      <c r="BBH736" s="3"/>
      <c r="BBI736" s="3"/>
      <c r="BBJ736" s="3"/>
      <c r="BBK736" s="3"/>
      <c r="BBL736" s="3"/>
      <c r="BBM736" s="3"/>
      <c r="BBN736" s="3"/>
      <c r="BBO736" s="3"/>
      <c r="BBP736" s="3"/>
      <c r="BBQ736" s="3"/>
      <c r="BBR736" s="3"/>
      <c r="BBS736" s="3"/>
      <c r="BBT736" s="3"/>
      <c r="BBU736" s="3"/>
      <c r="BBV736" s="3"/>
      <c r="BBW736" s="3"/>
      <c r="BBX736" s="3"/>
      <c r="BBY736" s="3"/>
      <c r="BBZ736" s="3"/>
      <c r="BCA736" s="3"/>
      <c r="BCB736" s="3"/>
      <c r="BCC736" s="3"/>
      <c r="BCD736" s="3"/>
      <c r="BCE736" s="3"/>
      <c r="BCF736" s="3"/>
      <c r="BCG736" s="3"/>
      <c r="BCH736" s="3"/>
      <c r="BCI736" s="3"/>
      <c r="BCJ736" s="3"/>
      <c r="BCK736" s="3"/>
      <c r="BCL736" s="3"/>
      <c r="BCM736" s="3"/>
      <c r="BCN736" s="3"/>
      <c r="BCO736" s="3"/>
      <c r="BCP736" s="3"/>
      <c r="BCQ736" s="3"/>
      <c r="BCR736" s="3"/>
      <c r="BCS736" s="3"/>
      <c r="BCT736" s="3"/>
      <c r="BCU736" s="3"/>
      <c r="BCV736" s="3"/>
      <c r="BCW736" s="3"/>
      <c r="BCX736" s="3"/>
      <c r="BCY736" s="3"/>
      <c r="BCZ736" s="3"/>
      <c r="BDA736" s="3"/>
      <c r="BDB736" s="3"/>
      <c r="BDC736" s="3"/>
      <c r="BDD736" s="3"/>
      <c r="BDE736" s="3"/>
      <c r="BDF736" s="3"/>
      <c r="BDG736" s="3"/>
      <c r="BDH736" s="3"/>
      <c r="BDI736" s="3"/>
      <c r="BDJ736" s="3"/>
      <c r="BDK736" s="3"/>
      <c r="BDL736" s="3"/>
      <c r="BDM736" s="3"/>
      <c r="BDN736" s="3"/>
      <c r="BDO736" s="3"/>
      <c r="BDP736" s="3"/>
      <c r="BDQ736" s="3"/>
      <c r="BDR736" s="3"/>
      <c r="BDS736" s="3"/>
      <c r="BDT736" s="3"/>
      <c r="BDU736" s="3"/>
      <c r="BDV736" s="3"/>
      <c r="BDW736" s="3"/>
      <c r="BDX736" s="3"/>
      <c r="BDY736" s="3"/>
      <c r="BDZ736" s="3"/>
      <c r="BEA736" s="3"/>
      <c r="BEB736" s="3"/>
      <c r="BEC736" s="3"/>
      <c r="BED736" s="3"/>
      <c r="BEE736" s="3"/>
      <c r="BEF736" s="3"/>
      <c r="BEG736" s="3"/>
      <c r="BEH736" s="3"/>
      <c r="BEI736" s="3"/>
      <c r="BEJ736" s="3"/>
      <c r="BEK736" s="3"/>
      <c r="BEL736" s="3"/>
      <c r="BEM736" s="3"/>
      <c r="BEN736" s="3"/>
      <c r="BEO736" s="3"/>
      <c r="BEP736" s="3"/>
      <c r="BEQ736" s="3"/>
      <c r="BER736" s="3"/>
      <c r="BES736" s="3"/>
      <c r="BET736" s="3"/>
      <c r="BEU736" s="3"/>
      <c r="BEV736" s="3"/>
      <c r="BEW736" s="3"/>
      <c r="BEX736" s="3"/>
      <c r="BEY736" s="3"/>
      <c r="BEZ736" s="3"/>
      <c r="BFA736" s="3"/>
      <c r="BFB736" s="3"/>
      <c r="BFC736" s="3"/>
      <c r="BFD736" s="3"/>
      <c r="BFE736" s="3"/>
      <c r="BFF736" s="3"/>
      <c r="BFG736" s="3"/>
      <c r="BFH736" s="3"/>
      <c r="BFI736" s="3"/>
      <c r="BFJ736" s="3"/>
      <c r="BFK736" s="3"/>
      <c r="BFL736" s="3"/>
      <c r="BFM736" s="3"/>
      <c r="BFN736" s="3"/>
      <c r="BFO736" s="3"/>
      <c r="BFP736" s="3"/>
      <c r="BFQ736" s="3"/>
      <c r="BFR736" s="3"/>
      <c r="BFS736" s="3"/>
      <c r="BFT736" s="3"/>
      <c r="BFU736" s="3"/>
      <c r="BFV736" s="3"/>
      <c r="BFW736" s="3"/>
      <c r="BFX736" s="3"/>
      <c r="BFY736" s="3"/>
      <c r="BFZ736" s="3"/>
      <c r="BGA736" s="3"/>
      <c r="BGB736" s="3"/>
      <c r="BGC736" s="3"/>
      <c r="BGD736" s="3"/>
      <c r="BGE736" s="3"/>
      <c r="BGF736" s="3"/>
      <c r="BGG736" s="3"/>
      <c r="BGH736" s="3"/>
      <c r="BGI736" s="3"/>
      <c r="BGJ736" s="3"/>
      <c r="BGK736" s="3"/>
      <c r="BGL736" s="3"/>
      <c r="BGM736" s="3"/>
      <c r="BGN736" s="3"/>
      <c r="BGO736" s="3"/>
      <c r="BGP736" s="3"/>
      <c r="BGQ736" s="3"/>
      <c r="BGR736" s="3"/>
      <c r="BGS736" s="3"/>
      <c r="BGT736" s="3"/>
      <c r="BGU736" s="3"/>
      <c r="BGV736" s="3"/>
      <c r="BGW736" s="3"/>
      <c r="BGX736" s="3"/>
      <c r="BGY736" s="3"/>
      <c r="BGZ736" s="3"/>
      <c r="BHA736" s="3"/>
      <c r="BHB736" s="3"/>
      <c r="BHC736" s="3"/>
      <c r="BHD736" s="3"/>
      <c r="BHE736" s="3"/>
      <c r="BHF736" s="3"/>
      <c r="BHG736" s="3"/>
      <c r="BHH736" s="3"/>
      <c r="BHI736" s="3"/>
      <c r="BHJ736" s="3"/>
      <c r="BHK736" s="3"/>
      <c r="BHL736" s="3"/>
      <c r="BHM736" s="3"/>
      <c r="BHN736" s="3"/>
      <c r="BHO736" s="3"/>
      <c r="BHP736" s="3"/>
      <c r="BHQ736" s="3"/>
      <c r="BHR736" s="3"/>
      <c r="BHS736" s="3"/>
      <c r="BHT736" s="3"/>
      <c r="BHU736" s="3"/>
      <c r="BHV736" s="3"/>
      <c r="BHW736" s="3"/>
      <c r="BHX736" s="3"/>
      <c r="BHY736" s="3"/>
      <c r="BHZ736" s="3"/>
      <c r="BIA736" s="3"/>
      <c r="BIB736" s="3"/>
      <c r="BIC736" s="3"/>
      <c r="BID736" s="3"/>
      <c r="BIE736" s="3"/>
      <c r="BIF736" s="3"/>
      <c r="BIG736" s="3"/>
      <c r="BIH736" s="3"/>
      <c r="BII736" s="3"/>
      <c r="BIJ736" s="3"/>
      <c r="BIK736" s="3"/>
      <c r="BIL736" s="3"/>
      <c r="BIM736" s="3"/>
      <c r="BIN736" s="3"/>
      <c r="BIO736" s="3"/>
      <c r="BIP736" s="3"/>
      <c r="BIQ736" s="3"/>
      <c r="BIR736" s="3"/>
      <c r="BIS736" s="3"/>
      <c r="BIT736" s="3"/>
      <c r="BIU736" s="3"/>
      <c r="BIV736" s="3"/>
      <c r="BIW736" s="3"/>
      <c r="BIX736" s="3"/>
      <c r="BIY736" s="3"/>
      <c r="BIZ736" s="3"/>
      <c r="BJA736" s="3"/>
      <c r="BJB736" s="3"/>
      <c r="BJC736" s="3"/>
      <c r="BJD736" s="3"/>
      <c r="BJE736" s="3"/>
      <c r="BJF736" s="3"/>
      <c r="BJG736" s="3"/>
      <c r="BJH736" s="3"/>
      <c r="BJI736" s="3"/>
      <c r="BJJ736" s="3"/>
      <c r="BJK736" s="3"/>
      <c r="BJL736" s="3"/>
      <c r="BJM736" s="3"/>
      <c r="BJN736" s="3"/>
      <c r="BJO736" s="3"/>
      <c r="BJP736" s="3"/>
      <c r="BJQ736" s="3"/>
      <c r="BJR736" s="3"/>
      <c r="BJS736" s="3"/>
      <c r="BJT736" s="3"/>
      <c r="BJU736" s="3"/>
      <c r="BJV736" s="3"/>
      <c r="BJW736" s="3"/>
      <c r="BJX736" s="3"/>
      <c r="BJY736" s="3"/>
      <c r="BJZ736" s="3"/>
      <c r="BKA736" s="3"/>
      <c r="BKB736" s="3"/>
      <c r="BKC736" s="3"/>
      <c r="BKD736" s="3"/>
      <c r="BKE736" s="3"/>
      <c r="BKF736" s="3"/>
      <c r="BKG736" s="3"/>
      <c r="BKH736" s="3"/>
      <c r="BKI736" s="3"/>
      <c r="BKJ736" s="3"/>
      <c r="BKK736" s="3"/>
      <c r="BKL736" s="3"/>
      <c r="BKM736" s="3"/>
      <c r="BKN736" s="3"/>
      <c r="BKO736" s="3"/>
      <c r="BKP736" s="3"/>
      <c r="BKQ736" s="3"/>
      <c r="BKR736" s="3"/>
      <c r="BKS736" s="3"/>
      <c r="BKT736" s="3"/>
      <c r="BKU736" s="3"/>
      <c r="BKV736" s="3"/>
      <c r="BKW736" s="3"/>
      <c r="BKX736" s="3"/>
      <c r="BKY736" s="3"/>
      <c r="BKZ736" s="3"/>
      <c r="BLA736" s="3"/>
      <c r="BLB736" s="3"/>
      <c r="BLC736" s="3"/>
      <c r="BLD736" s="3"/>
      <c r="BLE736" s="3"/>
      <c r="BLF736" s="3"/>
      <c r="BLG736" s="3"/>
      <c r="BLH736" s="3"/>
      <c r="BLI736" s="3"/>
      <c r="BLJ736" s="3"/>
      <c r="BLK736" s="3"/>
      <c r="BLL736" s="3"/>
      <c r="BLM736" s="3"/>
      <c r="BLN736" s="3"/>
      <c r="BLO736" s="3"/>
      <c r="BLP736" s="3"/>
      <c r="BLQ736" s="3"/>
      <c r="BLR736" s="3"/>
      <c r="BLS736" s="3"/>
      <c r="BLT736" s="3"/>
      <c r="BLU736" s="3"/>
      <c r="BLV736" s="3"/>
      <c r="BLW736" s="3"/>
      <c r="BLX736" s="3"/>
      <c r="BLY736" s="3"/>
      <c r="BLZ736" s="3"/>
      <c r="BMA736" s="3"/>
      <c r="BMB736" s="3"/>
      <c r="BMC736" s="3"/>
      <c r="BMD736" s="3"/>
      <c r="BME736" s="3"/>
      <c r="BMF736" s="3"/>
      <c r="BMG736" s="3"/>
      <c r="BMH736" s="3"/>
      <c r="BMI736" s="3"/>
      <c r="BMJ736" s="3"/>
      <c r="BMK736" s="3"/>
      <c r="BML736" s="3"/>
      <c r="BMM736" s="3"/>
      <c r="BMN736" s="3"/>
      <c r="BMO736" s="3"/>
      <c r="BMP736" s="3"/>
      <c r="BMQ736" s="3"/>
      <c r="BMR736" s="3"/>
      <c r="BMS736" s="3"/>
      <c r="BMT736" s="3"/>
      <c r="BMU736" s="3"/>
      <c r="BMV736" s="3"/>
      <c r="BMW736" s="3"/>
      <c r="BMX736" s="3"/>
      <c r="BMY736" s="3"/>
      <c r="BMZ736" s="3"/>
      <c r="BNA736" s="3"/>
      <c r="BNB736" s="3"/>
      <c r="BNC736" s="3"/>
      <c r="BND736" s="3"/>
      <c r="BNE736" s="3"/>
      <c r="BNF736" s="3"/>
      <c r="BNG736" s="3"/>
      <c r="BNH736" s="3"/>
      <c r="BNI736" s="3"/>
      <c r="BNJ736" s="3"/>
      <c r="BNK736" s="3"/>
      <c r="BNL736" s="3"/>
      <c r="BNM736" s="3"/>
      <c r="BNN736" s="3"/>
      <c r="BNO736" s="3"/>
      <c r="BNP736" s="3"/>
      <c r="BNQ736" s="3"/>
      <c r="BNR736" s="3"/>
      <c r="BNS736" s="3"/>
      <c r="BNT736" s="3"/>
      <c r="BNU736" s="3"/>
      <c r="BNV736" s="3"/>
      <c r="BNW736" s="3"/>
      <c r="BNX736" s="3"/>
      <c r="BNY736" s="3"/>
      <c r="BNZ736" s="3"/>
      <c r="BOA736" s="3"/>
      <c r="BOB736" s="3"/>
      <c r="BOC736" s="3"/>
      <c r="BOD736" s="3"/>
      <c r="BOE736" s="3"/>
      <c r="BOF736" s="3"/>
      <c r="BOG736" s="3"/>
      <c r="BOH736" s="3"/>
      <c r="BOI736" s="3"/>
      <c r="BOJ736" s="3"/>
      <c r="BOK736" s="3"/>
      <c r="BOL736" s="3"/>
      <c r="BOM736" s="3"/>
      <c r="BON736" s="3"/>
      <c r="BOO736" s="3"/>
      <c r="BOP736" s="3"/>
      <c r="BOQ736" s="3"/>
      <c r="BOR736" s="3"/>
      <c r="BOS736" s="3"/>
      <c r="BOT736" s="3"/>
      <c r="BOU736" s="3"/>
      <c r="BOV736" s="3"/>
      <c r="BOW736" s="3"/>
      <c r="BOX736" s="3"/>
      <c r="BOY736" s="3"/>
      <c r="BOZ736" s="3"/>
      <c r="BPA736" s="3"/>
      <c r="BPB736" s="3"/>
      <c r="BPC736" s="3"/>
      <c r="BPD736" s="3"/>
      <c r="BPE736" s="3"/>
      <c r="BPF736" s="3"/>
      <c r="BPG736" s="3"/>
      <c r="BPH736" s="3"/>
      <c r="BPI736" s="3"/>
      <c r="BPJ736" s="3"/>
      <c r="BPK736" s="3"/>
      <c r="BPL736" s="3"/>
      <c r="BPM736" s="3"/>
      <c r="BPN736" s="3"/>
      <c r="BPO736" s="3"/>
      <c r="BPP736" s="3"/>
      <c r="BPQ736" s="3"/>
      <c r="BPR736" s="3"/>
      <c r="BPS736" s="3"/>
      <c r="BPT736" s="3"/>
      <c r="BPU736" s="3"/>
      <c r="BPV736" s="3"/>
      <c r="BPW736" s="3"/>
      <c r="BPX736" s="3"/>
      <c r="BPY736" s="3"/>
      <c r="BPZ736" s="3"/>
      <c r="BQA736" s="3"/>
      <c r="BQB736" s="3"/>
      <c r="BQC736" s="3"/>
      <c r="BQD736" s="3"/>
      <c r="BQE736" s="3"/>
      <c r="BQF736" s="3"/>
      <c r="BQG736" s="3"/>
      <c r="BQH736" s="3"/>
      <c r="BQI736" s="3"/>
      <c r="BQJ736" s="3"/>
      <c r="BQK736" s="3"/>
      <c r="BQL736" s="3"/>
      <c r="BQM736" s="3"/>
      <c r="BQN736" s="3"/>
      <c r="BQO736" s="3"/>
      <c r="BQP736" s="3"/>
      <c r="BQQ736" s="3"/>
      <c r="BQR736" s="3"/>
      <c r="BQS736" s="3"/>
      <c r="BQT736" s="3"/>
      <c r="BQU736" s="3"/>
      <c r="BQV736" s="3"/>
      <c r="BQW736" s="3"/>
      <c r="BQX736" s="3"/>
      <c r="BQY736" s="3"/>
      <c r="BQZ736" s="3"/>
      <c r="BRA736" s="3"/>
      <c r="BRB736" s="3"/>
      <c r="BRC736" s="3"/>
      <c r="BRD736" s="3"/>
      <c r="BRE736" s="3"/>
      <c r="BRF736" s="3"/>
      <c r="BRG736" s="3"/>
      <c r="BRH736" s="3"/>
      <c r="BRI736" s="3"/>
      <c r="BRJ736" s="3"/>
      <c r="BRK736" s="3"/>
      <c r="BRL736" s="3"/>
      <c r="BRM736" s="3"/>
      <c r="BRN736" s="3"/>
      <c r="BRO736" s="3"/>
      <c r="BRP736" s="3"/>
      <c r="BRQ736" s="3"/>
      <c r="BRR736" s="3"/>
      <c r="BRS736" s="3"/>
      <c r="BRT736" s="3"/>
      <c r="BRU736" s="3"/>
      <c r="BRV736" s="3"/>
      <c r="BRW736" s="3"/>
      <c r="BRX736" s="3"/>
      <c r="BRY736" s="3"/>
      <c r="BRZ736" s="3"/>
      <c r="BSA736" s="3"/>
      <c r="BSB736" s="3"/>
      <c r="BSC736" s="3"/>
      <c r="BSD736" s="3"/>
      <c r="BSE736" s="3"/>
      <c r="BSF736" s="3"/>
      <c r="BSG736" s="3"/>
      <c r="BSH736" s="3"/>
      <c r="BSI736" s="3"/>
      <c r="BSJ736" s="3"/>
      <c r="BSK736" s="3"/>
      <c r="BSL736" s="3"/>
      <c r="BSM736" s="3"/>
      <c r="BSN736" s="3"/>
      <c r="BSO736" s="3"/>
      <c r="BSP736" s="3"/>
      <c r="BSQ736" s="3"/>
      <c r="BSR736" s="3"/>
      <c r="BSS736" s="3"/>
      <c r="BST736" s="3"/>
      <c r="BSU736" s="3"/>
      <c r="BSV736" s="3"/>
      <c r="BSW736" s="3"/>
      <c r="BSX736" s="3"/>
      <c r="BSY736" s="3"/>
      <c r="BSZ736" s="3"/>
      <c r="BTA736" s="3"/>
      <c r="BTB736" s="3"/>
      <c r="BTC736" s="3"/>
      <c r="BTD736" s="3"/>
      <c r="BTE736" s="3"/>
      <c r="BTF736" s="3"/>
      <c r="BTG736" s="3"/>
      <c r="BTH736" s="3"/>
      <c r="BTI736" s="3"/>
      <c r="BTJ736" s="3"/>
      <c r="BTK736" s="3"/>
      <c r="BTL736" s="3"/>
      <c r="BTM736" s="3"/>
      <c r="BTN736" s="3"/>
      <c r="BTO736" s="3"/>
      <c r="BTP736" s="3"/>
      <c r="BTQ736" s="3"/>
      <c r="BTR736" s="3"/>
      <c r="BTS736" s="3"/>
      <c r="BTT736" s="3"/>
      <c r="BTU736" s="3"/>
      <c r="BTV736" s="3"/>
      <c r="BTW736" s="3"/>
      <c r="BTX736" s="3"/>
      <c r="BTY736" s="3"/>
      <c r="BTZ736" s="3"/>
      <c r="BUA736" s="3"/>
      <c r="BUB736" s="3"/>
      <c r="BUC736" s="3"/>
      <c r="BUD736" s="3"/>
      <c r="BUE736" s="3"/>
      <c r="BUF736" s="3"/>
      <c r="BUG736" s="3"/>
      <c r="BUH736" s="3"/>
      <c r="BUI736" s="3"/>
      <c r="BUJ736" s="3"/>
      <c r="BUK736" s="3"/>
      <c r="BUL736" s="3"/>
      <c r="BUM736" s="3"/>
      <c r="BUN736" s="3"/>
      <c r="BUO736" s="3"/>
      <c r="BUP736" s="3"/>
      <c r="BUQ736" s="3"/>
      <c r="BUR736" s="3"/>
      <c r="BUS736" s="3"/>
      <c r="BUT736" s="3"/>
      <c r="BUU736" s="3"/>
      <c r="BUV736" s="3"/>
      <c r="BUW736" s="3"/>
      <c r="BUX736" s="3"/>
      <c r="BUY736" s="3"/>
      <c r="BUZ736" s="3"/>
      <c r="BVA736" s="3"/>
      <c r="BVB736" s="3"/>
      <c r="BVC736" s="3"/>
      <c r="BVD736" s="3"/>
      <c r="BVE736" s="3"/>
      <c r="BVF736" s="3"/>
      <c r="BVG736" s="3"/>
      <c r="BVH736" s="3"/>
      <c r="BVI736" s="3"/>
      <c r="BVJ736" s="3"/>
      <c r="BVK736" s="3"/>
      <c r="BVL736" s="3"/>
      <c r="BVM736" s="3"/>
      <c r="BVN736" s="3"/>
      <c r="BVO736" s="3"/>
      <c r="BVP736" s="3"/>
      <c r="BVQ736" s="3"/>
      <c r="BVR736" s="3"/>
      <c r="BVS736" s="3"/>
      <c r="BVT736" s="3"/>
      <c r="BVU736" s="3"/>
      <c r="BVV736" s="3"/>
      <c r="BVW736" s="3"/>
      <c r="BVX736" s="3"/>
      <c r="BVY736" s="3"/>
      <c r="BVZ736" s="3"/>
      <c r="BWA736" s="3"/>
      <c r="BWB736" s="3"/>
      <c r="BWC736" s="3"/>
      <c r="BWD736" s="3"/>
      <c r="BWE736" s="3"/>
      <c r="BWF736" s="3"/>
      <c r="BWG736" s="3"/>
      <c r="BWH736" s="3"/>
      <c r="BWI736" s="3"/>
      <c r="BWJ736" s="3"/>
      <c r="BWK736" s="3"/>
      <c r="BWL736" s="3"/>
      <c r="BWM736" s="3"/>
      <c r="BWN736" s="3"/>
      <c r="BWO736" s="3"/>
      <c r="BWP736" s="3"/>
      <c r="BWQ736" s="3"/>
      <c r="BWR736" s="3"/>
      <c r="BWS736" s="3"/>
      <c r="BWT736" s="3"/>
      <c r="BWU736" s="3"/>
      <c r="BWV736" s="3"/>
      <c r="BWW736" s="3"/>
      <c r="BWX736" s="3"/>
      <c r="BWY736" s="3"/>
      <c r="BWZ736" s="3"/>
      <c r="BXA736" s="3"/>
      <c r="BXB736" s="3"/>
      <c r="BXC736" s="3"/>
      <c r="BXD736" s="3"/>
      <c r="BXE736" s="3"/>
      <c r="BXF736" s="3"/>
      <c r="BXG736" s="3"/>
      <c r="BXH736" s="3"/>
      <c r="BXI736" s="3"/>
      <c r="BXJ736" s="3"/>
      <c r="BXK736" s="3"/>
      <c r="BXL736" s="3"/>
      <c r="BXM736" s="3"/>
      <c r="BXN736" s="3"/>
      <c r="BXO736" s="3"/>
      <c r="BXP736" s="3"/>
      <c r="BXQ736" s="3"/>
      <c r="BXR736" s="3"/>
      <c r="BXS736" s="3"/>
      <c r="BXT736" s="3"/>
      <c r="BXU736" s="3"/>
      <c r="BXV736" s="3"/>
      <c r="BXW736" s="3"/>
      <c r="BXX736" s="3"/>
      <c r="BXY736" s="3"/>
      <c r="BXZ736" s="3"/>
      <c r="BYA736" s="3"/>
      <c r="BYB736" s="3"/>
      <c r="BYC736" s="3"/>
      <c r="BYD736" s="3"/>
      <c r="BYE736" s="3"/>
      <c r="BYF736" s="3"/>
      <c r="BYG736" s="3"/>
      <c r="BYH736" s="3"/>
      <c r="BYI736" s="3"/>
      <c r="BYJ736" s="3"/>
      <c r="BYK736" s="3"/>
      <c r="BYL736" s="3"/>
      <c r="BYM736" s="3"/>
      <c r="BYN736" s="3"/>
      <c r="BYO736" s="3"/>
      <c r="BYP736" s="3"/>
      <c r="BYQ736" s="3"/>
      <c r="BYR736" s="3"/>
      <c r="BYS736" s="3"/>
      <c r="BYT736" s="3"/>
      <c r="BYU736" s="3"/>
      <c r="BYV736" s="3"/>
      <c r="BYW736" s="3"/>
      <c r="BYX736" s="3"/>
      <c r="BYY736" s="3"/>
      <c r="BYZ736" s="3"/>
      <c r="BZA736" s="3"/>
      <c r="BZB736" s="3"/>
      <c r="BZC736" s="3"/>
      <c r="BZD736" s="3"/>
      <c r="BZE736" s="3"/>
      <c r="BZF736" s="3"/>
      <c r="BZG736" s="3"/>
      <c r="BZH736" s="3"/>
      <c r="BZI736" s="3"/>
      <c r="BZJ736" s="3"/>
      <c r="BZK736" s="3"/>
      <c r="BZL736" s="3"/>
      <c r="BZM736" s="3"/>
      <c r="BZN736" s="3"/>
      <c r="BZO736" s="3"/>
      <c r="BZP736" s="3"/>
      <c r="BZQ736" s="3"/>
      <c r="BZR736" s="3"/>
      <c r="BZS736" s="3"/>
      <c r="BZT736" s="3"/>
      <c r="BZU736" s="3"/>
      <c r="BZV736" s="3"/>
      <c r="BZW736" s="3"/>
      <c r="BZX736" s="3"/>
      <c r="BZY736" s="3"/>
      <c r="BZZ736" s="3"/>
      <c r="CAA736" s="3"/>
      <c r="CAB736" s="3"/>
      <c r="CAC736" s="3"/>
      <c r="CAD736" s="3"/>
      <c r="CAE736" s="3"/>
      <c r="CAF736" s="3"/>
      <c r="CAG736" s="3"/>
      <c r="CAH736" s="3"/>
      <c r="CAI736" s="3"/>
      <c r="CAJ736" s="3"/>
      <c r="CAK736" s="3"/>
      <c r="CAL736" s="3"/>
      <c r="CAM736" s="3"/>
      <c r="CAN736" s="3"/>
      <c r="CAO736" s="3"/>
      <c r="CAP736" s="3"/>
      <c r="CAQ736" s="3"/>
      <c r="CAR736" s="3"/>
      <c r="CAS736" s="3"/>
      <c r="CAT736" s="3"/>
      <c r="CAU736" s="3"/>
      <c r="CAV736" s="3"/>
      <c r="CAW736" s="3"/>
      <c r="CAX736" s="3"/>
      <c r="CAY736" s="3"/>
      <c r="CAZ736" s="3"/>
      <c r="CBA736" s="3"/>
      <c r="CBB736" s="3"/>
      <c r="CBC736" s="3"/>
      <c r="CBD736" s="3"/>
      <c r="CBE736" s="3"/>
      <c r="CBF736" s="3"/>
      <c r="CBG736" s="3"/>
      <c r="CBH736" s="3"/>
      <c r="CBI736" s="3"/>
      <c r="CBJ736" s="3"/>
      <c r="CBK736" s="3"/>
      <c r="CBL736" s="3"/>
      <c r="CBM736" s="3"/>
      <c r="CBN736" s="3"/>
      <c r="CBO736" s="3"/>
      <c r="CBP736" s="3"/>
      <c r="CBQ736" s="3"/>
      <c r="CBR736" s="3"/>
      <c r="CBS736" s="3"/>
      <c r="CBT736" s="3"/>
      <c r="CBU736" s="3"/>
      <c r="CBV736" s="3"/>
      <c r="CBW736" s="3"/>
      <c r="CBX736" s="3"/>
      <c r="CBY736" s="3"/>
      <c r="CBZ736" s="3"/>
      <c r="CCA736" s="3"/>
      <c r="CCB736" s="3"/>
      <c r="CCC736" s="3"/>
      <c r="CCD736" s="3"/>
      <c r="CCE736" s="3"/>
      <c r="CCF736" s="3"/>
      <c r="CCG736" s="3"/>
      <c r="CCH736" s="3"/>
      <c r="CCI736" s="3"/>
      <c r="CCJ736" s="3"/>
      <c r="CCK736" s="3"/>
      <c r="CCL736" s="3"/>
      <c r="CCM736" s="3"/>
      <c r="CCN736" s="3"/>
      <c r="CCO736" s="3"/>
      <c r="CCP736" s="3"/>
      <c r="CCQ736" s="3"/>
      <c r="CCR736" s="3"/>
      <c r="CCS736" s="3"/>
      <c r="CCT736" s="3"/>
      <c r="CCU736" s="3"/>
      <c r="CCV736" s="3"/>
      <c r="CCW736" s="3"/>
      <c r="CCX736" s="3"/>
      <c r="CCY736" s="3"/>
      <c r="CCZ736" s="3"/>
      <c r="CDA736" s="3"/>
      <c r="CDB736" s="3"/>
      <c r="CDC736" s="3"/>
      <c r="CDD736" s="3"/>
      <c r="CDE736" s="3"/>
      <c r="CDF736" s="3"/>
      <c r="CDG736" s="3"/>
      <c r="CDH736" s="3"/>
      <c r="CDI736" s="3"/>
      <c r="CDJ736" s="3"/>
      <c r="CDK736" s="3"/>
      <c r="CDL736" s="3"/>
      <c r="CDM736" s="3"/>
      <c r="CDN736" s="3"/>
      <c r="CDO736" s="3"/>
      <c r="CDP736" s="3"/>
      <c r="CDQ736" s="3"/>
      <c r="CDR736" s="3"/>
      <c r="CDS736" s="3"/>
      <c r="CDT736" s="3"/>
      <c r="CDU736" s="3"/>
      <c r="CDV736" s="3"/>
      <c r="CDW736" s="3"/>
      <c r="CDX736" s="3"/>
      <c r="CDY736" s="3"/>
      <c r="CDZ736" s="3"/>
      <c r="CEA736" s="3"/>
      <c r="CEB736" s="3"/>
      <c r="CEC736" s="3"/>
      <c r="CED736" s="3"/>
      <c r="CEE736" s="3"/>
      <c r="CEF736" s="3"/>
      <c r="CEG736" s="3"/>
      <c r="CEH736" s="3"/>
      <c r="CEI736" s="3"/>
      <c r="CEJ736" s="3"/>
      <c r="CEK736" s="3"/>
      <c r="CEL736" s="3"/>
      <c r="CEM736" s="3"/>
      <c r="CEN736" s="3"/>
      <c r="CEO736" s="3"/>
      <c r="CEP736" s="3"/>
      <c r="CEQ736" s="3"/>
      <c r="CER736" s="3"/>
      <c r="CES736" s="3"/>
      <c r="CET736" s="3"/>
      <c r="CEU736" s="3"/>
      <c r="CEV736" s="3"/>
      <c r="CEW736" s="3"/>
      <c r="CEX736" s="3"/>
      <c r="CEY736" s="3"/>
      <c r="CEZ736" s="3"/>
      <c r="CFA736" s="3"/>
      <c r="CFB736" s="3"/>
      <c r="CFC736" s="3"/>
      <c r="CFD736" s="3"/>
      <c r="CFE736" s="3"/>
      <c r="CFF736" s="3"/>
      <c r="CFG736" s="3"/>
      <c r="CFH736" s="3"/>
      <c r="CFI736" s="3"/>
      <c r="CFJ736" s="3"/>
      <c r="CFK736" s="3"/>
      <c r="CFL736" s="3"/>
      <c r="CFM736" s="3"/>
      <c r="CFN736" s="3"/>
      <c r="CFO736" s="3"/>
      <c r="CFP736" s="3"/>
      <c r="CFQ736" s="3"/>
      <c r="CFR736" s="3"/>
      <c r="CFS736" s="3"/>
      <c r="CFT736" s="3"/>
      <c r="CFU736" s="3"/>
      <c r="CFV736" s="3"/>
      <c r="CFW736" s="3"/>
      <c r="CFX736" s="3"/>
      <c r="CFY736" s="3"/>
      <c r="CFZ736" s="3"/>
      <c r="CGA736" s="3"/>
      <c r="CGB736" s="3"/>
      <c r="CGC736" s="3"/>
      <c r="CGD736" s="3"/>
      <c r="CGE736" s="3"/>
      <c r="CGF736" s="3"/>
      <c r="CGG736" s="3"/>
      <c r="CGH736" s="3"/>
      <c r="CGI736" s="3"/>
      <c r="CGJ736" s="3"/>
      <c r="CGK736" s="3"/>
      <c r="CGL736" s="3"/>
      <c r="CGM736" s="3"/>
      <c r="CGN736" s="3"/>
      <c r="CGO736" s="3"/>
      <c r="CGP736" s="3"/>
      <c r="CGQ736" s="3"/>
      <c r="CGR736" s="3"/>
      <c r="CGS736" s="3"/>
      <c r="CGT736" s="3"/>
      <c r="CGU736" s="3"/>
      <c r="CGV736" s="3"/>
      <c r="CGW736" s="3"/>
      <c r="CGX736" s="3"/>
      <c r="CGY736" s="3"/>
      <c r="CGZ736" s="3"/>
      <c r="CHA736" s="3"/>
      <c r="CHB736" s="3"/>
      <c r="CHC736" s="3"/>
      <c r="CHD736" s="3"/>
      <c r="CHE736" s="3"/>
      <c r="CHF736" s="3"/>
      <c r="CHG736" s="3"/>
      <c r="CHH736" s="3"/>
      <c r="CHI736" s="3"/>
      <c r="CHJ736" s="3"/>
      <c r="CHK736" s="3"/>
      <c r="CHL736" s="3"/>
      <c r="CHM736" s="3"/>
      <c r="CHN736" s="3"/>
      <c r="CHO736" s="3"/>
      <c r="CHP736" s="3"/>
      <c r="CHQ736" s="3"/>
      <c r="CHR736" s="3"/>
      <c r="CHS736" s="3"/>
      <c r="CHT736" s="3"/>
      <c r="CHU736" s="3"/>
      <c r="CHV736" s="3"/>
      <c r="CHW736" s="3"/>
      <c r="CHX736" s="3"/>
      <c r="CHY736" s="3"/>
      <c r="CHZ736" s="3"/>
      <c r="CIA736" s="3"/>
      <c r="CIB736" s="3"/>
      <c r="CIC736" s="3"/>
      <c r="CID736" s="3"/>
      <c r="CIE736" s="3"/>
      <c r="CIF736" s="3"/>
      <c r="CIG736" s="3"/>
      <c r="CIH736" s="3"/>
      <c r="CII736" s="3"/>
      <c r="CIJ736" s="3"/>
      <c r="CIK736" s="3"/>
      <c r="CIL736" s="3"/>
      <c r="CIM736" s="3"/>
      <c r="CIN736" s="3"/>
      <c r="CIO736" s="3"/>
      <c r="CIP736" s="3"/>
      <c r="CIQ736" s="3"/>
      <c r="CIR736" s="3"/>
      <c r="CIS736" s="3"/>
      <c r="CIT736" s="3"/>
      <c r="CIU736" s="3"/>
      <c r="CIV736" s="3"/>
      <c r="CIW736" s="3"/>
      <c r="CIX736" s="3"/>
      <c r="CIY736" s="3"/>
      <c r="CIZ736" s="3"/>
      <c r="CJA736" s="3"/>
      <c r="CJB736" s="3"/>
      <c r="CJC736" s="3"/>
      <c r="CJD736" s="3"/>
      <c r="CJE736" s="3"/>
      <c r="CJF736" s="3"/>
      <c r="CJG736" s="3"/>
      <c r="CJH736" s="3"/>
      <c r="CJI736" s="3"/>
      <c r="CJJ736" s="3"/>
      <c r="CJK736" s="3"/>
      <c r="CJL736" s="3"/>
      <c r="CJM736" s="3"/>
      <c r="CJN736" s="3"/>
      <c r="CJO736" s="3"/>
      <c r="CJP736" s="3"/>
      <c r="CJQ736" s="3"/>
      <c r="CJR736" s="3"/>
      <c r="CJS736" s="3"/>
      <c r="CJT736" s="3"/>
      <c r="CJU736" s="3"/>
      <c r="CJV736" s="3"/>
      <c r="CJW736" s="3"/>
      <c r="CJX736" s="3"/>
      <c r="CJY736" s="3"/>
      <c r="CJZ736" s="3"/>
      <c r="CKA736" s="3"/>
      <c r="CKB736" s="3"/>
      <c r="CKC736" s="3"/>
      <c r="CKD736" s="3"/>
      <c r="CKE736" s="3"/>
      <c r="CKF736" s="3"/>
      <c r="CKG736" s="3"/>
      <c r="CKH736" s="3"/>
      <c r="CKI736" s="3"/>
      <c r="CKJ736" s="3"/>
      <c r="CKK736" s="3"/>
      <c r="CKL736" s="3"/>
      <c r="CKM736" s="3"/>
      <c r="CKN736" s="3"/>
      <c r="CKO736" s="3"/>
      <c r="CKP736" s="3"/>
      <c r="CKQ736" s="3"/>
      <c r="CKR736" s="3"/>
      <c r="CKS736" s="3"/>
      <c r="CKT736" s="3"/>
      <c r="CKU736" s="3"/>
      <c r="CKV736" s="3"/>
      <c r="CKW736" s="3"/>
      <c r="CKX736" s="3"/>
      <c r="CKY736" s="3"/>
      <c r="CKZ736" s="3"/>
      <c r="CLA736" s="3"/>
      <c r="CLB736" s="3"/>
      <c r="CLC736" s="3"/>
      <c r="CLD736" s="3"/>
      <c r="CLE736" s="3"/>
      <c r="CLF736" s="3"/>
      <c r="CLG736" s="3"/>
      <c r="CLH736" s="3"/>
      <c r="CLI736" s="3"/>
      <c r="CLJ736" s="3"/>
      <c r="CLK736" s="3"/>
      <c r="CLL736" s="3"/>
      <c r="CLM736" s="3"/>
      <c r="CLN736" s="3"/>
      <c r="CLO736" s="3"/>
      <c r="CLP736" s="3"/>
      <c r="CLQ736" s="3"/>
      <c r="CLR736" s="3"/>
      <c r="CLS736" s="3"/>
      <c r="CLT736" s="3"/>
      <c r="CLU736" s="3"/>
      <c r="CLV736" s="3"/>
      <c r="CLW736" s="3"/>
      <c r="CLX736" s="3"/>
      <c r="CLY736" s="3"/>
      <c r="CLZ736" s="3"/>
      <c r="CMA736" s="3"/>
      <c r="CMB736" s="3"/>
      <c r="CMC736" s="3"/>
      <c r="CMD736" s="3"/>
      <c r="CME736" s="3"/>
      <c r="CMF736" s="3"/>
      <c r="CMG736" s="3"/>
      <c r="CMH736" s="3"/>
      <c r="CMI736" s="3"/>
      <c r="CMJ736" s="3"/>
      <c r="CMK736" s="3"/>
      <c r="CML736" s="3"/>
      <c r="CMM736" s="3"/>
      <c r="CMN736" s="3"/>
      <c r="CMO736" s="3"/>
      <c r="CMP736" s="3"/>
      <c r="CMQ736" s="3"/>
      <c r="CMR736" s="3"/>
      <c r="CMS736" s="3"/>
      <c r="CMT736" s="3"/>
      <c r="CMU736" s="3"/>
      <c r="CMV736" s="3"/>
      <c r="CMW736" s="3"/>
      <c r="CMX736" s="3"/>
      <c r="CMY736" s="3"/>
      <c r="CMZ736" s="3"/>
      <c r="CNA736" s="3"/>
      <c r="CNB736" s="3"/>
      <c r="CNC736" s="3"/>
      <c r="CND736" s="3"/>
      <c r="CNE736" s="3"/>
      <c r="CNF736" s="3"/>
      <c r="CNG736" s="3"/>
      <c r="CNH736" s="3"/>
      <c r="CNI736" s="3"/>
      <c r="CNJ736" s="3"/>
      <c r="CNK736" s="3"/>
      <c r="CNL736" s="3"/>
      <c r="CNM736" s="3"/>
      <c r="CNN736" s="3"/>
      <c r="CNO736" s="3"/>
      <c r="CNP736" s="3"/>
      <c r="CNQ736" s="3"/>
      <c r="CNR736" s="3"/>
      <c r="CNS736" s="3"/>
      <c r="CNT736" s="3"/>
      <c r="CNU736" s="3"/>
      <c r="CNV736" s="3"/>
      <c r="CNW736" s="3"/>
      <c r="CNX736" s="3"/>
      <c r="CNY736" s="3"/>
      <c r="CNZ736" s="3"/>
      <c r="COA736" s="3"/>
      <c r="COB736" s="3"/>
      <c r="COC736" s="3"/>
      <c r="COD736" s="3"/>
      <c r="COE736" s="3"/>
      <c r="COF736" s="3"/>
      <c r="COG736" s="3"/>
      <c r="COH736" s="3"/>
      <c r="COI736" s="3"/>
      <c r="COJ736" s="3"/>
      <c r="COK736" s="3"/>
      <c r="COL736" s="3"/>
      <c r="COM736" s="3"/>
      <c r="CON736" s="3"/>
      <c r="COO736" s="3"/>
      <c r="COP736" s="3"/>
      <c r="COQ736" s="3"/>
      <c r="COR736" s="3"/>
      <c r="COS736" s="3"/>
      <c r="COT736" s="3"/>
      <c r="COU736" s="3"/>
      <c r="COV736" s="3"/>
      <c r="COW736" s="3"/>
      <c r="COX736" s="3"/>
      <c r="COY736" s="3"/>
      <c r="COZ736" s="3"/>
      <c r="CPA736" s="3"/>
      <c r="CPB736" s="3"/>
      <c r="CPC736" s="3"/>
      <c r="CPD736" s="3"/>
      <c r="CPE736" s="3"/>
      <c r="CPF736" s="3"/>
      <c r="CPG736" s="3"/>
      <c r="CPH736" s="3"/>
      <c r="CPI736" s="3"/>
      <c r="CPJ736" s="3"/>
      <c r="CPK736" s="3"/>
      <c r="CPL736" s="3"/>
      <c r="CPM736" s="3"/>
      <c r="CPN736" s="3"/>
      <c r="CPO736" s="3"/>
      <c r="CPP736" s="3"/>
      <c r="CPQ736" s="3"/>
      <c r="CPR736" s="3"/>
      <c r="CPS736" s="3"/>
      <c r="CPT736" s="3"/>
      <c r="CPU736" s="3"/>
      <c r="CPV736" s="3"/>
      <c r="CPW736" s="3"/>
      <c r="CPX736" s="3"/>
      <c r="CPY736" s="3"/>
      <c r="CPZ736" s="3"/>
      <c r="CQA736" s="3"/>
      <c r="CQB736" s="3"/>
      <c r="CQC736" s="3"/>
      <c r="CQD736" s="3"/>
      <c r="CQE736" s="3"/>
      <c r="CQF736" s="3"/>
      <c r="CQG736" s="3"/>
      <c r="CQH736" s="3"/>
      <c r="CQI736" s="3"/>
      <c r="CQJ736" s="3"/>
      <c r="CQK736" s="3"/>
      <c r="CQL736" s="3"/>
      <c r="CQM736" s="3"/>
      <c r="CQN736" s="3"/>
      <c r="CQO736" s="3"/>
      <c r="CQP736" s="3"/>
      <c r="CQQ736" s="3"/>
      <c r="CQR736" s="3"/>
      <c r="CQS736" s="3"/>
      <c r="CQT736" s="3"/>
      <c r="CQU736" s="3"/>
      <c r="CQV736" s="3"/>
      <c r="CQW736" s="3"/>
      <c r="CQX736" s="3"/>
      <c r="CQY736" s="3"/>
      <c r="CQZ736" s="3"/>
      <c r="CRA736" s="3"/>
      <c r="CRB736" s="3"/>
      <c r="CRC736" s="3"/>
      <c r="CRD736" s="3"/>
      <c r="CRE736" s="3"/>
      <c r="CRF736" s="3"/>
      <c r="CRG736" s="3"/>
      <c r="CRH736" s="3"/>
      <c r="CRI736" s="3"/>
      <c r="CRJ736" s="3"/>
      <c r="CRK736" s="3"/>
      <c r="CRL736" s="3"/>
      <c r="CRM736" s="3"/>
      <c r="CRN736" s="3"/>
      <c r="CRO736" s="3"/>
      <c r="CRP736" s="3"/>
      <c r="CRQ736" s="3"/>
      <c r="CRR736" s="3"/>
      <c r="CRS736" s="3"/>
      <c r="CRT736" s="3"/>
      <c r="CRU736" s="3"/>
      <c r="CRV736" s="3"/>
      <c r="CRW736" s="3"/>
      <c r="CRX736" s="3"/>
      <c r="CRY736" s="3"/>
      <c r="CRZ736" s="3"/>
      <c r="CSA736" s="3"/>
      <c r="CSB736" s="3"/>
      <c r="CSC736" s="3"/>
      <c r="CSD736" s="3"/>
      <c r="CSE736" s="3"/>
      <c r="CSF736" s="3"/>
      <c r="CSG736" s="3"/>
      <c r="CSH736" s="3"/>
      <c r="CSI736" s="3"/>
      <c r="CSJ736" s="3"/>
      <c r="CSK736" s="3"/>
      <c r="CSL736" s="3"/>
      <c r="CSM736" s="3"/>
      <c r="CSN736" s="3"/>
      <c r="CSO736" s="3"/>
      <c r="CSP736" s="3"/>
      <c r="CSQ736" s="3"/>
      <c r="CSR736" s="3"/>
      <c r="CSS736" s="3"/>
      <c r="CST736" s="3"/>
      <c r="CSU736" s="3"/>
      <c r="CSV736" s="3"/>
      <c r="CSW736" s="3"/>
      <c r="CSX736" s="3"/>
      <c r="CSY736" s="3"/>
      <c r="CSZ736" s="3"/>
      <c r="CTA736" s="3"/>
      <c r="CTB736" s="3"/>
      <c r="CTC736" s="3"/>
      <c r="CTD736" s="3"/>
      <c r="CTE736" s="3"/>
      <c r="CTF736" s="3"/>
      <c r="CTG736" s="3"/>
      <c r="CTH736" s="3"/>
      <c r="CTI736" s="3"/>
      <c r="CTJ736" s="3"/>
      <c r="CTK736" s="3"/>
      <c r="CTL736" s="3"/>
      <c r="CTM736" s="3"/>
      <c r="CTN736" s="3"/>
      <c r="CTO736" s="3"/>
      <c r="CTP736" s="3"/>
      <c r="CTQ736" s="3"/>
      <c r="CTR736" s="3"/>
      <c r="CTS736" s="3"/>
      <c r="CTT736" s="3"/>
      <c r="CTU736" s="3"/>
      <c r="CTV736" s="3"/>
      <c r="CTW736" s="3"/>
      <c r="CTX736" s="3"/>
      <c r="CTY736" s="3"/>
      <c r="CTZ736" s="3"/>
      <c r="CUA736" s="3"/>
      <c r="CUB736" s="3"/>
      <c r="CUC736" s="3"/>
      <c r="CUD736" s="3"/>
      <c r="CUE736" s="3"/>
      <c r="CUF736" s="3"/>
      <c r="CUG736" s="3"/>
      <c r="CUH736" s="3"/>
      <c r="CUI736" s="3"/>
      <c r="CUJ736" s="3"/>
      <c r="CUK736" s="3"/>
      <c r="CUL736" s="3"/>
      <c r="CUM736" s="3"/>
      <c r="CUN736" s="3"/>
      <c r="CUO736" s="3"/>
      <c r="CUP736" s="3"/>
      <c r="CUQ736" s="3"/>
      <c r="CUR736" s="3"/>
      <c r="CUS736" s="3"/>
      <c r="CUT736" s="3"/>
      <c r="CUU736" s="3"/>
      <c r="CUV736" s="3"/>
      <c r="CUW736" s="3"/>
      <c r="CUX736" s="3"/>
      <c r="CUY736" s="3"/>
      <c r="CUZ736" s="3"/>
      <c r="CVA736" s="3"/>
      <c r="CVB736" s="3"/>
      <c r="CVC736" s="3"/>
      <c r="CVD736" s="3"/>
      <c r="CVE736" s="3"/>
      <c r="CVF736" s="3"/>
      <c r="CVG736" s="3"/>
      <c r="CVH736" s="3"/>
      <c r="CVI736" s="3"/>
      <c r="CVJ736" s="3"/>
      <c r="CVK736" s="3"/>
      <c r="CVL736" s="3"/>
      <c r="CVM736" s="3"/>
      <c r="CVN736" s="3"/>
      <c r="CVO736" s="3"/>
      <c r="CVP736" s="3"/>
      <c r="CVQ736" s="3"/>
      <c r="CVR736" s="3"/>
      <c r="CVS736" s="3"/>
      <c r="CVT736" s="3"/>
      <c r="CVU736" s="3"/>
      <c r="CVV736" s="3"/>
      <c r="CVW736" s="3"/>
      <c r="CVX736" s="3"/>
      <c r="CVY736" s="3"/>
      <c r="CVZ736" s="3"/>
      <c r="CWA736" s="3"/>
      <c r="CWB736" s="3"/>
      <c r="CWC736" s="3"/>
      <c r="CWD736" s="3"/>
      <c r="CWE736" s="3"/>
      <c r="CWF736" s="3"/>
      <c r="CWG736" s="3"/>
      <c r="CWH736" s="3"/>
      <c r="CWI736" s="3"/>
      <c r="CWJ736" s="3"/>
      <c r="CWK736" s="3"/>
      <c r="CWL736" s="3"/>
      <c r="CWM736" s="3"/>
      <c r="CWN736" s="3"/>
      <c r="CWO736" s="3"/>
      <c r="CWP736" s="3"/>
      <c r="CWQ736" s="3"/>
      <c r="CWR736" s="3"/>
      <c r="CWS736" s="3"/>
      <c r="CWT736" s="3"/>
      <c r="CWU736" s="3"/>
      <c r="CWV736" s="3"/>
      <c r="CWW736" s="3"/>
      <c r="CWX736" s="3"/>
      <c r="CWY736" s="3"/>
      <c r="CWZ736" s="3"/>
      <c r="CXA736" s="3"/>
      <c r="CXB736" s="3"/>
      <c r="CXC736" s="3"/>
      <c r="CXD736" s="3"/>
      <c r="CXE736" s="3"/>
      <c r="CXF736" s="3"/>
      <c r="CXG736" s="3"/>
      <c r="CXH736" s="3"/>
      <c r="CXI736" s="3"/>
      <c r="CXJ736" s="3"/>
      <c r="CXK736" s="3"/>
      <c r="CXL736" s="3"/>
      <c r="CXM736" s="3"/>
      <c r="CXN736" s="3"/>
      <c r="CXO736" s="3"/>
      <c r="CXP736" s="3"/>
      <c r="CXQ736" s="3"/>
      <c r="CXR736" s="3"/>
      <c r="CXS736" s="3"/>
      <c r="CXT736" s="3"/>
      <c r="CXU736" s="3"/>
      <c r="CXV736" s="3"/>
      <c r="CXW736" s="3"/>
      <c r="CXX736" s="3"/>
      <c r="CXY736" s="3"/>
      <c r="CXZ736" s="3"/>
      <c r="CYA736" s="3"/>
      <c r="CYB736" s="3"/>
      <c r="CYC736" s="3"/>
      <c r="CYD736" s="3"/>
      <c r="CYE736" s="3"/>
      <c r="CYF736" s="3"/>
      <c r="CYG736" s="3"/>
      <c r="CYH736" s="3"/>
      <c r="CYI736" s="3"/>
      <c r="CYJ736" s="3"/>
      <c r="CYK736" s="3"/>
      <c r="CYL736" s="3"/>
      <c r="CYM736" s="3"/>
      <c r="CYN736" s="3"/>
      <c r="CYO736" s="3"/>
      <c r="CYP736" s="3"/>
      <c r="CYQ736" s="3"/>
      <c r="CYR736" s="3"/>
      <c r="CYS736" s="3"/>
      <c r="CYT736" s="3"/>
      <c r="CYU736" s="3"/>
      <c r="CYV736" s="3"/>
      <c r="CYW736" s="3"/>
      <c r="CYX736" s="3"/>
      <c r="CYY736" s="3"/>
      <c r="CYZ736" s="3"/>
      <c r="CZA736" s="3"/>
      <c r="CZB736" s="3"/>
      <c r="CZC736" s="3"/>
      <c r="CZD736" s="3"/>
      <c r="CZE736" s="3"/>
      <c r="CZF736" s="3"/>
      <c r="CZG736" s="3"/>
      <c r="CZH736" s="3"/>
      <c r="CZI736" s="3"/>
      <c r="CZJ736" s="3"/>
      <c r="CZK736" s="3"/>
      <c r="CZL736" s="3"/>
      <c r="CZM736" s="3"/>
      <c r="CZN736" s="3"/>
      <c r="CZO736" s="3"/>
      <c r="CZP736" s="3"/>
      <c r="CZQ736" s="3"/>
      <c r="CZR736" s="3"/>
      <c r="CZS736" s="3"/>
      <c r="CZT736" s="3"/>
      <c r="CZU736" s="3"/>
      <c r="CZV736" s="3"/>
      <c r="CZW736" s="3"/>
      <c r="CZX736" s="3"/>
      <c r="CZY736" s="3"/>
      <c r="CZZ736" s="3"/>
      <c r="DAA736" s="3"/>
      <c r="DAB736" s="3"/>
      <c r="DAC736" s="3"/>
      <c r="DAD736" s="3"/>
      <c r="DAE736" s="3"/>
      <c r="DAF736" s="3"/>
      <c r="DAG736" s="3"/>
      <c r="DAH736" s="3"/>
      <c r="DAI736" s="3"/>
      <c r="DAJ736" s="3"/>
      <c r="DAK736" s="3"/>
      <c r="DAL736" s="3"/>
      <c r="DAM736" s="3"/>
      <c r="DAN736" s="3"/>
      <c r="DAO736" s="3"/>
      <c r="DAP736" s="3"/>
      <c r="DAQ736" s="3"/>
      <c r="DAR736" s="3"/>
      <c r="DAS736" s="3"/>
      <c r="DAT736" s="3"/>
      <c r="DAU736" s="3"/>
      <c r="DAV736" s="3"/>
      <c r="DAW736" s="3"/>
      <c r="DAX736" s="3"/>
      <c r="DAY736" s="3"/>
      <c r="DAZ736" s="3"/>
      <c r="DBA736" s="3"/>
      <c r="DBB736" s="3"/>
      <c r="DBC736" s="3"/>
      <c r="DBD736" s="3"/>
      <c r="DBE736" s="3"/>
      <c r="DBF736" s="3"/>
      <c r="DBG736" s="3"/>
      <c r="DBH736" s="3"/>
      <c r="DBI736" s="3"/>
      <c r="DBJ736" s="3"/>
      <c r="DBK736" s="3"/>
      <c r="DBL736" s="3"/>
      <c r="DBM736" s="3"/>
      <c r="DBN736" s="3"/>
      <c r="DBO736" s="3"/>
      <c r="DBP736" s="3"/>
      <c r="DBQ736" s="3"/>
      <c r="DBR736" s="3"/>
      <c r="DBS736" s="3"/>
      <c r="DBT736" s="3"/>
      <c r="DBU736" s="3"/>
      <c r="DBV736" s="3"/>
      <c r="DBW736" s="3"/>
      <c r="DBX736" s="3"/>
      <c r="DBY736" s="3"/>
      <c r="DBZ736" s="3"/>
      <c r="DCA736" s="3"/>
      <c r="DCB736" s="3"/>
      <c r="DCC736" s="3"/>
      <c r="DCD736" s="3"/>
      <c r="DCE736" s="3"/>
      <c r="DCF736" s="3"/>
      <c r="DCG736" s="3"/>
      <c r="DCH736" s="3"/>
      <c r="DCI736" s="3"/>
      <c r="DCJ736" s="3"/>
      <c r="DCK736" s="3"/>
      <c r="DCL736" s="3"/>
      <c r="DCM736" s="3"/>
      <c r="DCN736" s="3"/>
      <c r="DCO736" s="3"/>
      <c r="DCP736" s="3"/>
      <c r="DCQ736" s="3"/>
      <c r="DCR736" s="3"/>
      <c r="DCS736" s="3"/>
      <c r="DCT736" s="3"/>
      <c r="DCU736" s="3"/>
      <c r="DCV736" s="3"/>
      <c r="DCW736" s="3"/>
      <c r="DCX736" s="3"/>
      <c r="DCY736" s="3"/>
      <c r="DCZ736" s="3"/>
      <c r="DDA736" s="3"/>
      <c r="DDB736" s="3"/>
      <c r="DDC736" s="3"/>
      <c r="DDD736" s="3"/>
      <c r="DDE736" s="3"/>
      <c r="DDF736" s="3"/>
      <c r="DDG736" s="3"/>
      <c r="DDH736" s="3"/>
      <c r="DDI736" s="3"/>
      <c r="DDJ736" s="3"/>
      <c r="DDK736" s="3"/>
      <c r="DDL736" s="3"/>
      <c r="DDM736" s="3"/>
      <c r="DDN736" s="3"/>
      <c r="DDO736" s="3"/>
      <c r="DDP736" s="3"/>
      <c r="DDQ736" s="3"/>
      <c r="DDR736" s="3"/>
      <c r="DDS736" s="3"/>
      <c r="DDT736" s="3"/>
      <c r="DDU736" s="3"/>
      <c r="DDV736" s="3"/>
      <c r="DDW736" s="3"/>
      <c r="DDX736" s="3"/>
      <c r="DDY736" s="3"/>
      <c r="DDZ736" s="3"/>
      <c r="DEA736" s="3"/>
      <c r="DEB736" s="3"/>
      <c r="DEC736" s="3"/>
      <c r="DED736" s="3"/>
      <c r="DEE736" s="3"/>
      <c r="DEF736" s="3"/>
      <c r="DEG736" s="3"/>
      <c r="DEH736" s="3"/>
      <c r="DEI736" s="3"/>
      <c r="DEJ736" s="3"/>
      <c r="DEK736" s="3"/>
      <c r="DEL736" s="3"/>
      <c r="DEM736" s="3"/>
      <c r="DEN736" s="3"/>
      <c r="DEO736" s="3"/>
      <c r="DEP736" s="3"/>
      <c r="DEQ736" s="3"/>
      <c r="DER736" s="3"/>
      <c r="DES736" s="3"/>
      <c r="DET736" s="3"/>
      <c r="DEU736" s="3"/>
      <c r="DEV736" s="3"/>
      <c r="DEW736" s="3"/>
      <c r="DEX736" s="3"/>
      <c r="DEY736" s="3"/>
      <c r="DEZ736" s="3"/>
      <c r="DFA736" s="3"/>
      <c r="DFB736" s="3"/>
      <c r="DFC736" s="3"/>
      <c r="DFD736" s="3"/>
      <c r="DFE736" s="3"/>
      <c r="DFF736" s="3"/>
      <c r="DFG736" s="3"/>
      <c r="DFH736" s="3"/>
      <c r="DFI736" s="3"/>
      <c r="DFJ736" s="3"/>
      <c r="DFK736" s="3"/>
      <c r="DFL736" s="3"/>
      <c r="DFM736" s="3"/>
      <c r="DFN736" s="3"/>
      <c r="DFO736" s="3"/>
      <c r="DFP736" s="3"/>
      <c r="DFQ736" s="3"/>
      <c r="DFR736" s="3"/>
      <c r="DFS736" s="3"/>
      <c r="DFT736" s="3"/>
      <c r="DFU736" s="3"/>
      <c r="DFV736" s="3"/>
      <c r="DFW736" s="3"/>
      <c r="DFX736" s="3"/>
      <c r="DFY736" s="3"/>
      <c r="DFZ736" s="3"/>
      <c r="DGA736" s="3"/>
      <c r="DGB736" s="3"/>
      <c r="DGC736" s="3"/>
      <c r="DGD736" s="3"/>
      <c r="DGE736" s="3"/>
      <c r="DGF736" s="3"/>
      <c r="DGG736" s="3"/>
      <c r="DGH736" s="3"/>
      <c r="DGI736" s="3"/>
      <c r="DGJ736" s="3"/>
      <c r="DGK736" s="3"/>
      <c r="DGL736" s="3"/>
      <c r="DGM736" s="3"/>
      <c r="DGN736" s="3"/>
      <c r="DGO736" s="3"/>
      <c r="DGP736" s="3"/>
      <c r="DGQ736" s="3"/>
      <c r="DGR736" s="3"/>
      <c r="DGS736" s="3"/>
      <c r="DGT736" s="3"/>
      <c r="DGU736" s="3"/>
      <c r="DGV736" s="3"/>
      <c r="DGW736" s="3"/>
      <c r="DGX736" s="3"/>
      <c r="DGY736" s="3"/>
      <c r="DGZ736" s="3"/>
      <c r="DHA736" s="3"/>
      <c r="DHB736" s="3"/>
      <c r="DHC736" s="3"/>
      <c r="DHD736" s="3"/>
      <c r="DHE736" s="3"/>
      <c r="DHF736" s="3"/>
      <c r="DHG736" s="3"/>
      <c r="DHH736" s="3"/>
      <c r="DHI736" s="3"/>
      <c r="DHJ736" s="3"/>
      <c r="DHK736" s="3"/>
      <c r="DHL736" s="3"/>
      <c r="DHM736" s="3"/>
      <c r="DHN736" s="3"/>
      <c r="DHO736" s="3"/>
      <c r="DHP736" s="3"/>
      <c r="DHQ736" s="3"/>
      <c r="DHR736" s="3"/>
      <c r="DHS736" s="3"/>
      <c r="DHT736" s="3"/>
      <c r="DHU736" s="3"/>
      <c r="DHV736" s="3"/>
      <c r="DHW736" s="3"/>
      <c r="DHX736" s="3"/>
      <c r="DHY736" s="3"/>
      <c r="DHZ736" s="3"/>
      <c r="DIA736" s="3"/>
      <c r="DIB736" s="3"/>
      <c r="DIC736" s="3"/>
      <c r="DID736" s="3"/>
      <c r="DIE736" s="3"/>
      <c r="DIF736" s="3"/>
      <c r="DIG736" s="3"/>
      <c r="DIH736" s="3"/>
      <c r="DII736" s="3"/>
      <c r="DIJ736" s="3"/>
      <c r="DIK736" s="3"/>
      <c r="DIL736" s="3"/>
      <c r="DIM736" s="3"/>
      <c r="DIN736" s="3"/>
      <c r="DIO736" s="3"/>
      <c r="DIP736" s="3"/>
      <c r="DIQ736" s="3"/>
      <c r="DIR736" s="3"/>
      <c r="DIS736" s="3"/>
      <c r="DIT736" s="3"/>
      <c r="DIU736" s="3"/>
      <c r="DIV736" s="3"/>
      <c r="DIW736" s="3"/>
      <c r="DIX736" s="3"/>
      <c r="DIY736" s="3"/>
      <c r="DIZ736" s="3"/>
      <c r="DJA736" s="3"/>
      <c r="DJB736" s="3"/>
      <c r="DJC736" s="3"/>
      <c r="DJD736" s="3"/>
      <c r="DJE736" s="3"/>
      <c r="DJF736" s="3"/>
      <c r="DJG736" s="3"/>
      <c r="DJH736" s="3"/>
      <c r="DJI736" s="3"/>
      <c r="DJJ736" s="3"/>
      <c r="DJK736" s="3"/>
      <c r="DJL736" s="3"/>
      <c r="DJM736" s="3"/>
      <c r="DJN736" s="3"/>
      <c r="DJO736" s="3"/>
      <c r="DJP736" s="3"/>
      <c r="DJQ736" s="3"/>
      <c r="DJR736" s="3"/>
      <c r="DJS736" s="3"/>
      <c r="DJT736" s="3"/>
      <c r="DJU736" s="3"/>
      <c r="DJV736" s="3"/>
      <c r="DJW736" s="3"/>
      <c r="DJX736" s="3"/>
      <c r="DJY736" s="3"/>
      <c r="DJZ736" s="3"/>
      <c r="DKA736" s="3"/>
      <c r="DKB736" s="3"/>
      <c r="DKC736" s="3"/>
      <c r="DKD736" s="3"/>
      <c r="DKE736" s="3"/>
      <c r="DKF736" s="3"/>
      <c r="DKG736" s="3"/>
      <c r="DKH736" s="3"/>
      <c r="DKI736" s="3"/>
      <c r="DKJ736" s="3"/>
      <c r="DKK736" s="3"/>
      <c r="DKL736" s="3"/>
      <c r="DKM736" s="3"/>
      <c r="DKN736" s="3"/>
      <c r="DKO736" s="3"/>
      <c r="DKP736" s="3"/>
      <c r="DKQ736" s="3"/>
      <c r="DKR736" s="3"/>
      <c r="DKS736" s="3"/>
      <c r="DKT736" s="3"/>
      <c r="DKU736" s="3"/>
      <c r="DKV736" s="3"/>
      <c r="DKW736" s="3"/>
      <c r="DKX736" s="3"/>
      <c r="DKY736" s="3"/>
      <c r="DKZ736" s="3"/>
      <c r="DLA736" s="3"/>
      <c r="DLB736" s="3"/>
      <c r="DLC736" s="3"/>
      <c r="DLD736" s="3"/>
      <c r="DLE736" s="3"/>
      <c r="DLF736" s="3"/>
      <c r="DLG736" s="3"/>
      <c r="DLH736" s="3"/>
      <c r="DLI736" s="3"/>
      <c r="DLJ736" s="3"/>
      <c r="DLK736" s="3"/>
      <c r="DLL736" s="3"/>
      <c r="DLM736" s="3"/>
      <c r="DLN736" s="3"/>
      <c r="DLO736" s="3"/>
      <c r="DLP736" s="3"/>
      <c r="DLQ736" s="3"/>
      <c r="DLR736" s="3"/>
      <c r="DLS736" s="3"/>
      <c r="DLT736" s="3"/>
      <c r="DLU736" s="3"/>
      <c r="DLV736" s="3"/>
      <c r="DLW736" s="3"/>
      <c r="DLX736" s="3"/>
      <c r="DLY736" s="3"/>
      <c r="DLZ736" s="3"/>
      <c r="DMA736" s="3"/>
      <c r="DMB736" s="3"/>
      <c r="DMC736" s="3"/>
      <c r="DMD736" s="3"/>
      <c r="DME736" s="3"/>
      <c r="DMF736" s="3"/>
      <c r="DMG736" s="3"/>
      <c r="DMH736" s="3"/>
      <c r="DMI736" s="3"/>
      <c r="DMJ736" s="3"/>
      <c r="DMK736" s="3"/>
      <c r="DML736" s="3"/>
      <c r="DMM736" s="3"/>
      <c r="DMN736" s="3"/>
      <c r="DMO736" s="3"/>
      <c r="DMP736" s="3"/>
      <c r="DMQ736" s="3"/>
      <c r="DMR736" s="3"/>
      <c r="DMS736" s="3"/>
      <c r="DMT736" s="3"/>
      <c r="DMU736" s="3"/>
      <c r="DMV736" s="3"/>
      <c r="DMW736" s="3"/>
      <c r="DMX736" s="3"/>
      <c r="DMY736" s="3"/>
      <c r="DMZ736" s="3"/>
      <c r="DNA736" s="3"/>
      <c r="DNB736" s="3"/>
      <c r="DNC736" s="3"/>
      <c r="DND736" s="3"/>
      <c r="DNE736" s="3"/>
      <c r="DNF736" s="3"/>
      <c r="DNG736" s="3"/>
      <c r="DNH736" s="3"/>
      <c r="DNI736" s="3"/>
      <c r="DNJ736" s="3"/>
      <c r="DNK736" s="3"/>
      <c r="DNL736" s="3"/>
      <c r="DNM736" s="3"/>
      <c r="DNN736" s="3"/>
      <c r="DNO736" s="3"/>
      <c r="DNP736" s="3"/>
      <c r="DNQ736" s="3"/>
      <c r="DNR736" s="3"/>
      <c r="DNS736" s="3"/>
      <c r="DNT736" s="3"/>
      <c r="DNU736" s="3"/>
      <c r="DNV736" s="3"/>
      <c r="DNW736" s="3"/>
      <c r="DNX736" s="3"/>
      <c r="DNY736" s="3"/>
      <c r="DNZ736" s="3"/>
      <c r="DOA736" s="3"/>
      <c r="DOB736" s="3"/>
      <c r="DOC736" s="3"/>
      <c r="DOD736" s="3"/>
      <c r="DOE736" s="3"/>
      <c r="DOF736" s="3"/>
      <c r="DOG736" s="3"/>
      <c r="DOH736" s="3"/>
      <c r="DOI736" s="3"/>
      <c r="DOJ736" s="3"/>
      <c r="DOK736" s="3"/>
      <c r="DOL736" s="3"/>
      <c r="DOM736" s="3"/>
      <c r="DON736" s="3"/>
      <c r="DOO736" s="3"/>
      <c r="DOP736" s="3"/>
      <c r="DOQ736" s="3"/>
      <c r="DOR736" s="3"/>
      <c r="DOS736" s="3"/>
      <c r="DOT736" s="3"/>
      <c r="DOU736" s="3"/>
      <c r="DOV736" s="3"/>
      <c r="DOW736" s="3"/>
      <c r="DOX736" s="3"/>
      <c r="DOY736" s="3"/>
      <c r="DOZ736" s="3"/>
      <c r="DPA736" s="3"/>
      <c r="DPB736" s="3"/>
      <c r="DPC736" s="3"/>
      <c r="DPD736" s="3"/>
      <c r="DPE736" s="3"/>
      <c r="DPF736" s="3"/>
      <c r="DPG736" s="3"/>
      <c r="DPH736" s="3"/>
      <c r="DPI736" s="3"/>
      <c r="DPJ736" s="3"/>
      <c r="DPK736" s="3"/>
      <c r="DPL736" s="3"/>
      <c r="DPM736" s="3"/>
      <c r="DPN736" s="3"/>
      <c r="DPO736" s="3"/>
      <c r="DPP736" s="3"/>
      <c r="DPQ736" s="3"/>
      <c r="DPR736" s="3"/>
      <c r="DPS736" s="3"/>
      <c r="DPT736" s="3"/>
      <c r="DPU736" s="3"/>
      <c r="DPV736" s="3"/>
      <c r="DPW736" s="3"/>
      <c r="DPX736" s="3"/>
      <c r="DPY736" s="3"/>
      <c r="DPZ736" s="3"/>
      <c r="DQA736" s="3"/>
      <c r="DQB736" s="3"/>
      <c r="DQC736" s="3"/>
      <c r="DQD736" s="3"/>
      <c r="DQE736" s="3"/>
      <c r="DQF736" s="3"/>
      <c r="DQG736" s="3"/>
      <c r="DQH736" s="3"/>
      <c r="DQI736" s="3"/>
      <c r="DQJ736" s="3"/>
      <c r="DQK736" s="3"/>
      <c r="DQL736" s="3"/>
      <c r="DQM736" s="3"/>
      <c r="DQN736" s="3"/>
      <c r="DQO736" s="3"/>
      <c r="DQP736" s="3"/>
      <c r="DQQ736" s="3"/>
      <c r="DQR736" s="3"/>
      <c r="DQS736" s="3"/>
      <c r="DQT736" s="3"/>
      <c r="DQU736" s="3"/>
      <c r="DQV736" s="3"/>
      <c r="DQW736" s="3"/>
      <c r="DQX736" s="3"/>
      <c r="DQY736" s="3"/>
      <c r="DQZ736" s="3"/>
      <c r="DRA736" s="3"/>
      <c r="DRB736" s="3"/>
      <c r="DRC736" s="3"/>
      <c r="DRD736" s="3"/>
      <c r="DRE736" s="3"/>
      <c r="DRF736" s="3"/>
      <c r="DRG736" s="3"/>
      <c r="DRH736" s="3"/>
      <c r="DRI736" s="3"/>
      <c r="DRJ736" s="3"/>
      <c r="DRK736" s="3"/>
      <c r="DRL736" s="3"/>
      <c r="DRM736" s="3"/>
      <c r="DRN736" s="3"/>
      <c r="DRO736" s="3"/>
      <c r="DRP736" s="3"/>
      <c r="DRQ736" s="3"/>
      <c r="DRR736" s="3"/>
      <c r="DRS736" s="3"/>
      <c r="DRT736" s="3"/>
      <c r="DRU736" s="3"/>
      <c r="DRV736" s="3"/>
      <c r="DRW736" s="3"/>
      <c r="DRX736" s="3"/>
      <c r="DRY736" s="3"/>
      <c r="DRZ736" s="3"/>
      <c r="DSA736" s="3"/>
      <c r="DSB736" s="3"/>
      <c r="DSC736" s="3"/>
      <c r="DSD736" s="3"/>
      <c r="DSE736" s="3"/>
      <c r="DSF736" s="3"/>
      <c r="DSG736" s="3"/>
      <c r="DSH736" s="3"/>
      <c r="DSI736" s="3"/>
      <c r="DSJ736" s="3"/>
      <c r="DSK736" s="3"/>
      <c r="DSL736" s="3"/>
      <c r="DSM736" s="3"/>
      <c r="DSN736" s="3"/>
      <c r="DSO736" s="3"/>
      <c r="DSP736" s="3"/>
      <c r="DSQ736" s="3"/>
      <c r="DSR736" s="3"/>
      <c r="DSS736" s="3"/>
      <c r="DST736" s="3"/>
      <c r="DSU736" s="3"/>
      <c r="DSV736" s="3"/>
      <c r="DSW736" s="3"/>
      <c r="DSX736" s="3"/>
      <c r="DSY736" s="3"/>
      <c r="DSZ736" s="3"/>
      <c r="DTA736" s="3"/>
      <c r="DTB736" s="3"/>
      <c r="DTC736" s="3"/>
      <c r="DTD736" s="3"/>
      <c r="DTE736" s="3"/>
      <c r="DTF736" s="3"/>
      <c r="DTG736" s="3"/>
      <c r="DTH736" s="3"/>
      <c r="DTI736" s="3"/>
      <c r="DTJ736" s="3"/>
      <c r="DTK736" s="3"/>
      <c r="DTL736" s="3"/>
      <c r="DTM736" s="3"/>
      <c r="DTN736" s="3"/>
      <c r="DTO736" s="3"/>
      <c r="DTP736" s="3"/>
      <c r="DTQ736" s="3"/>
      <c r="DTR736" s="3"/>
      <c r="DTS736" s="3"/>
      <c r="DTT736" s="3"/>
      <c r="DTU736" s="3"/>
      <c r="DTV736" s="3"/>
      <c r="DTW736" s="3"/>
      <c r="DTX736" s="3"/>
      <c r="DTY736" s="3"/>
      <c r="DTZ736" s="3"/>
      <c r="DUA736" s="3"/>
      <c r="DUB736" s="3"/>
      <c r="DUC736" s="3"/>
      <c r="DUD736" s="3"/>
      <c r="DUE736" s="3"/>
      <c r="DUF736" s="3"/>
      <c r="DUG736" s="3"/>
      <c r="DUH736" s="3"/>
      <c r="DUI736" s="3"/>
      <c r="DUJ736" s="3"/>
      <c r="DUK736" s="3"/>
      <c r="DUL736" s="3"/>
      <c r="DUM736" s="3"/>
      <c r="DUN736" s="3"/>
      <c r="DUO736" s="3"/>
      <c r="DUP736" s="3"/>
      <c r="DUQ736" s="3"/>
      <c r="DUR736" s="3"/>
      <c r="DUS736" s="3"/>
      <c r="DUT736" s="3"/>
      <c r="DUU736" s="3"/>
      <c r="DUV736" s="3"/>
      <c r="DUW736" s="3"/>
      <c r="DUX736" s="3"/>
      <c r="DUY736" s="3"/>
      <c r="DUZ736" s="3"/>
      <c r="DVA736" s="3"/>
      <c r="DVB736" s="3"/>
      <c r="DVC736" s="3"/>
      <c r="DVD736" s="3"/>
      <c r="DVE736" s="3"/>
      <c r="DVF736" s="3"/>
      <c r="DVG736" s="3"/>
      <c r="DVH736" s="3"/>
      <c r="DVI736" s="3"/>
      <c r="DVJ736" s="3"/>
      <c r="DVK736" s="3"/>
      <c r="DVL736" s="3"/>
      <c r="DVM736" s="3"/>
      <c r="DVN736" s="3"/>
      <c r="DVO736" s="3"/>
      <c r="DVP736" s="3"/>
      <c r="DVQ736" s="3"/>
      <c r="DVR736" s="3"/>
      <c r="DVS736" s="3"/>
      <c r="DVT736" s="3"/>
      <c r="DVU736" s="3"/>
      <c r="DVV736" s="3"/>
      <c r="DVW736" s="3"/>
      <c r="DVX736" s="3"/>
      <c r="DVY736" s="3"/>
      <c r="DVZ736" s="3"/>
      <c r="DWA736" s="3"/>
      <c r="DWB736" s="3"/>
      <c r="DWC736" s="3"/>
      <c r="DWD736" s="3"/>
      <c r="DWE736" s="3"/>
      <c r="DWF736" s="3"/>
      <c r="DWG736" s="3"/>
      <c r="DWH736" s="3"/>
      <c r="DWI736" s="3"/>
      <c r="DWJ736" s="3"/>
      <c r="DWK736" s="3"/>
      <c r="DWL736" s="3"/>
      <c r="DWM736" s="3"/>
      <c r="DWN736" s="3"/>
      <c r="DWO736" s="3"/>
      <c r="DWP736" s="3"/>
      <c r="DWQ736" s="3"/>
      <c r="DWR736" s="3"/>
      <c r="DWS736" s="3"/>
      <c r="DWT736" s="3"/>
      <c r="DWU736" s="3"/>
      <c r="DWV736" s="3"/>
      <c r="DWW736" s="3"/>
      <c r="DWX736" s="3"/>
      <c r="DWY736" s="3"/>
      <c r="DWZ736" s="3"/>
      <c r="DXA736" s="3"/>
      <c r="DXB736" s="3"/>
      <c r="DXC736" s="3"/>
      <c r="DXD736" s="3"/>
      <c r="DXE736" s="3"/>
      <c r="DXF736" s="3"/>
      <c r="DXG736" s="3"/>
      <c r="DXH736" s="3"/>
      <c r="DXI736" s="3"/>
      <c r="DXJ736" s="3"/>
      <c r="DXK736" s="3"/>
      <c r="DXL736" s="3"/>
      <c r="DXM736" s="3"/>
      <c r="DXN736" s="3"/>
      <c r="DXO736" s="3"/>
      <c r="DXP736" s="3"/>
      <c r="DXQ736" s="3"/>
      <c r="DXR736" s="3"/>
      <c r="DXS736" s="3"/>
      <c r="DXT736" s="3"/>
      <c r="DXU736" s="3"/>
      <c r="DXV736" s="3"/>
      <c r="DXW736" s="3"/>
      <c r="DXX736" s="3"/>
      <c r="DXY736" s="3"/>
      <c r="DXZ736" s="3"/>
      <c r="DYA736" s="3"/>
      <c r="DYB736" s="3"/>
      <c r="DYC736" s="3"/>
      <c r="DYD736" s="3"/>
      <c r="DYE736" s="3"/>
      <c r="DYF736" s="3"/>
      <c r="DYG736" s="3"/>
      <c r="DYH736" s="3"/>
      <c r="DYI736" s="3"/>
      <c r="DYJ736" s="3"/>
      <c r="DYK736" s="3"/>
      <c r="DYL736" s="3"/>
      <c r="DYM736" s="3"/>
      <c r="DYN736" s="3"/>
      <c r="DYO736" s="3"/>
      <c r="DYP736" s="3"/>
      <c r="DYQ736" s="3"/>
      <c r="DYR736" s="3"/>
      <c r="DYS736" s="3"/>
      <c r="DYT736" s="3"/>
      <c r="DYU736" s="3"/>
      <c r="DYV736" s="3"/>
      <c r="DYW736" s="3"/>
      <c r="DYX736" s="3"/>
      <c r="DYY736" s="3"/>
      <c r="DYZ736" s="3"/>
      <c r="DZA736" s="3"/>
      <c r="DZB736" s="3"/>
      <c r="DZC736" s="3"/>
      <c r="DZD736" s="3"/>
      <c r="DZE736" s="3"/>
      <c r="DZF736" s="3"/>
      <c r="DZG736" s="3"/>
      <c r="DZH736" s="3"/>
      <c r="DZI736" s="3"/>
      <c r="DZJ736" s="3"/>
      <c r="DZK736" s="3"/>
      <c r="DZL736" s="3"/>
      <c r="DZM736" s="3"/>
      <c r="DZN736" s="3"/>
      <c r="DZO736" s="3"/>
      <c r="DZP736" s="3"/>
      <c r="DZQ736" s="3"/>
      <c r="DZR736" s="3"/>
      <c r="DZS736" s="3"/>
      <c r="DZT736" s="3"/>
      <c r="DZU736" s="3"/>
      <c r="DZV736" s="3"/>
      <c r="DZW736" s="3"/>
      <c r="DZX736" s="3"/>
      <c r="DZY736" s="3"/>
      <c r="DZZ736" s="3"/>
      <c r="EAA736" s="3"/>
      <c r="EAB736" s="3"/>
      <c r="EAC736" s="3"/>
      <c r="EAD736" s="3"/>
      <c r="EAE736" s="3"/>
      <c r="EAF736" s="3"/>
      <c r="EAG736" s="3"/>
      <c r="EAH736" s="3"/>
      <c r="EAI736" s="3"/>
      <c r="EAJ736" s="3"/>
      <c r="EAK736" s="3"/>
      <c r="EAL736" s="3"/>
      <c r="EAM736" s="3"/>
      <c r="EAN736" s="3"/>
      <c r="EAO736" s="3"/>
      <c r="EAP736" s="3"/>
      <c r="EAQ736" s="3"/>
      <c r="EAR736" s="3"/>
      <c r="EAS736" s="3"/>
      <c r="EAT736" s="3"/>
      <c r="EAU736" s="3"/>
      <c r="EAV736" s="3"/>
      <c r="EAW736" s="3"/>
      <c r="EAX736" s="3"/>
      <c r="EAY736" s="3"/>
      <c r="EAZ736" s="3"/>
      <c r="EBA736" s="3"/>
      <c r="EBB736" s="3"/>
      <c r="EBC736" s="3"/>
      <c r="EBD736" s="3"/>
      <c r="EBE736" s="3"/>
      <c r="EBF736" s="3"/>
      <c r="EBG736" s="3"/>
      <c r="EBH736" s="3"/>
      <c r="EBI736" s="3"/>
      <c r="EBJ736" s="3"/>
      <c r="EBK736" s="3"/>
      <c r="EBL736" s="3"/>
      <c r="EBM736" s="3"/>
      <c r="EBN736" s="3"/>
      <c r="EBO736" s="3"/>
      <c r="EBP736" s="3"/>
      <c r="EBQ736" s="3"/>
      <c r="EBR736" s="3"/>
      <c r="EBS736" s="3"/>
      <c r="EBT736" s="3"/>
      <c r="EBU736" s="3"/>
      <c r="EBV736" s="3"/>
      <c r="EBW736" s="3"/>
      <c r="EBX736" s="3"/>
      <c r="EBY736" s="3"/>
      <c r="EBZ736" s="3"/>
      <c r="ECA736" s="3"/>
      <c r="ECB736" s="3"/>
      <c r="ECC736" s="3"/>
      <c r="ECD736" s="3"/>
      <c r="ECE736" s="3"/>
      <c r="ECF736" s="3"/>
      <c r="ECG736" s="3"/>
      <c r="ECH736" s="3"/>
      <c r="ECI736" s="3"/>
      <c r="ECJ736" s="3"/>
      <c r="ECK736" s="3"/>
      <c r="ECL736" s="3"/>
      <c r="ECM736" s="3"/>
      <c r="ECN736" s="3"/>
      <c r="ECO736" s="3"/>
      <c r="ECP736" s="3"/>
      <c r="ECQ736" s="3"/>
      <c r="ECR736" s="3"/>
      <c r="ECS736" s="3"/>
      <c r="ECT736" s="3"/>
      <c r="ECU736" s="3"/>
      <c r="ECV736" s="3"/>
      <c r="ECW736" s="3"/>
      <c r="ECX736" s="3"/>
      <c r="ECY736" s="3"/>
      <c r="ECZ736" s="3"/>
      <c r="EDA736" s="3"/>
      <c r="EDB736" s="3"/>
      <c r="EDC736" s="3"/>
      <c r="EDD736" s="3"/>
      <c r="EDE736" s="3"/>
      <c r="EDF736" s="3"/>
      <c r="EDG736" s="3"/>
      <c r="EDH736" s="3"/>
      <c r="EDI736" s="3"/>
      <c r="EDJ736" s="3"/>
      <c r="EDK736" s="3"/>
      <c r="EDL736" s="3"/>
      <c r="EDM736" s="3"/>
      <c r="EDN736" s="3"/>
      <c r="EDO736" s="3"/>
      <c r="EDP736" s="3"/>
      <c r="EDQ736" s="3"/>
      <c r="EDR736" s="3"/>
      <c r="EDS736" s="3"/>
      <c r="EDT736" s="3"/>
      <c r="EDU736" s="3"/>
      <c r="EDV736" s="3"/>
      <c r="EDW736" s="3"/>
      <c r="EDX736" s="3"/>
      <c r="EDY736" s="3"/>
      <c r="EDZ736" s="3"/>
      <c r="EEA736" s="3"/>
      <c r="EEB736" s="3"/>
      <c r="EEC736" s="3"/>
      <c r="EED736" s="3"/>
      <c r="EEE736" s="3"/>
      <c r="EEF736" s="3"/>
      <c r="EEG736" s="3"/>
      <c r="EEH736" s="3"/>
      <c r="EEI736" s="3"/>
      <c r="EEJ736" s="3"/>
      <c r="EEK736" s="3"/>
      <c r="EEL736" s="3"/>
      <c r="EEM736" s="3"/>
      <c r="EEN736" s="3"/>
      <c r="EEO736" s="3"/>
      <c r="EEP736" s="3"/>
      <c r="EEQ736" s="3"/>
      <c r="EER736" s="3"/>
      <c r="EES736" s="3"/>
      <c r="EET736" s="3"/>
      <c r="EEU736" s="3"/>
      <c r="EEV736" s="3"/>
      <c r="EEW736" s="3"/>
      <c r="EEX736" s="3"/>
      <c r="EEY736" s="3"/>
      <c r="EEZ736" s="3"/>
      <c r="EFA736" s="3"/>
      <c r="EFB736" s="3"/>
      <c r="EFC736" s="3"/>
      <c r="EFD736" s="3"/>
      <c r="EFE736" s="3"/>
      <c r="EFF736" s="3"/>
      <c r="EFG736" s="3"/>
      <c r="EFH736" s="3"/>
      <c r="EFI736" s="3"/>
      <c r="EFJ736" s="3"/>
      <c r="EFK736" s="3"/>
      <c r="EFL736" s="3"/>
      <c r="EFM736" s="3"/>
      <c r="EFN736" s="3"/>
      <c r="EFO736" s="3"/>
      <c r="EFP736" s="3"/>
      <c r="EFQ736" s="3"/>
      <c r="EFR736" s="3"/>
      <c r="EFS736" s="3"/>
      <c r="EFT736" s="3"/>
      <c r="EFU736" s="3"/>
      <c r="EFV736" s="3"/>
      <c r="EFW736" s="3"/>
      <c r="EFX736" s="3"/>
      <c r="EFY736" s="3"/>
      <c r="EFZ736" s="3"/>
      <c r="EGA736" s="3"/>
      <c r="EGB736" s="3"/>
      <c r="EGC736" s="3"/>
      <c r="EGD736" s="3"/>
      <c r="EGE736" s="3"/>
      <c r="EGF736" s="3"/>
      <c r="EGG736" s="3"/>
      <c r="EGH736" s="3"/>
      <c r="EGI736" s="3"/>
      <c r="EGJ736" s="3"/>
      <c r="EGK736" s="3"/>
      <c r="EGL736" s="3"/>
      <c r="EGM736" s="3"/>
      <c r="EGN736" s="3"/>
      <c r="EGO736" s="3"/>
      <c r="EGP736" s="3"/>
      <c r="EGQ736" s="3"/>
      <c r="EGR736" s="3"/>
      <c r="EGS736" s="3"/>
      <c r="EGT736" s="3"/>
      <c r="EGU736" s="3"/>
      <c r="EGV736" s="3"/>
      <c r="EGW736" s="3"/>
      <c r="EGX736" s="3"/>
      <c r="EGY736" s="3"/>
      <c r="EGZ736" s="3"/>
      <c r="EHA736" s="3"/>
      <c r="EHB736" s="3"/>
      <c r="EHC736" s="3"/>
      <c r="EHD736" s="3"/>
      <c r="EHE736" s="3"/>
      <c r="EHF736" s="3"/>
      <c r="EHG736" s="3"/>
      <c r="EHH736" s="3"/>
      <c r="EHI736" s="3"/>
      <c r="EHJ736" s="3"/>
      <c r="EHK736" s="3"/>
      <c r="EHL736" s="3"/>
      <c r="EHM736" s="3"/>
      <c r="EHN736" s="3"/>
      <c r="EHO736" s="3"/>
      <c r="EHP736" s="3"/>
      <c r="EHQ736" s="3"/>
      <c r="EHR736" s="3"/>
      <c r="EHS736" s="3"/>
      <c r="EHT736" s="3"/>
      <c r="EHU736" s="3"/>
      <c r="EHV736" s="3"/>
      <c r="EHW736" s="3"/>
      <c r="EHX736" s="3"/>
      <c r="EHY736" s="3"/>
      <c r="EHZ736" s="3"/>
      <c r="EIA736" s="3"/>
      <c r="EIB736" s="3"/>
      <c r="EIC736" s="3"/>
      <c r="EID736" s="3"/>
      <c r="EIE736" s="3"/>
      <c r="EIF736" s="3"/>
      <c r="EIG736" s="3"/>
      <c r="EIH736" s="3"/>
      <c r="EII736" s="3"/>
      <c r="EIJ736" s="3"/>
      <c r="EIK736" s="3"/>
      <c r="EIL736" s="3"/>
      <c r="EIM736" s="3"/>
      <c r="EIN736" s="3"/>
      <c r="EIO736" s="3"/>
      <c r="EIP736" s="3"/>
      <c r="EIQ736" s="3"/>
      <c r="EIR736" s="3"/>
      <c r="EIS736" s="3"/>
      <c r="EIT736" s="3"/>
      <c r="EIU736" s="3"/>
      <c r="EIV736" s="3"/>
      <c r="EIW736" s="3"/>
      <c r="EIX736" s="3"/>
      <c r="EIY736" s="3"/>
      <c r="EIZ736" s="3"/>
      <c r="EJA736" s="3"/>
      <c r="EJB736" s="3"/>
      <c r="EJC736" s="3"/>
      <c r="EJD736" s="3"/>
      <c r="EJE736" s="3"/>
      <c r="EJF736" s="3"/>
      <c r="EJG736" s="3"/>
      <c r="EJH736" s="3"/>
      <c r="EJI736" s="3"/>
      <c r="EJJ736" s="3"/>
      <c r="EJK736" s="3"/>
      <c r="EJL736" s="3"/>
      <c r="EJM736" s="3"/>
      <c r="EJN736" s="3"/>
      <c r="EJO736" s="3"/>
      <c r="EJP736" s="3"/>
      <c r="EJQ736" s="3"/>
      <c r="EJR736" s="3"/>
      <c r="EJS736" s="3"/>
      <c r="EJT736" s="3"/>
      <c r="EJU736" s="3"/>
      <c r="EJV736" s="3"/>
      <c r="EJW736" s="3"/>
      <c r="EJX736" s="3"/>
      <c r="EJY736" s="3"/>
      <c r="EJZ736" s="3"/>
      <c r="EKA736" s="3"/>
      <c r="EKB736" s="3"/>
      <c r="EKC736" s="3"/>
      <c r="EKD736" s="3"/>
      <c r="EKE736" s="3"/>
      <c r="EKF736" s="3"/>
      <c r="EKG736" s="3"/>
      <c r="EKH736" s="3"/>
      <c r="EKI736" s="3"/>
      <c r="EKJ736" s="3"/>
      <c r="EKK736" s="3"/>
      <c r="EKL736" s="3"/>
      <c r="EKM736" s="3"/>
      <c r="EKN736" s="3"/>
      <c r="EKO736" s="3"/>
      <c r="EKP736" s="3"/>
      <c r="EKQ736" s="3"/>
      <c r="EKR736" s="3"/>
      <c r="EKS736" s="3"/>
      <c r="EKT736" s="3"/>
      <c r="EKU736" s="3"/>
      <c r="EKV736" s="3"/>
      <c r="EKW736" s="3"/>
      <c r="EKX736" s="3"/>
      <c r="EKY736" s="3"/>
      <c r="EKZ736" s="3"/>
      <c r="ELA736" s="3"/>
      <c r="ELB736" s="3"/>
      <c r="ELC736" s="3"/>
      <c r="ELD736" s="3"/>
      <c r="ELE736" s="3"/>
      <c r="ELF736" s="3"/>
      <c r="ELG736" s="3"/>
      <c r="ELH736" s="3"/>
      <c r="ELI736" s="3"/>
      <c r="ELJ736" s="3"/>
      <c r="ELK736" s="3"/>
      <c r="ELL736" s="3"/>
      <c r="ELM736" s="3"/>
      <c r="ELN736" s="3"/>
      <c r="ELO736" s="3"/>
      <c r="ELP736" s="3"/>
      <c r="ELQ736" s="3"/>
      <c r="ELR736" s="3"/>
      <c r="ELS736" s="3"/>
      <c r="ELT736" s="3"/>
      <c r="ELU736" s="3"/>
      <c r="ELV736" s="3"/>
      <c r="ELW736" s="3"/>
      <c r="ELX736" s="3"/>
      <c r="ELY736" s="3"/>
      <c r="ELZ736" s="3"/>
      <c r="EMA736" s="3"/>
      <c r="EMB736" s="3"/>
      <c r="EMC736" s="3"/>
      <c r="EMD736" s="3"/>
      <c r="EME736" s="3"/>
      <c r="EMF736" s="3"/>
      <c r="EMG736" s="3"/>
      <c r="EMH736" s="3"/>
      <c r="EMI736" s="3"/>
      <c r="EMJ736" s="3"/>
      <c r="EMK736" s="3"/>
      <c r="EML736" s="3"/>
      <c r="EMM736" s="3"/>
      <c r="EMN736" s="3"/>
      <c r="EMO736" s="3"/>
      <c r="EMP736" s="3"/>
      <c r="EMQ736" s="3"/>
      <c r="EMR736" s="3"/>
      <c r="EMS736" s="3"/>
      <c r="EMT736" s="3"/>
      <c r="EMU736" s="3"/>
      <c r="EMV736" s="3"/>
      <c r="EMW736" s="3"/>
      <c r="EMX736" s="3"/>
      <c r="EMY736" s="3"/>
      <c r="EMZ736" s="3"/>
      <c r="ENA736" s="3"/>
      <c r="ENB736" s="3"/>
      <c r="ENC736" s="3"/>
      <c r="END736" s="3"/>
      <c r="ENE736" s="3"/>
      <c r="ENF736" s="3"/>
      <c r="ENG736" s="3"/>
      <c r="ENH736" s="3"/>
      <c r="ENI736" s="3"/>
      <c r="ENJ736" s="3"/>
      <c r="ENK736" s="3"/>
      <c r="ENL736" s="3"/>
      <c r="ENM736" s="3"/>
      <c r="ENN736" s="3"/>
      <c r="ENO736" s="3"/>
      <c r="ENP736" s="3"/>
      <c r="ENQ736" s="3"/>
      <c r="ENR736" s="3"/>
      <c r="ENS736" s="3"/>
      <c r="ENT736" s="3"/>
      <c r="ENU736" s="3"/>
      <c r="ENV736" s="3"/>
      <c r="ENW736" s="3"/>
      <c r="ENX736" s="3"/>
      <c r="ENY736" s="3"/>
      <c r="ENZ736" s="3"/>
      <c r="EOA736" s="3"/>
      <c r="EOB736" s="3"/>
      <c r="EOC736" s="3"/>
      <c r="EOD736" s="3"/>
      <c r="EOE736" s="3"/>
      <c r="EOF736" s="3"/>
      <c r="EOG736" s="3"/>
      <c r="EOH736" s="3"/>
      <c r="EOI736" s="3"/>
      <c r="EOJ736" s="3"/>
      <c r="EOK736" s="3"/>
      <c r="EOL736" s="3"/>
      <c r="EOM736" s="3"/>
      <c r="EON736" s="3"/>
      <c r="EOO736" s="3"/>
      <c r="EOP736" s="3"/>
      <c r="EOQ736" s="3"/>
      <c r="EOR736" s="3"/>
      <c r="EOS736" s="3"/>
      <c r="EOT736" s="3"/>
      <c r="EOU736" s="3"/>
      <c r="EOV736" s="3"/>
      <c r="EOW736" s="3"/>
      <c r="EOX736" s="3"/>
      <c r="EOY736" s="3"/>
      <c r="EOZ736" s="3"/>
      <c r="EPA736" s="3"/>
      <c r="EPB736" s="3"/>
      <c r="EPC736" s="3"/>
      <c r="EPD736" s="3"/>
      <c r="EPE736" s="3"/>
      <c r="EPF736" s="3"/>
      <c r="EPG736" s="3"/>
      <c r="EPH736" s="3"/>
      <c r="EPI736" s="3"/>
      <c r="EPJ736" s="3"/>
      <c r="EPK736" s="3"/>
      <c r="EPL736" s="3"/>
      <c r="EPM736" s="3"/>
      <c r="EPN736" s="3"/>
      <c r="EPO736" s="3"/>
      <c r="EPP736" s="3"/>
      <c r="EPQ736" s="3"/>
      <c r="EPR736" s="3"/>
      <c r="EPS736" s="3"/>
      <c r="EPT736" s="3"/>
      <c r="EPU736" s="3"/>
      <c r="EPV736" s="3"/>
      <c r="EPW736" s="3"/>
      <c r="EPX736" s="3"/>
      <c r="EPY736" s="3"/>
      <c r="EPZ736" s="3"/>
      <c r="EQA736" s="3"/>
      <c r="EQB736" s="3"/>
      <c r="EQC736" s="3"/>
      <c r="EQD736" s="3"/>
      <c r="EQE736" s="3"/>
      <c r="EQF736" s="3"/>
      <c r="EQG736" s="3"/>
      <c r="EQH736" s="3"/>
      <c r="EQI736" s="3"/>
      <c r="EQJ736" s="3"/>
      <c r="EQK736" s="3"/>
      <c r="EQL736" s="3"/>
      <c r="EQM736" s="3"/>
      <c r="EQN736" s="3"/>
      <c r="EQO736" s="3"/>
      <c r="EQP736" s="3"/>
      <c r="EQQ736" s="3"/>
      <c r="EQR736" s="3"/>
      <c r="EQS736" s="3"/>
      <c r="EQT736" s="3"/>
      <c r="EQU736" s="3"/>
      <c r="EQV736" s="3"/>
      <c r="EQW736" s="3"/>
      <c r="EQX736" s="3"/>
      <c r="EQY736" s="3"/>
      <c r="EQZ736" s="3"/>
      <c r="ERA736" s="3"/>
      <c r="ERB736" s="3"/>
      <c r="ERC736" s="3"/>
      <c r="ERD736" s="3"/>
      <c r="ERE736" s="3"/>
      <c r="ERF736" s="3"/>
      <c r="ERG736" s="3"/>
      <c r="ERH736" s="3"/>
      <c r="ERI736" s="3"/>
      <c r="ERJ736" s="3"/>
      <c r="ERK736" s="3"/>
      <c r="ERL736" s="3"/>
      <c r="ERM736" s="3"/>
      <c r="ERN736" s="3"/>
      <c r="ERO736" s="3"/>
      <c r="ERP736" s="3"/>
      <c r="ERQ736" s="3"/>
      <c r="ERR736" s="3"/>
      <c r="ERS736" s="3"/>
      <c r="ERT736" s="3"/>
      <c r="ERU736" s="3"/>
      <c r="ERV736" s="3"/>
      <c r="ERW736" s="3"/>
      <c r="ERX736" s="3"/>
      <c r="ERY736" s="3"/>
      <c r="ERZ736" s="3"/>
      <c r="ESA736" s="3"/>
      <c r="ESB736" s="3"/>
      <c r="ESC736" s="3"/>
      <c r="ESD736" s="3"/>
      <c r="ESE736" s="3"/>
      <c r="ESF736" s="3"/>
      <c r="ESG736" s="3"/>
      <c r="ESH736" s="3"/>
      <c r="ESI736" s="3"/>
      <c r="ESJ736" s="3"/>
      <c r="ESK736" s="3"/>
      <c r="ESL736" s="3"/>
      <c r="ESM736" s="3"/>
      <c r="ESN736" s="3"/>
      <c r="ESO736" s="3"/>
      <c r="ESP736" s="3"/>
      <c r="ESQ736" s="3"/>
      <c r="ESR736" s="3"/>
      <c r="ESS736" s="3"/>
      <c r="EST736" s="3"/>
      <c r="ESU736" s="3"/>
      <c r="ESV736" s="3"/>
      <c r="ESW736" s="3"/>
      <c r="ESX736" s="3"/>
      <c r="ESY736" s="3"/>
      <c r="ESZ736" s="3"/>
      <c r="ETA736" s="3"/>
      <c r="ETB736" s="3"/>
      <c r="ETC736" s="3"/>
      <c r="ETD736" s="3"/>
      <c r="ETE736" s="3"/>
      <c r="ETF736" s="3"/>
      <c r="ETG736" s="3"/>
      <c r="ETH736" s="3"/>
      <c r="ETI736" s="3"/>
      <c r="ETJ736" s="3"/>
      <c r="ETK736" s="3"/>
      <c r="ETL736" s="3"/>
      <c r="ETM736" s="3"/>
      <c r="ETN736" s="3"/>
      <c r="ETO736" s="3"/>
      <c r="ETP736" s="3"/>
      <c r="ETQ736" s="3"/>
      <c r="ETR736" s="3"/>
      <c r="ETS736" s="3"/>
      <c r="ETT736" s="3"/>
      <c r="ETU736" s="3"/>
      <c r="ETV736" s="3"/>
      <c r="ETW736" s="3"/>
      <c r="ETX736" s="3"/>
      <c r="ETY736" s="3"/>
      <c r="ETZ736" s="3"/>
      <c r="EUA736" s="3"/>
      <c r="EUB736" s="3"/>
      <c r="EUC736" s="3"/>
      <c r="EUD736" s="3"/>
      <c r="EUE736" s="3"/>
      <c r="EUF736" s="3"/>
      <c r="EUG736" s="3"/>
      <c r="EUH736" s="3"/>
      <c r="EUI736" s="3"/>
      <c r="EUJ736" s="3"/>
      <c r="EUK736" s="3"/>
      <c r="EUL736" s="3"/>
      <c r="EUM736" s="3"/>
      <c r="EUN736" s="3"/>
      <c r="EUO736" s="3"/>
      <c r="EUP736" s="3"/>
      <c r="EUQ736" s="3"/>
      <c r="EUR736" s="3"/>
      <c r="EUS736" s="3"/>
      <c r="EUT736" s="3"/>
      <c r="EUU736" s="3"/>
      <c r="EUV736" s="3"/>
      <c r="EUW736" s="3"/>
      <c r="EUX736" s="3"/>
      <c r="EUY736" s="3"/>
      <c r="EUZ736" s="3"/>
      <c r="EVA736" s="3"/>
      <c r="EVB736" s="3"/>
      <c r="EVC736" s="3"/>
      <c r="EVD736" s="3"/>
      <c r="EVE736" s="3"/>
      <c r="EVF736" s="3"/>
      <c r="EVG736" s="3"/>
      <c r="EVH736" s="3"/>
      <c r="EVI736" s="3"/>
      <c r="EVJ736" s="3"/>
      <c r="EVK736" s="3"/>
      <c r="EVL736" s="3"/>
      <c r="EVM736" s="3"/>
      <c r="EVN736" s="3"/>
      <c r="EVO736" s="3"/>
      <c r="EVP736" s="3"/>
      <c r="EVQ736" s="3"/>
      <c r="EVR736" s="3"/>
      <c r="EVS736" s="3"/>
      <c r="EVT736" s="3"/>
      <c r="EVU736" s="3"/>
      <c r="EVV736" s="3"/>
      <c r="EVW736" s="3"/>
      <c r="EVX736" s="3"/>
      <c r="EVY736" s="3"/>
      <c r="EVZ736" s="3"/>
      <c r="EWA736" s="3"/>
      <c r="EWB736" s="3"/>
      <c r="EWC736" s="3"/>
      <c r="EWD736" s="3"/>
      <c r="EWE736" s="3"/>
      <c r="EWF736" s="3"/>
      <c r="EWG736" s="3"/>
      <c r="EWH736" s="3"/>
      <c r="EWI736" s="3"/>
      <c r="EWJ736" s="3"/>
      <c r="EWK736" s="3"/>
      <c r="EWL736" s="3"/>
      <c r="EWM736" s="3"/>
      <c r="EWN736" s="3"/>
      <c r="EWO736" s="3"/>
      <c r="EWP736" s="3"/>
      <c r="EWQ736" s="3"/>
      <c r="EWR736" s="3"/>
      <c r="EWS736" s="3"/>
      <c r="EWT736" s="3"/>
      <c r="EWU736" s="3"/>
      <c r="EWV736" s="3"/>
      <c r="EWW736" s="3"/>
      <c r="EWX736" s="3"/>
      <c r="EWY736" s="3"/>
      <c r="EWZ736" s="3"/>
      <c r="EXA736" s="3"/>
      <c r="EXB736" s="3"/>
      <c r="EXC736" s="3"/>
      <c r="EXD736" s="3"/>
      <c r="EXE736" s="3"/>
      <c r="EXF736" s="3"/>
      <c r="EXG736" s="3"/>
      <c r="EXH736" s="3"/>
      <c r="EXI736" s="3"/>
      <c r="EXJ736" s="3"/>
      <c r="EXK736" s="3"/>
      <c r="EXL736" s="3"/>
      <c r="EXM736" s="3"/>
      <c r="EXN736" s="3"/>
      <c r="EXO736" s="3"/>
      <c r="EXP736" s="3"/>
      <c r="EXQ736" s="3"/>
      <c r="EXR736" s="3"/>
      <c r="EXS736" s="3"/>
      <c r="EXT736" s="3"/>
      <c r="EXU736" s="3"/>
      <c r="EXV736" s="3"/>
      <c r="EXW736" s="3"/>
      <c r="EXX736" s="3"/>
      <c r="EXY736" s="3"/>
      <c r="EXZ736" s="3"/>
      <c r="EYA736" s="3"/>
      <c r="EYB736" s="3"/>
      <c r="EYC736" s="3"/>
      <c r="EYD736" s="3"/>
      <c r="EYE736" s="3"/>
      <c r="EYF736" s="3"/>
      <c r="EYG736" s="3"/>
      <c r="EYH736" s="3"/>
      <c r="EYI736" s="3"/>
      <c r="EYJ736" s="3"/>
      <c r="EYK736" s="3"/>
      <c r="EYL736" s="3"/>
      <c r="EYM736" s="3"/>
      <c r="EYN736" s="3"/>
      <c r="EYO736" s="3"/>
      <c r="EYP736" s="3"/>
      <c r="EYQ736" s="3"/>
      <c r="EYR736" s="3"/>
      <c r="EYS736" s="3"/>
      <c r="EYT736" s="3"/>
      <c r="EYU736" s="3"/>
      <c r="EYV736" s="3"/>
      <c r="EYW736" s="3"/>
      <c r="EYX736" s="3"/>
      <c r="EYY736" s="3"/>
      <c r="EYZ736" s="3"/>
      <c r="EZA736" s="3"/>
      <c r="EZB736" s="3"/>
      <c r="EZC736" s="3"/>
      <c r="EZD736" s="3"/>
      <c r="EZE736" s="3"/>
      <c r="EZF736" s="3"/>
      <c r="EZG736" s="3"/>
      <c r="EZH736" s="3"/>
      <c r="EZI736" s="3"/>
      <c r="EZJ736" s="3"/>
      <c r="EZK736" s="3"/>
      <c r="EZL736" s="3"/>
      <c r="EZM736" s="3"/>
      <c r="EZN736" s="3"/>
      <c r="EZO736" s="3"/>
      <c r="EZP736" s="3"/>
      <c r="EZQ736" s="3"/>
      <c r="EZR736" s="3"/>
      <c r="EZS736" s="3"/>
      <c r="EZT736" s="3"/>
      <c r="EZU736" s="3"/>
      <c r="EZV736" s="3"/>
      <c r="EZW736" s="3"/>
      <c r="EZX736" s="3"/>
      <c r="EZY736" s="3"/>
      <c r="EZZ736" s="3"/>
      <c r="FAA736" s="3"/>
      <c r="FAB736" s="3"/>
      <c r="FAC736" s="3"/>
      <c r="FAD736" s="3"/>
      <c r="FAE736" s="3"/>
      <c r="FAF736" s="3"/>
      <c r="FAG736" s="3"/>
      <c r="FAH736" s="3"/>
      <c r="FAI736" s="3"/>
      <c r="FAJ736" s="3"/>
      <c r="FAK736" s="3"/>
      <c r="FAL736" s="3"/>
      <c r="FAM736" s="3"/>
      <c r="FAN736" s="3"/>
      <c r="FAO736" s="3"/>
      <c r="FAP736" s="3"/>
      <c r="FAQ736" s="3"/>
      <c r="FAR736" s="3"/>
      <c r="FAS736" s="3"/>
      <c r="FAT736" s="3"/>
      <c r="FAU736" s="3"/>
      <c r="FAV736" s="3"/>
      <c r="FAW736" s="3"/>
      <c r="FAX736" s="3"/>
      <c r="FAY736" s="3"/>
      <c r="FAZ736" s="3"/>
      <c r="FBA736" s="3"/>
      <c r="FBB736" s="3"/>
      <c r="FBC736" s="3"/>
      <c r="FBD736" s="3"/>
      <c r="FBE736" s="3"/>
      <c r="FBF736" s="3"/>
      <c r="FBG736" s="3"/>
      <c r="FBH736" s="3"/>
      <c r="FBI736" s="3"/>
      <c r="FBJ736" s="3"/>
      <c r="FBK736" s="3"/>
      <c r="FBL736" s="3"/>
      <c r="FBM736" s="3"/>
      <c r="FBN736" s="3"/>
      <c r="FBO736" s="3"/>
      <c r="FBP736" s="3"/>
      <c r="FBQ736" s="3"/>
      <c r="FBR736" s="3"/>
      <c r="FBS736" s="3"/>
      <c r="FBT736" s="3"/>
      <c r="FBU736" s="3"/>
      <c r="FBV736" s="3"/>
      <c r="FBW736" s="3"/>
      <c r="FBX736" s="3"/>
      <c r="FBY736" s="3"/>
      <c r="FBZ736" s="3"/>
      <c r="FCA736" s="3"/>
      <c r="FCB736" s="3"/>
      <c r="FCC736" s="3"/>
      <c r="FCD736" s="3"/>
      <c r="FCE736" s="3"/>
      <c r="FCF736" s="3"/>
      <c r="FCG736" s="3"/>
      <c r="FCH736" s="3"/>
      <c r="FCI736" s="3"/>
      <c r="FCJ736" s="3"/>
      <c r="FCK736" s="3"/>
      <c r="FCL736" s="3"/>
      <c r="FCM736" s="3"/>
      <c r="FCN736" s="3"/>
      <c r="FCO736" s="3"/>
      <c r="FCP736" s="3"/>
      <c r="FCQ736" s="3"/>
      <c r="FCR736" s="3"/>
      <c r="FCS736" s="3"/>
      <c r="FCT736" s="3"/>
      <c r="FCU736" s="3"/>
      <c r="FCV736" s="3"/>
      <c r="FCW736" s="3"/>
      <c r="FCX736" s="3"/>
      <c r="FCY736" s="3"/>
      <c r="FCZ736" s="3"/>
      <c r="FDA736" s="3"/>
      <c r="FDB736" s="3"/>
      <c r="FDC736" s="3"/>
      <c r="FDD736" s="3"/>
      <c r="FDE736" s="3"/>
      <c r="FDF736" s="3"/>
      <c r="FDG736" s="3"/>
      <c r="FDH736" s="3"/>
      <c r="FDI736" s="3"/>
      <c r="FDJ736" s="3"/>
      <c r="FDK736" s="3"/>
      <c r="FDL736" s="3"/>
      <c r="FDM736" s="3"/>
      <c r="FDN736" s="3"/>
      <c r="FDO736" s="3"/>
      <c r="FDP736" s="3"/>
      <c r="FDQ736" s="3"/>
      <c r="FDR736" s="3"/>
      <c r="FDS736" s="3"/>
      <c r="FDT736" s="3"/>
      <c r="FDU736" s="3"/>
      <c r="FDV736" s="3"/>
      <c r="FDW736" s="3"/>
      <c r="FDX736" s="3"/>
      <c r="FDY736" s="3"/>
      <c r="FDZ736" s="3"/>
      <c r="FEA736" s="3"/>
      <c r="FEB736" s="3"/>
      <c r="FEC736" s="3"/>
      <c r="FED736" s="3"/>
      <c r="FEE736" s="3"/>
      <c r="FEF736" s="3"/>
      <c r="FEG736" s="3"/>
      <c r="FEH736" s="3"/>
      <c r="FEI736" s="3"/>
      <c r="FEJ736" s="3"/>
      <c r="FEK736" s="3"/>
      <c r="FEL736" s="3"/>
      <c r="FEM736" s="3"/>
      <c r="FEN736" s="3"/>
      <c r="FEO736" s="3"/>
      <c r="FEP736" s="3"/>
      <c r="FEQ736" s="3"/>
      <c r="FER736" s="3"/>
      <c r="FES736" s="3"/>
      <c r="FET736" s="3"/>
      <c r="FEU736" s="3"/>
      <c r="FEV736" s="3"/>
      <c r="FEW736" s="3"/>
      <c r="FEX736" s="3"/>
      <c r="FEY736" s="3"/>
      <c r="FEZ736" s="3"/>
      <c r="FFA736" s="3"/>
      <c r="FFB736" s="3"/>
      <c r="FFC736" s="3"/>
      <c r="FFD736" s="3"/>
      <c r="FFE736" s="3"/>
      <c r="FFF736" s="3"/>
      <c r="FFG736" s="3"/>
      <c r="FFH736" s="3"/>
      <c r="FFI736" s="3"/>
      <c r="FFJ736" s="3"/>
      <c r="FFK736" s="3"/>
      <c r="FFL736" s="3"/>
      <c r="FFM736" s="3"/>
      <c r="FFN736" s="3"/>
      <c r="FFO736" s="3"/>
      <c r="FFP736" s="3"/>
      <c r="FFQ736" s="3"/>
      <c r="FFR736" s="3"/>
      <c r="FFS736" s="3"/>
      <c r="FFT736" s="3"/>
      <c r="FFU736" s="3"/>
      <c r="FFV736" s="3"/>
      <c r="FFW736" s="3"/>
      <c r="FFX736" s="3"/>
      <c r="FFY736" s="3"/>
      <c r="FFZ736" s="3"/>
      <c r="FGA736" s="3"/>
      <c r="FGB736" s="3"/>
      <c r="FGC736" s="3"/>
      <c r="FGD736" s="3"/>
      <c r="FGE736" s="3"/>
      <c r="FGF736" s="3"/>
      <c r="FGG736" s="3"/>
      <c r="FGH736" s="3"/>
      <c r="FGI736" s="3"/>
      <c r="FGJ736" s="3"/>
      <c r="FGK736" s="3"/>
      <c r="FGL736" s="3"/>
      <c r="FGM736" s="3"/>
      <c r="FGN736" s="3"/>
      <c r="FGO736" s="3"/>
      <c r="FGP736" s="3"/>
      <c r="FGQ736" s="3"/>
      <c r="FGR736" s="3"/>
      <c r="FGS736" s="3"/>
      <c r="FGT736" s="3"/>
      <c r="FGU736" s="3"/>
      <c r="FGV736" s="3"/>
      <c r="FGW736" s="3"/>
      <c r="FGX736" s="3"/>
      <c r="FGY736" s="3"/>
      <c r="FGZ736" s="3"/>
      <c r="FHA736" s="3"/>
      <c r="FHB736" s="3"/>
      <c r="FHC736" s="3"/>
      <c r="FHD736" s="3"/>
      <c r="FHE736" s="3"/>
      <c r="FHF736" s="3"/>
      <c r="FHG736" s="3"/>
      <c r="FHH736" s="3"/>
      <c r="FHI736" s="3"/>
      <c r="FHJ736" s="3"/>
      <c r="FHK736" s="3"/>
      <c r="FHL736" s="3"/>
      <c r="FHM736" s="3"/>
      <c r="FHN736" s="3"/>
      <c r="FHO736" s="3"/>
      <c r="FHP736" s="3"/>
      <c r="FHQ736" s="3"/>
      <c r="FHR736" s="3"/>
      <c r="FHS736" s="3"/>
      <c r="FHT736" s="3"/>
      <c r="FHU736" s="3"/>
      <c r="FHV736" s="3"/>
      <c r="FHW736" s="3"/>
      <c r="FHX736" s="3"/>
      <c r="FHY736" s="3"/>
      <c r="FHZ736" s="3"/>
      <c r="FIA736" s="3"/>
      <c r="FIB736" s="3"/>
      <c r="FIC736" s="3"/>
      <c r="FID736" s="3"/>
      <c r="FIE736" s="3"/>
      <c r="FIF736" s="3"/>
      <c r="FIG736" s="3"/>
      <c r="FIH736" s="3"/>
      <c r="FII736" s="3"/>
      <c r="FIJ736" s="3"/>
      <c r="FIK736" s="3"/>
      <c r="FIL736" s="3"/>
      <c r="FIM736" s="3"/>
      <c r="FIN736" s="3"/>
      <c r="FIO736" s="3"/>
      <c r="FIP736" s="3"/>
      <c r="FIQ736" s="3"/>
      <c r="FIR736" s="3"/>
      <c r="FIS736" s="3"/>
      <c r="FIT736" s="3"/>
      <c r="FIU736" s="3"/>
      <c r="FIV736" s="3"/>
      <c r="FIW736" s="3"/>
      <c r="FIX736" s="3"/>
      <c r="FIY736" s="3"/>
      <c r="FIZ736" s="3"/>
      <c r="FJA736" s="3"/>
      <c r="FJB736" s="3"/>
      <c r="FJC736" s="3"/>
      <c r="FJD736" s="3"/>
      <c r="FJE736" s="3"/>
      <c r="FJF736" s="3"/>
      <c r="FJG736" s="3"/>
      <c r="FJH736" s="3"/>
      <c r="FJI736" s="3"/>
      <c r="FJJ736" s="3"/>
      <c r="FJK736" s="3"/>
      <c r="FJL736" s="3"/>
      <c r="FJM736" s="3"/>
      <c r="FJN736" s="3"/>
      <c r="FJO736" s="3"/>
      <c r="FJP736" s="3"/>
      <c r="FJQ736" s="3"/>
      <c r="FJR736" s="3"/>
      <c r="FJS736" s="3"/>
      <c r="FJT736" s="3"/>
      <c r="FJU736" s="3"/>
      <c r="FJV736" s="3"/>
      <c r="FJW736" s="3"/>
      <c r="FJX736" s="3"/>
      <c r="FJY736" s="3"/>
      <c r="FJZ736" s="3"/>
      <c r="FKA736" s="3"/>
      <c r="FKB736" s="3"/>
      <c r="FKC736" s="3"/>
      <c r="FKD736" s="3"/>
      <c r="FKE736" s="3"/>
      <c r="FKF736" s="3"/>
      <c r="FKG736" s="3"/>
      <c r="FKH736" s="3"/>
      <c r="FKI736" s="3"/>
      <c r="FKJ736" s="3"/>
      <c r="FKK736" s="3"/>
      <c r="FKL736" s="3"/>
      <c r="FKM736" s="3"/>
      <c r="FKN736" s="3"/>
      <c r="FKO736" s="3"/>
      <c r="FKP736" s="3"/>
      <c r="FKQ736" s="3"/>
      <c r="FKR736" s="3"/>
      <c r="FKS736" s="3"/>
      <c r="FKT736" s="3"/>
      <c r="FKU736" s="3"/>
      <c r="FKV736" s="3"/>
      <c r="FKW736" s="3"/>
      <c r="FKX736" s="3"/>
      <c r="FKY736" s="3"/>
      <c r="FKZ736" s="3"/>
      <c r="FLA736" s="3"/>
      <c r="FLB736" s="3"/>
      <c r="FLC736" s="3"/>
      <c r="FLD736" s="3"/>
      <c r="FLE736" s="3"/>
      <c r="FLF736" s="3"/>
      <c r="FLG736" s="3"/>
      <c r="FLH736" s="3"/>
      <c r="FLI736" s="3"/>
      <c r="FLJ736" s="3"/>
      <c r="FLK736" s="3"/>
      <c r="FLL736" s="3"/>
      <c r="FLM736" s="3"/>
      <c r="FLN736" s="3"/>
      <c r="FLO736" s="3"/>
      <c r="FLP736" s="3"/>
      <c r="FLQ736" s="3"/>
      <c r="FLR736" s="3"/>
      <c r="FLS736" s="3"/>
      <c r="FLT736" s="3"/>
      <c r="FLU736" s="3"/>
      <c r="FLV736" s="3"/>
      <c r="FLW736" s="3"/>
      <c r="FLX736" s="3"/>
      <c r="FLY736" s="3"/>
      <c r="FLZ736" s="3"/>
      <c r="FMA736" s="3"/>
      <c r="FMB736" s="3"/>
      <c r="FMC736" s="3"/>
      <c r="FMD736" s="3"/>
      <c r="FME736" s="3"/>
      <c r="FMF736" s="3"/>
      <c r="FMG736" s="3"/>
      <c r="FMH736" s="3"/>
      <c r="FMI736" s="3"/>
      <c r="FMJ736" s="3"/>
      <c r="FMK736" s="3"/>
      <c r="FML736" s="3"/>
      <c r="FMM736" s="3"/>
      <c r="FMN736" s="3"/>
      <c r="FMO736" s="3"/>
      <c r="FMP736" s="3"/>
      <c r="FMQ736" s="3"/>
      <c r="FMR736" s="3"/>
      <c r="FMS736" s="3"/>
      <c r="FMT736" s="3"/>
      <c r="FMU736" s="3"/>
      <c r="FMV736" s="3"/>
      <c r="FMW736" s="3"/>
      <c r="FMX736" s="3"/>
      <c r="FMY736" s="3"/>
      <c r="FMZ736" s="3"/>
      <c r="FNA736" s="3"/>
      <c r="FNB736" s="3"/>
      <c r="FNC736" s="3"/>
      <c r="FND736" s="3"/>
      <c r="FNE736" s="3"/>
      <c r="FNF736" s="3"/>
      <c r="FNG736" s="3"/>
      <c r="FNH736" s="3"/>
      <c r="FNI736" s="3"/>
      <c r="FNJ736" s="3"/>
      <c r="FNK736" s="3"/>
      <c r="FNL736" s="3"/>
      <c r="FNM736" s="3"/>
      <c r="FNN736" s="3"/>
      <c r="FNO736" s="3"/>
      <c r="FNP736" s="3"/>
      <c r="FNQ736" s="3"/>
      <c r="FNR736" s="3"/>
      <c r="FNS736" s="3"/>
      <c r="FNT736" s="3"/>
      <c r="FNU736" s="3"/>
      <c r="FNV736" s="3"/>
      <c r="FNW736" s="3"/>
      <c r="FNX736" s="3"/>
      <c r="FNY736" s="3"/>
      <c r="FNZ736" s="3"/>
      <c r="FOA736" s="3"/>
      <c r="FOB736" s="3"/>
      <c r="FOC736" s="3"/>
      <c r="FOD736" s="3"/>
      <c r="FOE736" s="3"/>
      <c r="FOF736" s="3"/>
      <c r="FOG736" s="3"/>
      <c r="FOH736" s="3"/>
      <c r="FOI736" s="3"/>
      <c r="FOJ736" s="3"/>
      <c r="FOK736" s="3"/>
      <c r="FOL736" s="3"/>
      <c r="FOM736" s="3"/>
      <c r="FON736" s="3"/>
      <c r="FOO736" s="3"/>
      <c r="FOP736" s="3"/>
      <c r="FOQ736" s="3"/>
      <c r="FOR736" s="3"/>
      <c r="FOS736" s="3"/>
      <c r="FOT736" s="3"/>
      <c r="FOU736" s="3"/>
      <c r="FOV736" s="3"/>
      <c r="FOW736" s="3"/>
      <c r="FOX736" s="3"/>
      <c r="FOY736" s="3"/>
      <c r="FOZ736" s="3"/>
      <c r="FPA736" s="3"/>
      <c r="FPB736" s="3"/>
      <c r="FPC736" s="3"/>
      <c r="FPD736" s="3"/>
      <c r="FPE736" s="3"/>
      <c r="FPF736" s="3"/>
      <c r="FPG736" s="3"/>
      <c r="FPH736" s="3"/>
      <c r="FPI736" s="3"/>
      <c r="FPJ736" s="3"/>
      <c r="FPK736" s="3"/>
      <c r="FPL736" s="3"/>
      <c r="FPM736" s="3"/>
      <c r="FPN736" s="3"/>
      <c r="FPO736" s="3"/>
      <c r="FPP736" s="3"/>
      <c r="FPQ736" s="3"/>
      <c r="FPR736" s="3"/>
      <c r="FPS736" s="3"/>
      <c r="FPT736" s="3"/>
      <c r="FPU736" s="3"/>
      <c r="FPV736" s="3"/>
      <c r="FPW736" s="3"/>
      <c r="FPX736" s="3"/>
      <c r="FPY736" s="3"/>
      <c r="FPZ736" s="3"/>
      <c r="FQA736" s="3"/>
      <c r="FQB736" s="3"/>
      <c r="FQC736" s="3"/>
      <c r="FQD736" s="3"/>
      <c r="FQE736" s="3"/>
      <c r="FQF736" s="3"/>
      <c r="FQG736" s="3"/>
      <c r="FQH736" s="3"/>
      <c r="FQI736" s="3"/>
      <c r="FQJ736" s="3"/>
      <c r="FQK736" s="3"/>
      <c r="FQL736" s="3"/>
      <c r="FQM736" s="3"/>
      <c r="FQN736" s="3"/>
      <c r="FQO736" s="3"/>
      <c r="FQP736" s="3"/>
      <c r="FQQ736" s="3"/>
      <c r="FQR736" s="3"/>
      <c r="FQS736" s="3"/>
      <c r="FQT736" s="3"/>
      <c r="FQU736" s="3"/>
      <c r="FQV736" s="3"/>
      <c r="FQW736" s="3"/>
      <c r="FQX736" s="3"/>
      <c r="FQY736" s="3"/>
      <c r="FQZ736" s="3"/>
      <c r="FRA736" s="3"/>
      <c r="FRB736" s="3"/>
      <c r="FRC736" s="3"/>
      <c r="FRD736" s="3"/>
      <c r="FRE736" s="3"/>
      <c r="FRF736" s="3"/>
      <c r="FRG736" s="3"/>
      <c r="FRH736" s="3"/>
      <c r="FRI736" s="3"/>
      <c r="FRJ736" s="3"/>
      <c r="FRK736" s="3"/>
      <c r="FRL736" s="3"/>
      <c r="FRM736" s="3"/>
      <c r="FRN736" s="3"/>
      <c r="FRO736" s="3"/>
      <c r="FRP736" s="3"/>
      <c r="FRQ736" s="3"/>
      <c r="FRR736" s="3"/>
      <c r="FRS736" s="3"/>
      <c r="FRT736" s="3"/>
      <c r="FRU736" s="3"/>
      <c r="FRV736" s="3"/>
      <c r="FRW736" s="3"/>
      <c r="FRX736" s="3"/>
      <c r="FRY736" s="3"/>
      <c r="FRZ736" s="3"/>
      <c r="FSA736" s="3"/>
      <c r="FSB736" s="3"/>
      <c r="FSC736" s="3"/>
      <c r="FSD736" s="3"/>
      <c r="FSE736" s="3"/>
      <c r="FSF736" s="3"/>
      <c r="FSG736" s="3"/>
      <c r="FSH736" s="3"/>
      <c r="FSI736" s="3"/>
      <c r="FSJ736" s="3"/>
      <c r="FSK736" s="3"/>
      <c r="FSL736" s="3"/>
      <c r="FSM736" s="3"/>
      <c r="FSN736" s="3"/>
      <c r="FSO736" s="3"/>
      <c r="FSP736" s="3"/>
      <c r="FSQ736" s="3"/>
      <c r="FSR736" s="3"/>
      <c r="FSS736" s="3"/>
      <c r="FST736" s="3"/>
      <c r="FSU736" s="3"/>
      <c r="FSV736" s="3"/>
      <c r="FSW736" s="3"/>
      <c r="FSX736" s="3"/>
      <c r="FSY736" s="3"/>
      <c r="FSZ736" s="3"/>
      <c r="FTA736" s="3"/>
      <c r="FTB736" s="3"/>
      <c r="FTC736" s="3"/>
      <c r="FTD736" s="3"/>
      <c r="FTE736" s="3"/>
      <c r="FTF736" s="3"/>
      <c r="FTG736" s="3"/>
      <c r="FTH736" s="3"/>
      <c r="FTI736" s="3"/>
      <c r="FTJ736" s="3"/>
      <c r="FTK736" s="3"/>
      <c r="FTL736" s="3"/>
      <c r="FTM736" s="3"/>
      <c r="FTN736" s="3"/>
      <c r="FTO736" s="3"/>
      <c r="FTP736" s="3"/>
      <c r="FTQ736" s="3"/>
      <c r="FTR736" s="3"/>
      <c r="FTS736" s="3"/>
      <c r="FTT736" s="3"/>
      <c r="FTU736" s="3"/>
      <c r="FTV736" s="3"/>
      <c r="FTW736" s="3"/>
      <c r="FTX736" s="3"/>
      <c r="FTY736" s="3"/>
      <c r="FTZ736" s="3"/>
      <c r="FUA736" s="3"/>
      <c r="FUB736" s="3"/>
      <c r="FUC736" s="3"/>
      <c r="FUD736" s="3"/>
      <c r="FUE736" s="3"/>
      <c r="FUF736" s="3"/>
      <c r="FUG736" s="3"/>
      <c r="FUH736" s="3"/>
      <c r="FUI736" s="3"/>
      <c r="FUJ736" s="3"/>
      <c r="FUK736" s="3"/>
      <c r="FUL736" s="3"/>
      <c r="FUM736" s="3"/>
      <c r="FUN736" s="3"/>
      <c r="FUO736" s="3"/>
      <c r="FUP736" s="3"/>
      <c r="FUQ736" s="3"/>
      <c r="FUR736" s="3"/>
      <c r="FUS736" s="3"/>
      <c r="FUT736" s="3"/>
      <c r="FUU736" s="3"/>
      <c r="FUV736" s="3"/>
      <c r="FUW736" s="3"/>
      <c r="FUX736" s="3"/>
      <c r="FUY736" s="3"/>
      <c r="FUZ736" s="3"/>
      <c r="FVA736" s="3"/>
      <c r="FVB736" s="3"/>
      <c r="FVC736" s="3"/>
      <c r="FVD736" s="3"/>
      <c r="FVE736" s="3"/>
      <c r="FVF736" s="3"/>
      <c r="FVG736" s="3"/>
      <c r="FVH736" s="3"/>
      <c r="FVI736" s="3"/>
      <c r="FVJ736" s="3"/>
      <c r="FVK736" s="3"/>
      <c r="FVL736" s="3"/>
      <c r="FVM736" s="3"/>
      <c r="FVN736" s="3"/>
      <c r="FVO736" s="3"/>
      <c r="FVP736" s="3"/>
      <c r="FVQ736" s="3"/>
      <c r="FVR736" s="3"/>
      <c r="FVS736" s="3"/>
      <c r="FVT736" s="3"/>
      <c r="FVU736" s="3"/>
      <c r="FVV736" s="3"/>
      <c r="FVW736" s="3"/>
      <c r="FVX736" s="3"/>
      <c r="FVY736" s="3"/>
      <c r="FVZ736" s="3"/>
      <c r="FWA736" s="3"/>
      <c r="FWB736" s="3"/>
      <c r="FWC736" s="3"/>
      <c r="FWD736" s="3"/>
      <c r="FWE736" s="3"/>
      <c r="FWF736" s="3"/>
      <c r="FWG736" s="3"/>
      <c r="FWH736" s="3"/>
      <c r="FWI736" s="3"/>
      <c r="FWJ736" s="3"/>
      <c r="FWK736" s="3"/>
      <c r="FWL736" s="3"/>
      <c r="FWM736" s="3"/>
      <c r="FWN736" s="3"/>
      <c r="FWO736" s="3"/>
      <c r="FWP736" s="3"/>
      <c r="FWQ736" s="3"/>
      <c r="FWR736" s="3"/>
      <c r="FWS736" s="3"/>
      <c r="FWT736" s="3"/>
      <c r="FWU736" s="3"/>
      <c r="FWV736" s="3"/>
      <c r="FWW736" s="3"/>
      <c r="FWX736" s="3"/>
      <c r="FWY736" s="3"/>
      <c r="FWZ736" s="3"/>
      <c r="FXA736" s="3"/>
      <c r="FXB736" s="3"/>
      <c r="FXC736" s="3"/>
      <c r="FXD736" s="3"/>
      <c r="FXE736" s="3"/>
      <c r="FXF736" s="3"/>
      <c r="FXG736" s="3"/>
      <c r="FXH736" s="3"/>
      <c r="FXI736" s="3"/>
      <c r="FXJ736" s="3"/>
      <c r="FXK736" s="3"/>
      <c r="FXL736" s="3"/>
      <c r="FXM736" s="3"/>
      <c r="FXN736" s="3"/>
      <c r="FXO736" s="3"/>
      <c r="FXP736" s="3"/>
      <c r="FXQ736" s="3"/>
      <c r="FXR736" s="3"/>
      <c r="FXS736" s="3"/>
      <c r="FXT736" s="3"/>
      <c r="FXU736" s="3"/>
      <c r="FXV736" s="3"/>
      <c r="FXW736" s="3"/>
      <c r="FXX736" s="3"/>
      <c r="FXY736" s="3"/>
      <c r="FXZ736" s="3"/>
      <c r="FYA736" s="3"/>
      <c r="FYB736" s="3"/>
      <c r="FYC736" s="3"/>
      <c r="FYD736" s="3"/>
      <c r="FYE736" s="3"/>
      <c r="FYF736" s="3"/>
      <c r="FYG736" s="3"/>
      <c r="FYH736" s="3"/>
      <c r="FYI736" s="3"/>
      <c r="FYJ736" s="3"/>
      <c r="FYK736" s="3"/>
      <c r="FYL736" s="3"/>
      <c r="FYM736" s="3"/>
      <c r="FYN736" s="3"/>
      <c r="FYO736" s="3"/>
      <c r="FYP736" s="3"/>
      <c r="FYQ736" s="3"/>
      <c r="FYR736" s="3"/>
      <c r="FYS736" s="3"/>
      <c r="FYT736" s="3"/>
      <c r="FYU736" s="3"/>
      <c r="FYV736" s="3"/>
      <c r="FYW736" s="3"/>
      <c r="FYX736" s="3"/>
      <c r="FYY736" s="3"/>
      <c r="FYZ736" s="3"/>
      <c r="FZA736" s="3"/>
      <c r="FZB736" s="3"/>
      <c r="FZC736" s="3"/>
      <c r="FZD736" s="3"/>
      <c r="FZE736" s="3"/>
      <c r="FZF736" s="3"/>
      <c r="FZG736" s="3"/>
      <c r="FZH736" s="3"/>
      <c r="FZI736" s="3"/>
      <c r="FZJ736" s="3"/>
      <c r="FZK736" s="3"/>
      <c r="FZL736" s="3"/>
      <c r="FZM736" s="3"/>
      <c r="FZN736" s="3"/>
      <c r="FZO736" s="3"/>
      <c r="FZP736" s="3"/>
      <c r="FZQ736" s="3"/>
      <c r="FZR736" s="3"/>
      <c r="FZS736" s="3"/>
      <c r="FZT736" s="3"/>
      <c r="FZU736" s="3"/>
      <c r="FZV736" s="3"/>
      <c r="FZW736" s="3"/>
      <c r="FZX736" s="3"/>
      <c r="FZY736" s="3"/>
      <c r="FZZ736" s="3"/>
      <c r="GAA736" s="3"/>
      <c r="GAB736" s="3"/>
      <c r="GAC736" s="3"/>
      <c r="GAD736" s="3"/>
      <c r="GAE736" s="3"/>
      <c r="GAF736" s="3"/>
      <c r="GAG736" s="3"/>
      <c r="GAH736" s="3"/>
      <c r="GAI736" s="3"/>
      <c r="GAJ736" s="3"/>
      <c r="GAK736" s="3"/>
      <c r="GAL736" s="3"/>
      <c r="GAM736" s="3"/>
      <c r="GAN736" s="3"/>
      <c r="GAO736" s="3"/>
      <c r="GAP736" s="3"/>
      <c r="GAQ736" s="3"/>
      <c r="GAR736" s="3"/>
      <c r="GAS736" s="3"/>
      <c r="GAT736" s="3"/>
      <c r="GAU736" s="3"/>
      <c r="GAV736" s="3"/>
      <c r="GAW736" s="3"/>
      <c r="GAX736" s="3"/>
      <c r="GAY736" s="3"/>
      <c r="GAZ736" s="3"/>
      <c r="GBA736" s="3"/>
      <c r="GBB736" s="3"/>
      <c r="GBC736" s="3"/>
      <c r="GBD736" s="3"/>
      <c r="GBE736" s="3"/>
      <c r="GBF736" s="3"/>
      <c r="GBG736" s="3"/>
      <c r="GBH736" s="3"/>
      <c r="GBI736" s="3"/>
      <c r="GBJ736" s="3"/>
      <c r="GBK736" s="3"/>
      <c r="GBL736" s="3"/>
      <c r="GBM736" s="3"/>
      <c r="GBN736" s="3"/>
      <c r="GBO736" s="3"/>
      <c r="GBP736" s="3"/>
      <c r="GBQ736" s="3"/>
      <c r="GBR736" s="3"/>
      <c r="GBS736" s="3"/>
      <c r="GBT736" s="3"/>
      <c r="GBU736" s="3"/>
      <c r="GBV736" s="3"/>
      <c r="GBW736" s="3"/>
      <c r="GBX736" s="3"/>
      <c r="GBY736" s="3"/>
      <c r="GBZ736" s="3"/>
      <c r="GCA736" s="3"/>
      <c r="GCB736" s="3"/>
      <c r="GCC736" s="3"/>
      <c r="GCD736" s="3"/>
      <c r="GCE736" s="3"/>
      <c r="GCF736" s="3"/>
      <c r="GCG736" s="3"/>
      <c r="GCH736" s="3"/>
      <c r="GCI736" s="3"/>
      <c r="GCJ736" s="3"/>
      <c r="GCK736" s="3"/>
      <c r="GCL736" s="3"/>
      <c r="GCM736" s="3"/>
      <c r="GCN736" s="3"/>
      <c r="GCO736" s="3"/>
      <c r="GCP736" s="3"/>
      <c r="GCQ736" s="3"/>
      <c r="GCR736" s="3"/>
      <c r="GCS736" s="3"/>
      <c r="GCT736" s="3"/>
      <c r="GCU736" s="3"/>
      <c r="GCV736" s="3"/>
      <c r="GCW736" s="3"/>
      <c r="GCX736" s="3"/>
      <c r="GCY736" s="3"/>
      <c r="GCZ736" s="3"/>
      <c r="GDA736" s="3"/>
      <c r="GDB736" s="3"/>
      <c r="GDC736" s="3"/>
      <c r="GDD736" s="3"/>
      <c r="GDE736" s="3"/>
      <c r="GDF736" s="3"/>
      <c r="GDG736" s="3"/>
      <c r="GDH736" s="3"/>
      <c r="GDI736" s="3"/>
      <c r="GDJ736" s="3"/>
      <c r="GDK736" s="3"/>
      <c r="GDL736" s="3"/>
      <c r="GDM736" s="3"/>
      <c r="GDN736" s="3"/>
      <c r="GDO736" s="3"/>
      <c r="GDP736" s="3"/>
      <c r="GDQ736" s="3"/>
      <c r="GDR736" s="3"/>
      <c r="GDS736" s="3"/>
      <c r="GDT736" s="3"/>
      <c r="GDU736" s="3"/>
      <c r="GDV736" s="3"/>
      <c r="GDW736" s="3"/>
      <c r="GDX736" s="3"/>
      <c r="GDY736" s="3"/>
      <c r="GDZ736" s="3"/>
      <c r="GEA736" s="3"/>
      <c r="GEB736" s="3"/>
      <c r="GEC736" s="3"/>
      <c r="GED736" s="3"/>
      <c r="GEE736" s="3"/>
      <c r="GEF736" s="3"/>
      <c r="GEG736" s="3"/>
      <c r="GEH736" s="3"/>
      <c r="GEI736" s="3"/>
      <c r="GEJ736" s="3"/>
      <c r="GEK736" s="3"/>
      <c r="GEL736" s="3"/>
      <c r="GEM736" s="3"/>
      <c r="GEN736" s="3"/>
      <c r="GEO736" s="3"/>
      <c r="GEP736" s="3"/>
      <c r="GEQ736" s="3"/>
      <c r="GER736" s="3"/>
      <c r="GES736" s="3"/>
      <c r="GET736" s="3"/>
      <c r="GEU736" s="3"/>
      <c r="GEV736" s="3"/>
      <c r="GEW736" s="3"/>
      <c r="GEX736" s="3"/>
      <c r="GEY736" s="3"/>
      <c r="GEZ736" s="3"/>
      <c r="GFA736" s="3"/>
      <c r="GFB736" s="3"/>
      <c r="GFC736" s="3"/>
      <c r="GFD736" s="3"/>
      <c r="GFE736" s="3"/>
      <c r="GFF736" s="3"/>
      <c r="GFG736" s="3"/>
      <c r="GFH736" s="3"/>
      <c r="GFI736" s="3"/>
      <c r="GFJ736" s="3"/>
      <c r="GFK736" s="3"/>
      <c r="GFL736" s="3"/>
      <c r="GFM736" s="3"/>
      <c r="GFN736" s="3"/>
      <c r="GFO736" s="3"/>
      <c r="GFP736" s="3"/>
      <c r="GFQ736" s="3"/>
      <c r="GFR736" s="3"/>
      <c r="GFS736" s="3"/>
      <c r="GFT736" s="3"/>
      <c r="GFU736" s="3"/>
      <c r="GFV736" s="3"/>
      <c r="GFW736" s="3"/>
      <c r="GFX736" s="3"/>
      <c r="GFY736" s="3"/>
      <c r="GFZ736" s="3"/>
      <c r="GGA736" s="3"/>
      <c r="GGB736" s="3"/>
      <c r="GGC736" s="3"/>
      <c r="GGD736" s="3"/>
      <c r="GGE736" s="3"/>
      <c r="GGF736" s="3"/>
      <c r="GGG736" s="3"/>
      <c r="GGH736" s="3"/>
      <c r="GGI736" s="3"/>
      <c r="GGJ736" s="3"/>
      <c r="GGK736" s="3"/>
      <c r="GGL736" s="3"/>
      <c r="GGM736" s="3"/>
      <c r="GGN736" s="3"/>
      <c r="GGO736" s="3"/>
      <c r="GGP736" s="3"/>
      <c r="GGQ736" s="3"/>
      <c r="GGR736" s="3"/>
      <c r="GGS736" s="3"/>
      <c r="GGT736" s="3"/>
      <c r="GGU736" s="3"/>
      <c r="GGV736" s="3"/>
      <c r="GGW736" s="3"/>
      <c r="GGX736" s="3"/>
      <c r="GGY736" s="3"/>
      <c r="GGZ736" s="3"/>
      <c r="GHA736" s="3"/>
      <c r="GHB736" s="3"/>
      <c r="GHC736" s="3"/>
      <c r="GHD736" s="3"/>
      <c r="GHE736" s="3"/>
      <c r="GHF736" s="3"/>
      <c r="GHG736" s="3"/>
      <c r="GHH736" s="3"/>
      <c r="GHI736" s="3"/>
      <c r="GHJ736" s="3"/>
      <c r="GHK736" s="3"/>
      <c r="GHL736" s="3"/>
      <c r="GHM736" s="3"/>
      <c r="GHN736" s="3"/>
      <c r="GHO736" s="3"/>
      <c r="GHP736" s="3"/>
      <c r="GHQ736" s="3"/>
      <c r="GHR736" s="3"/>
      <c r="GHS736" s="3"/>
      <c r="GHT736" s="3"/>
      <c r="GHU736" s="3"/>
      <c r="GHV736" s="3"/>
      <c r="GHW736" s="3"/>
      <c r="GHX736" s="3"/>
      <c r="GHY736" s="3"/>
      <c r="GHZ736" s="3"/>
      <c r="GIA736" s="3"/>
      <c r="GIB736" s="3"/>
      <c r="GIC736" s="3"/>
      <c r="GID736" s="3"/>
      <c r="GIE736" s="3"/>
      <c r="GIF736" s="3"/>
      <c r="GIG736" s="3"/>
      <c r="GIH736" s="3"/>
      <c r="GII736" s="3"/>
      <c r="GIJ736" s="3"/>
      <c r="GIK736" s="3"/>
      <c r="GIL736" s="3"/>
      <c r="GIM736" s="3"/>
      <c r="GIN736" s="3"/>
      <c r="GIO736" s="3"/>
      <c r="GIP736" s="3"/>
      <c r="GIQ736" s="3"/>
      <c r="GIR736" s="3"/>
      <c r="GIS736" s="3"/>
      <c r="GIT736" s="3"/>
      <c r="GIU736" s="3"/>
      <c r="GIV736" s="3"/>
      <c r="GIW736" s="3"/>
      <c r="GIX736" s="3"/>
      <c r="GIY736" s="3"/>
      <c r="GIZ736" s="3"/>
      <c r="GJA736" s="3"/>
      <c r="GJB736" s="3"/>
      <c r="GJC736" s="3"/>
      <c r="GJD736" s="3"/>
      <c r="GJE736" s="3"/>
      <c r="GJF736" s="3"/>
      <c r="GJG736" s="3"/>
      <c r="GJH736" s="3"/>
      <c r="GJI736" s="3"/>
      <c r="GJJ736" s="3"/>
      <c r="GJK736" s="3"/>
      <c r="GJL736" s="3"/>
      <c r="GJM736" s="3"/>
      <c r="GJN736" s="3"/>
      <c r="GJO736" s="3"/>
      <c r="GJP736" s="3"/>
      <c r="GJQ736" s="3"/>
      <c r="GJR736" s="3"/>
      <c r="GJS736" s="3"/>
      <c r="GJT736" s="3"/>
      <c r="GJU736" s="3"/>
      <c r="GJV736" s="3"/>
      <c r="GJW736" s="3"/>
      <c r="GJX736" s="3"/>
      <c r="GJY736" s="3"/>
      <c r="GJZ736" s="3"/>
      <c r="GKA736" s="3"/>
      <c r="GKB736" s="3"/>
      <c r="GKC736" s="3"/>
      <c r="GKD736" s="3"/>
      <c r="GKE736" s="3"/>
      <c r="GKF736" s="3"/>
      <c r="GKG736" s="3"/>
      <c r="GKH736" s="3"/>
      <c r="GKI736" s="3"/>
      <c r="GKJ736" s="3"/>
      <c r="GKK736" s="3"/>
      <c r="GKL736" s="3"/>
      <c r="GKM736" s="3"/>
      <c r="GKN736" s="3"/>
      <c r="GKO736" s="3"/>
      <c r="GKP736" s="3"/>
      <c r="GKQ736" s="3"/>
      <c r="GKR736" s="3"/>
      <c r="GKS736" s="3"/>
      <c r="GKT736" s="3"/>
      <c r="GKU736" s="3"/>
      <c r="GKV736" s="3"/>
      <c r="GKW736" s="3"/>
      <c r="GKX736" s="3"/>
      <c r="GKY736" s="3"/>
      <c r="GKZ736" s="3"/>
      <c r="GLA736" s="3"/>
      <c r="GLB736" s="3"/>
      <c r="GLC736" s="3"/>
      <c r="GLD736" s="3"/>
      <c r="GLE736" s="3"/>
      <c r="GLF736" s="3"/>
      <c r="GLG736" s="3"/>
      <c r="GLH736" s="3"/>
      <c r="GLI736" s="3"/>
      <c r="GLJ736" s="3"/>
      <c r="GLK736" s="3"/>
      <c r="GLL736" s="3"/>
      <c r="GLM736" s="3"/>
      <c r="GLN736" s="3"/>
      <c r="GLO736" s="3"/>
      <c r="GLP736" s="3"/>
      <c r="GLQ736" s="3"/>
      <c r="GLR736" s="3"/>
      <c r="GLS736" s="3"/>
      <c r="GLT736" s="3"/>
      <c r="GLU736" s="3"/>
      <c r="GLV736" s="3"/>
      <c r="GLW736" s="3"/>
      <c r="GLX736" s="3"/>
      <c r="GLY736" s="3"/>
      <c r="GLZ736" s="3"/>
      <c r="GMA736" s="3"/>
      <c r="GMB736" s="3"/>
      <c r="GMC736" s="3"/>
      <c r="GMD736" s="3"/>
      <c r="GME736" s="3"/>
      <c r="GMF736" s="3"/>
      <c r="GMG736" s="3"/>
      <c r="GMH736" s="3"/>
      <c r="GMI736" s="3"/>
      <c r="GMJ736" s="3"/>
      <c r="GMK736" s="3"/>
      <c r="GML736" s="3"/>
      <c r="GMM736" s="3"/>
      <c r="GMN736" s="3"/>
      <c r="GMO736" s="3"/>
      <c r="GMP736" s="3"/>
      <c r="GMQ736" s="3"/>
      <c r="GMR736" s="3"/>
      <c r="GMS736" s="3"/>
      <c r="GMT736" s="3"/>
      <c r="GMU736" s="3"/>
      <c r="GMV736" s="3"/>
      <c r="GMW736" s="3"/>
      <c r="GMX736" s="3"/>
      <c r="GMY736" s="3"/>
      <c r="GMZ736" s="3"/>
      <c r="GNA736" s="3"/>
      <c r="GNB736" s="3"/>
      <c r="GNC736" s="3"/>
      <c r="GND736" s="3"/>
      <c r="GNE736" s="3"/>
      <c r="GNF736" s="3"/>
      <c r="GNG736" s="3"/>
      <c r="GNH736" s="3"/>
      <c r="GNI736" s="3"/>
      <c r="GNJ736" s="3"/>
      <c r="GNK736" s="3"/>
      <c r="GNL736" s="3"/>
      <c r="GNM736" s="3"/>
      <c r="GNN736" s="3"/>
      <c r="GNO736" s="3"/>
      <c r="GNP736" s="3"/>
      <c r="GNQ736" s="3"/>
      <c r="GNR736" s="3"/>
      <c r="GNS736" s="3"/>
      <c r="GNT736" s="3"/>
      <c r="GNU736" s="3"/>
      <c r="GNV736" s="3"/>
      <c r="GNW736" s="3"/>
      <c r="GNX736" s="3"/>
      <c r="GNY736" s="3"/>
      <c r="GNZ736" s="3"/>
      <c r="GOA736" s="3"/>
      <c r="GOB736" s="3"/>
      <c r="GOC736" s="3"/>
      <c r="GOD736" s="3"/>
      <c r="GOE736" s="3"/>
      <c r="GOF736" s="3"/>
      <c r="GOG736" s="3"/>
      <c r="GOH736" s="3"/>
      <c r="GOI736" s="3"/>
      <c r="GOJ736" s="3"/>
      <c r="GOK736" s="3"/>
      <c r="GOL736" s="3"/>
      <c r="GOM736" s="3"/>
      <c r="GON736" s="3"/>
      <c r="GOO736" s="3"/>
      <c r="GOP736" s="3"/>
      <c r="GOQ736" s="3"/>
      <c r="GOR736" s="3"/>
      <c r="GOS736" s="3"/>
      <c r="GOT736" s="3"/>
      <c r="GOU736" s="3"/>
      <c r="GOV736" s="3"/>
      <c r="GOW736" s="3"/>
      <c r="GOX736" s="3"/>
      <c r="GOY736" s="3"/>
      <c r="GOZ736" s="3"/>
      <c r="GPA736" s="3"/>
      <c r="GPB736" s="3"/>
      <c r="GPC736" s="3"/>
      <c r="GPD736" s="3"/>
      <c r="GPE736" s="3"/>
      <c r="GPF736" s="3"/>
      <c r="GPG736" s="3"/>
      <c r="GPH736" s="3"/>
      <c r="GPI736" s="3"/>
      <c r="GPJ736" s="3"/>
      <c r="GPK736" s="3"/>
      <c r="GPL736" s="3"/>
      <c r="GPM736" s="3"/>
      <c r="GPN736" s="3"/>
      <c r="GPO736" s="3"/>
      <c r="GPP736" s="3"/>
      <c r="GPQ736" s="3"/>
      <c r="GPR736" s="3"/>
      <c r="GPS736" s="3"/>
      <c r="GPT736" s="3"/>
      <c r="GPU736" s="3"/>
      <c r="GPV736" s="3"/>
      <c r="GPW736" s="3"/>
      <c r="GPX736" s="3"/>
      <c r="GPY736" s="3"/>
      <c r="GPZ736" s="3"/>
      <c r="GQA736" s="3"/>
      <c r="GQB736" s="3"/>
      <c r="GQC736" s="3"/>
      <c r="GQD736" s="3"/>
      <c r="GQE736" s="3"/>
      <c r="GQF736" s="3"/>
      <c r="GQG736" s="3"/>
      <c r="GQH736" s="3"/>
      <c r="GQI736" s="3"/>
      <c r="GQJ736" s="3"/>
      <c r="GQK736" s="3"/>
      <c r="GQL736" s="3"/>
      <c r="GQM736" s="3"/>
      <c r="GQN736" s="3"/>
      <c r="GQO736" s="3"/>
      <c r="GQP736" s="3"/>
      <c r="GQQ736" s="3"/>
      <c r="GQR736" s="3"/>
      <c r="GQS736" s="3"/>
      <c r="GQT736" s="3"/>
      <c r="GQU736" s="3"/>
      <c r="GQV736" s="3"/>
      <c r="GQW736" s="3"/>
      <c r="GQX736" s="3"/>
      <c r="GQY736" s="3"/>
      <c r="GQZ736" s="3"/>
      <c r="GRA736" s="3"/>
      <c r="GRB736" s="3"/>
      <c r="GRC736" s="3"/>
      <c r="GRD736" s="3"/>
      <c r="GRE736" s="3"/>
      <c r="GRF736" s="3"/>
      <c r="GRG736" s="3"/>
      <c r="GRH736" s="3"/>
      <c r="GRI736" s="3"/>
      <c r="GRJ736" s="3"/>
      <c r="GRK736" s="3"/>
      <c r="GRL736" s="3"/>
      <c r="GRM736" s="3"/>
      <c r="GRN736" s="3"/>
      <c r="GRO736" s="3"/>
      <c r="GRP736" s="3"/>
      <c r="GRQ736" s="3"/>
      <c r="GRR736" s="3"/>
      <c r="GRS736" s="3"/>
      <c r="GRT736" s="3"/>
      <c r="GRU736" s="3"/>
      <c r="GRV736" s="3"/>
      <c r="GRW736" s="3"/>
      <c r="GRX736" s="3"/>
      <c r="GRY736" s="3"/>
      <c r="GRZ736" s="3"/>
      <c r="GSA736" s="3"/>
      <c r="GSB736" s="3"/>
      <c r="GSC736" s="3"/>
      <c r="GSD736" s="3"/>
      <c r="GSE736" s="3"/>
      <c r="GSF736" s="3"/>
      <c r="GSG736" s="3"/>
      <c r="GSH736" s="3"/>
      <c r="GSI736" s="3"/>
      <c r="GSJ736" s="3"/>
      <c r="GSK736" s="3"/>
      <c r="GSL736" s="3"/>
      <c r="GSM736" s="3"/>
      <c r="GSN736" s="3"/>
      <c r="GSO736" s="3"/>
      <c r="GSP736" s="3"/>
      <c r="GSQ736" s="3"/>
      <c r="GSR736" s="3"/>
      <c r="GSS736" s="3"/>
      <c r="GST736" s="3"/>
      <c r="GSU736" s="3"/>
      <c r="GSV736" s="3"/>
      <c r="GSW736" s="3"/>
      <c r="GSX736" s="3"/>
      <c r="GSY736" s="3"/>
      <c r="GSZ736" s="3"/>
      <c r="GTA736" s="3"/>
      <c r="GTB736" s="3"/>
      <c r="GTC736" s="3"/>
      <c r="GTD736" s="3"/>
      <c r="GTE736" s="3"/>
      <c r="GTF736" s="3"/>
      <c r="GTG736" s="3"/>
      <c r="GTH736" s="3"/>
      <c r="GTI736" s="3"/>
      <c r="GTJ736" s="3"/>
      <c r="GTK736" s="3"/>
      <c r="GTL736" s="3"/>
      <c r="GTM736" s="3"/>
      <c r="GTN736" s="3"/>
      <c r="GTO736" s="3"/>
      <c r="GTP736" s="3"/>
      <c r="GTQ736" s="3"/>
      <c r="GTR736" s="3"/>
      <c r="GTS736" s="3"/>
      <c r="GTT736" s="3"/>
      <c r="GTU736" s="3"/>
      <c r="GTV736" s="3"/>
      <c r="GTW736" s="3"/>
      <c r="GTX736" s="3"/>
      <c r="GTY736" s="3"/>
      <c r="GTZ736" s="3"/>
      <c r="GUA736" s="3"/>
      <c r="GUB736" s="3"/>
      <c r="GUC736" s="3"/>
      <c r="GUD736" s="3"/>
      <c r="GUE736" s="3"/>
      <c r="GUF736" s="3"/>
      <c r="GUG736" s="3"/>
      <c r="GUH736" s="3"/>
      <c r="GUI736" s="3"/>
      <c r="GUJ736" s="3"/>
      <c r="GUK736" s="3"/>
      <c r="GUL736" s="3"/>
      <c r="GUM736" s="3"/>
      <c r="GUN736" s="3"/>
      <c r="GUO736" s="3"/>
      <c r="GUP736" s="3"/>
      <c r="GUQ736" s="3"/>
      <c r="GUR736" s="3"/>
      <c r="GUS736" s="3"/>
      <c r="GUT736" s="3"/>
      <c r="GUU736" s="3"/>
      <c r="GUV736" s="3"/>
      <c r="GUW736" s="3"/>
      <c r="GUX736" s="3"/>
      <c r="GUY736" s="3"/>
      <c r="GUZ736" s="3"/>
      <c r="GVA736" s="3"/>
      <c r="GVB736" s="3"/>
      <c r="GVC736" s="3"/>
      <c r="GVD736" s="3"/>
      <c r="GVE736" s="3"/>
      <c r="GVF736" s="3"/>
      <c r="GVG736" s="3"/>
      <c r="GVH736" s="3"/>
      <c r="GVI736" s="3"/>
      <c r="GVJ736" s="3"/>
      <c r="GVK736" s="3"/>
      <c r="GVL736" s="3"/>
      <c r="GVM736" s="3"/>
      <c r="GVN736" s="3"/>
      <c r="GVO736" s="3"/>
      <c r="GVP736" s="3"/>
      <c r="GVQ736" s="3"/>
      <c r="GVR736" s="3"/>
      <c r="GVS736" s="3"/>
      <c r="GVT736" s="3"/>
      <c r="GVU736" s="3"/>
      <c r="GVV736" s="3"/>
      <c r="GVW736" s="3"/>
      <c r="GVX736" s="3"/>
      <c r="GVY736" s="3"/>
      <c r="GVZ736" s="3"/>
      <c r="GWA736" s="3"/>
      <c r="GWB736" s="3"/>
      <c r="GWC736" s="3"/>
      <c r="GWD736" s="3"/>
      <c r="GWE736" s="3"/>
      <c r="GWF736" s="3"/>
      <c r="GWG736" s="3"/>
      <c r="GWH736" s="3"/>
      <c r="GWI736" s="3"/>
      <c r="GWJ736" s="3"/>
      <c r="GWK736" s="3"/>
      <c r="GWL736" s="3"/>
      <c r="GWM736" s="3"/>
      <c r="GWN736" s="3"/>
      <c r="GWO736" s="3"/>
      <c r="GWP736" s="3"/>
      <c r="GWQ736" s="3"/>
      <c r="GWR736" s="3"/>
      <c r="GWS736" s="3"/>
      <c r="GWT736" s="3"/>
      <c r="GWU736" s="3"/>
      <c r="GWV736" s="3"/>
      <c r="GWW736" s="3"/>
      <c r="GWX736" s="3"/>
      <c r="GWY736" s="3"/>
      <c r="GWZ736" s="3"/>
      <c r="GXA736" s="3"/>
      <c r="GXB736" s="3"/>
      <c r="GXC736" s="3"/>
      <c r="GXD736" s="3"/>
      <c r="GXE736" s="3"/>
      <c r="GXF736" s="3"/>
      <c r="GXG736" s="3"/>
      <c r="GXH736" s="3"/>
      <c r="GXI736" s="3"/>
      <c r="GXJ736" s="3"/>
      <c r="GXK736" s="3"/>
      <c r="GXL736" s="3"/>
      <c r="GXM736" s="3"/>
      <c r="GXN736" s="3"/>
      <c r="GXO736" s="3"/>
      <c r="GXP736" s="3"/>
      <c r="GXQ736" s="3"/>
      <c r="GXR736" s="3"/>
      <c r="GXS736" s="3"/>
      <c r="GXT736" s="3"/>
      <c r="GXU736" s="3"/>
      <c r="GXV736" s="3"/>
      <c r="GXW736" s="3"/>
      <c r="GXX736" s="3"/>
      <c r="GXY736" s="3"/>
      <c r="GXZ736" s="3"/>
      <c r="GYA736" s="3"/>
      <c r="GYB736" s="3"/>
      <c r="GYC736" s="3"/>
      <c r="GYD736" s="3"/>
      <c r="GYE736" s="3"/>
      <c r="GYF736" s="3"/>
      <c r="GYG736" s="3"/>
      <c r="GYH736" s="3"/>
      <c r="GYI736" s="3"/>
      <c r="GYJ736" s="3"/>
      <c r="GYK736" s="3"/>
      <c r="GYL736" s="3"/>
      <c r="GYM736" s="3"/>
      <c r="GYN736" s="3"/>
      <c r="GYO736" s="3"/>
      <c r="GYP736" s="3"/>
      <c r="GYQ736" s="3"/>
      <c r="GYR736" s="3"/>
      <c r="GYS736" s="3"/>
      <c r="GYT736" s="3"/>
      <c r="GYU736" s="3"/>
      <c r="GYV736" s="3"/>
      <c r="GYW736" s="3"/>
      <c r="GYX736" s="3"/>
      <c r="GYY736" s="3"/>
      <c r="GYZ736" s="3"/>
      <c r="GZA736" s="3"/>
      <c r="GZB736" s="3"/>
      <c r="GZC736" s="3"/>
      <c r="GZD736" s="3"/>
      <c r="GZE736" s="3"/>
      <c r="GZF736" s="3"/>
      <c r="GZG736" s="3"/>
      <c r="GZH736" s="3"/>
      <c r="GZI736" s="3"/>
      <c r="GZJ736" s="3"/>
      <c r="GZK736" s="3"/>
      <c r="GZL736" s="3"/>
      <c r="GZM736" s="3"/>
      <c r="GZN736" s="3"/>
      <c r="GZO736" s="3"/>
      <c r="GZP736" s="3"/>
      <c r="GZQ736" s="3"/>
      <c r="GZR736" s="3"/>
      <c r="GZS736" s="3"/>
      <c r="GZT736" s="3"/>
      <c r="GZU736" s="3"/>
      <c r="GZV736" s="3"/>
      <c r="GZW736" s="3"/>
      <c r="GZX736" s="3"/>
      <c r="GZY736" s="3"/>
      <c r="GZZ736" s="3"/>
      <c r="HAA736" s="3"/>
      <c r="HAB736" s="3"/>
      <c r="HAC736" s="3"/>
      <c r="HAD736" s="3"/>
      <c r="HAE736" s="3"/>
      <c r="HAF736" s="3"/>
      <c r="HAG736" s="3"/>
      <c r="HAH736" s="3"/>
      <c r="HAI736" s="3"/>
      <c r="HAJ736" s="3"/>
      <c r="HAK736" s="3"/>
      <c r="HAL736" s="3"/>
      <c r="HAM736" s="3"/>
      <c r="HAN736" s="3"/>
      <c r="HAO736" s="3"/>
      <c r="HAP736" s="3"/>
      <c r="HAQ736" s="3"/>
      <c r="HAR736" s="3"/>
      <c r="HAS736" s="3"/>
      <c r="HAT736" s="3"/>
      <c r="HAU736" s="3"/>
      <c r="HAV736" s="3"/>
      <c r="HAW736" s="3"/>
      <c r="HAX736" s="3"/>
      <c r="HAY736" s="3"/>
      <c r="HAZ736" s="3"/>
      <c r="HBA736" s="3"/>
      <c r="HBB736" s="3"/>
      <c r="HBC736" s="3"/>
      <c r="HBD736" s="3"/>
      <c r="HBE736" s="3"/>
      <c r="HBF736" s="3"/>
      <c r="HBG736" s="3"/>
      <c r="HBH736" s="3"/>
      <c r="HBI736" s="3"/>
      <c r="HBJ736" s="3"/>
      <c r="HBK736" s="3"/>
      <c r="HBL736" s="3"/>
      <c r="HBM736" s="3"/>
      <c r="HBN736" s="3"/>
      <c r="HBO736" s="3"/>
      <c r="HBP736" s="3"/>
      <c r="HBQ736" s="3"/>
      <c r="HBR736" s="3"/>
      <c r="HBS736" s="3"/>
      <c r="HBT736" s="3"/>
      <c r="HBU736" s="3"/>
      <c r="HBV736" s="3"/>
      <c r="HBW736" s="3"/>
      <c r="HBX736" s="3"/>
      <c r="HBY736" s="3"/>
      <c r="HBZ736" s="3"/>
      <c r="HCA736" s="3"/>
      <c r="HCB736" s="3"/>
      <c r="HCC736" s="3"/>
      <c r="HCD736" s="3"/>
      <c r="HCE736" s="3"/>
      <c r="HCF736" s="3"/>
      <c r="HCG736" s="3"/>
      <c r="HCH736" s="3"/>
      <c r="HCI736" s="3"/>
      <c r="HCJ736" s="3"/>
      <c r="HCK736" s="3"/>
      <c r="HCL736" s="3"/>
      <c r="HCM736" s="3"/>
      <c r="HCN736" s="3"/>
      <c r="HCO736" s="3"/>
      <c r="HCP736" s="3"/>
      <c r="HCQ736" s="3"/>
      <c r="HCR736" s="3"/>
      <c r="HCS736" s="3"/>
      <c r="HCT736" s="3"/>
      <c r="HCU736" s="3"/>
      <c r="HCV736" s="3"/>
      <c r="HCW736" s="3"/>
      <c r="HCX736" s="3"/>
      <c r="HCY736" s="3"/>
      <c r="HCZ736" s="3"/>
      <c r="HDA736" s="3"/>
      <c r="HDB736" s="3"/>
      <c r="HDC736" s="3"/>
      <c r="HDD736" s="3"/>
      <c r="HDE736" s="3"/>
      <c r="HDF736" s="3"/>
      <c r="HDG736" s="3"/>
      <c r="HDH736" s="3"/>
      <c r="HDI736" s="3"/>
      <c r="HDJ736" s="3"/>
      <c r="HDK736" s="3"/>
      <c r="HDL736" s="3"/>
      <c r="HDM736" s="3"/>
      <c r="HDN736" s="3"/>
      <c r="HDO736" s="3"/>
      <c r="HDP736" s="3"/>
      <c r="HDQ736" s="3"/>
      <c r="HDR736" s="3"/>
      <c r="HDS736" s="3"/>
      <c r="HDT736" s="3"/>
      <c r="HDU736" s="3"/>
      <c r="HDV736" s="3"/>
      <c r="HDW736" s="3"/>
      <c r="HDX736" s="3"/>
      <c r="HDY736" s="3"/>
      <c r="HDZ736" s="3"/>
      <c r="HEA736" s="3"/>
      <c r="HEB736" s="3"/>
      <c r="HEC736" s="3"/>
      <c r="HED736" s="3"/>
      <c r="HEE736" s="3"/>
      <c r="HEF736" s="3"/>
      <c r="HEG736" s="3"/>
      <c r="HEH736" s="3"/>
      <c r="HEI736" s="3"/>
      <c r="HEJ736" s="3"/>
      <c r="HEK736" s="3"/>
      <c r="HEL736" s="3"/>
      <c r="HEM736" s="3"/>
      <c r="HEN736" s="3"/>
      <c r="HEO736" s="3"/>
      <c r="HEP736" s="3"/>
      <c r="HEQ736" s="3"/>
      <c r="HER736" s="3"/>
      <c r="HES736" s="3"/>
      <c r="HET736" s="3"/>
      <c r="HEU736" s="3"/>
      <c r="HEV736" s="3"/>
      <c r="HEW736" s="3"/>
      <c r="HEX736" s="3"/>
      <c r="HEY736" s="3"/>
      <c r="HEZ736" s="3"/>
      <c r="HFA736" s="3"/>
      <c r="HFB736" s="3"/>
      <c r="HFC736" s="3"/>
      <c r="HFD736" s="3"/>
      <c r="HFE736" s="3"/>
      <c r="HFF736" s="3"/>
      <c r="HFG736" s="3"/>
      <c r="HFH736" s="3"/>
      <c r="HFI736" s="3"/>
      <c r="HFJ736" s="3"/>
      <c r="HFK736" s="3"/>
      <c r="HFL736" s="3"/>
      <c r="HFM736" s="3"/>
      <c r="HFN736" s="3"/>
      <c r="HFO736" s="3"/>
      <c r="HFP736" s="3"/>
      <c r="HFQ736" s="3"/>
      <c r="HFR736" s="3"/>
      <c r="HFS736" s="3"/>
      <c r="HFT736" s="3"/>
      <c r="HFU736" s="3"/>
      <c r="HFV736" s="3"/>
      <c r="HFW736" s="3"/>
      <c r="HFX736" s="3"/>
      <c r="HFY736" s="3"/>
      <c r="HFZ736" s="3"/>
      <c r="HGA736" s="3"/>
      <c r="HGB736" s="3"/>
      <c r="HGC736" s="3"/>
      <c r="HGD736" s="3"/>
      <c r="HGE736" s="3"/>
      <c r="HGF736" s="3"/>
      <c r="HGG736" s="3"/>
      <c r="HGH736" s="3"/>
      <c r="HGI736" s="3"/>
      <c r="HGJ736" s="3"/>
      <c r="HGK736" s="3"/>
      <c r="HGL736" s="3"/>
      <c r="HGM736" s="3"/>
      <c r="HGN736" s="3"/>
      <c r="HGO736" s="3"/>
      <c r="HGP736" s="3"/>
      <c r="HGQ736" s="3"/>
      <c r="HGR736" s="3"/>
      <c r="HGS736" s="3"/>
      <c r="HGT736" s="3"/>
      <c r="HGU736" s="3"/>
      <c r="HGV736" s="3"/>
      <c r="HGW736" s="3"/>
      <c r="HGX736" s="3"/>
      <c r="HGY736" s="3"/>
      <c r="HGZ736" s="3"/>
      <c r="HHA736" s="3"/>
      <c r="HHB736" s="3"/>
      <c r="HHC736" s="3"/>
      <c r="HHD736" s="3"/>
      <c r="HHE736" s="3"/>
      <c r="HHF736" s="3"/>
      <c r="HHG736" s="3"/>
      <c r="HHH736" s="3"/>
      <c r="HHI736" s="3"/>
      <c r="HHJ736" s="3"/>
      <c r="HHK736" s="3"/>
      <c r="HHL736" s="3"/>
      <c r="HHM736" s="3"/>
      <c r="HHN736" s="3"/>
      <c r="HHO736" s="3"/>
      <c r="HHP736" s="3"/>
      <c r="HHQ736" s="3"/>
      <c r="HHR736" s="3"/>
      <c r="HHS736" s="3"/>
      <c r="HHT736" s="3"/>
      <c r="HHU736" s="3"/>
      <c r="HHV736" s="3"/>
      <c r="HHW736" s="3"/>
      <c r="HHX736" s="3"/>
      <c r="HHY736" s="3"/>
      <c r="HHZ736" s="3"/>
      <c r="HIA736" s="3"/>
      <c r="HIB736" s="3"/>
      <c r="HIC736" s="3"/>
      <c r="HID736" s="3"/>
      <c r="HIE736" s="3"/>
      <c r="HIF736" s="3"/>
      <c r="HIG736" s="3"/>
      <c r="HIH736" s="3"/>
      <c r="HII736" s="3"/>
      <c r="HIJ736" s="3"/>
      <c r="HIK736" s="3"/>
      <c r="HIL736" s="3"/>
      <c r="HIM736" s="3"/>
      <c r="HIN736" s="3"/>
      <c r="HIO736" s="3"/>
      <c r="HIP736" s="3"/>
      <c r="HIQ736" s="3"/>
      <c r="HIR736" s="3"/>
      <c r="HIS736" s="3"/>
      <c r="HIT736" s="3"/>
      <c r="HIU736" s="3"/>
      <c r="HIV736" s="3"/>
      <c r="HIW736" s="3"/>
      <c r="HIX736" s="3"/>
      <c r="HIY736" s="3"/>
      <c r="HIZ736" s="3"/>
      <c r="HJA736" s="3"/>
      <c r="HJB736" s="3"/>
      <c r="HJC736" s="3"/>
      <c r="HJD736" s="3"/>
      <c r="HJE736" s="3"/>
      <c r="HJF736" s="3"/>
      <c r="HJG736" s="3"/>
      <c r="HJH736" s="3"/>
      <c r="HJI736" s="3"/>
      <c r="HJJ736" s="3"/>
      <c r="HJK736" s="3"/>
      <c r="HJL736" s="3"/>
      <c r="HJM736" s="3"/>
      <c r="HJN736" s="3"/>
      <c r="HJO736" s="3"/>
      <c r="HJP736" s="3"/>
      <c r="HJQ736" s="3"/>
      <c r="HJR736" s="3"/>
      <c r="HJS736" s="3"/>
      <c r="HJT736" s="3"/>
      <c r="HJU736" s="3"/>
      <c r="HJV736" s="3"/>
      <c r="HJW736" s="3"/>
      <c r="HJX736" s="3"/>
      <c r="HJY736" s="3"/>
      <c r="HJZ736" s="3"/>
      <c r="HKA736" s="3"/>
      <c r="HKB736" s="3"/>
      <c r="HKC736" s="3"/>
      <c r="HKD736" s="3"/>
      <c r="HKE736" s="3"/>
      <c r="HKF736" s="3"/>
      <c r="HKG736" s="3"/>
      <c r="HKH736" s="3"/>
      <c r="HKI736" s="3"/>
      <c r="HKJ736" s="3"/>
      <c r="HKK736" s="3"/>
      <c r="HKL736" s="3"/>
      <c r="HKM736" s="3"/>
      <c r="HKN736" s="3"/>
      <c r="HKO736" s="3"/>
      <c r="HKP736" s="3"/>
      <c r="HKQ736" s="3"/>
      <c r="HKR736" s="3"/>
      <c r="HKS736" s="3"/>
      <c r="HKT736" s="3"/>
      <c r="HKU736" s="3"/>
      <c r="HKV736" s="3"/>
      <c r="HKW736" s="3"/>
      <c r="HKX736" s="3"/>
      <c r="HKY736" s="3"/>
      <c r="HKZ736" s="3"/>
      <c r="HLA736" s="3"/>
      <c r="HLB736" s="3"/>
      <c r="HLC736" s="3"/>
      <c r="HLD736" s="3"/>
      <c r="HLE736" s="3"/>
      <c r="HLF736" s="3"/>
      <c r="HLG736" s="3"/>
      <c r="HLH736" s="3"/>
      <c r="HLI736" s="3"/>
      <c r="HLJ736" s="3"/>
      <c r="HLK736" s="3"/>
      <c r="HLL736" s="3"/>
      <c r="HLM736" s="3"/>
      <c r="HLN736" s="3"/>
      <c r="HLO736" s="3"/>
      <c r="HLP736" s="3"/>
      <c r="HLQ736" s="3"/>
      <c r="HLR736" s="3"/>
      <c r="HLS736" s="3"/>
      <c r="HLT736" s="3"/>
      <c r="HLU736" s="3"/>
      <c r="HLV736" s="3"/>
      <c r="HLW736" s="3"/>
      <c r="HLX736" s="3"/>
      <c r="HLY736" s="3"/>
      <c r="HLZ736" s="3"/>
      <c r="HMA736" s="3"/>
      <c r="HMB736" s="3"/>
      <c r="HMC736" s="3"/>
      <c r="HMD736" s="3"/>
      <c r="HME736" s="3"/>
      <c r="HMF736" s="3"/>
      <c r="HMG736" s="3"/>
      <c r="HMH736" s="3"/>
      <c r="HMI736" s="3"/>
      <c r="HMJ736" s="3"/>
      <c r="HMK736" s="3"/>
      <c r="HML736" s="3"/>
      <c r="HMM736" s="3"/>
      <c r="HMN736" s="3"/>
      <c r="HMO736" s="3"/>
      <c r="HMP736" s="3"/>
      <c r="HMQ736" s="3"/>
      <c r="HMR736" s="3"/>
      <c r="HMS736" s="3"/>
      <c r="HMT736" s="3"/>
      <c r="HMU736" s="3"/>
      <c r="HMV736" s="3"/>
      <c r="HMW736" s="3"/>
      <c r="HMX736" s="3"/>
      <c r="HMY736" s="3"/>
      <c r="HMZ736" s="3"/>
      <c r="HNA736" s="3"/>
      <c r="HNB736" s="3"/>
      <c r="HNC736" s="3"/>
      <c r="HND736" s="3"/>
      <c r="HNE736" s="3"/>
      <c r="HNF736" s="3"/>
      <c r="HNG736" s="3"/>
      <c r="HNH736" s="3"/>
      <c r="HNI736" s="3"/>
      <c r="HNJ736" s="3"/>
      <c r="HNK736" s="3"/>
      <c r="HNL736" s="3"/>
      <c r="HNM736" s="3"/>
      <c r="HNN736" s="3"/>
      <c r="HNO736" s="3"/>
      <c r="HNP736" s="3"/>
      <c r="HNQ736" s="3"/>
      <c r="HNR736" s="3"/>
      <c r="HNS736" s="3"/>
      <c r="HNT736" s="3"/>
      <c r="HNU736" s="3"/>
      <c r="HNV736" s="3"/>
      <c r="HNW736" s="3"/>
      <c r="HNX736" s="3"/>
      <c r="HNY736" s="3"/>
      <c r="HNZ736" s="3"/>
      <c r="HOA736" s="3"/>
      <c r="HOB736" s="3"/>
      <c r="HOC736" s="3"/>
      <c r="HOD736" s="3"/>
      <c r="HOE736" s="3"/>
      <c r="HOF736" s="3"/>
      <c r="HOG736" s="3"/>
      <c r="HOH736" s="3"/>
      <c r="HOI736" s="3"/>
      <c r="HOJ736" s="3"/>
      <c r="HOK736" s="3"/>
      <c r="HOL736" s="3"/>
      <c r="HOM736" s="3"/>
      <c r="HON736" s="3"/>
      <c r="HOO736" s="3"/>
      <c r="HOP736" s="3"/>
      <c r="HOQ736" s="3"/>
      <c r="HOR736" s="3"/>
      <c r="HOS736" s="3"/>
      <c r="HOT736" s="3"/>
      <c r="HOU736" s="3"/>
      <c r="HOV736" s="3"/>
      <c r="HOW736" s="3"/>
      <c r="HOX736" s="3"/>
      <c r="HOY736" s="3"/>
      <c r="HOZ736" s="3"/>
      <c r="HPA736" s="3"/>
      <c r="HPB736" s="3"/>
      <c r="HPC736" s="3"/>
      <c r="HPD736" s="3"/>
      <c r="HPE736" s="3"/>
      <c r="HPF736" s="3"/>
      <c r="HPG736" s="3"/>
      <c r="HPH736" s="3"/>
      <c r="HPI736" s="3"/>
      <c r="HPJ736" s="3"/>
      <c r="HPK736" s="3"/>
      <c r="HPL736" s="3"/>
      <c r="HPM736" s="3"/>
      <c r="HPN736" s="3"/>
      <c r="HPO736" s="3"/>
      <c r="HPP736" s="3"/>
      <c r="HPQ736" s="3"/>
      <c r="HPR736" s="3"/>
      <c r="HPS736" s="3"/>
      <c r="HPT736" s="3"/>
      <c r="HPU736" s="3"/>
      <c r="HPV736" s="3"/>
      <c r="HPW736" s="3"/>
      <c r="HPX736" s="3"/>
      <c r="HPY736" s="3"/>
      <c r="HPZ736" s="3"/>
      <c r="HQA736" s="3"/>
      <c r="HQB736" s="3"/>
      <c r="HQC736" s="3"/>
      <c r="HQD736" s="3"/>
      <c r="HQE736" s="3"/>
      <c r="HQF736" s="3"/>
      <c r="HQG736" s="3"/>
      <c r="HQH736" s="3"/>
      <c r="HQI736" s="3"/>
      <c r="HQJ736" s="3"/>
      <c r="HQK736" s="3"/>
      <c r="HQL736" s="3"/>
      <c r="HQM736" s="3"/>
      <c r="HQN736" s="3"/>
      <c r="HQO736" s="3"/>
      <c r="HQP736" s="3"/>
      <c r="HQQ736" s="3"/>
      <c r="HQR736" s="3"/>
      <c r="HQS736" s="3"/>
      <c r="HQT736" s="3"/>
      <c r="HQU736" s="3"/>
      <c r="HQV736" s="3"/>
      <c r="HQW736" s="3"/>
      <c r="HQX736" s="3"/>
      <c r="HQY736" s="3"/>
      <c r="HQZ736" s="3"/>
      <c r="HRA736" s="3"/>
      <c r="HRB736" s="3"/>
      <c r="HRC736" s="3"/>
      <c r="HRD736" s="3"/>
      <c r="HRE736" s="3"/>
      <c r="HRF736" s="3"/>
      <c r="HRG736" s="3"/>
      <c r="HRH736" s="3"/>
      <c r="HRI736" s="3"/>
      <c r="HRJ736" s="3"/>
      <c r="HRK736" s="3"/>
      <c r="HRL736" s="3"/>
      <c r="HRM736" s="3"/>
      <c r="HRN736" s="3"/>
      <c r="HRO736" s="3"/>
      <c r="HRP736" s="3"/>
      <c r="HRQ736" s="3"/>
      <c r="HRR736" s="3"/>
      <c r="HRS736" s="3"/>
      <c r="HRT736" s="3"/>
      <c r="HRU736" s="3"/>
      <c r="HRV736" s="3"/>
      <c r="HRW736" s="3"/>
      <c r="HRX736" s="3"/>
      <c r="HRY736" s="3"/>
      <c r="HRZ736" s="3"/>
      <c r="HSA736" s="3"/>
      <c r="HSB736" s="3"/>
      <c r="HSC736" s="3"/>
      <c r="HSD736" s="3"/>
      <c r="HSE736" s="3"/>
      <c r="HSF736" s="3"/>
      <c r="HSG736" s="3"/>
      <c r="HSH736" s="3"/>
      <c r="HSI736" s="3"/>
      <c r="HSJ736" s="3"/>
      <c r="HSK736" s="3"/>
      <c r="HSL736" s="3"/>
      <c r="HSM736" s="3"/>
      <c r="HSN736" s="3"/>
      <c r="HSO736" s="3"/>
      <c r="HSP736" s="3"/>
      <c r="HSQ736" s="3"/>
      <c r="HSR736" s="3"/>
      <c r="HSS736" s="3"/>
      <c r="HST736" s="3"/>
      <c r="HSU736" s="3"/>
      <c r="HSV736" s="3"/>
      <c r="HSW736" s="3"/>
      <c r="HSX736" s="3"/>
      <c r="HSY736" s="3"/>
      <c r="HSZ736" s="3"/>
      <c r="HTA736" s="3"/>
      <c r="HTB736" s="3"/>
      <c r="HTC736" s="3"/>
      <c r="HTD736" s="3"/>
      <c r="HTE736" s="3"/>
      <c r="HTF736" s="3"/>
      <c r="HTG736" s="3"/>
      <c r="HTH736" s="3"/>
      <c r="HTI736" s="3"/>
      <c r="HTJ736" s="3"/>
      <c r="HTK736" s="3"/>
      <c r="HTL736" s="3"/>
      <c r="HTM736" s="3"/>
      <c r="HTN736" s="3"/>
      <c r="HTO736" s="3"/>
      <c r="HTP736" s="3"/>
      <c r="HTQ736" s="3"/>
      <c r="HTR736" s="3"/>
      <c r="HTS736" s="3"/>
      <c r="HTT736" s="3"/>
      <c r="HTU736" s="3"/>
      <c r="HTV736" s="3"/>
      <c r="HTW736" s="3"/>
      <c r="HTX736" s="3"/>
      <c r="HTY736" s="3"/>
      <c r="HTZ736" s="3"/>
      <c r="HUA736" s="3"/>
      <c r="HUB736" s="3"/>
      <c r="HUC736" s="3"/>
      <c r="HUD736" s="3"/>
      <c r="HUE736" s="3"/>
      <c r="HUF736" s="3"/>
      <c r="HUG736" s="3"/>
      <c r="HUH736" s="3"/>
      <c r="HUI736" s="3"/>
      <c r="HUJ736" s="3"/>
      <c r="HUK736" s="3"/>
      <c r="HUL736" s="3"/>
      <c r="HUM736" s="3"/>
      <c r="HUN736" s="3"/>
      <c r="HUO736" s="3"/>
      <c r="HUP736" s="3"/>
      <c r="HUQ736" s="3"/>
      <c r="HUR736" s="3"/>
      <c r="HUS736" s="3"/>
      <c r="HUT736" s="3"/>
      <c r="HUU736" s="3"/>
      <c r="HUV736" s="3"/>
      <c r="HUW736" s="3"/>
      <c r="HUX736" s="3"/>
      <c r="HUY736" s="3"/>
      <c r="HUZ736" s="3"/>
      <c r="HVA736" s="3"/>
      <c r="HVB736" s="3"/>
      <c r="HVC736" s="3"/>
      <c r="HVD736" s="3"/>
      <c r="HVE736" s="3"/>
      <c r="HVF736" s="3"/>
      <c r="HVG736" s="3"/>
      <c r="HVH736" s="3"/>
      <c r="HVI736" s="3"/>
      <c r="HVJ736" s="3"/>
      <c r="HVK736" s="3"/>
      <c r="HVL736" s="3"/>
      <c r="HVM736" s="3"/>
      <c r="HVN736" s="3"/>
      <c r="HVO736" s="3"/>
      <c r="HVP736" s="3"/>
      <c r="HVQ736" s="3"/>
      <c r="HVR736" s="3"/>
      <c r="HVS736" s="3"/>
      <c r="HVT736" s="3"/>
      <c r="HVU736" s="3"/>
      <c r="HVV736" s="3"/>
      <c r="HVW736" s="3"/>
      <c r="HVX736" s="3"/>
      <c r="HVY736" s="3"/>
      <c r="HVZ736" s="3"/>
      <c r="HWA736" s="3"/>
      <c r="HWB736" s="3"/>
      <c r="HWC736" s="3"/>
      <c r="HWD736" s="3"/>
      <c r="HWE736" s="3"/>
      <c r="HWF736" s="3"/>
      <c r="HWG736" s="3"/>
      <c r="HWH736" s="3"/>
      <c r="HWI736" s="3"/>
      <c r="HWJ736" s="3"/>
      <c r="HWK736" s="3"/>
      <c r="HWL736" s="3"/>
      <c r="HWM736" s="3"/>
      <c r="HWN736" s="3"/>
      <c r="HWO736" s="3"/>
      <c r="HWP736" s="3"/>
      <c r="HWQ736" s="3"/>
      <c r="HWR736" s="3"/>
      <c r="HWS736" s="3"/>
      <c r="HWT736" s="3"/>
      <c r="HWU736" s="3"/>
      <c r="HWV736" s="3"/>
      <c r="HWW736" s="3"/>
      <c r="HWX736" s="3"/>
      <c r="HWY736" s="3"/>
      <c r="HWZ736" s="3"/>
      <c r="HXA736" s="3"/>
      <c r="HXB736" s="3"/>
      <c r="HXC736" s="3"/>
      <c r="HXD736" s="3"/>
      <c r="HXE736" s="3"/>
      <c r="HXF736" s="3"/>
      <c r="HXG736" s="3"/>
      <c r="HXH736" s="3"/>
      <c r="HXI736" s="3"/>
      <c r="HXJ736" s="3"/>
      <c r="HXK736" s="3"/>
      <c r="HXL736" s="3"/>
      <c r="HXM736" s="3"/>
      <c r="HXN736" s="3"/>
      <c r="HXO736" s="3"/>
      <c r="HXP736" s="3"/>
      <c r="HXQ736" s="3"/>
      <c r="HXR736" s="3"/>
      <c r="HXS736" s="3"/>
      <c r="HXT736" s="3"/>
      <c r="HXU736" s="3"/>
      <c r="HXV736" s="3"/>
      <c r="HXW736" s="3"/>
      <c r="HXX736" s="3"/>
      <c r="HXY736" s="3"/>
      <c r="HXZ736" s="3"/>
      <c r="HYA736" s="3"/>
      <c r="HYB736" s="3"/>
      <c r="HYC736" s="3"/>
      <c r="HYD736" s="3"/>
      <c r="HYE736" s="3"/>
      <c r="HYF736" s="3"/>
      <c r="HYG736" s="3"/>
      <c r="HYH736" s="3"/>
      <c r="HYI736" s="3"/>
      <c r="HYJ736" s="3"/>
      <c r="HYK736" s="3"/>
      <c r="HYL736" s="3"/>
      <c r="HYM736" s="3"/>
      <c r="HYN736" s="3"/>
      <c r="HYO736" s="3"/>
      <c r="HYP736" s="3"/>
      <c r="HYQ736" s="3"/>
      <c r="HYR736" s="3"/>
      <c r="HYS736" s="3"/>
      <c r="HYT736" s="3"/>
      <c r="HYU736" s="3"/>
      <c r="HYV736" s="3"/>
      <c r="HYW736" s="3"/>
      <c r="HYX736" s="3"/>
      <c r="HYY736" s="3"/>
      <c r="HYZ736" s="3"/>
      <c r="HZA736" s="3"/>
      <c r="HZB736" s="3"/>
      <c r="HZC736" s="3"/>
      <c r="HZD736" s="3"/>
      <c r="HZE736" s="3"/>
      <c r="HZF736" s="3"/>
      <c r="HZG736" s="3"/>
      <c r="HZH736" s="3"/>
      <c r="HZI736" s="3"/>
      <c r="HZJ736" s="3"/>
      <c r="HZK736" s="3"/>
      <c r="HZL736" s="3"/>
      <c r="HZM736" s="3"/>
      <c r="HZN736" s="3"/>
      <c r="HZO736" s="3"/>
      <c r="HZP736" s="3"/>
      <c r="HZQ736" s="3"/>
      <c r="HZR736" s="3"/>
      <c r="HZS736" s="3"/>
      <c r="HZT736" s="3"/>
      <c r="HZU736" s="3"/>
      <c r="HZV736" s="3"/>
      <c r="HZW736" s="3"/>
      <c r="HZX736" s="3"/>
      <c r="HZY736" s="3"/>
      <c r="HZZ736" s="3"/>
      <c r="IAA736" s="3"/>
      <c r="IAB736" s="3"/>
      <c r="IAC736" s="3"/>
      <c r="IAD736" s="3"/>
      <c r="IAE736" s="3"/>
      <c r="IAF736" s="3"/>
      <c r="IAG736" s="3"/>
      <c r="IAH736" s="3"/>
      <c r="IAI736" s="3"/>
      <c r="IAJ736" s="3"/>
      <c r="IAK736" s="3"/>
      <c r="IAL736" s="3"/>
      <c r="IAM736" s="3"/>
      <c r="IAN736" s="3"/>
      <c r="IAO736" s="3"/>
      <c r="IAP736" s="3"/>
      <c r="IAQ736" s="3"/>
      <c r="IAR736" s="3"/>
      <c r="IAS736" s="3"/>
      <c r="IAT736" s="3"/>
      <c r="IAU736" s="3"/>
      <c r="IAV736" s="3"/>
      <c r="IAW736" s="3"/>
      <c r="IAX736" s="3"/>
      <c r="IAY736" s="3"/>
      <c r="IAZ736" s="3"/>
      <c r="IBA736" s="3"/>
      <c r="IBB736" s="3"/>
      <c r="IBC736" s="3"/>
      <c r="IBD736" s="3"/>
      <c r="IBE736" s="3"/>
      <c r="IBF736" s="3"/>
      <c r="IBG736" s="3"/>
      <c r="IBH736" s="3"/>
      <c r="IBI736" s="3"/>
      <c r="IBJ736" s="3"/>
      <c r="IBK736" s="3"/>
      <c r="IBL736" s="3"/>
      <c r="IBM736" s="3"/>
      <c r="IBN736" s="3"/>
      <c r="IBO736" s="3"/>
      <c r="IBP736" s="3"/>
      <c r="IBQ736" s="3"/>
      <c r="IBR736" s="3"/>
      <c r="IBS736" s="3"/>
      <c r="IBT736" s="3"/>
      <c r="IBU736" s="3"/>
      <c r="IBV736" s="3"/>
      <c r="IBW736" s="3"/>
      <c r="IBX736" s="3"/>
      <c r="IBY736" s="3"/>
      <c r="IBZ736" s="3"/>
      <c r="ICA736" s="3"/>
      <c r="ICB736" s="3"/>
      <c r="ICC736" s="3"/>
      <c r="ICD736" s="3"/>
      <c r="ICE736" s="3"/>
      <c r="ICF736" s="3"/>
      <c r="ICG736" s="3"/>
      <c r="ICH736" s="3"/>
      <c r="ICI736" s="3"/>
      <c r="ICJ736" s="3"/>
      <c r="ICK736" s="3"/>
      <c r="ICL736" s="3"/>
      <c r="ICM736" s="3"/>
      <c r="ICN736" s="3"/>
      <c r="ICO736" s="3"/>
      <c r="ICP736" s="3"/>
      <c r="ICQ736" s="3"/>
      <c r="ICR736" s="3"/>
      <c r="ICS736" s="3"/>
      <c r="ICT736" s="3"/>
      <c r="ICU736" s="3"/>
      <c r="ICV736" s="3"/>
      <c r="ICW736" s="3"/>
      <c r="ICX736" s="3"/>
      <c r="ICY736" s="3"/>
      <c r="ICZ736" s="3"/>
      <c r="IDA736" s="3"/>
      <c r="IDB736" s="3"/>
      <c r="IDC736" s="3"/>
      <c r="IDD736" s="3"/>
      <c r="IDE736" s="3"/>
      <c r="IDF736" s="3"/>
      <c r="IDG736" s="3"/>
      <c r="IDH736" s="3"/>
      <c r="IDI736" s="3"/>
      <c r="IDJ736" s="3"/>
      <c r="IDK736" s="3"/>
      <c r="IDL736" s="3"/>
      <c r="IDM736" s="3"/>
      <c r="IDN736" s="3"/>
      <c r="IDO736" s="3"/>
      <c r="IDP736" s="3"/>
      <c r="IDQ736" s="3"/>
      <c r="IDR736" s="3"/>
      <c r="IDS736" s="3"/>
      <c r="IDT736" s="3"/>
      <c r="IDU736" s="3"/>
      <c r="IDV736" s="3"/>
      <c r="IDW736" s="3"/>
      <c r="IDX736" s="3"/>
      <c r="IDY736" s="3"/>
      <c r="IDZ736" s="3"/>
      <c r="IEA736" s="3"/>
      <c r="IEB736" s="3"/>
      <c r="IEC736" s="3"/>
      <c r="IED736" s="3"/>
      <c r="IEE736" s="3"/>
      <c r="IEF736" s="3"/>
      <c r="IEG736" s="3"/>
      <c r="IEH736" s="3"/>
      <c r="IEI736" s="3"/>
      <c r="IEJ736" s="3"/>
      <c r="IEK736" s="3"/>
      <c r="IEL736" s="3"/>
      <c r="IEM736" s="3"/>
      <c r="IEN736" s="3"/>
      <c r="IEO736" s="3"/>
      <c r="IEP736" s="3"/>
      <c r="IEQ736" s="3"/>
      <c r="IER736" s="3"/>
      <c r="IES736" s="3"/>
      <c r="IET736" s="3"/>
      <c r="IEU736" s="3"/>
      <c r="IEV736" s="3"/>
      <c r="IEW736" s="3"/>
      <c r="IEX736" s="3"/>
      <c r="IEY736" s="3"/>
      <c r="IEZ736" s="3"/>
      <c r="IFA736" s="3"/>
      <c r="IFB736" s="3"/>
      <c r="IFC736" s="3"/>
      <c r="IFD736" s="3"/>
      <c r="IFE736" s="3"/>
      <c r="IFF736" s="3"/>
      <c r="IFG736" s="3"/>
      <c r="IFH736" s="3"/>
      <c r="IFI736" s="3"/>
      <c r="IFJ736" s="3"/>
      <c r="IFK736" s="3"/>
      <c r="IFL736" s="3"/>
      <c r="IFM736" s="3"/>
      <c r="IFN736" s="3"/>
      <c r="IFO736" s="3"/>
      <c r="IFP736" s="3"/>
      <c r="IFQ736" s="3"/>
      <c r="IFR736" s="3"/>
      <c r="IFS736" s="3"/>
      <c r="IFT736" s="3"/>
      <c r="IFU736" s="3"/>
      <c r="IFV736" s="3"/>
      <c r="IFW736" s="3"/>
      <c r="IFX736" s="3"/>
      <c r="IFY736" s="3"/>
      <c r="IFZ736" s="3"/>
      <c r="IGA736" s="3"/>
      <c r="IGB736" s="3"/>
      <c r="IGC736" s="3"/>
      <c r="IGD736" s="3"/>
      <c r="IGE736" s="3"/>
      <c r="IGF736" s="3"/>
      <c r="IGG736" s="3"/>
      <c r="IGH736" s="3"/>
      <c r="IGI736" s="3"/>
      <c r="IGJ736" s="3"/>
      <c r="IGK736" s="3"/>
      <c r="IGL736" s="3"/>
      <c r="IGM736" s="3"/>
      <c r="IGN736" s="3"/>
      <c r="IGO736" s="3"/>
      <c r="IGP736" s="3"/>
      <c r="IGQ736" s="3"/>
      <c r="IGR736" s="3"/>
      <c r="IGS736" s="3"/>
      <c r="IGT736" s="3"/>
      <c r="IGU736" s="3"/>
      <c r="IGV736" s="3"/>
      <c r="IGW736" s="3"/>
      <c r="IGX736" s="3"/>
      <c r="IGY736" s="3"/>
      <c r="IGZ736" s="3"/>
      <c r="IHA736" s="3"/>
      <c r="IHB736" s="3"/>
      <c r="IHC736" s="3"/>
      <c r="IHD736" s="3"/>
      <c r="IHE736" s="3"/>
      <c r="IHF736" s="3"/>
      <c r="IHG736" s="3"/>
      <c r="IHH736" s="3"/>
      <c r="IHI736" s="3"/>
      <c r="IHJ736" s="3"/>
      <c r="IHK736" s="3"/>
      <c r="IHL736" s="3"/>
      <c r="IHM736" s="3"/>
      <c r="IHN736" s="3"/>
      <c r="IHO736" s="3"/>
      <c r="IHP736" s="3"/>
      <c r="IHQ736" s="3"/>
      <c r="IHR736" s="3"/>
      <c r="IHS736" s="3"/>
      <c r="IHT736" s="3"/>
      <c r="IHU736" s="3"/>
      <c r="IHV736" s="3"/>
      <c r="IHW736" s="3"/>
      <c r="IHX736" s="3"/>
      <c r="IHY736" s="3"/>
      <c r="IHZ736" s="3"/>
      <c r="IIA736" s="3"/>
      <c r="IIB736" s="3"/>
      <c r="IIC736" s="3"/>
      <c r="IID736" s="3"/>
      <c r="IIE736" s="3"/>
      <c r="IIF736" s="3"/>
      <c r="IIG736" s="3"/>
      <c r="IIH736" s="3"/>
      <c r="III736" s="3"/>
      <c r="IIJ736" s="3"/>
      <c r="IIK736" s="3"/>
      <c r="IIL736" s="3"/>
      <c r="IIM736" s="3"/>
      <c r="IIN736" s="3"/>
      <c r="IIO736" s="3"/>
      <c r="IIP736" s="3"/>
      <c r="IIQ736" s="3"/>
      <c r="IIR736" s="3"/>
      <c r="IIS736" s="3"/>
      <c r="IIT736" s="3"/>
      <c r="IIU736" s="3"/>
      <c r="IIV736" s="3"/>
      <c r="IIW736" s="3"/>
      <c r="IIX736" s="3"/>
      <c r="IIY736" s="3"/>
      <c r="IIZ736" s="3"/>
      <c r="IJA736" s="3"/>
      <c r="IJB736" s="3"/>
      <c r="IJC736" s="3"/>
      <c r="IJD736" s="3"/>
      <c r="IJE736" s="3"/>
      <c r="IJF736" s="3"/>
      <c r="IJG736" s="3"/>
      <c r="IJH736" s="3"/>
      <c r="IJI736" s="3"/>
      <c r="IJJ736" s="3"/>
      <c r="IJK736" s="3"/>
      <c r="IJL736" s="3"/>
      <c r="IJM736" s="3"/>
      <c r="IJN736" s="3"/>
      <c r="IJO736" s="3"/>
      <c r="IJP736" s="3"/>
      <c r="IJQ736" s="3"/>
      <c r="IJR736" s="3"/>
      <c r="IJS736" s="3"/>
      <c r="IJT736" s="3"/>
      <c r="IJU736" s="3"/>
      <c r="IJV736" s="3"/>
      <c r="IJW736" s="3"/>
      <c r="IJX736" s="3"/>
      <c r="IJY736" s="3"/>
      <c r="IJZ736" s="3"/>
      <c r="IKA736" s="3"/>
      <c r="IKB736" s="3"/>
      <c r="IKC736" s="3"/>
      <c r="IKD736" s="3"/>
      <c r="IKE736" s="3"/>
      <c r="IKF736" s="3"/>
      <c r="IKG736" s="3"/>
      <c r="IKH736" s="3"/>
      <c r="IKI736" s="3"/>
      <c r="IKJ736" s="3"/>
      <c r="IKK736" s="3"/>
      <c r="IKL736" s="3"/>
      <c r="IKM736" s="3"/>
      <c r="IKN736" s="3"/>
      <c r="IKO736" s="3"/>
      <c r="IKP736" s="3"/>
      <c r="IKQ736" s="3"/>
      <c r="IKR736" s="3"/>
      <c r="IKS736" s="3"/>
      <c r="IKT736" s="3"/>
      <c r="IKU736" s="3"/>
      <c r="IKV736" s="3"/>
      <c r="IKW736" s="3"/>
      <c r="IKX736" s="3"/>
      <c r="IKY736" s="3"/>
      <c r="IKZ736" s="3"/>
      <c r="ILA736" s="3"/>
      <c r="ILB736" s="3"/>
      <c r="ILC736" s="3"/>
      <c r="ILD736" s="3"/>
      <c r="ILE736" s="3"/>
      <c r="ILF736" s="3"/>
      <c r="ILG736" s="3"/>
      <c r="ILH736" s="3"/>
      <c r="ILI736" s="3"/>
      <c r="ILJ736" s="3"/>
      <c r="ILK736" s="3"/>
      <c r="ILL736" s="3"/>
      <c r="ILM736" s="3"/>
      <c r="ILN736" s="3"/>
      <c r="ILO736" s="3"/>
      <c r="ILP736" s="3"/>
      <c r="ILQ736" s="3"/>
      <c r="ILR736" s="3"/>
      <c r="ILS736" s="3"/>
      <c r="ILT736" s="3"/>
      <c r="ILU736" s="3"/>
      <c r="ILV736" s="3"/>
      <c r="ILW736" s="3"/>
      <c r="ILX736" s="3"/>
      <c r="ILY736" s="3"/>
      <c r="ILZ736" s="3"/>
      <c r="IMA736" s="3"/>
      <c r="IMB736" s="3"/>
      <c r="IMC736" s="3"/>
      <c r="IMD736" s="3"/>
      <c r="IME736" s="3"/>
      <c r="IMF736" s="3"/>
      <c r="IMG736" s="3"/>
      <c r="IMH736" s="3"/>
      <c r="IMI736" s="3"/>
      <c r="IMJ736" s="3"/>
      <c r="IMK736" s="3"/>
      <c r="IML736" s="3"/>
      <c r="IMM736" s="3"/>
      <c r="IMN736" s="3"/>
      <c r="IMO736" s="3"/>
      <c r="IMP736" s="3"/>
      <c r="IMQ736" s="3"/>
      <c r="IMR736" s="3"/>
      <c r="IMS736" s="3"/>
      <c r="IMT736" s="3"/>
      <c r="IMU736" s="3"/>
      <c r="IMV736" s="3"/>
      <c r="IMW736" s="3"/>
      <c r="IMX736" s="3"/>
      <c r="IMY736" s="3"/>
      <c r="IMZ736" s="3"/>
      <c r="INA736" s="3"/>
      <c r="INB736" s="3"/>
      <c r="INC736" s="3"/>
      <c r="IND736" s="3"/>
      <c r="INE736" s="3"/>
      <c r="INF736" s="3"/>
      <c r="ING736" s="3"/>
      <c r="INH736" s="3"/>
      <c r="INI736" s="3"/>
      <c r="INJ736" s="3"/>
      <c r="INK736" s="3"/>
      <c r="INL736" s="3"/>
      <c r="INM736" s="3"/>
      <c r="INN736" s="3"/>
      <c r="INO736" s="3"/>
      <c r="INP736" s="3"/>
      <c r="INQ736" s="3"/>
      <c r="INR736" s="3"/>
      <c r="INS736" s="3"/>
      <c r="INT736" s="3"/>
      <c r="INU736" s="3"/>
      <c r="INV736" s="3"/>
      <c r="INW736" s="3"/>
      <c r="INX736" s="3"/>
      <c r="INY736" s="3"/>
      <c r="INZ736" s="3"/>
      <c r="IOA736" s="3"/>
      <c r="IOB736" s="3"/>
      <c r="IOC736" s="3"/>
      <c r="IOD736" s="3"/>
      <c r="IOE736" s="3"/>
      <c r="IOF736" s="3"/>
      <c r="IOG736" s="3"/>
      <c r="IOH736" s="3"/>
      <c r="IOI736" s="3"/>
      <c r="IOJ736" s="3"/>
      <c r="IOK736" s="3"/>
      <c r="IOL736" s="3"/>
      <c r="IOM736" s="3"/>
      <c r="ION736" s="3"/>
      <c r="IOO736" s="3"/>
      <c r="IOP736" s="3"/>
      <c r="IOQ736" s="3"/>
      <c r="IOR736" s="3"/>
      <c r="IOS736" s="3"/>
      <c r="IOT736" s="3"/>
      <c r="IOU736" s="3"/>
      <c r="IOV736" s="3"/>
      <c r="IOW736" s="3"/>
      <c r="IOX736" s="3"/>
      <c r="IOY736" s="3"/>
      <c r="IOZ736" s="3"/>
      <c r="IPA736" s="3"/>
      <c r="IPB736" s="3"/>
      <c r="IPC736" s="3"/>
      <c r="IPD736" s="3"/>
      <c r="IPE736" s="3"/>
      <c r="IPF736" s="3"/>
      <c r="IPG736" s="3"/>
      <c r="IPH736" s="3"/>
      <c r="IPI736" s="3"/>
      <c r="IPJ736" s="3"/>
      <c r="IPK736" s="3"/>
      <c r="IPL736" s="3"/>
      <c r="IPM736" s="3"/>
      <c r="IPN736" s="3"/>
      <c r="IPO736" s="3"/>
      <c r="IPP736" s="3"/>
      <c r="IPQ736" s="3"/>
      <c r="IPR736" s="3"/>
      <c r="IPS736" s="3"/>
      <c r="IPT736" s="3"/>
      <c r="IPU736" s="3"/>
      <c r="IPV736" s="3"/>
      <c r="IPW736" s="3"/>
      <c r="IPX736" s="3"/>
      <c r="IPY736" s="3"/>
      <c r="IPZ736" s="3"/>
      <c r="IQA736" s="3"/>
      <c r="IQB736" s="3"/>
      <c r="IQC736" s="3"/>
      <c r="IQD736" s="3"/>
      <c r="IQE736" s="3"/>
      <c r="IQF736" s="3"/>
      <c r="IQG736" s="3"/>
      <c r="IQH736" s="3"/>
      <c r="IQI736" s="3"/>
      <c r="IQJ736" s="3"/>
      <c r="IQK736" s="3"/>
      <c r="IQL736" s="3"/>
      <c r="IQM736" s="3"/>
      <c r="IQN736" s="3"/>
      <c r="IQO736" s="3"/>
      <c r="IQP736" s="3"/>
      <c r="IQQ736" s="3"/>
      <c r="IQR736" s="3"/>
      <c r="IQS736" s="3"/>
      <c r="IQT736" s="3"/>
      <c r="IQU736" s="3"/>
      <c r="IQV736" s="3"/>
      <c r="IQW736" s="3"/>
      <c r="IQX736" s="3"/>
      <c r="IQY736" s="3"/>
      <c r="IQZ736" s="3"/>
      <c r="IRA736" s="3"/>
      <c r="IRB736" s="3"/>
      <c r="IRC736" s="3"/>
      <c r="IRD736" s="3"/>
      <c r="IRE736" s="3"/>
      <c r="IRF736" s="3"/>
      <c r="IRG736" s="3"/>
      <c r="IRH736" s="3"/>
      <c r="IRI736" s="3"/>
      <c r="IRJ736" s="3"/>
      <c r="IRK736" s="3"/>
      <c r="IRL736" s="3"/>
      <c r="IRM736" s="3"/>
      <c r="IRN736" s="3"/>
      <c r="IRO736" s="3"/>
      <c r="IRP736" s="3"/>
      <c r="IRQ736" s="3"/>
      <c r="IRR736" s="3"/>
      <c r="IRS736" s="3"/>
      <c r="IRT736" s="3"/>
      <c r="IRU736" s="3"/>
      <c r="IRV736" s="3"/>
      <c r="IRW736" s="3"/>
      <c r="IRX736" s="3"/>
      <c r="IRY736" s="3"/>
      <c r="IRZ736" s="3"/>
      <c r="ISA736" s="3"/>
      <c r="ISB736" s="3"/>
      <c r="ISC736" s="3"/>
      <c r="ISD736" s="3"/>
      <c r="ISE736" s="3"/>
      <c r="ISF736" s="3"/>
      <c r="ISG736" s="3"/>
      <c r="ISH736" s="3"/>
      <c r="ISI736" s="3"/>
      <c r="ISJ736" s="3"/>
      <c r="ISK736" s="3"/>
      <c r="ISL736" s="3"/>
      <c r="ISM736" s="3"/>
      <c r="ISN736" s="3"/>
      <c r="ISO736" s="3"/>
      <c r="ISP736" s="3"/>
      <c r="ISQ736" s="3"/>
      <c r="ISR736" s="3"/>
      <c r="ISS736" s="3"/>
      <c r="IST736" s="3"/>
      <c r="ISU736" s="3"/>
      <c r="ISV736" s="3"/>
      <c r="ISW736" s="3"/>
      <c r="ISX736" s="3"/>
      <c r="ISY736" s="3"/>
      <c r="ISZ736" s="3"/>
      <c r="ITA736" s="3"/>
      <c r="ITB736" s="3"/>
      <c r="ITC736" s="3"/>
      <c r="ITD736" s="3"/>
      <c r="ITE736" s="3"/>
      <c r="ITF736" s="3"/>
      <c r="ITG736" s="3"/>
      <c r="ITH736" s="3"/>
      <c r="ITI736" s="3"/>
      <c r="ITJ736" s="3"/>
      <c r="ITK736" s="3"/>
      <c r="ITL736" s="3"/>
      <c r="ITM736" s="3"/>
      <c r="ITN736" s="3"/>
      <c r="ITO736" s="3"/>
      <c r="ITP736" s="3"/>
      <c r="ITQ736" s="3"/>
      <c r="ITR736" s="3"/>
      <c r="ITS736" s="3"/>
      <c r="ITT736" s="3"/>
      <c r="ITU736" s="3"/>
      <c r="ITV736" s="3"/>
      <c r="ITW736" s="3"/>
      <c r="ITX736" s="3"/>
      <c r="ITY736" s="3"/>
      <c r="ITZ736" s="3"/>
      <c r="IUA736" s="3"/>
      <c r="IUB736" s="3"/>
      <c r="IUC736" s="3"/>
      <c r="IUD736" s="3"/>
      <c r="IUE736" s="3"/>
      <c r="IUF736" s="3"/>
      <c r="IUG736" s="3"/>
      <c r="IUH736" s="3"/>
      <c r="IUI736" s="3"/>
      <c r="IUJ736" s="3"/>
      <c r="IUK736" s="3"/>
      <c r="IUL736" s="3"/>
      <c r="IUM736" s="3"/>
      <c r="IUN736" s="3"/>
      <c r="IUO736" s="3"/>
      <c r="IUP736" s="3"/>
      <c r="IUQ736" s="3"/>
      <c r="IUR736" s="3"/>
      <c r="IUS736" s="3"/>
      <c r="IUT736" s="3"/>
      <c r="IUU736" s="3"/>
      <c r="IUV736" s="3"/>
      <c r="IUW736" s="3"/>
      <c r="IUX736" s="3"/>
      <c r="IUY736" s="3"/>
      <c r="IUZ736" s="3"/>
      <c r="IVA736" s="3"/>
      <c r="IVB736" s="3"/>
      <c r="IVC736" s="3"/>
      <c r="IVD736" s="3"/>
      <c r="IVE736" s="3"/>
      <c r="IVF736" s="3"/>
      <c r="IVG736" s="3"/>
      <c r="IVH736" s="3"/>
      <c r="IVI736" s="3"/>
      <c r="IVJ736" s="3"/>
      <c r="IVK736" s="3"/>
      <c r="IVL736" s="3"/>
      <c r="IVM736" s="3"/>
      <c r="IVN736" s="3"/>
      <c r="IVO736" s="3"/>
      <c r="IVP736" s="3"/>
      <c r="IVQ736" s="3"/>
      <c r="IVR736" s="3"/>
      <c r="IVS736" s="3"/>
      <c r="IVT736" s="3"/>
      <c r="IVU736" s="3"/>
      <c r="IVV736" s="3"/>
      <c r="IVW736" s="3"/>
      <c r="IVX736" s="3"/>
      <c r="IVY736" s="3"/>
      <c r="IVZ736" s="3"/>
      <c r="IWA736" s="3"/>
      <c r="IWB736" s="3"/>
      <c r="IWC736" s="3"/>
      <c r="IWD736" s="3"/>
      <c r="IWE736" s="3"/>
      <c r="IWF736" s="3"/>
      <c r="IWG736" s="3"/>
      <c r="IWH736" s="3"/>
      <c r="IWI736" s="3"/>
      <c r="IWJ736" s="3"/>
      <c r="IWK736" s="3"/>
      <c r="IWL736" s="3"/>
      <c r="IWM736" s="3"/>
      <c r="IWN736" s="3"/>
      <c r="IWO736" s="3"/>
      <c r="IWP736" s="3"/>
      <c r="IWQ736" s="3"/>
      <c r="IWR736" s="3"/>
      <c r="IWS736" s="3"/>
      <c r="IWT736" s="3"/>
      <c r="IWU736" s="3"/>
      <c r="IWV736" s="3"/>
      <c r="IWW736" s="3"/>
      <c r="IWX736" s="3"/>
      <c r="IWY736" s="3"/>
      <c r="IWZ736" s="3"/>
      <c r="IXA736" s="3"/>
      <c r="IXB736" s="3"/>
      <c r="IXC736" s="3"/>
      <c r="IXD736" s="3"/>
      <c r="IXE736" s="3"/>
      <c r="IXF736" s="3"/>
      <c r="IXG736" s="3"/>
      <c r="IXH736" s="3"/>
      <c r="IXI736" s="3"/>
      <c r="IXJ736" s="3"/>
      <c r="IXK736" s="3"/>
      <c r="IXL736" s="3"/>
      <c r="IXM736" s="3"/>
      <c r="IXN736" s="3"/>
      <c r="IXO736" s="3"/>
      <c r="IXP736" s="3"/>
      <c r="IXQ736" s="3"/>
      <c r="IXR736" s="3"/>
      <c r="IXS736" s="3"/>
      <c r="IXT736" s="3"/>
      <c r="IXU736" s="3"/>
      <c r="IXV736" s="3"/>
      <c r="IXW736" s="3"/>
      <c r="IXX736" s="3"/>
      <c r="IXY736" s="3"/>
      <c r="IXZ736" s="3"/>
      <c r="IYA736" s="3"/>
      <c r="IYB736" s="3"/>
      <c r="IYC736" s="3"/>
      <c r="IYD736" s="3"/>
      <c r="IYE736" s="3"/>
      <c r="IYF736" s="3"/>
      <c r="IYG736" s="3"/>
      <c r="IYH736" s="3"/>
      <c r="IYI736" s="3"/>
      <c r="IYJ736" s="3"/>
      <c r="IYK736" s="3"/>
      <c r="IYL736" s="3"/>
      <c r="IYM736" s="3"/>
      <c r="IYN736" s="3"/>
      <c r="IYO736" s="3"/>
      <c r="IYP736" s="3"/>
      <c r="IYQ736" s="3"/>
      <c r="IYR736" s="3"/>
      <c r="IYS736" s="3"/>
      <c r="IYT736" s="3"/>
      <c r="IYU736" s="3"/>
      <c r="IYV736" s="3"/>
      <c r="IYW736" s="3"/>
      <c r="IYX736" s="3"/>
      <c r="IYY736" s="3"/>
      <c r="IYZ736" s="3"/>
      <c r="IZA736" s="3"/>
      <c r="IZB736" s="3"/>
      <c r="IZC736" s="3"/>
      <c r="IZD736" s="3"/>
      <c r="IZE736" s="3"/>
      <c r="IZF736" s="3"/>
      <c r="IZG736" s="3"/>
      <c r="IZH736" s="3"/>
      <c r="IZI736" s="3"/>
      <c r="IZJ736" s="3"/>
      <c r="IZK736" s="3"/>
      <c r="IZL736" s="3"/>
      <c r="IZM736" s="3"/>
      <c r="IZN736" s="3"/>
      <c r="IZO736" s="3"/>
      <c r="IZP736" s="3"/>
      <c r="IZQ736" s="3"/>
      <c r="IZR736" s="3"/>
      <c r="IZS736" s="3"/>
      <c r="IZT736" s="3"/>
      <c r="IZU736" s="3"/>
      <c r="IZV736" s="3"/>
      <c r="IZW736" s="3"/>
      <c r="IZX736" s="3"/>
      <c r="IZY736" s="3"/>
      <c r="IZZ736" s="3"/>
      <c r="JAA736" s="3"/>
      <c r="JAB736" s="3"/>
      <c r="JAC736" s="3"/>
      <c r="JAD736" s="3"/>
      <c r="JAE736" s="3"/>
      <c r="JAF736" s="3"/>
      <c r="JAG736" s="3"/>
      <c r="JAH736" s="3"/>
      <c r="JAI736" s="3"/>
      <c r="JAJ736" s="3"/>
      <c r="JAK736" s="3"/>
      <c r="JAL736" s="3"/>
      <c r="JAM736" s="3"/>
      <c r="JAN736" s="3"/>
      <c r="JAO736" s="3"/>
      <c r="JAP736" s="3"/>
      <c r="JAQ736" s="3"/>
      <c r="JAR736" s="3"/>
      <c r="JAS736" s="3"/>
      <c r="JAT736" s="3"/>
      <c r="JAU736" s="3"/>
      <c r="JAV736" s="3"/>
      <c r="JAW736" s="3"/>
      <c r="JAX736" s="3"/>
      <c r="JAY736" s="3"/>
      <c r="JAZ736" s="3"/>
      <c r="JBA736" s="3"/>
      <c r="JBB736" s="3"/>
      <c r="JBC736" s="3"/>
      <c r="JBD736" s="3"/>
      <c r="JBE736" s="3"/>
      <c r="JBF736" s="3"/>
      <c r="JBG736" s="3"/>
      <c r="JBH736" s="3"/>
      <c r="JBI736" s="3"/>
      <c r="JBJ736" s="3"/>
      <c r="JBK736" s="3"/>
      <c r="JBL736" s="3"/>
      <c r="JBM736" s="3"/>
      <c r="JBN736" s="3"/>
      <c r="JBO736" s="3"/>
      <c r="JBP736" s="3"/>
      <c r="JBQ736" s="3"/>
      <c r="JBR736" s="3"/>
      <c r="JBS736" s="3"/>
      <c r="JBT736" s="3"/>
      <c r="JBU736" s="3"/>
      <c r="JBV736" s="3"/>
      <c r="JBW736" s="3"/>
      <c r="JBX736" s="3"/>
      <c r="JBY736" s="3"/>
      <c r="JBZ736" s="3"/>
      <c r="JCA736" s="3"/>
      <c r="JCB736" s="3"/>
      <c r="JCC736" s="3"/>
      <c r="JCD736" s="3"/>
      <c r="JCE736" s="3"/>
      <c r="JCF736" s="3"/>
      <c r="JCG736" s="3"/>
      <c r="JCH736" s="3"/>
      <c r="JCI736" s="3"/>
      <c r="JCJ736" s="3"/>
      <c r="JCK736" s="3"/>
      <c r="JCL736" s="3"/>
      <c r="JCM736" s="3"/>
      <c r="JCN736" s="3"/>
      <c r="JCO736" s="3"/>
      <c r="JCP736" s="3"/>
      <c r="JCQ736" s="3"/>
      <c r="JCR736" s="3"/>
      <c r="JCS736" s="3"/>
      <c r="JCT736" s="3"/>
      <c r="JCU736" s="3"/>
      <c r="JCV736" s="3"/>
      <c r="JCW736" s="3"/>
      <c r="JCX736" s="3"/>
      <c r="JCY736" s="3"/>
      <c r="JCZ736" s="3"/>
      <c r="JDA736" s="3"/>
      <c r="JDB736" s="3"/>
      <c r="JDC736" s="3"/>
      <c r="JDD736" s="3"/>
      <c r="JDE736" s="3"/>
      <c r="JDF736" s="3"/>
      <c r="JDG736" s="3"/>
      <c r="JDH736" s="3"/>
      <c r="JDI736" s="3"/>
      <c r="JDJ736" s="3"/>
      <c r="JDK736" s="3"/>
      <c r="JDL736" s="3"/>
      <c r="JDM736" s="3"/>
      <c r="JDN736" s="3"/>
      <c r="JDO736" s="3"/>
      <c r="JDP736" s="3"/>
      <c r="JDQ736" s="3"/>
      <c r="JDR736" s="3"/>
      <c r="JDS736" s="3"/>
      <c r="JDT736" s="3"/>
      <c r="JDU736" s="3"/>
      <c r="JDV736" s="3"/>
      <c r="JDW736" s="3"/>
      <c r="JDX736" s="3"/>
      <c r="JDY736" s="3"/>
      <c r="JDZ736" s="3"/>
      <c r="JEA736" s="3"/>
      <c r="JEB736" s="3"/>
      <c r="JEC736" s="3"/>
      <c r="JED736" s="3"/>
      <c r="JEE736" s="3"/>
      <c r="JEF736" s="3"/>
      <c r="JEG736" s="3"/>
      <c r="JEH736" s="3"/>
      <c r="JEI736" s="3"/>
      <c r="JEJ736" s="3"/>
      <c r="JEK736" s="3"/>
      <c r="JEL736" s="3"/>
      <c r="JEM736" s="3"/>
      <c r="JEN736" s="3"/>
      <c r="JEO736" s="3"/>
      <c r="JEP736" s="3"/>
      <c r="JEQ736" s="3"/>
      <c r="JER736" s="3"/>
      <c r="JES736" s="3"/>
      <c r="JET736" s="3"/>
      <c r="JEU736" s="3"/>
      <c r="JEV736" s="3"/>
      <c r="JEW736" s="3"/>
      <c r="JEX736" s="3"/>
      <c r="JEY736" s="3"/>
      <c r="JEZ736" s="3"/>
      <c r="JFA736" s="3"/>
      <c r="JFB736" s="3"/>
      <c r="JFC736" s="3"/>
      <c r="JFD736" s="3"/>
      <c r="JFE736" s="3"/>
      <c r="JFF736" s="3"/>
      <c r="JFG736" s="3"/>
      <c r="JFH736" s="3"/>
      <c r="JFI736" s="3"/>
      <c r="JFJ736" s="3"/>
      <c r="JFK736" s="3"/>
      <c r="JFL736" s="3"/>
      <c r="JFM736" s="3"/>
      <c r="JFN736" s="3"/>
      <c r="JFO736" s="3"/>
      <c r="JFP736" s="3"/>
      <c r="JFQ736" s="3"/>
      <c r="JFR736" s="3"/>
      <c r="JFS736" s="3"/>
      <c r="JFT736" s="3"/>
      <c r="JFU736" s="3"/>
      <c r="JFV736" s="3"/>
      <c r="JFW736" s="3"/>
      <c r="JFX736" s="3"/>
      <c r="JFY736" s="3"/>
      <c r="JFZ736" s="3"/>
      <c r="JGA736" s="3"/>
      <c r="JGB736" s="3"/>
      <c r="JGC736" s="3"/>
      <c r="JGD736" s="3"/>
      <c r="JGE736" s="3"/>
      <c r="JGF736" s="3"/>
      <c r="JGG736" s="3"/>
      <c r="JGH736" s="3"/>
      <c r="JGI736" s="3"/>
      <c r="JGJ736" s="3"/>
      <c r="JGK736" s="3"/>
      <c r="JGL736" s="3"/>
      <c r="JGM736" s="3"/>
      <c r="JGN736" s="3"/>
      <c r="JGO736" s="3"/>
      <c r="JGP736" s="3"/>
      <c r="JGQ736" s="3"/>
      <c r="JGR736" s="3"/>
      <c r="JGS736" s="3"/>
      <c r="JGT736" s="3"/>
      <c r="JGU736" s="3"/>
      <c r="JGV736" s="3"/>
      <c r="JGW736" s="3"/>
      <c r="JGX736" s="3"/>
      <c r="JGY736" s="3"/>
      <c r="JGZ736" s="3"/>
      <c r="JHA736" s="3"/>
      <c r="JHB736" s="3"/>
      <c r="JHC736" s="3"/>
      <c r="JHD736" s="3"/>
      <c r="JHE736" s="3"/>
      <c r="JHF736" s="3"/>
      <c r="JHG736" s="3"/>
      <c r="JHH736" s="3"/>
      <c r="JHI736" s="3"/>
      <c r="JHJ736" s="3"/>
      <c r="JHK736" s="3"/>
      <c r="JHL736" s="3"/>
      <c r="JHM736" s="3"/>
      <c r="JHN736" s="3"/>
      <c r="JHO736" s="3"/>
      <c r="JHP736" s="3"/>
      <c r="JHQ736" s="3"/>
      <c r="JHR736" s="3"/>
      <c r="JHS736" s="3"/>
      <c r="JHT736" s="3"/>
      <c r="JHU736" s="3"/>
      <c r="JHV736" s="3"/>
      <c r="JHW736" s="3"/>
      <c r="JHX736" s="3"/>
      <c r="JHY736" s="3"/>
      <c r="JHZ736" s="3"/>
      <c r="JIA736" s="3"/>
      <c r="JIB736" s="3"/>
      <c r="JIC736" s="3"/>
      <c r="JID736" s="3"/>
      <c r="JIE736" s="3"/>
      <c r="JIF736" s="3"/>
      <c r="JIG736" s="3"/>
      <c r="JIH736" s="3"/>
      <c r="JII736" s="3"/>
      <c r="JIJ736" s="3"/>
      <c r="JIK736" s="3"/>
      <c r="JIL736" s="3"/>
      <c r="JIM736" s="3"/>
      <c r="JIN736" s="3"/>
      <c r="JIO736" s="3"/>
      <c r="JIP736" s="3"/>
      <c r="JIQ736" s="3"/>
      <c r="JIR736" s="3"/>
      <c r="JIS736" s="3"/>
      <c r="JIT736" s="3"/>
      <c r="JIU736" s="3"/>
      <c r="JIV736" s="3"/>
      <c r="JIW736" s="3"/>
      <c r="JIX736" s="3"/>
      <c r="JIY736" s="3"/>
      <c r="JIZ736" s="3"/>
      <c r="JJA736" s="3"/>
      <c r="JJB736" s="3"/>
      <c r="JJC736" s="3"/>
      <c r="JJD736" s="3"/>
      <c r="JJE736" s="3"/>
      <c r="JJF736" s="3"/>
      <c r="JJG736" s="3"/>
      <c r="JJH736" s="3"/>
      <c r="JJI736" s="3"/>
      <c r="JJJ736" s="3"/>
      <c r="JJK736" s="3"/>
      <c r="JJL736" s="3"/>
      <c r="JJM736" s="3"/>
      <c r="JJN736" s="3"/>
      <c r="JJO736" s="3"/>
      <c r="JJP736" s="3"/>
      <c r="JJQ736" s="3"/>
      <c r="JJR736" s="3"/>
      <c r="JJS736" s="3"/>
      <c r="JJT736" s="3"/>
      <c r="JJU736" s="3"/>
      <c r="JJV736" s="3"/>
      <c r="JJW736" s="3"/>
      <c r="JJX736" s="3"/>
      <c r="JJY736" s="3"/>
      <c r="JJZ736" s="3"/>
      <c r="JKA736" s="3"/>
      <c r="JKB736" s="3"/>
      <c r="JKC736" s="3"/>
      <c r="JKD736" s="3"/>
      <c r="JKE736" s="3"/>
      <c r="JKF736" s="3"/>
      <c r="JKG736" s="3"/>
      <c r="JKH736" s="3"/>
      <c r="JKI736" s="3"/>
      <c r="JKJ736" s="3"/>
      <c r="JKK736" s="3"/>
      <c r="JKL736" s="3"/>
      <c r="JKM736" s="3"/>
      <c r="JKN736" s="3"/>
      <c r="JKO736" s="3"/>
      <c r="JKP736" s="3"/>
      <c r="JKQ736" s="3"/>
      <c r="JKR736" s="3"/>
      <c r="JKS736" s="3"/>
      <c r="JKT736" s="3"/>
      <c r="JKU736" s="3"/>
      <c r="JKV736" s="3"/>
      <c r="JKW736" s="3"/>
      <c r="JKX736" s="3"/>
      <c r="JKY736" s="3"/>
      <c r="JKZ736" s="3"/>
      <c r="JLA736" s="3"/>
      <c r="JLB736" s="3"/>
      <c r="JLC736" s="3"/>
      <c r="JLD736" s="3"/>
      <c r="JLE736" s="3"/>
      <c r="JLF736" s="3"/>
      <c r="JLG736" s="3"/>
      <c r="JLH736" s="3"/>
      <c r="JLI736" s="3"/>
      <c r="JLJ736" s="3"/>
      <c r="JLK736" s="3"/>
      <c r="JLL736" s="3"/>
      <c r="JLM736" s="3"/>
      <c r="JLN736" s="3"/>
      <c r="JLO736" s="3"/>
      <c r="JLP736" s="3"/>
      <c r="JLQ736" s="3"/>
      <c r="JLR736" s="3"/>
      <c r="JLS736" s="3"/>
      <c r="JLT736" s="3"/>
      <c r="JLU736" s="3"/>
      <c r="JLV736" s="3"/>
      <c r="JLW736" s="3"/>
      <c r="JLX736" s="3"/>
      <c r="JLY736" s="3"/>
      <c r="JLZ736" s="3"/>
      <c r="JMA736" s="3"/>
      <c r="JMB736" s="3"/>
      <c r="JMC736" s="3"/>
      <c r="JMD736" s="3"/>
      <c r="JME736" s="3"/>
      <c r="JMF736" s="3"/>
      <c r="JMG736" s="3"/>
      <c r="JMH736" s="3"/>
      <c r="JMI736" s="3"/>
      <c r="JMJ736" s="3"/>
      <c r="JMK736" s="3"/>
      <c r="JML736" s="3"/>
      <c r="JMM736" s="3"/>
      <c r="JMN736" s="3"/>
      <c r="JMO736" s="3"/>
      <c r="JMP736" s="3"/>
      <c r="JMQ736" s="3"/>
      <c r="JMR736" s="3"/>
      <c r="JMS736" s="3"/>
      <c r="JMT736" s="3"/>
      <c r="JMU736" s="3"/>
      <c r="JMV736" s="3"/>
      <c r="JMW736" s="3"/>
      <c r="JMX736" s="3"/>
      <c r="JMY736" s="3"/>
      <c r="JMZ736" s="3"/>
      <c r="JNA736" s="3"/>
      <c r="JNB736" s="3"/>
      <c r="JNC736" s="3"/>
      <c r="JND736" s="3"/>
      <c r="JNE736" s="3"/>
      <c r="JNF736" s="3"/>
      <c r="JNG736" s="3"/>
      <c r="JNH736" s="3"/>
      <c r="JNI736" s="3"/>
      <c r="JNJ736" s="3"/>
      <c r="JNK736" s="3"/>
      <c r="JNL736" s="3"/>
      <c r="JNM736" s="3"/>
      <c r="JNN736" s="3"/>
      <c r="JNO736" s="3"/>
      <c r="JNP736" s="3"/>
      <c r="JNQ736" s="3"/>
      <c r="JNR736" s="3"/>
      <c r="JNS736" s="3"/>
      <c r="JNT736" s="3"/>
      <c r="JNU736" s="3"/>
      <c r="JNV736" s="3"/>
      <c r="JNW736" s="3"/>
      <c r="JNX736" s="3"/>
      <c r="JNY736" s="3"/>
      <c r="JNZ736" s="3"/>
      <c r="JOA736" s="3"/>
      <c r="JOB736" s="3"/>
      <c r="JOC736" s="3"/>
      <c r="JOD736" s="3"/>
      <c r="JOE736" s="3"/>
      <c r="JOF736" s="3"/>
      <c r="JOG736" s="3"/>
      <c r="JOH736" s="3"/>
      <c r="JOI736" s="3"/>
      <c r="JOJ736" s="3"/>
      <c r="JOK736" s="3"/>
      <c r="JOL736" s="3"/>
      <c r="JOM736" s="3"/>
      <c r="JON736" s="3"/>
      <c r="JOO736" s="3"/>
      <c r="JOP736" s="3"/>
      <c r="JOQ736" s="3"/>
      <c r="JOR736" s="3"/>
      <c r="JOS736" s="3"/>
      <c r="JOT736" s="3"/>
      <c r="JOU736" s="3"/>
      <c r="JOV736" s="3"/>
      <c r="JOW736" s="3"/>
      <c r="JOX736" s="3"/>
      <c r="JOY736" s="3"/>
      <c r="JOZ736" s="3"/>
      <c r="JPA736" s="3"/>
      <c r="JPB736" s="3"/>
      <c r="JPC736" s="3"/>
      <c r="JPD736" s="3"/>
      <c r="JPE736" s="3"/>
      <c r="JPF736" s="3"/>
      <c r="JPG736" s="3"/>
      <c r="JPH736" s="3"/>
      <c r="JPI736" s="3"/>
      <c r="JPJ736" s="3"/>
      <c r="JPK736" s="3"/>
      <c r="JPL736" s="3"/>
      <c r="JPM736" s="3"/>
      <c r="JPN736" s="3"/>
      <c r="JPO736" s="3"/>
      <c r="JPP736" s="3"/>
      <c r="JPQ736" s="3"/>
      <c r="JPR736" s="3"/>
      <c r="JPS736" s="3"/>
      <c r="JPT736" s="3"/>
      <c r="JPU736" s="3"/>
      <c r="JPV736" s="3"/>
      <c r="JPW736" s="3"/>
      <c r="JPX736" s="3"/>
      <c r="JPY736" s="3"/>
      <c r="JPZ736" s="3"/>
      <c r="JQA736" s="3"/>
      <c r="JQB736" s="3"/>
      <c r="JQC736" s="3"/>
      <c r="JQD736" s="3"/>
      <c r="JQE736" s="3"/>
      <c r="JQF736" s="3"/>
      <c r="JQG736" s="3"/>
      <c r="JQH736" s="3"/>
      <c r="JQI736" s="3"/>
      <c r="JQJ736" s="3"/>
      <c r="JQK736" s="3"/>
      <c r="JQL736" s="3"/>
      <c r="JQM736" s="3"/>
      <c r="JQN736" s="3"/>
      <c r="JQO736" s="3"/>
      <c r="JQP736" s="3"/>
      <c r="JQQ736" s="3"/>
      <c r="JQR736" s="3"/>
      <c r="JQS736" s="3"/>
      <c r="JQT736" s="3"/>
      <c r="JQU736" s="3"/>
      <c r="JQV736" s="3"/>
      <c r="JQW736" s="3"/>
      <c r="JQX736" s="3"/>
      <c r="JQY736" s="3"/>
      <c r="JQZ736" s="3"/>
      <c r="JRA736" s="3"/>
      <c r="JRB736" s="3"/>
      <c r="JRC736" s="3"/>
      <c r="JRD736" s="3"/>
      <c r="JRE736" s="3"/>
      <c r="JRF736" s="3"/>
      <c r="JRG736" s="3"/>
      <c r="JRH736" s="3"/>
      <c r="JRI736" s="3"/>
      <c r="JRJ736" s="3"/>
      <c r="JRK736" s="3"/>
      <c r="JRL736" s="3"/>
      <c r="JRM736" s="3"/>
      <c r="JRN736" s="3"/>
      <c r="JRO736" s="3"/>
      <c r="JRP736" s="3"/>
      <c r="JRQ736" s="3"/>
      <c r="JRR736" s="3"/>
      <c r="JRS736" s="3"/>
      <c r="JRT736" s="3"/>
      <c r="JRU736" s="3"/>
      <c r="JRV736" s="3"/>
      <c r="JRW736" s="3"/>
      <c r="JRX736" s="3"/>
      <c r="JRY736" s="3"/>
      <c r="JRZ736" s="3"/>
      <c r="JSA736" s="3"/>
      <c r="JSB736" s="3"/>
      <c r="JSC736" s="3"/>
      <c r="JSD736" s="3"/>
      <c r="JSE736" s="3"/>
      <c r="JSF736" s="3"/>
      <c r="JSG736" s="3"/>
      <c r="JSH736" s="3"/>
      <c r="JSI736" s="3"/>
      <c r="JSJ736" s="3"/>
      <c r="JSK736" s="3"/>
      <c r="JSL736" s="3"/>
      <c r="JSM736" s="3"/>
      <c r="JSN736" s="3"/>
      <c r="JSO736" s="3"/>
      <c r="JSP736" s="3"/>
      <c r="JSQ736" s="3"/>
      <c r="JSR736" s="3"/>
      <c r="JSS736" s="3"/>
      <c r="JST736" s="3"/>
      <c r="JSU736" s="3"/>
      <c r="JSV736" s="3"/>
      <c r="JSW736" s="3"/>
      <c r="JSX736" s="3"/>
      <c r="JSY736" s="3"/>
      <c r="JSZ736" s="3"/>
      <c r="JTA736" s="3"/>
      <c r="JTB736" s="3"/>
      <c r="JTC736" s="3"/>
      <c r="JTD736" s="3"/>
      <c r="JTE736" s="3"/>
      <c r="JTF736" s="3"/>
      <c r="JTG736" s="3"/>
      <c r="JTH736" s="3"/>
      <c r="JTI736" s="3"/>
      <c r="JTJ736" s="3"/>
      <c r="JTK736" s="3"/>
      <c r="JTL736" s="3"/>
      <c r="JTM736" s="3"/>
      <c r="JTN736" s="3"/>
      <c r="JTO736" s="3"/>
      <c r="JTP736" s="3"/>
      <c r="JTQ736" s="3"/>
      <c r="JTR736" s="3"/>
      <c r="JTS736" s="3"/>
      <c r="JTT736" s="3"/>
      <c r="JTU736" s="3"/>
      <c r="JTV736" s="3"/>
      <c r="JTW736" s="3"/>
      <c r="JTX736" s="3"/>
      <c r="JTY736" s="3"/>
      <c r="JTZ736" s="3"/>
      <c r="JUA736" s="3"/>
      <c r="JUB736" s="3"/>
      <c r="JUC736" s="3"/>
      <c r="JUD736" s="3"/>
      <c r="JUE736" s="3"/>
      <c r="JUF736" s="3"/>
      <c r="JUG736" s="3"/>
      <c r="JUH736" s="3"/>
      <c r="JUI736" s="3"/>
      <c r="JUJ736" s="3"/>
      <c r="JUK736" s="3"/>
      <c r="JUL736" s="3"/>
      <c r="JUM736" s="3"/>
      <c r="JUN736" s="3"/>
      <c r="JUO736" s="3"/>
      <c r="JUP736" s="3"/>
      <c r="JUQ736" s="3"/>
      <c r="JUR736" s="3"/>
      <c r="JUS736" s="3"/>
      <c r="JUT736" s="3"/>
      <c r="JUU736" s="3"/>
      <c r="JUV736" s="3"/>
      <c r="JUW736" s="3"/>
      <c r="JUX736" s="3"/>
      <c r="JUY736" s="3"/>
      <c r="JUZ736" s="3"/>
      <c r="JVA736" s="3"/>
      <c r="JVB736" s="3"/>
      <c r="JVC736" s="3"/>
      <c r="JVD736" s="3"/>
      <c r="JVE736" s="3"/>
      <c r="JVF736" s="3"/>
      <c r="JVG736" s="3"/>
      <c r="JVH736" s="3"/>
      <c r="JVI736" s="3"/>
      <c r="JVJ736" s="3"/>
      <c r="JVK736" s="3"/>
      <c r="JVL736" s="3"/>
      <c r="JVM736" s="3"/>
      <c r="JVN736" s="3"/>
      <c r="JVO736" s="3"/>
      <c r="JVP736" s="3"/>
      <c r="JVQ736" s="3"/>
      <c r="JVR736" s="3"/>
      <c r="JVS736" s="3"/>
      <c r="JVT736" s="3"/>
      <c r="JVU736" s="3"/>
      <c r="JVV736" s="3"/>
      <c r="JVW736" s="3"/>
      <c r="JVX736" s="3"/>
      <c r="JVY736" s="3"/>
      <c r="JVZ736" s="3"/>
      <c r="JWA736" s="3"/>
      <c r="JWB736" s="3"/>
      <c r="JWC736" s="3"/>
      <c r="JWD736" s="3"/>
      <c r="JWE736" s="3"/>
      <c r="JWF736" s="3"/>
      <c r="JWG736" s="3"/>
      <c r="JWH736" s="3"/>
      <c r="JWI736" s="3"/>
      <c r="JWJ736" s="3"/>
      <c r="JWK736" s="3"/>
      <c r="JWL736" s="3"/>
      <c r="JWM736" s="3"/>
      <c r="JWN736" s="3"/>
      <c r="JWO736" s="3"/>
      <c r="JWP736" s="3"/>
      <c r="JWQ736" s="3"/>
      <c r="JWR736" s="3"/>
      <c r="JWS736" s="3"/>
      <c r="JWT736" s="3"/>
      <c r="JWU736" s="3"/>
      <c r="JWV736" s="3"/>
      <c r="JWW736" s="3"/>
      <c r="JWX736" s="3"/>
      <c r="JWY736" s="3"/>
      <c r="JWZ736" s="3"/>
      <c r="JXA736" s="3"/>
      <c r="JXB736" s="3"/>
      <c r="JXC736" s="3"/>
      <c r="JXD736" s="3"/>
      <c r="JXE736" s="3"/>
      <c r="JXF736" s="3"/>
      <c r="JXG736" s="3"/>
      <c r="JXH736" s="3"/>
      <c r="JXI736" s="3"/>
      <c r="JXJ736" s="3"/>
      <c r="JXK736" s="3"/>
      <c r="JXL736" s="3"/>
      <c r="JXM736" s="3"/>
      <c r="JXN736" s="3"/>
      <c r="JXO736" s="3"/>
      <c r="JXP736" s="3"/>
      <c r="JXQ736" s="3"/>
      <c r="JXR736" s="3"/>
      <c r="JXS736" s="3"/>
      <c r="JXT736" s="3"/>
      <c r="JXU736" s="3"/>
      <c r="JXV736" s="3"/>
      <c r="JXW736" s="3"/>
      <c r="JXX736" s="3"/>
      <c r="JXY736" s="3"/>
      <c r="JXZ736" s="3"/>
      <c r="JYA736" s="3"/>
      <c r="JYB736" s="3"/>
      <c r="JYC736" s="3"/>
      <c r="JYD736" s="3"/>
      <c r="JYE736" s="3"/>
      <c r="JYF736" s="3"/>
      <c r="JYG736" s="3"/>
      <c r="JYH736" s="3"/>
      <c r="JYI736" s="3"/>
      <c r="JYJ736" s="3"/>
      <c r="JYK736" s="3"/>
      <c r="JYL736" s="3"/>
      <c r="JYM736" s="3"/>
      <c r="JYN736" s="3"/>
      <c r="JYO736" s="3"/>
      <c r="JYP736" s="3"/>
      <c r="JYQ736" s="3"/>
      <c r="JYR736" s="3"/>
      <c r="JYS736" s="3"/>
      <c r="JYT736" s="3"/>
      <c r="JYU736" s="3"/>
      <c r="JYV736" s="3"/>
      <c r="JYW736" s="3"/>
      <c r="JYX736" s="3"/>
      <c r="JYY736" s="3"/>
      <c r="JYZ736" s="3"/>
      <c r="JZA736" s="3"/>
      <c r="JZB736" s="3"/>
      <c r="JZC736" s="3"/>
      <c r="JZD736" s="3"/>
      <c r="JZE736" s="3"/>
      <c r="JZF736" s="3"/>
      <c r="JZG736" s="3"/>
      <c r="JZH736" s="3"/>
      <c r="JZI736" s="3"/>
      <c r="JZJ736" s="3"/>
      <c r="JZK736" s="3"/>
      <c r="JZL736" s="3"/>
      <c r="JZM736" s="3"/>
      <c r="JZN736" s="3"/>
      <c r="JZO736" s="3"/>
      <c r="JZP736" s="3"/>
      <c r="JZQ736" s="3"/>
      <c r="JZR736" s="3"/>
      <c r="JZS736" s="3"/>
      <c r="JZT736" s="3"/>
      <c r="JZU736" s="3"/>
      <c r="JZV736" s="3"/>
      <c r="JZW736" s="3"/>
      <c r="JZX736" s="3"/>
      <c r="JZY736" s="3"/>
      <c r="JZZ736" s="3"/>
      <c r="KAA736" s="3"/>
      <c r="KAB736" s="3"/>
      <c r="KAC736" s="3"/>
      <c r="KAD736" s="3"/>
      <c r="KAE736" s="3"/>
      <c r="KAF736" s="3"/>
      <c r="KAG736" s="3"/>
      <c r="KAH736" s="3"/>
      <c r="KAI736" s="3"/>
      <c r="KAJ736" s="3"/>
      <c r="KAK736" s="3"/>
      <c r="KAL736" s="3"/>
      <c r="KAM736" s="3"/>
      <c r="KAN736" s="3"/>
      <c r="KAO736" s="3"/>
      <c r="KAP736" s="3"/>
      <c r="KAQ736" s="3"/>
      <c r="KAR736" s="3"/>
      <c r="KAS736" s="3"/>
      <c r="KAT736" s="3"/>
      <c r="KAU736" s="3"/>
      <c r="KAV736" s="3"/>
      <c r="KAW736" s="3"/>
      <c r="KAX736" s="3"/>
      <c r="KAY736" s="3"/>
      <c r="KAZ736" s="3"/>
      <c r="KBA736" s="3"/>
      <c r="KBB736" s="3"/>
      <c r="KBC736" s="3"/>
      <c r="KBD736" s="3"/>
      <c r="KBE736" s="3"/>
      <c r="KBF736" s="3"/>
      <c r="KBG736" s="3"/>
      <c r="KBH736" s="3"/>
      <c r="KBI736" s="3"/>
      <c r="KBJ736" s="3"/>
      <c r="KBK736" s="3"/>
      <c r="KBL736" s="3"/>
      <c r="KBM736" s="3"/>
      <c r="KBN736" s="3"/>
      <c r="KBO736" s="3"/>
      <c r="KBP736" s="3"/>
      <c r="KBQ736" s="3"/>
      <c r="KBR736" s="3"/>
      <c r="KBS736" s="3"/>
      <c r="KBT736" s="3"/>
      <c r="KBU736" s="3"/>
      <c r="KBV736" s="3"/>
      <c r="KBW736" s="3"/>
      <c r="KBX736" s="3"/>
      <c r="KBY736" s="3"/>
      <c r="KBZ736" s="3"/>
      <c r="KCA736" s="3"/>
      <c r="KCB736" s="3"/>
      <c r="KCC736" s="3"/>
      <c r="KCD736" s="3"/>
      <c r="KCE736" s="3"/>
      <c r="KCF736" s="3"/>
      <c r="KCG736" s="3"/>
      <c r="KCH736" s="3"/>
      <c r="KCI736" s="3"/>
      <c r="KCJ736" s="3"/>
      <c r="KCK736" s="3"/>
      <c r="KCL736" s="3"/>
      <c r="KCM736" s="3"/>
      <c r="KCN736" s="3"/>
      <c r="KCO736" s="3"/>
      <c r="KCP736" s="3"/>
      <c r="KCQ736" s="3"/>
      <c r="KCR736" s="3"/>
      <c r="KCS736" s="3"/>
      <c r="KCT736" s="3"/>
      <c r="KCU736" s="3"/>
      <c r="KCV736" s="3"/>
      <c r="KCW736" s="3"/>
      <c r="KCX736" s="3"/>
      <c r="KCY736" s="3"/>
      <c r="KCZ736" s="3"/>
      <c r="KDA736" s="3"/>
      <c r="KDB736" s="3"/>
      <c r="KDC736" s="3"/>
      <c r="KDD736" s="3"/>
      <c r="KDE736" s="3"/>
      <c r="KDF736" s="3"/>
      <c r="KDG736" s="3"/>
      <c r="KDH736" s="3"/>
      <c r="KDI736" s="3"/>
      <c r="KDJ736" s="3"/>
      <c r="KDK736" s="3"/>
      <c r="KDL736" s="3"/>
      <c r="KDM736" s="3"/>
      <c r="KDN736" s="3"/>
      <c r="KDO736" s="3"/>
      <c r="KDP736" s="3"/>
      <c r="KDQ736" s="3"/>
      <c r="KDR736" s="3"/>
      <c r="KDS736" s="3"/>
      <c r="KDT736" s="3"/>
      <c r="KDU736" s="3"/>
      <c r="KDV736" s="3"/>
      <c r="KDW736" s="3"/>
      <c r="KDX736" s="3"/>
      <c r="KDY736" s="3"/>
      <c r="KDZ736" s="3"/>
      <c r="KEA736" s="3"/>
      <c r="KEB736" s="3"/>
      <c r="KEC736" s="3"/>
      <c r="KED736" s="3"/>
      <c r="KEE736" s="3"/>
      <c r="KEF736" s="3"/>
      <c r="KEG736" s="3"/>
      <c r="KEH736" s="3"/>
      <c r="KEI736" s="3"/>
      <c r="KEJ736" s="3"/>
      <c r="KEK736" s="3"/>
      <c r="KEL736" s="3"/>
      <c r="KEM736" s="3"/>
      <c r="KEN736" s="3"/>
      <c r="KEO736" s="3"/>
      <c r="KEP736" s="3"/>
      <c r="KEQ736" s="3"/>
      <c r="KER736" s="3"/>
      <c r="KES736" s="3"/>
      <c r="KET736" s="3"/>
      <c r="KEU736" s="3"/>
      <c r="KEV736" s="3"/>
      <c r="KEW736" s="3"/>
      <c r="KEX736" s="3"/>
      <c r="KEY736" s="3"/>
      <c r="KEZ736" s="3"/>
      <c r="KFA736" s="3"/>
      <c r="KFB736" s="3"/>
      <c r="KFC736" s="3"/>
      <c r="KFD736" s="3"/>
      <c r="KFE736" s="3"/>
      <c r="KFF736" s="3"/>
      <c r="KFG736" s="3"/>
      <c r="KFH736" s="3"/>
      <c r="KFI736" s="3"/>
      <c r="KFJ736" s="3"/>
      <c r="KFK736" s="3"/>
      <c r="KFL736" s="3"/>
      <c r="KFM736" s="3"/>
      <c r="KFN736" s="3"/>
      <c r="KFO736" s="3"/>
      <c r="KFP736" s="3"/>
      <c r="KFQ736" s="3"/>
      <c r="KFR736" s="3"/>
      <c r="KFS736" s="3"/>
      <c r="KFT736" s="3"/>
      <c r="KFU736" s="3"/>
      <c r="KFV736" s="3"/>
      <c r="KFW736" s="3"/>
      <c r="KFX736" s="3"/>
      <c r="KFY736" s="3"/>
      <c r="KFZ736" s="3"/>
      <c r="KGA736" s="3"/>
      <c r="KGB736" s="3"/>
      <c r="KGC736" s="3"/>
      <c r="KGD736" s="3"/>
      <c r="KGE736" s="3"/>
      <c r="KGF736" s="3"/>
      <c r="KGG736" s="3"/>
      <c r="KGH736" s="3"/>
      <c r="KGI736" s="3"/>
      <c r="KGJ736" s="3"/>
      <c r="KGK736" s="3"/>
      <c r="KGL736" s="3"/>
      <c r="KGM736" s="3"/>
      <c r="KGN736" s="3"/>
      <c r="KGO736" s="3"/>
      <c r="KGP736" s="3"/>
      <c r="KGQ736" s="3"/>
      <c r="KGR736" s="3"/>
      <c r="KGS736" s="3"/>
      <c r="KGT736" s="3"/>
      <c r="KGU736" s="3"/>
      <c r="KGV736" s="3"/>
      <c r="KGW736" s="3"/>
      <c r="KGX736" s="3"/>
      <c r="KGY736" s="3"/>
      <c r="KGZ736" s="3"/>
      <c r="KHA736" s="3"/>
      <c r="KHB736" s="3"/>
      <c r="KHC736" s="3"/>
      <c r="KHD736" s="3"/>
      <c r="KHE736" s="3"/>
      <c r="KHF736" s="3"/>
      <c r="KHG736" s="3"/>
      <c r="KHH736" s="3"/>
      <c r="KHI736" s="3"/>
      <c r="KHJ736" s="3"/>
      <c r="KHK736" s="3"/>
      <c r="KHL736" s="3"/>
      <c r="KHM736" s="3"/>
      <c r="KHN736" s="3"/>
      <c r="KHO736" s="3"/>
      <c r="KHP736" s="3"/>
      <c r="KHQ736" s="3"/>
      <c r="KHR736" s="3"/>
      <c r="KHS736" s="3"/>
      <c r="KHT736" s="3"/>
      <c r="KHU736" s="3"/>
      <c r="KHV736" s="3"/>
      <c r="KHW736" s="3"/>
      <c r="KHX736" s="3"/>
      <c r="KHY736" s="3"/>
      <c r="KHZ736" s="3"/>
      <c r="KIA736" s="3"/>
      <c r="KIB736" s="3"/>
      <c r="KIC736" s="3"/>
      <c r="KID736" s="3"/>
      <c r="KIE736" s="3"/>
      <c r="KIF736" s="3"/>
      <c r="KIG736" s="3"/>
      <c r="KIH736" s="3"/>
      <c r="KII736" s="3"/>
      <c r="KIJ736" s="3"/>
      <c r="KIK736" s="3"/>
      <c r="KIL736" s="3"/>
      <c r="KIM736" s="3"/>
      <c r="KIN736" s="3"/>
      <c r="KIO736" s="3"/>
      <c r="KIP736" s="3"/>
      <c r="KIQ736" s="3"/>
      <c r="KIR736" s="3"/>
      <c r="KIS736" s="3"/>
      <c r="KIT736" s="3"/>
      <c r="KIU736" s="3"/>
      <c r="KIV736" s="3"/>
      <c r="KIW736" s="3"/>
      <c r="KIX736" s="3"/>
      <c r="KIY736" s="3"/>
      <c r="KIZ736" s="3"/>
      <c r="KJA736" s="3"/>
      <c r="KJB736" s="3"/>
      <c r="KJC736" s="3"/>
      <c r="KJD736" s="3"/>
      <c r="KJE736" s="3"/>
      <c r="KJF736" s="3"/>
      <c r="KJG736" s="3"/>
      <c r="KJH736" s="3"/>
      <c r="KJI736" s="3"/>
      <c r="KJJ736" s="3"/>
      <c r="KJK736" s="3"/>
      <c r="KJL736" s="3"/>
      <c r="KJM736" s="3"/>
      <c r="KJN736" s="3"/>
      <c r="KJO736" s="3"/>
      <c r="KJP736" s="3"/>
      <c r="KJQ736" s="3"/>
      <c r="KJR736" s="3"/>
      <c r="KJS736" s="3"/>
      <c r="KJT736" s="3"/>
      <c r="KJU736" s="3"/>
      <c r="KJV736" s="3"/>
      <c r="KJW736" s="3"/>
      <c r="KJX736" s="3"/>
      <c r="KJY736" s="3"/>
      <c r="KJZ736" s="3"/>
      <c r="KKA736" s="3"/>
      <c r="KKB736" s="3"/>
      <c r="KKC736" s="3"/>
      <c r="KKD736" s="3"/>
      <c r="KKE736" s="3"/>
      <c r="KKF736" s="3"/>
      <c r="KKG736" s="3"/>
      <c r="KKH736" s="3"/>
      <c r="KKI736" s="3"/>
      <c r="KKJ736" s="3"/>
      <c r="KKK736" s="3"/>
      <c r="KKL736" s="3"/>
      <c r="KKM736" s="3"/>
      <c r="KKN736" s="3"/>
      <c r="KKO736" s="3"/>
      <c r="KKP736" s="3"/>
      <c r="KKQ736" s="3"/>
      <c r="KKR736" s="3"/>
      <c r="KKS736" s="3"/>
      <c r="KKT736" s="3"/>
      <c r="KKU736" s="3"/>
      <c r="KKV736" s="3"/>
      <c r="KKW736" s="3"/>
      <c r="KKX736" s="3"/>
      <c r="KKY736" s="3"/>
      <c r="KKZ736" s="3"/>
      <c r="KLA736" s="3"/>
      <c r="KLB736" s="3"/>
      <c r="KLC736" s="3"/>
      <c r="KLD736" s="3"/>
      <c r="KLE736" s="3"/>
      <c r="KLF736" s="3"/>
      <c r="KLG736" s="3"/>
      <c r="KLH736" s="3"/>
      <c r="KLI736" s="3"/>
      <c r="KLJ736" s="3"/>
      <c r="KLK736" s="3"/>
      <c r="KLL736" s="3"/>
      <c r="KLM736" s="3"/>
      <c r="KLN736" s="3"/>
      <c r="KLO736" s="3"/>
      <c r="KLP736" s="3"/>
      <c r="KLQ736" s="3"/>
      <c r="KLR736" s="3"/>
      <c r="KLS736" s="3"/>
      <c r="KLT736" s="3"/>
      <c r="KLU736" s="3"/>
      <c r="KLV736" s="3"/>
      <c r="KLW736" s="3"/>
      <c r="KLX736" s="3"/>
      <c r="KLY736" s="3"/>
      <c r="KLZ736" s="3"/>
      <c r="KMA736" s="3"/>
      <c r="KMB736" s="3"/>
      <c r="KMC736" s="3"/>
      <c r="KMD736" s="3"/>
      <c r="KME736" s="3"/>
      <c r="KMF736" s="3"/>
      <c r="KMG736" s="3"/>
      <c r="KMH736" s="3"/>
      <c r="KMI736" s="3"/>
      <c r="KMJ736" s="3"/>
      <c r="KMK736" s="3"/>
      <c r="KML736" s="3"/>
      <c r="KMM736" s="3"/>
      <c r="KMN736" s="3"/>
      <c r="KMO736" s="3"/>
      <c r="KMP736" s="3"/>
      <c r="KMQ736" s="3"/>
      <c r="KMR736" s="3"/>
      <c r="KMS736" s="3"/>
      <c r="KMT736" s="3"/>
      <c r="KMU736" s="3"/>
      <c r="KMV736" s="3"/>
      <c r="KMW736" s="3"/>
      <c r="KMX736" s="3"/>
      <c r="KMY736" s="3"/>
      <c r="KMZ736" s="3"/>
      <c r="KNA736" s="3"/>
      <c r="KNB736" s="3"/>
      <c r="KNC736" s="3"/>
      <c r="KND736" s="3"/>
      <c r="KNE736" s="3"/>
      <c r="KNF736" s="3"/>
      <c r="KNG736" s="3"/>
      <c r="KNH736" s="3"/>
      <c r="KNI736" s="3"/>
      <c r="KNJ736" s="3"/>
      <c r="KNK736" s="3"/>
      <c r="KNL736" s="3"/>
      <c r="KNM736" s="3"/>
      <c r="KNN736" s="3"/>
      <c r="KNO736" s="3"/>
      <c r="KNP736" s="3"/>
      <c r="KNQ736" s="3"/>
      <c r="KNR736" s="3"/>
      <c r="KNS736" s="3"/>
      <c r="KNT736" s="3"/>
      <c r="KNU736" s="3"/>
      <c r="KNV736" s="3"/>
      <c r="KNW736" s="3"/>
      <c r="KNX736" s="3"/>
      <c r="KNY736" s="3"/>
      <c r="KNZ736" s="3"/>
      <c r="KOA736" s="3"/>
      <c r="KOB736" s="3"/>
      <c r="KOC736" s="3"/>
      <c r="KOD736" s="3"/>
      <c r="KOE736" s="3"/>
      <c r="KOF736" s="3"/>
      <c r="KOG736" s="3"/>
      <c r="KOH736" s="3"/>
      <c r="KOI736" s="3"/>
      <c r="KOJ736" s="3"/>
      <c r="KOK736" s="3"/>
      <c r="KOL736" s="3"/>
      <c r="KOM736" s="3"/>
      <c r="KON736" s="3"/>
      <c r="KOO736" s="3"/>
      <c r="KOP736" s="3"/>
      <c r="KOQ736" s="3"/>
      <c r="KOR736" s="3"/>
      <c r="KOS736" s="3"/>
      <c r="KOT736" s="3"/>
      <c r="KOU736" s="3"/>
      <c r="KOV736" s="3"/>
      <c r="KOW736" s="3"/>
      <c r="KOX736" s="3"/>
      <c r="KOY736" s="3"/>
      <c r="KOZ736" s="3"/>
      <c r="KPA736" s="3"/>
      <c r="KPB736" s="3"/>
      <c r="KPC736" s="3"/>
      <c r="KPD736" s="3"/>
      <c r="KPE736" s="3"/>
      <c r="KPF736" s="3"/>
      <c r="KPG736" s="3"/>
      <c r="KPH736" s="3"/>
      <c r="KPI736" s="3"/>
      <c r="KPJ736" s="3"/>
      <c r="KPK736" s="3"/>
      <c r="KPL736" s="3"/>
      <c r="KPM736" s="3"/>
      <c r="KPN736" s="3"/>
      <c r="KPO736" s="3"/>
      <c r="KPP736" s="3"/>
      <c r="KPQ736" s="3"/>
      <c r="KPR736" s="3"/>
      <c r="KPS736" s="3"/>
      <c r="KPT736" s="3"/>
      <c r="KPU736" s="3"/>
      <c r="KPV736" s="3"/>
      <c r="KPW736" s="3"/>
      <c r="KPX736" s="3"/>
      <c r="KPY736" s="3"/>
      <c r="KPZ736" s="3"/>
      <c r="KQA736" s="3"/>
      <c r="KQB736" s="3"/>
      <c r="KQC736" s="3"/>
      <c r="KQD736" s="3"/>
      <c r="KQE736" s="3"/>
      <c r="KQF736" s="3"/>
      <c r="KQG736" s="3"/>
      <c r="KQH736" s="3"/>
      <c r="KQI736" s="3"/>
      <c r="KQJ736" s="3"/>
      <c r="KQK736" s="3"/>
      <c r="KQL736" s="3"/>
      <c r="KQM736" s="3"/>
      <c r="KQN736" s="3"/>
      <c r="KQO736" s="3"/>
      <c r="KQP736" s="3"/>
      <c r="KQQ736" s="3"/>
      <c r="KQR736" s="3"/>
      <c r="KQS736" s="3"/>
      <c r="KQT736" s="3"/>
      <c r="KQU736" s="3"/>
      <c r="KQV736" s="3"/>
      <c r="KQW736" s="3"/>
      <c r="KQX736" s="3"/>
      <c r="KQY736" s="3"/>
      <c r="KQZ736" s="3"/>
      <c r="KRA736" s="3"/>
      <c r="KRB736" s="3"/>
      <c r="KRC736" s="3"/>
      <c r="KRD736" s="3"/>
      <c r="KRE736" s="3"/>
      <c r="KRF736" s="3"/>
      <c r="KRG736" s="3"/>
      <c r="KRH736" s="3"/>
      <c r="KRI736" s="3"/>
      <c r="KRJ736" s="3"/>
      <c r="KRK736" s="3"/>
      <c r="KRL736" s="3"/>
      <c r="KRM736" s="3"/>
      <c r="KRN736" s="3"/>
      <c r="KRO736" s="3"/>
      <c r="KRP736" s="3"/>
      <c r="KRQ736" s="3"/>
      <c r="KRR736" s="3"/>
      <c r="KRS736" s="3"/>
      <c r="KRT736" s="3"/>
      <c r="KRU736" s="3"/>
      <c r="KRV736" s="3"/>
      <c r="KRW736" s="3"/>
      <c r="KRX736" s="3"/>
      <c r="KRY736" s="3"/>
      <c r="KRZ736" s="3"/>
      <c r="KSA736" s="3"/>
      <c r="KSB736" s="3"/>
      <c r="KSC736" s="3"/>
      <c r="KSD736" s="3"/>
      <c r="KSE736" s="3"/>
      <c r="KSF736" s="3"/>
      <c r="KSG736" s="3"/>
      <c r="KSH736" s="3"/>
      <c r="KSI736" s="3"/>
      <c r="KSJ736" s="3"/>
      <c r="KSK736" s="3"/>
      <c r="KSL736" s="3"/>
      <c r="KSM736" s="3"/>
      <c r="KSN736" s="3"/>
      <c r="KSO736" s="3"/>
      <c r="KSP736" s="3"/>
      <c r="KSQ736" s="3"/>
      <c r="KSR736" s="3"/>
      <c r="KSS736" s="3"/>
      <c r="KST736" s="3"/>
      <c r="KSU736" s="3"/>
      <c r="KSV736" s="3"/>
      <c r="KSW736" s="3"/>
      <c r="KSX736" s="3"/>
      <c r="KSY736" s="3"/>
      <c r="KSZ736" s="3"/>
      <c r="KTA736" s="3"/>
      <c r="KTB736" s="3"/>
      <c r="KTC736" s="3"/>
      <c r="KTD736" s="3"/>
      <c r="KTE736" s="3"/>
      <c r="KTF736" s="3"/>
      <c r="KTG736" s="3"/>
      <c r="KTH736" s="3"/>
      <c r="KTI736" s="3"/>
      <c r="KTJ736" s="3"/>
      <c r="KTK736" s="3"/>
      <c r="KTL736" s="3"/>
      <c r="KTM736" s="3"/>
      <c r="KTN736" s="3"/>
      <c r="KTO736" s="3"/>
      <c r="KTP736" s="3"/>
      <c r="KTQ736" s="3"/>
      <c r="KTR736" s="3"/>
      <c r="KTS736" s="3"/>
      <c r="KTT736" s="3"/>
      <c r="KTU736" s="3"/>
      <c r="KTV736" s="3"/>
      <c r="KTW736" s="3"/>
      <c r="KTX736" s="3"/>
      <c r="KTY736" s="3"/>
      <c r="KTZ736" s="3"/>
      <c r="KUA736" s="3"/>
      <c r="KUB736" s="3"/>
      <c r="KUC736" s="3"/>
      <c r="KUD736" s="3"/>
      <c r="KUE736" s="3"/>
      <c r="KUF736" s="3"/>
      <c r="KUG736" s="3"/>
      <c r="KUH736" s="3"/>
      <c r="KUI736" s="3"/>
      <c r="KUJ736" s="3"/>
      <c r="KUK736" s="3"/>
      <c r="KUL736" s="3"/>
      <c r="KUM736" s="3"/>
      <c r="KUN736" s="3"/>
      <c r="KUO736" s="3"/>
      <c r="KUP736" s="3"/>
      <c r="KUQ736" s="3"/>
      <c r="KUR736" s="3"/>
      <c r="KUS736" s="3"/>
      <c r="KUT736" s="3"/>
      <c r="KUU736" s="3"/>
      <c r="KUV736" s="3"/>
      <c r="KUW736" s="3"/>
      <c r="KUX736" s="3"/>
      <c r="KUY736" s="3"/>
      <c r="KUZ736" s="3"/>
      <c r="KVA736" s="3"/>
      <c r="KVB736" s="3"/>
      <c r="KVC736" s="3"/>
      <c r="KVD736" s="3"/>
      <c r="KVE736" s="3"/>
      <c r="KVF736" s="3"/>
      <c r="KVG736" s="3"/>
      <c r="KVH736" s="3"/>
      <c r="KVI736" s="3"/>
      <c r="KVJ736" s="3"/>
      <c r="KVK736" s="3"/>
      <c r="KVL736" s="3"/>
      <c r="KVM736" s="3"/>
      <c r="KVN736" s="3"/>
      <c r="KVO736" s="3"/>
      <c r="KVP736" s="3"/>
      <c r="KVQ736" s="3"/>
      <c r="KVR736" s="3"/>
      <c r="KVS736" s="3"/>
      <c r="KVT736" s="3"/>
      <c r="KVU736" s="3"/>
      <c r="KVV736" s="3"/>
      <c r="KVW736" s="3"/>
      <c r="KVX736" s="3"/>
      <c r="KVY736" s="3"/>
      <c r="KVZ736" s="3"/>
      <c r="KWA736" s="3"/>
      <c r="KWB736" s="3"/>
      <c r="KWC736" s="3"/>
      <c r="KWD736" s="3"/>
      <c r="KWE736" s="3"/>
      <c r="KWF736" s="3"/>
      <c r="KWG736" s="3"/>
      <c r="KWH736" s="3"/>
      <c r="KWI736" s="3"/>
      <c r="KWJ736" s="3"/>
      <c r="KWK736" s="3"/>
      <c r="KWL736" s="3"/>
      <c r="KWM736" s="3"/>
      <c r="KWN736" s="3"/>
      <c r="KWO736" s="3"/>
      <c r="KWP736" s="3"/>
      <c r="KWQ736" s="3"/>
      <c r="KWR736" s="3"/>
      <c r="KWS736" s="3"/>
      <c r="KWT736" s="3"/>
      <c r="KWU736" s="3"/>
      <c r="KWV736" s="3"/>
      <c r="KWW736" s="3"/>
      <c r="KWX736" s="3"/>
      <c r="KWY736" s="3"/>
      <c r="KWZ736" s="3"/>
      <c r="KXA736" s="3"/>
      <c r="KXB736" s="3"/>
      <c r="KXC736" s="3"/>
      <c r="KXD736" s="3"/>
      <c r="KXE736" s="3"/>
      <c r="KXF736" s="3"/>
      <c r="KXG736" s="3"/>
      <c r="KXH736" s="3"/>
      <c r="KXI736" s="3"/>
      <c r="KXJ736" s="3"/>
      <c r="KXK736" s="3"/>
      <c r="KXL736" s="3"/>
      <c r="KXM736" s="3"/>
      <c r="KXN736" s="3"/>
      <c r="KXO736" s="3"/>
      <c r="KXP736" s="3"/>
      <c r="KXQ736" s="3"/>
      <c r="KXR736" s="3"/>
      <c r="KXS736" s="3"/>
      <c r="KXT736" s="3"/>
      <c r="KXU736" s="3"/>
      <c r="KXV736" s="3"/>
      <c r="KXW736" s="3"/>
      <c r="KXX736" s="3"/>
      <c r="KXY736" s="3"/>
      <c r="KXZ736" s="3"/>
      <c r="KYA736" s="3"/>
      <c r="KYB736" s="3"/>
      <c r="KYC736" s="3"/>
      <c r="KYD736" s="3"/>
      <c r="KYE736" s="3"/>
      <c r="KYF736" s="3"/>
      <c r="KYG736" s="3"/>
      <c r="KYH736" s="3"/>
      <c r="KYI736" s="3"/>
      <c r="KYJ736" s="3"/>
      <c r="KYK736" s="3"/>
      <c r="KYL736" s="3"/>
      <c r="KYM736" s="3"/>
      <c r="KYN736" s="3"/>
      <c r="KYO736" s="3"/>
      <c r="KYP736" s="3"/>
      <c r="KYQ736" s="3"/>
      <c r="KYR736" s="3"/>
      <c r="KYS736" s="3"/>
      <c r="KYT736" s="3"/>
      <c r="KYU736" s="3"/>
      <c r="KYV736" s="3"/>
      <c r="KYW736" s="3"/>
      <c r="KYX736" s="3"/>
      <c r="KYY736" s="3"/>
      <c r="KYZ736" s="3"/>
      <c r="KZA736" s="3"/>
      <c r="KZB736" s="3"/>
      <c r="KZC736" s="3"/>
      <c r="KZD736" s="3"/>
      <c r="KZE736" s="3"/>
      <c r="KZF736" s="3"/>
      <c r="KZG736" s="3"/>
      <c r="KZH736" s="3"/>
      <c r="KZI736" s="3"/>
      <c r="KZJ736" s="3"/>
      <c r="KZK736" s="3"/>
      <c r="KZL736" s="3"/>
      <c r="KZM736" s="3"/>
      <c r="KZN736" s="3"/>
      <c r="KZO736" s="3"/>
      <c r="KZP736" s="3"/>
      <c r="KZQ736" s="3"/>
      <c r="KZR736" s="3"/>
      <c r="KZS736" s="3"/>
      <c r="KZT736" s="3"/>
      <c r="KZU736" s="3"/>
      <c r="KZV736" s="3"/>
      <c r="KZW736" s="3"/>
      <c r="KZX736" s="3"/>
      <c r="KZY736" s="3"/>
      <c r="KZZ736" s="3"/>
      <c r="LAA736" s="3"/>
      <c r="LAB736" s="3"/>
      <c r="LAC736" s="3"/>
      <c r="LAD736" s="3"/>
      <c r="LAE736" s="3"/>
      <c r="LAF736" s="3"/>
      <c r="LAG736" s="3"/>
      <c r="LAH736" s="3"/>
      <c r="LAI736" s="3"/>
      <c r="LAJ736" s="3"/>
      <c r="LAK736" s="3"/>
      <c r="LAL736" s="3"/>
      <c r="LAM736" s="3"/>
      <c r="LAN736" s="3"/>
      <c r="LAO736" s="3"/>
      <c r="LAP736" s="3"/>
      <c r="LAQ736" s="3"/>
      <c r="LAR736" s="3"/>
      <c r="LAS736" s="3"/>
      <c r="LAT736" s="3"/>
      <c r="LAU736" s="3"/>
      <c r="LAV736" s="3"/>
      <c r="LAW736" s="3"/>
      <c r="LAX736" s="3"/>
      <c r="LAY736" s="3"/>
      <c r="LAZ736" s="3"/>
      <c r="LBA736" s="3"/>
      <c r="LBB736" s="3"/>
      <c r="LBC736" s="3"/>
      <c r="LBD736" s="3"/>
      <c r="LBE736" s="3"/>
      <c r="LBF736" s="3"/>
      <c r="LBG736" s="3"/>
      <c r="LBH736" s="3"/>
      <c r="LBI736" s="3"/>
      <c r="LBJ736" s="3"/>
      <c r="LBK736" s="3"/>
      <c r="LBL736" s="3"/>
      <c r="LBM736" s="3"/>
      <c r="LBN736" s="3"/>
      <c r="LBO736" s="3"/>
      <c r="LBP736" s="3"/>
      <c r="LBQ736" s="3"/>
      <c r="LBR736" s="3"/>
      <c r="LBS736" s="3"/>
      <c r="LBT736" s="3"/>
      <c r="LBU736" s="3"/>
      <c r="LBV736" s="3"/>
      <c r="LBW736" s="3"/>
      <c r="LBX736" s="3"/>
      <c r="LBY736" s="3"/>
      <c r="LBZ736" s="3"/>
      <c r="LCA736" s="3"/>
      <c r="LCB736" s="3"/>
      <c r="LCC736" s="3"/>
      <c r="LCD736" s="3"/>
      <c r="LCE736" s="3"/>
      <c r="LCF736" s="3"/>
      <c r="LCG736" s="3"/>
      <c r="LCH736" s="3"/>
      <c r="LCI736" s="3"/>
      <c r="LCJ736" s="3"/>
      <c r="LCK736" s="3"/>
      <c r="LCL736" s="3"/>
      <c r="LCM736" s="3"/>
      <c r="LCN736" s="3"/>
      <c r="LCO736" s="3"/>
      <c r="LCP736" s="3"/>
      <c r="LCQ736" s="3"/>
      <c r="LCR736" s="3"/>
      <c r="LCS736" s="3"/>
      <c r="LCT736" s="3"/>
      <c r="LCU736" s="3"/>
      <c r="LCV736" s="3"/>
      <c r="LCW736" s="3"/>
      <c r="LCX736" s="3"/>
      <c r="LCY736" s="3"/>
      <c r="LCZ736" s="3"/>
      <c r="LDA736" s="3"/>
      <c r="LDB736" s="3"/>
      <c r="LDC736" s="3"/>
      <c r="LDD736" s="3"/>
      <c r="LDE736" s="3"/>
      <c r="LDF736" s="3"/>
      <c r="LDG736" s="3"/>
      <c r="LDH736" s="3"/>
      <c r="LDI736" s="3"/>
      <c r="LDJ736" s="3"/>
      <c r="LDK736" s="3"/>
      <c r="LDL736" s="3"/>
      <c r="LDM736" s="3"/>
      <c r="LDN736" s="3"/>
      <c r="LDO736" s="3"/>
      <c r="LDP736" s="3"/>
      <c r="LDQ736" s="3"/>
      <c r="LDR736" s="3"/>
      <c r="LDS736" s="3"/>
      <c r="LDT736" s="3"/>
      <c r="LDU736" s="3"/>
      <c r="LDV736" s="3"/>
      <c r="LDW736" s="3"/>
      <c r="LDX736" s="3"/>
      <c r="LDY736" s="3"/>
      <c r="LDZ736" s="3"/>
      <c r="LEA736" s="3"/>
      <c r="LEB736" s="3"/>
      <c r="LEC736" s="3"/>
      <c r="LED736" s="3"/>
      <c r="LEE736" s="3"/>
      <c r="LEF736" s="3"/>
      <c r="LEG736" s="3"/>
      <c r="LEH736" s="3"/>
      <c r="LEI736" s="3"/>
      <c r="LEJ736" s="3"/>
      <c r="LEK736" s="3"/>
      <c r="LEL736" s="3"/>
      <c r="LEM736" s="3"/>
      <c r="LEN736" s="3"/>
      <c r="LEO736" s="3"/>
      <c r="LEP736" s="3"/>
      <c r="LEQ736" s="3"/>
      <c r="LER736" s="3"/>
      <c r="LES736" s="3"/>
      <c r="LET736" s="3"/>
      <c r="LEU736" s="3"/>
      <c r="LEV736" s="3"/>
      <c r="LEW736" s="3"/>
      <c r="LEX736" s="3"/>
      <c r="LEY736" s="3"/>
      <c r="LEZ736" s="3"/>
      <c r="LFA736" s="3"/>
      <c r="LFB736" s="3"/>
      <c r="LFC736" s="3"/>
      <c r="LFD736" s="3"/>
      <c r="LFE736" s="3"/>
      <c r="LFF736" s="3"/>
      <c r="LFG736" s="3"/>
      <c r="LFH736" s="3"/>
      <c r="LFI736" s="3"/>
      <c r="LFJ736" s="3"/>
      <c r="LFK736" s="3"/>
      <c r="LFL736" s="3"/>
      <c r="LFM736" s="3"/>
      <c r="LFN736" s="3"/>
      <c r="LFO736" s="3"/>
      <c r="LFP736" s="3"/>
      <c r="LFQ736" s="3"/>
      <c r="LFR736" s="3"/>
      <c r="LFS736" s="3"/>
      <c r="LFT736" s="3"/>
      <c r="LFU736" s="3"/>
      <c r="LFV736" s="3"/>
      <c r="LFW736" s="3"/>
      <c r="LFX736" s="3"/>
      <c r="LFY736" s="3"/>
      <c r="LFZ736" s="3"/>
      <c r="LGA736" s="3"/>
      <c r="LGB736" s="3"/>
      <c r="LGC736" s="3"/>
      <c r="LGD736" s="3"/>
      <c r="LGE736" s="3"/>
      <c r="LGF736" s="3"/>
      <c r="LGG736" s="3"/>
      <c r="LGH736" s="3"/>
      <c r="LGI736" s="3"/>
      <c r="LGJ736" s="3"/>
      <c r="LGK736" s="3"/>
      <c r="LGL736" s="3"/>
      <c r="LGM736" s="3"/>
      <c r="LGN736" s="3"/>
      <c r="LGO736" s="3"/>
      <c r="LGP736" s="3"/>
      <c r="LGQ736" s="3"/>
      <c r="LGR736" s="3"/>
      <c r="LGS736" s="3"/>
      <c r="LGT736" s="3"/>
      <c r="LGU736" s="3"/>
      <c r="LGV736" s="3"/>
      <c r="LGW736" s="3"/>
      <c r="LGX736" s="3"/>
      <c r="LGY736" s="3"/>
      <c r="LGZ736" s="3"/>
      <c r="LHA736" s="3"/>
      <c r="LHB736" s="3"/>
      <c r="LHC736" s="3"/>
      <c r="LHD736" s="3"/>
      <c r="LHE736" s="3"/>
      <c r="LHF736" s="3"/>
      <c r="LHG736" s="3"/>
      <c r="LHH736" s="3"/>
      <c r="LHI736" s="3"/>
      <c r="LHJ736" s="3"/>
      <c r="LHK736" s="3"/>
      <c r="LHL736" s="3"/>
      <c r="LHM736" s="3"/>
      <c r="LHN736" s="3"/>
      <c r="LHO736" s="3"/>
      <c r="LHP736" s="3"/>
      <c r="LHQ736" s="3"/>
      <c r="LHR736" s="3"/>
      <c r="LHS736" s="3"/>
      <c r="LHT736" s="3"/>
      <c r="LHU736" s="3"/>
      <c r="LHV736" s="3"/>
      <c r="LHW736" s="3"/>
      <c r="LHX736" s="3"/>
      <c r="LHY736" s="3"/>
      <c r="LHZ736" s="3"/>
      <c r="LIA736" s="3"/>
      <c r="LIB736" s="3"/>
      <c r="LIC736" s="3"/>
      <c r="LID736" s="3"/>
      <c r="LIE736" s="3"/>
      <c r="LIF736" s="3"/>
      <c r="LIG736" s="3"/>
      <c r="LIH736" s="3"/>
      <c r="LII736" s="3"/>
      <c r="LIJ736" s="3"/>
      <c r="LIK736" s="3"/>
      <c r="LIL736" s="3"/>
      <c r="LIM736" s="3"/>
      <c r="LIN736" s="3"/>
      <c r="LIO736" s="3"/>
      <c r="LIP736" s="3"/>
      <c r="LIQ736" s="3"/>
      <c r="LIR736" s="3"/>
      <c r="LIS736" s="3"/>
      <c r="LIT736" s="3"/>
      <c r="LIU736" s="3"/>
      <c r="LIV736" s="3"/>
      <c r="LIW736" s="3"/>
      <c r="LIX736" s="3"/>
      <c r="LIY736" s="3"/>
      <c r="LIZ736" s="3"/>
      <c r="LJA736" s="3"/>
      <c r="LJB736" s="3"/>
      <c r="LJC736" s="3"/>
      <c r="LJD736" s="3"/>
      <c r="LJE736" s="3"/>
      <c r="LJF736" s="3"/>
      <c r="LJG736" s="3"/>
      <c r="LJH736" s="3"/>
      <c r="LJI736" s="3"/>
      <c r="LJJ736" s="3"/>
      <c r="LJK736" s="3"/>
      <c r="LJL736" s="3"/>
      <c r="LJM736" s="3"/>
      <c r="LJN736" s="3"/>
      <c r="LJO736" s="3"/>
      <c r="LJP736" s="3"/>
      <c r="LJQ736" s="3"/>
      <c r="LJR736" s="3"/>
      <c r="LJS736" s="3"/>
      <c r="LJT736" s="3"/>
      <c r="LJU736" s="3"/>
      <c r="LJV736" s="3"/>
      <c r="LJW736" s="3"/>
      <c r="LJX736" s="3"/>
      <c r="LJY736" s="3"/>
      <c r="LJZ736" s="3"/>
      <c r="LKA736" s="3"/>
      <c r="LKB736" s="3"/>
      <c r="LKC736" s="3"/>
      <c r="LKD736" s="3"/>
      <c r="LKE736" s="3"/>
      <c r="LKF736" s="3"/>
      <c r="LKG736" s="3"/>
      <c r="LKH736" s="3"/>
      <c r="LKI736" s="3"/>
      <c r="LKJ736" s="3"/>
      <c r="LKK736" s="3"/>
      <c r="LKL736" s="3"/>
      <c r="LKM736" s="3"/>
      <c r="LKN736" s="3"/>
      <c r="LKO736" s="3"/>
      <c r="LKP736" s="3"/>
      <c r="LKQ736" s="3"/>
      <c r="LKR736" s="3"/>
      <c r="LKS736" s="3"/>
      <c r="LKT736" s="3"/>
      <c r="LKU736" s="3"/>
      <c r="LKV736" s="3"/>
      <c r="LKW736" s="3"/>
      <c r="LKX736" s="3"/>
      <c r="LKY736" s="3"/>
      <c r="LKZ736" s="3"/>
      <c r="LLA736" s="3"/>
      <c r="LLB736" s="3"/>
      <c r="LLC736" s="3"/>
      <c r="LLD736" s="3"/>
      <c r="LLE736" s="3"/>
      <c r="LLF736" s="3"/>
      <c r="LLG736" s="3"/>
      <c r="LLH736" s="3"/>
      <c r="LLI736" s="3"/>
      <c r="LLJ736" s="3"/>
      <c r="LLK736" s="3"/>
      <c r="LLL736" s="3"/>
      <c r="LLM736" s="3"/>
      <c r="LLN736" s="3"/>
      <c r="LLO736" s="3"/>
      <c r="LLP736" s="3"/>
      <c r="LLQ736" s="3"/>
      <c r="LLR736" s="3"/>
      <c r="LLS736" s="3"/>
      <c r="LLT736" s="3"/>
      <c r="LLU736" s="3"/>
      <c r="LLV736" s="3"/>
      <c r="LLW736" s="3"/>
      <c r="LLX736" s="3"/>
      <c r="LLY736" s="3"/>
      <c r="LLZ736" s="3"/>
      <c r="LMA736" s="3"/>
      <c r="LMB736" s="3"/>
      <c r="LMC736" s="3"/>
      <c r="LMD736" s="3"/>
      <c r="LME736" s="3"/>
      <c r="LMF736" s="3"/>
      <c r="LMG736" s="3"/>
      <c r="LMH736" s="3"/>
      <c r="LMI736" s="3"/>
      <c r="LMJ736" s="3"/>
      <c r="LMK736" s="3"/>
      <c r="LML736" s="3"/>
      <c r="LMM736" s="3"/>
      <c r="LMN736" s="3"/>
      <c r="LMO736" s="3"/>
      <c r="LMP736" s="3"/>
      <c r="LMQ736" s="3"/>
      <c r="LMR736" s="3"/>
      <c r="LMS736" s="3"/>
      <c r="LMT736" s="3"/>
      <c r="LMU736" s="3"/>
      <c r="LMV736" s="3"/>
      <c r="LMW736" s="3"/>
      <c r="LMX736" s="3"/>
      <c r="LMY736" s="3"/>
      <c r="LMZ736" s="3"/>
      <c r="LNA736" s="3"/>
      <c r="LNB736" s="3"/>
      <c r="LNC736" s="3"/>
      <c r="LND736" s="3"/>
      <c r="LNE736" s="3"/>
      <c r="LNF736" s="3"/>
      <c r="LNG736" s="3"/>
      <c r="LNH736" s="3"/>
      <c r="LNI736" s="3"/>
      <c r="LNJ736" s="3"/>
      <c r="LNK736" s="3"/>
      <c r="LNL736" s="3"/>
      <c r="LNM736" s="3"/>
      <c r="LNN736" s="3"/>
      <c r="LNO736" s="3"/>
      <c r="LNP736" s="3"/>
      <c r="LNQ736" s="3"/>
      <c r="LNR736" s="3"/>
      <c r="LNS736" s="3"/>
      <c r="LNT736" s="3"/>
      <c r="LNU736" s="3"/>
      <c r="LNV736" s="3"/>
      <c r="LNW736" s="3"/>
      <c r="LNX736" s="3"/>
      <c r="LNY736" s="3"/>
      <c r="LNZ736" s="3"/>
      <c r="LOA736" s="3"/>
      <c r="LOB736" s="3"/>
      <c r="LOC736" s="3"/>
      <c r="LOD736" s="3"/>
      <c r="LOE736" s="3"/>
      <c r="LOF736" s="3"/>
      <c r="LOG736" s="3"/>
      <c r="LOH736" s="3"/>
      <c r="LOI736" s="3"/>
      <c r="LOJ736" s="3"/>
      <c r="LOK736" s="3"/>
      <c r="LOL736" s="3"/>
      <c r="LOM736" s="3"/>
      <c r="LON736" s="3"/>
      <c r="LOO736" s="3"/>
      <c r="LOP736" s="3"/>
      <c r="LOQ736" s="3"/>
      <c r="LOR736" s="3"/>
      <c r="LOS736" s="3"/>
      <c r="LOT736" s="3"/>
      <c r="LOU736" s="3"/>
      <c r="LOV736" s="3"/>
      <c r="LOW736" s="3"/>
      <c r="LOX736" s="3"/>
      <c r="LOY736" s="3"/>
      <c r="LOZ736" s="3"/>
      <c r="LPA736" s="3"/>
      <c r="LPB736" s="3"/>
      <c r="LPC736" s="3"/>
      <c r="LPD736" s="3"/>
      <c r="LPE736" s="3"/>
      <c r="LPF736" s="3"/>
      <c r="LPG736" s="3"/>
      <c r="LPH736" s="3"/>
      <c r="LPI736" s="3"/>
      <c r="LPJ736" s="3"/>
      <c r="LPK736" s="3"/>
      <c r="LPL736" s="3"/>
      <c r="LPM736" s="3"/>
      <c r="LPN736" s="3"/>
      <c r="LPO736" s="3"/>
      <c r="LPP736" s="3"/>
      <c r="LPQ736" s="3"/>
      <c r="LPR736" s="3"/>
      <c r="LPS736" s="3"/>
      <c r="LPT736" s="3"/>
      <c r="LPU736" s="3"/>
      <c r="LPV736" s="3"/>
      <c r="LPW736" s="3"/>
      <c r="LPX736" s="3"/>
      <c r="LPY736" s="3"/>
      <c r="LPZ736" s="3"/>
      <c r="LQA736" s="3"/>
      <c r="LQB736" s="3"/>
      <c r="LQC736" s="3"/>
      <c r="LQD736" s="3"/>
      <c r="LQE736" s="3"/>
      <c r="LQF736" s="3"/>
      <c r="LQG736" s="3"/>
      <c r="LQH736" s="3"/>
      <c r="LQI736" s="3"/>
      <c r="LQJ736" s="3"/>
      <c r="LQK736" s="3"/>
      <c r="LQL736" s="3"/>
      <c r="LQM736" s="3"/>
      <c r="LQN736" s="3"/>
      <c r="LQO736" s="3"/>
      <c r="LQP736" s="3"/>
      <c r="LQQ736" s="3"/>
      <c r="LQR736" s="3"/>
      <c r="LQS736" s="3"/>
      <c r="LQT736" s="3"/>
      <c r="LQU736" s="3"/>
      <c r="LQV736" s="3"/>
      <c r="LQW736" s="3"/>
      <c r="LQX736" s="3"/>
      <c r="LQY736" s="3"/>
      <c r="LQZ736" s="3"/>
      <c r="LRA736" s="3"/>
      <c r="LRB736" s="3"/>
      <c r="LRC736" s="3"/>
      <c r="LRD736" s="3"/>
      <c r="LRE736" s="3"/>
      <c r="LRF736" s="3"/>
      <c r="LRG736" s="3"/>
      <c r="LRH736" s="3"/>
      <c r="LRI736" s="3"/>
      <c r="LRJ736" s="3"/>
      <c r="LRK736" s="3"/>
      <c r="LRL736" s="3"/>
      <c r="LRM736" s="3"/>
      <c r="LRN736" s="3"/>
      <c r="LRO736" s="3"/>
      <c r="LRP736" s="3"/>
      <c r="LRQ736" s="3"/>
      <c r="LRR736" s="3"/>
      <c r="LRS736" s="3"/>
      <c r="LRT736" s="3"/>
      <c r="LRU736" s="3"/>
      <c r="LRV736" s="3"/>
      <c r="LRW736" s="3"/>
      <c r="LRX736" s="3"/>
      <c r="LRY736" s="3"/>
      <c r="LRZ736" s="3"/>
      <c r="LSA736" s="3"/>
      <c r="LSB736" s="3"/>
      <c r="LSC736" s="3"/>
      <c r="LSD736" s="3"/>
      <c r="LSE736" s="3"/>
      <c r="LSF736" s="3"/>
      <c r="LSG736" s="3"/>
      <c r="LSH736" s="3"/>
      <c r="LSI736" s="3"/>
      <c r="LSJ736" s="3"/>
      <c r="LSK736" s="3"/>
      <c r="LSL736" s="3"/>
      <c r="LSM736" s="3"/>
      <c r="LSN736" s="3"/>
      <c r="LSO736" s="3"/>
      <c r="LSP736" s="3"/>
      <c r="LSQ736" s="3"/>
      <c r="LSR736" s="3"/>
      <c r="LSS736" s="3"/>
      <c r="LST736" s="3"/>
      <c r="LSU736" s="3"/>
      <c r="LSV736" s="3"/>
      <c r="LSW736" s="3"/>
      <c r="LSX736" s="3"/>
      <c r="LSY736" s="3"/>
      <c r="LSZ736" s="3"/>
      <c r="LTA736" s="3"/>
      <c r="LTB736" s="3"/>
      <c r="LTC736" s="3"/>
      <c r="LTD736" s="3"/>
      <c r="LTE736" s="3"/>
      <c r="LTF736" s="3"/>
      <c r="LTG736" s="3"/>
      <c r="LTH736" s="3"/>
      <c r="LTI736" s="3"/>
      <c r="LTJ736" s="3"/>
      <c r="LTK736" s="3"/>
      <c r="LTL736" s="3"/>
      <c r="LTM736" s="3"/>
      <c r="LTN736" s="3"/>
      <c r="LTO736" s="3"/>
      <c r="LTP736" s="3"/>
      <c r="LTQ736" s="3"/>
      <c r="LTR736" s="3"/>
      <c r="LTS736" s="3"/>
      <c r="LTT736" s="3"/>
      <c r="LTU736" s="3"/>
      <c r="LTV736" s="3"/>
      <c r="LTW736" s="3"/>
      <c r="LTX736" s="3"/>
      <c r="LTY736" s="3"/>
      <c r="LTZ736" s="3"/>
      <c r="LUA736" s="3"/>
      <c r="LUB736" s="3"/>
      <c r="LUC736" s="3"/>
      <c r="LUD736" s="3"/>
      <c r="LUE736" s="3"/>
      <c r="LUF736" s="3"/>
      <c r="LUG736" s="3"/>
      <c r="LUH736" s="3"/>
      <c r="LUI736" s="3"/>
      <c r="LUJ736" s="3"/>
      <c r="LUK736" s="3"/>
      <c r="LUL736" s="3"/>
      <c r="LUM736" s="3"/>
      <c r="LUN736" s="3"/>
      <c r="LUO736" s="3"/>
      <c r="LUP736" s="3"/>
      <c r="LUQ736" s="3"/>
      <c r="LUR736" s="3"/>
      <c r="LUS736" s="3"/>
      <c r="LUT736" s="3"/>
      <c r="LUU736" s="3"/>
      <c r="LUV736" s="3"/>
      <c r="LUW736" s="3"/>
      <c r="LUX736" s="3"/>
      <c r="LUY736" s="3"/>
      <c r="LUZ736" s="3"/>
      <c r="LVA736" s="3"/>
      <c r="LVB736" s="3"/>
      <c r="LVC736" s="3"/>
      <c r="LVD736" s="3"/>
      <c r="LVE736" s="3"/>
      <c r="LVF736" s="3"/>
      <c r="LVG736" s="3"/>
      <c r="LVH736" s="3"/>
      <c r="LVI736" s="3"/>
      <c r="LVJ736" s="3"/>
      <c r="LVK736" s="3"/>
      <c r="LVL736" s="3"/>
      <c r="LVM736" s="3"/>
      <c r="LVN736" s="3"/>
      <c r="LVO736" s="3"/>
      <c r="LVP736" s="3"/>
      <c r="LVQ736" s="3"/>
      <c r="LVR736" s="3"/>
      <c r="LVS736" s="3"/>
      <c r="LVT736" s="3"/>
      <c r="LVU736" s="3"/>
      <c r="LVV736" s="3"/>
      <c r="LVW736" s="3"/>
      <c r="LVX736" s="3"/>
      <c r="LVY736" s="3"/>
      <c r="LVZ736" s="3"/>
      <c r="LWA736" s="3"/>
      <c r="LWB736" s="3"/>
      <c r="LWC736" s="3"/>
      <c r="LWD736" s="3"/>
      <c r="LWE736" s="3"/>
      <c r="LWF736" s="3"/>
      <c r="LWG736" s="3"/>
      <c r="LWH736" s="3"/>
      <c r="LWI736" s="3"/>
      <c r="LWJ736" s="3"/>
      <c r="LWK736" s="3"/>
      <c r="LWL736" s="3"/>
      <c r="LWM736" s="3"/>
      <c r="LWN736" s="3"/>
      <c r="LWO736" s="3"/>
      <c r="LWP736" s="3"/>
      <c r="LWQ736" s="3"/>
      <c r="LWR736" s="3"/>
      <c r="LWS736" s="3"/>
      <c r="LWT736" s="3"/>
      <c r="LWU736" s="3"/>
      <c r="LWV736" s="3"/>
      <c r="LWW736" s="3"/>
      <c r="LWX736" s="3"/>
      <c r="LWY736" s="3"/>
      <c r="LWZ736" s="3"/>
      <c r="LXA736" s="3"/>
      <c r="LXB736" s="3"/>
      <c r="LXC736" s="3"/>
      <c r="LXD736" s="3"/>
      <c r="LXE736" s="3"/>
      <c r="LXF736" s="3"/>
      <c r="LXG736" s="3"/>
      <c r="LXH736" s="3"/>
      <c r="LXI736" s="3"/>
      <c r="LXJ736" s="3"/>
      <c r="LXK736" s="3"/>
      <c r="LXL736" s="3"/>
      <c r="LXM736" s="3"/>
      <c r="LXN736" s="3"/>
      <c r="LXO736" s="3"/>
      <c r="LXP736" s="3"/>
      <c r="LXQ736" s="3"/>
      <c r="LXR736" s="3"/>
      <c r="LXS736" s="3"/>
      <c r="LXT736" s="3"/>
      <c r="LXU736" s="3"/>
      <c r="LXV736" s="3"/>
      <c r="LXW736" s="3"/>
      <c r="LXX736" s="3"/>
      <c r="LXY736" s="3"/>
      <c r="LXZ736" s="3"/>
      <c r="LYA736" s="3"/>
      <c r="LYB736" s="3"/>
      <c r="LYC736" s="3"/>
      <c r="LYD736" s="3"/>
      <c r="LYE736" s="3"/>
      <c r="LYF736" s="3"/>
      <c r="LYG736" s="3"/>
      <c r="LYH736" s="3"/>
      <c r="LYI736" s="3"/>
      <c r="LYJ736" s="3"/>
      <c r="LYK736" s="3"/>
      <c r="LYL736" s="3"/>
      <c r="LYM736" s="3"/>
      <c r="LYN736" s="3"/>
      <c r="LYO736" s="3"/>
      <c r="LYP736" s="3"/>
      <c r="LYQ736" s="3"/>
      <c r="LYR736" s="3"/>
      <c r="LYS736" s="3"/>
      <c r="LYT736" s="3"/>
      <c r="LYU736" s="3"/>
      <c r="LYV736" s="3"/>
      <c r="LYW736" s="3"/>
      <c r="LYX736" s="3"/>
      <c r="LYY736" s="3"/>
      <c r="LYZ736" s="3"/>
      <c r="LZA736" s="3"/>
      <c r="LZB736" s="3"/>
      <c r="LZC736" s="3"/>
      <c r="LZD736" s="3"/>
      <c r="LZE736" s="3"/>
      <c r="LZF736" s="3"/>
      <c r="LZG736" s="3"/>
      <c r="LZH736" s="3"/>
      <c r="LZI736" s="3"/>
      <c r="LZJ736" s="3"/>
      <c r="LZK736" s="3"/>
      <c r="LZL736" s="3"/>
      <c r="LZM736" s="3"/>
      <c r="LZN736" s="3"/>
      <c r="LZO736" s="3"/>
      <c r="LZP736" s="3"/>
      <c r="LZQ736" s="3"/>
      <c r="LZR736" s="3"/>
      <c r="LZS736" s="3"/>
      <c r="LZT736" s="3"/>
      <c r="LZU736" s="3"/>
      <c r="LZV736" s="3"/>
      <c r="LZW736" s="3"/>
      <c r="LZX736" s="3"/>
      <c r="LZY736" s="3"/>
      <c r="LZZ736" s="3"/>
      <c r="MAA736" s="3"/>
      <c r="MAB736" s="3"/>
      <c r="MAC736" s="3"/>
      <c r="MAD736" s="3"/>
      <c r="MAE736" s="3"/>
      <c r="MAF736" s="3"/>
      <c r="MAG736" s="3"/>
      <c r="MAH736" s="3"/>
      <c r="MAI736" s="3"/>
      <c r="MAJ736" s="3"/>
      <c r="MAK736" s="3"/>
      <c r="MAL736" s="3"/>
      <c r="MAM736" s="3"/>
      <c r="MAN736" s="3"/>
      <c r="MAO736" s="3"/>
      <c r="MAP736" s="3"/>
      <c r="MAQ736" s="3"/>
      <c r="MAR736" s="3"/>
      <c r="MAS736" s="3"/>
      <c r="MAT736" s="3"/>
      <c r="MAU736" s="3"/>
      <c r="MAV736" s="3"/>
      <c r="MAW736" s="3"/>
      <c r="MAX736" s="3"/>
      <c r="MAY736" s="3"/>
      <c r="MAZ736" s="3"/>
      <c r="MBA736" s="3"/>
      <c r="MBB736" s="3"/>
      <c r="MBC736" s="3"/>
      <c r="MBD736" s="3"/>
      <c r="MBE736" s="3"/>
      <c r="MBF736" s="3"/>
      <c r="MBG736" s="3"/>
      <c r="MBH736" s="3"/>
      <c r="MBI736" s="3"/>
      <c r="MBJ736" s="3"/>
      <c r="MBK736" s="3"/>
      <c r="MBL736" s="3"/>
      <c r="MBM736" s="3"/>
      <c r="MBN736" s="3"/>
      <c r="MBO736" s="3"/>
      <c r="MBP736" s="3"/>
      <c r="MBQ736" s="3"/>
      <c r="MBR736" s="3"/>
      <c r="MBS736" s="3"/>
      <c r="MBT736" s="3"/>
      <c r="MBU736" s="3"/>
      <c r="MBV736" s="3"/>
      <c r="MBW736" s="3"/>
      <c r="MBX736" s="3"/>
      <c r="MBY736" s="3"/>
      <c r="MBZ736" s="3"/>
      <c r="MCA736" s="3"/>
      <c r="MCB736" s="3"/>
      <c r="MCC736" s="3"/>
      <c r="MCD736" s="3"/>
      <c r="MCE736" s="3"/>
      <c r="MCF736" s="3"/>
      <c r="MCG736" s="3"/>
      <c r="MCH736" s="3"/>
      <c r="MCI736" s="3"/>
      <c r="MCJ736" s="3"/>
      <c r="MCK736" s="3"/>
      <c r="MCL736" s="3"/>
      <c r="MCM736" s="3"/>
      <c r="MCN736" s="3"/>
      <c r="MCO736" s="3"/>
      <c r="MCP736" s="3"/>
      <c r="MCQ736" s="3"/>
      <c r="MCR736" s="3"/>
      <c r="MCS736" s="3"/>
      <c r="MCT736" s="3"/>
      <c r="MCU736" s="3"/>
      <c r="MCV736" s="3"/>
      <c r="MCW736" s="3"/>
      <c r="MCX736" s="3"/>
      <c r="MCY736" s="3"/>
      <c r="MCZ736" s="3"/>
      <c r="MDA736" s="3"/>
      <c r="MDB736" s="3"/>
      <c r="MDC736" s="3"/>
      <c r="MDD736" s="3"/>
      <c r="MDE736" s="3"/>
      <c r="MDF736" s="3"/>
      <c r="MDG736" s="3"/>
      <c r="MDH736" s="3"/>
      <c r="MDI736" s="3"/>
      <c r="MDJ736" s="3"/>
      <c r="MDK736" s="3"/>
      <c r="MDL736" s="3"/>
      <c r="MDM736" s="3"/>
      <c r="MDN736" s="3"/>
      <c r="MDO736" s="3"/>
      <c r="MDP736" s="3"/>
      <c r="MDQ736" s="3"/>
      <c r="MDR736" s="3"/>
      <c r="MDS736" s="3"/>
      <c r="MDT736" s="3"/>
      <c r="MDU736" s="3"/>
      <c r="MDV736" s="3"/>
      <c r="MDW736" s="3"/>
      <c r="MDX736" s="3"/>
      <c r="MDY736" s="3"/>
      <c r="MDZ736" s="3"/>
      <c r="MEA736" s="3"/>
      <c r="MEB736" s="3"/>
      <c r="MEC736" s="3"/>
      <c r="MED736" s="3"/>
      <c r="MEE736" s="3"/>
      <c r="MEF736" s="3"/>
      <c r="MEG736" s="3"/>
      <c r="MEH736" s="3"/>
      <c r="MEI736" s="3"/>
      <c r="MEJ736" s="3"/>
      <c r="MEK736" s="3"/>
      <c r="MEL736" s="3"/>
      <c r="MEM736" s="3"/>
      <c r="MEN736" s="3"/>
      <c r="MEO736" s="3"/>
      <c r="MEP736" s="3"/>
      <c r="MEQ736" s="3"/>
      <c r="MER736" s="3"/>
      <c r="MES736" s="3"/>
      <c r="MET736" s="3"/>
      <c r="MEU736" s="3"/>
      <c r="MEV736" s="3"/>
      <c r="MEW736" s="3"/>
      <c r="MEX736" s="3"/>
      <c r="MEY736" s="3"/>
      <c r="MEZ736" s="3"/>
      <c r="MFA736" s="3"/>
      <c r="MFB736" s="3"/>
      <c r="MFC736" s="3"/>
      <c r="MFD736" s="3"/>
      <c r="MFE736" s="3"/>
      <c r="MFF736" s="3"/>
      <c r="MFG736" s="3"/>
      <c r="MFH736" s="3"/>
      <c r="MFI736" s="3"/>
      <c r="MFJ736" s="3"/>
      <c r="MFK736" s="3"/>
      <c r="MFL736" s="3"/>
      <c r="MFM736" s="3"/>
      <c r="MFN736" s="3"/>
      <c r="MFO736" s="3"/>
      <c r="MFP736" s="3"/>
      <c r="MFQ736" s="3"/>
      <c r="MFR736" s="3"/>
      <c r="MFS736" s="3"/>
      <c r="MFT736" s="3"/>
      <c r="MFU736" s="3"/>
      <c r="MFV736" s="3"/>
      <c r="MFW736" s="3"/>
      <c r="MFX736" s="3"/>
      <c r="MFY736" s="3"/>
      <c r="MFZ736" s="3"/>
      <c r="MGA736" s="3"/>
      <c r="MGB736" s="3"/>
      <c r="MGC736" s="3"/>
      <c r="MGD736" s="3"/>
      <c r="MGE736" s="3"/>
      <c r="MGF736" s="3"/>
      <c r="MGG736" s="3"/>
      <c r="MGH736" s="3"/>
      <c r="MGI736" s="3"/>
      <c r="MGJ736" s="3"/>
      <c r="MGK736" s="3"/>
      <c r="MGL736" s="3"/>
      <c r="MGM736" s="3"/>
      <c r="MGN736" s="3"/>
      <c r="MGO736" s="3"/>
      <c r="MGP736" s="3"/>
      <c r="MGQ736" s="3"/>
      <c r="MGR736" s="3"/>
      <c r="MGS736" s="3"/>
      <c r="MGT736" s="3"/>
      <c r="MGU736" s="3"/>
      <c r="MGV736" s="3"/>
      <c r="MGW736" s="3"/>
      <c r="MGX736" s="3"/>
      <c r="MGY736" s="3"/>
      <c r="MGZ736" s="3"/>
      <c r="MHA736" s="3"/>
      <c r="MHB736" s="3"/>
      <c r="MHC736" s="3"/>
      <c r="MHD736" s="3"/>
      <c r="MHE736" s="3"/>
      <c r="MHF736" s="3"/>
      <c r="MHG736" s="3"/>
      <c r="MHH736" s="3"/>
      <c r="MHI736" s="3"/>
      <c r="MHJ736" s="3"/>
      <c r="MHK736" s="3"/>
      <c r="MHL736" s="3"/>
      <c r="MHM736" s="3"/>
      <c r="MHN736" s="3"/>
      <c r="MHO736" s="3"/>
      <c r="MHP736" s="3"/>
      <c r="MHQ736" s="3"/>
      <c r="MHR736" s="3"/>
      <c r="MHS736" s="3"/>
      <c r="MHT736" s="3"/>
      <c r="MHU736" s="3"/>
      <c r="MHV736" s="3"/>
      <c r="MHW736" s="3"/>
      <c r="MHX736" s="3"/>
      <c r="MHY736" s="3"/>
      <c r="MHZ736" s="3"/>
      <c r="MIA736" s="3"/>
      <c r="MIB736" s="3"/>
      <c r="MIC736" s="3"/>
      <c r="MID736" s="3"/>
      <c r="MIE736" s="3"/>
      <c r="MIF736" s="3"/>
      <c r="MIG736" s="3"/>
      <c r="MIH736" s="3"/>
      <c r="MII736" s="3"/>
      <c r="MIJ736" s="3"/>
      <c r="MIK736" s="3"/>
      <c r="MIL736" s="3"/>
      <c r="MIM736" s="3"/>
      <c r="MIN736" s="3"/>
      <c r="MIO736" s="3"/>
      <c r="MIP736" s="3"/>
      <c r="MIQ736" s="3"/>
      <c r="MIR736" s="3"/>
      <c r="MIS736" s="3"/>
      <c r="MIT736" s="3"/>
      <c r="MIU736" s="3"/>
      <c r="MIV736" s="3"/>
      <c r="MIW736" s="3"/>
      <c r="MIX736" s="3"/>
      <c r="MIY736" s="3"/>
      <c r="MIZ736" s="3"/>
      <c r="MJA736" s="3"/>
      <c r="MJB736" s="3"/>
      <c r="MJC736" s="3"/>
      <c r="MJD736" s="3"/>
      <c r="MJE736" s="3"/>
      <c r="MJF736" s="3"/>
      <c r="MJG736" s="3"/>
      <c r="MJH736" s="3"/>
      <c r="MJI736" s="3"/>
      <c r="MJJ736" s="3"/>
      <c r="MJK736" s="3"/>
      <c r="MJL736" s="3"/>
      <c r="MJM736" s="3"/>
      <c r="MJN736" s="3"/>
      <c r="MJO736" s="3"/>
      <c r="MJP736" s="3"/>
      <c r="MJQ736" s="3"/>
      <c r="MJR736" s="3"/>
      <c r="MJS736" s="3"/>
      <c r="MJT736" s="3"/>
      <c r="MJU736" s="3"/>
      <c r="MJV736" s="3"/>
      <c r="MJW736" s="3"/>
      <c r="MJX736" s="3"/>
      <c r="MJY736" s="3"/>
      <c r="MJZ736" s="3"/>
      <c r="MKA736" s="3"/>
      <c r="MKB736" s="3"/>
      <c r="MKC736" s="3"/>
      <c r="MKD736" s="3"/>
      <c r="MKE736" s="3"/>
      <c r="MKF736" s="3"/>
      <c r="MKG736" s="3"/>
      <c r="MKH736" s="3"/>
      <c r="MKI736" s="3"/>
      <c r="MKJ736" s="3"/>
      <c r="MKK736" s="3"/>
      <c r="MKL736" s="3"/>
      <c r="MKM736" s="3"/>
      <c r="MKN736" s="3"/>
      <c r="MKO736" s="3"/>
      <c r="MKP736" s="3"/>
      <c r="MKQ736" s="3"/>
      <c r="MKR736" s="3"/>
      <c r="MKS736" s="3"/>
      <c r="MKT736" s="3"/>
      <c r="MKU736" s="3"/>
      <c r="MKV736" s="3"/>
      <c r="MKW736" s="3"/>
      <c r="MKX736" s="3"/>
      <c r="MKY736" s="3"/>
      <c r="MKZ736" s="3"/>
      <c r="MLA736" s="3"/>
      <c r="MLB736" s="3"/>
      <c r="MLC736" s="3"/>
      <c r="MLD736" s="3"/>
      <c r="MLE736" s="3"/>
      <c r="MLF736" s="3"/>
      <c r="MLG736" s="3"/>
      <c r="MLH736" s="3"/>
      <c r="MLI736" s="3"/>
      <c r="MLJ736" s="3"/>
      <c r="MLK736" s="3"/>
      <c r="MLL736" s="3"/>
      <c r="MLM736" s="3"/>
      <c r="MLN736" s="3"/>
      <c r="MLO736" s="3"/>
      <c r="MLP736" s="3"/>
      <c r="MLQ736" s="3"/>
      <c r="MLR736" s="3"/>
      <c r="MLS736" s="3"/>
      <c r="MLT736" s="3"/>
      <c r="MLU736" s="3"/>
      <c r="MLV736" s="3"/>
      <c r="MLW736" s="3"/>
      <c r="MLX736" s="3"/>
      <c r="MLY736" s="3"/>
      <c r="MLZ736" s="3"/>
      <c r="MMA736" s="3"/>
      <c r="MMB736" s="3"/>
      <c r="MMC736" s="3"/>
      <c r="MMD736" s="3"/>
      <c r="MME736" s="3"/>
      <c r="MMF736" s="3"/>
      <c r="MMG736" s="3"/>
      <c r="MMH736" s="3"/>
      <c r="MMI736" s="3"/>
      <c r="MMJ736" s="3"/>
      <c r="MMK736" s="3"/>
      <c r="MML736" s="3"/>
      <c r="MMM736" s="3"/>
      <c r="MMN736" s="3"/>
      <c r="MMO736" s="3"/>
      <c r="MMP736" s="3"/>
      <c r="MMQ736" s="3"/>
      <c r="MMR736" s="3"/>
      <c r="MMS736" s="3"/>
      <c r="MMT736" s="3"/>
      <c r="MMU736" s="3"/>
      <c r="MMV736" s="3"/>
      <c r="MMW736" s="3"/>
      <c r="MMX736" s="3"/>
      <c r="MMY736" s="3"/>
      <c r="MMZ736" s="3"/>
      <c r="MNA736" s="3"/>
      <c r="MNB736" s="3"/>
      <c r="MNC736" s="3"/>
      <c r="MND736" s="3"/>
      <c r="MNE736" s="3"/>
      <c r="MNF736" s="3"/>
      <c r="MNG736" s="3"/>
      <c r="MNH736" s="3"/>
      <c r="MNI736" s="3"/>
      <c r="MNJ736" s="3"/>
      <c r="MNK736" s="3"/>
      <c r="MNL736" s="3"/>
      <c r="MNM736" s="3"/>
      <c r="MNN736" s="3"/>
      <c r="MNO736" s="3"/>
      <c r="MNP736" s="3"/>
      <c r="MNQ736" s="3"/>
      <c r="MNR736" s="3"/>
      <c r="MNS736" s="3"/>
      <c r="MNT736" s="3"/>
      <c r="MNU736" s="3"/>
      <c r="MNV736" s="3"/>
      <c r="MNW736" s="3"/>
      <c r="MNX736" s="3"/>
      <c r="MNY736" s="3"/>
      <c r="MNZ736" s="3"/>
      <c r="MOA736" s="3"/>
      <c r="MOB736" s="3"/>
      <c r="MOC736" s="3"/>
      <c r="MOD736" s="3"/>
      <c r="MOE736" s="3"/>
      <c r="MOF736" s="3"/>
      <c r="MOG736" s="3"/>
      <c r="MOH736" s="3"/>
      <c r="MOI736" s="3"/>
      <c r="MOJ736" s="3"/>
      <c r="MOK736" s="3"/>
      <c r="MOL736" s="3"/>
      <c r="MOM736" s="3"/>
      <c r="MON736" s="3"/>
      <c r="MOO736" s="3"/>
      <c r="MOP736" s="3"/>
      <c r="MOQ736" s="3"/>
      <c r="MOR736" s="3"/>
      <c r="MOS736" s="3"/>
      <c r="MOT736" s="3"/>
      <c r="MOU736" s="3"/>
      <c r="MOV736" s="3"/>
      <c r="MOW736" s="3"/>
      <c r="MOX736" s="3"/>
      <c r="MOY736" s="3"/>
      <c r="MOZ736" s="3"/>
      <c r="MPA736" s="3"/>
      <c r="MPB736" s="3"/>
      <c r="MPC736" s="3"/>
      <c r="MPD736" s="3"/>
      <c r="MPE736" s="3"/>
      <c r="MPF736" s="3"/>
      <c r="MPG736" s="3"/>
      <c r="MPH736" s="3"/>
      <c r="MPI736" s="3"/>
      <c r="MPJ736" s="3"/>
      <c r="MPK736" s="3"/>
      <c r="MPL736" s="3"/>
      <c r="MPM736" s="3"/>
      <c r="MPN736" s="3"/>
      <c r="MPO736" s="3"/>
      <c r="MPP736" s="3"/>
      <c r="MPQ736" s="3"/>
      <c r="MPR736" s="3"/>
      <c r="MPS736" s="3"/>
      <c r="MPT736" s="3"/>
      <c r="MPU736" s="3"/>
      <c r="MPV736" s="3"/>
      <c r="MPW736" s="3"/>
      <c r="MPX736" s="3"/>
      <c r="MPY736" s="3"/>
      <c r="MPZ736" s="3"/>
      <c r="MQA736" s="3"/>
      <c r="MQB736" s="3"/>
      <c r="MQC736" s="3"/>
      <c r="MQD736" s="3"/>
      <c r="MQE736" s="3"/>
      <c r="MQF736" s="3"/>
      <c r="MQG736" s="3"/>
      <c r="MQH736" s="3"/>
      <c r="MQI736" s="3"/>
      <c r="MQJ736" s="3"/>
      <c r="MQK736" s="3"/>
      <c r="MQL736" s="3"/>
      <c r="MQM736" s="3"/>
      <c r="MQN736" s="3"/>
      <c r="MQO736" s="3"/>
      <c r="MQP736" s="3"/>
      <c r="MQQ736" s="3"/>
      <c r="MQR736" s="3"/>
      <c r="MQS736" s="3"/>
      <c r="MQT736" s="3"/>
      <c r="MQU736" s="3"/>
      <c r="MQV736" s="3"/>
      <c r="MQW736" s="3"/>
      <c r="MQX736" s="3"/>
      <c r="MQY736" s="3"/>
      <c r="MQZ736" s="3"/>
      <c r="MRA736" s="3"/>
      <c r="MRB736" s="3"/>
      <c r="MRC736" s="3"/>
      <c r="MRD736" s="3"/>
      <c r="MRE736" s="3"/>
      <c r="MRF736" s="3"/>
      <c r="MRG736" s="3"/>
      <c r="MRH736" s="3"/>
      <c r="MRI736" s="3"/>
      <c r="MRJ736" s="3"/>
      <c r="MRK736" s="3"/>
      <c r="MRL736" s="3"/>
      <c r="MRM736" s="3"/>
      <c r="MRN736" s="3"/>
      <c r="MRO736" s="3"/>
      <c r="MRP736" s="3"/>
      <c r="MRQ736" s="3"/>
      <c r="MRR736" s="3"/>
      <c r="MRS736" s="3"/>
      <c r="MRT736" s="3"/>
      <c r="MRU736" s="3"/>
      <c r="MRV736" s="3"/>
      <c r="MRW736" s="3"/>
      <c r="MRX736" s="3"/>
      <c r="MRY736" s="3"/>
      <c r="MRZ736" s="3"/>
      <c r="MSA736" s="3"/>
      <c r="MSB736" s="3"/>
      <c r="MSC736" s="3"/>
      <c r="MSD736" s="3"/>
      <c r="MSE736" s="3"/>
      <c r="MSF736" s="3"/>
      <c r="MSG736" s="3"/>
      <c r="MSH736" s="3"/>
      <c r="MSI736" s="3"/>
      <c r="MSJ736" s="3"/>
      <c r="MSK736" s="3"/>
      <c r="MSL736" s="3"/>
      <c r="MSM736" s="3"/>
      <c r="MSN736" s="3"/>
      <c r="MSO736" s="3"/>
      <c r="MSP736" s="3"/>
      <c r="MSQ736" s="3"/>
      <c r="MSR736" s="3"/>
      <c r="MSS736" s="3"/>
      <c r="MST736" s="3"/>
      <c r="MSU736" s="3"/>
      <c r="MSV736" s="3"/>
      <c r="MSW736" s="3"/>
      <c r="MSX736" s="3"/>
      <c r="MSY736" s="3"/>
      <c r="MSZ736" s="3"/>
      <c r="MTA736" s="3"/>
      <c r="MTB736" s="3"/>
      <c r="MTC736" s="3"/>
      <c r="MTD736" s="3"/>
      <c r="MTE736" s="3"/>
      <c r="MTF736" s="3"/>
      <c r="MTG736" s="3"/>
      <c r="MTH736" s="3"/>
      <c r="MTI736" s="3"/>
      <c r="MTJ736" s="3"/>
      <c r="MTK736" s="3"/>
      <c r="MTL736" s="3"/>
      <c r="MTM736" s="3"/>
      <c r="MTN736" s="3"/>
      <c r="MTO736" s="3"/>
      <c r="MTP736" s="3"/>
      <c r="MTQ736" s="3"/>
      <c r="MTR736" s="3"/>
      <c r="MTS736" s="3"/>
      <c r="MTT736" s="3"/>
      <c r="MTU736" s="3"/>
      <c r="MTV736" s="3"/>
      <c r="MTW736" s="3"/>
      <c r="MTX736" s="3"/>
      <c r="MTY736" s="3"/>
      <c r="MTZ736" s="3"/>
      <c r="MUA736" s="3"/>
      <c r="MUB736" s="3"/>
      <c r="MUC736" s="3"/>
      <c r="MUD736" s="3"/>
      <c r="MUE736" s="3"/>
      <c r="MUF736" s="3"/>
      <c r="MUG736" s="3"/>
      <c r="MUH736" s="3"/>
      <c r="MUI736" s="3"/>
      <c r="MUJ736" s="3"/>
      <c r="MUK736" s="3"/>
      <c r="MUL736" s="3"/>
      <c r="MUM736" s="3"/>
      <c r="MUN736" s="3"/>
      <c r="MUO736" s="3"/>
      <c r="MUP736" s="3"/>
      <c r="MUQ736" s="3"/>
      <c r="MUR736" s="3"/>
      <c r="MUS736" s="3"/>
      <c r="MUT736" s="3"/>
      <c r="MUU736" s="3"/>
      <c r="MUV736" s="3"/>
      <c r="MUW736" s="3"/>
      <c r="MUX736" s="3"/>
      <c r="MUY736" s="3"/>
      <c r="MUZ736" s="3"/>
      <c r="MVA736" s="3"/>
      <c r="MVB736" s="3"/>
      <c r="MVC736" s="3"/>
      <c r="MVD736" s="3"/>
      <c r="MVE736" s="3"/>
      <c r="MVF736" s="3"/>
      <c r="MVG736" s="3"/>
      <c r="MVH736" s="3"/>
      <c r="MVI736" s="3"/>
      <c r="MVJ736" s="3"/>
      <c r="MVK736" s="3"/>
      <c r="MVL736" s="3"/>
      <c r="MVM736" s="3"/>
      <c r="MVN736" s="3"/>
      <c r="MVO736" s="3"/>
      <c r="MVP736" s="3"/>
      <c r="MVQ736" s="3"/>
      <c r="MVR736" s="3"/>
      <c r="MVS736" s="3"/>
      <c r="MVT736" s="3"/>
      <c r="MVU736" s="3"/>
      <c r="MVV736" s="3"/>
      <c r="MVW736" s="3"/>
      <c r="MVX736" s="3"/>
      <c r="MVY736" s="3"/>
      <c r="MVZ736" s="3"/>
      <c r="MWA736" s="3"/>
      <c r="MWB736" s="3"/>
      <c r="MWC736" s="3"/>
      <c r="MWD736" s="3"/>
      <c r="MWE736" s="3"/>
      <c r="MWF736" s="3"/>
      <c r="MWG736" s="3"/>
      <c r="MWH736" s="3"/>
      <c r="MWI736" s="3"/>
      <c r="MWJ736" s="3"/>
      <c r="MWK736" s="3"/>
      <c r="MWL736" s="3"/>
      <c r="MWM736" s="3"/>
      <c r="MWN736" s="3"/>
      <c r="MWO736" s="3"/>
      <c r="MWP736" s="3"/>
      <c r="MWQ736" s="3"/>
      <c r="MWR736" s="3"/>
      <c r="MWS736" s="3"/>
      <c r="MWT736" s="3"/>
      <c r="MWU736" s="3"/>
      <c r="MWV736" s="3"/>
      <c r="MWW736" s="3"/>
      <c r="MWX736" s="3"/>
      <c r="MWY736" s="3"/>
      <c r="MWZ736" s="3"/>
      <c r="MXA736" s="3"/>
      <c r="MXB736" s="3"/>
      <c r="MXC736" s="3"/>
      <c r="MXD736" s="3"/>
      <c r="MXE736" s="3"/>
      <c r="MXF736" s="3"/>
      <c r="MXG736" s="3"/>
      <c r="MXH736" s="3"/>
      <c r="MXI736" s="3"/>
      <c r="MXJ736" s="3"/>
      <c r="MXK736" s="3"/>
      <c r="MXL736" s="3"/>
      <c r="MXM736" s="3"/>
      <c r="MXN736" s="3"/>
      <c r="MXO736" s="3"/>
      <c r="MXP736" s="3"/>
      <c r="MXQ736" s="3"/>
      <c r="MXR736" s="3"/>
      <c r="MXS736" s="3"/>
      <c r="MXT736" s="3"/>
      <c r="MXU736" s="3"/>
      <c r="MXV736" s="3"/>
      <c r="MXW736" s="3"/>
      <c r="MXX736" s="3"/>
      <c r="MXY736" s="3"/>
      <c r="MXZ736" s="3"/>
      <c r="MYA736" s="3"/>
      <c r="MYB736" s="3"/>
      <c r="MYC736" s="3"/>
      <c r="MYD736" s="3"/>
      <c r="MYE736" s="3"/>
      <c r="MYF736" s="3"/>
      <c r="MYG736" s="3"/>
      <c r="MYH736" s="3"/>
      <c r="MYI736" s="3"/>
      <c r="MYJ736" s="3"/>
      <c r="MYK736" s="3"/>
      <c r="MYL736" s="3"/>
      <c r="MYM736" s="3"/>
      <c r="MYN736" s="3"/>
      <c r="MYO736" s="3"/>
      <c r="MYP736" s="3"/>
      <c r="MYQ736" s="3"/>
      <c r="MYR736" s="3"/>
      <c r="MYS736" s="3"/>
      <c r="MYT736" s="3"/>
      <c r="MYU736" s="3"/>
      <c r="MYV736" s="3"/>
      <c r="MYW736" s="3"/>
      <c r="MYX736" s="3"/>
      <c r="MYY736" s="3"/>
      <c r="MYZ736" s="3"/>
      <c r="MZA736" s="3"/>
      <c r="MZB736" s="3"/>
      <c r="MZC736" s="3"/>
      <c r="MZD736" s="3"/>
      <c r="MZE736" s="3"/>
      <c r="MZF736" s="3"/>
      <c r="MZG736" s="3"/>
      <c r="MZH736" s="3"/>
      <c r="MZI736" s="3"/>
      <c r="MZJ736" s="3"/>
      <c r="MZK736" s="3"/>
      <c r="MZL736" s="3"/>
      <c r="MZM736" s="3"/>
      <c r="MZN736" s="3"/>
      <c r="MZO736" s="3"/>
      <c r="MZP736" s="3"/>
      <c r="MZQ736" s="3"/>
      <c r="MZR736" s="3"/>
      <c r="MZS736" s="3"/>
      <c r="MZT736" s="3"/>
      <c r="MZU736" s="3"/>
      <c r="MZV736" s="3"/>
      <c r="MZW736" s="3"/>
      <c r="MZX736" s="3"/>
      <c r="MZY736" s="3"/>
      <c r="MZZ736" s="3"/>
      <c r="NAA736" s="3"/>
      <c r="NAB736" s="3"/>
      <c r="NAC736" s="3"/>
      <c r="NAD736" s="3"/>
      <c r="NAE736" s="3"/>
      <c r="NAF736" s="3"/>
      <c r="NAG736" s="3"/>
      <c r="NAH736" s="3"/>
      <c r="NAI736" s="3"/>
      <c r="NAJ736" s="3"/>
      <c r="NAK736" s="3"/>
      <c r="NAL736" s="3"/>
      <c r="NAM736" s="3"/>
      <c r="NAN736" s="3"/>
      <c r="NAO736" s="3"/>
      <c r="NAP736" s="3"/>
      <c r="NAQ736" s="3"/>
      <c r="NAR736" s="3"/>
      <c r="NAS736" s="3"/>
      <c r="NAT736" s="3"/>
      <c r="NAU736" s="3"/>
      <c r="NAV736" s="3"/>
      <c r="NAW736" s="3"/>
      <c r="NAX736" s="3"/>
      <c r="NAY736" s="3"/>
      <c r="NAZ736" s="3"/>
      <c r="NBA736" s="3"/>
      <c r="NBB736" s="3"/>
      <c r="NBC736" s="3"/>
      <c r="NBD736" s="3"/>
      <c r="NBE736" s="3"/>
      <c r="NBF736" s="3"/>
      <c r="NBG736" s="3"/>
      <c r="NBH736" s="3"/>
      <c r="NBI736" s="3"/>
      <c r="NBJ736" s="3"/>
      <c r="NBK736" s="3"/>
      <c r="NBL736" s="3"/>
      <c r="NBM736" s="3"/>
      <c r="NBN736" s="3"/>
      <c r="NBO736" s="3"/>
      <c r="NBP736" s="3"/>
      <c r="NBQ736" s="3"/>
      <c r="NBR736" s="3"/>
      <c r="NBS736" s="3"/>
      <c r="NBT736" s="3"/>
      <c r="NBU736" s="3"/>
      <c r="NBV736" s="3"/>
      <c r="NBW736" s="3"/>
      <c r="NBX736" s="3"/>
      <c r="NBY736" s="3"/>
      <c r="NBZ736" s="3"/>
      <c r="NCA736" s="3"/>
      <c r="NCB736" s="3"/>
      <c r="NCC736" s="3"/>
      <c r="NCD736" s="3"/>
      <c r="NCE736" s="3"/>
      <c r="NCF736" s="3"/>
      <c r="NCG736" s="3"/>
      <c r="NCH736" s="3"/>
      <c r="NCI736" s="3"/>
      <c r="NCJ736" s="3"/>
      <c r="NCK736" s="3"/>
      <c r="NCL736" s="3"/>
      <c r="NCM736" s="3"/>
      <c r="NCN736" s="3"/>
      <c r="NCO736" s="3"/>
      <c r="NCP736" s="3"/>
      <c r="NCQ736" s="3"/>
      <c r="NCR736" s="3"/>
      <c r="NCS736" s="3"/>
      <c r="NCT736" s="3"/>
      <c r="NCU736" s="3"/>
      <c r="NCV736" s="3"/>
      <c r="NCW736" s="3"/>
      <c r="NCX736" s="3"/>
      <c r="NCY736" s="3"/>
      <c r="NCZ736" s="3"/>
      <c r="NDA736" s="3"/>
      <c r="NDB736" s="3"/>
      <c r="NDC736" s="3"/>
      <c r="NDD736" s="3"/>
      <c r="NDE736" s="3"/>
      <c r="NDF736" s="3"/>
      <c r="NDG736" s="3"/>
      <c r="NDH736" s="3"/>
      <c r="NDI736" s="3"/>
      <c r="NDJ736" s="3"/>
      <c r="NDK736" s="3"/>
      <c r="NDL736" s="3"/>
      <c r="NDM736" s="3"/>
      <c r="NDN736" s="3"/>
      <c r="NDO736" s="3"/>
      <c r="NDP736" s="3"/>
      <c r="NDQ736" s="3"/>
      <c r="NDR736" s="3"/>
      <c r="NDS736" s="3"/>
      <c r="NDT736" s="3"/>
      <c r="NDU736" s="3"/>
      <c r="NDV736" s="3"/>
      <c r="NDW736" s="3"/>
      <c r="NDX736" s="3"/>
      <c r="NDY736" s="3"/>
      <c r="NDZ736" s="3"/>
      <c r="NEA736" s="3"/>
      <c r="NEB736" s="3"/>
      <c r="NEC736" s="3"/>
      <c r="NED736" s="3"/>
      <c r="NEE736" s="3"/>
      <c r="NEF736" s="3"/>
      <c r="NEG736" s="3"/>
      <c r="NEH736" s="3"/>
      <c r="NEI736" s="3"/>
      <c r="NEJ736" s="3"/>
      <c r="NEK736" s="3"/>
      <c r="NEL736" s="3"/>
      <c r="NEM736" s="3"/>
      <c r="NEN736" s="3"/>
      <c r="NEO736" s="3"/>
      <c r="NEP736" s="3"/>
      <c r="NEQ736" s="3"/>
      <c r="NER736" s="3"/>
      <c r="NES736" s="3"/>
      <c r="NET736" s="3"/>
      <c r="NEU736" s="3"/>
      <c r="NEV736" s="3"/>
      <c r="NEW736" s="3"/>
      <c r="NEX736" s="3"/>
      <c r="NEY736" s="3"/>
      <c r="NEZ736" s="3"/>
      <c r="NFA736" s="3"/>
      <c r="NFB736" s="3"/>
      <c r="NFC736" s="3"/>
      <c r="NFD736" s="3"/>
      <c r="NFE736" s="3"/>
      <c r="NFF736" s="3"/>
      <c r="NFG736" s="3"/>
      <c r="NFH736" s="3"/>
      <c r="NFI736" s="3"/>
      <c r="NFJ736" s="3"/>
      <c r="NFK736" s="3"/>
      <c r="NFL736" s="3"/>
      <c r="NFM736" s="3"/>
      <c r="NFN736" s="3"/>
      <c r="NFO736" s="3"/>
      <c r="NFP736" s="3"/>
      <c r="NFQ736" s="3"/>
      <c r="NFR736" s="3"/>
      <c r="NFS736" s="3"/>
      <c r="NFT736" s="3"/>
      <c r="NFU736" s="3"/>
      <c r="NFV736" s="3"/>
      <c r="NFW736" s="3"/>
      <c r="NFX736" s="3"/>
      <c r="NFY736" s="3"/>
      <c r="NFZ736" s="3"/>
      <c r="NGA736" s="3"/>
      <c r="NGB736" s="3"/>
      <c r="NGC736" s="3"/>
      <c r="NGD736" s="3"/>
      <c r="NGE736" s="3"/>
      <c r="NGF736" s="3"/>
      <c r="NGG736" s="3"/>
      <c r="NGH736" s="3"/>
      <c r="NGI736" s="3"/>
      <c r="NGJ736" s="3"/>
      <c r="NGK736" s="3"/>
      <c r="NGL736" s="3"/>
      <c r="NGM736" s="3"/>
      <c r="NGN736" s="3"/>
      <c r="NGO736" s="3"/>
      <c r="NGP736" s="3"/>
      <c r="NGQ736" s="3"/>
      <c r="NGR736" s="3"/>
      <c r="NGS736" s="3"/>
      <c r="NGT736" s="3"/>
      <c r="NGU736" s="3"/>
      <c r="NGV736" s="3"/>
      <c r="NGW736" s="3"/>
      <c r="NGX736" s="3"/>
      <c r="NGY736" s="3"/>
      <c r="NGZ736" s="3"/>
      <c r="NHA736" s="3"/>
      <c r="NHB736" s="3"/>
      <c r="NHC736" s="3"/>
      <c r="NHD736" s="3"/>
      <c r="NHE736" s="3"/>
      <c r="NHF736" s="3"/>
      <c r="NHG736" s="3"/>
      <c r="NHH736" s="3"/>
      <c r="NHI736" s="3"/>
      <c r="NHJ736" s="3"/>
      <c r="NHK736" s="3"/>
      <c r="NHL736" s="3"/>
      <c r="NHM736" s="3"/>
      <c r="NHN736" s="3"/>
      <c r="NHO736" s="3"/>
      <c r="NHP736" s="3"/>
      <c r="NHQ736" s="3"/>
      <c r="NHR736" s="3"/>
      <c r="NHS736" s="3"/>
      <c r="NHT736" s="3"/>
      <c r="NHU736" s="3"/>
      <c r="NHV736" s="3"/>
      <c r="NHW736" s="3"/>
      <c r="NHX736" s="3"/>
      <c r="NHY736" s="3"/>
      <c r="NHZ736" s="3"/>
      <c r="NIA736" s="3"/>
      <c r="NIB736" s="3"/>
      <c r="NIC736" s="3"/>
      <c r="NID736" s="3"/>
      <c r="NIE736" s="3"/>
      <c r="NIF736" s="3"/>
      <c r="NIG736" s="3"/>
      <c r="NIH736" s="3"/>
      <c r="NII736" s="3"/>
      <c r="NIJ736" s="3"/>
      <c r="NIK736" s="3"/>
      <c r="NIL736" s="3"/>
      <c r="NIM736" s="3"/>
      <c r="NIN736" s="3"/>
      <c r="NIO736" s="3"/>
      <c r="NIP736" s="3"/>
      <c r="NIQ736" s="3"/>
      <c r="NIR736" s="3"/>
      <c r="NIS736" s="3"/>
      <c r="NIT736" s="3"/>
      <c r="NIU736" s="3"/>
      <c r="NIV736" s="3"/>
      <c r="NIW736" s="3"/>
      <c r="NIX736" s="3"/>
      <c r="NIY736" s="3"/>
      <c r="NIZ736" s="3"/>
      <c r="NJA736" s="3"/>
      <c r="NJB736" s="3"/>
      <c r="NJC736" s="3"/>
      <c r="NJD736" s="3"/>
      <c r="NJE736" s="3"/>
      <c r="NJF736" s="3"/>
      <c r="NJG736" s="3"/>
      <c r="NJH736" s="3"/>
      <c r="NJI736" s="3"/>
      <c r="NJJ736" s="3"/>
      <c r="NJK736" s="3"/>
      <c r="NJL736" s="3"/>
      <c r="NJM736" s="3"/>
      <c r="NJN736" s="3"/>
      <c r="NJO736" s="3"/>
      <c r="NJP736" s="3"/>
      <c r="NJQ736" s="3"/>
      <c r="NJR736" s="3"/>
      <c r="NJS736" s="3"/>
      <c r="NJT736" s="3"/>
      <c r="NJU736" s="3"/>
      <c r="NJV736" s="3"/>
      <c r="NJW736" s="3"/>
      <c r="NJX736" s="3"/>
      <c r="NJY736" s="3"/>
      <c r="NJZ736" s="3"/>
      <c r="NKA736" s="3"/>
      <c r="NKB736" s="3"/>
      <c r="NKC736" s="3"/>
      <c r="NKD736" s="3"/>
      <c r="NKE736" s="3"/>
      <c r="NKF736" s="3"/>
      <c r="NKG736" s="3"/>
      <c r="NKH736" s="3"/>
      <c r="NKI736" s="3"/>
      <c r="NKJ736" s="3"/>
      <c r="NKK736" s="3"/>
      <c r="NKL736" s="3"/>
      <c r="NKM736" s="3"/>
      <c r="NKN736" s="3"/>
      <c r="NKO736" s="3"/>
      <c r="NKP736" s="3"/>
      <c r="NKQ736" s="3"/>
      <c r="NKR736" s="3"/>
      <c r="NKS736" s="3"/>
      <c r="NKT736" s="3"/>
      <c r="NKU736" s="3"/>
      <c r="NKV736" s="3"/>
      <c r="NKW736" s="3"/>
      <c r="NKX736" s="3"/>
      <c r="NKY736" s="3"/>
      <c r="NKZ736" s="3"/>
      <c r="NLA736" s="3"/>
      <c r="NLB736" s="3"/>
      <c r="NLC736" s="3"/>
      <c r="NLD736" s="3"/>
      <c r="NLE736" s="3"/>
      <c r="NLF736" s="3"/>
      <c r="NLG736" s="3"/>
      <c r="NLH736" s="3"/>
      <c r="NLI736" s="3"/>
      <c r="NLJ736" s="3"/>
      <c r="NLK736" s="3"/>
      <c r="NLL736" s="3"/>
      <c r="NLM736" s="3"/>
      <c r="NLN736" s="3"/>
      <c r="NLO736" s="3"/>
      <c r="NLP736" s="3"/>
      <c r="NLQ736" s="3"/>
      <c r="NLR736" s="3"/>
      <c r="NLS736" s="3"/>
      <c r="NLT736" s="3"/>
      <c r="NLU736" s="3"/>
      <c r="NLV736" s="3"/>
      <c r="NLW736" s="3"/>
      <c r="NLX736" s="3"/>
      <c r="NLY736" s="3"/>
      <c r="NLZ736" s="3"/>
      <c r="NMA736" s="3"/>
      <c r="NMB736" s="3"/>
      <c r="NMC736" s="3"/>
      <c r="NMD736" s="3"/>
      <c r="NME736" s="3"/>
      <c r="NMF736" s="3"/>
      <c r="NMG736" s="3"/>
      <c r="NMH736" s="3"/>
      <c r="NMI736" s="3"/>
      <c r="NMJ736" s="3"/>
      <c r="NMK736" s="3"/>
      <c r="NML736" s="3"/>
      <c r="NMM736" s="3"/>
      <c r="NMN736" s="3"/>
      <c r="NMO736" s="3"/>
      <c r="NMP736" s="3"/>
      <c r="NMQ736" s="3"/>
      <c r="NMR736" s="3"/>
      <c r="NMS736" s="3"/>
      <c r="NMT736" s="3"/>
      <c r="NMU736" s="3"/>
      <c r="NMV736" s="3"/>
      <c r="NMW736" s="3"/>
      <c r="NMX736" s="3"/>
      <c r="NMY736" s="3"/>
      <c r="NMZ736" s="3"/>
      <c r="NNA736" s="3"/>
      <c r="NNB736" s="3"/>
      <c r="NNC736" s="3"/>
      <c r="NND736" s="3"/>
      <c r="NNE736" s="3"/>
      <c r="NNF736" s="3"/>
      <c r="NNG736" s="3"/>
      <c r="NNH736" s="3"/>
      <c r="NNI736" s="3"/>
      <c r="NNJ736" s="3"/>
      <c r="NNK736" s="3"/>
      <c r="NNL736" s="3"/>
      <c r="NNM736" s="3"/>
      <c r="NNN736" s="3"/>
      <c r="NNO736" s="3"/>
      <c r="NNP736" s="3"/>
      <c r="NNQ736" s="3"/>
      <c r="NNR736" s="3"/>
      <c r="NNS736" s="3"/>
      <c r="NNT736" s="3"/>
      <c r="NNU736" s="3"/>
      <c r="NNV736" s="3"/>
      <c r="NNW736" s="3"/>
      <c r="NNX736" s="3"/>
      <c r="NNY736" s="3"/>
      <c r="NNZ736" s="3"/>
      <c r="NOA736" s="3"/>
      <c r="NOB736" s="3"/>
      <c r="NOC736" s="3"/>
      <c r="NOD736" s="3"/>
      <c r="NOE736" s="3"/>
      <c r="NOF736" s="3"/>
      <c r="NOG736" s="3"/>
      <c r="NOH736" s="3"/>
      <c r="NOI736" s="3"/>
      <c r="NOJ736" s="3"/>
      <c r="NOK736" s="3"/>
      <c r="NOL736" s="3"/>
      <c r="NOM736" s="3"/>
      <c r="NON736" s="3"/>
      <c r="NOO736" s="3"/>
      <c r="NOP736" s="3"/>
      <c r="NOQ736" s="3"/>
      <c r="NOR736" s="3"/>
      <c r="NOS736" s="3"/>
      <c r="NOT736" s="3"/>
      <c r="NOU736" s="3"/>
      <c r="NOV736" s="3"/>
      <c r="NOW736" s="3"/>
      <c r="NOX736" s="3"/>
      <c r="NOY736" s="3"/>
      <c r="NOZ736" s="3"/>
      <c r="NPA736" s="3"/>
      <c r="NPB736" s="3"/>
      <c r="NPC736" s="3"/>
      <c r="NPD736" s="3"/>
      <c r="NPE736" s="3"/>
      <c r="NPF736" s="3"/>
      <c r="NPG736" s="3"/>
      <c r="NPH736" s="3"/>
      <c r="NPI736" s="3"/>
      <c r="NPJ736" s="3"/>
      <c r="NPK736" s="3"/>
      <c r="NPL736" s="3"/>
      <c r="NPM736" s="3"/>
      <c r="NPN736" s="3"/>
      <c r="NPO736" s="3"/>
      <c r="NPP736" s="3"/>
      <c r="NPQ736" s="3"/>
      <c r="NPR736" s="3"/>
      <c r="NPS736" s="3"/>
      <c r="NPT736" s="3"/>
      <c r="NPU736" s="3"/>
      <c r="NPV736" s="3"/>
      <c r="NPW736" s="3"/>
      <c r="NPX736" s="3"/>
      <c r="NPY736" s="3"/>
      <c r="NPZ736" s="3"/>
      <c r="NQA736" s="3"/>
      <c r="NQB736" s="3"/>
      <c r="NQC736" s="3"/>
      <c r="NQD736" s="3"/>
      <c r="NQE736" s="3"/>
      <c r="NQF736" s="3"/>
      <c r="NQG736" s="3"/>
      <c r="NQH736" s="3"/>
      <c r="NQI736" s="3"/>
      <c r="NQJ736" s="3"/>
      <c r="NQK736" s="3"/>
      <c r="NQL736" s="3"/>
      <c r="NQM736" s="3"/>
      <c r="NQN736" s="3"/>
      <c r="NQO736" s="3"/>
      <c r="NQP736" s="3"/>
      <c r="NQQ736" s="3"/>
      <c r="NQR736" s="3"/>
      <c r="NQS736" s="3"/>
      <c r="NQT736" s="3"/>
      <c r="NQU736" s="3"/>
      <c r="NQV736" s="3"/>
      <c r="NQW736" s="3"/>
      <c r="NQX736" s="3"/>
      <c r="NQY736" s="3"/>
      <c r="NQZ736" s="3"/>
      <c r="NRA736" s="3"/>
      <c r="NRB736" s="3"/>
      <c r="NRC736" s="3"/>
      <c r="NRD736" s="3"/>
      <c r="NRE736" s="3"/>
      <c r="NRF736" s="3"/>
      <c r="NRG736" s="3"/>
      <c r="NRH736" s="3"/>
      <c r="NRI736" s="3"/>
      <c r="NRJ736" s="3"/>
      <c r="NRK736" s="3"/>
      <c r="NRL736" s="3"/>
      <c r="NRM736" s="3"/>
      <c r="NRN736" s="3"/>
      <c r="NRO736" s="3"/>
      <c r="NRP736" s="3"/>
      <c r="NRQ736" s="3"/>
      <c r="NRR736" s="3"/>
      <c r="NRS736" s="3"/>
      <c r="NRT736" s="3"/>
      <c r="NRU736" s="3"/>
      <c r="NRV736" s="3"/>
      <c r="NRW736" s="3"/>
      <c r="NRX736" s="3"/>
      <c r="NRY736" s="3"/>
      <c r="NRZ736" s="3"/>
      <c r="NSA736" s="3"/>
      <c r="NSB736" s="3"/>
      <c r="NSC736" s="3"/>
      <c r="NSD736" s="3"/>
      <c r="NSE736" s="3"/>
      <c r="NSF736" s="3"/>
      <c r="NSG736" s="3"/>
      <c r="NSH736" s="3"/>
      <c r="NSI736" s="3"/>
      <c r="NSJ736" s="3"/>
      <c r="NSK736" s="3"/>
      <c r="NSL736" s="3"/>
      <c r="NSM736" s="3"/>
      <c r="NSN736" s="3"/>
      <c r="NSO736" s="3"/>
      <c r="NSP736" s="3"/>
      <c r="NSQ736" s="3"/>
      <c r="NSR736" s="3"/>
      <c r="NSS736" s="3"/>
      <c r="NST736" s="3"/>
      <c r="NSU736" s="3"/>
      <c r="NSV736" s="3"/>
      <c r="NSW736" s="3"/>
      <c r="NSX736" s="3"/>
      <c r="NSY736" s="3"/>
      <c r="NSZ736" s="3"/>
      <c r="NTA736" s="3"/>
      <c r="NTB736" s="3"/>
      <c r="NTC736" s="3"/>
      <c r="NTD736" s="3"/>
      <c r="NTE736" s="3"/>
      <c r="NTF736" s="3"/>
      <c r="NTG736" s="3"/>
      <c r="NTH736" s="3"/>
      <c r="NTI736" s="3"/>
      <c r="NTJ736" s="3"/>
      <c r="NTK736" s="3"/>
      <c r="NTL736" s="3"/>
      <c r="NTM736" s="3"/>
      <c r="NTN736" s="3"/>
      <c r="NTO736" s="3"/>
      <c r="NTP736" s="3"/>
      <c r="NTQ736" s="3"/>
      <c r="NTR736" s="3"/>
      <c r="NTS736" s="3"/>
      <c r="NTT736" s="3"/>
      <c r="NTU736" s="3"/>
      <c r="NTV736" s="3"/>
      <c r="NTW736" s="3"/>
      <c r="NTX736" s="3"/>
      <c r="NTY736" s="3"/>
      <c r="NTZ736" s="3"/>
      <c r="NUA736" s="3"/>
      <c r="NUB736" s="3"/>
      <c r="NUC736" s="3"/>
      <c r="NUD736" s="3"/>
      <c r="NUE736" s="3"/>
      <c r="NUF736" s="3"/>
      <c r="NUG736" s="3"/>
      <c r="NUH736" s="3"/>
      <c r="NUI736" s="3"/>
      <c r="NUJ736" s="3"/>
      <c r="NUK736" s="3"/>
      <c r="NUL736" s="3"/>
      <c r="NUM736" s="3"/>
      <c r="NUN736" s="3"/>
      <c r="NUO736" s="3"/>
      <c r="NUP736" s="3"/>
      <c r="NUQ736" s="3"/>
      <c r="NUR736" s="3"/>
      <c r="NUS736" s="3"/>
      <c r="NUT736" s="3"/>
      <c r="NUU736" s="3"/>
      <c r="NUV736" s="3"/>
      <c r="NUW736" s="3"/>
      <c r="NUX736" s="3"/>
      <c r="NUY736" s="3"/>
      <c r="NUZ736" s="3"/>
      <c r="NVA736" s="3"/>
      <c r="NVB736" s="3"/>
      <c r="NVC736" s="3"/>
      <c r="NVD736" s="3"/>
      <c r="NVE736" s="3"/>
      <c r="NVF736" s="3"/>
      <c r="NVG736" s="3"/>
      <c r="NVH736" s="3"/>
      <c r="NVI736" s="3"/>
      <c r="NVJ736" s="3"/>
      <c r="NVK736" s="3"/>
      <c r="NVL736" s="3"/>
      <c r="NVM736" s="3"/>
      <c r="NVN736" s="3"/>
      <c r="NVO736" s="3"/>
      <c r="NVP736" s="3"/>
      <c r="NVQ736" s="3"/>
      <c r="NVR736" s="3"/>
      <c r="NVS736" s="3"/>
      <c r="NVT736" s="3"/>
      <c r="NVU736" s="3"/>
      <c r="NVV736" s="3"/>
      <c r="NVW736" s="3"/>
      <c r="NVX736" s="3"/>
      <c r="NVY736" s="3"/>
      <c r="NVZ736" s="3"/>
      <c r="NWA736" s="3"/>
      <c r="NWB736" s="3"/>
      <c r="NWC736" s="3"/>
      <c r="NWD736" s="3"/>
      <c r="NWE736" s="3"/>
      <c r="NWF736" s="3"/>
      <c r="NWG736" s="3"/>
      <c r="NWH736" s="3"/>
      <c r="NWI736" s="3"/>
      <c r="NWJ736" s="3"/>
      <c r="NWK736" s="3"/>
      <c r="NWL736" s="3"/>
      <c r="NWM736" s="3"/>
      <c r="NWN736" s="3"/>
      <c r="NWO736" s="3"/>
      <c r="NWP736" s="3"/>
      <c r="NWQ736" s="3"/>
      <c r="NWR736" s="3"/>
      <c r="NWS736" s="3"/>
      <c r="NWT736" s="3"/>
      <c r="NWU736" s="3"/>
      <c r="NWV736" s="3"/>
      <c r="NWW736" s="3"/>
      <c r="NWX736" s="3"/>
      <c r="NWY736" s="3"/>
      <c r="NWZ736" s="3"/>
      <c r="NXA736" s="3"/>
      <c r="NXB736" s="3"/>
      <c r="NXC736" s="3"/>
      <c r="NXD736" s="3"/>
      <c r="NXE736" s="3"/>
      <c r="NXF736" s="3"/>
      <c r="NXG736" s="3"/>
      <c r="NXH736" s="3"/>
      <c r="NXI736" s="3"/>
      <c r="NXJ736" s="3"/>
      <c r="NXK736" s="3"/>
      <c r="NXL736" s="3"/>
      <c r="NXM736" s="3"/>
      <c r="NXN736" s="3"/>
      <c r="NXO736" s="3"/>
      <c r="NXP736" s="3"/>
      <c r="NXQ736" s="3"/>
      <c r="NXR736" s="3"/>
      <c r="NXS736" s="3"/>
      <c r="NXT736" s="3"/>
      <c r="NXU736" s="3"/>
      <c r="NXV736" s="3"/>
      <c r="NXW736" s="3"/>
      <c r="NXX736" s="3"/>
      <c r="NXY736" s="3"/>
      <c r="NXZ736" s="3"/>
      <c r="NYA736" s="3"/>
      <c r="NYB736" s="3"/>
      <c r="NYC736" s="3"/>
      <c r="NYD736" s="3"/>
      <c r="NYE736" s="3"/>
      <c r="NYF736" s="3"/>
      <c r="NYG736" s="3"/>
      <c r="NYH736" s="3"/>
      <c r="NYI736" s="3"/>
      <c r="NYJ736" s="3"/>
      <c r="NYK736" s="3"/>
      <c r="NYL736" s="3"/>
      <c r="NYM736" s="3"/>
      <c r="NYN736" s="3"/>
      <c r="NYO736" s="3"/>
      <c r="NYP736" s="3"/>
      <c r="NYQ736" s="3"/>
      <c r="NYR736" s="3"/>
      <c r="NYS736" s="3"/>
      <c r="NYT736" s="3"/>
      <c r="NYU736" s="3"/>
      <c r="NYV736" s="3"/>
      <c r="NYW736" s="3"/>
      <c r="NYX736" s="3"/>
      <c r="NYY736" s="3"/>
      <c r="NYZ736" s="3"/>
      <c r="NZA736" s="3"/>
      <c r="NZB736" s="3"/>
      <c r="NZC736" s="3"/>
      <c r="NZD736" s="3"/>
      <c r="NZE736" s="3"/>
      <c r="NZF736" s="3"/>
      <c r="NZG736" s="3"/>
      <c r="NZH736" s="3"/>
      <c r="NZI736" s="3"/>
      <c r="NZJ736" s="3"/>
      <c r="NZK736" s="3"/>
      <c r="NZL736" s="3"/>
      <c r="NZM736" s="3"/>
      <c r="NZN736" s="3"/>
      <c r="NZO736" s="3"/>
      <c r="NZP736" s="3"/>
      <c r="NZQ736" s="3"/>
      <c r="NZR736" s="3"/>
      <c r="NZS736" s="3"/>
      <c r="NZT736" s="3"/>
      <c r="NZU736" s="3"/>
      <c r="NZV736" s="3"/>
      <c r="NZW736" s="3"/>
      <c r="NZX736" s="3"/>
      <c r="NZY736" s="3"/>
      <c r="NZZ736" s="3"/>
      <c r="OAA736" s="3"/>
      <c r="OAB736" s="3"/>
      <c r="OAC736" s="3"/>
      <c r="OAD736" s="3"/>
      <c r="OAE736" s="3"/>
      <c r="OAF736" s="3"/>
      <c r="OAG736" s="3"/>
      <c r="OAH736" s="3"/>
      <c r="OAI736" s="3"/>
      <c r="OAJ736" s="3"/>
      <c r="OAK736" s="3"/>
      <c r="OAL736" s="3"/>
      <c r="OAM736" s="3"/>
      <c r="OAN736" s="3"/>
      <c r="OAO736" s="3"/>
      <c r="OAP736" s="3"/>
      <c r="OAQ736" s="3"/>
      <c r="OAR736" s="3"/>
      <c r="OAS736" s="3"/>
      <c r="OAT736" s="3"/>
      <c r="OAU736" s="3"/>
      <c r="OAV736" s="3"/>
      <c r="OAW736" s="3"/>
      <c r="OAX736" s="3"/>
      <c r="OAY736" s="3"/>
      <c r="OAZ736" s="3"/>
      <c r="OBA736" s="3"/>
      <c r="OBB736" s="3"/>
      <c r="OBC736" s="3"/>
      <c r="OBD736" s="3"/>
      <c r="OBE736" s="3"/>
      <c r="OBF736" s="3"/>
      <c r="OBG736" s="3"/>
      <c r="OBH736" s="3"/>
      <c r="OBI736" s="3"/>
      <c r="OBJ736" s="3"/>
      <c r="OBK736" s="3"/>
      <c r="OBL736" s="3"/>
      <c r="OBM736" s="3"/>
      <c r="OBN736" s="3"/>
      <c r="OBO736" s="3"/>
      <c r="OBP736" s="3"/>
      <c r="OBQ736" s="3"/>
      <c r="OBR736" s="3"/>
      <c r="OBS736" s="3"/>
      <c r="OBT736" s="3"/>
      <c r="OBU736" s="3"/>
      <c r="OBV736" s="3"/>
      <c r="OBW736" s="3"/>
      <c r="OBX736" s="3"/>
      <c r="OBY736" s="3"/>
      <c r="OBZ736" s="3"/>
      <c r="OCA736" s="3"/>
      <c r="OCB736" s="3"/>
      <c r="OCC736" s="3"/>
      <c r="OCD736" s="3"/>
      <c r="OCE736" s="3"/>
      <c r="OCF736" s="3"/>
      <c r="OCG736" s="3"/>
      <c r="OCH736" s="3"/>
      <c r="OCI736" s="3"/>
      <c r="OCJ736" s="3"/>
      <c r="OCK736" s="3"/>
      <c r="OCL736" s="3"/>
      <c r="OCM736" s="3"/>
      <c r="OCN736" s="3"/>
      <c r="OCO736" s="3"/>
      <c r="OCP736" s="3"/>
      <c r="OCQ736" s="3"/>
      <c r="OCR736" s="3"/>
      <c r="OCS736" s="3"/>
      <c r="OCT736" s="3"/>
      <c r="OCU736" s="3"/>
      <c r="OCV736" s="3"/>
      <c r="OCW736" s="3"/>
      <c r="OCX736" s="3"/>
      <c r="OCY736" s="3"/>
      <c r="OCZ736" s="3"/>
      <c r="ODA736" s="3"/>
      <c r="ODB736" s="3"/>
      <c r="ODC736" s="3"/>
      <c r="ODD736" s="3"/>
      <c r="ODE736" s="3"/>
      <c r="ODF736" s="3"/>
      <c r="ODG736" s="3"/>
      <c r="ODH736" s="3"/>
      <c r="ODI736" s="3"/>
      <c r="ODJ736" s="3"/>
      <c r="ODK736" s="3"/>
      <c r="ODL736" s="3"/>
      <c r="ODM736" s="3"/>
      <c r="ODN736" s="3"/>
      <c r="ODO736" s="3"/>
      <c r="ODP736" s="3"/>
      <c r="ODQ736" s="3"/>
      <c r="ODR736" s="3"/>
      <c r="ODS736" s="3"/>
      <c r="ODT736" s="3"/>
      <c r="ODU736" s="3"/>
      <c r="ODV736" s="3"/>
      <c r="ODW736" s="3"/>
      <c r="ODX736" s="3"/>
      <c r="ODY736" s="3"/>
      <c r="ODZ736" s="3"/>
      <c r="OEA736" s="3"/>
      <c r="OEB736" s="3"/>
      <c r="OEC736" s="3"/>
      <c r="OED736" s="3"/>
      <c r="OEE736" s="3"/>
      <c r="OEF736" s="3"/>
      <c r="OEG736" s="3"/>
      <c r="OEH736" s="3"/>
      <c r="OEI736" s="3"/>
      <c r="OEJ736" s="3"/>
      <c r="OEK736" s="3"/>
      <c r="OEL736" s="3"/>
      <c r="OEM736" s="3"/>
      <c r="OEN736" s="3"/>
      <c r="OEO736" s="3"/>
      <c r="OEP736" s="3"/>
      <c r="OEQ736" s="3"/>
      <c r="OER736" s="3"/>
      <c r="OES736" s="3"/>
      <c r="OET736" s="3"/>
      <c r="OEU736" s="3"/>
      <c r="OEV736" s="3"/>
      <c r="OEW736" s="3"/>
      <c r="OEX736" s="3"/>
      <c r="OEY736" s="3"/>
      <c r="OEZ736" s="3"/>
      <c r="OFA736" s="3"/>
      <c r="OFB736" s="3"/>
      <c r="OFC736" s="3"/>
      <c r="OFD736" s="3"/>
      <c r="OFE736" s="3"/>
      <c r="OFF736" s="3"/>
      <c r="OFG736" s="3"/>
      <c r="OFH736" s="3"/>
      <c r="OFI736" s="3"/>
      <c r="OFJ736" s="3"/>
      <c r="OFK736" s="3"/>
      <c r="OFL736" s="3"/>
      <c r="OFM736" s="3"/>
      <c r="OFN736" s="3"/>
      <c r="OFO736" s="3"/>
      <c r="OFP736" s="3"/>
      <c r="OFQ736" s="3"/>
      <c r="OFR736" s="3"/>
      <c r="OFS736" s="3"/>
      <c r="OFT736" s="3"/>
      <c r="OFU736" s="3"/>
      <c r="OFV736" s="3"/>
      <c r="OFW736" s="3"/>
      <c r="OFX736" s="3"/>
      <c r="OFY736" s="3"/>
      <c r="OFZ736" s="3"/>
      <c r="OGA736" s="3"/>
      <c r="OGB736" s="3"/>
      <c r="OGC736" s="3"/>
      <c r="OGD736" s="3"/>
      <c r="OGE736" s="3"/>
      <c r="OGF736" s="3"/>
      <c r="OGG736" s="3"/>
      <c r="OGH736" s="3"/>
      <c r="OGI736" s="3"/>
      <c r="OGJ736" s="3"/>
      <c r="OGK736" s="3"/>
      <c r="OGL736" s="3"/>
      <c r="OGM736" s="3"/>
      <c r="OGN736" s="3"/>
      <c r="OGO736" s="3"/>
      <c r="OGP736" s="3"/>
      <c r="OGQ736" s="3"/>
      <c r="OGR736" s="3"/>
      <c r="OGS736" s="3"/>
      <c r="OGT736" s="3"/>
      <c r="OGU736" s="3"/>
      <c r="OGV736" s="3"/>
      <c r="OGW736" s="3"/>
      <c r="OGX736" s="3"/>
      <c r="OGY736" s="3"/>
      <c r="OGZ736" s="3"/>
      <c r="OHA736" s="3"/>
      <c r="OHB736" s="3"/>
      <c r="OHC736" s="3"/>
      <c r="OHD736" s="3"/>
      <c r="OHE736" s="3"/>
      <c r="OHF736" s="3"/>
      <c r="OHG736" s="3"/>
      <c r="OHH736" s="3"/>
      <c r="OHI736" s="3"/>
      <c r="OHJ736" s="3"/>
      <c r="OHK736" s="3"/>
      <c r="OHL736" s="3"/>
      <c r="OHM736" s="3"/>
      <c r="OHN736" s="3"/>
      <c r="OHO736" s="3"/>
      <c r="OHP736" s="3"/>
      <c r="OHQ736" s="3"/>
      <c r="OHR736" s="3"/>
      <c r="OHS736" s="3"/>
      <c r="OHT736" s="3"/>
      <c r="OHU736" s="3"/>
      <c r="OHV736" s="3"/>
      <c r="OHW736" s="3"/>
      <c r="OHX736" s="3"/>
      <c r="OHY736" s="3"/>
      <c r="OHZ736" s="3"/>
      <c r="OIA736" s="3"/>
      <c r="OIB736" s="3"/>
      <c r="OIC736" s="3"/>
      <c r="OID736" s="3"/>
      <c r="OIE736" s="3"/>
      <c r="OIF736" s="3"/>
      <c r="OIG736" s="3"/>
      <c r="OIH736" s="3"/>
      <c r="OII736" s="3"/>
      <c r="OIJ736" s="3"/>
      <c r="OIK736" s="3"/>
      <c r="OIL736" s="3"/>
      <c r="OIM736" s="3"/>
      <c r="OIN736" s="3"/>
      <c r="OIO736" s="3"/>
      <c r="OIP736" s="3"/>
      <c r="OIQ736" s="3"/>
      <c r="OIR736" s="3"/>
      <c r="OIS736" s="3"/>
      <c r="OIT736" s="3"/>
      <c r="OIU736" s="3"/>
      <c r="OIV736" s="3"/>
      <c r="OIW736" s="3"/>
      <c r="OIX736" s="3"/>
      <c r="OIY736" s="3"/>
      <c r="OIZ736" s="3"/>
      <c r="OJA736" s="3"/>
      <c r="OJB736" s="3"/>
      <c r="OJC736" s="3"/>
      <c r="OJD736" s="3"/>
      <c r="OJE736" s="3"/>
      <c r="OJF736" s="3"/>
      <c r="OJG736" s="3"/>
      <c r="OJH736" s="3"/>
      <c r="OJI736" s="3"/>
      <c r="OJJ736" s="3"/>
      <c r="OJK736" s="3"/>
      <c r="OJL736" s="3"/>
      <c r="OJM736" s="3"/>
      <c r="OJN736" s="3"/>
      <c r="OJO736" s="3"/>
      <c r="OJP736" s="3"/>
      <c r="OJQ736" s="3"/>
      <c r="OJR736" s="3"/>
      <c r="OJS736" s="3"/>
      <c r="OJT736" s="3"/>
      <c r="OJU736" s="3"/>
      <c r="OJV736" s="3"/>
      <c r="OJW736" s="3"/>
      <c r="OJX736" s="3"/>
      <c r="OJY736" s="3"/>
      <c r="OJZ736" s="3"/>
      <c r="OKA736" s="3"/>
      <c r="OKB736" s="3"/>
      <c r="OKC736" s="3"/>
      <c r="OKD736" s="3"/>
      <c r="OKE736" s="3"/>
      <c r="OKF736" s="3"/>
      <c r="OKG736" s="3"/>
      <c r="OKH736" s="3"/>
      <c r="OKI736" s="3"/>
      <c r="OKJ736" s="3"/>
      <c r="OKK736" s="3"/>
      <c r="OKL736" s="3"/>
      <c r="OKM736" s="3"/>
      <c r="OKN736" s="3"/>
      <c r="OKO736" s="3"/>
      <c r="OKP736" s="3"/>
      <c r="OKQ736" s="3"/>
      <c r="OKR736" s="3"/>
      <c r="OKS736" s="3"/>
      <c r="OKT736" s="3"/>
      <c r="OKU736" s="3"/>
      <c r="OKV736" s="3"/>
      <c r="OKW736" s="3"/>
      <c r="OKX736" s="3"/>
      <c r="OKY736" s="3"/>
      <c r="OKZ736" s="3"/>
      <c r="OLA736" s="3"/>
      <c r="OLB736" s="3"/>
      <c r="OLC736" s="3"/>
      <c r="OLD736" s="3"/>
      <c r="OLE736" s="3"/>
      <c r="OLF736" s="3"/>
      <c r="OLG736" s="3"/>
      <c r="OLH736" s="3"/>
      <c r="OLI736" s="3"/>
      <c r="OLJ736" s="3"/>
      <c r="OLK736" s="3"/>
      <c r="OLL736" s="3"/>
      <c r="OLM736" s="3"/>
      <c r="OLN736" s="3"/>
      <c r="OLO736" s="3"/>
      <c r="OLP736" s="3"/>
      <c r="OLQ736" s="3"/>
      <c r="OLR736" s="3"/>
      <c r="OLS736" s="3"/>
      <c r="OLT736" s="3"/>
      <c r="OLU736" s="3"/>
      <c r="OLV736" s="3"/>
      <c r="OLW736" s="3"/>
      <c r="OLX736" s="3"/>
      <c r="OLY736" s="3"/>
      <c r="OLZ736" s="3"/>
      <c r="OMA736" s="3"/>
      <c r="OMB736" s="3"/>
      <c r="OMC736" s="3"/>
      <c r="OMD736" s="3"/>
      <c r="OME736" s="3"/>
      <c r="OMF736" s="3"/>
      <c r="OMG736" s="3"/>
      <c r="OMH736" s="3"/>
      <c r="OMI736" s="3"/>
      <c r="OMJ736" s="3"/>
      <c r="OMK736" s="3"/>
      <c r="OML736" s="3"/>
      <c r="OMM736" s="3"/>
      <c r="OMN736" s="3"/>
      <c r="OMO736" s="3"/>
      <c r="OMP736" s="3"/>
      <c r="OMQ736" s="3"/>
      <c r="OMR736" s="3"/>
      <c r="OMS736" s="3"/>
      <c r="OMT736" s="3"/>
      <c r="OMU736" s="3"/>
      <c r="OMV736" s="3"/>
      <c r="OMW736" s="3"/>
      <c r="OMX736" s="3"/>
      <c r="OMY736" s="3"/>
      <c r="OMZ736" s="3"/>
      <c r="ONA736" s="3"/>
      <c r="ONB736" s="3"/>
      <c r="ONC736" s="3"/>
      <c r="OND736" s="3"/>
      <c r="ONE736" s="3"/>
      <c r="ONF736" s="3"/>
      <c r="ONG736" s="3"/>
      <c r="ONH736" s="3"/>
      <c r="ONI736" s="3"/>
      <c r="ONJ736" s="3"/>
      <c r="ONK736" s="3"/>
      <c r="ONL736" s="3"/>
      <c r="ONM736" s="3"/>
      <c r="ONN736" s="3"/>
      <c r="ONO736" s="3"/>
      <c r="ONP736" s="3"/>
      <c r="ONQ736" s="3"/>
      <c r="ONR736" s="3"/>
      <c r="ONS736" s="3"/>
      <c r="ONT736" s="3"/>
      <c r="ONU736" s="3"/>
      <c r="ONV736" s="3"/>
      <c r="ONW736" s="3"/>
      <c r="ONX736" s="3"/>
      <c r="ONY736" s="3"/>
      <c r="ONZ736" s="3"/>
      <c r="OOA736" s="3"/>
      <c r="OOB736" s="3"/>
      <c r="OOC736" s="3"/>
      <c r="OOD736" s="3"/>
      <c r="OOE736" s="3"/>
      <c r="OOF736" s="3"/>
      <c r="OOG736" s="3"/>
      <c r="OOH736" s="3"/>
      <c r="OOI736" s="3"/>
      <c r="OOJ736" s="3"/>
      <c r="OOK736" s="3"/>
      <c r="OOL736" s="3"/>
      <c r="OOM736" s="3"/>
      <c r="OON736" s="3"/>
      <c r="OOO736" s="3"/>
      <c r="OOP736" s="3"/>
      <c r="OOQ736" s="3"/>
      <c r="OOR736" s="3"/>
      <c r="OOS736" s="3"/>
      <c r="OOT736" s="3"/>
      <c r="OOU736" s="3"/>
      <c r="OOV736" s="3"/>
      <c r="OOW736" s="3"/>
      <c r="OOX736" s="3"/>
      <c r="OOY736" s="3"/>
      <c r="OOZ736" s="3"/>
      <c r="OPA736" s="3"/>
      <c r="OPB736" s="3"/>
      <c r="OPC736" s="3"/>
      <c r="OPD736" s="3"/>
      <c r="OPE736" s="3"/>
      <c r="OPF736" s="3"/>
      <c r="OPG736" s="3"/>
      <c r="OPH736" s="3"/>
      <c r="OPI736" s="3"/>
      <c r="OPJ736" s="3"/>
      <c r="OPK736" s="3"/>
      <c r="OPL736" s="3"/>
      <c r="OPM736" s="3"/>
      <c r="OPN736" s="3"/>
      <c r="OPO736" s="3"/>
      <c r="OPP736" s="3"/>
      <c r="OPQ736" s="3"/>
      <c r="OPR736" s="3"/>
      <c r="OPS736" s="3"/>
      <c r="OPT736" s="3"/>
      <c r="OPU736" s="3"/>
      <c r="OPV736" s="3"/>
      <c r="OPW736" s="3"/>
      <c r="OPX736" s="3"/>
      <c r="OPY736" s="3"/>
      <c r="OPZ736" s="3"/>
      <c r="OQA736" s="3"/>
      <c r="OQB736" s="3"/>
      <c r="OQC736" s="3"/>
      <c r="OQD736" s="3"/>
      <c r="OQE736" s="3"/>
      <c r="OQF736" s="3"/>
      <c r="OQG736" s="3"/>
      <c r="OQH736" s="3"/>
      <c r="OQI736" s="3"/>
      <c r="OQJ736" s="3"/>
      <c r="OQK736" s="3"/>
      <c r="OQL736" s="3"/>
      <c r="OQM736" s="3"/>
      <c r="OQN736" s="3"/>
      <c r="OQO736" s="3"/>
      <c r="OQP736" s="3"/>
      <c r="OQQ736" s="3"/>
      <c r="OQR736" s="3"/>
      <c r="OQS736" s="3"/>
      <c r="OQT736" s="3"/>
      <c r="OQU736" s="3"/>
      <c r="OQV736" s="3"/>
      <c r="OQW736" s="3"/>
      <c r="OQX736" s="3"/>
      <c r="OQY736" s="3"/>
      <c r="OQZ736" s="3"/>
      <c r="ORA736" s="3"/>
      <c r="ORB736" s="3"/>
      <c r="ORC736" s="3"/>
      <c r="ORD736" s="3"/>
      <c r="ORE736" s="3"/>
      <c r="ORF736" s="3"/>
      <c r="ORG736" s="3"/>
      <c r="ORH736" s="3"/>
      <c r="ORI736" s="3"/>
      <c r="ORJ736" s="3"/>
      <c r="ORK736" s="3"/>
      <c r="ORL736" s="3"/>
      <c r="ORM736" s="3"/>
      <c r="ORN736" s="3"/>
      <c r="ORO736" s="3"/>
      <c r="ORP736" s="3"/>
      <c r="ORQ736" s="3"/>
      <c r="ORR736" s="3"/>
      <c r="ORS736" s="3"/>
      <c r="ORT736" s="3"/>
      <c r="ORU736" s="3"/>
      <c r="ORV736" s="3"/>
      <c r="ORW736" s="3"/>
      <c r="ORX736" s="3"/>
      <c r="ORY736" s="3"/>
      <c r="ORZ736" s="3"/>
      <c r="OSA736" s="3"/>
      <c r="OSB736" s="3"/>
      <c r="OSC736" s="3"/>
      <c r="OSD736" s="3"/>
      <c r="OSE736" s="3"/>
      <c r="OSF736" s="3"/>
      <c r="OSG736" s="3"/>
      <c r="OSH736" s="3"/>
      <c r="OSI736" s="3"/>
      <c r="OSJ736" s="3"/>
      <c r="OSK736" s="3"/>
      <c r="OSL736" s="3"/>
      <c r="OSM736" s="3"/>
      <c r="OSN736" s="3"/>
      <c r="OSO736" s="3"/>
      <c r="OSP736" s="3"/>
      <c r="OSQ736" s="3"/>
      <c r="OSR736" s="3"/>
      <c r="OSS736" s="3"/>
      <c r="OST736" s="3"/>
      <c r="OSU736" s="3"/>
      <c r="OSV736" s="3"/>
      <c r="OSW736" s="3"/>
      <c r="OSX736" s="3"/>
      <c r="OSY736" s="3"/>
      <c r="OSZ736" s="3"/>
      <c r="OTA736" s="3"/>
      <c r="OTB736" s="3"/>
      <c r="OTC736" s="3"/>
      <c r="OTD736" s="3"/>
      <c r="OTE736" s="3"/>
      <c r="OTF736" s="3"/>
      <c r="OTG736" s="3"/>
      <c r="OTH736" s="3"/>
      <c r="OTI736" s="3"/>
      <c r="OTJ736" s="3"/>
      <c r="OTK736" s="3"/>
      <c r="OTL736" s="3"/>
      <c r="OTM736" s="3"/>
      <c r="OTN736" s="3"/>
      <c r="OTO736" s="3"/>
      <c r="OTP736" s="3"/>
      <c r="OTQ736" s="3"/>
      <c r="OTR736" s="3"/>
      <c r="OTS736" s="3"/>
      <c r="OTT736" s="3"/>
      <c r="OTU736" s="3"/>
      <c r="OTV736" s="3"/>
      <c r="OTW736" s="3"/>
      <c r="OTX736" s="3"/>
      <c r="OTY736" s="3"/>
      <c r="OTZ736" s="3"/>
      <c r="OUA736" s="3"/>
      <c r="OUB736" s="3"/>
      <c r="OUC736" s="3"/>
      <c r="OUD736" s="3"/>
      <c r="OUE736" s="3"/>
      <c r="OUF736" s="3"/>
      <c r="OUG736" s="3"/>
      <c r="OUH736" s="3"/>
      <c r="OUI736" s="3"/>
      <c r="OUJ736" s="3"/>
      <c r="OUK736" s="3"/>
      <c r="OUL736" s="3"/>
      <c r="OUM736" s="3"/>
      <c r="OUN736" s="3"/>
      <c r="OUO736" s="3"/>
      <c r="OUP736" s="3"/>
      <c r="OUQ736" s="3"/>
      <c r="OUR736" s="3"/>
      <c r="OUS736" s="3"/>
      <c r="OUT736" s="3"/>
      <c r="OUU736" s="3"/>
      <c r="OUV736" s="3"/>
      <c r="OUW736" s="3"/>
      <c r="OUX736" s="3"/>
      <c r="OUY736" s="3"/>
      <c r="OUZ736" s="3"/>
      <c r="OVA736" s="3"/>
      <c r="OVB736" s="3"/>
      <c r="OVC736" s="3"/>
      <c r="OVD736" s="3"/>
      <c r="OVE736" s="3"/>
      <c r="OVF736" s="3"/>
      <c r="OVG736" s="3"/>
      <c r="OVH736" s="3"/>
      <c r="OVI736" s="3"/>
      <c r="OVJ736" s="3"/>
      <c r="OVK736" s="3"/>
      <c r="OVL736" s="3"/>
      <c r="OVM736" s="3"/>
      <c r="OVN736" s="3"/>
      <c r="OVO736" s="3"/>
      <c r="OVP736" s="3"/>
      <c r="OVQ736" s="3"/>
      <c r="OVR736" s="3"/>
      <c r="OVS736" s="3"/>
      <c r="OVT736" s="3"/>
      <c r="OVU736" s="3"/>
      <c r="OVV736" s="3"/>
      <c r="OVW736" s="3"/>
      <c r="OVX736" s="3"/>
      <c r="OVY736" s="3"/>
      <c r="OVZ736" s="3"/>
      <c r="OWA736" s="3"/>
      <c r="OWB736" s="3"/>
      <c r="OWC736" s="3"/>
      <c r="OWD736" s="3"/>
      <c r="OWE736" s="3"/>
      <c r="OWF736" s="3"/>
      <c r="OWG736" s="3"/>
      <c r="OWH736" s="3"/>
      <c r="OWI736" s="3"/>
      <c r="OWJ736" s="3"/>
      <c r="OWK736" s="3"/>
      <c r="OWL736" s="3"/>
      <c r="OWM736" s="3"/>
      <c r="OWN736" s="3"/>
      <c r="OWO736" s="3"/>
      <c r="OWP736" s="3"/>
      <c r="OWQ736" s="3"/>
      <c r="OWR736" s="3"/>
      <c r="OWS736" s="3"/>
      <c r="OWT736" s="3"/>
      <c r="OWU736" s="3"/>
      <c r="OWV736" s="3"/>
      <c r="OWW736" s="3"/>
      <c r="OWX736" s="3"/>
      <c r="OWY736" s="3"/>
      <c r="OWZ736" s="3"/>
      <c r="OXA736" s="3"/>
      <c r="OXB736" s="3"/>
      <c r="OXC736" s="3"/>
      <c r="OXD736" s="3"/>
      <c r="OXE736" s="3"/>
      <c r="OXF736" s="3"/>
      <c r="OXG736" s="3"/>
      <c r="OXH736" s="3"/>
      <c r="OXI736" s="3"/>
      <c r="OXJ736" s="3"/>
      <c r="OXK736" s="3"/>
      <c r="OXL736" s="3"/>
      <c r="OXM736" s="3"/>
      <c r="OXN736" s="3"/>
      <c r="OXO736" s="3"/>
      <c r="OXP736" s="3"/>
      <c r="OXQ736" s="3"/>
      <c r="OXR736" s="3"/>
      <c r="OXS736" s="3"/>
      <c r="OXT736" s="3"/>
      <c r="OXU736" s="3"/>
      <c r="OXV736" s="3"/>
      <c r="OXW736" s="3"/>
      <c r="OXX736" s="3"/>
      <c r="OXY736" s="3"/>
      <c r="OXZ736" s="3"/>
      <c r="OYA736" s="3"/>
      <c r="OYB736" s="3"/>
      <c r="OYC736" s="3"/>
      <c r="OYD736" s="3"/>
      <c r="OYE736" s="3"/>
      <c r="OYF736" s="3"/>
      <c r="OYG736" s="3"/>
      <c r="OYH736" s="3"/>
      <c r="OYI736" s="3"/>
      <c r="OYJ736" s="3"/>
      <c r="OYK736" s="3"/>
      <c r="OYL736" s="3"/>
      <c r="OYM736" s="3"/>
      <c r="OYN736" s="3"/>
      <c r="OYO736" s="3"/>
      <c r="OYP736" s="3"/>
      <c r="OYQ736" s="3"/>
      <c r="OYR736" s="3"/>
      <c r="OYS736" s="3"/>
      <c r="OYT736" s="3"/>
      <c r="OYU736" s="3"/>
      <c r="OYV736" s="3"/>
      <c r="OYW736" s="3"/>
      <c r="OYX736" s="3"/>
      <c r="OYY736" s="3"/>
      <c r="OYZ736" s="3"/>
      <c r="OZA736" s="3"/>
      <c r="OZB736" s="3"/>
      <c r="OZC736" s="3"/>
      <c r="OZD736" s="3"/>
      <c r="OZE736" s="3"/>
      <c r="OZF736" s="3"/>
      <c r="OZG736" s="3"/>
      <c r="OZH736" s="3"/>
      <c r="OZI736" s="3"/>
      <c r="OZJ736" s="3"/>
      <c r="OZK736" s="3"/>
      <c r="OZL736" s="3"/>
      <c r="OZM736" s="3"/>
      <c r="OZN736" s="3"/>
      <c r="OZO736" s="3"/>
      <c r="OZP736" s="3"/>
      <c r="OZQ736" s="3"/>
      <c r="OZR736" s="3"/>
      <c r="OZS736" s="3"/>
      <c r="OZT736" s="3"/>
      <c r="OZU736" s="3"/>
      <c r="OZV736" s="3"/>
      <c r="OZW736" s="3"/>
      <c r="OZX736" s="3"/>
      <c r="OZY736" s="3"/>
      <c r="OZZ736" s="3"/>
      <c r="PAA736" s="3"/>
      <c r="PAB736" s="3"/>
      <c r="PAC736" s="3"/>
      <c r="PAD736" s="3"/>
      <c r="PAE736" s="3"/>
      <c r="PAF736" s="3"/>
      <c r="PAG736" s="3"/>
      <c r="PAH736" s="3"/>
      <c r="PAI736" s="3"/>
      <c r="PAJ736" s="3"/>
      <c r="PAK736" s="3"/>
      <c r="PAL736" s="3"/>
      <c r="PAM736" s="3"/>
      <c r="PAN736" s="3"/>
      <c r="PAO736" s="3"/>
      <c r="PAP736" s="3"/>
      <c r="PAQ736" s="3"/>
      <c r="PAR736" s="3"/>
      <c r="PAS736" s="3"/>
      <c r="PAT736" s="3"/>
      <c r="PAU736" s="3"/>
      <c r="PAV736" s="3"/>
      <c r="PAW736" s="3"/>
      <c r="PAX736" s="3"/>
      <c r="PAY736" s="3"/>
      <c r="PAZ736" s="3"/>
      <c r="PBA736" s="3"/>
      <c r="PBB736" s="3"/>
      <c r="PBC736" s="3"/>
      <c r="PBD736" s="3"/>
      <c r="PBE736" s="3"/>
      <c r="PBF736" s="3"/>
      <c r="PBG736" s="3"/>
      <c r="PBH736" s="3"/>
      <c r="PBI736" s="3"/>
      <c r="PBJ736" s="3"/>
      <c r="PBK736" s="3"/>
      <c r="PBL736" s="3"/>
      <c r="PBM736" s="3"/>
      <c r="PBN736" s="3"/>
      <c r="PBO736" s="3"/>
      <c r="PBP736" s="3"/>
      <c r="PBQ736" s="3"/>
      <c r="PBR736" s="3"/>
      <c r="PBS736" s="3"/>
      <c r="PBT736" s="3"/>
      <c r="PBU736" s="3"/>
      <c r="PBV736" s="3"/>
      <c r="PBW736" s="3"/>
      <c r="PBX736" s="3"/>
      <c r="PBY736" s="3"/>
      <c r="PBZ736" s="3"/>
      <c r="PCA736" s="3"/>
      <c r="PCB736" s="3"/>
      <c r="PCC736" s="3"/>
      <c r="PCD736" s="3"/>
      <c r="PCE736" s="3"/>
      <c r="PCF736" s="3"/>
      <c r="PCG736" s="3"/>
      <c r="PCH736" s="3"/>
      <c r="PCI736" s="3"/>
      <c r="PCJ736" s="3"/>
      <c r="PCK736" s="3"/>
      <c r="PCL736" s="3"/>
      <c r="PCM736" s="3"/>
      <c r="PCN736" s="3"/>
      <c r="PCO736" s="3"/>
      <c r="PCP736" s="3"/>
      <c r="PCQ736" s="3"/>
      <c r="PCR736" s="3"/>
      <c r="PCS736" s="3"/>
      <c r="PCT736" s="3"/>
      <c r="PCU736" s="3"/>
      <c r="PCV736" s="3"/>
      <c r="PCW736" s="3"/>
      <c r="PCX736" s="3"/>
      <c r="PCY736" s="3"/>
      <c r="PCZ736" s="3"/>
      <c r="PDA736" s="3"/>
      <c r="PDB736" s="3"/>
      <c r="PDC736" s="3"/>
      <c r="PDD736" s="3"/>
      <c r="PDE736" s="3"/>
      <c r="PDF736" s="3"/>
      <c r="PDG736" s="3"/>
      <c r="PDH736" s="3"/>
      <c r="PDI736" s="3"/>
      <c r="PDJ736" s="3"/>
      <c r="PDK736" s="3"/>
      <c r="PDL736" s="3"/>
      <c r="PDM736" s="3"/>
      <c r="PDN736" s="3"/>
      <c r="PDO736" s="3"/>
      <c r="PDP736" s="3"/>
      <c r="PDQ736" s="3"/>
      <c r="PDR736" s="3"/>
      <c r="PDS736" s="3"/>
      <c r="PDT736" s="3"/>
      <c r="PDU736" s="3"/>
      <c r="PDV736" s="3"/>
      <c r="PDW736" s="3"/>
      <c r="PDX736" s="3"/>
      <c r="PDY736" s="3"/>
      <c r="PDZ736" s="3"/>
      <c r="PEA736" s="3"/>
      <c r="PEB736" s="3"/>
      <c r="PEC736" s="3"/>
      <c r="PED736" s="3"/>
      <c r="PEE736" s="3"/>
      <c r="PEF736" s="3"/>
      <c r="PEG736" s="3"/>
      <c r="PEH736" s="3"/>
      <c r="PEI736" s="3"/>
      <c r="PEJ736" s="3"/>
      <c r="PEK736" s="3"/>
      <c r="PEL736" s="3"/>
      <c r="PEM736" s="3"/>
      <c r="PEN736" s="3"/>
      <c r="PEO736" s="3"/>
      <c r="PEP736" s="3"/>
      <c r="PEQ736" s="3"/>
      <c r="PER736" s="3"/>
      <c r="PES736" s="3"/>
      <c r="PET736" s="3"/>
      <c r="PEU736" s="3"/>
      <c r="PEV736" s="3"/>
      <c r="PEW736" s="3"/>
      <c r="PEX736" s="3"/>
      <c r="PEY736" s="3"/>
      <c r="PEZ736" s="3"/>
      <c r="PFA736" s="3"/>
      <c r="PFB736" s="3"/>
      <c r="PFC736" s="3"/>
      <c r="PFD736" s="3"/>
      <c r="PFE736" s="3"/>
      <c r="PFF736" s="3"/>
      <c r="PFG736" s="3"/>
      <c r="PFH736" s="3"/>
      <c r="PFI736" s="3"/>
      <c r="PFJ736" s="3"/>
      <c r="PFK736" s="3"/>
      <c r="PFL736" s="3"/>
      <c r="PFM736" s="3"/>
      <c r="PFN736" s="3"/>
      <c r="PFO736" s="3"/>
      <c r="PFP736" s="3"/>
      <c r="PFQ736" s="3"/>
      <c r="PFR736" s="3"/>
      <c r="PFS736" s="3"/>
      <c r="PFT736" s="3"/>
      <c r="PFU736" s="3"/>
      <c r="PFV736" s="3"/>
      <c r="PFW736" s="3"/>
      <c r="PFX736" s="3"/>
      <c r="PFY736" s="3"/>
      <c r="PFZ736" s="3"/>
      <c r="PGA736" s="3"/>
      <c r="PGB736" s="3"/>
      <c r="PGC736" s="3"/>
      <c r="PGD736" s="3"/>
      <c r="PGE736" s="3"/>
      <c r="PGF736" s="3"/>
      <c r="PGG736" s="3"/>
      <c r="PGH736" s="3"/>
      <c r="PGI736" s="3"/>
      <c r="PGJ736" s="3"/>
      <c r="PGK736" s="3"/>
      <c r="PGL736" s="3"/>
      <c r="PGM736" s="3"/>
      <c r="PGN736" s="3"/>
      <c r="PGO736" s="3"/>
      <c r="PGP736" s="3"/>
      <c r="PGQ736" s="3"/>
      <c r="PGR736" s="3"/>
      <c r="PGS736" s="3"/>
      <c r="PGT736" s="3"/>
      <c r="PGU736" s="3"/>
      <c r="PGV736" s="3"/>
      <c r="PGW736" s="3"/>
      <c r="PGX736" s="3"/>
      <c r="PGY736" s="3"/>
      <c r="PGZ736" s="3"/>
      <c r="PHA736" s="3"/>
      <c r="PHB736" s="3"/>
      <c r="PHC736" s="3"/>
      <c r="PHD736" s="3"/>
      <c r="PHE736" s="3"/>
      <c r="PHF736" s="3"/>
      <c r="PHG736" s="3"/>
      <c r="PHH736" s="3"/>
      <c r="PHI736" s="3"/>
      <c r="PHJ736" s="3"/>
      <c r="PHK736" s="3"/>
      <c r="PHL736" s="3"/>
      <c r="PHM736" s="3"/>
      <c r="PHN736" s="3"/>
      <c r="PHO736" s="3"/>
      <c r="PHP736" s="3"/>
      <c r="PHQ736" s="3"/>
      <c r="PHR736" s="3"/>
      <c r="PHS736" s="3"/>
      <c r="PHT736" s="3"/>
      <c r="PHU736" s="3"/>
      <c r="PHV736" s="3"/>
      <c r="PHW736" s="3"/>
      <c r="PHX736" s="3"/>
      <c r="PHY736" s="3"/>
      <c r="PHZ736" s="3"/>
      <c r="PIA736" s="3"/>
      <c r="PIB736" s="3"/>
      <c r="PIC736" s="3"/>
      <c r="PID736" s="3"/>
      <c r="PIE736" s="3"/>
      <c r="PIF736" s="3"/>
      <c r="PIG736" s="3"/>
      <c r="PIH736" s="3"/>
      <c r="PII736" s="3"/>
      <c r="PIJ736" s="3"/>
      <c r="PIK736" s="3"/>
      <c r="PIL736" s="3"/>
      <c r="PIM736" s="3"/>
      <c r="PIN736" s="3"/>
      <c r="PIO736" s="3"/>
      <c r="PIP736" s="3"/>
      <c r="PIQ736" s="3"/>
      <c r="PIR736" s="3"/>
      <c r="PIS736" s="3"/>
      <c r="PIT736" s="3"/>
      <c r="PIU736" s="3"/>
      <c r="PIV736" s="3"/>
      <c r="PIW736" s="3"/>
      <c r="PIX736" s="3"/>
      <c r="PIY736" s="3"/>
      <c r="PIZ736" s="3"/>
      <c r="PJA736" s="3"/>
      <c r="PJB736" s="3"/>
      <c r="PJC736" s="3"/>
      <c r="PJD736" s="3"/>
      <c r="PJE736" s="3"/>
      <c r="PJF736" s="3"/>
      <c r="PJG736" s="3"/>
      <c r="PJH736" s="3"/>
      <c r="PJI736" s="3"/>
      <c r="PJJ736" s="3"/>
      <c r="PJK736" s="3"/>
      <c r="PJL736" s="3"/>
      <c r="PJM736" s="3"/>
      <c r="PJN736" s="3"/>
      <c r="PJO736" s="3"/>
      <c r="PJP736" s="3"/>
      <c r="PJQ736" s="3"/>
      <c r="PJR736" s="3"/>
      <c r="PJS736" s="3"/>
      <c r="PJT736" s="3"/>
      <c r="PJU736" s="3"/>
      <c r="PJV736" s="3"/>
      <c r="PJW736" s="3"/>
      <c r="PJX736" s="3"/>
      <c r="PJY736" s="3"/>
      <c r="PJZ736" s="3"/>
      <c r="PKA736" s="3"/>
      <c r="PKB736" s="3"/>
      <c r="PKC736" s="3"/>
      <c r="PKD736" s="3"/>
      <c r="PKE736" s="3"/>
      <c r="PKF736" s="3"/>
      <c r="PKG736" s="3"/>
      <c r="PKH736" s="3"/>
      <c r="PKI736" s="3"/>
      <c r="PKJ736" s="3"/>
      <c r="PKK736" s="3"/>
      <c r="PKL736" s="3"/>
      <c r="PKM736" s="3"/>
      <c r="PKN736" s="3"/>
      <c r="PKO736" s="3"/>
      <c r="PKP736" s="3"/>
      <c r="PKQ736" s="3"/>
      <c r="PKR736" s="3"/>
      <c r="PKS736" s="3"/>
      <c r="PKT736" s="3"/>
      <c r="PKU736" s="3"/>
      <c r="PKV736" s="3"/>
      <c r="PKW736" s="3"/>
      <c r="PKX736" s="3"/>
      <c r="PKY736" s="3"/>
      <c r="PKZ736" s="3"/>
      <c r="PLA736" s="3"/>
      <c r="PLB736" s="3"/>
      <c r="PLC736" s="3"/>
      <c r="PLD736" s="3"/>
      <c r="PLE736" s="3"/>
      <c r="PLF736" s="3"/>
      <c r="PLG736" s="3"/>
      <c r="PLH736" s="3"/>
      <c r="PLI736" s="3"/>
      <c r="PLJ736" s="3"/>
      <c r="PLK736" s="3"/>
      <c r="PLL736" s="3"/>
      <c r="PLM736" s="3"/>
      <c r="PLN736" s="3"/>
      <c r="PLO736" s="3"/>
      <c r="PLP736" s="3"/>
      <c r="PLQ736" s="3"/>
      <c r="PLR736" s="3"/>
      <c r="PLS736" s="3"/>
      <c r="PLT736" s="3"/>
      <c r="PLU736" s="3"/>
      <c r="PLV736" s="3"/>
      <c r="PLW736" s="3"/>
      <c r="PLX736" s="3"/>
      <c r="PLY736" s="3"/>
      <c r="PLZ736" s="3"/>
      <c r="PMA736" s="3"/>
      <c r="PMB736" s="3"/>
      <c r="PMC736" s="3"/>
      <c r="PMD736" s="3"/>
      <c r="PME736" s="3"/>
      <c r="PMF736" s="3"/>
      <c r="PMG736" s="3"/>
      <c r="PMH736" s="3"/>
      <c r="PMI736" s="3"/>
      <c r="PMJ736" s="3"/>
      <c r="PMK736" s="3"/>
      <c r="PML736" s="3"/>
      <c r="PMM736" s="3"/>
      <c r="PMN736" s="3"/>
      <c r="PMO736" s="3"/>
      <c r="PMP736" s="3"/>
      <c r="PMQ736" s="3"/>
      <c r="PMR736" s="3"/>
      <c r="PMS736" s="3"/>
      <c r="PMT736" s="3"/>
      <c r="PMU736" s="3"/>
      <c r="PMV736" s="3"/>
      <c r="PMW736" s="3"/>
      <c r="PMX736" s="3"/>
      <c r="PMY736" s="3"/>
      <c r="PMZ736" s="3"/>
      <c r="PNA736" s="3"/>
      <c r="PNB736" s="3"/>
      <c r="PNC736" s="3"/>
      <c r="PND736" s="3"/>
      <c r="PNE736" s="3"/>
      <c r="PNF736" s="3"/>
      <c r="PNG736" s="3"/>
      <c r="PNH736" s="3"/>
      <c r="PNI736" s="3"/>
      <c r="PNJ736" s="3"/>
      <c r="PNK736" s="3"/>
      <c r="PNL736" s="3"/>
      <c r="PNM736" s="3"/>
      <c r="PNN736" s="3"/>
      <c r="PNO736" s="3"/>
      <c r="PNP736" s="3"/>
      <c r="PNQ736" s="3"/>
      <c r="PNR736" s="3"/>
      <c r="PNS736" s="3"/>
      <c r="PNT736" s="3"/>
      <c r="PNU736" s="3"/>
      <c r="PNV736" s="3"/>
      <c r="PNW736" s="3"/>
      <c r="PNX736" s="3"/>
      <c r="PNY736" s="3"/>
      <c r="PNZ736" s="3"/>
      <c r="POA736" s="3"/>
      <c r="POB736" s="3"/>
      <c r="POC736" s="3"/>
      <c r="POD736" s="3"/>
      <c r="POE736" s="3"/>
      <c r="POF736" s="3"/>
      <c r="POG736" s="3"/>
      <c r="POH736" s="3"/>
      <c r="POI736" s="3"/>
      <c r="POJ736" s="3"/>
      <c r="POK736" s="3"/>
      <c r="POL736" s="3"/>
      <c r="POM736" s="3"/>
      <c r="PON736" s="3"/>
      <c r="POO736" s="3"/>
      <c r="POP736" s="3"/>
      <c r="POQ736" s="3"/>
      <c r="POR736" s="3"/>
      <c r="POS736" s="3"/>
      <c r="POT736" s="3"/>
      <c r="POU736" s="3"/>
      <c r="POV736" s="3"/>
      <c r="POW736" s="3"/>
      <c r="POX736" s="3"/>
      <c r="POY736" s="3"/>
      <c r="POZ736" s="3"/>
      <c r="PPA736" s="3"/>
      <c r="PPB736" s="3"/>
      <c r="PPC736" s="3"/>
      <c r="PPD736" s="3"/>
      <c r="PPE736" s="3"/>
      <c r="PPF736" s="3"/>
      <c r="PPG736" s="3"/>
      <c r="PPH736" s="3"/>
      <c r="PPI736" s="3"/>
      <c r="PPJ736" s="3"/>
      <c r="PPK736" s="3"/>
      <c r="PPL736" s="3"/>
      <c r="PPM736" s="3"/>
      <c r="PPN736" s="3"/>
      <c r="PPO736" s="3"/>
      <c r="PPP736" s="3"/>
      <c r="PPQ736" s="3"/>
      <c r="PPR736" s="3"/>
      <c r="PPS736" s="3"/>
      <c r="PPT736" s="3"/>
      <c r="PPU736" s="3"/>
      <c r="PPV736" s="3"/>
      <c r="PPW736" s="3"/>
      <c r="PPX736" s="3"/>
      <c r="PPY736" s="3"/>
      <c r="PPZ736" s="3"/>
      <c r="PQA736" s="3"/>
      <c r="PQB736" s="3"/>
      <c r="PQC736" s="3"/>
      <c r="PQD736" s="3"/>
      <c r="PQE736" s="3"/>
      <c r="PQF736" s="3"/>
      <c r="PQG736" s="3"/>
      <c r="PQH736" s="3"/>
      <c r="PQI736" s="3"/>
      <c r="PQJ736" s="3"/>
      <c r="PQK736" s="3"/>
      <c r="PQL736" s="3"/>
      <c r="PQM736" s="3"/>
      <c r="PQN736" s="3"/>
      <c r="PQO736" s="3"/>
      <c r="PQP736" s="3"/>
      <c r="PQQ736" s="3"/>
      <c r="PQR736" s="3"/>
      <c r="PQS736" s="3"/>
      <c r="PQT736" s="3"/>
      <c r="PQU736" s="3"/>
      <c r="PQV736" s="3"/>
      <c r="PQW736" s="3"/>
      <c r="PQX736" s="3"/>
      <c r="PQY736" s="3"/>
      <c r="PQZ736" s="3"/>
      <c r="PRA736" s="3"/>
      <c r="PRB736" s="3"/>
      <c r="PRC736" s="3"/>
      <c r="PRD736" s="3"/>
      <c r="PRE736" s="3"/>
      <c r="PRF736" s="3"/>
      <c r="PRG736" s="3"/>
      <c r="PRH736" s="3"/>
      <c r="PRI736" s="3"/>
      <c r="PRJ736" s="3"/>
      <c r="PRK736" s="3"/>
      <c r="PRL736" s="3"/>
      <c r="PRM736" s="3"/>
      <c r="PRN736" s="3"/>
      <c r="PRO736" s="3"/>
      <c r="PRP736" s="3"/>
      <c r="PRQ736" s="3"/>
      <c r="PRR736" s="3"/>
      <c r="PRS736" s="3"/>
      <c r="PRT736" s="3"/>
      <c r="PRU736" s="3"/>
      <c r="PRV736" s="3"/>
      <c r="PRW736" s="3"/>
      <c r="PRX736" s="3"/>
      <c r="PRY736" s="3"/>
      <c r="PRZ736" s="3"/>
      <c r="PSA736" s="3"/>
      <c r="PSB736" s="3"/>
      <c r="PSC736" s="3"/>
      <c r="PSD736" s="3"/>
      <c r="PSE736" s="3"/>
      <c r="PSF736" s="3"/>
      <c r="PSG736" s="3"/>
      <c r="PSH736" s="3"/>
      <c r="PSI736" s="3"/>
      <c r="PSJ736" s="3"/>
      <c r="PSK736" s="3"/>
      <c r="PSL736" s="3"/>
      <c r="PSM736" s="3"/>
      <c r="PSN736" s="3"/>
      <c r="PSO736" s="3"/>
      <c r="PSP736" s="3"/>
      <c r="PSQ736" s="3"/>
      <c r="PSR736" s="3"/>
      <c r="PSS736" s="3"/>
      <c r="PST736" s="3"/>
      <c r="PSU736" s="3"/>
      <c r="PSV736" s="3"/>
      <c r="PSW736" s="3"/>
      <c r="PSX736" s="3"/>
      <c r="PSY736" s="3"/>
      <c r="PSZ736" s="3"/>
      <c r="PTA736" s="3"/>
      <c r="PTB736" s="3"/>
      <c r="PTC736" s="3"/>
      <c r="PTD736" s="3"/>
      <c r="PTE736" s="3"/>
      <c r="PTF736" s="3"/>
      <c r="PTG736" s="3"/>
      <c r="PTH736" s="3"/>
      <c r="PTI736" s="3"/>
      <c r="PTJ736" s="3"/>
      <c r="PTK736" s="3"/>
      <c r="PTL736" s="3"/>
      <c r="PTM736" s="3"/>
      <c r="PTN736" s="3"/>
      <c r="PTO736" s="3"/>
      <c r="PTP736" s="3"/>
      <c r="PTQ736" s="3"/>
      <c r="PTR736" s="3"/>
      <c r="PTS736" s="3"/>
      <c r="PTT736" s="3"/>
      <c r="PTU736" s="3"/>
      <c r="PTV736" s="3"/>
      <c r="PTW736" s="3"/>
      <c r="PTX736" s="3"/>
      <c r="PTY736" s="3"/>
      <c r="PTZ736" s="3"/>
      <c r="PUA736" s="3"/>
      <c r="PUB736" s="3"/>
      <c r="PUC736" s="3"/>
      <c r="PUD736" s="3"/>
      <c r="PUE736" s="3"/>
      <c r="PUF736" s="3"/>
      <c r="PUG736" s="3"/>
      <c r="PUH736" s="3"/>
      <c r="PUI736" s="3"/>
      <c r="PUJ736" s="3"/>
      <c r="PUK736" s="3"/>
      <c r="PUL736" s="3"/>
      <c r="PUM736" s="3"/>
      <c r="PUN736" s="3"/>
      <c r="PUO736" s="3"/>
      <c r="PUP736" s="3"/>
      <c r="PUQ736" s="3"/>
      <c r="PUR736" s="3"/>
      <c r="PUS736" s="3"/>
      <c r="PUT736" s="3"/>
      <c r="PUU736" s="3"/>
      <c r="PUV736" s="3"/>
      <c r="PUW736" s="3"/>
      <c r="PUX736" s="3"/>
      <c r="PUY736" s="3"/>
      <c r="PUZ736" s="3"/>
      <c r="PVA736" s="3"/>
      <c r="PVB736" s="3"/>
      <c r="PVC736" s="3"/>
      <c r="PVD736" s="3"/>
      <c r="PVE736" s="3"/>
      <c r="PVF736" s="3"/>
      <c r="PVG736" s="3"/>
      <c r="PVH736" s="3"/>
      <c r="PVI736" s="3"/>
      <c r="PVJ736" s="3"/>
      <c r="PVK736" s="3"/>
      <c r="PVL736" s="3"/>
      <c r="PVM736" s="3"/>
      <c r="PVN736" s="3"/>
      <c r="PVO736" s="3"/>
      <c r="PVP736" s="3"/>
      <c r="PVQ736" s="3"/>
      <c r="PVR736" s="3"/>
      <c r="PVS736" s="3"/>
      <c r="PVT736" s="3"/>
      <c r="PVU736" s="3"/>
      <c r="PVV736" s="3"/>
      <c r="PVW736" s="3"/>
      <c r="PVX736" s="3"/>
      <c r="PVY736" s="3"/>
      <c r="PVZ736" s="3"/>
      <c r="PWA736" s="3"/>
      <c r="PWB736" s="3"/>
      <c r="PWC736" s="3"/>
      <c r="PWD736" s="3"/>
      <c r="PWE736" s="3"/>
      <c r="PWF736" s="3"/>
      <c r="PWG736" s="3"/>
      <c r="PWH736" s="3"/>
      <c r="PWI736" s="3"/>
      <c r="PWJ736" s="3"/>
      <c r="PWK736" s="3"/>
      <c r="PWL736" s="3"/>
      <c r="PWM736" s="3"/>
      <c r="PWN736" s="3"/>
      <c r="PWO736" s="3"/>
      <c r="PWP736" s="3"/>
      <c r="PWQ736" s="3"/>
      <c r="PWR736" s="3"/>
      <c r="PWS736" s="3"/>
      <c r="PWT736" s="3"/>
      <c r="PWU736" s="3"/>
      <c r="PWV736" s="3"/>
      <c r="PWW736" s="3"/>
      <c r="PWX736" s="3"/>
      <c r="PWY736" s="3"/>
      <c r="PWZ736" s="3"/>
      <c r="PXA736" s="3"/>
      <c r="PXB736" s="3"/>
      <c r="PXC736" s="3"/>
      <c r="PXD736" s="3"/>
      <c r="PXE736" s="3"/>
      <c r="PXF736" s="3"/>
      <c r="PXG736" s="3"/>
      <c r="PXH736" s="3"/>
      <c r="PXI736" s="3"/>
      <c r="PXJ736" s="3"/>
      <c r="PXK736" s="3"/>
      <c r="PXL736" s="3"/>
      <c r="PXM736" s="3"/>
      <c r="PXN736" s="3"/>
      <c r="PXO736" s="3"/>
      <c r="PXP736" s="3"/>
      <c r="PXQ736" s="3"/>
      <c r="PXR736" s="3"/>
      <c r="PXS736" s="3"/>
      <c r="PXT736" s="3"/>
      <c r="PXU736" s="3"/>
      <c r="PXV736" s="3"/>
      <c r="PXW736" s="3"/>
      <c r="PXX736" s="3"/>
      <c r="PXY736" s="3"/>
      <c r="PXZ736" s="3"/>
      <c r="PYA736" s="3"/>
      <c r="PYB736" s="3"/>
      <c r="PYC736" s="3"/>
      <c r="PYD736" s="3"/>
      <c r="PYE736" s="3"/>
      <c r="PYF736" s="3"/>
      <c r="PYG736" s="3"/>
      <c r="PYH736" s="3"/>
      <c r="PYI736" s="3"/>
      <c r="PYJ736" s="3"/>
      <c r="PYK736" s="3"/>
      <c r="PYL736" s="3"/>
      <c r="PYM736" s="3"/>
      <c r="PYN736" s="3"/>
      <c r="PYO736" s="3"/>
      <c r="PYP736" s="3"/>
      <c r="PYQ736" s="3"/>
      <c r="PYR736" s="3"/>
      <c r="PYS736" s="3"/>
      <c r="PYT736" s="3"/>
      <c r="PYU736" s="3"/>
      <c r="PYV736" s="3"/>
      <c r="PYW736" s="3"/>
      <c r="PYX736" s="3"/>
      <c r="PYY736" s="3"/>
      <c r="PYZ736" s="3"/>
      <c r="PZA736" s="3"/>
      <c r="PZB736" s="3"/>
      <c r="PZC736" s="3"/>
      <c r="PZD736" s="3"/>
      <c r="PZE736" s="3"/>
      <c r="PZF736" s="3"/>
      <c r="PZG736" s="3"/>
      <c r="PZH736" s="3"/>
      <c r="PZI736" s="3"/>
      <c r="PZJ736" s="3"/>
      <c r="PZK736" s="3"/>
      <c r="PZL736" s="3"/>
      <c r="PZM736" s="3"/>
      <c r="PZN736" s="3"/>
      <c r="PZO736" s="3"/>
      <c r="PZP736" s="3"/>
      <c r="PZQ736" s="3"/>
      <c r="PZR736" s="3"/>
      <c r="PZS736" s="3"/>
      <c r="PZT736" s="3"/>
      <c r="PZU736" s="3"/>
      <c r="PZV736" s="3"/>
      <c r="PZW736" s="3"/>
      <c r="PZX736" s="3"/>
      <c r="PZY736" s="3"/>
      <c r="PZZ736" s="3"/>
      <c r="QAA736" s="3"/>
      <c r="QAB736" s="3"/>
      <c r="QAC736" s="3"/>
      <c r="QAD736" s="3"/>
      <c r="QAE736" s="3"/>
      <c r="QAF736" s="3"/>
      <c r="QAG736" s="3"/>
      <c r="QAH736" s="3"/>
      <c r="QAI736" s="3"/>
      <c r="QAJ736" s="3"/>
      <c r="QAK736" s="3"/>
      <c r="QAL736" s="3"/>
      <c r="QAM736" s="3"/>
      <c r="QAN736" s="3"/>
      <c r="QAO736" s="3"/>
      <c r="QAP736" s="3"/>
      <c r="QAQ736" s="3"/>
      <c r="QAR736" s="3"/>
      <c r="QAS736" s="3"/>
      <c r="QAT736" s="3"/>
      <c r="QAU736" s="3"/>
      <c r="QAV736" s="3"/>
      <c r="QAW736" s="3"/>
      <c r="QAX736" s="3"/>
      <c r="QAY736" s="3"/>
      <c r="QAZ736" s="3"/>
      <c r="QBA736" s="3"/>
      <c r="QBB736" s="3"/>
      <c r="QBC736" s="3"/>
      <c r="QBD736" s="3"/>
      <c r="QBE736" s="3"/>
      <c r="QBF736" s="3"/>
      <c r="QBG736" s="3"/>
      <c r="QBH736" s="3"/>
      <c r="QBI736" s="3"/>
      <c r="QBJ736" s="3"/>
      <c r="QBK736" s="3"/>
      <c r="QBL736" s="3"/>
      <c r="QBM736" s="3"/>
      <c r="QBN736" s="3"/>
      <c r="QBO736" s="3"/>
      <c r="QBP736" s="3"/>
      <c r="QBQ736" s="3"/>
      <c r="QBR736" s="3"/>
      <c r="QBS736" s="3"/>
      <c r="QBT736" s="3"/>
      <c r="QBU736" s="3"/>
      <c r="QBV736" s="3"/>
      <c r="QBW736" s="3"/>
      <c r="QBX736" s="3"/>
      <c r="QBY736" s="3"/>
      <c r="QBZ736" s="3"/>
      <c r="QCA736" s="3"/>
      <c r="QCB736" s="3"/>
      <c r="QCC736" s="3"/>
      <c r="QCD736" s="3"/>
      <c r="QCE736" s="3"/>
      <c r="QCF736" s="3"/>
      <c r="QCG736" s="3"/>
      <c r="QCH736" s="3"/>
      <c r="QCI736" s="3"/>
      <c r="QCJ736" s="3"/>
      <c r="QCK736" s="3"/>
      <c r="QCL736" s="3"/>
      <c r="QCM736" s="3"/>
      <c r="QCN736" s="3"/>
      <c r="QCO736" s="3"/>
      <c r="QCP736" s="3"/>
      <c r="QCQ736" s="3"/>
      <c r="QCR736" s="3"/>
      <c r="QCS736" s="3"/>
      <c r="QCT736" s="3"/>
      <c r="QCU736" s="3"/>
      <c r="QCV736" s="3"/>
      <c r="QCW736" s="3"/>
      <c r="QCX736" s="3"/>
      <c r="QCY736" s="3"/>
      <c r="QCZ736" s="3"/>
      <c r="QDA736" s="3"/>
      <c r="QDB736" s="3"/>
      <c r="QDC736" s="3"/>
      <c r="QDD736" s="3"/>
      <c r="QDE736" s="3"/>
      <c r="QDF736" s="3"/>
      <c r="QDG736" s="3"/>
      <c r="QDH736" s="3"/>
      <c r="QDI736" s="3"/>
      <c r="QDJ736" s="3"/>
      <c r="QDK736" s="3"/>
      <c r="QDL736" s="3"/>
      <c r="QDM736" s="3"/>
      <c r="QDN736" s="3"/>
      <c r="QDO736" s="3"/>
      <c r="QDP736" s="3"/>
      <c r="QDQ736" s="3"/>
      <c r="QDR736" s="3"/>
      <c r="QDS736" s="3"/>
      <c r="QDT736" s="3"/>
      <c r="QDU736" s="3"/>
      <c r="QDV736" s="3"/>
      <c r="QDW736" s="3"/>
      <c r="QDX736" s="3"/>
      <c r="QDY736" s="3"/>
      <c r="QDZ736" s="3"/>
      <c r="QEA736" s="3"/>
      <c r="QEB736" s="3"/>
      <c r="QEC736" s="3"/>
      <c r="QED736" s="3"/>
      <c r="QEE736" s="3"/>
      <c r="QEF736" s="3"/>
      <c r="QEG736" s="3"/>
      <c r="QEH736" s="3"/>
      <c r="QEI736" s="3"/>
      <c r="QEJ736" s="3"/>
      <c r="QEK736" s="3"/>
      <c r="QEL736" s="3"/>
      <c r="QEM736" s="3"/>
      <c r="QEN736" s="3"/>
      <c r="QEO736" s="3"/>
      <c r="QEP736" s="3"/>
      <c r="QEQ736" s="3"/>
      <c r="QER736" s="3"/>
      <c r="QES736" s="3"/>
      <c r="QET736" s="3"/>
      <c r="QEU736" s="3"/>
      <c r="QEV736" s="3"/>
      <c r="QEW736" s="3"/>
      <c r="QEX736" s="3"/>
      <c r="QEY736" s="3"/>
      <c r="QEZ736" s="3"/>
      <c r="QFA736" s="3"/>
      <c r="QFB736" s="3"/>
      <c r="QFC736" s="3"/>
      <c r="QFD736" s="3"/>
      <c r="QFE736" s="3"/>
      <c r="QFF736" s="3"/>
      <c r="QFG736" s="3"/>
      <c r="QFH736" s="3"/>
      <c r="QFI736" s="3"/>
      <c r="QFJ736" s="3"/>
      <c r="QFK736" s="3"/>
      <c r="QFL736" s="3"/>
      <c r="QFM736" s="3"/>
      <c r="QFN736" s="3"/>
      <c r="QFO736" s="3"/>
      <c r="QFP736" s="3"/>
      <c r="QFQ736" s="3"/>
      <c r="QFR736" s="3"/>
      <c r="QFS736" s="3"/>
      <c r="QFT736" s="3"/>
      <c r="QFU736" s="3"/>
      <c r="QFV736" s="3"/>
      <c r="QFW736" s="3"/>
      <c r="QFX736" s="3"/>
      <c r="QFY736" s="3"/>
      <c r="QFZ736" s="3"/>
      <c r="QGA736" s="3"/>
      <c r="QGB736" s="3"/>
      <c r="QGC736" s="3"/>
      <c r="QGD736" s="3"/>
      <c r="QGE736" s="3"/>
      <c r="QGF736" s="3"/>
      <c r="QGG736" s="3"/>
      <c r="QGH736" s="3"/>
      <c r="QGI736" s="3"/>
      <c r="QGJ736" s="3"/>
      <c r="QGK736" s="3"/>
      <c r="QGL736" s="3"/>
      <c r="QGM736" s="3"/>
      <c r="QGN736" s="3"/>
      <c r="QGO736" s="3"/>
      <c r="QGP736" s="3"/>
      <c r="QGQ736" s="3"/>
      <c r="QGR736" s="3"/>
      <c r="QGS736" s="3"/>
      <c r="QGT736" s="3"/>
      <c r="QGU736" s="3"/>
      <c r="QGV736" s="3"/>
      <c r="QGW736" s="3"/>
      <c r="QGX736" s="3"/>
      <c r="QGY736" s="3"/>
      <c r="QGZ736" s="3"/>
      <c r="QHA736" s="3"/>
      <c r="QHB736" s="3"/>
      <c r="QHC736" s="3"/>
      <c r="QHD736" s="3"/>
      <c r="QHE736" s="3"/>
      <c r="QHF736" s="3"/>
      <c r="QHG736" s="3"/>
      <c r="QHH736" s="3"/>
      <c r="QHI736" s="3"/>
      <c r="QHJ736" s="3"/>
      <c r="QHK736" s="3"/>
      <c r="QHL736" s="3"/>
      <c r="QHM736" s="3"/>
      <c r="QHN736" s="3"/>
      <c r="QHO736" s="3"/>
      <c r="QHP736" s="3"/>
      <c r="QHQ736" s="3"/>
      <c r="QHR736" s="3"/>
      <c r="QHS736" s="3"/>
      <c r="QHT736" s="3"/>
      <c r="QHU736" s="3"/>
      <c r="QHV736" s="3"/>
      <c r="QHW736" s="3"/>
      <c r="QHX736" s="3"/>
      <c r="QHY736" s="3"/>
      <c r="QHZ736" s="3"/>
      <c r="QIA736" s="3"/>
      <c r="QIB736" s="3"/>
      <c r="QIC736" s="3"/>
      <c r="QID736" s="3"/>
      <c r="QIE736" s="3"/>
      <c r="QIF736" s="3"/>
      <c r="QIG736" s="3"/>
      <c r="QIH736" s="3"/>
      <c r="QII736" s="3"/>
      <c r="QIJ736" s="3"/>
      <c r="QIK736" s="3"/>
      <c r="QIL736" s="3"/>
      <c r="QIM736" s="3"/>
      <c r="QIN736" s="3"/>
      <c r="QIO736" s="3"/>
      <c r="QIP736" s="3"/>
      <c r="QIQ736" s="3"/>
      <c r="QIR736" s="3"/>
      <c r="QIS736" s="3"/>
      <c r="QIT736" s="3"/>
      <c r="QIU736" s="3"/>
      <c r="QIV736" s="3"/>
      <c r="QIW736" s="3"/>
      <c r="QIX736" s="3"/>
      <c r="QIY736" s="3"/>
      <c r="QIZ736" s="3"/>
      <c r="QJA736" s="3"/>
      <c r="QJB736" s="3"/>
      <c r="QJC736" s="3"/>
      <c r="QJD736" s="3"/>
      <c r="QJE736" s="3"/>
      <c r="QJF736" s="3"/>
      <c r="QJG736" s="3"/>
      <c r="QJH736" s="3"/>
      <c r="QJI736" s="3"/>
      <c r="QJJ736" s="3"/>
      <c r="QJK736" s="3"/>
      <c r="QJL736" s="3"/>
      <c r="QJM736" s="3"/>
      <c r="QJN736" s="3"/>
      <c r="QJO736" s="3"/>
      <c r="QJP736" s="3"/>
      <c r="QJQ736" s="3"/>
      <c r="QJR736" s="3"/>
      <c r="QJS736" s="3"/>
      <c r="QJT736" s="3"/>
      <c r="QJU736" s="3"/>
      <c r="QJV736" s="3"/>
      <c r="QJW736" s="3"/>
      <c r="QJX736" s="3"/>
      <c r="QJY736" s="3"/>
      <c r="QJZ736" s="3"/>
      <c r="QKA736" s="3"/>
      <c r="QKB736" s="3"/>
      <c r="QKC736" s="3"/>
      <c r="QKD736" s="3"/>
      <c r="QKE736" s="3"/>
      <c r="QKF736" s="3"/>
      <c r="QKG736" s="3"/>
      <c r="QKH736" s="3"/>
      <c r="QKI736" s="3"/>
      <c r="QKJ736" s="3"/>
      <c r="QKK736" s="3"/>
      <c r="QKL736" s="3"/>
      <c r="QKM736" s="3"/>
      <c r="QKN736" s="3"/>
      <c r="QKO736" s="3"/>
      <c r="QKP736" s="3"/>
      <c r="QKQ736" s="3"/>
      <c r="QKR736" s="3"/>
      <c r="QKS736" s="3"/>
      <c r="QKT736" s="3"/>
      <c r="QKU736" s="3"/>
      <c r="QKV736" s="3"/>
      <c r="QKW736" s="3"/>
      <c r="QKX736" s="3"/>
      <c r="QKY736" s="3"/>
      <c r="QKZ736" s="3"/>
      <c r="QLA736" s="3"/>
      <c r="QLB736" s="3"/>
      <c r="QLC736" s="3"/>
      <c r="QLD736" s="3"/>
      <c r="QLE736" s="3"/>
      <c r="QLF736" s="3"/>
      <c r="QLG736" s="3"/>
      <c r="QLH736" s="3"/>
      <c r="QLI736" s="3"/>
      <c r="QLJ736" s="3"/>
      <c r="QLK736" s="3"/>
      <c r="QLL736" s="3"/>
      <c r="QLM736" s="3"/>
      <c r="QLN736" s="3"/>
      <c r="QLO736" s="3"/>
      <c r="QLP736" s="3"/>
      <c r="QLQ736" s="3"/>
      <c r="QLR736" s="3"/>
      <c r="QLS736" s="3"/>
      <c r="QLT736" s="3"/>
      <c r="QLU736" s="3"/>
      <c r="QLV736" s="3"/>
      <c r="QLW736" s="3"/>
      <c r="QLX736" s="3"/>
      <c r="QLY736" s="3"/>
      <c r="QLZ736" s="3"/>
      <c r="QMA736" s="3"/>
      <c r="QMB736" s="3"/>
      <c r="QMC736" s="3"/>
      <c r="QMD736" s="3"/>
      <c r="QME736" s="3"/>
      <c r="QMF736" s="3"/>
      <c r="QMG736" s="3"/>
      <c r="QMH736" s="3"/>
      <c r="QMI736" s="3"/>
      <c r="QMJ736" s="3"/>
      <c r="QMK736" s="3"/>
      <c r="QML736" s="3"/>
      <c r="QMM736" s="3"/>
      <c r="QMN736" s="3"/>
      <c r="QMO736" s="3"/>
      <c r="QMP736" s="3"/>
      <c r="QMQ736" s="3"/>
      <c r="QMR736" s="3"/>
      <c r="QMS736" s="3"/>
      <c r="QMT736" s="3"/>
      <c r="QMU736" s="3"/>
      <c r="QMV736" s="3"/>
      <c r="QMW736" s="3"/>
      <c r="QMX736" s="3"/>
      <c r="QMY736" s="3"/>
      <c r="QMZ736" s="3"/>
      <c r="QNA736" s="3"/>
      <c r="QNB736" s="3"/>
      <c r="QNC736" s="3"/>
      <c r="QND736" s="3"/>
      <c r="QNE736" s="3"/>
      <c r="QNF736" s="3"/>
      <c r="QNG736" s="3"/>
      <c r="QNH736" s="3"/>
      <c r="QNI736" s="3"/>
      <c r="QNJ736" s="3"/>
      <c r="QNK736" s="3"/>
      <c r="QNL736" s="3"/>
      <c r="QNM736" s="3"/>
      <c r="QNN736" s="3"/>
      <c r="QNO736" s="3"/>
      <c r="QNP736" s="3"/>
      <c r="QNQ736" s="3"/>
      <c r="QNR736" s="3"/>
      <c r="QNS736" s="3"/>
      <c r="QNT736" s="3"/>
      <c r="QNU736" s="3"/>
      <c r="QNV736" s="3"/>
      <c r="QNW736" s="3"/>
      <c r="QNX736" s="3"/>
      <c r="QNY736" s="3"/>
      <c r="QNZ736" s="3"/>
      <c r="QOA736" s="3"/>
      <c r="QOB736" s="3"/>
      <c r="QOC736" s="3"/>
      <c r="QOD736" s="3"/>
      <c r="QOE736" s="3"/>
      <c r="QOF736" s="3"/>
      <c r="QOG736" s="3"/>
      <c r="QOH736" s="3"/>
      <c r="QOI736" s="3"/>
      <c r="QOJ736" s="3"/>
      <c r="QOK736" s="3"/>
      <c r="QOL736" s="3"/>
      <c r="QOM736" s="3"/>
      <c r="QON736" s="3"/>
      <c r="QOO736" s="3"/>
      <c r="QOP736" s="3"/>
      <c r="QOQ736" s="3"/>
      <c r="QOR736" s="3"/>
      <c r="QOS736" s="3"/>
      <c r="QOT736" s="3"/>
      <c r="QOU736" s="3"/>
      <c r="QOV736" s="3"/>
      <c r="QOW736" s="3"/>
      <c r="QOX736" s="3"/>
      <c r="QOY736" s="3"/>
      <c r="QOZ736" s="3"/>
      <c r="QPA736" s="3"/>
      <c r="QPB736" s="3"/>
      <c r="QPC736" s="3"/>
      <c r="QPD736" s="3"/>
      <c r="QPE736" s="3"/>
      <c r="QPF736" s="3"/>
      <c r="QPG736" s="3"/>
      <c r="QPH736" s="3"/>
      <c r="QPI736" s="3"/>
      <c r="QPJ736" s="3"/>
      <c r="QPK736" s="3"/>
      <c r="QPL736" s="3"/>
      <c r="QPM736" s="3"/>
      <c r="QPN736" s="3"/>
      <c r="QPO736" s="3"/>
      <c r="QPP736" s="3"/>
      <c r="QPQ736" s="3"/>
      <c r="QPR736" s="3"/>
      <c r="QPS736" s="3"/>
      <c r="QPT736" s="3"/>
      <c r="QPU736" s="3"/>
      <c r="QPV736" s="3"/>
      <c r="QPW736" s="3"/>
      <c r="QPX736" s="3"/>
      <c r="QPY736" s="3"/>
      <c r="QPZ736" s="3"/>
      <c r="QQA736" s="3"/>
      <c r="QQB736" s="3"/>
      <c r="QQC736" s="3"/>
      <c r="QQD736" s="3"/>
      <c r="QQE736" s="3"/>
      <c r="QQF736" s="3"/>
      <c r="QQG736" s="3"/>
      <c r="QQH736" s="3"/>
      <c r="QQI736" s="3"/>
      <c r="QQJ736" s="3"/>
      <c r="QQK736" s="3"/>
      <c r="QQL736" s="3"/>
      <c r="QQM736" s="3"/>
      <c r="QQN736" s="3"/>
      <c r="QQO736" s="3"/>
      <c r="QQP736" s="3"/>
      <c r="QQQ736" s="3"/>
      <c r="QQR736" s="3"/>
      <c r="QQS736" s="3"/>
      <c r="QQT736" s="3"/>
      <c r="QQU736" s="3"/>
      <c r="QQV736" s="3"/>
      <c r="QQW736" s="3"/>
      <c r="QQX736" s="3"/>
      <c r="QQY736" s="3"/>
      <c r="QQZ736" s="3"/>
      <c r="QRA736" s="3"/>
      <c r="QRB736" s="3"/>
      <c r="QRC736" s="3"/>
      <c r="QRD736" s="3"/>
      <c r="QRE736" s="3"/>
      <c r="QRF736" s="3"/>
      <c r="QRG736" s="3"/>
      <c r="QRH736" s="3"/>
      <c r="QRI736" s="3"/>
      <c r="QRJ736" s="3"/>
      <c r="QRK736" s="3"/>
      <c r="QRL736" s="3"/>
      <c r="QRM736" s="3"/>
      <c r="QRN736" s="3"/>
      <c r="QRO736" s="3"/>
      <c r="QRP736" s="3"/>
      <c r="QRQ736" s="3"/>
      <c r="QRR736" s="3"/>
      <c r="QRS736" s="3"/>
      <c r="QRT736" s="3"/>
      <c r="QRU736" s="3"/>
      <c r="QRV736" s="3"/>
      <c r="QRW736" s="3"/>
      <c r="QRX736" s="3"/>
      <c r="QRY736" s="3"/>
      <c r="QRZ736" s="3"/>
      <c r="QSA736" s="3"/>
      <c r="QSB736" s="3"/>
      <c r="QSC736" s="3"/>
      <c r="QSD736" s="3"/>
      <c r="QSE736" s="3"/>
      <c r="QSF736" s="3"/>
      <c r="QSG736" s="3"/>
      <c r="QSH736" s="3"/>
      <c r="QSI736" s="3"/>
      <c r="QSJ736" s="3"/>
      <c r="QSK736" s="3"/>
      <c r="QSL736" s="3"/>
      <c r="QSM736" s="3"/>
      <c r="QSN736" s="3"/>
      <c r="QSO736" s="3"/>
      <c r="QSP736" s="3"/>
      <c r="QSQ736" s="3"/>
      <c r="QSR736" s="3"/>
      <c r="QSS736" s="3"/>
      <c r="QST736" s="3"/>
      <c r="QSU736" s="3"/>
      <c r="QSV736" s="3"/>
      <c r="QSW736" s="3"/>
      <c r="QSX736" s="3"/>
      <c r="QSY736" s="3"/>
      <c r="QSZ736" s="3"/>
      <c r="QTA736" s="3"/>
      <c r="QTB736" s="3"/>
      <c r="QTC736" s="3"/>
      <c r="QTD736" s="3"/>
      <c r="QTE736" s="3"/>
      <c r="QTF736" s="3"/>
      <c r="QTG736" s="3"/>
      <c r="QTH736" s="3"/>
      <c r="QTI736" s="3"/>
      <c r="QTJ736" s="3"/>
      <c r="QTK736" s="3"/>
      <c r="QTL736" s="3"/>
      <c r="QTM736" s="3"/>
      <c r="QTN736" s="3"/>
      <c r="QTO736" s="3"/>
      <c r="QTP736" s="3"/>
      <c r="QTQ736" s="3"/>
      <c r="QTR736" s="3"/>
      <c r="QTS736" s="3"/>
      <c r="QTT736" s="3"/>
      <c r="QTU736" s="3"/>
      <c r="QTV736" s="3"/>
      <c r="QTW736" s="3"/>
      <c r="QTX736" s="3"/>
      <c r="QTY736" s="3"/>
      <c r="QTZ736" s="3"/>
      <c r="QUA736" s="3"/>
      <c r="QUB736" s="3"/>
      <c r="QUC736" s="3"/>
      <c r="QUD736" s="3"/>
      <c r="QUE736" s="3"/>
      <c r="QUF736" s="3"/>
      <c r="QUG736" s="3"/>
      <c r="QUH736" s="3"/>
      <c r="QUI736" s="3"/>
      <c r="QUJ736" s="3"/>
      <c r="QUK736" s="3"/>
      <c r="QUL736" s="3"/>
      <c r="QUM736" s="3"/>
      <c r="QUN736" s="3"/>
      <c r="QUO736" s="3"/>
      <c r="QUP736" s="3"/>
      <c r="QUQ736" s="3"/>
      <c r="QUR736" s="3"/>
      <c r="QUS736" s="3"/>
      <c r="QUT736" s="3"/>
      <c r="QUU736" s="3"/>
      <c r="QUV736" s="3"/>
      <c r="QUW736" s="3"/>
      <c r="QUX736" s="3"/>
      <c r="QUY736" s="3"/>
      <c r="QUZ736" s="3"/>
      <c r="QVA736" s="3"/>
      <c r="QVB736" s="3"/>
      <c r="QVC736" s="3"/>
      <c r="QVD736" s="3"/>
      <c r="QVE736" s="3"/>
      <c r="QVF736" s="3"/>
      <c r="QVG736" s="3"/>
      <c r="QVH736" s="3"/>
      <c r="QVI736" s="3"/>
      <c r="QVJ736" s="3"/>
      <c r="QVK736" s="3"/>
      <c r="QVL736" s="3"/>
      <c r="QVM736" s="3"/>
      <c r="QVN736" s="3"/>
      <c r="QVO736" s="3"/>
      <c r="QVP736" s="3"/>
      <c r="QVQ736" s="3"/>
      <c r="QVR736" s="3"/>
      <c r="QVS736" s="3"/>
      <c r="QVT736" s="3"/>
      <c r="QVU736" s="3"/>
      <c r="QVV736" s="3"/>
      <c r="QVW736" s="3"/>
      <c r="QVX736" s="3"/>
      <c r="QVY736" s="3"/>
      <c r="QVZ736" s="3"/>
      <c r="QWA736" s="3"/>
      <c r="QWB736" s="3"/>
      <c r="QWC736" s="3"/>
      <c r="QWD736" s="3"/>
      <c r="QWE736" s="3"/>
      <c r="QWF736" s="3"/>
      <c r="QWG736" s="3"/>
      <c r="QWH736" s="3"/>
      <c r="QWI736" s="3"/>
      <c r="QWJ736" s="3"/>
      <c r="QWK736" s="3"/>
      <c r="QWL736" s="3"/>
      <c r="QWM736" s="3"/>
      <c r="QWN736" s="3"/>
      <c r="QWO736" s="3"/>
      <c r="QWP736" s="3"/>
      <c r="QWQ736" s="3"/>
      <c r="QWR736" s="3"/>
      <c r="QWS736" s="3"/>
      <c r="QWT736" s="3"/>
      <c r="QWU736" s="3"/>
      <c r="QWV736" s="3"/>
      <c r="QWW736" s="3"/>
      <c r="QWX736" s="3"/>
      <c r="QWY736" s="3"/>
      <c r="QWZ736" s="3"/>
      <c r="QXA736" s="3"/>
      <c r="QXB736" s="3"/>
      <c r="QXC736" s="3"/>
      <c r="QXD736" s="3"/>
      <c r="QXE736" s="3"/>
      <c r="QXF736" s="3"/>
      <c r="QXG736" s="3"/>
      <c r="QXH736" s="3"/>
      <c r="QXI736" s="3"/>
      <c r="QXJ736" s="3"/>
      <c r="QXK736" s="3"/>
      <c r="QXL736" s="3"/>
      <c r="QXM736" s="3"/>
      <c r="QXN736" s="3"/>
      <c r="QXO736" s="3"/>
      <c r="QXP736" s="3"/>
      <c r="QXQ736" s="3"/>
      <c r="QXR736" s="3"/>
      <c r="QXS736" s="3"/>
      <c r="QXT736" s="3"/>
      <c r="QXU736" s="3"/>
      <c r="QXV736" s="3"/>
      <c r="QXW736" s="3"/>
      <c r="QXX736" s="3"/>
      <c r="QXY736" s="3"/>
      <c r="QXZ736" s="3"/>
      <c r="QYA736" s="3"/>
      <c r="QYB736" s="3"/>
      <c r="QYC736" s="3"/>
      <c r="QYD736" s="3"/>
      <c r="QYE736" s="3"/>
      <c r="QYF736" s="3"/>
      <c r="QYG736" s="3"/>
      <c r="QYH736" s="3"/>
      <c r="QYI736" s="3"/>
      <c r="QYJ736" s="3"/>
      <c r="QYK736" s="3"/>
      <c r="QYL736" s="3"/>
      <c r="QYM736" s="3"/>
      <c r="QYN736" s="3"/>
      <c r="QYO736" s="3"/>
      <c r="QYP736" s="3"/>
      <c r="QYQ736" s="3"/>
      <c r="QYR736" s="3"/>
      <c r="QYS736" s="3"/>
      <c r="QYT736" s="3"/>
      <c r="QYU736" s="3"/>
      <c r="QYV736" s="3"/>
      <c r="QYW736" s="3"/>
      <c r="QYX736" s="3"/>
      <c r="QYY736" s="3"/>
      <c r="QYZ736" s="3"/>
      <c r="QZA736" s="3"/>
      <c r="QZB736" s="3"/>
      <c r="QZC736" s="3"/>
      <c r="QZD736" s="3"/>
      <c r="QZE736" s="3"/>
      <c r="QZF736" s="3"/>
      <c r="QZG736" s="3"/>
      <c r="QZH736" s="3"/>
      <c r="QZI736" s="3"/>
      <c r="QZJ736" s="3"/>
      <c r="QZK736" s="3"/>
      <c r="QZL736" s="3"/>
      <c r="QZM736" s="3"/>
      <c r="QZN736" s="3"/>
      <c r="QZO736" s="3"/>
      <c r="QZP736" s="3"/>
      <c r="QZQ736" s="3"/>
      <c r="QZR736" s="3"/>
      <c r="QZS736" s="3"/>
      <c r="QZT736" s="3"/>
      <c r="QZU736" s="3"/>
      <c r="QZV736" s="3"/>
      <c r="QZW736" s="3"/>
      <c r="QZX736" s="3"/>
      <c r="QZY736" s="3"/>
      <c r="QZZ736" s="3"/>
      <c r="RAA736" s="3"/>
      <c r="RAB736" s="3"/>
      <c r="RAC736" s="3"/>
      <c r="RAD736" s="3"/>
      <c r="RAE736" s="3"/>
      <c r="RAF736" s="3"/>
      <c r="RAG736" s="3"/>
      <c r="RAH736" s="3"/>
      <c r="RAI736" s="3"/>
      <c r="RAJ736" s="3"/>
      <c r="RAK736" s="3"/>
      <c r="RAL736" s="3"/>
      <c r="RAM736" s="3"/>
      <c r="RAN736" s="3"/>
      <c r="RAO736" s="3"/>
      <c r="RAP736" s="3"/>
      <c r="RAQ736" s="3"/>
      <c r="RAR736" s="3"/>
      <c r="RAS736" s="3"/>
      <c r="RAT736" s="3"/>
      <c r="RAU736" s="3"/>
      <c r="RAV736" s="3"/>
      <c r="RAW736" s="3"/>
      <c r="RAX736" s="3"/>
      <c r="RAY736" s="3"/>
      <c r="RAZ736" s="3"/>
      <c r="RBA736" s="3"/>
      <c r="RBB736" s="3"/>
      <c r="RBC736" s="3"/>
      <c r="RBD736" s="3"/>
      <c r="RBE736" s="3"/>
      <c r="RBF736" s="3"/>
      <c r="RBG736" s="3"/>
      <c r="RBH736" s="3"/>
      <c r="RBI736" s="3"/>
      <c r="RBJ736" s="3"/>
      <c r="RBK736" s="3"/>
      <c r="RBL736" s="3"/>
      <c r="RBM736" s="3"/>
      <c r="RBN736" s="3"/>
      <c r="RBO736" s="3"/>
      <c r="RBP736" s="3"/>
      <c r="RBQ736" s="3"/>
      <c r="RBR736" s="3"/>
      <c r="RBS736" s="3"/>
      <c r="RBT736" s="3"/>
      <c r="RBU736" s="3"/>
      <c r="RBV736" s="3"/>
      <c r="RBW736" s="3"/>
      <c r="RBX736" s="3"/>
      <c r="RBY736" s="3"/>
      <c r="RBZ736" s="3"/>
      <c r="RCA736" s="3"/>
      <c r="RCB736" s="3"/>
      <c r="RCC736" s="3"/>
      <c r="RCD736" s="3"/>
      <c r="RCE736" s="3"/>
      <c r="RCF736" s="3"/>
      <c r="RCG736" s="3"/>
      <c r="RCH736" s="3"/>
      <c r="RCI736" s="3"/>
      <c r="RCJ736" s="3"/>
      <c r="RCK736" s="3"/>
      <c r="RCL736" s="3"/>
      <c r="RCM736" s="3"/>
      <c r="RCN736" s="3"/>
      <c r="RCO736" s="3"/>
      <c r="RCP736" s="3"/>
      <c r="RCQ736" s="3"/>
      <c r="RCR736" s="3"/>
      <c r="RCS736" s="3"/>
      <c r="RCT736" s="3"/>
      <c r="RCU736" s="3"/>
      <c r="RCV736" s="3"/>
      <c r="RCW736" s="3"/>
      <c r="RCX736" s="3"/>
      <c r="RCY736" s="3"/>
      <c r="RCZ736" s="3"/>
      <c r="RDA736" s="3"/>
      <c r="RDB736" s="3"/>
      <c r="RDC736" s="3"/>
      <c r="RDD736" s="3"/>
      <c r="RDE736" s="3"/>
      <c r="RDF736" s="3"/>
      <c r="RDG736" s="3"/>
      <c r="RDH736" s="3"/>
      <c r="RDI736" s="3"/>
      <c r="RDJ736" s="3"/>
      <c r="RDK736" s="3"/>
      <c r="RDL736" s="3"/>
      <c r="RDM736" s="3"/>
      <c r="RDN736" s="3"/>
      <c r="RDO736" s="3"/>
      <c r="RDP736" s="3"/>
      <c r="RDQ736" s="3"/>
      <c r="RDR736" s="3"/>
      <c r="RDS736" s="3"/>
      <c r="RDT736" s="3"/>
      <c r="RDU736" s="3"/>
      <c r="RDV736" s="3"/>
      <c r="RDW736" s="3"/>
      <c r="RDX736" s="3"/>
      <c r="RDY736" s="3"/>
      <c r="RDZ736" s="3"/>
      <c r="REA736" s="3"/>
      <c r="REB736" s="3"/>
      <c r="REC736" s="3"/>
      <c r="RED736" s="3"/>
      <c r="REE736" s="3"/>
      <c r="REF736" s="3"/>
      <c r="REG736" s="3"/>
      <c r="REH736" s="3"/>
      <c r="REI736" s="3"/>
      <c r="REJ736" s="3"/>
      <c r="REK736" s="3"/>
      <c r="REL736" s="3"/>
      <c r="REM736" s="3"/>
      <c r="REN736" s="3"/>
      <c r="REO736" s="3"/>
      <c r="REP736" s="3"/>
      <c r="REQ736" s="3"/>
      <c r="RER736" s="3"/>
      <c r="RES736" s="3"/>
      <c r="RET736" s="3"/>
      <c r="REU736" s="3"/>
      <c r="REV736" s="3"/>
      <c r="REW736" s="3"/>
      <c r="REX736" s="3"/>
      <c r="REY736" s="3"/>
      <c r="REZ736" s="3"/>
      <c r="RFA736" s="3"/>
      <c r="RFB736" s="3"/>
      <c r="RFC736" s="3"/>
      <c r="RFD736" s="3"/>
      <c r="RFE736" s="3"/>
      <c r="RFF736" s="3"/>
      <c r="RFG736" s="3"/>
      <c r="RFH736" s="3"/>
      <c r="RFI736" s="3"/>
      <c r="RFJ736" s="3"/>
      <c r="RFK736" s="3"/>
      <c r="RFL736" s="3"/>
      <c r="RFM736" s="3"/>
      <c r="RFN736" s="3"/>
      <c r="RFO736" s="3"/>
      <c r="RFP736" s="3"/>
      <c r="RFQ736" s="3"/>
      <c r="RFR736" s="3"/>
      <c r="RFS736" s="3"/>
      <c r="RFT736" s="3"/>
      <c r="RFU736" s="3"/>
      <c r="RFV736" s="3"/>
      <c r="RFW736" s="3"/>
      <c r="RFX736" s="3"/>
      <c r="RFY736" s="3"/>
      <c r="RFZ736" s="3"/>
      <c r="RGA736" s="3"/>
      <c r="RGB736" s="3"/>
      <c r="RGC736" s="3"/>
      <c r="RGD736" s="3"/>
      <c r="RGE736" s="3"/>
      <c r="RGF736" s="3"/>
      <c r="RGG736" s="3"/>
      <c r="RGH736" s="3"/>
      <c r="RGI736" s="3"/>
      <c r="RGJ736" s="3"/>
      <c r="RGK736" s="3"/>
      <c r="RGL736" s="3"/>
      <c r="RGM736" s="3"/>
      <c r="RGN736" s="3"/>
      <c r="RGO736" s="3"/>
      <c r="RGP736" s="3"/>
      <c r="RGQ736" s="3"/>
      <c r="RGR736" s="3"/>
      <c r="RGS736" s="3"/>
      <c r="RGT736" s="3"/>
      <c r="RGU736" s="3"/>
      <c r="RGV736" s="3"/>
      <c r="RGW736" s="3"/>
      <c r="RGX736" s="3"/>
      <c r="RGY736" s="3"/>
      <c r="RGZ736" s="3"/>
      <c r="RHA736" s="3"/>
      <c r="RHB736" s="3"/>
      <c r="RHC736" s="3"/>
      <c r="RHD736" s="3"/>
      <c r="RHE736" s="3"/>
      <c r="RHF736" s="3"/>
      <c r="RHG736" s="3"/>
      <c r="RHH736" s="3"/>
      <c r="RHI736" s="3"/>
      <c r="RHJ736" s="3"/>
      <c r="RHK736" s="3"/>
      <c r="RHL736" s="3"/>
      <c r="RHM736" s="3"/>
      <c r="RHN736" s="3"/>
      <c r="RHO736" s="3"/>
      <c r="RHP736" s="3"/>
      <c r="RHQ736" s="3"/>
      <c r="RHR736" s="3"/>
      <c r="RHS736" s="3"/>
      <c r="RHT736" s="3"/>
      <c r="RHU736" s="3"/>
      <c r="RHV736" s="3"/>
      <c r="RHW736" s="3"/>
      <c r="RHX736" s="3"/>
      <c r="RHY736" s="3"/>
      <c r="RHZ736" s="3"/>
      <c r="RIA736" s="3"/>
      <c r="RIB736" s="3"/>
      <c r="RIC736" s="3"/>
      <c r="RID736" s="3"/>
      <c r="RIE736" s="3"/>
      <c r="RIF736" s="3"/>
      <c r="RIG736" s="3"/>
      <c r="RIH736" s="3"/>
      <c r="RII736" s="3"/>
      <c r="RIJ736" s="3"/>
      <c r="RIK736" s="3"/>
      <c r="RIL736" s="3"/>
      <c r="RIM736" s="3"/>
      <c r="RIN736" s="3"/>
      <c r="RIO736" s="3"/>
      <c r="RIP736" s="3"/>
      <c r="RIQ736" s="3"/>
      <c r="RIR736" s="3"/>
      <c r="RIS736" s="3"/>
      <c r="RIT736" s="3"/>
      <c r="RIU736" s="3"/>
      <c r="RIV736" s="3"/>
      <c r="RIW736" s="3"/>
      <c r="RIX736" s="3"/>
      <c r="RIY736" s="3"/>
      <c r="RIZ736" s="3"/>
      <c r="RJA736" s="3"/>
      <c r="RJB736" s="3"/>
      <c r="RJC736" s="3"/>
      <c r="RJD736" s="3"/>
      <c r="RJE736" s="3"/>
      <c r="RJF736" s="3"/>
      <c r="RJG736" s="3"/>
      <c r="RJH736" s="3"/>
      <c r="RJI736" s="3"/>
      <c r="RJJ736" s="3"/>
      <c r="RJK736" s="3"/>
      <c r="RJL736" s="3"/>
      <c r="RJM736" s="3"/>
      <c r="RJN736" s="3"/>
      <c r="RJO736" s="3"/>
      <c r="RJP736" s="3"/>
      <c r="RJQ736" s="3"/>
      <c r="RJR736" s="3"/>
      <c r="RJS736" s="3"/>
      <c r="RJT736" s="3"/>
      <c r="RJU736" s="3"/>
      <c r="RJV736" s="3"/>
      <c r="RJW736" s="3"/>
      <c r="RJX736" s="3"/>
      <c r="RJY736" s="3"/>
      <c r="RJZ736" s="3"/>
      <c r="RKA736" s="3"/>
      <c r="RKB736" s="3"/>
      <c r="RKC736" s="3"/>
      <c r="RKD736" s="3"/>
      <c r="RKE736" s="3"/>
      <c r="RKF736" s="3"/>
      <c r="RKG736" s="3"/>
      <c r="RKH736" s="3"/>
      <c r="RKI736" s="3"/>
      <c r="RKJ736" s="3"/>
      <c r="RKK736" s="3"/>
      <c r="RKL736" s="3"/>
      <c r="RKM736" s="3"/>
      <c r="RKN736" s="3"/>
      <c r="RKO736" s="3"/>
      <c r="RKP736" s="3"/>
      <c r="RKQ736" s="3"/>
      <c r="RKR736" s="3"/>
      <c r="RKS736" s="3"/>
      <c r="RKT736" s="3"/>
      <c r="RKU736" s="3"/>
      <c r="RKV736" s="3"/>
      <c r="RKW736" s="3"/>
      <c r="RKX736" s="3"/>
      <c r="RKY736" s="3"/>
      <c r="RKZ736" s="3"/>
      <c r="RLA736" s="3"/>
      <c r="RLB736" s="3"/>
      <c r="RLC736" s="3"/>
      <c r="RLD736" s="3"/>
      <c r="RLE736" s="3"/>
      <c r="RLF736" s="3"/>
      <c r="RLG736" s="3"/>
      <c r="RLH736" s="3"/>
      <c r="RLI736" s="3"/>
      <c r="RLJ736" s="3"/>
      <c r="RLK736" s="3"/>
      <c r="RLL736" s="3"/>
      <c r="RLM736" s="3"/>
      <c r="RLN736" s="3"/>
      <c r="RLO736" s="3"/>
      <c r="RLP736" s="3"/>
      <c r="RLQ736" s="3"/>
      <c r="RLR736" s="3"/>
      <c r="RLS736" s="3"/>
      <c r="RLT736" s="3"/>
      <c r="RLU736" s="3"/>
      <c r="RLV736" s="3"/>
      <c r="RLW736" s="3"/>
      <c r="RLX736" s="3"/>
      <c r="RLY736" s="3"/>
      <c r="RLZ736" s="3"/>
      <c r="RMA736" s="3"/>
      <c r="RMB736" s="3"/>
      <c r="RMC736" s="3"/>
      <c r="RMD736" s="3"/>
      <c r="RME736" s="3"/>
      <c r="RMF736" s="3"/>
      <c r="RMG736" s="3"/>
      <c r="RMH736" s="3"/>
      <c r="RMI736" s="3"/>
      <c r="RMJ736" s="3"/>
      <c r="RMK736" s="3"/>
      <c r="RML736" s="3"/>
      <c r="RMM736" s="3"/>
      <c r="RMN736" s="3"/>
      <c r="RMO736" s="3"/>
      <c r="RMP736" s="3"/>
      <c r="RMQ736" s="3"/>
      <c r="RMR736" s="3"/>
      <c r="RMS736" s="3"/>
      <c r="RMT736" s="3"/>
      <c r="RMU736" s="3"/>
      <c r="RMV736" s="3"/>
      <c r="RMW736" s="3"/>
      <c r="RMX736" s="3"/>
      <c r="RMY736" s="3"/>
      <c r="RMZ736" s="3"/>
      <c r="RNA736" s="3"/>
      <c r="RNB736" s="3"/>
      <c r="RNC736" s="3"/>
      <c r="RND736" s="3"/>
      <c r="RNE736" s="3"/>
      <c r="RNF736" s="3"/>
      <c r="RNG736" s="3"/>
      <c r="RNH736" s="3"/>
      <c r="RNI736" s="3"/>
      <c r="RNJ736" s="3"/>
      <c r="RNK736" s="3"/>
      <c r="RNL736" s="3"/>
      <c r="RNM736" s="3"/>
      <c r="RNN736" s="3"/>
      <c r="RNO736" s="3"/>
      <c r="RNP736" s="3"/>
      <c r="RNQ736" s="3"/>
      <c r="RNR736" s="3"/>
      <c r="RNS736" s="3"/>
      <c r="RNT736" s="3"/>
      <c r="RNU736" s="3"/>
      <c r="RNV736" s="3"/>
      <c r="RNW736" s="3"/>
      <c r="RNX736" s="3"/>
      <c r="RNY736" s="3"/>
      <c r="RNZ736" s="3"/>
      <c r="ROA736" s="3"/>
      <c r="ROB736" s="3"/>
      <c r="ROC736" s="3"/>
      <c r="ROD736" s="3"/>
      <c r="ROE736" s="3"/>
      <c r="ROF736" s="3"/>
      <c r="ROG736" s="3"/>
      <c r="ROH736" s="3"/>
      <c r="ROI736" s="3"/>
      <c r="ROJ736" s="3"/>
      <c r="ROK736" s="3"/>
      <c r="ROL736" s="3"/>
      <c r="ROM736" s="3"/>
      <c r="RON736" s="3"/>
      <c r="ROO736" s="3"/>
      <c r="ROP736" s="3"/>
      <c r="ROQ736" s="3"/>
      <c r="ROR736" s="3"/>
      <c r="ROS736" s="3"/>
      <c r="ROT736" s="3"/>
      <c r="ROU736" s="3"/>
      <c r="ROV736" s="3"/>
      <c r="ROW736" s="3"/>
      <c r="ROX736" s="3"/>
      <c r="ROY736" s="3"/>
      <c r="ROZ736" s="3"/>
      <c r="RPA736" s="3"/>
      <c r="RPB736" s="3"/>
      <c r="RPC736" s="3"/>
      <c r="RPD736" s="3"/>
      <c r="RPE736" s="3"/>
      <c r="RPF736" s="3"/>
      <c r="RPG736" s="3"/>
      <c r="RPH736" s="3"/>
      <c r="RPI736" s="3"/>
      <c r="RPJ736" s="3"/>
      <c r="RPK736" s="3"/>
      <c r="RPL736" s="3"/>
      <c r="RPM736" s="3"/>
      <c r="RPN736" s="3"/>
      <c r="RPO736" s="3"/>
      <c r="RPP736" s="3"/>
      <c r="RPQ736" s="3"/>
      <c r="RPR736" s="3"/>
      <c r="RPS736" s="3"/>
      <c r="RPT736" s="3"/>
      <c r="RPU736" s="3"/>
      <c r="RPV736" s="3"/>
      <c r="RPW736" s="3"/>
      <c r="RPX736" s="3"/>
      <c r="RPY736" s="3"/>
      <c r="RPZ736" s="3"/>
      <c r="RQA736" s="3"/>
      <c r="RQB736" s="3"/>
      <c r="RQC736" s="3"/>
      <c r="RQD736" s="3"/>
      <c r="RQE736" s="3"/>
      <c r="RQF736" s="3"/>
      <c r="RQG736" s="3"/>
      <c r="RQH736" s="3"/>
      <c r="RQI736" s="3"/>
      <c r="RQJ736" s="3"/>
      <c r="RQK736" s="3"/>
      <c r="RQL736" s="3"/>
      <c r="RQM736" s="3"/>
      <c r="RQN736" s="3"/>
      <c r="RQO736" s="3"/>
      <c r="RQP736" s="3"/>
      <c r="RQQ736" s="3"/>
      <c r="RQR736" s="3"/>
      <c r="RQS736" s="3"/>
      <c r="RQT736" s="3"/>
      <c r="RQU736" s="3"/>
      <c r="RQV736" s="3"/>
      <c r="RQW736" s="3"/>
      <c r="RQX736" s="3"/>
      <c r="RQY736" s="3"/>
      <c r="RQZ736" s="3"/>
      <c r="RRA736" s="3"/>
      <c r="RRB736" s="3"/>
      <c r="RRC736" s="3"/>
      <c r="RRD736" s="3"/>
      <c r="RRE736" s="3"/>
      <c r="RRF736" s="3"/>
      <c r="RRG736" s="3"/>
      <c r="RRH736" s="3"/>
      <c r="RRI736" s="3"/>
      <c r="RRJ736" s="3"/>
      <c r="RRK736" s="3"/>
      <c r="RRL736" s="3"/>
      <c r="RRM736" s="3"/>
      <c r="RRN736" s="3"/>
      <c r="RRO736" s="3"/>
      <c r="RRP736" s="3"/>
      <c r="RRQ736" s="3"/>
      <c r="RRR736" s="3"/>
      <c r="RRS736" s="3"/>
      <c r="RRT736" s="3"/>
      <c r="RRU736" s="3"/>
      <c r="RRV736" s="3"/>
      <c r="RRW736" s="3"/>
      <c r="RRX736" s="3"/>
      <c r="RRY736" s="3"/>
      <c r="RRZ736" s="3"/>
      <c r="RSA736" s="3"/>
      <c r="RSB736" s="3"/>
      <c r="RSC736" s="3"/>
      <c r="RSD736" s="3"/>
      <c r="RSE736" s="3"/>
      <c r="RSF736" s="3"/>
      <c r="RSG736" s="3"/>
      <c r="RSH736" s="3"/>
      <c r="RSI736" s="3"/>
      <c r="RSJ736" s="3"/>
      <c r="RSK736" s="3"/>
      <c r="RSL736" s="3"/>
      <c r="RSM736" s="3"/>
      <c r="RSN736" s="3"/>
      <c r="RSO736" s="3"/>
      <c r="RSP736" s="3"/>
      <c r="RSQ736" s="3"/>
      <c r="RSR736" s="3"/>
      <c r="RSS736" s="3"/>
      <c r="RST736" s="3"/>
      <c r="RSU736" s="3"/>
      <c r="RSV736" s="3"/>
      <c r="RSW736" s="3"/>
      <c r="RSX736" s="3"/>
      <c r="RSY736" s="3"/>
      <c r="RSZ736" s="3"/>
      <c r="RTA736" s="3"/>
      <c r="RTB736" s="3"/>
      <c r="RTC736" s="3"/>
      <c r="RTD736" s="3"/>
      <c r="RTE736" s="3"/>
      <c r="RTF736" s="3"/>
      <c r="RTG736" s="3"/>
      <c r="RTH736" s="3"/>
      <c r="RTI736" s="3"/>
      <c r="RTJ736" s="3"/>
      <c r="RTK736" s="3"/>
      <c r="RTL736" s="3"/>
      <c r="RTM736" s="3"/>
      <c r="RTN736" s="3"/>
      <c r="RTO736" s="3"/>
      <c r="RTP736" s="3"/>
      <c r="RTQ736" s="3"/>
      <c r="RTR736" s="3"/>
      <c r="RTS736" s="3"/>
      <c r="RTT736" s="3"/>
      <c r="RTU736" s="3"/>
      <c r="RTV736" s="3"/>
      <c r="RTW736" s="3"/>
      <c r="RTX736" s="3"/>
      <c r="RTY736" s="3"/>
      <c r="RTZ736" s="3"/>
      <c r="RUA736" s="3"/>
      <c r="RUB736" s="3"/>
      <c r="RUC736" s="3"/>
      <c r="RUD736" s="3"/>
      <c r="RUE736" s="3"/>
      <c r="RUF736" s="3"/>
      <c r="RUG736" s="3"/>
      <c r="RUH736" s="3"/>
      <c r="RUI736" s="3"/>
      <c r="RUJ736" s="3"/>
      <c r="RUK736" s="3"/>
      <c r="RUL736" s="3"/>
      <c r="RUM736" s="3"/>
      <c r="RUN736" s="3"/>
      <c r="RUO736" s="3"/>
      <c r="RUP736" s="3"/>
      <c r="RUQ736" s="3"/>
      <c r="RUR736" s="3"/>
      <c r="RUS736" s="3"/>
      <c r="RUT736" s="3"/>
      <c r="RUU736" s="3"/>
      <c r="RUV736" s="3"/>
      <c r="RUW736" s="3"/>
      <c r="RUX736" s="3"/>
      <c r="RUY736" s="3"/>
      <c r="RUZ736" s="3"/>
      <c r="RVA736" s="3"/>
      <c r="RVB736" s="3"/>
      <c r="RVC736" s="3"/>
      <c r="RVD736" s="3"/>
      <c r="RVE736" s="3"/>
      <c r="RVF736" s="3"/>
      <c r="RVG736" s="3"/>
      <c r="RVH736" s="3"/>
      <c r="RVI736" s="3"/>
      <c r="RVJ736" s="3"/>
      <c r="RVK736" s="3"/>
      <c r="RVL736" s="3"/>
      <c r="RVM736" s="3"/>
      <c r="RVN736" s="3"/>
      <c r="RVO736" s="3"/>
      <c r="RVP736" s="3"/>
      <c r="RVQ736" s="3"/>
      <c r="RVR736" s="3"/>
      <c r="RVS736" s="3"/>
      <c r="RVT736" s="3"/>
      <c r="RVU736" s="3"/>
      <c r="RVV736" s="3"/>
      <c r="RVW736" s="3"/>
      <c r="RVX736" s="3"/>
      <c r="RVY736" s="3"/>
      <c r="RVZ736" s="3"/>
      <c r="RWA736" s="3"/>
      <c r="RWB736" s="3"/>
      <c r="RWC736" s="3"/>
      <c r="RWD736" s="3"/>
      <c r="RWE736" s="3"/>
      <c r="RWF736" s="3"/>
      <c r="RWG736" s="3"/>
      <c r="RWH736" s="3"/>
      <c r="RWI736" s="3"/>
      <c r="RWJ736" s="3"/>
      <c r="RWK736" s="3"/>
      <c r="RWL736" s="3"/>
      <c r="RWM736" s="3"/>
      <c r="RWN736" s="3"/>
      <c r="RWO736" s="3"/>
      <c r="RWP736" s="3"/>
      <c r="RWQ736" s="3"/>
      <c r="RWR736" s="3"/>
      <c r="RWS736" s="3"/>
      <c r="RWT736" s="3"/>
      <c r="RWU736" s="3"/>
      <c r="RWV736" s="3"/>
      <c r="RWW736" s="3"/>
      <c r="RWX736" s="3"/>
      <c r="RWY736" s="3"/>
      <c r="RWZ736" s="3"/>
      <c r="RXA736" s="3"/>
      <c r="RXB736" s="3"/>
      <c r="RXC736" s="3"/>
      <c r="RXD736" s="3"/>
      <c r="RXE736" s="3"/>
      <c r="RXF736" s="3"/>
      <c r="RXG736" s="3"/>
      <c r="RXH736" s="3"/>
      <c r="RXI736" s="3"/>
      <c r="RXJ736" s="3"/>
      <c r="RXK736" s="3"/>
      <c r="RXL736" s="3"/>
      <c r="RXM736" s="3"/>
      <c r="RXN736" s="3"/>
      <c r="RXO736" s="3"/>
      <c r="RXP736" s="3"/>
      <c r="RXQ736" s="3"/>
      <c r="RXR736" s="3"/>
      <c r="RXS736" s="3"/>
      <c r="RXT736" s="3"/>
      <c r="RXU736" s="3"/>
      <c r="RXV736" s="3"/>
      <c r="RXW736" s="3"/>
      <c r="RXX736" s="3"/>
      <c r="RXY736" s="3"/>
      <c r="RXZ736" s="3"/>
      <c r="RYA736" s="3"/>
      <c r="RYB736" s="3"/>
      <c r="RYC736" s="3"/>
      <c r="RYD736" s="3"/>
      <c r="RYE736" s="3"/>
      <c r="RYF736" s="3"/>
      <c r="RYG736" s="3"/>
      <c r="RYH736" s="3"/>
      <c r="RYI736" s="3"/>
      <c r="RYJ736" s="3"/>
      <c r="RYK736" s="3"/>
      <c r="RYL736" s="3"/>
      <c r="RYM736" s="3"/>
      <c r="RYN736" s="3"/>
      <c r="RYO736" s="3"/>
      <c r="RYP736" s="3"/>
      <c r="RYQ736" s="3"/>
      <c r="RYR736" s="3"/>
      <c r="RYS736" s="3"/>
      <c r="RYT736" s="3"/>
      <c r="RYU736" s="3"/>
      <c r="RYV736" s="3"/>
      <c r="RYW736" s="3"/>
      <c r="RYX736" s="3"/>
      <c r="RYY736" s="3"/>
      <c r="RYZ736" s="3"/>
      <c r="RZA736" s="3"/>
      <c r="RZB736" s="3"/>
      <c r="RZC736" s="3"/>
      <c r="RZD736" s="3"/>
      <c r="RZE736" s="3"/>
      <c r="RZF736" s="3"/>
      <c r="RZG736" s="3"/>
      <c r="RZH736" s="3"/>
      <c r="RZI736" s="3"/>
      <c r="RZJ736" s="3"/>
      <c r="RZK736" s="3"/>
      <c r="RZL736" s="3"/>
      <c r="RZM736" s="3"/>
      <c r="RZN736" s="3"/>
      <c r="RZO736" s="3"/>
      <c r="RZP736" s="3"/>
      <c r="RZQ736" s="3"/>
      <c r="RZR736" s="3"/>
      <c r="RZS736" s="3"/>
      <c r="RZT736" s="3"/>
      <c r="RZU736" s="3"/>
      <c r="RZV736" s="3"/>
      <c r="RZW736" s="3"/>
      <c r="RZX736" s="3"/>
      <c r="RZY736" s="3"/>
      <c r="RZZ736" s="3"/>
      <c r="SAA736" s="3"/>
      <c r="SAB736" s="3"/>
      <c r="SAC736" s="3"/>
      <c r="SAD736" s="3"/>
      <c r="SAE736" s="3"/>
      <c r="SAF736" s="3"/>
      <c r="SAG736" s="3"/>
      <c r="SAH736" s="3"/>
      <c r="SAI736" s="3"/>
      <c r="SAJ736" s="3"/>
      <c r="SAK736" s="3"/>
      <c r="SAL736" s="3"/>
      <c r="SAM736" s="3"/>
      <c r="SAN736" s="3"/>
      <c r="SAO736" s="3"/>
      <c r="SAP736" s="3"/>
      <c r="SAQ736" s="3"/>
      <c r="SAR736" s="3"/>
      <c r="SAS736" s="3"/>
      <c r="SAT736" s="3"/>
      <c r="SAU736" s="3"/>
      <c r="SAV736" s="3"/>
      <c r="SAW736" s="3"/>
      <c r="SAX736" s="3"/>
      <c r="SAY736" s="3"/>
      <c r="SAZ736" s="3"/>
      <c r="SBA736" s="3"/>
      <c r="SBB736" s="3"/>
      <c r="SBC736" s="3"/>
      <c r="SBD736" s="3"/>
      <c r="SBE736" s="3"/>
      <c r="SBF736" s="3"/>
      <c r="SBG736" s="3"/>
      <c r="SBH736" s="3"/>
      <c r="SBI736" s="3"/>
      <c r="SBJ736" s="3"/>
      <c r="SBK736" s="3"/>
      <c r="SBL736" s="3"/>
      <c r="SBM736" s="3"/>
      <c r="SBN736" s="3"/>
      <c r="SBO736" s="3"/>
      <c r="SBP736" s="3"/>
      <c r="SBQ736" s="3"/>
      <c r="SBR736" s="3"/>
      <c r="SBS736" s="3"/>
      <c r="SBT736" s="3"/>
      <c r="SBU736" s="3"/>
      <c r="SBV736" s="3"/>
      <c r="SBW736" s="3"/>
      <c r="SBX736" s="3"/>
      <c r="SBY736" s="3"/>
      <c r="SBZ736" s="3"/>
      <c r="SCA736" s="3"/>
      <c r="SCB736" s="3"/>
      <c r="SCC736" s="3"/>
      <c r="SCD736" s="3"/>
      <c r="SCE736" s="3"/>
      <c r="SCF736" s="3"/>
      <c r="SCG736" s="3"/>
      <c r="SCH736" s="3"/>
      <c r="SCI736" s="3"/>
      <c r="SCJ736" s="3"/>
      <c r="SCK736" s="3"/>
      <c r="SCL736" s="3"/>
      <c r="SCM736" s="3"/>
      <c r="SCN736" s="3"/>
      <c r="SCO736" s="3"/>
      <c r="SCP736" s="3"/>
      <c r="SCQ736" s="3"/>
      <c r="SCR736" s="3"/>
      <c r="SCS736" s="3"/>
      <c r="SCT736" s="3"/>
      <c r="SCU736" s="3"/>
      <c r="SCV736" s="3"/>
      <c r="SCW736" s="3"/>
      <c r="SCX736" s="3"/>
      <c r="SCY736" s="3"/>
      <c r="SCZ736" s="3"/>
      <c r="SDA736" s="3"/>
      <c r="SDB736" s="3"/>
      <c r="SDC736" s="3"/>
      <c r="SDD736" s="3"/>
      <c r="SDE736" s="3"/>
      <c r="SDF736" s="3"/>
      <c r="SDG736" s="3"/>
      <c r="SDH736" s="3"/>
      <c r="SDI736" s="3"/>
      <c r="SDJ736" s="3"/>
      <c r="SDK736" s="3"/>
      <c r="SDL736" s="3"/>
      <c r="SDM736" s="3"/>
      <c r="SDN736" s="3"/>
      <c r="SDO736" s="3"/>
      <c r="SDP736" s="3"/>
      <c r="SDQ736" s="3"/>
      <c r="SDR736" s="3"/>
      <c r="SDS736" s="3"/>
      <c r="SDT736" s="3"/>
      <c r="SDU736" s="3"/>
      <c r="SDV736" s="3"/>
      <c r="SDW736" s="3"/>
      <c r="SDX736" s="3"/>
      <c r="SDY736" s="3"/>
      <c r="SDZ736" s="3"/>
      <c r="SEA736" s="3"/>
      <c r="SEB736" s="3"/>
      <c r="SEC736" s="3"/>
      <c r="SED736" s="3"/>
      <c r="SEE736" s="3"/>
      <c r="SEF736" s="3"/>
      <c r="SEG736" s="3"/>
      <c r="SEH736" s="3"/>
      <c r="SEI736" s="3"/>
      <c r="SEJ736" s="3"/>
      <c r="SEK736" s="3"/>
      <c r="SEL736" s="3"/>
      <c r="SEM736" s="3"/>
      <c r="SEN736" s="3"/>
      <c r="SEO736" s="3"/>
      <c r="SEP736" s="3"/>
      <c r="SEQ736" s="3"/>
      <c r="SER736" s="3"/>
      <c r="SES736" s="3"/>
      <c r="SET736" s="3"/>
      <c r="SEU736" s="3"/>
      <c r="SEV736" s="3"/>
      <c r="SEW736" s="3"/>
      <c r="SEX736" s="3"/>
      <c r="SEY736" s="3"/>
      <c r="SEZ736" s="3"/>
      <c r="SFA736" s="3"/>
      <c r="SFB736" s="3"/>
      <c r="SFC736" s="3"/>
      <c r="SFD736" s="3"/>
      <c r="SFE736" s="3"/>
      <c r="SFF736" s="3"/>
      <c r="SFG736" s="3"/>
      <c r="SFH736" s="3"/>
      <c r="SFI736" s="3"/>
      <c r="SFJ736" s="3"/>
      <c r="SFK736" s="3"/>
      <c r="SFL736" s="3"/>
      <c r="SFM736" s="3"/>
      <c r="SFN736" s="3"/>
      <c r="SFO736" s="3"/>
      <c r="SFP736" s="3"/>
      <c r="SFQ736" s="3"/>
      <c r="SFR736" s="3"/>
      <c r="SFS736" s="3"/>
      <c r="SFT736" s="3"/>
      <c r="SFU736" s="3"/>
      <c r="SFV736" s="3"/>
      <c r="SFW736" s="3"/>
      <c r="SFX736" s="3"/>
      <c r="SFY736" s="3"/>
      <c r="SFZ736" s="3"/>
      <c r="SGA736" s="3"/>
      <c r="SGB736" s="3"/>
      <c r="SGC736" s="3"/>
      <c r="SGD736" s="3"/>
      <c r="SGE736" s="3"/>
      <c r="SGF736" s="3"/>
      <c r="SGG736" s="3"/>
      <c r="SGH736" s="3"/>
      <c r="SGI736" s="3"/>
      <c r="SGJ736" s="3"/>
      <c r="SGK736" s="3"/>
      <c r="SGL736" s="3"/>
      <c r="SGM736" s="3"/>
      <c r="SGN736" s="3"/>
      <c r="SGO736" s="3"/>
      <c r="SGP736" s="3"/>
      <c r="SGQ736" s="3"/>
      <c r="SGR736" s="3"/>
      <c r="SGS736" s="3"/>
      <c r="SGT736" s="3"/>
      <c r="SGU736" s="3"/>
      <c r="SGV736" s="3"/>
      <c r="SGW736" s="3"/>
      <c r="SGX736" s="3"/>
      <c r="SGY736" s="3"/>
      <c r="SGZ736" s="3"/>
      <c r="SHA736" s="3"/>
      <c r="SHB736" s="3"/>
      <c r="SHC736" s="3"/>
      <c r="SHD736" s="3"/>
      <c r="SHE736" s="3"/>
      <c r="SHF736" s="3"/>
      <c r="SHG736" s="3"/>
      <c r="SHH736" s="3"/>
      <c r="SHI736" s="3"/>
      <c r="SHJ736" s="3"/>
      <c r="SHK736" s="3"/>
      <c r="SHL736" s="3"/>
      <c r="SHM736" s="3"/>
      <c r="SHN736" s="3"/>
      <c r="SHO736" s="3"/>
      <c r="SHP736" s="3"/>
      <c r="SHQ736" s="3"/>
      <c r="SHR736" s="3"/>
      <c r="SHS736" s="3"/>
      <c r="SHT736" s="3"/>
      <c r="SHU736" s="3"/>
      <c r="SHV736" s="3"/>
      <c r="SHW736" s="3"/>
      <c r="SHX736" s="3"/>
      <c r="SHY736" s="3"/>
      <c r="SHZ736" s="3"/>
      <c r="SIA736" s="3"/>
      <c r="SIB736" s="3"/>
      <c r="SIC736" s="3"/>
      <c r="SID736" s="3"/>
      <c r="SIE736" s="3"/>
      <c r="SIF736" s="3"/>
      <c r="SIG736" s="3"/>
      <c r="SIH736" s="3"/>
      <c r="SII736" s="3"/>
      <c r="SIJ736" s="3"/>
      <c r="SIK736" s="3"/>
      <c r="SIL736" s="3"/>
      <c r="SIM736" s="3"/>
      <c r="SIN736" s="3"/>
      <c r="SIO736" s="3"/>
      <c r="SIP736" s="3"/>
      <c r="SIQ736" s="3"/>
      <c r="SIR736" s="3"/>
      <c r="SIS736" s="3"/>
      <c r="SIT736" s="3"/>
      <c r="SIU736" s="3"/>
      <c r="SIV736" s="3"/>
      <c r="SIW736" s="3"/>
      <c r="SIX736" s="3"/>
      <c r="SIY736" s="3"/>
      <c r="SIZ736" s="3"/>
      <c r="SJA736" s="3"/>
      <c r="SJB736" s="3"/>
      <c r="SJC736" s="3"/>
      <c r="SJD736" s="3"/>
      <c r="SJE736" s="3"/>
      <c r="SJF736" s="3"/>
      <c r="SJG736" s="3"/>
      <c r="SJH736" s="3"/>
      <c r="SJI736" s="3"/>
      <c r="SJJ736" s="3"/>
      <c r="SJK736" s="3"/>
      <c r="SJL736" s="3"/>
      <c r="SJM736" s="3"/>
      <c r="SJN736" s="3"/>
      <c r="SJO736" s="3"/>
      <c r="SJP736" s="3"/>
      <c r="SJQ736" s="3"/>
      <c r="SJR736" s="3"/>
      <c r="SJS736" s="3"/>
      <c r="SJT736" s="3"/>
      <c r="SJU736" s="3"/>
      <c r="SJV736" s="3"/>
      <c r="SJW736" s="3"/>
      <c r="SJX736" s="3"/>
      <c r="SJY736" s="3"/>
      <c r="SJZ736" s="3"/>
      <c r="SKA736" s="3"/>
      <c r="SKB736" s="3"/>
      <c r="SKC736" s="3"/>
      <c r="SKD736" s="3"/>
      <c r="SKE736" s="3"/>
      <c r="SKF736" s="3"/>
      <c r="SKG736" s="3"/>
      <c r="SKH736" s="3"/>
      <c r="SKI736" s="3"/>
      <c r="SKJ736" s="3"/>
      <c r="SKK736" s="3"/>
      <c r="SKL736" s="3"/>
      <c r="SKM736" s="3"/>
      <c r="SKN736" s="3"/>
      <c r="SKO736" s="3"/>
      <c r="SKP736" s="3"/>
      <c r="SKQ736" s="3"/>
      <c r="SKR736" s="3"/>
      <c r="SKS736" s="3"/>
      <c r="SKT736" s="3"/>
      <c r="SKU736" s="3"/>
      <c r="SKV736" s="3"/>
      <c r="SKW736" s="3"/>
      <c r="SKX736" s="3"/>
      <c r="SKY736" s="3"/>
      <c r="SKZ736" s="3"/>
      <c r="SLA736" s="3"/>
      <c r="SLB736" s="3"/>
      <c r="SLC736" s="3"/>
      <c r="SLD736" s="3"/>
      <c r="SLE736" s="3"/>
      <c r="SLF736" s="3"/>
      <c r="SLG736" s="3"/>
      <c r="SLH736" s="3"/>
      <c r="SLI736" s="3"/>
      <c r="SLJ736" s="3"/>
      <c r="SLK736" s="3"/>
      <c r="SLL736" s="3"/>
      <c r="SLM736" s="3"/>
      <c r="SLN736" s="3"/>
      <c r="SLO736" s="3"/>
      <c r="SLP736" s="3"/>
      <c r="SLQ736" s="3"/>
      <c r="SLR736" s="3"/>
      <c r="SLS736" s="3"/>
      <c r="SLT736" s="3"/>
      <c r="SLU736" s="3"/>
      <c r="SLV736" s="3"/>
      <c r="SLW736" s="3"/>
      <c r="SLX736" s="3"/>
      <c r="SLY736" s="3"/>
      <c r="SLZ736" s="3"/>
      <c r="SMA736" s="3"/>
      <c r="SMB736" s="3"/>
      <c r="SMC736" s="3"/>
      <c r="SMD736" s="3"/>
      <c r="SME736" s="3"/>
      <c r="SMF736" s="3"/>
      <c r="SMG736" s="3"/>
      <c r="SMH736" s="3"/>
      <c r="SMI736" s="3"/>
      <c r="SMJ736" s="3"/>
      <c r="SMK736" s="3"/>
      <c r="SML736" s="3"/>
      <c r="SMM736" s="3"/>
      <c r="SMN736" s="3"/>
      <c r="SMO736" s="3"/>
      <c r="SMP736" s="3"/>
      <c r="SMQ736" s="3"/>
      <c r="SMR736" s="3"/>
      <c r="SMS736" s="3"/>
      <c r="SMT736" s="3"/>
      <c r="SMU736" s="3"/>
      <c r="SMV736" s="3"/>
      <c r="SMW736" s="3"/>
      <c r="SMX736" s="3"/>
      <c r="SMY736" s="3"/>
      <c r="SMZ736" s="3"/>
      <c r="SNA736" s="3"/>
      <c r="SNB736" s="3"/>
      <c r="SNC736" s="3"/>
      <c r="SND736" s="3"/>
      <c r="SNE736" s="3"/>
      <c r="SNF736" s="3"/>
      <c r="SNG736" s="3"/>
      <c r="SNH736" s="3"/>
      <c r="SNI736" s="3"/>
      <c r="SNJ736" s="3"/>
      <c r="SNK736" s="3"/>
      <c r="SNL736" s="3"/>
      <c r="SNM736" s="3"/>
      <c r="SNN736" s="3"/>
      <c r="SNO736" s="3"/>
      <c r="SNP736" s="3"/>
      <c r="SNQ736" s="3"/>
      <c r="SNR736" s="3"/>
      <c r="SNS736" s="3"/>
      <c r="SNT736" s="3"/>
      <c r="SNU736" s="3"/>
      <c r="SNV736" s="3"/>
      <c r="SNW736" s="3"/>
      <c r="SNX736" s="3"/>
      <c r="SNY736" s="3"/>
      <c r="SNZ736" s="3"/>
      <c r="SOA736" s="3"/>
      <c r="SOB736" s="3"/>
      <c r="SOC736" s="3"/>
      <c r="SOD736" s="3"/>
      <c r="SOE736" s="3"/>
      <c r="SOF736" s="3"/>
      <c r="SOG736" s="3"/>
      <c r="SOH736" s="3"/>
      <c r="SOI736" s="3"/>
      <c r="SOJ736" s="3"/>
      <c r="SOK736" s="3"/>
      <c r="SOL736" s="3"/>
      <c r="SOM736" s="3"/>
      <c r="SON736" s="3"/>
      <c r="SOO736" s="3"/>
      <c r="SOP736" s="3"/>
      <c r="SOQ736" s="3"/>
      <c r="SOR736" s="3"/>
      <c r="SOS736" s="3"/>
      <c r="SOT736" s="3"/>
      <c r="SOU736" s="3"/>
      <c r="SOV736" s="3"/>
      <c r="SOW736" s="3"/>
      <c r="SOX736" s="3"/>
      <c r="SOY736" s="3"/>
      <c r="SOZ736" s="3"/>
      <c r="SPA736" s="3"/>
      <c r="SPB736" s="3"/>
      <c r="SPC736" s="3"/>
      <c r="SPD736" s="3"/>
      <c r="SPE736" s="3"/>
      <c r="SPF736" s="3"/>
      <c r="SPG736" s="3"/>
      <c r="SPH736" s="3"/>
      <c r="SPI736" s="3"/>
      <c r="SPJ736" s="3"/>
      <c r="SPK736" s="3"/>
      <c r="SPL736" s="3"/>
      <c r="SPM736" s="3"/>
      <c r="SPN736" s="3"/>
      <c r="SPO736" s="3"/>
      <c r="SPP736" s="3"/>
      <c r="SPQ736" s="3"/>
      <c r="SPR736" s="3"/>
      <c r="SPS736" s="3"/>
      <c r="SPT736" s="3"/>
      <c r="SPU736" s="3"/>
      <c r="SPV736" s="3"/>
      <c r="SPW736" s="3"/>
      <c r="SPX736" s="3"/>
      <c r="SPY736" s="3"/>
      <c r="SPZ736" s="3"/>
      <c r="SQA736" s="3"/>
      <c r="SQB736" s="3"/>
      <c r="SQC736" s="3"/>
      <c r="SQD736" s="3"/>
      <c r="SQE736" s="3"/>
      <c r="SQF736" s="3"/>
      <c r="SQG736" s="3"/>
      <c r="SQH736" s="3"/>
      <c r="SQI736" s="3"/>
      <c r="SQJ736" s="3"/>
      <c r="SQK736" s="3"/>
      <c r="SQL736" s="3"/>
      <c r="SQM736" s="3"/>
      <c r="SQN736" s="3"/>
      <c r="SQO736" s="3"/>
      <c r="SQP736" s="3"/>
      <c r="SQQ736" s="3"/>
      <c r="SQR736" s="3"/>
      <c r="SQS736" s="3"/>
      <c r="SQT736" s="3"/>
      <c r="SQU736" s="3"/>
      <c r="SQV736" s="3"/>
      <c r="SQW736" s="3"/>
      <c r="SQX736" s="3"/>
      <c r="SQY736" s="3"/>
      <c r="SQZ736" s="3"/>
      <c r="SRA736" s="3"/>
      <c r="SRB736" s="3"/>
      <c r="SRC736" s="3"/>
      <c r="SRD736" s="3"/>
      <c r="SRE736" s="3"/>
      <c r="SRF736" s="3"/>
      <c r="SRG736" s="3"/>
      <c r="SRH736" s="3"/>
      <c r="SRI736" s="3"/>
      <c r="SRJ736" s="3"/>
      <c r="SRK736" s="3"/>
      <c r="SRL736" s="3"/>
      <c r="SRM736" s="3"/>
      <c r="SRN736" s="3"/>
      <c r="SRO736" s="3"/>
      <c r="SRP736" s="3"/>
      <c r="SRQ736" s="3"/>
      <c r="SRR736" s="3"/>
      <c r="SRS736" s="3"/>
      <c r="SRT736" s="3"/>
      <c r="SRU736" s="3"/>
      <c r="SRV736" s="3"/>
      <c r="SRW736" s="3"/>
      <c r="SRX736" s="3"/>
      <c r="SRY736" s="3"/>
      <c r="SRZ736" s="3"/>
      <c r="SSA736" s="3"/>
      <c r="SSB736" s="3"/>
      <c r="SSC736" s="3"/>
      <c r="SSD736" s="3"/>
      <c r="SSE736" s="3"/>
      <c r="SSF736" s="3"/>
      <c r="SSG736" s="3"/>
      <c r="SSH736" s="3"/>
      <c r="SSI736" s="3"/>
      <c r="SSJ736" s="3"/>
      <c r="SSK736" s="3"/>
      <c r="SSL736" s="3"/>
      <c r="SSM736" s="3"/>
      <c r="SSN736" s="3"/>
      <c r="SSO736" s="3"/>
      <c r="SSP736" s="3"/>
      <c r="SSQ736" s="3"/>
      <c r="SSR736" s="3"/>
      <c r="SSS736" s="3"/>
      <c r="SST736" s="3"/>
      <c r="SSU736" s="3"/>
      <c r="SSV736" s="3"/>
      <c r="SSW736" s="3"/>
      <c r="SSX736" s="3"/>
      <c r="SSY736" s="3"/>
      <c r="SSZ736" s="3"/>
      <c r="STA736" s="3"/>
      <c r="STB736" s="3"/>
      <c r="STC736" s="3"/>
      <c r="STD736" s="3"/>
      <c r="STE736" s="3"/>
      <c r="STF736" s="3"/>
      <c r="STG736" s="3"/>
      <c r="STH736" s="3"/>
      <c r="STI736" s="3"/>
      <c r="STJ736" s="3"/>
      <c r="STK736" s="3"/>
      <c r="STL736" s="3"/>
      <c r="STM736" s="3"/>
      <c r="STN736" s="3"/>
      <c r="STO736" s="3"/>
      <c r="STP736" s="3"/>
      <c r="STQ736" s="3"/>
      <c r="STR736" s="3"/>
      <c r="STS736" s="3"/>
      <c r="STT736" s="3"/>
      <c r="STU736" s="3"/>
      <c r="STV736" s="3"/>
      <c r="STW736" s="3"/>
      <c r="STX736" s="3"/>
      <c r="STY736" s="3"/>
      <c r="STZ736" s="3"/>
      <c r="SUA736" s="3"/>
      <c r="SUB736" s="3"/>
      <c r="SUC736" s="3"/>
      <c r="SUD736" s="3"/>
      <c r="SUE736" s="3"/>
      <c r="SUF736" s="3"/>
      <c r="SUG736" s="3"/>
      <c r="SUH736" s="3"/>
      <c r="SUI736" s="3"/>
      <c r="SUJ736" s="3"/>
      <c r="SUK736" s="3"/>
      <c r="SUL736" s="3"/>
      <c r="SUM736" s="3"/>
      <c r="SUN736" s="3"/>
      <c r="SUO736" s="3"/>
      <c r="SUP736" s="3"/>
      <c r="SUQ736" s="3"/>
      <c r="SUR736" s="3"/>
      <c r="SUS736" s="3"/>
      <c r="SUT736" s="3"/>
      <c r="SUU736" s="3"/>
      <c r="SUV736" s="3"/>
      <c r="SUW736" s="3"/>
      <c r="SUX736" s="3"/>
      <c r="SUY736" s="3"/>
      <c r="SUZ736" s="3"/>
      <c r="SVA736" s="3"/>
      <c r="SVB736" s="3"/>
      <c r="SVC736" s="3"/>
      <c r="SVD736" s="3"/>
      <c r="SVE736" s="3"/>
      <c r="SVF736" s="3"/>
      <c r="SVG736" s="3"/>
      <c r="SVH736" s="3"/>
      <c r="SVI736" s="3"/>
      <c r="SVJ736" s="3"/>
      <c r="SVK736" s="3"/>
      <c r="SVL736" s="3"/>
      <c r="SVM736" s="3"/>
      <c r="SVN736" s="3"/>
      <c r="SVO736" s="3"/>
      <c r="SVP736" s="3"/>
      <c r="SVQ736" s="3"/>
      <c r="SVR736" s="3"/>
      <c r="SVS736" s="3"/>
      <c r="SVT736" s="3"/>
      <c r="SVU736" s="3"/>
      <c r="SVV736" s="3"/>
      <c r="SVW736" s="3"/>
      <c r="SVX736" s="3"/>
      <c r="SVY736" s="3"/>
      <c r="SVZ736" s="3"/>
      <c r="SWA736" s="3"/>
      <c r="SWB736" s="3"/>
      <c r="SWC736" s="3"/>
      <c r="SWD736" s="3"/>
      <c r="SWE736" s="3"/>
      <c r="SWF736" s="3"/>
      <c r="SWG736" s="3"/>
      <c r="SWH736" s="3"/>
      <c r="SWI736" s="3"/>
      <c r="SWJ736" s="3"/>
      <c r="SWK736" s="3"/>
      <c r="SWL736" s="3"/>
      <c r="SWM736" s="3"/>
      <c r="SWN736" s="3"/>
      <c r="SWO736" s="3"/>
      <c r="SWP736" s="3"/>
      <c r="SWQ736" s="3"/>
      <c r="SWR736" s="3"/>
      <c r="SWS736" s="3"/>
      <c r="SWT736" s="3"/>
      <c r="SWU736" s="3"/>
      <c r="SWV736" s="3"/>
      <c r="SWW736" s="3"/>
      <c r="SWX736" s="3"/>
      <c r="SWY736" s="3"/>
      <c r="SWZ736" s="3"/>
      <c r="SXA736" s="3"/>
      <c r="SXB736" s="3"/>
      <c r="SXC736" s="3"/>
      <c r="SXD736" s="3"/>
      <c r="SXE736" s="3"/>
      <c r="SXF736" s="3"/>
      <c r="SXG736" s="3"/>
      <c r="SXH736" s="3"/>
      <c r="SXI736" s="3"/>
      <c r="SXJ736" s="3"/>
      <c r="SXK736" s="3"/>
      <c r="SXL736" s="3"/>
      <c r="SXM736" s="3"/>
      <c r="SXN736" s="3"/>
      <c r="SXO736" s="3"/>
      <c r="SXP736" s="3"/>
      <c r="SXQ736" s="3"/>
      <c r="SXR736" s="3"/>
      <c r="SXS736" s="3"/>
      <c r="SXT736" s="3"/>
      <c r="SXU736" s="3"/>
      <c r="SXV736" s="3"/>
      <c r="SXW736" s="3"/>
      <c r="SXX736" s="3"/>
      <c r="SXY736" s="3"/>
      <c r="SXZ736" s="3"/>
      <c r="SYA736" s="3"/>
      <c r="SYB736" s="3"/>
      <c r="SYC736" s="3"/>
      <c r="SYD736" s="3"/>
      <c r="SYE736" s="3"/>
      <c r="SYF736" s="3"/>
      <c r="SYG736" s="3"/>
      <c r="SYH736" s="3"/>
      <c r="SYI736" s="3"/>
      <c r="SYJ736" s="3"/>
      <c r="SYK736" s="3"/>
      <c r="SYL736" s="3"/>
      <c r="SYM736" s="3"/>
      <c r="SYN736" s="3"/>
      <c r="SYO736" s="3"/>
      <c r="SYP736" s="3"/>
      <c r="SYQ736" s="3"/>
      <c r="SYR736" s="3"/>
      <c r="SYS736" s="3"/>
      <c r="SYT736" s="3"/>
      <c r="SYU736" s="3"/>
      <c r="SYV736" s="3"/>
      <c r="SYW736" s="3"/>
      <c r="SYX736" s="3"/>
      <c r="SYY736" s="3"/>
      <c r="SYZ736" s="3"/>
      <c r="SZA736" s="3"/>
      <c r="SZB736" s="3"/>
      <c r="SZC736" s="3"/>
      <c r="SZD736" s="3"/>
      <c r="SZE736" s="3"/>
      <c r="SZF736" s="3"/>
      <c r="SZG736" s="3"/>
      <c r="SZH736" s="3"/>
      <c r="SZI736" s="3"/>
      <c r="SZJ736" s="3"/>
      <c r="SZK736" s="3"/>
      <c r="SZL736" s="3"/>
      <c r="SZM736" s="3"/>
      <c r="SZN736" s="3"/>
      <c r="SZO736" s="3"/>
      <c r="SZP736" s="3"/>
      <c r="SZQ736" s="3"/>
      <c r="SZR736" s="3"/>
      <c r="SZS736" s="3"/>
      <c r="SZT736" s="3"/>
      <c r="SZU736" s="3"/>
      <c r="SZV736" s="3"/>
      <c r="SZW736" s="3"/>
      <c r="SZX736" s="3"/>
      <c r="SZY736" s="3"/>
      <c r="SZZ736" s="3"/>
      <c r="TAA736" s="3"/>
      <c r="TAB736" s="3"/>
      <c r="TAC736" s="3"/>
      <c r="TAD736" s="3"/>
      <c r="TAE736" s="3"/>
      <c r="TAF736" s="3"/>
      <c r="TAG736" s="3"/>
      <c r="TAH736" s="3"/>
      <c r="TAI736" s="3"/>
      <c r="TAJ736" s="3"/>
      <c r="TAK736" s="3"/>
      <c r="TAL736" s="3"/>
      <c r="TAM736" s="3"/>
      <c r="TAN736" s="3"/>
      <c r="TAO736" s="3"/>
      <c r="TAP736" s="3"/>
      <c r="TAQ736" s="3"/>
      <c r="TAR736" s="3"/>
      <c r="TAS736" s="3"/>
      <c r="TAT736" s="3"/>
      <c r="TAU736" s="3"/>
      <c r="TAV736" s="3"/>
      <c r="TAW736" s="3"/>
      <c r="TAX736" s="3"/>
      <c r="TAY736" s="3"/>
      <c r="TAZ736" s="3"/>
      <c r="TBA736" s="3"/>
      <c r="TBB736" s="3"/>
      <c r="TBC736" s="3"/>
      <c r="TBD736" s="3"/>
      <c r="TBE736" s="3"/>
      <c r="TBF736" s="3"/>
      <c r="TBG736" s="3"/>
      <c r="TBH736" s="3"/>
      <c r="TBI736" s="3"/>
      <c r="TBJ736" s="3"/>
      <c r="TBK736" s="3"/>
      <c r="TBL736" s="3"/>
      <c r="TBM736" s="3"/>
      <c r="TBN736" s="3"/>
      <c r="TBO736" s="3"/>
      <c r="TBP736" s="3"/>
      <c r="TBQ736" s="3"/>
      <c r="TBR736" s="3"/>
      <c r="TBS736" s="3"/>
      <c r="TBT736" s="3"/>
      <c r="TBU736" s="3"/>
      <c r="TBV736" s="3"/>
      <c r="TBW736" s="3"/>
      <c r="TBX736" s="3"/>
      <c r="TBY736" s="3"/>
      <c r="TBZ736" s="3"/>
      <c r="TCA736" s="3"/>
      <c r="TCB736" s="3"/>
      <c r="TCC736" s="3"/>
      <c r="TCD736" s="3"/>
      <c r="TCE736" s="3"/>
      <c r="TCF736" s="3"/>
      <c r="TCG736" s="3"/>
      <c r="TCH736" s="3"/>
      <c r="TCI736" s="3"/>
      <c r="TCJ736" s="3"/>
      <c r="TCK736" s="3"/>
      <c r="TCL736" s="3"/>
      <c r="TCM736" s="3"/>
      <c r="TCN736" s="3"/>
      <c r="TCO736" s="3"/>
      <c r="TCP736" s="3"/>
      <c r="TCQ736" s="3"/>
      <c r="TCR736" s="3"/>
      <c r="TCS736" s="3"/>
      <c r="TCT736" s="3"/>
      <c r="TCU736" s="3"/>
      <c r="TCV736" s="3"/>
      <c r="TCW736" s="3"/>
      <c r="TCX736" s="3"/>
      <c r="TCY736" s="3"/>
      <c r="TCZ736" s="3"/>
      <c r="TDA736" s="3"/>
      <c r="TDB736" s="3"/>
      <c r="TDC736" s="3"/>
      <c r="TDD736" s="3"/>
      <c r="TDE736" s="3"/>
      <c r="TDF736" s="3"/>
      <c r="TDG736" s="3"/>
      <c r="TDH736" s="3"/>
      <c r="TDI736" s="3"/>
      <c r="TDJ736" s="3"/>
      <c r="TDK736" s="3"/>
      <c r="TDL736" s="3"/>
      <c r="TDM736" s="3"/>
      <c r="TDN736" s="3"/>
      <c r="TDO736" s="3"/>
      <c r="TDP736" s="3"/>
      <c r="TDQ736" s="3"/>
      <c r="TDR736" s="3"/>
      <c r="TDS736" s="3"/>
      <c r="TDT736" s="3"/>
      <c r="TDU736" s="3"/>
      <c r="TDV736" s="3"/>
      <c r="TDW736" s="3"/>
      <c r="TDX736" s="3"/>
      <c r="TDY736" s="3"/>
      <c r="TDZ736" s="3"/>
      <c r="TEA736" s="3"/>
      <c r="TEB736" s="3"/>
      <c r="TEC736" s="3"/>
      <c r="TED736" s="3"/>
      <c r="TEE736" s="3"/>
      <c r="TEF736" s="3"/>
      <c r="TEG736" s="3"/>
      <c r="TEH736" s="3"/>
      <c r="TEI736" s="3"/>
      <c r="TEJ736" s="3"/>
      <c r="TEK736" s="3"/>
      <c r="TEL736" s="3"/>
      <c r="TEM736" s="3"/>
      <c r="TEN736" s="3"/>
      <c r="TEO736" s="3"/>
      <c r="TEP736" s="3"/>
      <c r="TEQ736" s="3"/>
      <c r="TER736" s="3"/>
      <c r="TES736" s="3"/>
      <c r="TET736" s="3"/>
      <c r="TEU736" s="3"/>
      <c r="TEV736" s="3"/>
      <c r="TEW736" s="3"/>
      <c r="TEX736" s="3"/>
      <c r="TEY736" s="3"/>
      <c r="TEZ736" s="3"/>
      <c r="TFA736" s="3"/>
      <c r="TFB736" s="3"/>
      <c r="TFC736" s="3"/>
      <c r="TFD736" s="3"/>
      <c r="TFE736" s="3"/>
      <c r="TFF736" s="3"/>
      <c r="TFG736" s="3"/>
      <c r="TFH736" s="3"/>
      <c r="TFI736" s="3"/>
      <c r="TFJ736" s="3"/>
      <c r="TFK736" s="3"/>
      <c r="TFL736" s="3"/>
      <c r="TFM736" s="3"/>
      <c r="TFN736" s="3"/>
      <c r="TFO736" s="3"/>
      <c r="TFP736" s="3"/>
      <c r="TFQ736" s="3"/>
      <c r="TFR736" s="3"/>
      <c r="TFS736" s="3"/>
      <c r="TFT736" s="3"/>
      <c r="TFU736" s="3"/>
      <c r="TFV736" s="3"/>
      <c r="TFW736" s="3"/>
      <c r="TFX736" s="3"/>
      <c r="TFY736" s="3"/>
      <c r="TFZ736" s="3"/>
      <c r="TGA736" s="3"/>
      <c r="TGB736" s="3"/>
      <c r="TGC736" s="3"/>
      <c r="TGD736" s="3"/>
      <c r="TGE736" s="3"/>
      <c r="TGF736" s="3"/>
      <c r="TGG736" s="3"/>
      <c r="TGH736" s="3"/>
      <c r="TGI736" s="3"/>
      <c r="TGJ736" s="3"/>
      <c r="TGK736" s="3"/>
      <c r="TGL736" s="3"/>
      <c r="TGM736" s="3"/>
      <c r="TGN736" s="3"/>
      <c r="TGO736" s="3"/>
      <c r="TGP736" s="3"/>
      <c r="TGQ736" s="3"/>
      <c r="TGR736" s="3"/>
      <c r="TGS736" s="3"/>
      <c r="TGT736" s="3"/>
      <c r="TGU736" s="3"/>
      <c r="TGV736" s="3"/>
      <c r="TGW736" s="3"/>
      <c r="TGX736" s="3"/>
      <c r="TGY736" s="3"/>
      <c r="TGZ736" s="3"/>
      <c r="THA736" s="3"/>
      <c r="THB736" s="3"/>
      <c r="THC736" s="3"/>
      <c r="THD736" s="3"/>
      <c r="THE736" s="3"/>
      <c r="THF736" s="3"/>
      <c r="THG736" s="3"/>
      <c r="THH736" s="3"/>
      <c r="THI736" s="3"/>
      <c r="THJ736" s="3"/>
      <c r="THK736" s="3"/>
      <c r="THL736" s="3"/>
      <c r="THM736" s="3"/>
      <c r="THN736" s="3"/>
      <c r="THO736" s="3"/>
      <c r="THP736" s="3"/>
      <c r="THQ736" s="3"/>
      <c r="THR736" s="3"/>
      <c r="THS736" s="3"/>
      <c r="THT736" s="3"/>
      <c r="THU736" s="3"/>
      <c r="THV736" s="3"/>
      <c r="THW736" s="3"/>
      <c r="THX736" s="3"/>
      <c r="THY736" s="3"/>
      <c r="THZ736" s="3"/>
      <c r="TIA736" s="3"/>
      <c r="TIB736" s="3"/>
      <c r="TIC736" s="3"/>
      <c r="TID736" s="3"/>
      <c r="TIE736" s="3"/>
      <c r="TIF736" s="3"/>
      <c r="TIG736" s="3"/>
      <c r="TIH736" s="3"/>
      <c r="TII736" s="3"/>
      <c r="TIJ736" s="3"/>
      <c r="TIK736" s="3"/>
      <c r="TIL736" s="3"/>
      <c r="TIM736" s="3"/>
      <c r="TIN736" s="3"/>
      <c r="TIO736" s="3"/>
      <c r="TIP736" s="3"/>
      <c r="TIQ736" s="3"/>
      <c r="TIR736" s="3"/>
      <c r="TIS736" s="3"/>
      <c r="TIT736" s="3"/>
      <c r="TIU736" s="3"/>
      <c r="TIV736" s="3"/>
      <c r="TIW736" s="3"/>
      <c r="TIX736" s="3"/>
      <c r="TIY736" s="3"/>
      <c r="TIZ736" s="3"/>
      <c r="TJA736" s="3"/>
      <c r="TJB736" s="3"/>
      <c r="TJC736" s="3"/>
      <c r="TJD736" s="3"/>
      <c r="TJE736" s="3"/>
      <c r="TJF736" s="3"/>
      <c r="TJG736" s="3"/>
      <c r="TJH736" s="3"/>
      <c r="TJI736" s="3"/>
      <c r="TJJ736" s="3"/>
      <c r="TJK736" s="3"/>
      <c r="TJL736" s="3"/>
      <c r="TJM736" s="3"/>
      <c r="TJN736" s="3"/>
      <c r="TJO736" s="3"/>
      <c r="TJP736" s="3"/>
      <c r="TJQ736" s="3"/>
      <c r="TJR736" s="3"/>
      <c r="TJS736" s="3"/>
      <c r="TJT736" s="3"/>
      <c r="TJU736" s="3"/>
      <c r="TJV736" s="3"/>
      <c r="TJW736" s="3"/>
      <c r="TJX736" s="3"/>
      <c r="TJY736" s="3"/>
      <c r="TJZ736" s="3"/>
      <c r="TKA736" s="3"/>
      <c r="TKB736" s="3"/>
      <c r="TKC736" s="3"/>
      <c r="TKD736" s="3"/>
      <c r="TKE736" s="3"/>
      <c r="TKF736" s="3"/>
      <c r="TKG736" s="3"/>
      <c r="TKH736" s="3"/>
      <c r="TKI736" s="3"/>
      <c r="TKJ736" s="3"/>
      <c r="TKK736" s="3"/>
      <c r="TKL736" s="3"/>
      <c r="TKM736" s="3"/>
      <c r="TKN736" s="3"/>
      <c r="TKO736" s="3"/>
      <c r="TKP736" s="3"/>
      <c r="TKQ736" s="3"/>
      <c r="TKR736" s="3"/>
      <c r="TKS736" s="3"/>
      <c r="TKT736" s="3"/>
      <c r="TKU736" s="3"/>
      <c r="TKV736" s="3"/>
      <c r="TKW736" s="3"/>
      <c r="TKX736" s="3"/>
      <c r="TKY736" s="3"/>
      <c r="TKZ736" s="3"/>
      <c r="TLA736" s="3"/>
      <c r="TLB736" s="3"/>
      <c r="TLC736" s="3"/>
      <c r="TLD736" s="3"/>
      <c r="TLE736" s="3"/>
      <c r="TLF736" s="3"/>
      <c r="TLG736" s="3"/>
      <c r="TLH736" s="3"/>
      <c r="TLI736" s="3"/>
      <c r="TLJ736" s="3"/>
      <c r="TLK736" s="3"/>
      <c r="TLL736" s="3"/>
      <c r="TLM736" s="3"/>
      <c r="TLN736" s="3"/>
      <c r="TLO736" s="3"/>
      <c r="TLP736" s="3"/>
      <c r="TLQ736" s="3"/>
      <c r="TLR736" s="3"/>
      <c r="TLS736" s="3"/>
      <c r="TLT736" s="3"/>
      <c r="TLU736" s="3"/>
      <c r="TLV736" s="3"/>
      <c r="TLW736" s="3"/>
      <c r="TLX736" s="3"/>
      <c r="TLY736" s="3"/>
      <c r="TLZ736" s="3"/>
      <c r="TMA736" s="3"/>
      <c r="TMB736" s="3"/>
      <c r="TMC736" s="3"/>
      <c r="TMD736" s="3"/>
      <c r="TME736" s="3"/>
      <c r="TMF736" s="3"/>
      <c r="TMG736" s="3"/>
      <c r="TMH736" s="3"/>
      <c r="TMI736" s="3"/>
      <c r="TMJ736" s="3"/>
      <c r="TMK736" s="3"/>
      <c r="TML736" s="3"/>
      <c r="TMM736" s="3"/>
      <c r="TMN736" s="3"/>
      <c r="TMO736" s="3"/>
      <c r="TMP736" s="3"/>
      <c r="TMQ736" s="3"/>
      <c r="TMR736" s="3"/>
      <c r="TMS736" s="3"/>
      <c r="TMT736" s="3"/>
      <c r="TMU736" s="3"/>
      <c r="TMV736" s="3"/>
      <c r="TMW736" s="3"/>
      <c r="TMX736" s="3"/>
      <c r="TMY736" s="3"/>
      <c r="TMZ736" s="3"/>
      <c r="TNA736" s="3"/>
      <c r="TNB736" s="3"/>
      <c r="TNC736" s="3"/>
      <c r="TND736" s="3"/>
      <c r="TNE736" s="3"/>
      <c r="TNF736" s="3"/>
      <c r="TNG736" s="3"/>
      <c r="TNH736" s="3"/>
      <c r="TNI736" s="3"/>
      <c r="TNJ736" s="3"/>
      <c r="TNK736" s="3"/>
      <c r="TNL736" s="3"/>
      <c r="TNM736" s="3"/>
      <c r="TNN736" s="3"/>
      <c r="TNO736" s="3"/>
      <c r="TNP736" s="3"/>
      <c r="TNQ736" s="3"/>
      <c r="TNR736" s="3"/>
      <c r="TNS736" s="3"/>
      <c r="TNT736" s="3"/>
      <c r="TNU736" s="3"/>
      <c r="TNV736" s="3"/>
      <c r="TNW736" s="3"/>
      <c r="TNX736" s="3"/>
      <c r="TNY736" s="3"/>
      <c r="TNZ736" s="3"/>
      <c r="TOA736" s="3"/>
      <c r="TOB736" s="3"/>
      <c r="TOC736" s="3"/>
      <c r="TOD736" s="3"/>
      <c r="TOE736" s="3"/>
      <c r="TOF736" s="3"/>
      <c r="TOG736" s="3"/>
      <c r="TOH736" s="3"/>
      <c r="TOI736" s="3"/>
      <c r="TOJ736" s="3"/>
      <c r="TOK736" s="3"/>
      <c r="TOL736" s="3"/>
      <c r="TOM736" s="3"/>
      <c r="TON736" s="3"/>
      <c r="TOO736" s="3"/>
      <c r="TOP736" s="3"/>
      <c r="TOQ736" s="3"/>
      <c r="TOR736" s="3"/>
      <c r="TOS736" s="3"/>
      <c r="TOT736" s="3"/>
      <c r="TOU736" s="3"/>
      <c r="TOV736" s="3"/>
      <c r="TOW736" s="3"/>
      <c r="TOX736" s="3"/>
      <c r="TOY736" s="3"/>
      <c r="TOZ736" s="3"/>
      <c r="TPA736" s="3"/>
      <c r="TPB736" s="3"/>
      <c r="TPC736" s="3"/>
      <c r="TPD736" s="3"/>
      <c r="TPE736" s="3"/>
      <c r="TPF736" s="3"/>
      <c r="TPG736" s="3"/>
      <c r="TPH736" s="3"/>
      <c r="TPI736" s="3"/>
      <c r="TPJ736" s="3"/>
      <c r="TPK736" s="3"/>
      <c r="TPL736" s="3"/>
      <c r="TPM736" s="3"/>
      <c r="TPN736" s="3"/>
      <c r="TPO736" s="3"/>
      <c r="TPP736" s="3"/>
      <c r="TPQ736" s="3"/>
      <c r="TPR736" s="3"/>
      <c r="TPS736" s="3"/>
      <c r="TPT736" s="3"/>
      <c r="TPU736" s="3"/>
      <c r="TPV736" s="3"/>
      <c r="TPW736" s="3"/>
      <c r="TPX736" s="3"/>
      <c r="TPY736" s="3"/>
      <c r="TPZ736" s="3"/>
      <c r="TQA736" s="3"/>
      <c r="TQB736" s="3"/>
      <c r="TQC736" s="3"/>
      <c r="TQD736" s="3"/>
      <c r="TQE736" s="3"/>
      <c r="TQF736" s="3"/>
      <c r="TQG736" s="3"/>
      <c r="TQH736" s="3"/>
      <c r="TQI736" s="3"/>
      <c r="TQJ736" s="3"/>
      <c r="TQK736" s="3"/>
      <c r="TQL736" s="3"/>
      <c r="TQM736" s="3"/>
      <c r="TQN736" s="3"/>
      <c r="TQO736" s="3"/>
      <c r="TQP736" s="3"/>
      <c r="TQQ736" s="3"/>
      <c r="TQR736" s="3"/>
      <c r="TQS736" s="3"/>
      <c r="TQT736" s="3"/>
      <c r="TQU736" s="3"/>
      <c r="TQV736" s="3"/>
      <c r="TQW736" s="3"/>
      <c r="TQX736" s="3"/>
      <c r="TQY736" s="3"/>
      <c r="TQZ736" s="3"/>
      <c r="TRA736" s="3"/>
      <c r="TRB736" s="3"/>
      <c r="TRC736" s="3"/>
      <c r="TRD736" s="3"/>
      <c r="TRE736" s="3"/>
      <c r="TRF736" s="3"/>
      <c r="TRG736" s="3"/>
      <c r="TRH736" s="3"/>
      <c r="TRI736" s="3"/>
      <c r="TRJ736" s="3"/>
      <c r="TRK736" s="3"/>
      <c r="TRL736" s="3"/>
      <c r="TRM736" s="3"/>
      <c r="TRN736" s="3"/>
      <c r="TRO736" s="3"/>
      <c r="TRP736" s="3"/>
      <c r="TRQ736" s="3"/>
      <c r="TRR736" s="3"/>
      <c r="TRS736" s="3"/>
      <c r="TRT736" s="3"/>
      <c r="TRU736" s="3"/>
      <c r="TRV736" s="3"/>
      <c r="TRW736" s="3"/>
      <c r="TRX736" s="3"/>
      <c r="TRY736" s="3"/>
      <c r="TRZ736" s="3"/>
      <c r="TSA736" s="3"/>
      <c r="TSB736" s="3"/>
      <c r="TSC736" s="3"/>
      <c r="TSD736" s="3"/>
      <c r="TSE736" s="3"/>
      <c r="TSF736" s="3"/>
      <c r="TSG736" s="3"/>
      <c r="TSH736" s="3"/>
      <c r="TSI736" s="3"/>
      <c r="TSJ736" s="3"/>
      <c r="TSK736" s="3"/>
      <c r="TSL736" s="3"/>
      <c r="TSM736" s="3"/>
      <c r="TSN736" s="3"/>
      <c r="TSO736" s="3"/>
      <c r="TSP736" s="3"/>
      <c r="TSQ736" s="3"/>
      <c r="TSR736" s="3"/>
      <c r="TSS736" s="3"/>
      <c r="TST736" s="3"/>
      <c r="TSU736" s="3"/>
      <c r="TSV736" s="3"/>
      <c r="TSW736" s="3"/>
      <c r="TSX736" s="3"/>
      <c r="TSY736" s="3"/>
      <c r="TSZ736" s="3"/>
      <c r="TTA736" s="3"/>
      <c r="TTB736" s="3"/>
      <c r="TTC736" s="3"/>
      <c r="TTD736" s="3"/>
      <c r="TTE736" s="3"/>
      <c r="TTF736" s="3"/>
      <c r="TTG736" s="3"/>
      <c r="TTH736" s="3"/>
      <c r="TTI736" s="3"/>
      <c r="TTJ736" s="3"/>
      <c r="TTK736" s="3"/>
      <c r="TTL736" s="3"/>
      <c r="TTM736" s="3"/>
      <c r="TTN736" s="3"/>
      <c r="TTO736" s="3"/>
      <c r="TTP736" s="3"/>
      <c r="TTQ736" s="3"/>
      <c r="TTR736" s="3"/>
      <c r="TTS736" s="3"/>
      <c r="TTT736" s="3"/>
      <c r="TTU736" s="3"/>
      <c r="TTV736" s="3"/>
      <c r="TTW736" s="3"/>
      <c r="TTX736" s="3"/>
      <c r="TTY736" s="3"/>
      <c r="TTZ736" s="3"/>
      <c r="TUA736" s="3"/>
      <c r="TUB736" s="3"/>
      <c r="TUC736" s="3"/>
      <c r="TUD736" s="3"/>
      <c r="TUE736" s="3"/>
      <c r="TUF736" s="3"/>
      <c r="TUG736" s="3"/>
      <c r="TUH736" s="3"/>
      <c r="TUI736" s="3"/>
      <c r="TUJ736" s="3"/>
      <c r="TUK736" s="3"/>
      <c r="TUL736" s="3"/>
      <c r="TUM736" s="3"/>
      <c r="TUN736" s="3"/>
      <c r="TUO736" s="3"/>
      <c r="TUP736" s="3"/>
      <c r="TUQ736" s="3"/>
      <c r="TUR736" s="3"/>
      <c r="TUS736" s="3"/>
      <c r="TUT736" s="3"/>
      <c r="TUU736" s="3"/>
      <c r="TUV736" s="3"/>
      <c r="TUW736" s="3"/>
      <c r="TUX736" s="3"/>
      <c r="TUY736" s="3"/>
      <c r="TUZ736" s="3"/>
      <c r="TVA736" s="3"/>
      <c r="TVB736" s="3"/>
      <c r="TVC736" s="3"/>
      <c r="TVD736" s="3"/>
      <c r="TVE736" s="3"/>
      <c r="TVF736" s="3"/>
      <c r="TVG736" s="3"/>
      <c r="TVH736" s="3"/>
      <c r="TVI736" s="3"/>
      <c r="TVJ736" s="3"/>
      <c r="TVK736" s="3"/>
      <c r="TVL736" s="3"/>
      <c r="TVM736" s="3"/>
      <c r="TVN736" s="3"/>
      <c r="TVO736" s="3"/>
      <c r="TVP736" s="3"/>
      <c r="TVQ736" s="3"/>
      <c r="TVR736" s="3"/>
      <c r="TVS736" s="3"/>
      <c r="TVT736" s="3"/>
      <c r="TVU736" s="3"/>
      <c r="TVV736" s="3"/>
      <c r="TVW736" s="3"/>
      <c r="TVX736" s="3"/>
      <c r="TVY736" s="3"/>
      <c r="TVZ736" s="3"/>
      <c r="TWA736" s="3"/>
      <c r="TWB736" s="3"/>
      <c r="TWC736" s="3"/>
      <c r="TWD736" s="3"/>
      <c r="TWE736" s="3"/>
      <c r="TWF736" s="3"/>
      <c r="TWG736" s="3"/>
      <c r="TWH736" s="3"/>
      <c r="TWI736" s="3"/>
      <c r="TWJ736" s="3"/>
      <c r="TWK736" s="3"/>
      <c r="TWL736" s="3"/>
      <c r="TWM736" s="3"/>
      <c r="TWN736" s="3"/>
      <c r="TWO736" s="3"/>
      <c r="TWP736" s="3"/>
      <c r="TWQ736" s="3"/>
      <c r="TWR736" s="3"/>
      <c r="TWS736" s="3"/>
      <c r="TWT736" s="3"/>
      <c r="TWU736" s="3"/>
      <c r="TWV736" s="3"/>
      <c r="TWW736" s="3"/>
      <c r="TWX736" s="3"/>
      <c r="TWY736" s="3"/>
      <c r="TWZ736" s="3"/>
      <c r="TXA736" s="3"/>
      <c r="TXB736" s="3"/>
      <c r="TXC736" s="3"/>
      <c r="TXD736" s="3"/>
      <c r="TXE736" s="3"/>
      <c r="TXF736" s="3"/>
      <c r="TXG736" s="3"/>
      <c r="TXH736" s="3"/>
      <c r="TXI736" s="3"/>
      <c r="TXJ736" s="3"/>
      <c r="TXK736" s="3"/>
      <c r="TXL736" s="3"/>
      <c r="TXM736" s="3"/>
      <c r="TXN736" s="3"/>
      <c r="TXO736" s="3"/>
      <c r="TXP736" s="3"/>
      <c r="TXQ736" s="3"/>
      <c r="TXR736" s="3"/>
      <c r="TXS736" s="3"/>
      <c r="TXT736" s="3"/>
      <c r="TXU736" s="3"/>
      <c r="TXV736" s="3"/>
      <c r="TXW736" s="3"/>
      <c r="TXX736" s="3"/>
      <c r="TXY736" s="3"/>
      <c r="TXZ736" s="3"/>
      <c r="TYA736" s="3"/>
      <c r="TYB736" s="3"/>
      <c r="TYC736" s="3"/>
      <c r="TYD736" s="3"/>
      <c r="TYE736" s="3"/>
      <c r="TYF736" s="3"/>
      <c r="TYG736" s="3"/>
      <c r="TYH736" s="3"/>
      <c r="TYI736" s="3"/>
      <c r="TYJ736" s="3"/>
      <c r="TYK736" s="3"/>
      <c r="TYL736" s="3"/>
      <c r="TYM736" s="3"/>
      <c r="TYN736" s="3"/>
      <c r="TYO736" s="3"/>
      <c r="TYP736" s="3"/>
      <c r="TYQ736" s="3"/>
      <c r="TYR736" s="3"/>
      <c r="TYS736" s="3"/>
      <c r="TYT736" s="3"/>
      <c r="TYU736" s="3"/>
      <c r="TYV736" s="3"/>
      <c r="TYW736" s="3"/>
      <c r="TYX736" s="3"/>
      <c r="TYY736" s="3"/>
      <c r="TYZ736" s="3"/>
      <c r="TZA736" s="3"/>
      <c r="TZB736" s="3"/>
      <c r="TZC736" s="3"/>
      <c r="TZD736" s="3"/>
      <c r="TZE736" s="3"/>
      <c r="TZF736" s="3"/>
      <c r="TZG736" s="3"/>
      <c r="TZH736" s="3"/>
      <c r="TZI736" s="3"/>
      <c r="TZJ736" s="3"/>
      <c r="TZK736" s="3"/>
      <c r="TZL736" s="3"/>
      <c r="TZM736" s="3"/>
      <c r="TZN736" s="3"/>
      <c r="TZO736" s="3"/>
      <c r="TZP736" s="3"/>
      <c r="TZQ736" s="3"/>
      <c r="TZR736" s="3"/>
      <c r="TZS736" s="3"/>
      <c r="TZT736" s="3"/>
      <c r="TZU736" s="3"/>
      <c r="TZV736" s="3"/>
      <c r="TZW736" s="3"/>
      <c r="TZX736" s="3"/>
      <c r="TZY736" s="3"/>
      <c r="TZZ736" s="3"/>
      <c r="UAA736" s="3"/>
      <c r="UAB736" s="3"/>
      <c r="UAC736" s="3"/>
      <c r="UAD736" s="3"/>
      <c r="UAE736" s="3"/>
      <c r="UAF736" s="3"/>
      <c r="UAG736" s="3"/>
      <c r="UAH736" s="3"/>
      <c r="UAI736" s="3"/>
      <c r="UAJ736" s="3"/>
      <c r="UAK736" s="3"/>
      <c r="UAL736" s="3"/>
      <c r="UAM736" s="3"/>
      <c r="UAN736" s="3"/>
      <c r="UAO736" s="3"/>
      <c r="UAP736" s="3"/>
      <c r="UAQ736" s="3"/>
      <c r="UAR736" s="3"/>
      <c r="UAS736" s="3"/>
      <c r="UAT736" s="3"/>
      <c r="UAU736" s="3"/>
      <c r="UAV736" s="3"/>
      <c r="UAW736" s="3"/>
      <c r="UAX736" s="3"/>
      <c r="UAY736" s="3"/>
      <c r="UAZ736" s="3"/>
      <c r="UBA736" s="3"/>
      <c r="UBB736" s="3"/>
      <c r="UBC736" s="3"/>
      <c r="UBD736" s="3"/>
      <c r="UBE736" s="3"/>
      <c r="UBF736" s="3"/>
      <c r="UBG736" s="3"/>
      <c r="UBH736" s="3"/>
      <c r="UBI736" s="3"/>
      <c r="UBJ736" s="3"/>
      <c r="UBK736" s="3"/>
      <c r="UBL736" s="3"/>
      <c r="UBM736" s="3"/>
      <c r="UBN736" s="3"/>
      <c r="UBO736" s="3"/>
      <c r="UBP736" s="3"/>
      <c r="UBQ736" s="3"/>
      <c r="UBR736" s="3"/>
      <c r="UBS736" s="3"/>
      <c r="UBT736" s="3"/>
      <c r="UBU736" s="3"/>
      <c r="UBV736" s="3"/>
      <c r="UBW736" s="3"/>
      <c r="UBX736" s="3"/>
      <c r="UBY736" s="3"/>
      <c r="UBZ736" s="3"/>
      <c r="UCA736" s="3"/>
      <c r="UCB736" s="3"/>
      <c r="UCC736" s="3"/>
      <c r="UCD736" s="3"/>
      <c r="UCE736" s="3"/>
      <c r="UCF736" s="3"/>
      <c r="UCG736" s="3"/>
      <c r="UCH736" s="3"/>
      <c r="UCI736" s="3"/>
      <c r="UCJ736" s="3"/>
      <c r="UCK736" s="3"/>
      <c r="UCL736" s="3"/>
      <c r="UCM736" s="3"/>
      <c r="UCN736" s="3"/>
      <c r="UCO736" s="3"/>
      <c r="UCP736" s="3"/>
      <c r="UCQ736" s="3"/>
      <c r="UCR736" s="3"/>
      <c r="UCS736" s="3"/>
      <c r="UCT736" s="3"/>
      <c r="UCU736" s="3"/>
      <c r="UCV736" s="3"/>
      <c r="UCW736" s="3"/>
      <c r="UCX736" s="3"/>
      <c r="UCY736" s="3"/>
      <c r="UCZ736" s="3"/>
      <c r="UDA736" s="3"/>
      <c r="UDB736" s="3"/>
      <c r="UDC736" s="3"/>
      <c r="UDD736" s="3"/>
      <c r="UDE736" s="3"/>
      <c r="UDF736" s="3"/>
      <c r="UDG736" s="3"/>
      <c r="UDH736" s="3"/>
      <c r="UDI736" s="3"/>
      <c r="UDJ736" s="3"/>
      <c r="UDK736" s="3"/>
      <c r="UDL736" s="3"/>
      <c r="UDM736" s="3"/>
      <c r="UDN736" s="3"/>
      <c r="UDO736" s="3"/>
      <c r="UDP736" s="3"/>
      <c r="UDQ736" s="3"/>
      <c r="UDR736" s="3"/>
      <c r="UDS736" s="3"/>
      <c r="UDT736" s="3"/>
      <c r="UDU736" s="3"/>
      <c r="UDV736" s="3"/>
      <c r="UDW736" s="3"/>
      <c r="UDX736" s="3"/>
      <c r="UDY736" s="3"/>
      <c r="UDZ736" s="3"/>
      <c r="UEA736" s="3"/>
      <c r="UEB736" s="3"/>
      <c r="UEC736" s="3"/>
      <c r="UED736" s="3"/>
      <c r="UEE736" s="3"/>
      <c r="UEF736" s="3"/>
      <c r="UEG736" s="3"/>
      <c r="UEH736" s="3"/>
      <c r="UEI736" s="3"/>
      <c r="UEJ736" s="3"/>
      <c r="UEK736" s="3"/>
      <c r="UEL736" s="3"/>
      <c r="UEM736" s="3"/>
      <c r="UEN736" s="3"/>
      <c r="UEO736" s="3"/>
      <c r="UEP736" s="3"/>
      <c r="UEQ736" s="3"/>
      <c r="UER736" s="3"/>
      <c r="UES736" s="3"/>
      <c r="UET736" s="3"/>
      <c r="UEU736" s="3"/>
      <c r="UEV736" s="3"/>
      <c r="UEW736" s="3"/>
      <c r="UEX736" s="3"/>
      <c r="UEY736" s="3"/>
      <c r="UEZ736" s="3"/>
      <c r="UFA736" s="3"/>
      <c r="UFB736" s="3"/>
      <c r="UFC736" s="3"/>
      <c r="UFD736" s="3"/>
      <c r="UFE736" s="3"/>
      <c r="UFF736" s="3"/>
      <c r="UFG736" s="3"/>
      <c r="UFH736" s="3"/>
      <c r="UFI736" s="3"/>
      <c r="UFJ736" s="3"/>
      <c r="UFK736" s="3"/>
      <c r="UFL736" s="3"/>
      <c r="UFM736" s="3"/>
      <c r="UFN736" s="3"/>
      <c r="UFO736" s="3"/>
      <c r="UFP736" s="3"/>
      <c r="UFQ736" s="3"/>
      <c r="UFR736" s="3"/>
      <c r="UFS736" s="3"/>
      <c r="UFT736" s="3"/>
      <c r="UFU736" s="3"/>
      <c r="UFV736" s="3"/>
      <c r="UFW736" s="3"/>
      <c r="UFX736" s="3"/>
      <c r="UFY736" s="3"/>
      <c r="UFZ736" s="3"/>
      <c r="UGA736" s="3"/>
      <c r="UGB736" s="3"/>
      <c r="UGC736" s="3"/>
      <c r="UGD736" s="3"/>
      <c r="UGE736" s="3"/>
      <c r="UGF736" s="3"/>
      <c r="UGG736" s="3"/>
      <c r="UGH736" s="3"/>
      <c r="UGI736" s="3"/>
      <c r="UGJ736" s="3"/>
      <c r="UGK736" s="3"/>
      <c r="UGL736" s="3"/>
      <c r="UGM736" s="3"/>
      <c r="UGN736" s="3"/>
      <c r="UGO736" s="3"/>
      <c r="UGP736" s="3"/>
      <c r="UGQ736" s="3"/>
      <c r="UGR736" s="3"/>
      <c r="UGS736" s="3"/>
      <c r="UGT736" s="3"/>
      <c r="UGU736" s="3"/>
      <c r="UGV736" s="3"/>
      <c r="UGW736" s="3"/>
      <c r="UGX736" s="3"/>
      <c r="UGY736" s="3"/>
      <c r="UGZ736" s="3"/>
      <c r="UHA736" s="3"/>
      <c r="UHB736" s="3"/>
      <c r="UHC736" s="3"/>
      <c r="UHD736" s="3"/>
      <c r="UHE736" s="3"/>
      <c r="UHF736" s="3"/>
      <c r="UHG736" s="3"/>
      <c r="UHH736" s="3"/>
      <c r="UHI736" s="3"/>
      <c r="UHJ736" s="3"/>
      <c r="UHK736" s="3"/>
      <c r="UHL736" s="3"/>
      <c r="UHM736" s="3"/>
      <c r="UHN736" s="3"/>
      <c r="UHO736" s="3"/>
      <c r="UHP736" s="3"/>
      <c r="UHQ736" s="3"/>
      <c r="UHR736" s="3"/>
      <c r="UHS736" s="3"/>
      <c r="UHT736" s="3"/>
      <c r="UHU736" s="3"/>
      <c r="UHV736" s="3"/>
      <c r="UHW736" s="3"/>
      <c r="UHX736" s="3"/>
      <c r="UHY736" s="3"/>
      <c r="UHZ736" s="3"/>
      <c r="UIA736" s="3"/>
      <c r="UIB736" s="3"/>
      <c r="UIC736" s="3"/>
      <c r="UID736" s="3"/>
      <c r="UIE736" s="3"/>
      <c r="UIF736" s="3"/>
      <c r="UIG736" s="3"/>
      <c r="UIH736" s="3"/>
      <c r="UII736" s="3"/>
      <c r="UIJ736" s="3"/>
      <c r="UIK736" s="3"/>
      <c r="UIL736" s="3"/>
      <c r="UIM736" s="3"/>
      <c r="UIN736" s="3"/>
      <c r="UIO736" s="3"/>
      <c r="UIP736" s="3"/>
      <c r="UIQ736" s="3"/>
      <c r="UIR736" s="3"/>
      <c r="UIS736" s="3"/>
      <c r="UIT736" s="3"/>
      <c r="UIU736" s="3"/>
      <c r="UIV736" s="3"/>
      <c r="UIW736" s="3"/>
      <c r="UIX736" s="3"/>
      <c r="UIY736" s="3"/>
      <c r="UIZ736" s="3"/>
      <c r="UJA736" s="3"/>
      <c r="UJB736" s="3"/>
      <c r="UJC736" s="3"/>
      <c r="UJD736" s="3"/>
      <c r="UJE736" s="3"/>
      <c r="UJF736" s="3"/>
      <c r="UJG736" s="3"/>
      <c r="UJH736" s="3"/>
      <c r="UJI736" s="3"/>
      <c r="UJJ736" s="3"/>
      <c r="UJK736" s="3"/>
      <c r="UJL736" s="3"/>
      <c r="UJM736" s="3"/>
      <c r="UJN736" s="3"/>
      <c r="UJO736" s="3"/>
      <c r="UJP736" s="3"/>
      <c r="UJQ736" s="3"/>
      <c r="UJR736" s="3"/>
      <c r="UJS736" s="3"/>
      <c r="UJT736" s="3"/>
      <c r="UJU736" s="3"/>
      <c r="UJV736" s="3"/>
      <c r="UJW736" s="3"/>
      <c r="UJX736" s="3"/>
      <c r="UJY736" s="3"/>
      <c r="UJZ736" s="3"/>
      <c r="UKA736" s="3"/>
      <c r="UKB736" s="3"/>
      <c r="UKC736" s="3"/>
      <c r="UKD736" s="3"/>
      <c r="UKE736" s="3"/>
      <c r="UKF736" s="3"/>
      <c r="UKG736" s="3"/>
      <c r="UKH736" s="3"/>
      <c r="UKI736" s="3"/>
      <c r="UKJ736" s="3"/>
      <c r="UKK736" s="3"/>
      <c r="UKL736" s="3"/>
      <c r="UKM736" s="3"/>
      <c r="UKN736" s="3"/>
      <c r="UKO736" s="3"/>
      <c r="UKP736" s="3"/>
      <c r="UKQ736" s="3"/>
      <c r="UKR736" s="3"/>
      <c r="UKS736" s="3"/>
      <c r="UKT736" s="3"/>
      <c r="UKU736" s="3"/>
      <c r="UKV736" s="3"/>
      <c r="UKW736" s="3"/>
      <c r="UKX736" s="3"/>
      <c r="UKY736" s="3"/>
      <c r="UKZ736" s="3"/>
      <c r="ULA736" s="3"/>
      <c r="ULB736" s="3"/>
      <c r="ULC736" s="3"/>
      <c r="ULD736" s="3"/>
      <c r="ULE736" s="3"/>
      <c r="ULF736" s="3"/>
      <c r="ULG736" s="3"/>
      <c r="ULH736" s="3"/>
      <c r="ULI736" s="3"/>
      <c r="ULJ736" s="3"/>
      <c r="ULK736" s="3"/>
      <c r="ULL736" s="3"/>
      <c r="ULM736" s="3"/>
      <c r="ULN736" s="3"/>
      <c r="ULO736" s="3"/>
      <c r="ULP736" s="3"/>
      <c r="ULQ736" s="3"/>
      <c r="ULR736" s="3"/>
      <c r="ULS736" s="3"/>
      <c r="ULT736" s="3"/>
      <c r="ULU736" s="3"/>
      <c r="ULV736" s="3"/>
      <c r="ULW736" s="3"/>
      <c r="ULX736" s="3"/>
      <c r="ULY736" s="3"/>
      <c r="ULZ736" s="3"/>
      <c r="UMA736" s="3"/>
      <c r="UMB736" s="3"/>
      <c r="UMC736" s="3"/>
      <c r="UMD736" s="3"/>
      <c r="UME736" s="3"/>
      <c r="UMF736" s="3"/>
      <c r="UMG736" s="3"/>
      <c r="UMH736" s="3"/>
      <c r="UMI736" s="3"/>
      <c r="UMJ736" s="3"/>
      <c r="UMK736" s="3"/>
      <c r="UML736" s="3"/>
      <c r="UMM736" s="3"/>
      <c r="UMN736" s="3"/>
      <c r="UMO736" s="3"/>
      <c r="UMP736" s="3"/>
      <c r="UMQ736" s="3"/>
      <c r="UMR736" s="3"/>
      <c r="UMS736" s="3"/>
      <c r="UMT736" s="3"/>
      <c r="UMU736" s="3"/>
      <c r="UMV736" s="3"/>
      <c r="UMW736" s="3"/>
      <c r="UMX736" s="3"/>
      <c r="UMY736" s="3"/>
      <c r="UMZ736" s="3"/>
      <c r="UNA736" s="3"/>
      <c r="UNB736" s="3"/>
      <c r="UNC736" s="3"/>
      <c r="UND736" s="3"/>
      <c r="UNE736" s="3"/>
      <c r="UNF736" s="3"/>
      <c r="UNG736" s="3"/>
      <c r="UNH736" s="3"/>
      <c r="UNI736" s="3"/>
      <c r="UNJ736" s="3"/>
      <c r="UNK736" s="3"/>
      <c r="UNL736" s="3"/>
      <c r="UNM736" s="3"/>
      <c r="UNN736" s="3"/>
      <c r="UNO736" s="3"/>
      <c r="UNP736" s="3"/>
      <c r="UNQ736" s="3"/>
      <c r="UNR736" s="3"/>
      <c r="UNS736" s="3"/>
      <c r="UNT736" s="3"/>
      <c r="UNU736" s="3"/>
      <c r="UNV736" s="3"/>
      <c r="UNW736" s="3"/>
      <c r="UNX736" s="3"/>
      <c r="UNY736" s="3"/>
      <c r="UNZ736" s="3"/>
      <c r="UOA736" s="3"/>
      <c r="UOB736" s="3"/>
      <c r="UOC736" s="3"/>
      <c r="UOD736" s="3"/>
      <c r="UOE736" s="3"/>
      <c r="UOF736" s="3"/>
      <c r="UOG736" s="3"/>
      <c r="UOH736" s="3"/>
      <c r="UOI736" s="3"/>
      <c r="UOJ736" s="3"/>
      <c r="UOK736" s="3"/>
      <c r="UOL736" s="3"/>
      <c r="UOM736" s="3"/>
      <c r="UON736" s="3"/>
      <c r="UOO736" s="3"/>
      <c r="UOP736" s="3"/>
      <c r="UOQ736" s="3"/>
      <c r="UOR736" s="3"/>
      <c r="UOS736" s="3"/>
      <c r="UOT736" s="3"/>
      <c r="UOU736" s="3"/>
      <c r="UOV736" s="3"/>
      <c r="UOW736" s="3"/>
      <c r="UOX736" s="3"/>
      <c r="UOY736" s="3"/>
      <c r="UOZ736" s="3"/>
      <c r="UPA736" s="3"/>
      <c r="UPB736" s="3"/>
      <c r="UPC736" s="3"/>
      <c r="UPD736" s="3"/>
      <c r="UPE736" s="3"/>
      <c r="UPF736" s="3"/>
      <c r="UPG736" s="3"/>
      <c r="UPH736" s="3"/>
      <c r="UPI736" s="3"/>
      <c r="UPJ736" s="3"/>
      <c r="UPK736" s="3"/>
      <c r="UPL736" s="3"/>
      <c r="UPM736" s="3"/>
      <c r="UPN736" s="3"/>
      <c r="UPO736" s="3"/>
      <c r="UPP736" s="3"/>
      <c r="UPQ736" s="3"/>
      <c r="UPR736" s="3"/>
      <c r="UPS736" s="3"/>
      <c r="UPT736" s="3"/>
      <c r="UPU736" s="3"/>
      <c r="UPV736" s="3"/>
      <c r="UPW736" s="3"/>
      <c r="UPX736" s="3"/>
      <c r="UPY736" s="3"/>
      <c r="UPZ736" s="3"/>
      <c r="UQA736" s="3"/>
      <c r="UQB736" s="3"/>
      <c r="UQC736" s="3"/>
      <c r="UQD736" s="3"/>
      <c r="UQE736" s="3"/>
      <c r="UQF736" s="3"/>
      <c r="UQG736" s="3"/>
      <c r="UQH736" s="3"/>
      <c r="UQI736" s="3"/>
      <c r="UQJ736" s="3"/>
      <c r="UQK736" s="3"/>
      <c r="UQL736" s="3"/>
      <c r="UQM736" s="3"/>
      <c r="UQN736" s="3"/>
      <c r="UQO736" s="3"/>
      <c r="UQP736" s="3"/>
      <c r="UQQ736" s="3"/>
      <c r="UQR736" s="3"/>
      <c r="UQS736" s="3"/>
      <c r="UQT736" s="3"/>
      <c r="UQU736" s="3"/>
      <c r="UQV736" s="3"/>
      <c r="UQW736" s="3"/>
      <c r="UQX736" s="3"/>
      <c r="UQY736" s="3"/>
      <c r="UQZ736" s="3"/>
      <c r="URA736" s="3"/>
      <c r="URB736" s="3"/>
      <c r="URC736" s="3"/>
      <c r="URD736" s="3"/>
      <c r="URE736" s="3"/>
      <c r="URF736" s="3"/>
      <c r="URG736" s="3"/>
      <c r="URH736" s="3"/>
      <c r="URI736" s="3"/>
      <c r="URJ736" s="3"/>
      <c r="URK736" s="3"/>
      <c r="URL736" s="3"/>
      <c r="URM736" s="3"/>
      <c r="URN736" s="3"/>
      <c r="URO736" s="3"/>
      <c r="URP736" s="3"/>
      <c r="URQ736" s="3"/>
      <c r="URR736" s="3"/>
      <c r="URS736" s="3"/>
      <c r="URT736" s="3"/>
      <c r="URU736" s="3"/>
      <c r="URV736" s="3"/>
      <c r="URW736" s="3"/>
      <c r="URX736" s="3"/>
      <c r="URY736" s="3"/>
      <c r="URZ736" s="3"/>
      <c r="USA736" s="3"/>
      <c r="USB736" s="3"/>
      <c r="USC736" s="3"/>
      <c r="USD736" s="3"/>
      <c r="USE736" s="3"/>
      <c r="USF736" s="3"/>
      <c r="USG736" s="3"/>
      <c r="USH736" s="3"/>
      <c r="USI736" s="3"/>
      <c r="USJ736" s="3"/>
      <c r="USK736" s="3"/>
      <c r="USL736" s="3"/>
      <c r="USM736" s="3"/>
      <c r="USN736" s="3"/>
      <c r="USO736" s="3"/>
      <c r="USP736" s="3"/>
      <c r="USQ736" s="3"/>
      <c r="USR736" s="3"/>
      <c r="USS736" s="3"/>
      <c r="UST736" s="3"/>
      <c r="USU736" s="3"/>
      <c r="USV736" s="3"/>
      <c r="USW736" s="3"/>
      <c r="USX736" s="3"/>
      <c r="USY736" s="3"/>
      <c r="USZ736" s="3"/>
      <c r="UTA736" s="3"/>
      <c r="UTB736" s="3"/>
      <c r="UTC736" s="3"/>
      <c r="UTD736" s="3"/>
      <c r="UTE736" s="3"/>
      <c r="UTF736" s="3"/>
      <c r="UTG736" s="3"/>
      <c r="UTH736" s="3"/>
      <c r="UTI736" s="3"/>
      <c r="UTJ736" s="3"/>
      <c r="UTK736" s="3"/>
      <c r="UTL736" s="3"/>
      <c r="UTM736" s="3"/>
      <c r="UTN736" s="3"/>
      <c r="UTO736" s="3"/>
      <c r="UTP736" s="3"/>
      <c r="UTQ736" s="3"/>
      <c r="UTR736" s="3"/>
      <c r="UTS736" s="3"/>
      <c r="UTT736" s="3"/>
      <c r="UTU736" s="3"/>
      <c r="UTV736" s="3"/>
      <c r="UTW736" s="3"/>
      <c r="UTX736" s="3"/>
      <c r="UTY736" s="3"/>
      <c r="UTZ736" s="3"/>
      <c r="UUA736" s="3"/>
      <c r="UUB736" s="3"/>
      <c r="UUC736" s="3"/>
      <c r="UUD736" s="3"/>
      <c r="UUE736" s="3"/>
      <c r="UUF736" s="3"/>
      <c r="UUG736" s="3"/>
      <c r="UUH736" s="3"/>
      <c r="UUI736" s="3"/>
      <c r="UUJ736" s="3"/>
      <c r="UUK736" s="3"/>
      <c r="UUL736" s="3"/>
      <c r="UUM736" s="3"/>
      <c r="UUN736" s="3"/>
      <c r="UUO736" s="3"/>
      <c r="UUP736" s="3"/>
      <c r="UUQ736" s="3"/>
      <c r="UUR736" s="3"/>
      <c r="UUS736" s="3"/>
      <c r="UUT736" s="3"/>
      <c r="UUU736" s="3"/>
      <c r="UUV736" s="3"/>
      <c r="UUW736" s="3"/>
      <c r="UUX736" s="3"/>
      <c r="UUY736" s="3"/>
      <c r="UUZ736" s="3"/>
      <c r="UVA736" s="3"/>
      <c r="UVB736" s="3"/>
      <c r="UVC736" s="3"/>
      <c r="UVD736" s="3"/>
      <c r="UVE736" s="3"/>
      <c r="UVF736" s="3"/>
      <c r="UVG736" s="3"/>
      <c r="UVH736" s="3"/>
      <c r="UVI736" s="3"/>
      <c r="UVJ736" s="3"/>
      <c r="UVK736" s="3"/>
      <c r="UVL736" s="3"/>
      <c r="UVM736" s="3"/>
      <c r="UVN736" s="3"/>
      <c r="UVO736" s="3"/>
      <c r="UVP736" s="3"/>
      <c r="UVQ736" s="3"/>
      <c r="UVR736" s="3"/>
      <c r="UVS736" s="3"/>
      <c r="UVT736" s="3"/>
      <c r="UVU736" s="3"/>
      <c r="UVV736" s="3"/>
      <c r="UVW736" s="3"/>
      <c r="UVX736" s="3"/>
      <c r="UVY736" s="3"/>
      <c r="UVZ736" s="3"/>
      <c r="UWA736" s="3"/>
      <c r="UWB736" s="3"/>
      <c r="UWC736" s="3"/>
      <c r="UWD736" s="3"/>
      <c r="UWE736" s="3"/>
      <c r="UWF736" s="3"/>
      <c r="UWG736" s="3"/>
      <c r="UWH736" s="3"/>
      <c r="UWI736" s="3"/>
      <c r="UWJ736" s="3"/>
      <c r="UWK736" s="3"/>
      <c r="UWL736" s="3"/>
      <c r="UWM736" s="3"/>
      <c r="UWN736" s="3"/>
      <c r="UWO736" s="3"/>
      <c r="UWP736" s="3"/>
      <c r="UWQ736" s="3"/>
      <c r="UWR736" s="3"/>
      <c r="UWS736" s="3"/>
      <c r="UWT736" s="3"/>
      <c r="UWU736" s="3"/>
      <c r="UWV736" s="3"/>
      <c r="UWW736" s="3"/>
      <c r="UWX736" s="3"/>
      <c r="UWY736" s="3"/>
      <c r="UWZ736" s="3"/>
      <c r="UXA736" s="3"/>
      <c r="UXB736" s="3"/>
      <c r="UXC736" s="3"/>
      <c r="UXD736" s="3"/>
      <c r="UXE736" s="3"/>
      <c r="UXF736" s="3"/>
      <c r="UXG736" s="3"/>
      <c r="UXH736" s="3"/>
      <c r="UXI736" s="3"/>
      <c r="UXJ736" s="3"/>
      <c r="UXK736" s="3"/>
      <c r="UXL736" s="3"/>
      <c r="UXM736" s="3"/>
      <c r="UXN736" s="3"/>
      <c r="UXO736" s="3"/>
      <c r="UXP736" s="3"/>
      <c r="UXQ736" s="3"/>
      <c r="UXR736" s="3"/>
      <c r="UXS736" s="3"/>
      <c r="UXT736" s="3"/>
      <c r="UXU736" s="3"/>
      <c r="UXV736" s="3"/>
      <c r="UXW736" s="3"/>
      <c r="UXX736" s="3"/>
      <c r="UXY736" s="3"/>
      <c r="UXZ736" s="3"/>
      <c r="UYA736" s="3"/>
      <c r="UYB736" s="3"/>
      <c r="UYC736" s="3"/>
      <c r="UYD736" s="3"/>
      <c r="UYE736" s="3"/>
      <c r="UYF736" s="3"/>
      <c r="UYG736" s="3"/>
      <c r="UYH736" s="3"/>
      <c r="UYI736" s="3"/>
      <c r="UYJ736" s="3"/>
      <c r="UYK736" s="3"/>
      <c r="UYL736" s="3"/>
      <c r="UYM736" s="3"/>
      <c r="UYN736" s="3"/>
      <c r="UYO736" s="3"/>
      <c r="UYP736" s="3"/>
      <c r="UYQ736" s="3"/>
      <c r="UYR736" s="3"/>
      <c r="UYS736" s="3"/>
      <c r="UYT736" s="3"/>
      <c r="UYU736" s="3"/>
      <c r="UYV736" s="3"/>
      <c r="UYW736" s="3"/>
      <c r="UYX736" s="3"/>
      <c r="UYY736" s="3"/>
      <c r="UYZ736" s="3"/>
      <c r="UZA736" s="3"/>
      <c r="UZB736" s="3"/>
      <c r="UZC736" s="3"/>
      <c r="UZD736" s="3"/>
      <c r="UZE736" s="3"/>
      <c r="UZF736" s="3"/>
      <c r="UZG736" s="3"/>
      <c r="UZH736" s="3"/>
      <c r="UZI736" s="3"/>
      <c r="UZJ736" s="3"/>
      <c r="UZK736" s="3"/>
      <c r="UZL736" s="3"/>
      <c r="UZM736" s="3"/>
      <c r="UZN736" s="3"/>
      <c r="UZO736" s="3"/>
      <c r="UZP736" s="3"/>
      <c r="UZQ736" s="3"/>
      <c r="UZR736" s="3"/>
      <c r="UZS736" s="3"/>
      <c r="UZT736" s="3"/>
      <c r="UZU736" s="3"/>
      <c r="UZV736" s="3"/>
      <c r="UZW736" s="3"/>
      <c r="UZX736" s="3"/>
      <c r="UZY736" s="3"/>
      <c r="UZZ736" s="3"/>
      <c r="VAA736" s="3"/>
      <c r="VAB736" s="3"/>
      <c r="VAC736" s="3"/>
      <c r="VAD736" s="3"/>
      <c r="VAE736" s="3"/>
      <c r="VAF736" s="3"/>
      <c r="VAG736" s="3"/>
      <c r="VAH736" s="3"/>
      <c r="VAI736" s="3"/>
      <c r="VAJ736" s="3"/>
      <c r="VAK736" s="3"/>
      <c r="VAL736" s="3"/>
      <c r="VAM736" s="3"/>
      <c r="VAN736" s="3"/>
      <c r="VAO736" s="3"/>
      <c r="VAP736" s="3"/>
      <c r="VAQ736" s="3"/>
      <c r="VAR736" s="3"/>
      <c r="VAS736" s="3"/>
      <c r="VAT736" s="3"/>
      <c r="VAU736" s="3"/>
      <c r="VAV736" s="3"/>
      <c r="VAW736" s="3"/>
      <c r="VAX736" s="3"/>
      <c r="VAY736" s="3"/>
      <c r="VAZ736" s="3"/>
      <c r="VBA736" s="3"/>
      <c r="VBB736" s="3"/>
      <c r="VBC736" s="3"/>
      <c r="VBD736" s="3"/>
      <c r="VBE736" s="3"/>
      <c r="VBF736" s="3"/>
      <c r="VBG736" s="3"/>
      <c r="VBH736" s="3"/>
      <c r="VBI736" s="3"/>
      <c r="VBJ736" s="3"/>
      <c r="VBK736" s="3"/>
      <c r="VBL736" s="3"/>
      <c r="VBM736" s="3"/>
      <c r="VBN736" s="3"/>
      <c r="VBO736" s="3"/>
      <c r="VBP736" s="3"/>
      <c r="VBQ736" s="3"/>
      <c r="VBR736" s="3"/>
      <c r="VBS736" s="3"/>
      <c r="VBT736" s="3"/>
      <c r="VBU736" s="3"/>
      <c r="VBV736" s="3"/>
      <c r="VBW736" s="3"/>
      <c r="VBX736" s="3"/>
      <c r="VBY736" s="3"/>
      <c r="VBZ736" s="3"/>
      <c r="VCA736" s="3"/>
      <c r="VCB736" s="3"/>
      <c r="VCC736" s="3"/>
      <c r="VCD736" s="3"/>
      <c r="VCE736" s="3"/>
      <c r="VCF736" s="3"/>
      <c r="VCG736" s="3"/>
      <c r="VCH736" s="3"/>
      <c r="VCI736" s="3"/>
      <c r="VCJ736" s="3"/>
      <c r="VCK736" s="3"/>
      <c r="VCL736" s="3"/>
      <c r="VCM736" s="3"/>
      <c r="VCN736" s="3"/>
      <c r="VCO736" s="3"/>
      <c r="VCP736" s="3"/>
      <c r="VCQ736" s="3"/>
      <c r="VCR736" s="3"/>
      <c r="VCS736" s="3"/>
      <c r="VCT736" s="3"/>
      <c r="VCU736" s="3"/>
      <c r="VCV736" s="3"/>
      <c r="VCW736" s="3"/>
      <c r="VCX736" s="3"/>
      <c r="VCY736" s="3"/>
      <c r="VCZ736" s="3"/>
      <c r="VDA736" s="3"/>
      <c r="VDB736" s="3"/>
      <c r="VDC736" s="3"/>
      <c r="VDD736" s="3"/>
      <c r="VDE736" s="3"/>
      <c r="VDF736" s="3"/>
      <c r="VDG736" s="3"/>
      <c r="VDH736" s="3"/>
      <c r="VDI736" s="3"/>
      <c r="VDJ736" s="3"/>
      <c r="VDK736" s="3"/>
      <c r="VDL736" s="3"/>
      <c r="VDM736" s="3"/>
      <c r="VDN736" s="3"/>
      <c r="VDO736" s="3"/>
      <c r="VDP736" s="3"/>
      <c r="VDQ736" s="3"/>
      <c r="VDR736" s="3"/>
      <c r="VDS736" s="3"/>
      <c r="VDT736" s="3"/>
      <c r="VDU736" s="3"/>
      <c r="VDV736" s="3"/>
      <c r="VDW736" s="3"/>
      <c r="VDX736" s="3"/>
      <c r="VDY736" s="3"/>
      <c r="VDZ736" s="3"/>
      <c r="VEA736" s="3"/>
      <c r="VEB736" s="3"/>
      <c r="VEC736" s="3"/>
      <c r="VED736" s="3"/>
      <c r="VEE736" s="3"/>
      <c r="VEF736" s="3"/>
      <c r="VEG736" s="3"/>
      <c r="VEH736" s="3"/>
      <c r="VEI736" s="3"/>
      <c r="VEJ736" s="3"/>
      <c r="VEK736" s="3"/>
      <c r="VEL736" s="3"/>
      <c r="VEM736" s="3"/>
      <c r="VEN736" s="3"/>
      <c r="VEO736" s="3"/>
      <c r="VEP736" s="3"/>
      <c r="VEQ736" s="3"/>
      <c r="VER736" s="3"/>
      <c r="VES736" s="3"/>
      <c r="VET736" s="3"/>
      <c r="VEU736" s="3"/>
      <c r="VEV736" s="3"/>
      <c r="VEW736" s="3"/>
      <c r="VEX736" s="3"/>
      <c r="VEY736" s="3"/>
      <c r="VEZ736" s="3"/>
      <c r="VFA736" s="3"/>
      <c r="VFB736" s="3"/>
      <c r="VFC736" s="3"/>
      <c r="VFD736" s="3"/>
      <c r="VFE736" s="3"/>
      <c r="VFF736" s="3"/>
      <c r="VFG736" s="3"/>
      <c r="VFH736" s="3"/>
      <c r="VFI736" s="3"/>
      <c r="VFJ736" s="3"/>
      <c r="VFK736" s="3"/>
      <c r="VFL736" s="3"/>
      <c r="VFM736" s="3"/>
      <c r="VFN736" s="3"/>
      <c r="VFO736" s="3"/>
      <c r="VFP736" s="3"/>
      <c r="VFQ736" s="3"/>
      <c r="VFR736" s="3"/>
      <c r="VFS736" s="3"/>
      <c r="VFT736" s="3"/>
      <c r="VFU736" s="3"/>
      <c r="VFV736" s="3"/>
      <c r="VFW736" s="3"/>
      <c r="VFX736" s="3"/>
      <c r="VFY736" s="3"/>
      <c r="VFZ736" s="3"/>
      <c r="VGA736" s="3"/>
      <c r="VGB736" s="3"/>
      <c r="VGC736" s="3"/>
      <c r="VGD736" s="3"/>
      <c r="VGE736" s="3"/>
      <c r="VGF736" s="3"/>
      <c r="VGG736" s="3"/>
      <c r="VGH736" s="3"/>
      <c r="VGI736" s="3"/>
      <c r="VGJ736" s="3"/>
      <c r="VGK736" s="3"/>
      <c r="VGL736" s="3"/>
      <c r="VGM736" s="3"/>
      <c r="VGN736" s="3"/>
      <c r="VGO736" s="3"/>
      <c r="VGP736" s="3"/>
      <c r="VGQ736" s="3"/>
      <c r="VGR736" s="3"/>
      <c r="VGS736" s="3"/>
      <c r="VGT736" s="3"/>
      <c r="VGU736" s="3"/>
      <c r="VGV736" s="3"/>
      <c r="VGW736" s="3"/>
      <c r="VGX736" s="3"/>
      <c r="VGY736" s="3"/>
      <c r="VGZ736" s="3"/>
      <c r="VHA736" s="3"/>
      <c r="VHB736" s="3"/>
      <c r="VHC736" s="3"/>
      <c r="VHD736" s="3"/>
      <c r="VHE736" s="3"/>
      <c r="VHF736" s="3"/>
      <c r="VHG736" s="3"/>
      <c r="VHH736" s="3"/>
      <c r="VHI736" s="3"/>
      <c r="VHJ736" s="3"/>
      <c r="VHK736" s="3"/>
      <c r="VHL736" s="3"/>
      <c r="VHM736" s="3"/>
      <c r="VHN736" s="3"/>
      <c r="VHO736" s="3"/>
      <c r="VHP736" s="3"/>
      <c r="VHQ736" s="3"/>
      <c r="VHR736" s="3"/>
      <c r="VHS736" s="3"/>
      <c r="VHT736" s="3"/>
      <c r="VHU736" s="3"/>
      <c r="VHV736" s="3"/>
      <c r="VHW736" s="3"/>
      <c r="VHX736" s="3"/>
      <c r="VHY736" s="3"/>
      <c r="VHZ736" s="3"/>
      <c r="VIA736" s="3"/>
      <c r="VIB736" s="3"/>
      <c r="VIC736" s="3"/>
      <c r="VID736" s="3"/>
      <c r="VIE736" s="3"/>
      <c r="VIF736" s="3"/>
      <c r="VIG736" s="3"/>
      <c r="VIH736" s="3"/>
      <c r="VII736" s="3"/>
      <c r="VIJ736" s="3"/>
      <c r="VIK736" s="3"/>
      <c r="VIL736" s="3"/>
      <c r="VIM736" s="3"/>
      <c r="VIN736" s="3"/>
      <c r="VIO736" s="3"/>
      <c r="VIP736" s="3"/>
      <c r="VIQ736" s="3"/>
      <c r="VIR736" s="3"/>
      <c r="VIS736" s="3"/>
      <c r="VIT736" s="3"/>
      <c r="VIU736" s="3"/>
      <c r="VIV736" s="3"/>
      <c r="VIW736" s="3"/>
      <c r="VIX736" s="3"/>
      <c r="VIY736" s="3"/>
      <c r="VIZ736" s="3"/>
      <c r="VJA736" s="3"/>
      <c r="VJB736" s="3"/>
      <c r="VJC736" s="3"/>
      <c r="VJD736" s="3"/>
      <c r="VJE736" s="3"/>
      <c r="VJF736" s="3"/>
      <c r="VJG736" s="3"/>
      <c r="VJH736" s="3"/>
      <c r="VJI736" s="3"/>
      <c r="VJJ736" s="3"/>
      <c r="VJK736" s="3"/>
      <c r="VJL736" s="3"/>
      <c r="VJM736" s="3"/>
      <c r="VJN736" s="3"/>
      <c r="VJO736" s="3"/>
      <c r="VJP736" s="3"/>
      <c r="VJQ736" s="3"/>
      <c r="VJR736" s="3"/>
      <c r="VJS736" s="3"/>
      <c r="VJT736" s="3"/>
      <c r="VJU736" s="3"/>
      <c r="VJV736" s="3"/>
      <c r="VJW736" s="3"/>
      <c r="VJX736" s="3"/>
      <c r="VJY736" s="3"/>
      <c r="VJZ736" s="3"/>
      <c r="VKA736" s="3"/>
      <c r="VKB736" s="3"/>
      <c r="VKC736" s="3"/>
      <c r="VKD736" s="3"/>
      <c r="VKE736" s="3"/>
      <c r="VKF736" s="3"/>
      <c r="VKG736" s="3"/>
      <c r="VKH736" s="3"/>
      <c r="VKI736" s="3"/>
      <c r="VKJ736" s="3"/>
      <c r="VKK736" s="3"/>
      <c r="VKL736" s="3"/>
      <c r="VKM736" s="3"/>
      <c r="VKN736" s="3"/>
      <c r="VKO736" s="3"/>
      <c r="VKP736" s="3"/>
      <c r="VKQ736" s="3"/>
      <c r="VKR736" s="3"/>
      <c r="VKS736" s="3"/>
      <c r="VKT736" s="3"/>
      <c r="VKU736" s="3"/>
      <c r="VKV736" s="3"/>
      <c r="VKW736" s="3"/>
      <c r="VKX736" s="3"/>
      <c r="VKY736" s="3"/>
      <c r="VKZ736" s="3"/>
      <c r="VLA736" s="3"/>
      <c r="VLB736" s="3"/>
      <c r="VLC736" s="3"/>
      <c r="VLD736" s="3"/>
      <c r="VLE736" s="3"/>
      <c r="VLF736" s="3"/>
      <c r="VLG736" s="3"/>
      <c r="VLH736" s="3"/>
      <c r="VLI736" s="3"/>
      <c r="VLJ736" s="3"/>
      <c r="VLK736" s="3"/>
      <c r="VLL736" s="3"/>
      <c r="VLM736" s="3"/>
      <c r="VLN736" s="3"/>
      <c r="VLO736" s="3"/>
      <c r="VLP736" s="3"/>
      <c r="VLQ736" s="3"/>
      <c r="VLR736" s="3"/>
      <c r="VLS736" s="3"/>
      <c r="VLT736" s="3"/>
      <c r="VLU736" s="3"/>
      <c r="VLV736" s="3"/>
      <c r="VLW736" s="3"/>
      <c r="VLX736" s="3"/>
      <c r="VLY736" s="3"/>
      <c r="VLZ736" s="3"/>
      <c r="VMA736" s="3"/>
      <c r="VMB736" s="3"/>
      <c r="VMC736" s="3"/>
      <c r="VMD736" s="3"/>
      <c r="VME736" s="3"/>
      <c r="VMF736" s="3"/>
      <c r="VMG736" s="3"/>
      <c r="VMH736" s="3"/>
      <c r="VMI736" s="3"/>
      <c r="VMJ736" s="3"/>
      <c r="VMK736" s="3"/>
      <c r="VML736" s="3"/>
      <c r="VMM736" s="3"/>
      <c r="VMN736" s="3"/>
      <c r="VMO736" s="3"/>
      <c r="VMP736" s="3"/>
      <c r="VMQ736" s="3"/>
      <c r="VMR736" s="3"/>
      <c r="VMS736" s="3"/>
      <c r="VMT736" s="3"/>
      <c r="VMU736" s="3"/>
      <c r="VMV736" s="3"/>
      <c r="VMW736" s="3"/>
      <c r="VMX736" s="3"/>
      <c r="VMY736" s="3"/>
      <c r="VMZ736" s="3"/>
      <c r="VNA736" s="3"/>
      <c r="VNB736" s="3"/>
      <c r="VNC736" s="3"/>
      <c r="VND736" s="3"/>
      <c r="VNE736" s="3"/>
      <c r="VNF736" s="3"/>
      <c r="VNG736" s="3"/>
      <c r="VNH736" s="3"/>
      <c r="VNI736" s="3"/>
      <c r="VNJ736" s="3"/>
      <c r="VNK736" s="3"/>
      <c r="VNL736" s="3"/>
      <c r="VNM736" s="3"/>
      <c r="VNN736" s="3"/>
      <c r="VNO736" s="3"/>
      <c r="VNP736" s="3"/>
      <c r="VNQ736" s="3"/>
      <c r="VNR736" s="3"/>
      <c r="VNS736" s="3"/>
      <c r="VNT736" s="3"/>
      <c r="VNU736" s="3"/>
      <c r="VNV736" s="3"/>
      <c r="VNW736" s="3"/>
      <c r="VNX736" s="3"/>
      <c r="VNY736" s="3"/>
      <c r="VNZ736" s="3"/>
      <c r="VOA736" s="3"/>
      <c r="VOB736" s="3"/>
      <c r="VOC736" s="3"/>
      <c r="VOD736" s="3"/>
      <c r="VOE736" s="3"/>
      <c r="VOF736" s="3"/>
      <c r="VOG736" s="3"/>
      <c r="VOH736" s="3"/>
      <c r="VOI736" s="3"/>
      <c r="VOJ736" s="3"/>
      <c r="VOK736" s="3"/>
      <c r="VOL736" s="3"/>
      <c r="VOM736" s="3"/>
      <c r="VON736" s="3"/>
      <c r="VOO736" s="3"/>
      <c r="VOP736" s="3"/>
      <c r="VOQ736" s="3"/>
      <c r="VOR736" s="3"/>
      <c r="VOS736" s="3"/>
      <c r="VOT736" s="3"/>
      <c r="VOU736" s="3"/>
      <c r="VOV736" s="3"/>
      <c r="VOW736" s="3"/>
      <c r="VOX736" s="3"/>
      <c r="VOY736" s="3"/>
      <c r="VOZ736" s="3"/>
      <c r="VPA736" s="3"/>
      <c r="VPB736" s="3"/>
      <c r="VPC736" s="3"/>
      <c r="VPD736" s="3"/>
      <c r="VPE736" s="3"/>
      <c r="VPF736" s="3"/>
      <c r="VPG736" s="3"/>
      <c r="VPH736" s="3"/>
      <c r="VPI736" s="3"/>
      <c r="VPJ736" s="3"/>
      <c r="VPK736" s="3"/>
      <c r="VPL736" s="3"/>
      <c r="VPM736" s="3"/>
      <c r="VPN736" s="3"/>
      <c r="VPO736" s="3"/>
      <c r="VPP736" s="3"/>
      <c r="VPQ736" s="3"/>
      <c r="VPR736" s="3"/>
      <c r="VPS736" s="3"/>
      <c r="VPT736" s="3"/>
      <c r="VPU736" s="3"/>
      <c r="VPV736" s="3"/>
      <c r="VPW736" s="3"/>
      <c r="VPX736" s="3"/>
      <c r="VPY736" s="3"/>
      <c r="VPZ736" s="3"/>
      <c r="VQA736" s="3"/>
      <c r="VQB736" s="3"/>
      <c r="VQC736" s="3"/>
      <c r="VQD736" s="3"/>
      <c r="VQE736" s="3"/>
      <c r="VQF736" s="3"/>
      <c r="VQG736" s="3"/>
      <c r="VQH736" s="3"/>
      <c r="VQI736" s="3"/>
      <c r="VQJ736" s="3"/>
      <c r="VQK736" s="3"/>
      <c r="VQL736" s="3"/>
      <c r="VQM736" s="3"/>
      <c r="VQN736" s="3"/>
      <c r="VQO736" s="3"/>
      <c r="VQP736" s="3"/>
      <c r="VQQ736" s="3"/>
      <c r="VQR736" s="3"/>
      <c r="VQS736" s="3"/>
      <c r="VQT736" s="3"/>
      <c r="VQU736" s="3"/>
      <c r="VQV736" s="3"/>
      <c r="VQW736" s="3"/>
      <c r="VQX736" s="3"/>
      <c r="VQY736" s="3"/>
      <c r="VQZ736" s="3"/>
      <c r="VRA736" s="3"/>
      <c r="VRB736" s="3"/>
      <c r="VRC736" s="3"/>
      <c r="VRD736" s="3"/>
      <c r="VRE736" s="3"/>
      <c r="VRF736" s="3"/>
      <c r="VRG736" s="3"/>
      <c r="VRH736" s="3"/>
      <c r="VRI736" s="3"/>
      <c r="VRJ736" s="3"/>
      <c r="VRK736" s="3"/>
      <c r="VRL736" s="3"/>
      <c r="VRM736" s="3"/>
      <c r="VRN736" s="3"/>
      <c r="VRO736" s="3"/>
      <c r="VRP736" s="3"/>
      <c r="VRQ736" s="3"/>
      <c r="VRR736" s="3"/>
      <c r="VRS736" s="3"/>
      <c r="VRT736" s="3"/>
      <c r="VRU736" s="3"/>
      <c r="VRV736" s="3"/>
      <c r="VRW736" s="3"/>
      <c r="VRX736" s="3"/>
      <c r="VRY736" s="3"/>
      <c r="VRZ736" s="3"/>
      <c r="VSA736" s="3"/>
      <c r="VSB736" s="3"/>
      <c r="VSC736" s="3"/>
      <c r="VSD736" s="3"/>
      <c r="VSE736" s="3"/>
      <c r="VSF736" s="3"/>
      <c r="VSG736" s="3"/>
      <c r="VSH736" s="3"/>
      <c r="VSI736" s="3"/>
      <c r="VSJ736" s="3"/>
      <c r="VSK736" s="3"/>
      <c r="VSL736" s="3"/>
      <c r="VSM736" s="3"/>
      <c r="VSN736" s="3"/>
      <c r="VSO736" s="3"/>
      <c r="VSP736" s="3"/>
      <c r="VSQ736" s="3"/>
      <c r="VSR736" s="3"/>
      <c r="VSS736" s="3"/>
      <c r="VST736" s="3"/>
      <c r="VSU736" s="3"/>
      <c r="VSV736" s="3"/>
      <c r="VSW736" s="3"/>
      <c r="VSX736" s="3"/>
      <c r="VSY736" s="3"/>
      <c r="VSZ736" s="3"/>
      <c r="VTA736" s="3"/>
      <c r="VTB736" s="3"/>
      <c r="VTC736" s="3"/>
      <c r="VTD736" s="3"/>
      <c r="VTE736" s="3"/>
      <c r="VTF736" s="3"/>
      <c r="VTG736" s="3"/>
      <c r="VTH736" s="3"/>
      <c r="VTI736" s="3"/>
      <c r="VTJ736" s="3"/>
      <c r="VTK736" s="3"/>
      <c r="VTL736" s="3"/>
      <c r="VTM736" s="3"/>
      <c r="VTN736" s="3"/>
      <c r="VTO736" s="3"/>
      <c r="VTP736" s="3"/>
      <c r="VTQ736" s="3"/>
      <c r="VTR736" s="3"/>
      <c r="VTS736" s="3"/>
      <c r="VTT736" s="3"/>
      <c r="VTU736" s="3"/>
      <c r="VTV736" s="3"/>
      <c r="VTW736" s="3"/>
      <c r="VTX736" s="3"/>
      <c r="VTY736" s="3"/>
      <c r="VTZ736" s="3"/>
      <c r="VUA736" s="3"/>
      <c r="VUB736" s="3"/>
      <c r="VUC736" s="3"/>
      <c r="VUD736" s="3"/>
      <c r="VUE736" s="3"/>
      <c r="VUF736" s="3"/>
      <c r="VUG736" s="3"/>
      <c r="VUH736" s="3"/>
      <c r="VUI736" s="3"/>
      <c r="VUJ736" s="3"/>
      <c r="VUK736" s="3"/>
      <c r="VUL736" s="3"/>
      <c r="VUM736" s="3"/>
      <c r="VUN736" s="3"/>
      <c r="VUO736" s="3"/>
      <c r="VUP736" s="3"/>
      <c r="VUQ736" s="3"/>
      <c r="VUR736" s="3"/>
      <c r="VUS736" s="3"/>
      <c r="VUT736" s="3"/>
      <c r="VUU736" s="3"/>
      <c r="VUV736" s="3"/>
      <c r="VUW736" s="3"/>
      <c r="VUX736" s="3"/>
      <c r="VUY736" s="3"/>
      <c r="VUZ736" s="3"/>
      <c r="VVA736" s="3"/>
      <c r="VVB736" s="3"/>
      <c r="VVC736" s="3"/>
      <c r="VVD736" s="3"/>
      <c r="VVE736" s="3"/>
      <c r="VVF736" s="3"/>
      <c r="VVG736" s="3"/>
      <c r="VVH736" s="3"/>
      <c r="VVI736" s="3"/>
      <c r="VVJ736" s="3"/>
      <c r="VVK736" s="3"/>
      <c r="VVL736" s="3"/>
      <c r="VVM736" s="3"/>
      <c r="VVN736" s="3"/>
      <c r="VVO736" s="3"/>
      <c r="VVP736" s="3"/>
      <c r="VVQ736" s="3"/>
      <c r="VVR736" s="3"/>
      <c r="VVS736" s="3"/>
      <c r="VVT736" s="3"/>
      <c r="VVU736" s="3"/>
      <c r="VVV736" s="3"/>
      <c r="VVW736" s="3"/>
      <c r="VVX736" s="3"/>
      <c r="VVY736" s="3"/>
      <c r="VVZ736" s="3"/>
      <c r="VWA736" s="3"/>
      <c r="VWB736" s="3"/>
      <c r="VWC736" s="3"/>
      <c r="VWD736" s="3"/>
      <c r="VWE736" s="3"/>
      <c r="VWF736" s="3"/>
      <c r="VWG736" s="3"/>
      <c r="VWH736" s="3"/>
      <c r="VWI736" s="3"/>
      <c r="VWJ736" s="3"/>
      <c r="VWK736" s="3"/>
      <c r="VWL736" s="3"/>
      <c r="VWM736" s="3"/>
      <c r="VWN736" s="3"/>
      <c r="VWO736" s="3"/>
      <c r="VWP736" s="3"/>
      <c r="VWQ736" s="3"/>
      <c r="VWR736" s="3"/>
      <c r="VWS736" s="3"/>
      <c r="VWT736" s="3"/>
      <c r="VWU736" s="3"/>
      <c r="VWV736" s="3"/>
      <c r="VWW736" s="3"/>
      <c r="VWX736" s="3"/>
      <c r="VWY736" s="3"/>
      <c r="VWZ736" s="3"/>
      <c r="VXA736" s="3"/>
      <c r="VXB736" s="3"/>
      <c r="VXC736" s="3"/>
      <c r="VXD736" s="3"/>
      <c r="VXE736" s="3"/>
      <c r="VXF736" s="3"/>
      <c r="VXG736" s="3"/>
      <c r="VXH736" s="3"/>
      <c r="VXI736" s="3"/>
      <c r="VXJ736" s="3"/>
      <c r="VXK736" s="3"/>
      <c r="VXL736" s="3"/>
      <c r="VXM736" s="3"/>
      <c r="VXN736" s="3"/>
      <c r="VXO736" s="3"/>
      <c r="VXP736" s="3"/>
      <c r="VXQ736" s="3"/>
      <c r="VXR736" s="3"/>
      <c r="VXS736" s="3"/>
      <c r="VXT736" s="3"/>
      <c r="VXU736" s="3"/>
      <c r="VXV736" s="3"/>
      <c r="VXW736" s="3"/>
      <c r="VXX736" s="3"/>
      <c r="VXY736" s="3"/>
      <c r="VXZ736" s="3"/>
      <c r="VYA736" s="3"/>
      <c r="VYB736" s="3"/>
      <c r="VYC736" s="3"/>
      <c r="VYD736" s="3"/>
      <c r="VYE736" s="3"/>
      <c r="VYF736" s="3"/>
      <c r="VYG736" s="3"/>
      <c r="VYH736" s="3"/>
      <c r="VYI736" s="3"/>
      <c r="VYJ736" s="3"/>
      <c r="VYK736" s="3"/>
      <c r="VYL736" s="3"/>
      <c r="VYM736" s="3"/>
      <c r="VYN736" s="3"/>
      <c r="VYO736" s="3"/>
      <c r="VYP736" s="3"/>
      <c r="VYQ736" s="3"/>
      <c r="VYR736" s="3"/>
      <c r="VYS736" s="3"/>
      <c r="VYT736" s="3"/>
      <c r="VYU736" s="3"/>
      <c r="VYV736" s="3"/>
      <c r="VYW736" s="3"/>
      <c r="VYX736" s="3"/>
      <c r="VYY736" s="3"/>
      <c r="VYZ736" s="3"/>
      <c r="VZA736" s="3"/>
      <c r="VZB736" s="3"/>
      <c r="VZC736" s="3"/>
      <c r="VZD736" s="3"/>
      <c r="VZE736" s="3"/>
      <c r="VZF736" s="3"/>
      <c r="VZG736" s="3"/>
      <c r="VZH736" s="3"/>
      <c r="VZI736" s="3"/>
      <c r="VZJ736" s="3"/>
      <c r="VZK736" s="3"/>
      <c r="VZL736" s="3"/>
      <c r="VZM736" s="3"/>
      <c r="VZN736" s="3"/>
      <c r="VZO736" s="3"/>
      <c r="VZP736" s="3"/>
      <c r="VZQ736" s="3"/>
      <c r="VZR736" s="3"/>
      <c r="VZS736" s="3"/>
      <c r="VZT736" s="3"/>
      <c r="VZU736" s="3"/>
      <c r="VZV736" s="3"/>
      <c r="VZW736" s="3"/>
      <c r="VZX736" s="3"/>
      <c r="VZY736" s="3"/>
      <c r="VZZ736" s="3"/>
      <c r="WAA736" s="3"/>
      <c r="WAB736" s="3"/>
      <c r="WAC736" s="3"/>
      <c r="WAD736" s="3"/>
      <c r="WAE736" s="3"/>
      <c r="WAF736" s="3"/>
      <c r="WAG736" s="3"/>
      <c r="WAH736" s="3"/>
      <c r="WAI736" s="3"/>
      <c r="WAJ736" s="3"/>
      <c r="WAK736" s="3"/>
      <c r="WAL736" s="3"/>
      <c r="WAM736" s="3"/>
      <c r="WAN736" s="3"/>
      <c r="WAO736" s="3"/>
      <c r="WAP736" s="3"/>
      <c r="WAQ736" s="3"/>
      <c r="WAR736" s="3"/>
      <c r="WAS736" s="3"/>
      <c r="WAT736" s="3"/>
      <c r="WAU736" s="3"/>
      <c r="WAV736" s="3"/>
      <c r="WAW736" s="3"/>
      <c r="WAX736" s="3"/>
      <c r="WAY736" s="3"/>
      <c r="WAZ736" s="3"/>
      <c r="WBA736" s="3"/>
      <c r="WBB736" s="3"/>
      <c r="WBC736" s="3"/>
      <c r="WBD736" s="3"/>
      <c r="WBE736" s="3"/>
      <c r="WBF736" s="3"/>
      <c r="WBG736" s="3"/>
      <c r="WBH736" s="3"/>
      <c r="WBI736" s="3"/>
      <c r="WBJ736" s="3"/>
      <c r="WBK736" s="3"/>
      <c r="WBL736" s="3"/>
      <c r="WBM736" s="3"/>
      <c r="WBN736" s="3"/>
      <c r="WBO736" s="3"/>
      <c r="WBP736" s="3"/>
      <c r="WBQ736" s="3"/>
      <c r="WBR736" s="3"/>
      <c r="WBS736" s="3"/>
      <c r="WBT736" s="3"/>
      <c r="WBU736" s="3"/>
      <c r="WBV736" s="3"/>
      <c r="WBW736" s="3"/>
      <c r="WBX736" s="3"/>
      <c r="WBY736" s="3"/>
      <c r="WBZ736" s="3"/>
      <c r="WCA736" s="3"/>
      <c r="WCB736" s="3"/>
      <c r="WCC736" s="3"/>
      <c r="WCD736" s="3"/>
      <c r="WCE736" s="3"/>
      <c r="WCF736" s="3"/>
      <c r="WCG736" s="3"/>
      <c r="WCH736" s="3"/>
      <c r="WCI736" s="3"/>
      <c r="WCJ736" s="3"/>
      <c r="WCK736" s="3"/>
      <c r="WCL736" s="3"/>
      <c r="WCM736" s="3"/>
      <c r="WCN736" s="3"/>
      <c r="WCO736" s="3"/>
      <c r="WCP736" s="3"/>
      <c r="WCQ736" s="3"/>
      <c r="WCR736" s="3"/>
      <c r="WCS736" s="3"/>
      <c r="WCT736" s="3"/>
      <c r="WCU736" s="3"/>
      <c r="WCV736" s="3"/>
      <c r="WCW736" s="3"/>
      <c r="WCX736" s="3"/>
      <c r="WCY736" s="3"/>
      <c r="WCZ736" s="3"/>
      <c r="WDA736" s="3"/>
      <c r="WDB736" s="3"/>
      <c r="WDC736" s="3"/>
      <c r="WDD736" s="3"/>
      <c r="WDE736" s="3"/>
      <c r="WDF736" s="3"/>
      <c r="WDG736" s="3"/>
      <c r="WDH736" s="3"/>
      <c r="WDI736" s="3"/>
      <c r="WDJ736" s="3"/>
      <c r="WDK736" s="3"/>
      <c r="WDL736" s="3"/>
      <c r="WDM736" s="3"/>
      <c r="WDN736" s="3"/>
      <c r="WDO736" s="3"/>
      <c r="WDP736" s="3"/>
      <c r="WDQ736" s="3"/>
      <c r="WDR736" s="3"/>
      <c r="WDS736" s="3"/>
      <c r="WDT736" s="3"/>
      <c r="WDU736" s="3"/>
      <c r="WDV736" s="3"/>
      <c r="WDW736" s="3"/>
      <c r="WDX736" s="3"/>
      <c r="WDY736" s="3"/>
      <c r="WDZ736" s="3"/>
      <c r="WEA736" s="3"/>
      <c r="WEB736" s="3"/>
      <c r="WEC736" s="3"/>
      <c r="WED736" s="3"/>
      <c r="WEE736" s="3"/>
      <c r="WEF736" s="3"/>
      <c r="WEG736" s="3"/>
      <c r="WEH736" s="3"/>
      <c r="WEI736" s="3"/>
      <c r="WEJ736" s="3"/>
      <c r="WEK736" s="3"/>
      <c r="WEL736" s="3"/>
      <c r="WEM736" s="3"/>
      <c r="WEN736" s="3"/>
      <c r="WEO736" s="3"/>
      <c r="WEP736" s="3"/>
      <c r="WEQ736" s="3"/>
      <c r="WER736" s="3"/>
      <c r="WES736" s="3"/>
      <c r="WET736" s="3"/>
      <c r="WEU736" s="3"/>
      <c r="WEV736" s="3"/>
      <c r="WEW736" s="3"/>
      <c r="WEX736" s="3"/>
      <c r="WEY736" s="3"/>
      <c r="WEZ736" s="3"/>
      <c r="WFA736" s="3"/>
      <c r="WFB736" s="3"/>
      <c r="WFC736" s="3"/>
      <c r="WFD736" s="3"/>
      <c r="WFE736" s="3"/>
      <c r="WFF736" s="3"/>
      <c r="WFG736" s="3"/>
      <c r="WFH736" s="3"/>
      <c r="WFI736" s="3"/>
      <c r="WFJ736" s="3"/>
      <c r="WFK736" s="3"/>
      <c r="WFL736" s="3"/>
      <c r="WFM736" s="3"/>
      <c r="WFN736" s="3"/>
      <c r="WFO736" s="3"/>
      <c r="WFP736" s="3"/>
      <c r="WFQ736" s="3"/>
      <c r="WFR736" s="3"/>
      <c r="WFS736" s="3"/>
      <c r="WFT736" s="3"/>
      <c r="WFU736" s="3"/>
      <c r="WFV736" s="3"/>
      <c r="WFW736" s="3"/>
      <c r="WFX736" s="3"/>
      <c r="WFY736" s="3"/>
      <c r="WFZ736" s="3"/>
      <c r="WGA736" s="3"/>
      <c r="WGB736" s="3"/>
      <c r="WGC736" s="3"/>
      <c r="WGD736" s="3"/>
      <c r="WGE736" s="3"/>
      <c r="WGF736" s="3"/>
      <c r="WGG736" s="3"/>
      <c r="WGH736" s="3"/>
      <c r="WGI736" s="3"/>
      <c r="WGJ736" s="3"/>
      <c r="WGK736" s="3"/>
      <c r="WGL736" s="3"/>
      <c r="WGM736" s="3"/>
      <c r="WGN736" s="3"/>
      <c r="WGO736" s="3"/>
      <c r="WGP736" s="3"/>
      <c r="WGQ736" s="3"/>
      <c r="WGR736" s="3"/>
      <c r="WGS736" s="3"/>
      <c r="WGT736" s="3"/>
      <c r="WGU736" s="3"/>
      <c r="WGV736" s="3"/>
      <c r="WGW736" s="3"/>
      <c r="WGX736" s="3"/>
      <c r="WGY736" s="3"/>
      <c r="WGZ736" s="3"/>
      <c r="WHA736" s="3"/>
      <c r="WHB736" s="3"/>
      <c r="WHC736" s="3"/>
      <c r="WHD736" s="3"/>
      <c r="WHE736" s="3"/>
      <c r="WHF736" s="3"/>
      <c r="WHG736" s="3"/>
      <c r="WHH736" s="3"/>
      <c r="WHI736" s="3"/>
      <c r="WHJ736" s="3"/>
      <c r="WHK736" s="3"/>
      <c r="WHL736" s="3"/>
      <c r="WHM736" s="3"/>
      <c r="WHN736" s="3"/>
      <c r="WHO736" s="3"/>
      <c r="WHP736" s="3"/>
      <c r="WHQ736" s="3"/>
      <c r="WHR736" s="3"/>
      <c r="WHS736" s="3"/>
      <c r="WHT736" s="3"/>
      <c r="WHU736" s="3"/>
      <c r="WHV736" s="3"/>
      <c r="WHW736" s="3"/>
      <c r="WHX736" s="3"/>
      <c r="WHY736" s="3"/>
      <c r="WHZ736" s="3"/>
      <c r="WIA736" s="3"/>
      <c r="WIB736" s="3"/>
      <c r="WIC736" s="3"/>
      <c r="WID736" s="3"/>
      <c r="WIE736" s="3"/>
      <c r="WIF736" s="3"/>
      <c r="WIG736" s="3"/>
      <c r="WIH736" s="3"/>
      <c r="WII736" s="3"/>
      <c r="WIJ736" s="3"/>
      <c r="WIK736" s="3"/>
      <c r="WIL736" s="3"/>
      <c r="WIM736" s="3"/>
      <c r="WIN736" s="3"/>
      <c r="WIO736" s="3"/>
      <c r="WIP736" s="3"/>
      <c r="WIQ736" s="3"/>
      <c r="WIR736" s="3"/>
      <c r="WIS736" s="3"/>
      <c r="WIT736" s="3"/>
      <c r="WIU736" s="3"/>
      <c r="WIV736" s="3"/>
      <c r="WIW736" s="3"/>
      <c r="WIX736" s="3"/>
      <c r="WIY736" s="3"/>
      <c r="WIZ736" s="3"/>
      <c r="WJA736" s="3"/>
      <c r="WJB736" s="3"/>
      <c r="WJC736" s="3"/>
      <c r="WJD736" s="3"/>
      <c r="WJE736" s="3"/>
      <c r="WJF736" s="3"/>
      <c r="WJG736" s="3"/>
      <c r="WJH736" s="3"/>
      <c r="WJI736" s="3"/>
      <c r="WJJ736" s="3"/>
      <c r="WJK736" s="3"/>
      <c r="WJL736" s="3"/>
      <c r="WJM736" s="3"/>
      <c r="WJN736" s="3"/>
      <c r="WJO736" s="3"/>
      <c r="WJP736" s="3"/>
      <c r="WJQ736" s="3"/>
      <c r="WJR736" s="3"/>
      <c r="WJS736" s="3"/>
      <c r="WJT736" s="3"/>
      <c r="WJU736" s="3"/>
      <c r="WJV736" s="3"/>
      <c r="WJW736" s="3"/>
      <c r="WJX736" s="3"/>
      <c r="WJY736" s="3"/>
      <c r="WJZ736" s="3"/>
      <c r="WKA736" s="3"/>
      <c r="WKB736" s="3"/>
      <c r="WKC736" s="3"/>
      <c r="WKD736" s="3"/>
      <c r="WKE736" s="3"/>
      <c r="WKF736" s="3"/>
      <c r="WKG736" s="3"/>
      <c r="WKH736" s="3"/>
      <c r="WKI736" s="3"/>
      <c r="WKJ736" s="3"/>
      <c r="WKK736" s="3"/>
      <c r="WKL736" s="3"/>
      <c r="WKM736" s="3"/>
      <c r="WKN736" s="3"/>
      <c r="WKO736" s="3"/>
      <c r="WKP736" s="3"/>
      <c r="WKQ736" s="3"/>
      <c r="WKR736" s="3"/>
      <c r="WKS736" s="3"/>
      <c r="WKT736" s="3"/>
      <c r="WKU736" s="3"/>
      <c r="WKV736" s="3"/>
      <c r="WKW736" s="3"/>
      <c r="WKX736" s="3"/>
      <c r="WKY736" s="3"/>
      <c r="WKZ736" s="3"/>
      <c r="WLA736" s="3"/>
      <c r="WLB736" s="3"/>
      <c r="WLC736" s="3"/>
      <c r="WLD736" s="3"/>
      <c r="WLE736" s="3"/>
      <c r="WLF736" s="3"/>
      <c r="WLG736" s="3"/>
      <c r="WLH736" s="3"/>
      <c r="WLI736" s="3"/>
      <c r="WLJ736" s="3"/>
      <c r="WLK736" s="3"/>
      <c r="WLL736" s="3"/>
      <c r="WLM736" s="3"/>
      <c r="WLN736" s="3"/>
      <c r="WLO736" s="3"/>
      <c r="WLP736" s="3"/>
      <c r="WLQ736" s="3"/>
      <c r="WLR736" s="3"/>
      <c r="WLS736" s="3"/>
      <c r="WLT736" s="3"/>
      <c r="WLU736" s="3"/>
      <c r="WLV736" s="3"/>
      <c r="WLW736" s="3"/>
      <c r="WLX736" s="3"/>
      <c r="WLY736" s="3"/>
      <c r="WLZ736" s="3"/>
      <c r="WMA736" s="3"/>
      <c r="WMB736" s="3"/>
      <c r="WMC736" s="3"/>
      <c r="WMD736" s="3"/>
      <c r="WME736" s="3"/>
      <c r="WMF736" s="3"/>
      <c r="WMG736" s="3"/>
      <c r="WMH736" s="3"/>
      <c r="WMI736" s="3"/>
      <c r="WMJ736" s="3"/>
      <c r="WMK736" s="3"/>
      <c r="WML736" s="3"/>
      <c r="WMM736" s="3"/>
      <c r="WMN736" s="3"/>
      <c r="WMO736" s="3"/>
      <c r="WMP736" s="3"/>
      <c r="WMQ736" s="3"/>
      <c r="WMR736" s="3"/>
      <c r="WMS736" s="3"/>
      <c r="WMT736" s="3"/>
      <c r="WMU736" s="3"/>
      <c r="WMV736" s="3"/>
      <c r="WMW736" s="3"/>
      <c r="WMX736" s="3"/>
      <c r="WMY736" s="3"/>
      <c r="WMZ736" s="3"/>
      <c r="WNA736" s="3"/>
      <c r="WNB736" s="3"/>
      <c r="WNC736" s="3"/>
      <c r="WND736" s="3"/>
      <c r="WNE736" s="3"/>
      <c r="WNF736" s="3"/>
      <c r="WNG736" s="3"/>
      <c r="WNH736" s="3"/>
      <c r="WNI736" s="3"/>
      <c r="WNJ736" s="3"/>
      <c r="WNK736" s="3"/>
      <c r="WNL736" s="3"/>
      <c r="WNM736" s="3"/>
      <c r="WNN736" s="3"/>
      <c r="WNO736" s="3"/>
      <c r="WNP736" s="3"/>
      <c r="WNQ736" s="3"/>
      <c r="WNR736" s="3"/>
      <c r="WNS736" s="3"/>
      <c r="WNT736" s="3"/>
      <c r="WNU736" s="3"/>
      <c r="WNV736" s="3"/>
      <c r="WNW736" s="3"/>
      <c r="WNX736" s="3"/>
      <c r="WNY736" s="3"/>
      <c r="WNZ736" s="3"/>
      <c r="WOA736" s="3"/>
      <c r="WOB736" s="3"/>
      <c r="WOC736" s="3"/>
      <c r="WOD736" s="3"/>
      <c r="WOE736" s="3"/>
      <c r="WOF736" s="3"/>
      <c r="WOG736" s="3"/>
      <c r="WOH736" s="3"/>
      <c r="WOI736" s="3"/>
      <c r="WOJ736" s="3"/>
      <c r="WOK736" s="3"/>
      <c r="WOL736" s="3"/>
      <c r="WOM736" s="3"/>
      <c r="WON736" s="3"/>
      <c r="WOO736" s="3"/>
      <c r="WOP736" s="3"/>
      <c r="WOQ736" s="3"/>
      <c r="WOR736" s="3"/>
      <c r="WOS736" s="3"/>
      <c r="WOT736" s="3"/>
      <c r="WOU736" s="3"/>
      <c r="WOV736" s="3"/>
      <c r="WOW736" s="3"/>
      <c r="WOX736" s="3"/>
      <c r="WOY736" s="3"/>
      <c r="WOZ736" s="3"/>
      <c r="WPA736" s="3"/>
      <c r="WPB736" s="3"/>
      <c r="WPC736" s="3"/>
      <c r="WPD736" s="3"/>
      <c r="WPE736" s="3"/>
      <c r="WPF736" s="3"/>
      <c r="WPG736" s="3"/>
      <c r="WPH736" s="3"/>
      <c r="WPI736" s="3"/>
      <c r="WPJ736" s="3"/>
      <c r="WPK736" s="3"/>
      <c r="WPL736" s="3"/>
      <c r="WPM736" s="3"/>
      <c r="WPN736" s="3"/>
      <c r="WPO736" s="3"/>
      <c r="WPP736" s="3"/>
      <c r="WPQ736" s="3"/>
      <c r="WPR736" s="3"/>
      <c r="WPS736" s="3"/>
      <c r="WPT736" s="3"/>
      <c r="WPU736" s="3"/>
      <c r="WPV736" s="3"/>
      <c r="WPW736" s="3"/>
      <c r="WPX736" s="3"/>
      <c r="WPY736" s="3"/>
      <c r="WPZ736" s="3"/>
      <c r="WQA736" s="3"/>
      <c r="WQB736" s="3"/>
      <c r="WQC736" s="3"/>
      <c r="WQD736" s="3"/>
      <c r="WQE736" s="3"/>
      <c r="WQF736" s="3"/>
      <c r="WQG736" s="3"/>
      <c r="WQH736" s="3"/>
      <c r="WQI736" s="3"/>
      <c r="WQJ736" s="3"/>
      <c r="WQK736" s="3"/>
      <c r="WQL736" s="3"/>
      <c r="WQM736" s="3"/>
      <c r="WQN736" s="3"/>
      <c r="WQO736" s="3"/>
      <c r="WQP736" s="3"/>
      <c r="WQQ736" s="3"/>
      <c r="WQR736" s="3"/>
      <c r="WQS736" s="3"/>
      <c r="WQT736" s="3"/>
      <c r="WQU736" s="3"/>
      <c r="WQV736" s="3"/>
      <c r="WQW736" s="3"/>
      <c r="WQX736" s="3"/>
      <c r="WQY736" s="3"/>
      <c r="WQZ736" s="3"/>
      <c r="WRA736" s="3"/>
      <c r="WRB736" s="3"/>
      <c r="WRC736" s="3"/>
      <c r="WRD736" s="3"/>
      <c r="WRE736" s="3"/>
      <c r="WRF736" s="3"/>
      <c r="WRG736" s="3"/>
      <c r="WRH736" s="3"/>
      <c r="WRI736" s="3"/>
      <c r="WRJ736" s="3"/>
      <c r="WRK736" s="3"/>
      <c r="WRL736" s="3"/>
      <c r="WRM736" s="3"/>
      <c r="WRN736" s="3"/>
      <c r="WRO736" s="3"/>
      <c r="WRP736" s="3"/>
      <c r="WRQ736" s="3"/>
      <c r="WRR736" s="3"/>
      <c r="WRS736" s="3"/>
      <c r="WRT736" s="3"/>
      <c r="WRU736" s="3"/>
      <c r="WRV736" s="3"/>
      <c r="WRW736" s="3"/>
      <c r="WRX736" s="3"/>
      <c r="WRY736" s="3"/>
      <c r="WRZ736" s="3"/>
      <c r="WSA736" s="3"/>
      <c r="WSB736" s="3"/>
      <c r="WSC736" s="3"/>
      <c r="WSD736" s="3"/>
      <c r="WSE736" s="3"/>
      <c r="WSF736" s="3"/>
      <c r="WSG736" s="3"/>
      <c r="WSH736" s="3"/>
      <c r="WSI736" s="3"/>
      <c r="WSJ736" s="3"/>
      <c r="WSK736" s="3"/>
      <c r="WSL736" s="3"/>
      <c r="WSM736" s="3"/>
      <c r="WSN736" s="3"/>
      <c r="WSO736" s="3"/>
      <c r="WSP736" s="3"/>
      <c r="WSQ736" s="3"/>
      <c r="WSR736" s="3"/>
      <c r="WSS736" s="3"/>
      <c r="WST736" s="3"/>
      <c r="WSU736" s="3"/>
      <c r="WSV736" s="3"/>
      <c r="WSW736" s="3"/>
      <c r="WSX736" s="3"/>
      <c r="WSY736" s="3"/>
      <c r="WSZ736" s="3"/>
      <c r="WTA736" s="3"/>
      <c r="WTB736" s="3"/>
      <c r="WTC736" s="3"/>
      <c r="WTD736" s="3"/>
      <c r="WTE736" s="3"/>
      <c r="WTF736" s="3"/>
      <c r="WTG736" s="3"/>
      <c r="WTH736" s="3"/>
      <c r="WTI736" s="3"/>
      <c r="WTJ736" s="3"/>
      <c r="WTK736" s="3"/>
      <c r="WTL736" s="3"/>
      <c r="WTM736" s="3"/>
      <c r="WTN736" s="3"/>
      <c r="WTO736" s="3"/>
      <c r="WTP736" s="3"/>
      <c r="WTQ736" s="3"/>
      <c r="WTR736" s="3"/>
      <c r="WTS736" s="3"/>
      <c r="WTT736" s="3"/>
      <c r="WTU736" s="3"/>
      <c r="WTV736" s="3"/>
      <c r="WTW736" s="3"/>
      <c r="WTX736" s="3"/>
      <c r="WTY736" s="3"/>
      <c r="WTZ736" s="3"/>
      <c r="WUA736" s="3"/>
      <c r="WUB736" s="3"/>
      <c r="WUC736" s="3"/>
      <c r="WUD736" s="3"/>
      <c r="WUE736" s="3"/>
      <c r="WUF736" s="3"/>
      <c r="WUG736" s="3"/>
      <c r="WUH736" s="3"/>
      <c r="WUI736" s="3"/>
      <c r="WUJ736" s="3"/>
      <c r="WUK736" s="3"/>
      <c r="WUL736" s="3"/>
      <c r="WUM736" s="3"/>
      <c r="WUN736" s="3"/>
      <c r="WUO736" s="3"/>
      <c r="WUP736" s="3"/>
      <c r="WUQ736" s="3"/>
      <c r="WUR736" s="3"/>
      <c r="WUS736" s="3"/>
      <c r="WUT736" s="3"/>
      <c r="WUU736" s="3"/>
      <c r="WUV736" s="3"/>
      <c r="WUW736" s="3"/>
      <c r="WUX736" s="3"/>
      <c r="WUY736" s="3"/>
      <c r="WUZ736" s="3"/>
      <c r="WVA736" s="3"/>
      <c r="WVB736" s="3"/>
      <c r="WVC736" s="3"/>
      <c r="WVD736" s="3"/>
      <c r="WVE736" s="3"/>
      <c r="WVF736" s="3"/>
      <c r="WVG736" s="3"/>
      <c r="WVH736" s="3"/>
      <c r="WVI736" s="3"/>
      <c r="WVJ736" s="3"/>
      <c r="WVK736" s="3"/>
      <c r="WVL736" s="3"/>
      <c r="WVM736" s="3"/>
      <c r="WVN736" s="3"/>
      <c r="WVO736" s="3"/>
      <c r="WVP736" s="3"/>
      <c r="WVQ736" s="3"/>
      <c r="WVR736" s="3"/>
      <c r="WVS736" s="3"/>
      <c r="WVT736" s="3"/>
      <c r="WVU736" s="3"/>
      <c r="WVV736" s="3"/>
      <c r="WVW736" s="3"/>
      <c r="WVX736" s="3"/>
      <c r="WVY736" s="3"/>
      <c r="WVZ736" s="3"/>
      <c r="WWA736" s="3"/>
      <c r="WWB736" s="3"/>
      <c r="WWC736" s="3"/>
      <c r="WWD736" s="3"/>
      <c r="WWE736" s="3"/>
      <c r="WWF736" s="3"/>
      <c r="WWG736" s="3"/>
      <c r="WWH736" s="3"/>
      <c r="WWI736" s="3"/>
      <c r="WWJ736" s="3"/>
      <c r="WWK736" s="3"/>
      <c r="WWL736" s="3"/>
      <c r="WWM736" s="3"/>
      <c r="WWN736" s="3"/>
      <c r="WWO736" s="3"/>
      <c r="WWP736" s="3"/>
      <c r="WWQ736" s="3"/>
      <c r="WWR736" s="3"/>
      <c r="WWS736" s="3"/>
      <c r="WWT736" s="3"/>
      <c r="WWU736" s="3"/>
      <c r="WWV736" s="3"/>
      <c r="WWW736" s="3"/>
      <c r="WWX736" s="3"/>
      <c r="WWY736" s="3"/>
      <c r="WWZ736" s="3"/>
      <c r="WXA736" s="3"/>
      <c r="WXB736" s="3"/>
      <c r="WXC736" s="3"/>
      <c r="WXD736" s="3"/>
      <c r="WXE736" s="3"/>
      <c r="WXF736" s="3"/>
      <c r="WXG736" s="3"/>
      <c r="WXH736" s="3"/>
      <c r="WXI736" s="3"/>
      <c r="WXJ736" s="3"/>
      <c r="WXK736" s="3"/>
      <c r="WXL736" s="3"/>
      <c r="WXM736" s="3"/>
      <c r="WXN736" s="3"/>
      <c r="WXO736" s="3"/>
      <c r="WXP736" s="3"/>
      <c r="WXQ736" s="3"/>
      <c r="WXR736" s="3"/>
      <c r="WXS736" s="3"/>
      <c r="WXT736" s="3"/>
      <c r="WXU736" s="3"/>
      <c r="WXV736" s="3"/>
      <c r="WXW736" s="3"/>
      <c r="WXX736" s="3"/>
      <c r="WXY736" s="3"/>
      <c r="WXZ736" s="3"/>
      <c r="WYA736" s="3"/>
      <c r="WYB736" s="3"/>
      <c r="WYC736" s="3"/>
      <c r="WYD736" s="3"/>
      <c r="WYE736" s="3"/>
      <c r="WYF736" s="3"/>
      <c r="WYG736" s="3"/>
      <c r="WYH736" s="3"/>
      <c r="WYI736" s="3"/>
      <c r="WYJ736" s="3"/>
      <c r="WYK736" s="3"/>
      <c r="WYL736" s="3"/>
      <c r="WYM736" s="3"/>
      <c r="WYN736" s="3"/>
      <c r="WYO736" s="3"/>
      <c r="WYP736" s="3"/>
      <c r="WYQ736" s="3"/>
      <c r="WYR736" s="3"/>
      <c r="WYS736" s="3"/>
      <c r="WYT736" s="3"/>
      <c r="WYU736" s="3"/>
      <c r="WYV736" s="3"/>
      <c r="WYW736" s="3"/>
      <c r="WYX736" s="3"/>
      <c r="WYY736" s="3"/>
      <c r="WYZ736" s="3"/>
      <c r="WZA736" s="3"/>
      <c r="WZB736" s="3"/>
      <c r="WZC736" s="3"/>
      <c r="WZD736" s="3"/>
      <c r="WZE736" s="3"/>
      <c r="WZF736" s="3"/>
      <c r="WZG736" s="3"/>
      <c r="WZH736" s="3"/>
      <c r="WZI736" s="3"/>
      <c r="WZJ736" s="3"/>
      <c r="WZK736" s="3"/>
      <c r="WZL736" s="3"/>
      <c r="WZM736" s="3"/>
      <c r="WZN736" s="3"/>
      <c r="WZO736" s="3"/>
      <c r="WZP736" s="3"/>
      <c r="WZQ736" s="3"/>
      <c r="WZR736" s="3"/>
      <c r="WZS736" s="3"/>
      <c r="WZT736" s="3"/>
      <c r="WZU736" s="3"/>
      <c r="WZV736" s="3"/>
      <c r="WZW736" s="3"/>
      <c r="WZX736" s="3"/>
      <c r="WZY736" s="3"/>
      <c r="WZZ736" s="3"/>
      <c r="XAA736" s="3"/>
      <c r="XAB736" s="3"/>
      <c r="XAC736" s="3"/>
      <c r="XAD736" s="3"/>
      <c r="XAE736" s="3"/>
      <c r="XAF736" s="3"/>
      <c r="XAG736" s="3"/>
      <c r="XAH736" s="3"/>
      <c r="XAI736" s="3"/>
      <c r="XAJ736" s="3"/>
      <c r="XAK736" s="3"/>
      <c r="XAL736" s="3"/>
      <c r="XAM736" s="3"/>
      <c r="XAN736" s="3"/>
      <c r="XAO736" s="3"/>
      <c r="XAP736" s="3"/>
      <c r="XAQ736" s="3"/>
      <c r="XAR736" s="3"/>
      <c r="XAS736" s="3"/>
      <c r="XAT736" s="3"/>
      <c r="XAU736" s="3"/>
      <c r="XAV736" s="3"/>
      <c r="XAW736" s="3"/>
      <c r="XAX736" s="3"/>
      <c r="XAY736" s="3"/>
      <c r="XAZ736" s="3"/>
      <c r="XBA736" s="3"/>
      <c r="XBB736" s="3"/>
      <c r="XBC736" s="3"/>
      <c r="XBD736" s="3"/>
      <c r="XBE736" s="3"/>
      <c r="XBF736" s="3"/>
      <c r="XBG736" s="3"/>
      <c r="XBH736" s="3"/>
      <c r="XBI736" s="3"/>
      <c r="XBJ736" s="3"/>
      <c r="XBK736" s="3"/>
      <c r="XBL736" s="3"/>
      <c r="XBM736" s="3"/>
      <c r="XBN736" s="3"/>
      <c r="XBO736" s="3"/>
      <c r="XBP736" s="3"/>
      <c r="XBQ736" s="3"/>
      <c r="XBR736" s="3"/>
      <c r="XBS736" s="3"/>
      <c r="XBT736" s="3"/>
      <c r="XBU736" s="3"/>
      <c r="XBV736" s="3"/>
      <c r="XBW736" s="3"/>
      <c r="XBX736" s="3"/>
      <c r="XBY736" s="3"/>
      <c r="XBZ736" s="3"/>
      <c r="XCA736" s="3"/>
      <c r="XCB736" s="3"/>
      <c r="XCC736" s="3"/>
      <c r="XCD736" s="3"/>
      <c r="XCE736" s="3"/>
      <c r="XCF736" s="3"/>
      <c r="XCG736" s="3"/>
      <c r="XCH736" s="3"/>
      <c r="XCI736" s="3"/>
      <c r="XCJ736" s="3"/>
      <c r="XCK736" s="3"/>
      <c r="XCL736" s="3"/>
      <c r="XCM736" s="3"/>
      <c r="XCN736" s="3"/>
      <c r="XCO736" s="3"/>
      <c r="XCP736" s="3"/>
      <c r="XCQ736" s="3"/>
      <c r="XCR736" s="3"/>
      <c r="XCS736" s="3"/>
      <c r="XCT736" s="3"/>
      <c r="XCU736" s="3"/>
      <c r="XCV736" s="3"/>
      <c r="XCW736" s="3"/>
      <c r="XCX736" s="3"/>
      <c r="XCY736" s="3"/>
      <c r="XCZ736" s="3"/>
      <c r="XDA736" s="3"/>
      <c r="XDB736" s="3"/>
      <c r="XDC736" s="3"/>
      <c r="XDD736" s="3"/>
      <c r="XDE736" s="3"/>
      <c r="XDF736" s="3"/>
      <c r="XDG736" s="3"/>
      <c r="XDH736" s="3"/>
      <c r="XDI736" s="3"/>
      <c r="XDJ736" s="3"/>
      <c r="XDK736" s="3"/>
      <c r="XDL736" s="3"/>
      <c r="XDM736" s="3"/>
      <c r="XDN736" s="3"/>
      <c r="XDO736" s="3"/>
      <c r="XDP736" s="3"/>
      <c r="XDQ736" s="3"/>
      <c r="XDR736" s="3"/>
      <c r="XDS736" s="3"/>
      <c r="XDT736" s="3"/>
      <c r="XDU736" s="3"/>
      <c r="XDV736" s="3"/>
      <c r="XDW736" s="3"/>
      <c r="XDX736" s="3"/>
      <c r="XDY736" s="3"/>
      <c r="XDZ736" s="3"/>
      <c r="XEA736" s="3"/>
      <c r="XEB736" s="3"/>
      <c r="XEC736" s="3"/>
      <c r="XED736" s="3"/>
      <c r="XEE736" s="3"/>
      <c r="XEF736" s="3"/>
      <c r="XEG736" s="3"/>
      <c r="XEH736" s="3"/>
      <c r="XEI736" s="3"/>
      <c r="XEJ736" s="3"/>
      <c r="XEK736" s="3"/>
      <c r="XEL736" s="3"/>
      <c r="XEM736" s="3"/>
      <c r="XEN736" s="3"/>
      <c r="XEO736" s="3"/>
      <c r="XEP736" s="3"/>
      <c r="XEQ736" s="3"/>
      <c r="XER736" s="3"/>
      <c r="XES736" s="3"/>
      <c r="XET736" s="3"/>
      <c r="XEU736" s="3"/>
      <c r="XEV736" s="3"/>
      <c r="XEW736" s="3"/>
      <c r="XEX736" s="3"/>
      <c r="XEY736" s="3"/>
      <c r="XEZ736" s="3"/>
      <c r="XFA736" s="3"/>
      <c r="XFB736" s="3"/>
      <c r="XFC736" s="3"/>
      <c r="XFD736" s="3"/>
    </row>
    <row r="737" spans="1:16384" x14ac:dyDescent="0.25">
      <c r="A737" s="3">
        <f t="shared" si="14"/>
        <v>1822295</v>
      </c>
      <c r="B737" s="3">
        <v>5</v>
      </c>
      <c r="C737" s="4">
        <f t="shared" si="13"/>
        <v>862.26499999999999</v>
      </c>
      <c r="E737" s="3">
        <v>4.97</v>
      </c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/>
      <c r="GY737" s="3"/>
      <c r="GZ737" s="3"/>
      <c r="HA737" s="3"/>
      <c r="HB737" s="3"/>
      <c r="HC737" s="3"/>
      <c r="HD737" s="3"/>
      <c r="HE737" s="3"/>
      <c r="HF737" s="3"/>
      <c r="HG737" s="3"/>
      <c r="HH737" s="3"/>
      <c r="HI737" s="3"/>
      <c r="HJ737" s="3"/>
      <c r="HK737" s="3"/>
      <c r="HL737" s="3"/>
      <c r="HM737" s="3"/>
      <c r="HN737" s="3"/>
      <c r="HO737" s="3"/>
      <c r="HP737" s="3"/>
      <c r="HQ737" s="3"/>
      <c r="HR737" s="3"/>
      <c r="HS737" s="3"/>
      <c r="HT737" s="3"/>
      <c r="HU737" s="3"/>
      <c r="HV737" s="3"/>
      <c r="HW737" s="3"/>
      <c r="HX737" s="3"/>
      <c r="HY737" s="3"/>
      <c r="HZ737" s="3"/>
      <c r="IA737" s="3"/>
      <c r="IB737" s="3"/>
      <c r="IC737" s="3"/>
      <c r="ID737" s="3"/>
      <c r="IE737" s="3"/>
      <c r="IF737" s="3"/>
      <c r="IG737" s="3"/>
      <c r="IH737" s="3"/>
      <c r="II737" s="3"/>
      <c r="IJ737" s="3"/>
      <c r="IK737" s="3"/>
      <c r="IL737" s="3"/>
      <c r="IM737" s="3"/>
      <c r="IN737" s="3"/>
      <c r="IO737" s="3"/>
      <c r="IP737" s="3"/>
      <c r="IQ737" s="3"/>
      <c r="IR737" s="3"/>
      <c r="IS737" s="3"/>
      <c r="IT737" s="3"/>
      <c r="IU737" s="3"/>
      <c r="IV737" s="3"/>
      <c r="IW737" s="3"/>
      <c r="IX737" s="3"/>
      <c r="IY737" s="3"/>
      <c r="IZ737" s="3"/>
      <c r="JA737" s="3"/>
      <c r="JB737" s="3"/>
      <c r="JC737" s="3"/>
      <c r="JD737" s="3"/>
      <c r="JE737" s="3"/>
      <c r="JF737" s="3"/>
      <c r="JG737" s="3"/>
      <c r="JH737" s="3"/>
      <c r="JI737" s="3"/>
      <c r="JJ737" s="3"/>
      <c r="JK737" s="3"/>
      <c r="JL737" s="3"/>
      <c r="JM737" s="3"/>
      <c r="JN737" s="3"/>
      <c r="JO737" s="3"/>
      <c r="JP737" s="3"/>
      <c r="JQ737" s="3"/>
      <c r="JR737" s="3"/>
      <c r="JS737" s="3"/>
      <c r="JT737" s="3"/>
      <c r="JU737" s="3"/>
      <c r="JV737" s="3"/>
      <c r="JW737" s="3"/>
      <c r="JX737" s="3"/>
      <c r="JY737" s="3"/>
      <c r="JZ737" s="3"/>
      <c r="KA737" s="3"/>
      <c r="KB737" s="3"/>
      <c r="KC737" s="3"/>
      <c r="KD737" s="3"/>
      <c r="KE737" s="3"/>
      <c r="KF737" s="3"/>
      <c r="KG737" s="3"/>
      <c r="KH737" s="3"/>
      <c r="KI737" s="3"/>
      <c r="KJ737" s="3"/>
      <c r="KK737" s="3"/>
      <c r="KL737" s="3"/>
      <c r="KM737" s="3"/>
      <c r="KN737" s="3"/>
      <c r="KO737" s="3"/>
      <c r="KP737" s="3"/>
      <c r="KQ737" s="3"/>
      <c r="KR737" s="3"/>
      <c r="KS737" s="3"/>
      <c r="KT737" s="3"/>
      <c r="KU737" s="3"/>
      <c r="KV737" s="3"/>
      <c r="KW737" s="3"/>
      <c r="KX737" s="3"/>
      <c r="KY737" s="3"/>
      <c r="KZ737" s="3"/>
      <c r="LA737" s="3"/>
      <c r="LB737" s="3"/>
      <c r="LC737" s="3"/>
      <c r="LD737" s="3"/>
      <c r="LE737" s="3"/>
      <c r="LF737" s="3"/>
      <c r="LG737" s="3"/>
      <c r="LH737" s="3"/>
      <c r="LI737" s="3"/>
      <c r="LJ737" s="3"/>
      <c r="LK737" s="3"/>
      <c r="LL737" s="3"/>
      <c r="LM737" s="3"/>
      <c r="LN737" s="3"/>
      <c r="LO737" s="3"/>
      <c r="LP737" s="3"/>
      <c r="LQ737" s="3"/>
      <c r="LR737" s="3"/>
      <c r="LS737" s="3"/>
      <c r="LT737" s="3"/>
      <c r="LU737" s="3"/>
      <c r="LV737" s="3"/>
      <c r="LW737" s="3"/>
      <c r="LX737" s="3"/>
      <c r="LY737" s="3"/>
      <c r="LZ737" s="3"/>
      <c r="MA737" s="3"/>
      <c r="MB737" s="3"/>
      <c r="MC737" s="3"/>
      <c r="MD737" s="3"/>
      <c r="ME737" s="3"/>
      <c r="MF737" s="3"/>
      <c r="MG737" s="3"/>
      <c r="MH737" s="3"/>
      <c r="MI737" s="3"/>
      <c r="MJ737" s="3"/>
      <c r="MK737" s="3"/>
      <c r="ML737" s="3"/>
      <c r="MM737" s="3"/>
      <c r="MN737" s="3"/>
      <c r="MO737" s="3"/>
      <c r="MP737" s="3"/>
      <c r="MQ737" s="3"/>
      <c r="MR737" s="3"/>
      <c r="MS737" s="3"/>
      <c r="MT737" s="3"/>
      <c r="MU737" s="3"/>
      <c r="MV737" s="3"/>
      <c r="MW737" s="3"/>
      <c r="MX737" s="3"/>
      <c r="MY737" s="3"/>
      <c r="MZ737" s="3"/>
      <c r="NA737" s="3"/>
      <c r="NB737" s="3"/>
      <c r="NC737" s="3"/>
      <c r="ND737" s="3"/>
      <c r="NE737" s="3"/>
      <c r="NF737" s="3"/>
      <c r="NG737" s="3"/>
      <c r="NH737" s="3"/>
      <c r="NI737" s="3"/>
      <c r="NJ737" s="3"/>
      <c r="NK737" s="3"/>
      <c r="NL737" s="3"/>
      <c r="NM737" s="3"/>
      <c r="NN737" s="3"/>
      <c r="NO737" s="3"/>
      <c r="NP737" s="3"/>
      <c r="NQ737" s="3"/>
      <c r="NR737" s="3"/>
      <c r="NS737" s="3"/>
      <c r="NT737" s="3"/>
      <c r="NU737" s="3"/>
      <c r="NV737" s="3"/>
      <c r="NW737" s="3"/>
      <c r="NX737" s="3"/>
      <c r="NY737" s="3"/>
      <c r="NZ737" s="3"/>
      <c r="OA737" s="3"/>
      <c r="OB737" s="3"/>
      <c r="OC737" s="3"/>
      <c r="OD737" s="3"/>
      <c r="OE737" s="3"/>
      <c r="OF737" s="3"/>
      <c r="OG737" s="3"/>
      <c r="OH737" s="3"/>
      <c r="OI737" s="3"/>
      <c r="OJ737" s="3"/>
      <c r="OK737" s="3"/>
      <c r="OL737" s="3"/>
      <c r="OM737" s="3"/>
      <c r="ON737" s="3"/>
      <c r="OO737" s="3"/>
      <c r="OP737" s="3"/>
      <c r="OQ737" s="3"/>
      <c r="OR737" s="3"/>
      <c r="OS737" s="3"/>
      <c r="OT737" s="3"/>
      <c r="OU737" s="3"/>
      <c r="OV737" s="3"/>
      <c r="OW737" s="3"/>
      <c r="OX737" s="3"/>
      <c r="OY737" s="3"/>
      <c r="OZ737" s="3"/>
      <c r="PA737" s="3"/>
      <c r="PB737" s="3"/>
      <c r="PC737" s="3"/>
      <c r="PD737" s="3"/>
      <c r="PE737" s="3"/>
      <c r="PF737" s="3"/>
      <c r="PG737" s="3"/>
      <c r="PH737" s="3"/>
      <c r="PI737" s="3"/>
      <c r="PJ737" s="3"/>
      <c r="PK737" s="3"/>
      <c r="PL737" s="3"/>
      <c r="PM737" s="3"/>
      <c r="PN737" s="3"/>
      <c r="PO737" s="3"/>
      <c r="PP737" s="3"/>
      <c r="PQ737" s="3"/>
      <c r="PR737" s="3"/>
      <c r="PS737" s="3"/>
      <c r="PT737" s="3"/>
      <c r="PU737" s="3"/>
      <c r="PV737" s="3"/>
      <c r="PW737" s="3"/>
      <c r="PX737" s="3"/>
      <c r="PY737" s="3"/>
      <c r="PZ737" s="3"/>
      <c r="QA737" s="3"/>
      <c r="QB737" s="3"/>
      <c r="QC737" s="3"/>
      <c r="QD737" s="3"/>
      <c r="QE737" s="3"/>
      <c r="QF737" s="3"/>
      <c r="QG737" s="3"/>
      <c r="QH737" s="3"/>
      <c r="QI737" s="3"/>
      <c r="QJ737" s="3"/>
      <c r="QK737" s="3"/>
      <c r="QL737" s="3"/>
      <c r="QM737" s="3"/>
      <c r="QN737" s="3"/>
      <c r="QO737" s="3"/>
      <c r="QP737" s="3"/>
      <c r="QQ737" s="3"/>
      <c r="QR737" s="3"/>
      <c r="QS737" s="3"/>
      <c r="QT737" s="3"/>
      <c r="QU737" s="3"/>
      <c r="QV737" s="3"/>
      <c r="QW737" s="3"/>
      <c r="QX737" s="3"/>
      <c r="QY737" s="3"/>
      <c r="QZ737" s="3"/>
      <c r="RA737" s="3"/>
      <c r="RB737" s="3"/>
      <c r="RC737" s="3"/>
      <c r="RD737" s="3"/>
      <c r="RE737" s="3"/>
      <c r="RF737" s="3"/>
      <c r="RG737" s="3"/>
      <c r="RH737" s="3"/>
      <c r="RI737" s="3"/>
      <c r="RJ737" s="3"/>
      <c r="RK737" s="3"/>
      <c r="RL737" s="3"/>
      <c r="RM737" s="3"/>
      <c r="RN737" s="3"/>
      <c r="RO737" s="3"/>
      <c r="RP737" s="3"/>
      <c r="RQ737" s="3"/>
      <c r="RR737" s="3"/>
      <c r="RS737" s="3"/>
      <c r="RT737" s="3"/>
      <c r="RU737" s="3"/>
      <c r="RV737" s="3"/>
      <c r="RW737" s="3"/>
      <c r="RX737" s="3"/>
      <c r="RY737" s="3"/>
      <c r="RZ737" s="3"/>
      <c r="SA737" s="3"/>
      <c r="SB737" s="3"/>
      <c r="SC737" s="3"/>
      <c r="SD737" s="3"/>
      <c r="SE737" s="3"/>
      <c r="SF737" s="3"/>
      <c r="SG737" s="3"/>
      <c r="SH737" s="3"/>
      <c r="SI737" s="3"/>
      <c r="SJ737" s="3"/>
      <c r="SK737" s="3"/>
      <c r="SL737" s="3"/>
      <c r="SM737" s="3"/>
      <c r="SN737" s="3"/>
      <c r="SO737" s="3"/>
      <c r="SP737" s="3"/>
      <c r="SQ737" s="3"/>
      <c r="SR737" s="3"/>
      <c r="SS737" s="3"/>
      <c r="ST737" s="3"/>
      <c r="SU737" s="3"/>
      <c r="SV737" s="3"/>
      <c r="SW737" s="3"/>
      <c r="SX737" s="3"/>
      <c r="SY737" s="3"/>
      <c r="SZ737" s="3"/>
      <c r="TA737" s="3"/>
      <c r="TB737" s="3"/>
      <c r="TC737" s="3"/>
      <c r="TD737" s="3"/>
      <c r="TE737" s="3"/>
      <c r="TF737" s="3"/>
      <c r="TG737" s="3"/>
      <c r="TH737" s="3"/>
      <c r="TI737" s="3"/>
      <c r="TJ737" s="3"/>
      <c r="TK737" s="3"/>
      <c r="TL737" s="3"/>
      <c r="TM737" s="3"/>
      <c r="TN737" s="3"/>
      <c r="TO737" s="3"/>
      <c r="TP737" s="3"/>
      <c r="TQ737" s="3"/>
      <c r="TR737" s="3"/>
      <c r="TS737" s="3"/>
      <c r="TT737" s="3"/>
      <c r="TU737" s="3"/>
      <c r="TV737" s="3"/>
      <c r="TW737" s="3"/>
      <c r="TX737" s="3"/>
      <c r="TY737" s="3"/>
      <c r="TZ737" s="3"/>
      <c r="UA737" s="3"/>
      <c r="UB737" s="3"/>
      <c r="UC737" s="3"/>
      <c r="UD737" s="3"/>
      <c r="UE737" s="3"/>
      <c r="UF737" s="3"/>
      <c r="UG737" s="3"/>
      <c r="UH737" s="3"/>
      <c r="UI737" s="3"/>
      <c r="UJ737" s="3"/>
      <c r="UK737" s="3"/>
      <c r="UL737" s="3"/>
      <c r="UM737" s="3"/>
      <c r="UN737" s="3"/>
      <c r="UO737" s="3"/>
      <c r="UP737" s="3"/>
      <c r="UQ737" s="3"/>
      <c r="UR737" s="3"/>
      <c r="US737" s="3"/>
      <c r="UT737" s="3"/>
      <c r="UU737" s="3"/>
      <c r="UV737" s="3"/>
      <c r="UW737" s="3"/>
      <c r="UX737" s="3"/>
      <c r="UY737" s="3"/>
      <c r="UZ737" s="3"/>
      <c r="VA737" s="3"/>
      <c r="VB737" s="3"/>
      <c r="VC737" s="3"/>
      <c r="VD737" s="3"/>
      <c r="VE737" s="3"/>
      <c r="VF737" s="3"/>
      <c r="VG737" s="3"/>
      <c r="VH737" s="3"/>
      <c r="VI737" s="3"/>
      <c r="VJ737" s="3"/>
      <c r="VK737" s="3"/>
      <c r="VL737" s="3"/>
      <c r="VM737" s="3"/>
      <c r="VN737" s="3"/>
      <c r="VO737" s="3"/>
      <c r="VP737" s="3"/>
      <c r="VQ737" s="3"/>
      <c r="VR737" s="3"/>
      <c r="VS737" s="3"/>
      <c r="VT737" s="3"/>
      <c r="VU737" s="3"/>
      <c r="VV737" s="3"/>
      <c r="VW737" s="3"/>
      <c r="VX737" s="3"/>
      <c r="VY737" s="3"/>
      <c r="VZ737" s="3"/>
      <c r="WA737" s="3"/>
      <c r="WB737" s="3"/>
      <c r="WC737" s="3"/>
      <c r="WD737" s="3"/>
      <c r="WE737" s="3"/>
      <c r="WF737" s="3"/>
      <c r="WG737" s="3"/>
      <c r="WH737" s="3"/>
      <c r="WI737" s="3"/>
      <c r="WJ737" s="3"/>
      <c r="WK737" s="3"/>
      <c r="WL737" s="3"/>
      <c r="WM737" s="3"/>
      <c r="WN737" s="3"/>
      <c r="WO737" s="3"/>
      <c r="WP737" s="3"/>
      <c r="WQ737" s="3"/>
      <c r="WR737" s="3"/>
      <c r="WS737" s="3"/>
      <c r="WT737" s="3"/>
      <c r="WU737" s="3"/>
      <c r="WV737" s="3"/>
      <c r="WW737" s="3"/>
      <c r="WX737" s="3"/>
      <c r="WY737" s="3"/>
      <c r="WZ737" s="3"/>
      <c r="XA737" s="3"/>
      <c r="XB737" s="3"/>
      <c r="XC737" s="3"/>
      <c r="XD737" s="3"/>
      <c r="XE737" s="3"/>
      <c r="XF737" s="3"/>
      <c r="XG737" s="3"/>
      <c r="XH737" s="3"/>
      <c r="XI737" s="3"/>
      <c r="XJ737" s="3"/>
      <c r="XK737" s="3"/>
      <c r="XL737" s="3"/>
      <c r="XM737" s="3"/>
      <c r="XN737" s="3"/>
      <c r="XO737" s="3"/>
      <c r="XP737" s="3"/>
      <c r="XQ737" s="3"/>
      <c r="XR737" s="3"/>
      <c r="XS737" s="3"/>
      <c r="XT737" s="3"/>
      <c r="XU737" s="3"/>
      <c r="XV737" s="3"/>
      <c r="XW737" s="3"/>
      <c r="XX737" s="3"/>
      <c r="XY737" s="3"/>
      <c r="XZ737" s="3"/>
      <c r="YA737" s="3"/>
      <c r="YB737" s="3"/>
      <c r="YC737" s="3"/>
      <c r="YD737" s="3"/>
      <c r="YE737" s="3"/>
      <c r="YF737" s="3"/>
      <c r="YG737" s="3"/>
      <c r="YH737" s="3"/>
      <c r="YI737" s="3"/>
      <c r="YJ737" s="3"/>
      <c r="YK737" s="3"/>
      <c r="YL737" s="3"/>
      <c r="YM737" s="3"/>
      <c r="YN737" s="3"/>
      <c r="YO737" s="3"/>
      <c r="YP737" s="3"/>
      <c r="YQ737" s="3"/>
      <c r="YR737" s="3"/>
      <c r="YS737" s="3"/>
      <c r="YT737" s="3"/>
      <c r="YU737" s="3"/>
      <c r="YV737" s="3"/>
      <c r="YW737" s="3"/>
      <c r="YX737" s="3"/>
      <c r="YY737" s="3"/>
      <c r="YZ737" s="3"/>
      <c r="ZA737" s="3"/>
      <c r="ZB737" s="3"/>
      <c r="ZC737" s="3"/>
      <c r="ZD737" s="3"/>
      <c r="ZE737" s="3"/>
      <c r="ZF737" s="3"/>
      <c r="ZG737" s="3"/>
      <c r="ZH737" s="3"/>
      <c r="ZI737" s="3"/>
      <c r="ZJ737" s="3"/>
      <c r="ZK737" s="3"/>
      <c r="ZL737" s="3"/>
      <c r="ZM737" s="3"/>
      <c r="ZN737" s="3"/>
      <c r="ZO737" s="3"/>
      <c r="ZP737" s="3"/>
      <c r="ZQ737" s="3"/>
      <c r="ZR737" s="3"/>
      <c r="ZS737" s="3"/>
      <c r="ZT737" s="3"/>
      <c r="ZU737" s="3"/>
      <c r="ZV737" s="3"/>
      <c r="ZW737" s="3"/>
      <c r="ZX737" s="3"/>
      <c r="ZY737" s="3"/>
      <c r="ZZ737" s="3"/>
      <c r="AAA737" s="3"/>
      <c r="AAB737" s="3"/>
      <c r="AAC737" s="3"/>
      <c r="AAD737" s="3"/>
      <c r="AAE737" s="3"/>
      <c r="AAF737" s="3"/>
      <c r="AAG737" s="3"/>
      <c r="AAH737" s="3"/>
      <c r="AAI737" s="3"/>
      <c r="AAJ737" s="3"/>
      <c r="AAK737" s="3"/>
      <c r="AAL737" s="3"/>
      <c r="AAM737" s="3"/>
      <c r="AAN737" s="3"/>
      <c r="AAO737" s="3"/>
      <c r="AAP737" s="3"/>
      <c r="AAQ737" s="3"/>
      <c r="AAR737" s="3"/>
      <c r="AAS737" s="3"/>
      <c r="AAT737" s="3"/>
      <c r="AAU737" s="3"/>
      <c r="AAV737" s="3"/>
      <c r="AAW737" s="3"/>
      <c r="AAX737" s="3"/>
      <c r="AAY737" s="3"/>
      <c r="AAZ737" s="3"/>
      <c r="ABA737" s="3"/>
      <c r="ABB737" s="3"/>
      <c r="ABC737" s="3"/>
      <c r="ABD737" s="3"/>
      <c r="ABE737" s="3"/>
      <c r="ABF737" s="3"/>
      <c r="ABG737" s="3"/>
      <c r="ABH737" s="3"/>
      <c r="ABI737" s="3"/>
      <c r="ABJ737" s="3"/>
      <c r="ABK737" s="3"/>
      <c r="ABL737" s="3"/>
      <c r="ABM737" s="3"/>
      <c r="ABN737" s="3"/>
      <c r="ABO737" s="3"/>
      <c r="ABP737" s="3"/>
      <c r="ABQ737" s="3"/>
      <c r="ABR737" s="3"/>
      <c r="ABS737" s="3"/>
      <c r="ABT737" s="3"/>
      <c r="ABU737" s="3"/>
      <c r="ABV737" s="3"/>
      <c r="ABW737" s="3"/>
      <c r="ABX737" s="3"/>
      <c r="ABY737" s="3"/>
      <c r="ABZ737" s="3"/>
      <c r="ACA737" s="3"/>
      <c r="ACB737" s="3"/>
      <c r="ACC737" s="3"/>
      <c r="ACD737" s="3"/>
      <c r="ACE737" s="3"/>
      <c r="ACF737" s="3"/>
      <c r="ACG737" s="3"/>
      <c r="ACH737" s="3"/>
      <c r="ACI737" s="3"/>
      <c r="ACJ737" s="3"/>
      <c r="ACK737" s="3"/>
      <c r="ACL737" s="3"/>
      <c r="ACM737" s="3"/>
      <c r="ACN737" s="3"/>
      <c r="ACO737" s="3"/>
      <c r="ACP737" s="3"/>
      <c r="ACQ737" s="3"/>
      <c r="ACR737" s="3"/>
      <c r="ACS737" s="3"/>
      <c r="ACT737" s="3"/>
      <c r="ACU737" s="3"/>
      <c r="ACV737" s="3"/>
      <c r="ACW737" s="3"/>
      <c r="ACX737" s="3"/>
      <c r="ACY737" s="3"/>
      <c r="ACZ737" s="3"/>
      <c r="ADA737" s="3"/>
      <c r="ADB737" s="3"/>
      <c r="ADC737" s="3"/>
      <c r="ADD737" s="3"/>
      <c r="ADE737" s="3"/>
      <c r="ADF737" s="3"/>
      <c r="ADG737" s="3"/>
      <c r="ADH737" s="3"/>
      <c r="ADI737" s="3"/>
      <c r="ADJ737" s="3"/>
      <c r="ADK737" s="3"/>
      <c r="ADL737" s="3"/>
      <c r="ADM737" s="3"/>
      <c r="ADN737" s="3"/>
      <c r="ADO737" s="3"/>
      <c r="ADP737" s="3"/>
      <c r="ADQ737" s="3"/>
      <c r="ADR737" s="3"/>
      <c r="ADS737" s="3"/>
      <c r="ADT737" s="3"/>
      <c r="ADU737" s="3"/>
      <c r="ADV737" s="3"/>
      <c r="ADW737" s="3"/>
      <c r="ADX737" s="3"/>
      <c r="ADY737" s="3"/>
      <c r="ADZ737" s="3"/>
      <c r="AEA737" s="3"/>
      <c r="AEB737" s="3"/>
      <c r="AEC737" s="3"/>
      <c r="AED737" s="3"/>
      <c r="AEE737" s="3"/>
      <c r="AEF737" s="3"/>
      <c r="AEG737" s="3"/>
      <c r="AEH737" s="3"/>
      <c r="AEI737" s="3"/>
      <c r="AEJ737" s="3"/>
      <c r="AEK737" s="3"/>
      <c r="AEL737" s="3"/>
      <c r="AEM737" s="3"/>
      <c r="AEN737" s="3"/>
      <c r="AEO737" s="3"/>
      <c r="AEP737" s="3"/>
      <c r="AEQ737" s="3"/>
      <c r="AER737" s="3"/>
      <c r="AES737" s="3"/>
      <c r="AET737" s="3"/>
      <c r="AEU737" s="3"/>
      <c r="AEV737" s="3"/>
      <c r="AEW737" s="3"/>
      <c r="AEX737" s="3"/>
      <c r="AEY737" s="3"/>
      <c r="AEZ737" s="3"/>
      <c r="AFA737" s="3"/>
      <c r="AFB737" s="3"/>
      <c r="AFC737" s="3"/>
      <c r="AFD737" s="3"/>
      <c r="AFE737" s="3"/>
      <c r="AFF737" s="3"/>
      <c r="AFG737" s="3"/>
      <c r="AFH737" s="3"/>
      <c r="AFI737" s="3"/>
      <c r="AFJ737" s="3"/>
      <c r="AFK737" s="3"/>
      <c r="AFL737" s="3"/>
      <c r="AFM737" s="3"/>
      <c r="AFN737" s="3"/>
      <c r="AFO737" s="3"/>
      <c r="AFP737" s="3"/>
      <c r="AFQ737" s="3"/>
      <c r="AFR737" s="3"/>
      <c r="AFS737" s="3"/>
      <c r="AFT737" s="3"/>
      <c r="AFU737" s="3"/>
      <c r="AFV737" s="3"/>
      <c r="AFW737" s="3"/>
      <c r="AFX737" s="3"/>
      <c r="AFY737" s="3"/>
      <c r="AFZ737" s="3"/>
      <c r="AGA737" s="3"/>
      <c r="AGB737" s="3"/>
      <c r="AGC737" s="3"/>
      <c r="AGD737" s="3"/>
      <c r="AGE737" s="3"/>
      <c r="AGF737" s="3"/>
      <c r="AGG737" s="3"/>
      <c r="AGH737" s="3"/>
      <c r="AGI737" s="3"/>
      <c r="AGJ737" s="3"/>
      <c r="AGK737" s="3"/>
      <c r="AGL737" s="3"/>
      <c r="AGM737" s="3"/>
      <c r="AGN737" s="3"/>
      <c r="AGO737" s="3"/>
      <c r="AGP737" s="3"/>
      <c r="AGQ737" s="3"/>
      <c r="AGR737" s="3"/>
      <c r="AGS737" s="3"/>
      <c r="AGT737" s="3"/>
      <c r="AGU737" s="3"/>
      <c r="AGV737" s="3"/>
      <c r="AGW737" s="3"/>
      <c r="AGX737" s="3"/>
      <c r="AGY737" s="3"/>
      <c r="AGZ737" s="3"/>
      <c r="AHA737" s="3"/>
      <c r="AHB737" s="3"/>
      <c r="AHC737" s="3"/>
      <c r="AHD737" s="3"/>
      <c r="AHE737" s="3"/>
      <c r="AHF737" s="3"/>
      <c r="AHG737" s="3"/>
      <c r="AHH737" s="3"/>
      <c r="AHI737" s="3"/>
      <c r="AHJ737" s="3"/>
      <c r="AHK737" s="3"/>
      <c r="AHL737" s="3"/>
      <c r="AHM737" s="3"/>
      <c r="AHN737" s="3"/>
      <c r="AHO737" s="3"/>
      <c r="AHP737" s="3"/>
      <c r="AHQ737" s="3"/>
      <c r="AHR737" s="3"/>
      <c r="AHS737" s="3"/>
      <c r="AHT737" s="3"/>
      <c r="AHU737" s="3"/>
      <c r="AHV737" s="3"/>
      <c r="AHW737" s="3"/>
      <c r="AHX737" s="3"/>
      <c r="AHY737" s="3"/>
      <c r="AHZ737" s="3"/>
      <c r="AIA737" s="3"/>
      <c r="AIB737" s="3"/>
      <c r="AIC737" s="3"/>
      <c r="AID737" s="3"/>
      <c r="AIE737" s="3"/>
      <c r="AIF737" s="3"/>
      <c r="AIG737" s="3"/>
      <c r="AIH737" s="3"/>
      <c r="AII737" s="3"/>
      <c r="AIJ737" s="3"/>
      <c r="AIK737" s="3"/>
      <c r="AIL737" s="3"/>
      <c r="AIM737" s="3"/>
      <c r="AIN737" s="3"/>
      <c r="AIO737" s="3"/>
      <c r="AIP737" s="3"/>
      <c r="AIQ737" s="3"/>
      <c r="AIR737" s="3"/>
      <c r="AIS737" s="3"/>
      <c r="AIT737" s="3"/>
      <c r="AIU737" s="3"/>
      <c r="AIV737" s="3"/>
      <c r="AIW737" s="3"/>
      <c r="AIX737" s="3"/>
      <c r="AIY737" s="3"/>
      <c r="AIZ737" s="3"/>
      <c r="AJA737" s="3"/>
      <c r="AJB737" s="3"/>
      <c r="AJC737" s="3"/>
      <c r="AJD737" s="3"/>
      <c r="AJE737" s="3"/>
      <c r="AJF737" s="3"/>
      <c r="AJG737" s="3"/>
      <c r="AJH737" s="3"/>
      <c r="AJI737" s="3"/>
      <c r="AJJ737" s="3"/>
      <c r="AJK737" s="3"/>
      <c r="AJL737" s="3"/>
      <c r="AJM737" s="3"/>
      <c r="AJN737" s="3"/>
      <c r="AJO737" s="3"/>
      <c r="AJP737" s="3"/>
      <c r="AJQ737" s="3"/>
      <c r="AJR737" s="3"/>
      <c r="AJS737" s="3"/>
      <c r="AJT737" s="3"/>
      <c r="AJU737" s="3"/>
      <c r="AJV737" s="3"/>
      <c r="AJW737" s="3"/>
      <c r="AJX737" s="3"/>
      <c r="AJY737" s="3"/>
      <c r="AJZ737" s="3"/>
      <c r="AKA737" s="3"/>
      <c r="AKB737" s="3"/>
      <c r="AKC737" s="3"/>
      <c r="AKD737" s="3"/>
      <c r="AKE737" s="3"/>
      <c r="AKF737" s="3"/>
      <c r="AKG737" s="3"/>
      <c r="AKH737" s="3"/>
      <c r="AKI737" s="3"/>
      <c r="AKJ737" s="3"/>
      <c r="AKK737" s="3"/>
      <c r="AKL737" s="3"/>
      <c r="AKM737" s="3"/>
      <c r="AKN737" s="3"/>
      <c r="AKO737" s="3"/>
      <c r="AKP737" s="3"/>
      <c r="AKQ737" s="3"/>
      <c r="AKR737" s="3"/>
      <c r="AKS737" s="3"/>
      <c r="AKT737" s="3"/>
      <c r="AKU737" s="3"/>
      <c r="AKV737" s="3"/>
      <c r="AKW737" s="3"/>
      <c r="AKX737" s="3"/>
      <c r="AKY737" s="3"/>
      <c r="AKZ737" s="3"/>
      <c r="ALA737" s="3"/>
      <c r="ALB737" s="3"/>
      <c r="ALC737" s="3"/>
      <c r="ALD737" s="3"/>
      <c r="ALE737" s="3"/>
      <c r="ALF737" s="3"/>
      <c r="ALG737" s="3"/>
      <c r="ALH737" s="3"/>
      <c r="ALI737" s="3"/>
      <c r="ALJ737" s="3"/>
      <c r="ALK737" s="3"/>
      <c r="ALL737" s="3"/>
      <c r="ALM737" s="3"/>
      <c r="ALN737" s="3"/>
      <c r="ALO737" s="3"/>
      <c r="ALP737" s="3"/>
      <c r="ALQ737" s="3"/>
      <c r="ALR737" s="3"/>
      <c r="ALS737" s="3"/>
      <c r="ALT737" s="3"/>
      <c r="ALU737" s="3"/>
      <c r="ALV737" s="3"/>
      <c r="ALW737" s="3"/>
      <c r="ALX737" s="3"/>
      <c r="ALY737" s="3"/>
      <c r="ALZ737" s="3"/>
      <c r="AMA737" s="3"/>
      <c r="AMB737" s="3"/>
      <c r="AMC737" s="3"/>
      <c r="AMD737" s="3"/>
      <c r="AME737" s="3"/>
      <c r="AMF737" s="3"/>
      <c r="AMG737" s="3"/>
      <c r="AMH737" s="3"/>
      <c r="AMI737" s="3"/>
      <c r="AMJ737" s="3"/>
      <c r="AMK737" s="3"/>
      <c r="AML737" s="3"/>
      <c r="AMM737" s="3"/>
      <c r="AMN737" s="3"/>
      <c r="AMO737" s="3"/>
      <c r="AMP737" s="3"/>
      <c r="AMQ737" s="3"/>
      <c r="AMR737" s="3"/>
      <c r="AMS737" s="3"/>
      <c r="AMT737" s="3"/>
      <c r="AMU737" s="3"/>
      <c r="AMV737" s="3"/>
      <c r="AMW737" s="3"/>
      <c r="AMX737" s="3"/>
      <c r="AMY737" s="3"/>
      <c r="AMZ737" s="3"/>
      <c r="ANA737" s="3"/>
      <c r="ANB737" s="3"/>
      <c r="ANC737" s="3"/>
      <c r="AND737" s="3"/>
      <c r="ANE737" s="3"/>
      <c r="ANF737" s="3"/>
      <c r="ANG737" s="3"/>
      <c r="ANH737" s="3"/>
      <c r="ANI737" s="3"/>
      <c r="ANJ737" s="3"/>
      <c r="ANK737" s="3"/>
      <c r="ANL737" s="3"/>
      <c r="ANM737" s="3"/>
      <c r="ANN737" s="3"/>
      <c r="ANO737" s="3"/>
      <c r="ANP737" s="3"/>
      <c r="ANQ737" s="3"/>
      <c r="ANR737" s="3"/>
      <c r="ANS737" s="3"/>
      <c r="ANT737" s="3"/>
      <c r="ANU737" s="3"/>
      <c r="ANV737" s="3"/>
      <c r="ANW737" s="3"/>
      <c r="ANX737" s="3"/>
      <c r="ANY737" s="3"/>
      <c r="ANZ737" s="3"/>
      <c r="AOA737" s="3"/>
      <c r="AOB737" s="3"/>
      <c r="AOC737" s="3"/>
      <c r="AOD737" s="3"/>
      <c r="AOE737" s="3"/>
      <c r="AOF737" s="3"/>
      <c r="AOG737" s="3"/>
      <c r="AOH737" s="3"/>
      <c r="AOI737" s="3"/>
      <c r="AOJ737" s="3"/>
      <c r="AOK737" s="3"/>
      <c r="AOL737" s="3"/>
      <c r="AOM737" s="3"/>
      <c r="AON737" s="3"/>
      <c r="AOO737" s="3"/>
      <c r="AOP737" s="3"/>
      <c r="AOQ737" s="3"/>
      <c r="AOR737" s="3"/>
      <c r="AOS737" s="3"/>
      <c r="AOT737" s="3"/>
      <c r="AOU737" s="3"/>
      <c r="AOV737" s="3"/>
      <c r="AOW737" s="3"/>
      <c r="AOX737" s="3"/>
      <c r="AOY737" s="3"/>
      <c r="AOZ737" s="3"/>
      <c r="APA737" s="3"/>
      <c r="APB737" s="3"/>
      <c r="APC737" s="3"/>
      <c r="APD737" s="3"/>
      <c r="APE737" s="3"/>
      <c r="APF737" s="3"/>
      <c r="APG737" s="3"/>
      <c r="APH737" s="3"/>
      <c r="API737" s="3"/>
      <c r="APJ737" s="3"/>
      <c r="APK737" s="3"/>
      <c r="APL737" s="3"/>
      <c r="APM737" s="3"/>
      <c r="APN737" s="3"/>
      <c r="APO737" s="3"/>
      <c r="APP737" s="3"/>
      <c r="APQ737" s="3"/>
      <c r="APR737" s="3"/>
      <c r="APS737" s="3"/>
      <c r="APT737" s="3"/>
      <c r="APU737" s="3"/>
      <c r="APV737" s="3"/>
      <c r="APW737" s="3"/>
      <c r="APX737" s="3"/>
      <c r="APY737" s="3"/>
      <c r="APZ737" s="3"/>
      <c r="AQA737" s="3"/>
      <c r="AQB737" s="3"/>
      <c r="AQC737" s="3"/>
      <c r="AQD737" s="3"/>
      <c r="AQE737" s="3"/>
      <c r="AQF737" s="3"/>
      <c r="AQG737" s="3"/>
      <c r="AQH737" s="3"/>
      <c r="AQI737" s="3"/>
      <c r="AQJ737" s="3"/>
      <c r="AQK737" s="3"/>
      <c r="AQL737" s="3"/>
      <c r="AQM737" s="3"/>
      <c r="AQN737" s="3"/>
      <c r="AQO737" s="3"/>
      <c r="AQP737" s="3"/>
      <c r="AQQ737" s="3"/>
      <c r="AQR737" s="3"/>
      <c r="AQS737" s="3"/>
      <c r="AQT737" s="3"/>
      <c r="AQU737" s="3"/>
      <c r="AQV737" s="3"/>
      <c r="AQW737" s="3"/>
      <c r="AQX737" s="3"/>
      <c r="AQY737" s="3"/>
      <c r="AQZ737" s="3"/>
      <c r="ARA737" s="3"/>
      <c r="ARB737" s="3"/>
      <c r="ARC737" s="3"/>
      <c r="ARD737" s="3"/>
      <c r="ARE737" s="3"/>
      <c r="ARF737" s="3"/>
      <c r="ARG737" s="3"/>
      <c r="ARH737" s="3"/>
      <c r="ARI737" s="3"/>
      <c r="ARJ737" s="3"/>
      <c r="ARK737" s="3"/>
      <c r="ARL737" s="3"/>
      <c r="ARM737" s="3"/>
      <c r="ARN737" s="3"/>
      <c r="ARO737" s="3"/>
      <c r="ARP737" s="3"/>
      <c r="ARQ737" s="3"/>
      <c r="ARR737" s="3"/>
      <c r="ARS737" s="3"/>
      <c r="ART737" s="3"/>
      <c r="ARU737" s="3"/>
      <c r="ARV737" s="3"/>
      <c r="ARW737" s="3"/>
      <c r="ARX737" s="3"/>
      <c r="ARY737" s="3"/>
      <c r="ARZ737" s="3"/>
      <c r="ASA737" s="3"/>
      <c r="ASB737" s="3"/>
      <c r="ASC737" s="3"/>
      <c r="ASD737" s="3"/>
      <c r="ASE737" s="3"/>
      <c r="ASF737" s="3"/>
      <c r="ASG737" s="3"/>
      <c r="ASH737" s="3"/>
      <c r="ASI737" s="3"/>
      <c r="ASJ737" s="3"/>
      <c r="ASK737" s="3"/>
      <c r="ASL737" s="3"/>
      <c r="ASM737" s="3"/>
      <c r="ASN737" s="3"/>
      <c r="ASO737" s="3"/>
      <c r="ASP737" s="3"/>
      <c r="ASQ737" s="3"/>
      <c r="ASR737" s="3"/>
      <c r="ASS737" s="3"/>
      <c r="AST737" s="3"/>
      <c r="ASU737" s="3"/>
      <c r="ASV737" s="3"/>
      <c r="ASW737" s="3"/>
      <c r="ASX737" s="3"/>
      <c r="ASY737" s="3"/>
      <c r="ASZ737" s="3"/>
      <c r="ATA737" s="3"/>
      <c r="ATB737" s="3"/>
      <c r="ATC737" s="3"/>
      <c r="ATD737" s="3"/>
      <c r="ATE737" s="3"/>
      <c r="ATF737" s="3"/>
      <c r="ATG737" s="3"/>
      <c r="ATH737" s="3"/>
      <c r="ATI737" s="3"/>
      <c r="ATJ737" s="3"/>
      <c r="ATK737" s="3"/>
      <c r="ATL737" s="3"/>
      <c r="ATM737" s="3"/>
      <c r="ATN737" s="3"/>
      <c r="ATO737" s="3"/>
      <c r="ATP737" s="3"/>
      <c r="ATQ737" s="3"/>
      <c r="ATR737" s="3"/>
      <c r="ATS737" s="3"/>
      <c r="ATT737" s="3"/>
      <c r="ATU737" s="3"/>
      <c r="ATV737" s="3"/>
      <c r="ATW737" s="3"/>
      <c r="ATX737" s="3"/>
      <c r="ATY737" s="3"/>
      <c r="ATZ737" s="3"/>
      <c r="AUA737" s="3"/>
      <c r="AUB737" s="3"/>
      <c r="AUC737" s="3"/>
      <c r="AUD737" s="3"/>
      <c r="AUE737" s="3"/>
      <c r="AUF737" s="3"/>
      <c r="AUG737" s="3"/>
      <c r="AUH737" s="3"/>
      <c r="AUI737" s="3"/>
      <c r="AUJ737" s="3"/>
      <c r="AUK737" s="3"/>
      <c r="AUL737" s="3"/>
      <c r="AUM737" s="3"/>
      <c r="AUN737" s="3"/>
      <c r="AUO737" s="3"/>
      <c r="AUP737" s="3"/>
      <c r="AUQ737" s="3"/>
      <c r="AUR737" s="3"/>
      <c r="AUS737" s="3"/>
      <c r="AUT737" s="3"/>
      <c r="AUU737" s="3"/>
      <c r="AUV737" s="3"/>
      <c r="AUW737" s="3"/>
      <c r="AUX737" s="3"/>
      <c r="AUY737" s="3"/>
      <c r="AUZ737" s="3"/>
      <c r="AVA737" s="3"/>
      <c r="AVB737" s="3"/>
      <c r="AVC737" s="3"/>
      <c r="AVD737" s="3"/>
      <c r="AVE737" s="3"/>
      <c r="AVF737" s="3"/>
      <c r="AVG737" s="3"/>
      <c r="AVH737" s="3"/>
      <c r="AVI737" s="3"/>
      <c r="AVJ737" s="3"/>
      <c r="AVK737" s="3"/>
      <c r="AVL737" s="3"/>
      <c r="AVM737" s="3"/>
      <c r="AVN737" s="3"/>
      <c r="AVO737" s="3"/>
      <c r="AVP737" s="3"/>
      <c r="AVQ737" s="3"/>
      <c r="AVR737" s="3"/>
      <c r="AVS737" s="3"/>
      <c r="AVT737" s="3"/>
      <c r="AVU737" s="3"/>
      <c r="AVV737" s="3"/>
      <c r="AVW737" s="3"/>
      <c r="AVX737" s="3"/>
      <c r="AVY737" s="3"/>
      <c r="AVZ737" s="3"/>
      <c r="AWA737" s="3"/>
      <c r="AWB737" s="3"/>
      <c r="AWC737" s="3"/>
      <c r="AWD737" s="3"/>
      <c r="AWE737" s="3"/>
      <c r="AWF737" s="3"/>
      <c r="AWG737" s="3"/>
      <c r="AWH737" s="3"/>
      <c r="AWI737" s="3"/>
      <c r="AWJ737" s="3"/>
      <c r="AWK737" s="3"/>
      <c r="AWL737" s="3"/>
      <c r="AWM737" s="3"/>
      <c r="AWN737" s="3"/>
      <c r="AWO737" s="3"/>
      <c r="AWP737" s="3"/>
      <c r="AWQ737" s="3"/>
      <c r="AWR737" s="3"/>
      <c r="AWS737" s="3"/>
      <c r="AWT737" s="3"/>
      <c r="AWU737" s="3"/>
      <c r="AWV737" s="3"/>
      <c r="AWW737" s="3"/>
      <c r="AWX737" s="3"/>
      <c r="AWY737" s="3"/>
      <c r="AWZ737" s="3"/>
      <c r="AXA737" s="3"/>
      <c r="AXB737" s="3"/>
      <c r="AXC737" s="3"/>
      <c r="AXD737" s="3"/>
      <c r="AXE737" s="3"/>
      <c r="AXF737" s="3"/>
      <c r="AXG737" s="3"/>
      <c r="AXH737" s="3"/>
      <c r="AXI737" s="3"/>
      <c r="AXJ737" s="3"/>
      <c r="AXK737" s="3"/>
      <c r="AXL737" s="3"/>
      <c r="AXM737" s="3"/>
      <c r="AXN737" s="3"/>
      <c r="AXO737" s="3"/>
      <c r="AXP737" s="3"/>
      <c r="AXQ737" s="3"/>
      <c r="AXR737" s="3"/>
      <c r="AXS737" s="3"/>
      <c r="AXT737" s="3"/>
      <c r="AXU737" s="3"/>
      <c r="AXV737" s="3"/>
      <c r="AXW737" s="3"/>
      <c r="AXX737" s="3"/>
      <c r="AXY737" s="3"/>
      <c r="AXZ737" s="3"/>
      <c r="AYA737" s="3"/>
      <c r="AYB737" s="3"/>
      <c r="AYC737" s="3"/>
      <c r="AYD737" s="3"/>
      <c r="AYE737" s="3"/>
      <c r="AYF737" s="3"/>
      <c r="AYG737" s="3"/>
      <c r="AYH737" s="3"/>
      <c r="AYI737" s="3"/>
      <c r="AYJ737" s="3"/>
      <c r="AYK737" s="3"/>
      <c r="AYL737" s="3"/>
      <c r="AYM737" s="3"/>
      <c r="AYN737" s="3"/>
      <c r="AYO737" s="3"/>
      <c r="AYP737" s="3"/>
      <c r="AYQ737" s="3"/>
      <c r="AYR737" s="3"/>
      <c r="AYS737" s="3"/>
      <c r="AYT737" s="3"/>
      <c r="AYU737" s="3"/>
      <c r="AYV737" s="3"/>
      <c r="AYW737" s="3"/>
      <c r="AYX737" s="3"/>
      <c r="AYY737" s="3"/>
      <c r="AYZ737" s="3"/>
      <c r="AZA737" s="3"/>
      <c r="AZB737" s="3"/>
      <c r="AZC737" s="3"/>
      <c r="AZD737" s="3"/>
      <c r="AZE737" s="3"/>
      <c r="AZF737" s="3"/>
      <c r="AZG737" s="3"/>
      <c r="AZH737" s="3"/>
      <c r="AZI737" s="3"/>
      <c r="AZJ737" s="3"/>
      <c r="AZK737" s="3"/>
      <c r="AZL737" s="3"/>
      <c r="AZM737" s="3"/>
      <c r="AZN737" s="3"/>
      <c r="AZO737" s="3"/>
      <c r="AZP737" s="3"/>
      <c r="AZQ737" s="3"/>
      <c r="AZR737" s="3"/>
      <c r="AZS737" s="3"/>
      <c r="AZT737" s="3"/>
      <c r="AZU737" s="3"/>
      <c r="AZV737" s="3"/>
      <c r="AZW737" s="3"/>
      <c r="AZX737" s="3"/>
      <c r="AZY737" s="3"/>
      <c r="AZZ737" s="3"/>
      <c r="BAA737" s="3"/>
      <c r="BAB737" s="3"/>
      <c r="BAC737" s="3"/>
      <c r="BAD737" s="3"/>
      <c r="BAE737" s="3"/>
      <c r="BAF737" s="3"/>
      <c r="BAG737" s="3"/>
      <c r="BAH737" s="3"/>
      <c r="BAI737" s="3"/>
      <c r="BAJ737" s="3"/>
      <c r="BAK737" s="3"/>
      <c r="BAL737" s="3"/>
      <c r="BAM737" s="3"/>
      <c r="BAN737" s="3"/>
      <c r="BAO737" s="3"/>
      <c r="BAP737" s="3"/>
      <c r="BAQ737" s="3"/>
      <c r="BAR737" s="3"/>
      <c r="BAS737" s="3"/>
      <c r="BAT737" s="3"/>
      <c r="BAU737" s="3"/>
      <c r="BAV737" s="3"/>
      <c r="BAW737" s="3"/>
      <c r="BAX737" s="3"/>
      <c r="BAY737" s="3"/>
      <c r="BAZ737" s="3"/>
      <c r="BBA737" s="3"/>
      <c r="BBB737" s="3"/>
      <c r="BBC737" s="3"/>
      <c r="BBD737" s="3"/>
      <c r="BBE737" s="3"/>
      <c r="BBF737" s="3"/>
      <c r="BBG737" s="3"/>
      <c r="BBH737" s="3"/>
      <c r="BBI737" s="3"/>
      <c r="BBJ737" s="3"/>
      <c r="BBK737" s="3"/>
      <c r="BBL737" s="3"/>
      <c r="BBM737" s="3"/>
      <c r="BBN737" s="3"/>
      <c r="BBO737" s="3"/>
      <c r="BBP737" s="3"/>
      <c r="BBQ737" s="3"/>
      <c r="BBR737" s="3"/>
      <c r="BBS737" s="3"/>
      <c r="BBT737" s="3"/>
      <c r="BBU737" s="3"/>
      <c r="BBV737" s="3"/>
      <c r="BBW737" s="3"/>
      <c r="BBX737" s="3"/>
      <c r="BBY737" s="3"/>
      <c r="BBZ737" s="3"/>
      <c r="BCA737" s="3"/>
      <c r="BCB737" s="3"/>
      <c r="BCC737" s="3"/>
      <c r="BCD737" s="3"/>
      <c r="BCE737" s="3"/>
      <c r="BCF737" s="3"/>
      <c r="BCG737" s="3"/>
      <c r="BCH737" s="3"/>
      <c r="BCI737" s="3"/>
      <c r="BCJ737" s="3"/>
      <c r="BCK737" s="3"/>
      <c r="BCL737" s="3"/>
      <c r="BCM737" s="3"/>
      <c r="BCN737" s="3"/>
      <c r="BCO737" s="3"/>
      <c r="BCP737" s="3"/>
      <c r="BCQ737" s="3"/>
      <c r="BCR737" s="3"/>
      <c r="BCS737" s="3"/>
      <c r="BCT737" s="3"/>
      <c r="BCU737" s="3"/>
      <c r="BCV737" s="3"/>
      <c r="BCW737" s="3"/>
      <c r="BCX737" s="3"/>
      <c r="BCY737" s="3"/>
      <c r="BCZ737" s="3"/>
      <c r="BDA737" s="3"/>
      <c r="BDB737" s="3"/>
      <c r="BDC737" s="3"/>
      <c r="BDD737" s="3"/>
      <c r="BDE737" s="3"/>
      <c r="BDF737" s="3"/>
      <c r="BDG737" s="3"/>
      <c r="BDH737" s="3"/>
      <c r="BDI737" s="3"/>
      <c r="BDJ737" s="3"/>
      <c r="BDK737" s="3"/>
      <c r="BDL737" s="3"/>
      <c r="BDM737" s="3"/>
      <c r="BDN737" s="3"/>
      <c r="BDO737" s="3"/>
      <c r="BDP737" s="3"/>
      <c r="BDQ737" s="3"/>
      <c r="BDR737" s="3"/>
      <c r="BDS737" s="3"/>
      <c r="BDT737" s="3"/>
      <c r="BDU737" s="3"/>
      <c r="BDV737" s="3"/>
      <c r="BDW737" s="3"/>
      <c r="BDX737" s="3"/>
      <c r="BDY737" s="3"/>
      <c r="BDZ737" s="3"/>
      <c r="BEA737" s="3"/>
      <c r="BEB737" s="3"/>
      <c r="BEC737" s="3"/>
      <c r="BED737" s="3"/>
      <c r="BEE737" s="3"/>
      <c r="BEF737" s="3"/>
      <c r="BEG737" s="3"/>
      <c r="BEH737" s="3"/>
      <c r="BEI737" s="3"/>
      <c r="BEJ737" s="3"/>
      <c r="BEK737" s="3"/>
      <c r="BEL737" s="3"/>
      <c r="BEM737" s="3"/>
      <c r="BEN737" s="3"/>
      <c r="BEO737" s="3"/>
      <c r="BEP737" s="3"/>
      <c r="BEQ737" s="3"/>
      <c r="BER737" s="3"/>
      <c r="BES737" s="3"/>
      <c r="BET737" s="3"/>
      <c r="BEU737" s="3"/>
      <c r="BEV737" s="3"/>
      <c r="BEW737" s="3"/>
      <c r="BEX737" s="3"/>
      <c r="BEY737" s="3"/>
      <c r="BEZ737" s="3"/>
      <c r="BFA737" s="3"/>
      <c r="BFB737" s="3"/>
      <c r="BFC737" s="3"/>
      <c r="BFD737" s="3"/>
      <c r="BFE737" s="3"/>
      <c r="BFF737" s="3"/>
      <c r="BFG737" s="3"/>
      <c r="BFH737" s="3"/>
      <c r="BFI737" s="3"/>
      <c r="BFJ737" s="3"/>
      <c r="BFK737" s="3"/>
      <c r="BFL737" s="3"/>
      <c r="BFM737" s="3"/>
      <c r="BFN737" s="3"/>
      <c r="BFO737" s="3"/>
      <c r="BFP737" s="3"/>
      <c r="BFQ737" s="3"/>
      <c r="BFR737" s="3"/>
      <c r="BFS737" s="3"/>
      <c r="BFT737" s="3"/>
      <c r="BFU737" s="3"/>
      <c r="BFV737" s="3"/>
      <c r="BFW737" s="3"/>
      <c r="BFX737" s="3"/>
      <c r="BFY737" s="3"/>
      <c r="BFZ737" s="3"/>
      <c r="BGA737" s="3"/>
      <c r="BGB737" s="3"/>
      <c r="BGC737" s="3"/>
      <c r="BGD737" s="3"/>
      <c r="BGE737" s="3"/>
      <c r="BGF737" s="3"/>
      <c r="BGG737" s="3"/>
      <c r="BGH737" s="3"/>
      <c r="BGI737" s="3"/>
      <c r="BGJ737" s="3"/>
      <c r="BGK737" s="3"/>
      <c r="BGL737" s="3"/>
      <c r="BGM737" s="3"/>
      <c r="BGN737" s="3"/>
      <c r="BGO737" s="3"/>
      <c r="BGP737" s="3"/>
      <c r="BGQ737" s="3"/>
      <c r="BGR737" s="3"/>
      <c r="BGS737" s="3"/>
      <c r="BGT737" s="3"/>
      <c r="BGU737" s="3"/>
      <c r="BGV737" s="3"/>
      <c r="BGW737" s="3"/>
      <c r="BGX737" s="3"/>
      <c r="BGY737" s="3"/>
      <c r="BGZ737" s="3"/>
      <c r="BHA737" s="3"/>
      <c r="BHB737" s="3"/>
      <c r="BHC737" s="3"/>
      <c r="BHD737" s="3"/>
      <c r="BHE737" s="3"/>
      <c r="BHF737" s="3"/>
      <c r="BHG737" s="3"/>
      <c r="BHH737" s="3"/>
      <c r="BHI737" s="3"/>
      <c r="BHJ737" s="3"/>
      <c r="BHK737" s="3"/>
      <c r="BHL737" s="3"/>
      <c r="BHM737" s="3"/>
      <c r="BHN737" s="3"/>
      <c r="BHO737" s="3"/>
      <c r="BHP737" s="3"/>
      <c r="BHQ737" s="3"/>
      <c r="BHR737" s="3"/>
      <c r="BHS737" s="3"/>
      <c r="BHT737" s="3"/>
      <c r="BHU737" s="3"/>
      <c r="BHV737" s="3"/>
      <c r="BHW737" s="3"/>
      <c r="BHX737" s="3"/>
      <c r="BHY737" s="3"/>
      <c r="BHZ737" s="3"/>
      <c r="BIA737" s="3"/>
      <c r="BIB737" s="3"/>
      <c r="BIC737" s="3"/>
      <c r="BID737" s="3"/>
      <c r="BIE737" s="3"/>
      <c r="BIF737" s="3"/>
      <c r="BIG737" s="3"/>
      <c r="BIH737" s="3"/>
      <c r="BII737" s="3"/>
      <c r="BIJ737" s="3"/>
      <c r="BIK737" s="3"/>
      <c r="BIL737" s="3"/>
      <c r="BIM737" s="3"/>
      <c r="BIN737" s="3"/>
      <c r="BIO737" s="3"/>
      <c r="BIP737" s="3"/>
      <c r="BIQ737" s="3"/>
      <c r="BIR737" s="3"/>
      <c r="BIS737" s="3"/>
      <c r="BIT737" s="3"/>
      <c r="BIU737" s="3"/>
      <c r="BIV737" s="3"/>
      <c r="BIW737" s="3"/>
      <c r="BIX737" s="3"/>
      <c r="BIY737" s="3"/>
      <c r="BIZ737" s="3"/>
      <c r="BJA737" s="3"/>
      <c r="BJB737" s="3"/>
      <c r="BJC737" s="3"/>
      <c r="BJD737" s="3"/>
      <c r="BJE737" s="3"/>
      <c r="BJF737" s="3"/>
      <c r="BJG737" s="3"/>
      <c r="BJH737" s="3"/>
      <c r="BJI737" s="3"/>
      <c r="BJJ737" s="3"/>
      <c r="BJK737" s="3"/>
      <c r="BJL737" s="3"/>
      <c r="BJM737" s="3"/>
      <c r="BJN737" s="3"/>
      <c r="BJO737" s="3"/>
      <c r="BJP737" s="3"/>
      <c r="BJQ737" s="3"/>
      <c r="BJR737" s="3"/>
      <c r="BJS737" s="3"/>
      <c r="BJT737" s="3"/>
      <c r="BJU737" s="3"/>
      <c r="BJV737" s="3"/>
      <c r="BJW737" s="3"/>
      <c r="BJX737" s="3"/>
      <c r="BJY737" s="3"/>
      <c r="BJZ737" s="3"/>
      <c r="BKA737" s="3"/>
      <c r="BKB737" s="3"/>
      <c r="BKC737" s="3"/>
      <c r="BKD737" s="3"/>
      <c r="BKE737" s="3"/>
      <c r="BKF737" s="3"/>
      <c r="BKG737" s="3"/>
      <c r="BKH737" s="3"/>
      <c r="BKI737" s="3"/>
      <c r="BKJ737" s="3"/>
      <c r="BKK737" s="3"/>
      <c r="BKL737" s="3"/>
      <c r="BKM737" s="3"/>
      <c r="BKN737" s="3"/>
      <c r="BKO737" s="3"/>
      <c r="BKP737" s="3"/>
      <c r="BKQ737" s="3"/>
      <c r="BKR737" s="3"/>
      <c r="BKS737" s="3"/>
      <c r="BKT737" s="3"/>
      <c r="BKU737" s="3"/>
      <c r="BKV737" s="3"/>
      <c r="BKW737" s="3"/>
      <c r="BKX737" s="3"/>
      <c r="BKY737" s="3"/>
      <c r="BKZ737" s="3"/>
      <c r="BLA737" s="3"/>
      <c r="BLB737" s="3"/>
      <c r="BLC737" s="3"/>
      <c r="BLD737" s="3"/>
      <c r="BLE737" s="3"/>
      <c r="BLF737" s="3"/>
      <c r="BLG737" s="3"/>
      <c r="BLH737" s="3"/>
      <c r="BLI737" s="3"/>
      <c r="BLJ737" s="3"/>
      <c r="BLK737" s="3"/>
      <c r="BLL737" s="3"/>
      <c r="BLM737" s="3"/>
      <c r="BLN737" s="3"/>
      <c r="BLO737" s="3"/>
      <c r="BLP737" s="3"/>
      <c r="BLQ737" s="3"/>
      <c r="BLR737" s="3"/>
      <c r="BLS737" s="3"/>
      <c r="BLT737" s="3"/>
      <c r="BLU737" s="3"/>
      <c r="BLV737" s="3"/>
      <c r="BLW737" s="3"/>
      <c r="BLX737" s="3"/>
      <c r="BLY737" s="3"/>
      <c r="BLZ737" s="3"/>
      <c r="BMA737" s="3"/>
      <c r="BMB737" s="3"/>
      <c r="BMC737" s="3"/>
      <c r="BMD737" s="3"/>
      <c r="BME737" s="3"/>
      <c r="BMF737" s="3"/>
      <c r="BMG737" s="3"/>
      <c r="BMH737" s="3"/>
      <c r="BMI737" s="3"/>
      <c r="BMJ737" s="3"/>
      <c r="BMK737" s="3"/>
      <c r="BML737" s="3"/>
      <c r="BMM737" s="3"/>
      <c r="BMN737" s="3"/>
      <c r="BMO737" s="3"/>
      <c r="BMP737" s="3"/>
      <c r="BMQ737" s="3"/>
      <c r="BMR737" s="3"/>
      <c r="BMS737" s="3"/>
      <c r="BMT737" s="3"/>
      <c r="BMU737" s="3"/>
      <c r="BMV737" s="3"/>
      <c r="BMW737" s="3"/>
      <c r="BMX737" s="3"/>
      <c r="BMY737" s="3"/>
      <c r="BMZ737" s="3"/>
      <c r="BNA737" s="3"/>
      <c r="BNB737" s="3"/>
      <c r="BNC737" s="3"/>
      <c r="BND737" s="3"/>
      <c r="BNE737" s="3"/>
      <c r="BNF737" s="3"/>
      <c r="BNG737" s="3"/>
      <c r="BNH737" s="3"/>
      <c r="BNI737" s="3"/>
      <c r="BNJ737" s="3"/>
      <c r="BNK737" s="3"/>
      <c r="BNL737" s="3"/>
      <c r="BNM737" s="3"/>
      <c r="BNN737" s="3"/>
      <c r="BNO737" s="3"/>
      <c r="BNP737" s="3"/>
      <c r="BNQ737" s="3"/>
      <c r="BNR737" s="3"/>
      <c r="BNS737" s="3"/>
      <c r="BNT737" s="3"/>
      <c r="BNU737" s="3"/>
      <c r="BNV737" s="3"/>
      <c r="BNW737" s="3"/>
      <c r="BNX737" s="3"/>
      <c r="BNY737" s="3"/>
      <c r="BNZ737" s="3"/>
      <c r="BOA737" s="3"/>
      <c r="BOB737" s="3"/>
      <c r="BOC737" s="3"/>
      <c r="BOD737" s="3"/>
      <c r="BOE737" s="3"/>
      <c r="BOF737" s="3"/>
      <c r="BOG737" s="3"/>
      <c r="BOH737" s="3"/>
      <c r="BOI737" s="3"/>
      <c r="BOJ737" s="3"/>
      <c r="BOK737" s="3"/>
      <c r="BOL737" s="3"/>
      <c r="BOM737" s="3"/>
      <c r="BON737" s="3"/>
      <c r="BOO737" s="3"/>
      <c r="BOP737" s="3"/>
      <c r="BOQ737" s="3"/>
      <c r="BOR737" s="3"/>
      <c r="BOS737" s="3"/>
      <c r="BOT737" s="3"/>
      <c r="BOU737" s="3"/>
      <c r="BOV737" s="3"/>
      <c r="BOW737" s="3"/>
      <c r="BOX737" s="3"/>
      <c r="BOY737" s="3"/>
      <c r="BOZ737" s="3"/>
      <c r="BPA737" s="3"/>
      <c r="BPB737" s="3"/>
      <c r="BPC737" s="3"/>
      <c r="BPD737" s="3"/>
      <c r="BPE737" s="3"/>
      <c r="BPF737" s="3"/>
      <c r="BPG737" s="3"/>
      <c r="BPH737" s="3"/>
      <c r="BPI737" s="3"/>
      <c r="BPJ737" s="3"/>
      <c r="BPK737" s="3"/>
      <c r="BPL737" s="3"/>
      <c r="BPM737" s="3"/>
      <c r="BPN737" s="3"/>
      <c r="BPO737" s="3"/>
      <c r="BPP737" s="3"/>
      <c r="BPQ737" s="3"/>
      <c r="BPR737" s="3"/>
      <c r="BPS737" s="3"/>
      <c r="BPT737" s="3"/>
      <c r="BPU737" s="3"/>
      <c r="BPV737" s="3"/>
      <c r="BPW737" s="3"/>
      <c r="BPX737" s="3"/>
      <c r="BPY737" s="3"/>
      <c r="BPZ737" s="3"/>
      <c r="BQA737" s="3"/>
      <c r="BQB737" s="3"/>
      <c r="BQC737" s="3"/>
      <c r="BQD737" s="3"/>
      <c r="BQE737" s="3"/>
      <c r="BQF737" s="3"/>
      <c r="BQG737" s="3"/>
      <c r="BQH737" s="3"/>
      <c r="BQI737" s="3"/>
      <c r="BQJ737" s="3"/>
      <c r="BQK737" s="3"/>
      <c r="BQL737" s="3"/>
      <c r="BQM737" s="3"/>
      <c r="BQN737" s="3"/>
      <c r="BQO737" s="3"/>
      <c r="BQP737" s="3"/>
      <c r="BQQ737" s="3"/>
      <c r="BQR737" s="3"/>
      <c r="BQS737" s="3"/>
      <c r="BQT737" s="3"/>
      <c r="BQU737" s="3"/>
      <c r="BQV737" s="3"/>
      <c r="BQW737" s="3"/>
      <c r="BQX737" s="3"/>
      <c r="BQY737" s="3"/>
      <c r="BQZ737" s="3"/>
      <c r="BRA737" s="3"/>
      <c r="BRB737" s="3"/>
      <c r="BRC737" s="3"/>
      <c r="BRD737" s="3"/>
      <c r="BRE737" s="3"/>
      <c r="BRF737" s="3"/>
      <c r="BRG737" s="3"/>
      <c r="BRH737" s="3"/>
      <c r="BRI737" s="3"/>
      <c r="BRJ737" s="3"/>
      <c r="BRK737" s="3"/>
      <c r="BRL737" s="3"/>
      <c r="BRM737" s="3"/>
      <c r="BRN737" s="3"/>
      <c r="BRO737" s="3"/>
      <c r="BRP737" s="3"/>
      <c r="BRQ737" s="3"/>
      <c r="BRR737" s="3"/>
      <c r="BRS737" s="3"/>
      <c r="BRT737" s="3"/>
      <c r="BRU737" s="3"/>
      <c r="BRV737" s="3"/>
      <c r="BRW737" s="3"/>
      <c r="BRX737" s="3"/>
      <c r="BRY737" s="3"/>
      <c r="BRZ737" s="3"/>
      <c r="BSA737" s="3"/>
      <c r="BSB737" s="3"/>
      <c r="BSC737" s="3"/>
      <c r="BSD737" s="3"/>
      <c r="BSE737" s="3"/>
      <c r="BSF737" s="3"/>
      <c r="BSG737" s="3"/>
      <c r="BSH737" s="3"/>
      <c r="BSI737" s="3"/>
      <c r="BSJ737" s="3"/>
      <c r="BSK737" s="3"/>
      <c r="BSL737" s="3"/>
      <c r="BSM737" s="3"/>
      <c r="BSN737" s="3"/>
      <c r="BSO737" s="3"/>
      <c r="BSP737" s="3"/>
      <c r="BSQ737" s="3"/>
      <c r="BSR737" s="3"/>
      <c r="BSS737" s="3"/>
      <c r="BST737" s="3"/>
      <c r="BSU737" s="3"/>
      <c r="BSV737" s="3"/>
      <c r="BSW737" s="3"/>
      <c r="BSX737" s="3"/>
      <c r="BSY737" s="3"/>
      <c r="BSZ737" s="3"/>
      <c r="BTA737" s="3"/>
      <c r="BTB737" s="3"/>
      <c r="BTC737" s="3"/>
      <c r="BTD737" s="3"/>
      <c r="BTE737" s="3"/>
      <c r="BTF737" s="3"/>
      <c r="BTG737" s="3"/>
      <c r="BTH737" s="3"/>
      <c r="BTI737" s="3"/>
      <c r="BTJ737" s="3"/>
      <c r="BTK737" s="3"/>
      <c r="BTL737" s="3"/>
      <c r="BTM737" s="3"/>
      <c r="BTN737" s="3"/>
      <c r="BTO737" s="3"/>
      <c r="BTP737" s="3"/>
      <c r="BTQ737" s="3"/>
      <c r="BTR737" s="3"/>
      <c r="BTS737" s="3"/>
      <c r="BTT737" s="3"/>
      <c r="BTU737" s="3"/>
      <c r="BTV737" s="3"/>
      <c r="BTW737" s="3"/>
      <c r="BTX737" s="3"/>
      <c r="BTY737" s="3"/>
      <c r="BTZ737" s="3"/>
      <c r="BUA737" s="3"/>
      <c r="BUB737" s="3"/>
      <c r="BUC737" s="3"/>
      <c r="BUD737" s="3"/>
      <c r="BUE737" s="3"/>
      <c r="BUF737" s="3"/>
      <c r="BUG737" s="3"/>
      <c r="BUH737" s="3"/>
      <c r="BUI737" s="3"/>
      <c r="BUJ737" s="3"/>
      <c r="BUK737" s="3"/>
      <c r="BUL737" s="3"/>
      <c r="BUM737" s="3"/>
      <c r="BUN737" s="3"/>
      <c r="BUO737" s="3"/>
      <c r="BUP737" s="3"/>
      <c r="BUQ737" s="3"/>
      <c r="BUR737" s="3"/>
      <c r="BUS737" s="3"/>
      <c r="BUT737" s="3"/>
      <c r="BUU737" s="3"/>
      <c r="BUV737" s="3"/>
      <c r="BUW737" s="3"/>
      <c r="BUX737" s="3"/>
      <c r="BUY737" s="3"/>
      <c r="BUZ737" s="3"/>
      <c r="BVA737" s="3"/>
      <c r="BVB737" s="3"/>
      <c r="BVC737" s="3"/>
      <c r="BVD737" s="3"/>
      <c r="BVE737" s="3"/>
      <c r="BVF737" s="3"/>
      <c r="BVG737" s="3"/>
      <c r="BVH737" s="3"/>
      <c r="BVI737" s="3"/>
      <c r="BVJ737" s="3"/>
      <c r="BVK737" s="3"/>
      <c r="BVL737" s="3"/>
      <c r="BVM737" s="3"/>
      <c r="BVN737" s="3"/>
      <c r="BVO737" s="3"/>
      <c r="BVP737" s="3"/>
      <c r="BVQ737" s="3"/>
      <c r="BVR737" s="3"/>
      <c r="BVS737" s="3"/>
      <c r="BVT737" s="3"/>
      <c r="BVU737" s="3"/>
      <c r="BVV737" s="3"/>
      <c r="BVW737" s="3"/>
      <c r="BVX737" s="3"/>
      <c r="BVY737" s="3"/>
      <c r="BVZ737" s="3"/>
      <c r="BWA737" s="3"/>
      <c r="BWB737" s="3"/>
      <c r="BWC737" s="3"/>
      <c r="BWD737" s="3"/>
      <c r="BWE737" s="3"/>
      <c r="BWF737" s="3"/>
      <c r="BWG737" s="3"/>
      <c r="BWH737" s="3"/>
      <c r="BWI737" s="3"/>
      <c r="BWJ737" s="3"/>
      <c r="BWK737" s="3"/>
      <c r="BWL737" s="3"/>
      <c r="BWM737" s="3"/>
      <c r="BWN737" s="3"/>
      <c r="BWO737" s="3"/>
      <c r="BWP737" s="3"/>
      <c r="BWQ737" s="3"/>
      <c r="BWR737" s="3"/>
      <c r="BWS737" s="3"/>
      <c r="BWT737" s="3"/>
      <c r="BWU737" s="3"/>
      <c r="BWV737" s="3"/>
      <c r="BWW737" s="3"/>
      <c r="BWX737" s="3"/>
      <c r="BWY737" s="3"/>
      <c r="BWZ737" s="3"/>
      <c r="BXA737" s="3"/>
      <c r="BXB737" s="3"/>
      <c r="BXC737" s="3"/>
      <c r="BXD737" s="3"/>
      <c r="BXE737" s="3"/>
      <c r="BXF737" s="3"/>
      <c r="BXG737" s="3"/>
      <c r="BXH737" s="3"/>
      <c r="BXI737" s="3"/>
      <c r="BXJ737" s="3"/>
      <c r="BXK737" s="3"/>
      <c r="BXL737" s="3"/>
      <c r="BXM737" s="3"/>
      <c r="BXN737" s="3"/>
      <c r="BXO737" s="3"/>
      <c r="BXP737" s="3"/>
      <c r="BXQ737" s="3"/>
      <c r="BXR737" s="3"/>
      <c r="BXS737" s="3"/>
      <c r="BXT737" s="3"/>
      <c r="BXU737" s="3"/>
      <c r="BXV737" s="3"/>
      <c r="BXW737" s="3"/>
      <c r="BXX737" s="3"/>
      <c r="BXY737" s="3"/>
      <c r="BXZ737" s="3"/>
      <c r="BYA737" s="3"/>
      <c r="BYB737" s="3"/>
      <c r="BYC737" s="3"/>
      <c r="BYD737" s="3"/>
      <c r="BYE737" s="3"/>
      <c r="BYF737" s="3"/>
      <c r="BYG737" s="3"/>
      <c r="BYH737" s="3"/>
      <c r="BYI737" s="3"/>
      <c r="BYJ737" s="3"/>
      <c r="BYK737" s="3"/>
      <c r="BYL737" s="3"/>
      <c r="BYM737" s="3"/>
      <c r="BYN737" s="3"/>
      <c r="BYO737" s="3"/>
      <c r="BYP737" s="3"/>
      <c r="BYQ737" s="3"/>
      <c r="BYR737" s="3"/>
      <c r="BYS737" s="3"/>
      <c r="BYT737" s="3"/>
      <c r="BYU737" s="3"/>
      <c r="BYV737" s="3"/>
      <c r="BYW737" s="3"/>
      <c r="BYX737" s="3"/>
      <c r="BYY737" s="3"/>
      <c r="BYZ737" s="3"/>
      <c r="BZA737" s="3"/>
      <c r="BZB737" s="3"/>
      <c r="BZC737" s="3"/>
      <c r="BZD737" s="3"/>
      <c r="BZE737" s="3"/>
      <c r="BZF737" s="3"/>
      <c r="BZG737" s="3"/>
      <c r="BZH737" s="3"/>
      <c r="BZI737" s="3"/>
      <c r="BZJ737" s="3"/>
      <c r="BZK737" s="3"/>
      <c r="BZL737" s="3"/>
      <c r="BZM737" s="3"/>
      <c r="BZN737" s="3"/>
      <c r="BZO737" s="3"/>
      <c r="BZP737" s="3"/>
      <c r="BZQ737" s="3"/>
      <c r="BZR737" s="3"/>
      <c r="BZS737" s="3"/>
      <c r="BZT737" s="3"/>
      <c r="BZU737" s="3"/>
      <c r="BZV737" s="3"/>
      <c r="BZW737" s="3"/>
      <c r="BZX737" s="3"/>
      <c r="BZY737" s="3"/>
      <c r="BZZ737" s="3"/>
      <c r="CAA737" s="3"/>
      <c r="CAB737" s="3"/>
      <c r="CAC737" s="3"/>
      <c r="CAD737" s="3"/>
      <c r="CAE737" s="3"/>
      <c r="CAF737" s="3"/>
      <c r="CAG737" s="3"/>
      <c r="CAH737" s="3"/>
      <c r="CAI737" s="3"/>
      <c r="CAJ737" s="3"/>
      <c r="CAK737" s="3"/>
      <c r="CAL737" s="3"/>
      <c r="CAM737" s="3"/>
      <c r="CAN737" s="3"/>
      <c r="CAO737" s="3"/>
      <c r="CAP737" s="3"/>
      <c r="CAQ737" s="3"/>
      <c r="CAR737" s="3"/>
      <c r="CAS737" s="3"/>
      <c r="CAT737" s="3"/>
      <c r="CAU737" s="3"/>
      <c r="CAV737" s="3"/>
      <c r="CAW737" s="3"/>
      <c r="CAX737" s="3"/>
      <c r="CAY737" s="3"/>
      <c r="CAZ737" s="3"/>
      <c r="CBA737" s="3"/>
      <c r="CBB737" s="3"/>
      <c r="CBC737" s="3"/>
      <c r="CBD737" s="3"/>
      <c r="CBE737" s="3"/>
      <c r="CBF737" s="3"/>
      <c r="CBG737" s="3"/>
      <c r="CBH737" s="3"/>
      <c r="CBI737" s="3"/>
      <c r="CBJ737" s="3"/>
      <c r="CBK737" s="3"/>
      <c r="CBL737" s="3"/>
      <c r="CBM737" s="3"/>
      <c r="CBN737" s="3"/>
      <c r="CBO737" s="3"/>
      <c r="CBP737" s="3"/>
      <c r="CBQ737" s="3"/>
      <c r="CBR737" s="3"/>
      <c r="CBS737" s="3"/>
      <c r="CBT737" s="3"/>
      <c r="CBU737" s="3"/>
      <c r="CBV737" s="3"/>
      <c r="CBW737" s="3"/>
      <c r="CBX737" s="3"/>
      <c r="CBY737" s="3"/>
      <c r="CBZ737" s="3"/>
      <c r="CCA737" s="3"/>
      <c r="CCB737" s="3"/>
      <c r="CCC737" s="3"/>
      <c r="CCD737" s="3"/>
      <c r="CCE737" s="3"/>
      <c r="CCF737" s="3"/>
      <c r="CCG737" s="3"/>
      <c r="CCH737" s="3"/>
      <c r="CCI737" s="3"/>
      <c r="CCJ737" s="3"/>
      <c r="CCK737" s="3"/>
      <c r="CCL737" s="3"/>
      <c r="CCM737" s="3"/>
      <c r="CCN737" s="3"/>
      <c r="CCO737" s="3"/>
      <c r="CCP737" s="3"/>
      <c r="CCQ737" s="3"/>
      <c r="CCR737" s="3"/>
      <c r="CCS737" s="3"/>
      <c r="CCT737" s="3"/>
      <c r="CCU737" s="3"/>
      <c r="CCV737" s="3"/>
      <c r="CCW737" s="3"/>
      <c r="CCX737" s="3"/>
      <c r="CCY737" s="3"/>
      <c r="CCZ737" s="3"/>
      <c r="CDA737" s="3"/>
      <c r="CDB737" s="3"/>
      <c r="CDC737" s="3"/>
      <c r="CDD737" s="3"/>
      <c r="CDE737" s="3"/>
      <c r="CDF737" s="3"/>
      <c r="CDG737" s="3"/>
      <c r="CDH737" s="3"/>
      <c r="CDI737" s="3"/>
      <c r="CDJ737" s="3"/>
      <c r="CDK737" s="3"/>
      <c r="CDL737" s="3"/>
      <c r="CDM737" s="3"/>
      <c r="CDN737" s="3"/>
      <c r="CDO737" s="3"/>
      <c r="CDP737" s="3"/>
      <c r="CDQ737" s="3"/>
      <c r="CDR737" s="3"/>
      <c r="CDS737" s="3"/>
      <c r="CDT737" s="3"/>
      <c r="CDU737" s="3"/>
      <c r="CDV737" s="3"/>
      <c r="CDW737" s="3"/>
      <c r="CDX737" s="3"/>
      <c r="CDY737" s="3"/>
      <c r="CDZ737" s="3"/>
      <c r="CEA737" s="3"/>
      <c r="CEB737" s="3"/>
      <c r="CEC737" s="3"/>
      <c r="CED737" s="3"/>
      <c r="CEE737" s="3"/>
      <c r="CEF737" s="3"/>
      <c r="CEG737" s="3"/>
      <c r="CEH737" s="3"/>
      <c r="CEI737" s="3"/>
      <c r="CEJ737" s="3"/>
      <c r="CEK737" s="3"/>
      <c r="CEL737" s="3"/>
      <c r="CEM737" s="3"/>
      <c r="CEN737" s="3"/>
      <c r="CEO737" s="3"/>
      <c r="CEP737" s="3"/>
      <c r="CEQ737" s="3"/>
      <c r="CER737" s="3"/>
      <c r="CES737" s="3"/>
      <c r="CET737" s="3"/>
      <c r="CEU737" s="3"/>
      <c r="CEV737" s="3"/>
      <c r="CEW737" s="3"/>
      <c r="CEX737" s="3"/>
      <c r="CEY737" s="3"/>
      <c r="CEZ737" s="3"/>
      <c r="CFA737" s="3"/>
      <c r="CFB737" s="3"/>
      <c r="CFC737" s="3"/>
      <c r="CFD737" s="3"/>
      <c r="CFE737" s="3"/>
      <c r="CFF737" s="3"/>
      <c r="CFG737" s="3"/>
      <c r="CFH737" s="3"/>
      <c r="CFI737" s="3"/>
      <c r="CFJ737" s="3"/>
      <c r="CFK737" s="3"/>
      <c r="CFL737" s="3"/>
      <c r="CFM737" s="3"/>
      <c r="CFN737" s="3"/>
      <c r="CFO737" s="3"/>
      <c r="CFP737" s="3"/>
      <c r="CFQ737" s="3"/>
      <c r="CFR737" s="3"/>
      <c r="CFS737" s="3"/>
      <c r="CFT737" s="3"/>
      <c r="CFU737" s="3"/>
      <c r="CFV737" s="3"/>
      <c r="CFW737" s="3"/>
      <c r="CFX737" s="3"/>
      <c r="CFY737" s="3"/>
      <c r="CFZ737" s="3"/>
      <c r="CGA737" s="3"/>
      <c r="CGB737" s="3"/>
      <c r="CGC737" s="3"/>
      <c r="CGD737" s="3"/>
      <c r="CGE737" s="3"/>
      <c r="CGF737" s="3"/>
      <c r="CGG737" s="3"/>
      <c r="CGH737" s="3"/>
      <c r="CGI737" s="3"/>
      <c r="CGJ737" s="3"/>
      <c r="CGK737" s="3"/>
      <c r="CGL737" s="3"/>
      <c r="CGM737" s="3"/>
      <c r="CGN737" s="3"/>
      <c r="CGO737" s="3"/>
      <c r="CGP737" s="3"/>
      <c r="CGQ737" s="3"/>
      <c r="CGR737" s="3"/>
      <c r="CGS737" s="3"/>
      <c r="CGT737" s="3"/>
      <c r="CGU737" s="3"/>
      <c r="CGV737" s="3"/>
      <c r="CGW737" s="3"/>
      <c r="CGX737" s="3"/>
      <c r="CGY737" s="3"/>
      <c r="CGZ737" s="3"/>
      <c r="CHA737" s="3"/>
      <c r="CHB737" s="3"/>
      <c r="CHC737" s="3"/>
      <c r="CHD737" s="3"/>
      <c r="CHE737" s="3"/>
      <c r="CHF737" s="3"/>
      <c r="CHG737" s="3"/>
      <c r="CHH737" s="3"/>
      <c r="CHI737" s="3"/>
      <c r="CHJ737" s="3"/>
      <c r="CHK737" s="3"/>
      <c r="CHL737" s="3"/>
      <c r="CHM737" s="3"/>
      <c r="CHN737" s="3"/>
      <c r="CHO737" s="3"/>
      <c r="CHP737" s="3"/>
      <c r="CHQ737" s="3"/>
      <c r="CHR737" s="3"/>
      <c r="CHS737" s="3"/>
      <c r="CHT737" s="3"/>
      <c r="CHU737" s="3"/>
      <c r="CHV737" s="3"/>
      <c r="CHW737" s="3"/>
      <c r="CHX737" s="3"/>
      <c r="CHY737" s="3"/>
      <c r="CHZ737" s="3"/>
      <c r="CIA737" s="3"/>
      <c r="CIB737" s="3"/>
      <c r="CIC737" s="3"/>
      <c r="CID737" s="3"/>
      <c r="CIE737" s="3"/>
      <c r="CIF737" s="3"/>
      <c r="CIG737" s="3"/>
      <c r="CIH737" s="3"/>
      <c r="CII737" s="3"/>
      <c r="CIJ737" s="3"/>
      <c r="CIK737" s="3"/>
      <c r="CIL737" s="3"/>
      <c r="CIM737" s="3"/>
      <c r="CIN737" s="3"/>
      <c r="CIO737" s="3"/>
      <c r="CIP737" s="3"/>
      <c r="CIQ737" s="3"/>
      <c r="CIR737" s="3"/>
      <c r="CIS737" s="3"/>
      <c r="CIT737" s="3"/>
      <c r="CIU737" s="3"/>
      <c r="CIV737" s="3"/>
      <c r="CIW737" s="3"/>
      <c r="CIX737" s="3"/>
      <c r="CIY737" s="3"/>
      <c r="CIZ737" s="3"/>
      <c r="CJA737" s="3"/>
      <c r="CJB737" s="3"/>
      <c r="CJC737" s="3"/>
      <c r="CJD737" s="3"/>
      <c r="CJE737" s="3"/>
      <c r="CJF737" s="3"/>
      <c r="CJG737" s="3"/>
      <c r="CJH737" s="3"/>
      <c r="CJI737" s="3"/>
      <c r="CJJ737" s="3"/>
      <c r="CJK737" s="3"/>
      <c r="CJL737" s="3"/>
      <c r="CJM737" s="3"/>
      <c r="CJN737" s="3"/>
      <c r="CJO737" s="3"/>
      <c r="CJP737" s="3"/>
      <c r="CJQ737" s="3"/>
      <c r="CJR737" s="3"/>
      <c r="CJS737" s="3"/>
      <c r="CJT737" s="3"/>
      <c r="CJU737" s="3"/>
      <c r="CJV737" s="3"/>
      <c r="CJW737" s="3"/>
      <c r="CJX737" s="3"/>
      <c r="CJY737" s="3"/>
      <c r="CJZ737" s="3"/>
      <c r="CKA737" s="3"/>
      <c r="CKB737" s="3"/>
      <c r="CKC737" s="3"/>
      <c r="CKD737" s="3"/>
      <c r="CKE737" s="3"/>
      <c r="CKF737" s="3"/>
      <c r="CKG737" s="3"/>
      <c r="CKH737" s="3"/>
      <c r="CKI737" s="3"/>
      <c r="CKJ737" s="3"/>
      <c r="CKK737" s="3"/>
      <c r="CKL737" s="3"/>
      <c r="CKM737" s="3"/>
      <c r="CKN737" s="3"/>
      <c r="CKO737" s="3"/>
      <c r="CKP737" s="3"/>
      <c r="CKQ737" s="3"/>
      <c r="CKR737" s="3"/>
      <c r="CKS737" s="3"/>
      <c r="CKT737" s="3"/>
      <c r="CKU737" s="3"/>
      <c r="CKV737" s="3"/>
      <c r="CKW737" s="3"/>
      <c r="CKX737" s="3"/>
      <c r="CKY737" s="3"/>
      <c r="CKZ737" s="3"/>
      <c r="CLA737" s="3"/>
      <c r="CLB737" s="3"/>
      <c r="CLC737" s="3"/>
      <c r="CLD737" s="3"/>
      <c r="CLE737" s="3"/>
      <c r="CLF737" s="3"/>
      <c r="CLG737" s="3"/>
      <c r="CLH737" s="3"/>
      <c r="CLI737" s="3"/>
      <c r="CLJ737" s="3"/>
      <c r="CLK737" s="3"/>
      <c r="CLL737" s="3"/>
      <c r="CLM737" s="3"/>
      <c r="CLN737" s="3"/>
      <c r="CLO737" s="3"/>
      <c r="CLP737" s="3"/>
      <c r="CLQ737" s="3"/>
      <c r="CLR737" s="3"/>
      <c r="CLS737" s="3"/>
      <c r="CLT737" s="3"/>
      <c r="CLU737" s="3"/>
      <c r="CLV737" s="3"/>
      <c r="CLW737" s="3"/>
      <c r="CLX737" s="3"/>
      <c r="CLY737" s="3"/>
      <c r="CLZ737" s="3"/>
      <c r="CMA737" s="3"/>
      <c r="CMB737" s="3"/>
      <c r="CMC737" s="3"/>
      <c r="CMD737" s="3"/>
      <c r="CME737" s="3"/>
      <c r="CMF737" s="3"/>
      <c r="CMG737" s="3"/>
      <c r="CMH737" s="3"/>
      <c r="CMI737" s="3"/>
      <c r="CMJ737" s="3"/>
      <c r="CMK737" s="3"/>
      <c r="CML737" s="3"/>
      <c r="CMM737" s="3"/>
      <c r="CMN737" s="3"/>
      <c r="CMO737" s="3"/>
      <c r="CMP737" s="3"/>
      <c r="CMQ737" s="3"/>
      <c r="CMR737" s="3"/>
      <c r="CMS737" s="3"/>
      <c r="CMT737" s="3"/>
      <c r="CMU737" s="3"/>
      <c r="CMV737" s="3"/>
      <c r="CMW737" s="3"/>
      <c r="CMX737" s="3"/>
      <c r="CMY737" s="3"/>
      <c r="CMZ737" s="3"/>
      <c r="CNA737" s="3"/>
      <c r="CNB737" s="3"/>
      <c r="CNC737" s="3"/>
      <c r="CND737" s="3"/>
      <c r="CNE737" s="3"/>
      <c r="CNF737" s="3"/>
      <c r="CNG737" s="3"/>
      <c r="CNH737" s="3"/>
      <c r="CNI737" s="3"/>
      <c r="CNJ737" s="3"/>
      <c r="CNK737" s="3"/>
      <c r="CNL737" s="3"/>
      <c r="CNM737" s="3"/>
      <c r="CNN737" s="3"/>
      <c r="CNO737" s="3"/>
      <c r="CNP737" s="3"/>
      <c r="CNQ737" s="3"/>
      <c r="CNR737" s="3"/>
      <c r="CNS737" s="3"/>
      <c r="CNT737" s="3"/>
      <c r="CNU737" s="3"/>
      <c r="CNV737" s="3"/>
      <c r="CNW737" s="3"/>
      <c r="CNX737" s="3"/>
      <c r="CNY737" s="3"/>
      <c r="CNZ737" s="3"/>
      <c r="COA737" s="3"/>
      <c r="COB737" s="3"/>
      <c r="COC737" s="3"/>
      <c r="COD737" s="3"/>
      <c r="COE737" s="3"/>
      <c r="COF737" s="3"/>
      <c r="COG737" s="3"/>
      <c r="COH737" s="3"/>
      <c r="COI737" s="3"/>
      <c r="COJ737" s="3"/>
      <c r="COK737" s="3"/>
      <c r="COL737" s="3"/>
      <c r="COM737" s="3"/>
      <c r="CON737" s="3"/>
      <c r="COO737" s="3"/>
      <c r="COP737" s="3"/>
      <c r="COQ737" s="3"/>
      <c r="COR737" s="3"/>
      <c r="COS737" s="3"/>
      <c r="COT737" s="3"/>
      <c r="COU737" s="3"/>
      <c r="COV737" s="3"/>
      <c r="COW737" s="3"/>
      <c r="COX737" s="3"/>
      <c r="COY737" s="3"/>
      <c r="COZ737" s="3"/>
      <c r="CPA737" s="3"/>
      <c r="CPB737" s="3"/>
      <c r="CPC737" s="3"/>
      <c r="CPD737" s="3"/>
      <c r="CPE737" s="3"/>
      <c r="CPF737" s="3"/>
      <c r="CPG737" s="3"/>
      <c r="CPH737" s="3"/>
      <c r="CPI737" s="3"/>
      <c r="CPJ737" s="3"/>
      <c r="CPK737" s="3"/>
      <c r="CPL737" s="3"/>
      <c r="CPM737" s="3"/>
      <c r="CPN737" s="3"/>
      <c r="CPO737" s="3"/>
      <c r="CPP737" s="3"/>
      <c r="CPQ737" s="3"/>
      <c r="CPR737" s="3"/>
      <c r="CPS737" s="3"/>
      <c r="CPT737" s="3"/>
      <c r="CPU737" s="3"/>
      <c r="CPV737" s="3"/>
      <c r="CPW737" s="3"/>
      <c r="CPX737" s="3"/>
      <c r="CPY737" s="3"/>
      <c r="CPZ737" s="3"/>
      <c r="CQA737" s="3"/>
      <c r="CQB737" s="3"/>
      <c r="CQC737" s="3"/>
      <c r="CQD737" s="3"/>
      <c r="CQE737" s="3"/>
      <c r="CQF737" s="3"/>
      <c r="CQG737" s="3"/>
      <c r="CQH737" s="3"/>
      <c r="CQI737" s="3"/>
      <c r="CQJ737" s="3"/>
      <c r="CQK737" s="3"/>
      <c r="CQL737" s="3"/>
      <c r="CQM737" s="3"/>
      <c r="CQN737" s="3"/>
      <c r="CQO737" s="3"/>
      <c r="CQP737" s="3"/>
      <c r="CQQ737" s="3"/>
      <c r="CQR737" s="3"/>
      <c r="CQS737" s="3"/>
      <c r="CQT737" s="3"/>
      <c r="CQU737" s="3"/>
      <c r="CQV737" s="3"/>
      <c r="CQW737" s="3"/>
      <c r="CQX737" s="3"/>
      <c r="CQY737" s="3"/>
      <c r="CQZ737" s="3"/>
      <c r="CRA737" s="3"/>
      <c r="CRB737" s="3"/>
      <c r="CRC737" s="3"/>
      <c r="CRD737" s="3"/>
      <c r="CRE737" s="3"/>
      <c r="CRF737" s="3"/>
      <c r="CRG737" s="3"/>
      <c r="CRH737" s="3"/>
      <c r="CRI737" s="3"/>
      <c r="CRJ737" s="3"/>
      <c r="CRK737" s="3"/>
      <c r="CRL737" s="3"/>
      <c r="CRM737" s="3"/>
      <c r="CRN737" s="3"/>
      <c r="CRO737" s="3"/>
      <c r="CRP737" s="3"/>
      <c r="CRQ737" s="3"/>
      <c r="CRR737" s="3"/>
      <c r="CRS737" s="3"/>
      <c r="CRT737" s="3"/>
      <c r="CRU737" s="3"/>
      <c r="CRV737" s="3"/>
      <c r="CRW737" s="3"/>
      <c r="CRX737" s="3"/>
      <c r="CRY737" s="3"/>
      <c r="CRZ737" s="3"/>
      <c r="CSA737" s="3"/>
      <c r="CSB737" s="3"/>
      <c r="CSC737" s="3"/>
      <c r="CSD737" s="3"/>
      <c r="CSE737" s="3"/>
      <c r="CSF737" s="3"/>
      <c r="CSG737" s="3"/>
      <c r="CSH737" s="3"/>
      <c r="CSI737" s="3"/>
      <c r="CSJ737" s="3"/>
      <c r="CSK737" s="3"/>
      <c r="CSL737" s="3"/>
      <c r="CSM737" s="3"/>
      <c r="CSN737" s="3"/>
      <c r="CSO737" s="3"/>
      <c r="CSP737" s="3"/>
      <c r="CSQ737" s="3"/>
      <c r="CSR737" s="3"/>
      <c r="CSS737" s="3"/>
      <c r="CST737" s="3"/>
      <c r="CSU737" s="3"/>
      <c r="CSV737" s="3"/>
      <c r="CSW737" s="3"/>
      <c r="CSX737" s="3"/>
      <c r="CSY737" s="3"/>
      <c r="CSZ737" s="3"/>
      <c r="CTA737" s="3"/>
      <c r="CTB737" s="3"/>
      <c r="CTC737" s="3"/>
      <c r="CTD737" s="3"/>
      <c r="CTE737" s="3"/>
      <c r="CTF737" s="3"/>
      <c r="CTG737" s="3"/>
      <c r="CTH737" s="3"/>
      <c r="CTI737" s="3"/>
      <c r="CTJ737" s="3"/>
      <c r="CTK737" s="3"/>
      <c r="CTL737" s="3"/>
      <c r="CTM737" s="3"/>
      <c r="CTN737" s="3"/>
      <c r="CTO737" s="3"/>
      <c r="CTP737" s="3"/>
      <c r="CTQ737" s="3"/>
      <c r="CTR737" s="3"/>
      <c r="CTS737" s="3"/>
      <c r="CTT737" s="3"/>
      <c r="CTU737" s="3"/>
      <c r="CTV737" s="3"/>
      <c r="CTW737" s="3"/>
      <c r="CTX737" s="3"/>
      <c r="CTY737" s="3"/>
      <c r="CTZ737" s="3"/>
      <c r="CUA737" s="3"/>
      <c r="CUB737" s="3"/>
      <c r="CUC737" s="3"/>
      <c r="CUD737" s="3"/>
      <c r="CUE737" s="3"/>
      <c r="CUF737" s="3"/>
      <c r="CUG737" s="3"/>
      <c r="CUH737" s="3"/>
      <c r="CUI737" s="3"/>
      <c r="CUJ737" s="3"/>
      <c r="CUK737" s="3"/>
      <c r="CUL737" s="3"/>
      <c r="CUM737" s="3"/>
      <c r="CUN737" s="3"/>
      <c r="CUO737" s="3"/>
      <c r="CUP737" s="3"/>
      <c r="CUQ737" s="3"/>
      <c r="CUR737" s="3"/>
      <c r="CUS737" s="3"/>
      <c r="CUT737" s="3"/>
      <c r="CUU737" s="3"/>
      <c r="CUV737" s="3"/>
      <c r="CUW737" s="3"/>
      <c r="CUX737" s="3"/>
      <c r="CUY737" s="3"/>
      <c r="CUZ737" s="3"/>
      <c r="CVA737" s="3"/>
      <c r="CVB737" s="3"/>
      <c r="CVC737" s="3"/>
      <c r="CVD737" s="3"/>
      <c r="CVE737" s="3"/>
      <c r="CVF737" s="3"/>
      <c r="CVG737" s="3"/>
      <c r="CVH737" s="3"/>
      <c r="CVI737" s="3"/>
      <c r="CVJ737" s="3"/>
      <c r="CVK737" s="3"/>
      <c r="CVL737" s="3"/>
      <c r="CVM737" s="3"/>
      <c r="CVN737" s="3"/>
      <c r="CVO737" s="3"/>
      <c r="CVP737" s="3"/>
      <c r="CVQ737" s="3"/>
      <c r="CVR737" s="3"/>
      <c r="CVS737" s="3"/>
      <c r="CVT737" s="3"/>
      <c r="CVU737" s="3"/>
      <c r="CVV737" s="3"/>
      <c r="CVW737" s="3"/>
      <c r="CVX737" s="3"/>
      <c r="CVY737" s="3"/>
      <c r="CVZ737" s="3"/>
      <c r="CWA737" s="3"/>
      <c r="CWB737" s="3"/>
      <c r="CWC737" s="3"/>
      <c r="CWD737" s="3"/>
      <c r="CWE737" s="3"/>
      <c r="CWF737" s="3"/>
      <c r="CWG737" s="3"/>
      <c r="CWH737" s="3"/>
      <c r="CWI737" s="3"/>
      <c r="CWJ737" s="3"/>
      <c r="CWK737" s="3"/>
      <c r="CWL737" s="3"/>
      <c r="CWM737" s="3"/>
      <c r="CWN737" s="3"/>
      <c r="CWO737" s="3"/>
      <c r="CWP737" s="3"/>
      <c r="CWQ737" s="3"/>
      <c r="CWR737" s="3"/>
      <c r="CWS737" s="3"/>
      <c r="CWT737" s="3"/>
      <c r="CWU737" s="3"/>
      <c r="CWV737" s="3"/>
      <c r="CWW737" s="3"/>
      <c r="CWX737" s="3"/>
      <c r="CWY737" s="3"/>
      <c r="CWZ737" s="3"/>
      <c r="CXA737" s="3"/>
      <c r="CXB737" s="3"/>
      <c r="CXC737" s="3"/>
      <c r="CXD737" s="3"/>
      <c r="CXE737" s="3"/>
      <c r="CXF737" s="3"/>
      <c r="CXG737" s="3"/>
      <c r="CXH737" s="3"/>
      <c r="CXI737" s="3"/>
      <c r="CXJ737" s="3"/>
      <c r="CXK737" s="3"/>
      <c r="CXL737" s="3"/>
      <c r="CXM737" s="3"/>
      <c r="CXN737" s="3"/>
      <c r="CXO737" s="3"/>
      <c r="CXP737" s="3"/>
      <c r="CXQ737" s="3"/>
      <c r="CXR737" s="3"/>
      <c r="CXS737" s="3"/>
      <c r="CXT737" s="3"/>
      <c r="CXU737" s="3"/>
      <c r="CXV737" s="3"/>
      <c r="CXW737" s="3"/>
      <c r="CXX737" s="3"/>
      <c r="CXY737" s="3"/>
      <c r="CXZ737" s="3"/>
      <c r="CYA737" s="3"/>
      <c r="CYB737" s="3"/>
      <c r="CYC737" s="3"/>
      <c r="CYD737" s="3"/>
      <c r="CYE737" s="3"/>
      <c r="CYF737" s="3"/>
      <c r="CYG737" s="3"/>
      <c r="CYH737" s="3"/>
      <c r="CYI737" s="3"/>
      <c r="CYJ737" s="3"/>
      <c r="CYK737" s="3"/>
      <c r="CYL737" s="3"/>
      <c r="CYM737" s="3"/>
      <c r="CYN737" s="3"/>
      <c r="CYO737" s="3"/>
      <c r="CYP737" s="3"/>
      <c r="CYQ737" s="3"/>
      <c r="CYR737" s="3"/>
      <c r="CYS737" s="3"/>
      <c r="CYT737" s="3"/>
      <c r="CYU737" s="3"/>
      <c r="CYV737" s="3"/>
      <c r="CYW737" s="3"/>
      <c r="CYX737" s="3"/>
      <c r="CYY737" s="3"/>
      <c r="CYZ737" s="3"/>
      <c r="CZA737" s="3"/>
      <c r="CZB737" s="3"/>
      <c r="CZC737" s="3"/>
      <c r="CZD737" s="3"/>
      <c r="CZE737" s="3"/>
      <c r="CZF737" s="3"/>
      <c r="CZG737" s="3"/>
      <c r="CZH737" s="3"/>
      <c r="CZI737" s="3"/>
      <c r="CZJ737" s="3"/>
      <c r="CZK737" s="3"/>
      <c r="CZL737" s="3"/>
      <c r="CZM737" s="3"/>
      <c r="CZN737" s="3"/>
      <c r="CZO737" s="3"/>
      <c r="CZP737" s="3"/>
      <c r="CZQ737" s="3"/>
      <c r="CZR737" s="3"/>
      <c r="CZS737" s="3"/>
      <c r="CZT737" s="3"/>
      <c r="CZU737" s="3"/>
      <c r="CZV737" s="3"/>
      <c r="CZW737" s="3"/>
      <c r="CZX737" s="3"/>
      <c r="CZY737" s="3"/>
      <c r="CZZ737" s="3"/>
      <c r="DAA737" s="3"/>
      <c r="DAB737" s="3"/>
      <c r="DAC737" s="3"/>
      <c r="DAD737" s="3"/>
      <c r="DAE737" s="3"/>
      <c r="DAF737" s="3"/>
      <c r="DAG737" s="3"/>
      <c r="DAH737" s="3"/>
      <c r="DAI737" s="3"/>
      <c r="DAJ737" s="3"/>
      <c r="DAK737" s="3"/>
      <c r="DAL737" s="3"/>
      <c r="DAM737" s="3"/>
      <c r="DAN737" s="3"/>
      <c r="DAO737" s="3"/>
      <c r="DAP737" s="3"/>
      <c r="DAQ737" s="3"/>
      <c r="DAR737" s="3"/>
      <c r="DAS737" s="3"/>
      <c r="DAT737" s="3"/>
      <c r="DAU737" s="3"/>
      <c r="DAV737" s="3"/>
      <c r="DAW737" s="3"/>
      <c r="DAX737" s="3"/>
      <c r="DAY737" s="3"/>
      <c r="DAZ737" s="3"/>
      <c r="DBA737" s="3"/>
      <c r="DBB737" s="3"/>
      <c r="DBC737" s="3"/>
      <c r="DBD737" s="3"/>
      <c r="DBE737" s="3"/>
      <c r="DBF737" s="3"/>
      <c r="DBG737" s="3"/>
      <c r="DBH737" s="3"/>
      <c r="DBI737" s="3"/>
      <c r="DBJ737" s="3"/>
      <c r="DBK737" s="3"/>
      <c r="DBL737" s="3"/>
      <c r="DBM737" s="3"/>
      <c r="DBN737" s="3"/>
      <c r="DBO737" s="3"/>
      <c r="DBP737" s="3"/>
      <c r="DBQ737" s="3"/>
      <c r="DBR737" s="3"/>
      <c r="DBS737" s="3"/>
      <c r="DBT737" s="3"/>
      <c r="DBU737" s="3"/>
      <c r="DBV737" s="3"/>
      <c r="DBW737" s="3"/>
      <c r="DBX737" s="3"/>
      <c r="DBY737" s="3"/>
      <c r="DBZ737" s="3"/>
      <c r="DCA737" s="3"/>
      <c r="DCB737" s="3"/>
      <c r="DCC737" s="3"/>
      <c r="DCD737" s="3"/>
      <c r="DCE737" s="3"/>
      <c r="DCF737" s="3"/>
      <c r="DCG737" s="3"/>
      <c r="DCH737" s="3"/>
      <c r="DCI737" s="3"/>
      <c r="DCJ737" s="3"/>
      <c r="DCK737" s="3"/>
      <c r="DCL737" s="3"/>
      <c r="DCM737" s="3"/>
      <c r="DCN737" s="3"/>
      <c r="DCO737" s="3"/>
      <c r="DCP737" s="3"/>
      <c r="DCQ737" s="3"/>
      <c r="DCR737" s="3"/>
      <c r="DCS737" s="3"/>
      <c r="DCT737" s="3"/>
      <c r="DCU737" s="3"/>
      <c r="DCV737" s="3"/>
      <c r="DCW737" s="3"/>
      <c r="DCX737" s="3"/>
      <c r="DCY737" s="3"/>
      <c r="DCZ737" s="3"/>
      <c r="DDA737" s="3"/>
      <c r="DDB737" s="3"/>
      <c r="DDC737" s="3"/>
      <c r="DDD737" s="3"/>
      <c r="DDE737" s="3"/>
      <c r="DDF737" s="3"/>
      <c r="DDG737" s="3"/>
      <c r="DDH737" s="3"/>
      <c r="DDI737" s="3"/>
      <c r="DDJ737" s="3"/>
      <c r="DDK737" s="3"/>
      <c r="DDL737" s="3"/>
      <c r="DDM737" s="3"/>
      <c r="DDN737" s="3"/>
      <c r="DDO737" s="3"/>
      <c r="DDP737" s="3"/>
      <c r="DDQ737" s="3"/>
      <c r="DDR737" s="3"/>
      <c r="DDS737" s="3"/>
      <c r="DDT737" s="3"/>
      <c r="DDU737" s="3"/>
      <c r="DDV737" s="3"/>
      <c r="DDW737" s="3"/>
      <c r="DDX737" s="3"/>
      <c r="DDY737" s="3"/>
      <c r="DDZ737" s="3"/>
      <c r="DEA737" s="3"/>
      <c r="DEB737" s="3"/>
      <c r="DEC737" s="3"/>
      <c r="DED737" s="3"/>
      <c r="DEE737" s="3"/>
      <c r="DEF737" s="3"/>
      <c r="DEG737" s="3"/>
      <c r="DEH737" s="3"/>
      <c r="DEI737" s="3"/>
      <c r="DEJ737" s="3"/>
      <c r="DEK737" s="3"/>
      <c r="DEL737" s="3"/>
      <c r="DEM737" s="3"/>
      <c r="DEN737" s="3"/>
      <c r="DEO737" s="3"/>
      <c r="DEP737" s="3"/>
      <c r="DEQ737" s="3"/>
      <c r="DER737" s="3"/>
      <c r="DES737" s="3"/>
      <c r="DET737" s="3"/>
      <c r="DEU737" s="3"/>
      <c r="DEV737" s="3"/>
      <c r="DEW737" s="3"/>
      <c r="DEX737" s="3"/>
      <c r="DEY737" s="3"/>
      <c r="DEZ737" s="3"/>
      <c r="DFA737" s="3"/>
      <c r="DFB737" s="3"/>
      <c r="DFC737" s="3"/>
      <c r="DFD737" s="3"/>
      <c r="DFE737" s="3"/>
      <c r="DFF737" s="3"/>
      <c r="DFG737" s="3"/>
      <c r="DFH737" s="3"/>
      <c r="DFI737" s="3"/>
      <c r="DFJ737" s="3"/>
      <c r="DFK737" s="3"/>
      <c r="DFL737" s="3"/>
      <c r="DFM737" s="3"/>
      <c r="DFN737" s="3"/>
      <c r="DFO737" s="3"/>
      <c r="DFP737" s="3"/>
      <c r="DFQ737" s="3"/>
      <c r="DFR737" s="3"/>
      <c r="DFS737" s="3"/>
      <c r="DFT737" s="3"/>
      <c r="DFU737" s="3"/>
      <c r="DFV737" s="3"/>
      <c r="DFW737" s="3"/>
      <c r="DFX737" s="3"/>
      <c r="DFY737" s="3"/>
      <c r="DFZ737" s="3"/>
      <c r="DGA737" s="3"/>
      <c r="DGB737" s="3"/>
      <c r="DGC737" s="3"/>
      <c r="DGD737" s="3"/>
      <c r="DGE737" s="3"/>
      <c r="DGF737" s="3"/>
      <c r="DGG737" s="3"/>
      <c r="DGH737" s="3"/>
      <c r="DGI737" s="3"/>
      <c r="DGJ737" s="3"/>
      <c r="DGK737" s="3"/>
      <c r="DGL737" s="3"/>
      <c r="DGM737" s="3"/>
      <c r="DGN737" s="3"/>
      <c r="DGO737" s="3"/>
      <c r="DGP737" s="3"/>
      <c r="DGQ737" s="3"/>
      <c r="DGR737" s="3"/>
      <c r="DGS737" s="3"/>
      <c r="DGT737" s="3"/>
      <c r="DGU737" s="3"/>
      <c r="DGV737" s="3"/>
      <c r="DGW737" s="3"/>
      <c r="DGX737" s="3"/>
      <c r="DGY737" s="3"/>
      <c r="DGZ737" s="3"/>
      <c r="DHA737" s="3"/>
      <c r="DHB737" s="3"/>
      <c r="DHC737" s="3"/>
      <c r="DHD737" s="3"/>
      <c r="DHE737" s="3"/>
      <c r="DHF737" s="3"/>
      <c r="DHG737" s="3"/>
      <c r="DHH737" s="3"/>
      <c r="DHI737" s="3"/>
      <c r="DHJ737" s="3"/>
      <c r="DHK737" s="3"/>
      <c r="DHL737" s="3"/>
      <c r="DHM737" s="3"/>
      <c r="DHN737" s="3"/>
      <c r="DHO737" s="3"/>
      <c r="DHP737" s="3"/>
      <c r="DHQ737" s="3"/>
      <c r="DHR737" s="3"/>
      <c r="DHS737" s="3"/>
      <c r="DHT737" s="3"/>
      <c r="DHU737" s="3"/>
      <c r="DHV737" s="3"/>
      <c r="DHW737" s="3"/>
      <c r="DHX737" s="3"/>
      <c r="DHY737" s="3"/>
      <c r="DHZ737" s="3"/>
      <c r="DIA737" s="3"/>
      <c r="DIB737" s="3"/>
      <c r="DIC737" s="3"/>
      <c r="DID737" s="3"/>
      <c r="DIE737" s="3"/>
      <c r="DIF737" s="3"/>
      <c r="DIG737" s="3"/>
      <c r="DIH737" s="3"/>
      <c r="DII737" s="3"/>
      <c r="DIJ737" s="3"/>
      <c r="DIK737" s="3"/>
      <c r="DIL737" s="3"/>
      <c r="DIM737" s="3"/>
      <c r="DIN737" s="3"/>
      <c r="DIO737" s="3"/>
      <c r="DIP737" s="3"/>
      <c r="DIQ737" s="3"/>
      <c r="DIR737" s="3"/>
      <c r="DIS737" s="3"/>
      <c r="DIT737" s="3"/>
      <c r="DIU737" s="3"/>
      <c r="DIV737" s="3"/>
      <c r="DIW737" s="3"/>
      <c r="DIX737" s="3"/>
      <c r="DIY737" s="3"/>
      <c r="DIZ737" s="3"/>
      <c r="DJA737" s="3"/>
      <c r="DJB737" s="3"/>
      <c r="DJC737" s="3"/>
      <c r="DJD737" s="3"/>
      <c r="DJE737" s="3"/>
      <c r="DJF737" s="3"/>
      <c r="DJG737" s="3"/>
      <c r="DJH737" s="3"/>
      <c r="DJI737" s="3"/>
      <c r="DJJ737" s="3"/>
      <c r="DJK737" s="3"/>
      <c r="DJL737" s="3"/>
      <c r="DJM737" s="3"/>
      <c r="DJN737" s="3"/>
      <c r="DJO737" s="3"/>
      <c r="DJP737" s="3"/>
      <c r="DJQ737" s="3"/>
      <c r="DJR737" s="3"/>
      <c r="DJS737" s="3"/>
      <c r="DJT737" s="3"/>
      <c r="DJU737" s="3"/>
      <c r="DJV737" s="3"/>
      <c r="DJW737" s="3"/>
      <c r="DJX737" s="3"/>
      <c r="DJY737" s="3"/>
      <c r="DJZ737" s="3"/>
      <c r="DKA737" s="3"/>
      <c r="DKB737" s="3"/>
      <c r="DKC737" s="3"/>
      <c r="DKD737" s="3"/>
      <c r="DKE737" s="3"/>
      <c r="DKF737" s="3"/>
      <c r="DKG737" s="3"/>
      <c r="DKH737" s="3"/>
      <c r="DKI737" s="3"/>
      <c r="DKJ737" s="3"/>
      <c r="DKK737" s="3"/>
      <c r="DKL737" s="3"/>
      <c r="DKM737" s="3"/>
      <c r="DKN737" s="3"/>
      <c r="DKO737" s="3"/>
      <c r="DKP737" s="3"/>
      <c r="DKQ737" s="3"/>
      <c r="DKR737" s="3"/>
      <c r="DKS737" s="3"/>
      <c r="DKT737" s="3"/>
      <c r="DKU737" s="3"/>
      <c r="DKV737" s="3"/>
      <c r="DKW737" s="3"/>
      <c r="DKX737" s="3"/>
      <c r="DKY737" s="3"/>
      <c r="DKZ737" s="3"/>
      <c r="DLA737" s="3"/>
      <c r="DLB737" s="3"/>
      <c r="DLC737" s="3"/>
      <c r="DLD737" s="3"/>
      <c r="DLE737" s="3"/>
      <c r="DLF737" s="3"/>
      <c r="DLG737" s="3"/>
      <c r="DLH737" s="3"/>
      <c r="DLI737" s="3"/>
      <c r="DLJ737" s="3"/>
      <c r="DLK737" s="3"/>
      <c r="DLL737" s="3"/>
      <c r="DLM737" s="3"/>
      <c r="DLN737" s="3"/>
      <c r="DLO737" s="3"/>
      <c r="DLP737" s="3"/>
      <c r="DLQ737" s="3"/>
      <c r="DLR737" s="3"/>
      <c r="DLS737" s="3"/>
      <c r="DLT737" s="3"/>
      <c r="DLU737" s="3"/>
      <c r="DLV737" s="3"/>
      <c r="DLW737" s="3"/>
      <c r="DLX737" s="3"/>
      <c r="DLY737" s="3"/>
      <c r="DLZ737" s="3"/>
      <c r="DMA737" s="3"/>
      <c r="DMB737" s="3"/>
      <c r="DMC737" s="3"/>
      <c r="DMD737" s="3"/>
      <c r="DME737" s="3"/>
      <c r="DMF737" s="3"/>
      <c r="DMG737" s="3"/>
      <c r="DMH737" s="3"/>
      <c r="DMI737" s="3"/>
      <c r="DMJ737" s="3"/>
      <c r="DMK737" s="3"/>
      <c r="DML737" s="3"/>
      <c r="DMM737" s="3"/>
      <c r="DMN737" s="3"/>
      <c r="DMO737" s="3"/>
      <c r="DMP737" s="3"/>
      <c r="DMQ737" s="3"/>
      <c r="DMR737" s="3"/>
      <c r="DMS737" s="3"/>
      <c r="DMT737" s="3"/>
      <c r="DMU737" s="3"/>
      <c r="DMV737" s="3"/>
      <c r="DMW737" s="3"/>
      <c r="DMX737" s="3"/>
      <c r="DMY737" s="3"/>
      <c r="DMZ737" s="3"/>
      <c r="DNA737" s="3"/>
      <c r="DNB737" s="3"/>
      <c r="DNC737" s="3"/>
      <c r="DND737" s="3"/>
      <c r="DNE737" s="3"/>
      <c r="DNF737" s="3"/>
      <c r="DNG737" s="3"/>
      <c r="DNH737" s="3"/>
      <c r="DNI737" s="3"/>
      <c r="DNJ737" s="3"/>
      <c r="DNK737" s="3"/>
      <c r="DNL737" s="3"/>
      <c r="DNM737" s="3"/>
      <c r="DNN737" s="3"/>
      <c r="DNO737" s="3"/>
      <c r="DNP737" s="3"/>
      <c r="DNQ737" s="3"/>
      <c r="DNR737" s="3"/>
      <c r="DNS737" s="3"/>
      <c r="DNT737" s="3"/>
      <c r="DNU737" s="3"/>
      <c r="DNV737" s="3"/>
      <c r="DNW737" s="3"/>
      <c r="DNX737" s="3"/>
      <c r="DNY737" s="3"/>
      <c r="DNZ737" s="3"/>
      <c r="DOA737" s="3"/>
      <c r="DOB737" s="3"/>
      <c r="DOC737" s="3"/>
      <c r="DOD737" s="3"/>
      <c r="DOE737" s="3"/>
      <c r="DOF737" s="3"/>
      <c r="DOG737" s="3"/>
      <c r="DOH737" s="3"/>
      <c r="DOI737" s="3"/>
      <c r="DOJ737" s="3"/>
      <c r="DOK737" s="3"/>
      <c r="DOL737" s="3"/>
      <c r="DOM737" s="3"/>
      <c r="DON737" s="3"/>
      <c r="DOO737" s="3"/>
      <c r="DOP737" s="3"/>
      <c r="DOQ737" s="3"/>
      <c r="DOR737" s="3"/>
      <c r="DOS737" s="3"/>
      <c r="DOT737" s="3"/>
      <c r="DOU737" s="3"/>
      <c r="DOV737" s="3"/>
      <c r="DOW737" s="3"/>
      <c r="DOX737" s="3"/>
      <c r="DOY737" s="3"/>
      <c r="DOZ737" s="3"/>
      <c r="DPA737" s="3"/>
      <c r="DPB737" s="3"/>
      <c r="DPC737" s="3"/>
      <c r="DPD737" s="3"/>
      <c r="DPE737" s="3"/>
      <c r="DPF737" s="3"/>
      <c r="DPG737" s="3"/>
      <c r="DPH737" s="3"/>
      <c r="DPI737" s="3"/>
      <c r="DPJ737" s="3"/>
      <c r="DPK737" s="3"/>
      <c r="DPL737" s="3"/>
      <c r="DPM737" s="3"/>
      <c r="DPN737" s="3"/>
      <c r="DPO737" s="3"/>
      <c r="DPP737" s="3"/>
      <c r="DPQ737" s="3"/>
      <c r="DPR737" s="3"/>
      <c r="DPS737" s="3"/>
      <c r="DPT737" s="3"/>
      <c r="DPU737" s="3"/>
      <c r="DPV737" s="3"/>
      <c r="DPW737" s="3"/>
      <c r="DPX737" s="3"/>
      <c r="DPY737" s="3"/>
      <c r="DPZ737" s="3"/>
      <c r="DQA737" s="3"/>
      <c r="DQB737" s="3"/>
      <c r="DQC737" s="3"/>
      <c r="DQD737" s="3"/>
      <c r="DQE737" s="3"/>
      <c r="DQF737" s="3"/>
      <c r="DQG737" s="3"/>
      <c r="DQH737" s="3"/>
      <c r="DQI737" s="3"/>
      <c r="DQJ737" s="3"/>
      <c r="DQK737" s="3"/>
      <c r="DQL737" s="3"/>
      <c r="DQM737" s="3"/>
      <c r="DQN737" s="3"/>
      <c r="DQO737" s="3"/>
      <c r="DQP737" s="3"/>
      <c r="DQQ737" s="3"/>
      <c r="DQR737" s="3"/>
      <c r="DQS737" s="3"/>
      <c r="DQT737" s="3"/>
      <c r="DQU737" s="3"/>
      <c r="DQV737" s="3"/>
      <c r="DQW737" s="3"/>
      <c r="DQX737" s="3"/>
      <c r="DQY737" s="3"/>
      <c r="DQZ737" s="3"/>
      <c r="DRA737" s="3"/>
      <c r="DRB737" s="3"/>
      <c r="DRC737" s="3"/>
      <c r="DRD737" s="3"/>
      <c r="DRE737" s="3"/>
      <c r="DRF737" s="3"/>
      <c r="DRG737" s="3"/>
      <c r="DRH737" s="3"/>
      <c r="DRI737" s="3"/>
      <c r="DRJ737" s="3"/>
      <c r="DRK737" s="3"/>
      <c r="DRL737" s="3"/>
      <c r="DRM737" s="3"/>
      <c r="DRN737" s="3"/>
      <c r="DRO737" s="3"/>
      <c r="DRP737" s="3"/>
      <c r="DRQ737" s="3"/>
      <c r="DRR737" s="3"/>
      <c r="DRS737" s="3"/>
      <c r="DRT737" s="3"/>
      <c r="DRU737" s="3"/>
      <c r="DRV737" s="3"/>
      <c r="DRW737" s="3"/>
      <c r="DRX737" s="3"/>
      <c r="DRY737" s="3"/>
      <c r="DRZ737" s="3"/>
      <c r="DSA737" s="3"/>
      <c r="DSB737" s="3"/>
      <c r="DSC737" s="3"/>
      <c r="DSD737" s="3"/>
      <c r="DSE737" s="3"/>
      <c r="DSF737" s="3"/>
      <c r="DSG737" s="3"/>
      <c r="DSH737" s="3"/>
      <c r="DSI737" s="3"/>
      <c r="DSJ737" s="3"/>
      <c r="DSK737" s="3"/>
      <c r="DSL737" s="3"/>
      <c r="DSM737" s="3"/>
      <c r="DSN737" s="3"/>
      <c r="DSO737" s="3"/>
      <c r="DSP737" s="3"/>
      <c r="DSQ737" s="3"/>
      <c r="DSR737" s="3"/>
      <c r="DSS737" s="3"/>
      <c r="DST737" s="3"/>
      <c r="DSU737" s="3"/>
      <c r="DSV737" s="3"/>
      <c r="DSW737" s="3"/>
      <c r="DSX737" s="3"/>
      <c r="DSY737" s="3"/>
      <c r="DSZ737" s="3"/>
      <c r="DTA737" s="3"/>
      <c r="DTB737" s="3"/>
      <c r="DTC737" s="3"/>
      <c r="DTD737" s="3"/>
      <c r="DTE737" s="3"/>
      <c r="DTF737" s="3"/>
      <c r="DTG737" s="3"/>
      <c r="DTH737" s="3"/>
      <c r="DTI737" s="3"/>
      <c r="DTJ737" s="3"/>
      <c r="DTK737" s="3"/>
      <c r="DTL737" s="3"/>
      <c r="DTM737" s="3"/>
      <c r="DTN737" s="3"/>
      <c r="DTO737" s="3"/>
      <c r="DTP737" s="3"/>
      <c r="DTQ737" s="3"/>
      <c r="DTR737" s="3"/>
      <c r="DTS737" s="3"/>
      <c r="DTT737" s="3"/>
      <c r="DTU737" s="3"/>
      <c r="DTV737" s="3"/>
      <c r="DTW737" s="3"/>
      <c r="DTX737" s="3"/>
      <c r="DTY737" s="3"/>
      <c r="DTZ737" s="3"/>
      <c r="DUA737" s="3"/>
      <c r="DUB737" s="3"/>
      <c r="DUC737" s="3"/>
      <c r="DUD737" s="3"/>
      <c r="DUE737" s="3"/>
      <c r="DUF737" s="3"/>
      <c r="DUG737" s="3"/>
      <c r="DUH737" s="3"/>
      <c r="DUI737" s="3"/>
      <c r="DUJ737" s="3"/>
      <c r="DUK737" s="3"/>
      <c r="DUL737" s="3"/>
      <c r="DUM737" s="3"/>
      <c r="DUN737" s="3"/>
      <c r="DUO737" s="3"/>
      <c r="DUP737" s="3"/>
      <c r="DUQ737" s="3"/>
      <c r="DUR737" s="3"/>
      <c r="DUS737" s="3"/>
      <c r="DUT737" s="3"/>
      <c r="DUU737" s="3"/>
      <c r="DUV737" s="3"/>
      <c r="DUW737" s="3"/>
      <c r="DUX737" s="3"/>
      <c r="DUY737" s="3"/>
      <c r="DUZ737" s="3"/>
      <c r="DVA737" s="3"/>
      <c r="DVB737" s="3"/>
      <c r="DVC737" s="3"/>
      <c r="DVD737" s="3"/>
      <c r="DVE737" s="3"/>
      <c r="DVF737" s="3"/>
      <c r="DVG737" s="3"/>
      <c r="DVH737" s="3"/>
      <c r="DVI737" s="3"/>
      <c r="DVJ737" s="3"/>
      <c r="DVK737" s="3"/>
      <c r="DVL737" s="3"/>
      <c r="DVM737" s="3"/>
      <c r="DVN737" s="3"/>
      <c r="DVO737" s="3"/>
      <c r="DVP737" s="3"/>
      <c r="DVQ737" s="3"/>
      <c r="DVR737" s="3"/>
      <c r="DVS737" s="3"/>
      <c r="DVT737" s="3"/>
      <c r="DVU737" s="3"/>
      <c r="DVV737" s="3"/>
      <c r="DVW737" s="3"/>
      <c r="DVX737" s="3"/>
      <c r="DVY737" s="3"/>
      <c r="DVZ737" s="3"/>
      <c r="DWA737" s="3"/>
      <c r="DWB737" s="3"/>
      <c r="DWC737" s="3"/>
      <c r="DWD737" s="3"/>
      <c r="DWE737" s="3"/>
      <c r="DWF737" s="3"/>
      <c r="DWG737" s="3"/>
      <c r="DWH737" s="3"/>
      <c r="DWI737" s="3"/>
      <c r="DWJ737" s="3"/>
      <c r="DWK737" s="3"/>
      <c r="DWL737" s="3"/>
      <c r="DWM737" s="3"/>
      <c r="DWN737" s="3"/>
      <c r="DWO737" s="3"/>
      <c r="DWP737" s="3"/>
      <c r="DWQ737" s="3"/>
      <c r="DWR737" s="3"/>
      <c r="DWS737" s="3"/>
      <c r="DWT737" s="3"/>
      <c r="DWU737" s="3"/>
      <c r="DWV737" s="3"/>
      <c r="DWW737" s="3"/>
      <c r="DWX737" s="3"/>
      <c r="DWY737" s="3"/>
      <c r="DWZ737" s="3"/>
      <c r="DXA737" s="3"/>
      <c r="DXB737" s="3"/>
      <c r="DXC737" s="3"/>
      <c r="DXD737" s="3"/>
      <c r="DXE737" s="3"/>
      <c r="DXF737" s="3"/>
      <c r="DXG737" s="3"/>
      <c r="DXH737" s="3"/>
      <c r="DXI737" s="3"/>
      <c r="DXJ737" s="3"/>
      <c r="DXK737" s="3"/>
      <c r="DXL737" s="3"/>
      <c r="DXM737" s="3"/>
      <c r="DXN737" s="3"/>
      <c r="DXO737" s="3"/>
      <c r="DXP737" s="3"/>
      <c r="DXQ737" s="3"/>
      <c r="DXR737" s="3"/>
      <c r="DXS737" s="3"/>
      <c r="DXT737" s="3"/>
      <c r="DXU737" s="3"/>
      <c r="DXV737" s="3"/>
      <c r="DXW737" s="3"/>
      <c r="DXX737" s="3"/>
      <c r="DXY737" s="3"/>
      <c r="DXZ737" s="3"/>
      <c r="DYA737" s="3"/>
      <c r="DYB737" s="3"/>
      <c r="DYC737" s="3"/>
      <c r="DYD737" s="3"/>
      <c r="DYE737" s="3"/>
      <c r="DYF737" s="3"/>
      <c r="DYG737" s="3"/>
      <c r="DYH737" s="3"/>
      <c r="DYI737" s="3"/>
      <c r="DYJ737" s="3"/>
      <c r="DYK737" s="3"/>
      <c r="DYL737" s="3"/>
      <c r="DYM737" s="3"/>
      <c r="DYN737" s="3"/>
      <c r="DYO737" s="3"/>
      <c r="DYP737" s="3"/>
      <c r="DYQ737" s="3"/>
      <c r="DYR737" s="3"/>
      <c r="DYS737" s="3"/>
      <c r="DYT737" s="3"/>
      <c r="DYU737" s="3"/>
      <c r="DYV737" s="3"/>
      <c r="DYW737" s="3"/>
      <c r="DYX737" s="3"/>
      <c r="DYY737" s="3"/>
      <c r="DYZ737" s="3"/>
      <c r="DZA737" s="3"/>
      <c r="DZB737" s="3"/>
      <c r="DZC737" s="3"/>
      <c r="DZD737" s="3"/>
      <c r="DZE737" s="3"/>
      <c r="DZF737" s="3"/>
      <c r="DZG737" s="3"/>
      <c r="DZH737" s="3"/>
      <c r="DZI737" s="3"/>
      <c r="DZJ737" s="3"/>
      <c r="DZK737" s="3"/>
      <c r="DZL737" s="3"/>
      <c r="DZM737" s="3"/>
      <c r="DZN737" s="3"/>
      <c r="DZO737" s="3"/>
      <c r="DZP737" s="3"/>
      <c r="DZQ737" s="3"/>
      <c r="DZR737" s="3"/>
      <c r="DZS737" s="3"/>
      <c r="DZT737" s="3"/>
      <c r="DZU737" s="3"/>
      <c r="DZV737" s="3"/>
      <c r="DZW737" s="3"/>
      <c r="DZX737" s="3"/>
      <c r="DZY737" s="3"/>
      <c r="DZZ737" s="3"/>
      <c r="EAA737" s="3"/>
      <c r="EAB737" s="3"/>
      <c r="EAC737" s="3"/>
      <c r="EAD737" s="3"/>
      <c r="EAE737" s="3"/>
      <c r="EAF737" s="3"/>
      <c r="EAG737" s="3"/>
      <c r="EAH737" s="3"/>
      <c r="EAI737" s="3"/>
      <c r="EAJ737" s="3"/>
      <c r="EAK737" s="3"/>
      <c r="EAL737" s="3"/>
      <c r="EAM737" s="3"/>
      <c r="EAN737" s="3"/>
      <c r="EAO737" s="3"/>
      <c r="EAP737" s="3"/>
      <c r="EAQ737" s="3"/>
      <c r="EAR737" s="3"/>
      <c r="EAS737" s="3"/>
      <c r="EAT737" s="3"/>
      <c r="EAU737" s="3"/>
      <c r="EAV737" s="3"/>
      <c r="EAW737" s="3"/>
      <c r="EAX737" s="3"/>
      <c r="EAY737" s="3"/>
      <c r="EAZ737" s="3"/>
      <c r="EBA737" s="3"/>
      <c r="EBB737" s="3"/>
      <c r="EBC737" s="3"/>
      <c r="EBD737" s="3"/>
      <c r="EBE737" s="3"/>
      <c r="EBF737" s="3"/>
      <c r="EBG737" s="3"/>
      <c r="EBH737" s="3"/>
      <c r="EBI737" s="3"/>
      <c r="EBJ737" s="3"/>
      <c r="EBK737" s="3"/>
      <c r="EBL737" s="3"/>
      <c r="EBM737" s="3"/>
      <c r="EBN737" s="3"/>
      <c r="EBO737" s="3"/>
      <c r="EBP737" s="3"/>
      <c r="EBQ737" s="3"/>
      <c r="EBR737" s="3"/>
      <c r="EBS737" s="3"/>
      <c r="EBT737" s="3"/>
      <c r="EBU737" s="3"/>
      <c r="EBV737" s="3"/>
      <c r="EBW737" s="3"/>
      <c r="EBX737" s="3"/>
      <c r="EBY737" s="3"/>
      <c r="EBZ737" s="3"/>
      <c r="ECA737" s="3"/>
      <c r="ECB737" s="3"/>
      <c r="ECC737" s="3"/>
      <c r="ECD737" s="3"/>
      <c r="ECE737" s="3"/>
      <c r="ECF737" s="3"/>
      <c r="ECG737" s="3"/>
      <c r="ECH737" s="3"/>
      <c r="ECI737" s="3"/>
      <c r="ECJ737" s="3"/>
      <c r="ECK737" s="3"/>
      <c r="ECL737" s="3"/>
      <c r="ECM737" s="3"/>
      <c r="ECN737" s="3"/>
      <c r="ECO737" s="3"/>
      <c r="ECP737" s="3"/>
      <c r="ECQ737" s="3"/>
      <c r="ECR737" s="3"/>
      <c r="ECS737" s="3"/>
      <c r="ECT737" s="3"/>
      <c r="ECU737" s="3"/>
      <c r="ECV737" s="3"/>
      <c r="ECW737" s="3"/>
      <c r="ECX737" s="3"/>
      <c r="ECY737" s="3"/>
      <c r="ECZ737" s="3"/>
      <c r="EDA737" s="3"/>
      <c r="EDB737" s="3"/>
      <c r="EDC737" s="3"/>
      <c r="EDD737" s="3"/>
      <c r="EDE737" s="3"/>
      <c r="EDF737" s="3"/>
      <c r="EDG737" s="3"/>
      <c r="EDH737" s="3"/>
      <c r="EDI737" s="3"/>
      <c r="EDJ737" s="3"/>
      <c r="EDK737" s="3"/>
      <c r="EDL737" s="3"/>
      <c r="EDM737" s="3"/>
      <c r="EDN737" s="3"/>
      <c r="EDO737" s="3"/>
      <c r="EDP737" s="3"/>
      <c r="EDQ737" s="3"/>
      <c r="EDR737" s="3"/>
      <c r="EDS737" s="3"/>
      <c r="EDT737" s="3"/>
      <c r="EDU737" s="3"/>
      <c r="EDV737" s="3"/>
      <c r="EDW737" s="3"/>
      <c r="EDX737" s="3"/>
      <c r="EDY737" s="3"/>
      <c r="EDZ737" s="3"/>
      <c r="EEA737" s="3"/>
      <c r="EEB737" s="3"/>
      <c r="EEC737" s="3"/>
      <c r="EED737" s="3"/>
      <c r="EEE737" s="3"/>
      <c r="EEF737" s="3"/>
      <c r="EEG737" s="3"/>
      <c r="EEH737" s="3"/>
      <c r="EEI737" s="3"/>
      <c r="EEJ737" s="3"/>
      <c r="EEK737" s="3"/>
      <c r="EEL737" s="3"/>
      <c r="EEM737" s="3"/>
      <c r="EEN737" s="3"/>
      <c r="EEO737" s="3"/>
      <c r="EEP737" s="3"/>
      <c r="EEQ737" s="3"/>
      <c r="EER737" s="3"/>
      <c r="EES737" s="3"/>
      <c r="EET737" s="3"/>
      <c r="EEU737" s="3"/>
      <c r="EEV737" s="3"/>
      <c r="EEW737" s="3"/>
      <c r="EEX737" s="3"/>
      <c r="EEY737" s="3"/>
      <c r="EEZ737" s="3"/>
      <c r="EFA737" s="3"/>
      <c r="EFB737" s="3"/>
      <c r="EFC737" s="3"/>
      <c r="EFD737" s="3"/>
      <c r="EFE737" s="3"/>
      <c r="EFF737" s="3"/>
      <c r="EFG737" s="3"/>
      <c r="EFH737" s="3"/>
      <c r="EFI737" s="3"/>
      <c r="EFJ737" s="3"/>
      <c r="EFK737" s="3"/>
      <c r="EFL737" s="3"/>
      <c r="EFM737" s="3"/>
      <c r="EFN737" s="3"/>
      <c r="EFO737" s="3"/>
      <c r="EFP737" s="3"/>
      <c r="EFQ737" s="3"/>
      <c r="EFR737" s="3"/>
      <c r="EFS737" s="3"/>
      <c r="EFT737" s="3"/>
      <c r="EFU737" s="3"/>
      <c r="EFV737" s="3"/>
      <c r="EFW737" s="3"/>
      <c r="EFX737" s="3"/>
      <c r="EFY737" s="3"/>
      <c r="EFZ737" s="3"/>
      <c r="EGA737" s="3"/>
      <c r="EGB737" s="3"/>
      <c r="EGC737" s="3"/>
      <c r="EGD737" s="3"/>
      <c r="EGE737" s="3"/>
      <c r="EGF737" s="3"/>
      <c r="EGG737" s="3"/>
      <c r="EGH737" s="3"/>
      <c r="EGI737" s="3"/>
      <c r="EGJ737" s="3"/>
      <c r="EGK737" s="3"/>
      <c r="EGL737" s="3"/>
      <c r="EGM737" s="3"/>
      <c r="EGN737" s="3"/>
      <c r="EGO737" s="3"/>
      <c r="EGP737" s="3"/>
      <c r="EGQ737" s="3"/>
      <c r="EGR737" s="3"/>
      <c r="EGS737" s="3"/>
      <c r="EGT737" s="3"/>
      <c r="EGU737" s="3"/>
      <c r="EGV737" s="3"/>
      <c r="EGW737" s="3"/>
      <c r="EGX737" s="3"/>
      <c r="EGY737" s="3"/>
      <c r="EGZ737" s="3"/>
      <c r="EHA737" s="3"/>
      <c r="EHB737" s="3"/>
      <c r="EHC737" s="3"/>
      <c r="EHD737" s="3"/>
      <c r="EHE737" s="3"/>
      <c r="EHF737" s="3"/>
      <c r="EHG737" s="3"/>
      <c r="EHH737" s="3"/>
      <c r="EHI737" s="3"/>
      <c r="EHJ737" s="3"/>
      <c r="EHK737" s="3"/>
      <c r="EHL737" s="3"/>
      <c r="EHM737" s="3"/>
      <c r="EHN737" s="3"/>
      <c r="EHO737" s="3"/>
      <c r="EHP737" s="3"/>
      <c r="EHQ737" s="3"/>
      <c r="EHR737" s="3"/>
      <c r="EHS737" s="3"/>
      <c r="EHT737" s="3"/>
      <c r="EHU737" s="3"/>
      <c r="EHV737" s="3"/>
      <c r="EHW737" s="3"/>
      <c r="EHX737" s="3"/>
      <c r="EHY737" s="3"/>
      <c r="EHZ737" s="3"/>
      <c r="EIA737" s="3"/>
      <c r="EIB737" s="3"/>
      <c r="EIC737" s="3"/>
      <c r="EID737" s="3"/>
      <c r="EIE737" s="3"/>
      <c r="EIF737" s="3"/>
      <c r="EIG737" s="3"/>
      <c r="EIH737" s="3"/>
      <c r="EII737" s="3"/>
      <c r="EIJ737" s="3"/>
      <c r="EIK737" s="3"/>
      <c r="EIL737" s="3"/>
      <c r="EIM737" s="3"/>
      <c r="EIN737" s="3"/>
      <c r="EIO737" s="3"/>
      <c r="EIP737" s="3"/>
      <c r="EIQ737" s="3"/>
      <c r="EIR737" s="3"/>
      <c r="EIS737" s="3"/>
      <c r="EIT737" s="3"/>
      <c r="EIU737" s="3"/>
      <c r="EIV737" s="3"/>
      <c r="EIW737" s="3"/>
      <c r="EIX737" s="3"/>
      <c r="EIY737" s="3"/>
      <c r="EIZ737" s="3"/>
      <c r="EJA737" s="3"/>
      <c r="EJB737" s="3"/>
      <c r="EJC737" s="3"/>
      <c r="EJD737" s="3"/>
      <c r="EJE737" s="3"/>
      <c r="EJF737" s="3"/>
      <c r="EJG737" s="3"/>
      <c r="EJH737" s="3"/>
      <c r="EJI737" s="3"/>
      <c r="EJJ737" s="3"/>
      <c r="EJK737" s="3"/>
      <c r="EJL737" s="3"/>
      <c r="EJM737" s="3"/>
      <c r="EJN737" s="3"/>
      <c r="EJO737" s="3"/>
      <c r="EJP737" s="3"/>
      <c r="EJQ737" s="3"/>
      <c r="EJR737" s="3"/>
      <c r="EJS737" s="3"/>
      <c r="EJT737" s="3"/>
      <c r="EJU737" s="3"/>
      <c r="EJV737" s="3"/>
      <c r="EJW737" s="3"/>
      <c r="EJX737" s="3"/>
      <c r="EJY737" s="3"/>
      <c r="EJZ737" s="3"/>
      <c r="EKA737" s="3"/>
      <c r="EKB737" s="3"/>
      <c r="EKC737" s="3"/>
      <c r="EKD737" s="3"/>
      <c r="EKE737" s="3"/>
      <c r="EKF737" s="3"/>
      <c r="EKG737" s="3"/>
      <c r="EKH737" s="3"/>
      <c r="EKI737" s="3"/>
      <c r="EKJ737" s="3"/>
      <c r="EKK737" s="3"/>
      <c r="EKL737" s="3"/>
      <c r="EKM737" s="3"/>
      <c r="EKN737" s="3"/>
      <c r="EKO737" s="3"/>
      <c r="EKP737" s="3"/>
      <c r="EKQ737" s="3"/>
      <c r="EKR737" s="3"/>
      <c r="EKS737" s="3"/>
      <c r="EKT737" s="3"/>
      <c r="EKU737" s="3"/>
      <c r="EKV737" s="3"/>
      <c r="EKW737" s="3"/>
      <c r="EKX737" s="3"/>
      <c r="EKY737" s="3"/>
      <c r="EKZ737" s="3"/>
      <c r="ELA737" s="3"/>
      <c r="ELB737" s="3"/>
      <c r="ELC737" s="3"/>
      <c r="ELD737" s="3"/>
      <c r="ELE737" s="3"/>
      <c r="ELF737" s="3"/>
      <c r="ELG737" s="3"/>
      <c r="ELH737" s="3"/>
      <c r="ELI737" s="3"/>
      <c r="ELJ737" s="3"/>
      <c r="ELK737" s="3"/>
      <c r="ELL737" s="3"/>
      <c r="ELM737" s="3"/>
      <c r="ELN737" s="3"/>
      <c r="ELO737" s="3"/>
      <c r="ELP737" s="3"/>
      <c r="ELQ737" s="3"/>
      <c r="ELR737" s="3"/>
      <c r="ELS737" s="3"/>
      <c r="ELT737" s="3"/>
      <c r="ELU737" s="3"/>
      <c r="ELV737" s="3"/>
      <c r="ELW737" s="3"/>
      <c r="ELX737" s="3"/>
      <c r="ELY737" s="3"/>
      <c r="ELZ737" s="3"/>
      <c r="EMA737" s="3"/>
      <c r="EMB737" s="3"/>
      <c r="EMC737" s="3"/>
      <c r="EMD737" s="3"/>
      <c r="EME737" s="3"/>
      <c r="EMF737" s="3"/>
      <c r="EMG737" s="3"/>
      <c r="EMH737" s="3"/>
      <c r="EMI737" s="3"/>
      <c r="EMJ737" s="3"/>
      <c r="EMK737" s="3"/>
      <c r="EML737" s="3"/>
      <c r="EMM737" s="3"/>
      <c r="EMN737" s="3"/>
      <c r="EMO737" s="3"/>
      <c r="EMP737" s="3"/>
      <c r="EMQ737" s="3"/>
      <c r="EMR737" s="3"/>
      <c r="EMS737" s="3"/>
      <c r="EMT737" s="3"/>
      <c r="EMU737" s="3"/>
      <c r="EMV737" s="3"/>
      <c r="EMW737" s="3"/>
      <c r="EMX737" s="3"/>
      <c r="EMY737" s="3"/>
      <c r="EMZ737" s="3"/>
      <c r="ENA737" s="3"/>
      <c r="ENB737" s="3"/>
      <c r="ENC737" s="3"/>
      <c r="END737" s="3"/>
      <c r="ENE737" s="3"/>
      <c r="ENF737" s="3"/>
      <c r="ENG737" s="3"/>
      <c r="ENH737" s="3"/>
      <c r="ENI737" s="3"/>
      <c r="ENJ737" s="3"/>
      <c r="ENK737" s="3"/>
      <c r="ENL737" s="3"/>
      <c r="ENM737" s="3"/>
      <c r="ENN737" s="3"/>
      <c r="ENO737" s="3"/>
      <c r="ENP737" s="3"/>
      <c r="ENQ737" s="3"/>
      <c r="ENR737" s="3"/>
      <c r="ENS737" s="3"/>
      <c r="ENT737" s="3"/>
      <c r="ENU737" s="3"/>
      <c r="ENV737" s="3"/>
      <c r="ENW737" s="3"/>
      <c r="ENX737" s="3"/>
      <c r="ENY737" s="3"/>
      <c r="ENZ737" s="3"/>
      <c r="EOA737" s="3"/>
      <c r="EOB737" s="3"/>
      <c r="EOC737" s="3"/>
      <c r="EOD737" s="3"/>
      <c r="EOE737" s="3"/>
      <c r="EOF737" s="3"/>
      <c r="EOG737" s="3"/>
      <c r="EOH737" s="3"/>
      <c r="EOI737" s="3"/>
      <c r="EOJ737" s="3"/>
      <c r="EOK737" s="3"/>
      <c r="EOL737" s="3"/>
      <c r="EOM737" s="3"/>
      <c r="EON737" s="3"/>
      <c r="EOO737" s="3"/>
      <c r="EOP737" s="3"/>
      <c r="EOQ737" s="3"/>
      <c r="EOR737" s="3"/>
      <c r="EOS737" s="3"/>
      <c r="EOT737" s="3"/>
      <c r="EOU737" s="3"/>
      <c r="EOV737" s="3"/>
      <c r="EOW737" s="3"/>
      <c r="EOX737" s="3"/>
      <c r="EOY737" s="3"/>
      <c r="EOZ737" s="3"/>
      <c r="EPA737" s="3"/>
      <c r="EPB737" s="3"/>
      <c r="EPC737" s="3"/>
      <c r="EPD737" s="3"/>
      <c r="EPE737" s="3"/>
      <c r="EPF737" s="3"/>
      <c r="EPG737" s="3"/>
      <c r="EPH737" s="3"/>
      <c r="EPI737" s="3"/>
      <c r="EPJ737" s="3"/>
      <c r="EPK737" s="3"/>
      <c r="EPL737" s="3"/>
      <c r="EPM737" s="3"/>
      <c r="EPN737" s="3"/>
      <c r="EPO737" s="3"/>
      <c r="EPP737" s="3"/>
      <c r="EPQ737" s="3"/>
      <c r="EPR737" s="3"/>
      <c r="EPS737" s="3"/>
      <c r="EPT737" s="3"/>
      <c r="EPU737" s="3"/>
      <c r="EPV737" s="3"/>
      <c r="EPW737" s="3"/>
      <c r="EPX737" s="3"/>
      <c r="EPY737" s="3"/>
      <c r="EPZ737" s="3"/>
      <c r="EQA737" s="3"/>
      <c r="EQB737" s="3"/>
      <c r="EQC737" s="3"/>
      <c r="EQD737" s="3"/>
      <c r="EQE737" s="3"/>
      <c r="EQF737" s="3"/>
      <c r="EQG737" s="3"/>
      <c r="EQH737" s="3"/>
      <c r="EQI737" s="3"/>
      <c r="EQJ737" s="3"/>
      <c r="EQK737" s="3"/>
      <c r="EQL737" s="3"/>
      <c r="EQM737" s="3"/>
      <c r="EQN737" s="3"/>
      <c r="EQO737" s="3"/>
      <c r="EQP737" s="3"/>
      <c r="EQQ737" s="3"/>
      <c r="EQR737" s="3"/>
      <c r="EQS737" s="3"/>
      <c r="EQT737" s="3"/>
      <c r="EQU737" s="3"/>
      <c r="EQV737" s="3"/>
      <c r="EQW737" s="3"/>
      <c r="EQX737" s="3"/>
      <c r="EQY737" s="3"/>
      <c r="EQZ737" s="3"/>
      <c r="ERA737" s="3"/>
      <c r="ERB737" s="3"/>
      <c r="ERC737" s="3"/>
      <c r="ERD737" s="3"/>
      <c r="ERE737" s="3"/>
      <c r="ERF737" s="3"/>
      <c r="ERG737" s="3"/>
      <c r="ERH737" s="3"/>
      <c r="ERI737" s="3"/>
      <c r="ERJ737" s="3"/>
      <c r="ERK737" s="3"/>
      <c r="ERL737" s="3"/>
      <c r="ERM737" s="3"/>
      <c r="ERN737" s="3"/>
      <c r="ERO737" s="3"/>
      <c r="ERP737" s="3"/>
      <c r="ERQ737" s="3"/>
      <c r="ERR737" s="3"/>
      <c r="ERS737" s="3"/>
      <c r="ERT737" s="3"/>
      <c r="ERU737" s="3"/>
      <c r="ERV737" s="3"/>
      <c r="ERW737" s="3"/>
      <c r="ERX737" s="3"/>
      <c r="ERY737" s="3"/>
      <c r="ERZ737" s="3"/>
      <c r="ESA737" s="3"/>
      <c r="ESB737" s="3"/>
      <c r="ESC737" s="3"/>
      <c r="ESD737" s="3"/>
      <c r="ESE737" s="3"/>
      <c r="ESF737" s="3"/>
      <c r="ESG737" s="3"/>
      <c r="ESH737" s="3"/>
      <c r="ESI737" s="3"/>
      <c r="ESJ737" s="3"/>
      <c r="ESK737" s="3"/>
      <c r="ESL737" s="3"/>
      <c r="ESM737" s="3"/>
      <c r="ESN737" s="3"/>
      <c r="ESO737" s="3"/>
      <c r="ESP737" s="3"/>
      <c r="ESQ737" s="3"/>
      <c r="ESR737" s="3"/>
      <c r="ESS737" s="3"/>
      <c r="EST737" s="3"/>
      <c r="ESU737" s="3"/>
      <c r="ESV737" s="3"/>
      <c r="ESW737" s="3"/>
      <c r="ESX737" s="3"/>
      <c r="ESY737" s="3"/>
      <c r="ESZ737" s="3"/>
      <c r="ETA737" s="3"/>
      <c r="ETB737" s="3"/>
      <c r="ETC737" s="3"/>
      <c r="ETD737" s="3"/>
      <c r="ETE737" s="3"/>
      <c r="ETF737" s="3"/>
      <c r="ETG737" s="3"/>
      <c r="ETH737" s="3"/>
      <c r="ETI737" s="3"/>
      <c r="ETJ737" s="3"/>
      <c r="ETK737" s="3"/>
      <c r="ETL737" s="3"/>
      <c r="ETM737" s="3"/>
      <c r="ETN737" s="3"/>
      <c r="ETO737" s="3"/>
      <c r="ETP737" s="3"/>
      <c r="ETQ737" s="3"/>
      <c r="ETR737" s="3"/>
      <c r="ETS737" s="3"/>
      <c r="ETT737" s="3"/>
      <c r="ETU737" s="3"/>
      <c r="ETV737" s="3"/>
      <c r="ETW737" s="3"/>
      <c r="ETX737" s="3"/>
      <c r="ETY737" s="3"/>
      <c r="ETZ737" s="3"/>
      <c r="EUA737" s="3"/>
      <c r="EUB737" s="3"/>
      <c r="EUC737" s="3"/>
      <c r="EUD737" s="3"/>
      <c r="EUE737" s="3"/>
      <c r="EUF737" s="3"/>
      <c r="EUG737" s="3"/>
      <c r="EUH737" s="3"/>
      <c r="EUI737" s="3"/>
      <c r="EUJ737" s="3"/>
      <c r="EUK737" s="3"/>
      <c r="EUL737" s="3"/>
      <c r="EUM737" s="3"/>
      <c r="EUN737" s="3"/>
      <c r="EUO737" s="3"/>
      <c r="EUP737" s="3"/>
      <c r="EUQ737" s="3"/>
      <c r="EUR737" s="3"/>
      <c r="EUS737" s="3"/>
      <c r="EUT737" s="3"/>
      <c r="EUU737" s="3"/>
      <c r="EUV737" s="3"/>
      <c r="EUW737" s="3"/>
      <c r="EUX737" s="3"/>
      <c r="EUY737" s="3"/>
      <c r="EUZ737" s="3"/>
      <c r="EVA737" s="3"/>
      <c r="EVB737" s="3"/>
      <c r="EVC737" s="3"/>
      <c r="EVD737" s="3"/>
      <c r="EVE737" s="3"/>
      <c r="EVF737" s="3"/>
      <c r="EVG737" s="3"/>
      <c r="EVH737" s="3"/>
      <c r="EVI737" s="3"/>
      <c r="EVJ737" s="3"/>
      <c r="EVK737" s="3"/>
      <c r="EVL737" s="3"/>
      <c r="EVM737" s="3"/>
      <c r="EVN737" s="3"/>
      <c r="EVO737" s="3"/>
      <c r="EVP737" s="3"/>
      <c r="EVQ737" s="3"/>
      <c r="EVR737" s="3"/>
      <c r="EVS737" s="3"/>
      <c r="EVT737" s="3"/>
      <c r="EVU737" s="3"/>
      <c r="EVV737" s="3"/>
      <c r="EVW737" s="3"/>
      <c r="EVX737" s="3"/>
      <c r="EVY737" s="3"/>
      <c r="EVZ737" s="3"/>
      <c r="EWA737" s="3"/>
      <c r="EWB737" s="3"/>
      <c r="EWC737" s="3"/>
      <c r="EWD737" s="3"/>
      <c r="EWE737" s="3"/>
      <c r="EWF737" s="3"/>
      <c r="EWG737" s="3"/>
      <c r="EWH737" s="3"/>
      <c r="EWI737" s="3"/>
      <c r="EWJ737" s="3"/>
      <c r="EWK737" s="3"/>
      <c r="EWL737" s="3"/>
      <c r="EWM737" s="3"/>
      <c r="EWN737" s="3"/>
      <c r="EWO737" s="3"/>
      <c r="EWP737" s="3"/>
      <c r="EWQ737" s="3"/>
      <c r="EWR737" s="3"/>
      <c r="EWS737" s="3"/>
      <c r="EWT737" s="3"/>
      <c r="EWU737" s="3"/>
      <c r="EWV737" s="3"/>
      <c r="EWW737" s="3"/>
      <c r="EWX737" s="3"/>
      <c r="EWY737" s="3"/>
      <c r="EWZ737" s="3"/>
      <c r="EXA737" s="3"/>
      <c r="EXB737" s="3"/>
      <c r="EXC737" s="3"/>
      <c r="EXD737" s="3"/>
      <c r="EXE737" s="3"/>
      <c r="EXF737" s="3"/>
      <c r="EXG737" s="3"/>
      <c r="EXH737" s="3"/>
      <c r="EXI737" s="3"/>
      <c r="EXJ737" s="3"/>
      <c r="EXK737" s="3"/>
      <c r="EXL737" s="3"/>
      <c r="EXM737" s="3"/>
      <c r="EXN737" s="3"/>
      <c r="EXO737" s="3"/>
      <c r="EXP737" s="3"/>
      <c r="EXQ737" s="3"/>
      <c r="EXR737" s="3"/>
      <c r="EXS737" s="3"/>
      <c r="EXT737" s="3"/>
      <c r="EXU737" s="3"/>
      <c r="EXV737" s="3"/>
      <c r="EXW737" s="3"/>
      <c r="EXX737" s="3"/>
      <c r="EXY737" s="3"/>
      <c r="EXZ737" s="3"/>
      <c r="EYA737" s="3"/>
      <c r="EYB737" s="3"/>
      <c r="EYC737" s="3"/>
      <c r="EYD737" s="3"/>
      <c r="EYE737" s="3"/>
      <c r="EYF737" s="3"/>
      <c r="EYG737" s="3"/>
      <c r="EYH737" s="3"/>
      <c r="EYI737" s="3"/>
      <c r="EYJ737" s="3"/>
      <c r="EYK737" s="3"/>
      <c r="EYL737" s="3"/>
      <c r="EYM737" s="3"/>
      <c r="EYN737" s="3"/>
      <c r="EYO737" s="3"/>
      <c r="EYP737" s="3"/>
      <c r="EYQ737" s="3"/>
      <c r="EYR737" s="3"/>
      <c r="EYS737" s="3"/>
      <c r="EYT737" s="3"/>
      <c r="EYU737" s="3"/>
      <c r="EYV737" s="3"/>
      <c r="EYW737" s="3"/>
      <c r="EYX737" s="3"/>
      <c r="EYY737" s="3"/>
      <c r="EYZ737" s="3"/>
      <c r="EZA737" s="3"/>
      <c r="EZB737" s="3"/>
      <c r="EZC737" s="3"/>
      <c r="EZD737" s="3"/>
      <c r="EZE737" s="3"/>
      <c r="EZF737" s="3"/>
      <c r="EZG737" s="3"/>
      <c r="EZH737" s="3"/>
      <c r="EZI737" s="3"/>
      <c r="EZJ737" s="3"/>
      <c r="EZK737" s="3"/>
      <c r="EZL737" s="3"/>
      <c r="EZM737" s="3"/>
      <c r="EZN737" s="3"/>
      <c r="EZO737" s="3"/>
      <c r="EZP737" s="3"/>
      <c r="EZQ737" s="3"/>
      <c r="EZR737" s="3"/>
      <c r="EZS737" s="3"/>
      <c r="EZT737" s="3"/>
      <c r="EZU737" s="3"/>
      <c r="EZV737" s="3"/>
      <c r="EZW737" s="3"/>
      <c r="EZX737" s="3"/>
      <c r="EZY737" s="3"/>
      <c r="EZZ737" s="3"/>
      <c r="FAA737" s="3"/>
      <c r="FAB737" s="3"/>
      <c r="FAC737" s="3"/>
      <c r="FAD737" s="3"/>
      <c r="FAE737" s="3"/>
      <c r="FAF737" s="3"/>
      <c r="FAG737" s="3"/>
      <c r="FAH737" s="3"/>
      <c r="FAI737" s="3"/>
      <c r="FAJ737" s="3"/>
      <c r="FAK737" s="3"/>
      <c r="FAL737" s="3"/>
      <c r="FAM737" s="3"/>
      <c r="FAN737" s="3"/>
      <c r="FAO737" s="3"/>
      <c r="FAP737" s="3"/>
      <c r="FAQ737" s="3"/>
      <c r="FAR737" s="3"/>
      <c r="FAS737" s="3"/>
      <c r="FAT737" s="3"/>
      <c r="FAU737" s="3"/>
      <c r="FAV737" s="3"/>
      <c r="FAW737" s="3"/>
      <c r="FAX737" s="3"/>
      <c r="FAY737" s="3"/>
      <c r="FAZ737" s="3"/>
      <c r="FBA737" s="3"/>
      <c r="FBB737" s="3"/>
      <c r="FBC737" s="3"/>
      <c r="FBD737" s="3"/>
      <c r="FBE737" s="3"/>
      <c r="FBF737" s="3"/>
      <c r="FBG737" s="3"/>
      <c r="FBH737" s="3"/>
      <c r="FBI737" s="3"/>
      <c r="FBJ737" s="3"/>
      <c r="FBK737" s="3"/>
      <c r="FBL737" s="3"/>
      <c r="FBM737" s="3"/>
      <c r="FBN737" s="3"/>
      <c r="FBO737" s="3"/>
      <c r="FBP737" s="3"/>
      <c r="FBQ737" s="3"/>
      <c r="FBR737" s="3"/>
      <c r="FBS737" s="3"/>
      <c r="FBT737" s="3"/>
      <c r="FBU737" s="3"/>
      <c r="FBV737" s="3"/>
      <c r="FBW737" s="3"/>
      <c r="FBX737" s="3"/>
      <c r="FBY737" s="3"/>
      <c r="FBZ737" s="3"/>
      <c r="FCA737" s="3"/>
      <c r="FCB737" s="3"/>
      <c r="FCC737" s="3"/>
      <c r="FCD737" s="3"/>
      <c r="FCE737" s="3"/>
      <c r="FCF737" s="3"/>
      <c r="FCG737" s="3"/>
      <c r="FCH737" s="3"/>
      <c r="FCI737" s="3"/>
      <c r="FCJ737" s="3"/>
      <c r="FCK737" s="3"/>
      <c r="FCL737" s="3"/>
      <c r="FCM737" s="3"/>
      <c r="FCN737" s="3"/>
      <c r="FCO737" s="3"/>
      <c r="FCP737" s="3"/>
      <c r="FCQ737" s="3"/>
      <c r="FCR737" s="3"/>
      <c r="FCS737" s="3"/>
      <c r="FCT737" s="3"/>
      <c r="FCU737" s="3"/>
      <c r="FCV737" s="3"/>
      <c r="FCW737" s="3"/>
      <c r="FCX737" s="3"/>
      <c r="FCY737" s="3"/>
      <c r="FCZ737" s="3"/>
      <c r="FDA737" s="3"/>
      <c r="FDB737" s="3"/>
      <c r="FDC737" s="3"/>
      <c r="FDD737" s="3"/>
      <c r="FDE737" s="3"/>
      <c r="FDF737" s="3"/>
      <c r="FDG737" s="3"/>
      <c r="FDH737" s="3"/>
      <c r="FDI737" s="3"/>
      <c r="FDJ737" s="3"/>
      <c r="FDK737" s="3"/>
      <c r="FDL737" s="3"/>
      <c r="FDM737" s="3"/>
      <c r="FDN737" s="3"/>
      <c r="FDO737" s="3"/>
      <c r="FDP737" s="3"/>
      <c r="FDQ737" s="3"/>
      <c r="FDR737" s="3"/>
      <c r="FDS737" s="3"/>
      <c r="FDT737" s="3"/>
      <c r="FDU737" s="3"/>
      <c r="FDV737" s="3"/>
      <c r="FDW737" s="3"/>
      <c r="FDX737" s="3"/>
      <c r="FDY737" s="3"/>
      <c r="FDZ737" s="3"/>
      <c r="FEA737" s="3"/>
      <c r="FEB737" s="3"/>
      <c r="FEC737" s="3"/>
      <c r="FED737" s="3"/>
      <c r="FEE737" s="3"/>
      <c r="FEF737" s="3"/>
      <c r="FEG737" s="3"/>
      <c r="FEH737" s="3"/>
      <c r="FEI737" s="3"/>
      <c r="FEJ737" s="3"/>
      <c r="FEK737" s="3"/>
      <c r="FEL737" s="3"/>
      <c r="FEM737" s="3"/>
      <c r="FEN737" s="3"/>
      <c r="FEO737" s="3"/>
      <c r="FEP737" s="3"/>
      <c r="FEQ737" s="3"/>
      <c r="FER737" s="3"/>
      <c r="FES737" s="3"/>
      <c r="FET737" s="3"/>
      <c r="FEU737" s="3"/>
      <c r="FEV737" s="3"/>
      <c r="FEW737" s="3"/>
      <c r="FEX737" s="3"/>
      <c r="FEY737" s="3"/>
      <c r="FEZ737" s="3"/>
      <c r="FFA737" s="3"/>
      <c r="FFB737" s="3"/>
      <c r="FFC737" s="3"/>
      <c r="FFD737" s="3"/>
      <c r="FFE737" s="3"/>
      <c r="FFF737" s="3"/>
      <c r="FFG737" s="3"/>
      <c r="FFH737" s="3"/>
      <c r="FFI737" s="3"/>
      <c r="FFJ737" s="3"/>
      <c r="FFK737" s="3"/>
      <c r="FFL737" s="3"/>
      <c r="FFM737" s="3"/>
      <c r="FFN737" s="3"/>
      <c r="FFO737" s="3"/>
      <c r="FFP737" s="3"/>
      <c r="FFQ737" s="3"/>
      <c r="FFR737" s="3"/>
      <c r="FFS737" s="3"/>
      <c r="FFT737" s="3"/>
      <c r="FFU737" s="3"/>
      <c r="FFV737" s="3"/>
      <c r="FFW737" s="3"/>
      <c r="FFX737" s="3"/>
      <c r="FFY737" s="3"/>
      <c r="FFZ737" s="3"/>
      <c r="FGA737" s="3"/>
      <c r="FGB737" s="3"/>
      <c r="FGC737" s="3"/>
      <c r="FGD737" s="3"/>
      <c r="FGE737" s="3"/>
      <c r="FGF737" s="3"/>
      <c r="FGG737" s="3"/>
      <c r="FGH737" s="3"/>
      <c r="FGI737" s="3"/>
      <c r="FGJ737" s="3"/>
      <c r="FGK737" s="3"/>
      <c r="FGL737" s="3"/>
      <c r="FGM737" s="3"/>
      <c r="FGN737" s="3"/>
      <c r="FGO737" s="3"/>
      <c r="FGP737" s="3"/>
      <c r="FGQ737" s="3"/>
      <c r="FGR737" s="3"/>
      <c r="FGS737" s="3"/>
      <c r="FGT737" s="3"/>
      <c r="FGU737" s="3"/>
      <c r="FGV737" s="3"/>
      <c r="FGW737" s="3"/>
      <c r="FGX737" s="3"/>
      <c r="FGY737" s="3"/>
      <c r="FGZ737" s="3"/>
      <c r="FHA737" s="3"/>
      <c r="FHB737" s="3"/>
      <c r="FHC737" s="3"/>
      <c r="FHD737" s="3"/>
      <c r="FHE737" s="3"/>
      <c r="FHF737" s="3"/>
      <c r="FHG737" s="3"/>
      <c r="FHH737" s="3"/>
      <c r="FHI737" s="3"/>
      <c r="FHJ737" s="3"/>
      <c r="FHK737" s="3"/>
      <c r="FHL737" s="3"/>
      <c r="FHM737" s="3"/>
      <c r="FHN737" s="3"/>
      <c r="FHO737" s="3"/>
      <c r="FHP737" s="3"/>
      <c r="FHQ737" s="3"/>
      <c r="FHR737" s="3"/>
      <c r="FHS737" s="3"/>
      <c r="FHT737" s="3"/>
      <c r="FHU737" s="3"/>
      <c r="FHV737" s="3"/>
      <c r="FHW737" s="3"/>
      <c r="FHX737" s="3"/>
      <c r="FHY737" s="3"/>
      <c r="FHZ737" s="3"/>
      <c r="FIA737" s="3"/>
      <c r="FIB737" s="3"/>
      <c r="FIC737" s="3"/>
      <c r="FID737" s="3"/>
      <c r="FIE737" s="3"/>
      <c r="FIF737" s="3"/>
      <c r="FIG737" s="3"/>
      <c r="FIH737" s="3"/>
      <c r="FII737" s="3"/>
      <c r="FIJ737" s="3"/>
      <c r="FIK737" s="3"/>
      <c r="FIL737" s="3"/>
      <c r="FIM737" s="3"/>
      <c r="FIN737" s="3"/>
      <c r="FIO737" s="3"/>
      <c r="FIP737" s="3"/>
      <c r="FIQ737" s="3"/>
      <c r="FIR737" s="3"/>
      <c r="FIS737" s="3"/>
      <c r="FIT737" s="3"/>
      <c r="FIU737" s="3"/>
      <c r="FIV737" s="3"/>
      <c r="FIW737" s="3"/>
      <c r="FIX737" s="3"/>
      <c r="FIY737" s="3"/>
      <c r="FIZ737" s="3"/>
      <c r="FJA737" s="3"/>
      <c r="FJB737" s="3"/>
      <c r="FJC737" s="3"/>
      <c r="FJD737" s="3"/>
      <c r="FJE737" s="3"/>
      <c r="FJF737" s="3"/>
      <c r="FJG737" s="3"/>
      <c r="FJH737" s="3"/>
      <c r="FJI737" s="3"/>
      <c r="FJJ737" s="3"/>
      <c r="FJK737" s="3"/>
      <c r="FJL737" s="3"/>
      <c r="FJM737" s="3"/>
      <c r="FJN737" s="3"/>
      <c r="FJO737" s="3"/>
      <c r="FJP737" s="3"/>
      <c r="FJQ737" s="3"/>
      <c r="FJR737" s="3"/>
      <c r="FJS737" s="3"/>
      <c r="FJT737" s="3"/>
      <c r="FJU737" s="3"/>
      <c r="FJV737" s="3"/>
      <c r="FJW737" s="3"/>
      <c r="FJX737" s="3"/>
      <c r="FJY737" s="3"/>
      <c r="FJZ737" s="3"/>
      <c r="FKA737" s="3"/>
      <c r="FKB737" s="3"/>
      <c r="FKC737" s="3"/>
      <c r="FKD737" s="3"/>
      <c r="FKE737" s="3"/>
      <c r="FKF737" s="3"/>
      <c r="FKG737" s="3"/>
      <c r="FKH737" s="3"/>
      <c r="FKI737" s="3"/>
      <c r="FKJ737" s="3"/>
      <c r="FKK737" s="3"/>
      <c r="FKL737" s="3"/>
      <c r="FKM737" s="3"/>
      <c r="FKN737" s="3"/>
      <c r="FKO737" s="3"/>
      <c r="FKP737" s="3"/>
      <c r="FKQ737" s="3"/>
      <c r="FKR737" s="3"/>
      <c r="FKS737" s="3"/>
      <c r="FKT737" s="3"/>
      <c r="FKU737" s="3"/>
      <c r="FKV737" s="3"/>
      <c r="FKW737" s="3"/>
      <c r="FKX737" s="3"/>
      <c r="FKY737" s="3"/>
      <c r="FKZ737" s="3"/>
      <c r="FLA737" s="3"/>
      <c r="FLB737" s="3"/>
      <c r="FLC737" s="3"/>
      <c r="FLD737" s="3"/>
      <c r="FLE737" s="3"/>
      <c r="FLF737" s="3"/>
      <c r="FLG737" s="3"/>
      <c r="FLH737" s="3"/>
      <c r="FLI737" s="3"/>
      <c r="FLJ737" s="3"/>
      <c r="FLK737" s="3"/>
      <c r="FLL737" s="3"/>
      <c r="FLM737" s="3"/>
      <c r="FLN737" s="3"/>
      <c r="FLO737" s="3"/>
      <c r="FLP737" s="3"/>
      <c r="FLQ737" s="3"/>
      <c r="FLR737" s="3"/>
      <c r="FLS737" s="3"/>
      <c r="FLT737" s="3"/>
      <c r="FLU737" s="3"/>
      <c r="FLV737" s="3"/>
      <c r="FLW737" s="3"/>
      <c r="FLX737" s="3"/>
      <c r="FLY737" s="3"/>
      <c r="FLZ737" s="3"/>
      <c r="FMA737" s="3"/>
      <c r="FMB737" s="3"/>
      <c r="FMC737" s="3"/>
      <c r="FMD737" s="3"/>
      <c r="FME737" s="3"/>
      <c r="FMF737" s="3"/>
      <c r="FMG737" s="3"/>
      <c r="FMH737" s="3"/>
      <c r="FMI737" s="3"/>
      <c r="FMJ737" s="3"/>
      <c r="FMK737" s="3"/>
      <c r="FML737" s="3"/>
      <c r="FMM737" s="3"/>
      <c r="FMN737" s="3"/>
      <c r="FMO737" s="3"/>
      <c r="FMP737" s="3"/>
      <c r="FMQ737" s="3"/>
      <c r="FMR737" s="3"/>
      <c r="FMS737" s="3"/>
      <c r="FMT737" s="3"/>
      <c r="FMU737" s="3"/>
      <c r="FMV737" s="3"/>
      <c r="FMW737" s="3"/>
      <c r="FMX737" s="3"/>
      <c r="FMY737" s="3"/>
      <c r="FMZ737" s="3"/>
      <c r="FNA737" s="3"/>
      <c r="FNB737" s="3"/>
      <c r="FNC737" s="3"/>
      <c r="FND737" s="3"/>
      <c r="FNE737" s="3"/>
      <c r="FNF737" s="3"/>
      <c r="FNG737" s="3"/>
      <c r="FNH737" s="3"/>
      <c r="FNI737" s="3"/>
      <c r="FNJ737" s="3"/>
      <c r="FNK737" s="3"/>
      <c r="FNL737" s="3"/>
      <c r="FNM737" s="3"/>
      <c r="FNN737" s="3"/>
      <c r="FNO737" s="3"/>
      <c r="FNP737" s="3"/>
      <c r="FNQ737" s="3"/>
      <c r="FNR737" s="3"/>
      <c r="FNS737" s="3"/>
      <c r="FNT737" s="3"/>
      <c r="FNU737" s="3"/>
      <c r="FNV737" s="3"/>
      <c r="FNW737" s="3"/>
      <c r="FNX737" s="3"/>
      <c r="FNY737" s="3"/>
      <c r="FNZ737" s="3"/>
      <c r="FOA737" s="3"/>
      <c r="FOB737" s="3"/>
      <c r="FOC737" s="3"/>
      <c r="FOD737" s="3"/>
      <c r="FOE737" s="3"/>
      <c r="FOF737" s="3"/>
      <c r="FOG737" s="3"/>
      <c r="FOH737" s="3"/>
      <c r="FOI737" s="3"/>
      <c r="FOJ737" s="3"/>
      <c r="FOK737" s="3"/>
      <c r="FOL737" s="3"/>
      <c r="FOM737" s="3"/>
      <c r="FON737" s="3"/>
      <c r="FOO737" s="3"/>
      <c r="FOP737" s="3"/>
      <c r="FOQ737" s="3"/>
      <c r="FOR737" s="3"/>
      <c r="FOS737" s="3"/>
      <c r="FOT737" s="3"/>
      <c r="FOU737" s="3"/>
      <c r="FOV737" s="3"/>
      <c r="FOW737" s="3"/>
      <c r="FOX737" s="3"/>
      <c r="FOY737" s="3"/>
      <c r="FOZ737" s="3"/>
      <c r="FPA737" s="3"/>
      <c r="FPB737" s="3"/>
      <c r="FPC737" s="3"/>
      <c r="FPD737" s="3"/>
      <c r="FPE737" s="3"/>
      <c r="FPF737" s="3"/>
      <c r="FPG737" s="3"/>
      <c r="FPH737" s="3"/>
      <c r="FPI737" s="3"/>
      <c r="FPJ737" s="3"/>
      <c r="FPK737" s="3"/>
      <c r="FPL737" s="3"/>
      <c r="FPM737" s="3"/>
      <c r="FPN737" s="3"/>
      <c r="FPO737" s="3"/>
      <c r="FPP737" s="3"/>
      <c r="FPQ737" s="3"/>
      <c r="FPR737" s="3"/>
      <c r="FPS737" s="3"/>
      <c r="FPT737" s="3"/>
      <c r="FPU737" s="3"/>
      <c r="FPV737" s="3"/>
      <c r="FPW737" s="3"/>
      <c r="FPX737" s="3"/>
      <c r="FPY737" s="3"/>
      <c r="FPZ737" s="3"/>
      <c r="FQA737" s="3"/>
      <c r="FQB737" s="3"/>
      <c r="FQC737" s="3"/>
      <c r="FQD737" s="3"/>
      <c r="FQE737" s="3"/>
      <c r="FQF737" s="3"/>
      <c r="FQG737" s="3"/>
      <c r="FQH737" s="3"/>
      <c r="FQI737" s="3"/>
      <c r="FQJ737" s="3"/>
      <c r="FQK737" s="3"/>
      <c r="FQL737" s="3"/>
      <c r="FQM737" s="3"/>
      <c r="FQN737" s="3"/>
      <c r="FQO737" s="3"/>
      <c r="FQP737" s="3"/>
      <c r="FQQ737" s="3"/>
      <c r="FQR737" s="3"/>
      <c r="FQS737" s="3"/>
      <c r="FQT737" s="3"/>
      <c r="FQU737" s="3"/>
      <c r="FQV737" s="3"/>
      <c r="FQW737" s="3"/>
      <c r="FQX737" s="3"/>
      <c r="FQY737" s="3"/>
      <c r="FQZ737" s="3"/>
      <c r="FRA737" s="3"/>
      <c r="FRB737" s="3"/>
      <c r="FRC737" s="3"/>
      <c r="FRD737" s="3"/>
      <c r="FRE737" s="3"/>
      <c r="FRF737" s="3"/>
      <c r="FRG737" s="3"/>
      <c r="FRH737" s="3"/>
      <c r="FRI737" s="3"/>
      <c r="FRJ737" s="3"/>
      <c r="FRK737" s="3"/>
      <c r="FRL737" s="3"/>
      <c r="FRM737" s="3"/>
      <c r="FRN737" s="3"/>
      <c r="FRO737" s="3"/>
      <c r="FRP737" s="3"/>
      <c r="FRQ737" s="3"/>
      <c r="FRR737" s="3"/>
      <c r="FRS737" s="3"/>
      <c r="FRT737" s="3"/>
      <c r="FRU737" s="3"/>
      <c r="FRV737" s="3"/>
      <c r="FRW737" s="3"/>
      <c r="FRX737" s="3"/>
      <c r="FRY737" s="3"/>
      <c r="FRZ737" s="3"/>
      <c r="FSA737" s="3"/>
      <c r="FSB737" s="3"/>
      <c r="FSC737" s="3"/>
      <c r="FSD737" s="3"/>
      <c r="FSE737" s="3"/>
      <c r="FSF737" s="3"/>
      <c r="FSG737" s="3"/>
      <c r="FSH737" s="3"/>
      <c r="FSI737" s="3"/>
      <c r="FSJ737" s="3"/>
      <c r="FSK737" s="3"/>
      <c r="FSL737" s="3"/>
      <c r="FSM737" s="3"/>
      <c r="FSN737" s="3"/>
      <c r="FSO737" s="3"/>
      <c r="FSP737" s="3"/>
      <c r="FSQ737" s="3"/>
      <c r="FSR737" s="3"/>
      <c r="FSS737" s="3"/>
      <c r="FST737" s="3"/>
      <c r="FSU737" s="3"/>
      <c r="FSV737" s="3"/>
      <c r="FSW737" s="3"/>
      <c r="FSX737" s="3"/>
      <c r="FSY737" s="3"/>
      <c r="FSZ737" s="3"/>
      <c r="FTA737" s="3"/>
      <c r="FTB737" s="3"/>
      <c r="FTC737" s="3"/>
      <c r="FTD737" s="3"/>
      <c r="FTE737" s="3"/>
      <c r="FTF737" s="3"/>
      <c r="FTG737" s="3"/>
      <c r="FTH737" s="3"/>
      <c r="FTI737" s="3"/>
      <c r="FTJ737" s="3"/>
      <c r="FTK737" s="3"/>
      <c r="FTL737" s="3"/>
      <c r="FTM737" s="3"/>
      <c r="FTN737" s="3"/>
      <c r="FTO737" s="3"/>
      <c r="FTP737" s="3"/>
      <c r="FTQ737" s="3"/>
      <c r="FTR737" s="3"/>
      <c r="FTS737" s="3"/>
      <c r="FTT737" s="3"/>
      <c r="FTU737" s="3"/>
      <c r="FTV737" s="3"/>
      <c r="FTW737" s="3"/>
      <c r="FTX737" s="3"/>
      <c r="FTY737" s="3"/>
      <c r="FTZ737" s="3"/>
      <c r="FUA737" s="3"/>
      <c r="FUB737" s="3"/>
      <c r="FUC737" s="3"/>
      <c r="FUD737" s="3"/>
      <c r="FUE737" s="3"/>
      <c r="FUF737" s="3"/>
      <c r="FUG737" s="3"/>
      <c r="FUH737" s="3"/>
      <c r="FUI737" s="3"/>
      <c r="FUJ737" s="3"/>
      <c r="FUK737" s="3"/>
      <c r="FUL737" s="3"/>
      <c r="FUM737" s="3"/>
      <c r="FUN737" s="3"/>
      <c r="FUO737" s="3"/>
      <c r="FUP737" s="3"/>
      <c r="FUQ737" s="3"/>
      <c r="FUR737" s="3"/>
      <c r="FUS737" s="3"/>
      <c r="FUT737" s="3"/>
      <c r="FUU737" s="3"/>
      <c r="FUV737" s="3"/>
      <c r="FUW737" s="3"/>
      <c r="FUX737" s="3"/>
      <c r="FUY737" s="3"/>
      <c r="FUZ737" s="3"/>
      <c r="FVA737" s="3"/>
      <c r="FVB737" s="3"/>
      <c r="FVC737" s="3"/>
      <c r="FVD737" s="3"/>
      <c r="FVE737" s="3"/>
      <c r="FVF737" s="3"/>
      <c r="FVG737" s="3"/>
      <c r="FVH737" s="3"/>
      <c r="FVI737" s="3"/>
      <c r="FVJ737" s="3"/>
      <c r="FVK737" s="3"/>
      <c r="FVL737" s="3"/>
      <c r="FVM737" s="3"/>
      <c r="FVN737" s="3"/>
      <c r="FVO737" s="3"/>
      <c r="FVP737" s="3"/>
      <c r="FVQ737" s="3"/>
      <c r="FVR737" s="3"/>
      <c r="FVS737" s="3"/>
      <c r="FVT737" s="3"/>
      <c r="FVU737" s="3"/>
      <c r="FVV737" s="3"/>
      <c r="FVW737" s="3"/>
      <c r="FVX737" s="3"/>
      <c r="FVY737" s="3"/>
      <c r="FVZ737" s="3"/>
      <c r="FWA737" s="3"/>
      <c r="FWB737" s="3"/>
      <c r="FWC737" s="3"/>
      <c r="FWD737" s="3"/>
      <c r="FWE737" s="3"/>
      <c r="FWF737" s="3"/>
      <c r="FWG737" s="3"/>
      <c r="FWH737" s="3"/>
      <c r="FWI737" s="3"/>
      <c r="FWJ737" s="3"/>
      <c r="FWK737" s="3"/>
      <c r="FWL737" s="3"/>
      <c r="FWM737" s="3"/>
      <c r="FWN737" s="3"/>
      <c r="FWO737" s="3"/>
      <c r="FWP737" s="3"/>
      <c r="FWQ737" s="3"/>
      <c r="FWR737" s="3"/>
      <c r="FWS737" s="3"/>
      <c r="FWT737" s="3"/>
      <c r="FWU737" s="3"/>
      <c r="FWV737" s="3"/>
      <c r="FWW737" s="3"/>
      <c r="FWX737" s="3"/>
      <c r="FWY737" s="3"/>
      <c r="FWZ737" s="3"/>
      <c r="FXA737" s="3"/>
      <c r="FXB737" s="3"/>
      <c r="FXC737" s="3"/>
      <c r="FXD737" s="3"/>
      <c r="FXE737" s="3"/>
      <c r="FXF737" s="3"/>
      <c r="FXG737" s="3"/>
      <c r="FXH737" s="3"/>
      <c r="FXI737" s="3"/>
      <c r="FXJ737" s="3"/>
      <c r="FXK737" s="3"/>
      <c r="FXL737" s="3"/>
      <c r="FXM737" s="3"/>
      <c r="FXN737" s="3"/>
      <c r="FXO737" s="3"/>
      <c r="FXP737" s="3"/>
      <c r="FXQ737" s="3"/>
      <c r="FXR737" s="3"/>
      <c r="FXS737" s="3"/>
      <c r="FXT737" s="3"/>
      <c r="FXU737" s="3"/>
      <c r="FXV737" s="3"/>
      <c r="FXW737" s="3"/>
      <c r="FXX737" s="3"/>
      <c r="FXY737" s="3"/>
      <c r="FXZ737" s="3"/>
      <c r="FYA737" s="3"/>
      <c r="FYB737" s="3"/>
      <c r="FYC737" s="3"/>
      <c r="FYD737" s="3"/>
      <c r="FYE737" s="3"/>
      <c r="FYF737" s="3"/>
      <c r="FYG737" s="3"/>
      <c r="FYH737" s="3"/>
      <c r="FYI737" s="3"/>
      <c r="FYJ737" s="3"/>
      <c r="FYK737" s="3"/>
      <c r="FYL737" s="3"/>
      <c r="FYM737" s="3"/>
      <c r="FYN737" s="3"/>
      <c r="FYO737" s="3"/>
      <c r="FYP737" s="3"/>
      <c r="FYQ737" s="3"/>
      <c r="FYR737" s="3"/>
      <c r="FYS737" s="3"/>
      <c r="FYT737" s="3"/>
      <c r="FYU737" s="3"/>
      <c r="FYV737" s="3"/>
      <c r="FYW737" s="3"/>
      <c r="FYX737" s="3"/>
      <c r="FYY737" s="3"/>
      <c r="FYZ737" s="3"/>
      <c r="FZA737" s="3"/>
      <c r="FZB737" s="3"/>
      <c r="FZC737" s="3"/>
      <c r="FZD737" s="3"/>
      <c r="FZE737" s="3"/>
      <c r="FZF737" s="3"/>
      <c r="FZG737" s="3"/>
      <c r="FZH737" s="3"/>
      <c r="FZI737" s="3"/>
      <c r="FZJ737" s="3"/>
      <c r="FZK737" s="3"/>
      <c r="FZL737" s="3"/>
      <c r="FZM737" s="3"/>
      <c r="FZN737" s="3"/>
      <c r="FZO737" s="3"/>
      <c r="FZP737" s="3"/>
      <c r="FZQ737" s="3"/>
      <c r="FZR737" s="3"/>
      <c r="FZS737" s="3"/>
      <c r="FZT737" s="3"/>
      <c r="FZU737" s="3"/>
      <c r="FZV737" s="3"/>
      <c r="FZW737" s="3"/>
      <c r="FZX737" s="3"/>
      <c r="FZY737" s="3"/>
      <c r="FZZ737" s="3"/>
      <c r="GAA737" s="3"/>
      <c r="GAB737" s="3"/>
      <c r="GAC737" s="3"/>
      <c r="GAD737" s="3"/>
      <c r="GAE737" s="3"/>
      <c r="GAF737" s="3"/>
      <c r="GAG737" s="3"/>
      <c r="GAH737" s="3"/>
      <c r="GAI737" s="3"/>
      <c r="GAJ737" s="3"/>
      <c r="GAK737" s="3"/>
      <c r="GAL737" s="3"/>
      <c r="GAM737" s="3"/>
      <c r="GAN737" s="3"/>
      <c r="GAO737" s="3"/>
      <c r="GAP737" s="3"/>
      <c r="GAQ737" s="3"/>
      <c r="GAR737" s="3"/>
      <c r="GAS737" s="3"/>
      <c r="GAT737" s="3"/>
      <c r="GAU737" s="3"/>
      <c r="GAV737" s="3"/>
      <c r="GAW737" s="3"/>
      <c r="GAX737" s="3"/>
      <c r="GAY737" s="3"/>
      <c r="GAZ737" s="3"/>
      <c r="GBA737" s="3"/>
      <c r="GBB737" s="3"/>
      <c r="GBC737" s="3"/>
      <c r="GBD737" s="3"/>
      <c r="GBE737" s="3"/>
      <c r="GBF737" s="3"/>
      <c r="GBG737" s="3"/>
      <c r="GBH737" s="3"/>
      <c r="GBI737" s="3"/>
      <c r="GBJ737" s="3"/>
      <c r="GBK737" s="3"/>
      <c r="GBL737" s="3"/>
      <c r="GBM737" s="3"/>
      <c r="GBN737" s="3"/>
      <c r="GBO737" s="3"/>
      <c r="GBP737" s="3"/>
      <c r="GBQ737" s="3"/>
      <c r="GBR737" s="3"/>
      <c r="GBS737" s="3"/>
      <c r="GBT737" s="3"/>
      <c r="GBU737" s="3"/>
      <c r="GBV737" s="3"/>
      <c r="GBW737" s="3"/>
      <c r="GBX737" s="3"/>
      <c r="GBY737" s="3"/>
      <c r="GBZ737" s="3"/>
      <c r="GCA737" s="3"/>
      <c r="GCB737" s="3"/>
      <c r="GCC737" s="3"/>
      <c r="GCD737" s="3"/>
      <c r="GCE737" s="3"/>
      <c r="GCF737" s="3"/>
      <c r="GCG737" s="3"/>
      <c r="GCH737" s="3"/>
      <c r="GCI737" s="3"/>
      <c r="GCJ737" s="3"/>
      <c r="GCK737" s="3"/>
      <c r="GCL737" s="3"/>
      <c r="GCM737" s="3"/>
      <c r="GCN737" s="3"/>
      <c r="GCO737" s="3"/>
      <c r="GCP737" s="3"/>
      <c r="GCQ737" s="3"/>
      <c r="GCR737" s="3"/>
      <c r="GCS737" s="3"/>
      <c r="GCT737" s="3"/>
      <c r="GCU737" s="3"/>
      <c r="GCV737" s="3"/>
      <c r="GCW737" s="3"/>
      <c r="GCX737" s="3"/>
      <c r="GCY737" s="3"/>
      <c r="GCZ737" s="3"/>
      <c r="GDA737" s="3"/>
      <c r="GDB737" s="3"/>
      <c r="GDC737" s="3"/>
      <c r="GDD737" s="3"/>
      <c r="GDE737" s="3"/>
      <c r="GDF737" s="3"/>
      <c r="GDG737" s="3"/>
      <c r="GDH737" s="3"/>
      <c r="GDI737" s="3"/>
      <c r="GDJ737" s="3"/>
      <c r="GDK737" s="3"/>
      <c r="GDL737" s="3"/>
      <c r="GDM737" s="3"/>
      <c r="GDN737" s="3"/>
      <c r="GDO737" s="3"/>
      <c r="GDP737" s="3"/>
      <c r="GDQ737" s="3"/>
      <c r="GDR737" s="3"/>
      <c r="GDS737" s="3"/>
      <c r="GDT737" s="3"/>
      <c r="GDU737" s="3"/>
      <c r="GDV737" s="3"/>
      <c r="GDW737" s="3"/>
      <c r="GDX737" s="3"/>
      <c r="GDY737" s="3"/>
      <c r="GDZ737" s="3"/>
      <c r="GEA737" s="3"/>
      <c r="GEB737" s="3"/>
      <c r="GEC737" s="3"/>
      <c r="GED737" s="3"/>
      <c r="GEE737" s="3"/>
      <c r="GEF737" s="3"/>
      <c r="GEG737" s="3"/>
      <c r="GEH737" s="3"/>
      <c r="GEI737" s="3"/>
      <c r="GEJ737" s="3"/>
      <c r="GEK737" s="3"/>
      <c r="GEL737" s="3"/>
      <c r="GEM737" s="3"/>
      <c r="GEN737" s="3"/>
      <c r="GEO737" s="3"/>
      <c r="GEP737" s="3"/>
      <c r="GEQ737" s="3"/>
      <c r="GER737" s="3"/>
      <c r="GES737" s="3"/>
      <c r="GET737" s="3"/>
      <c r="GEU737" s="3"/>
      <c r="GEV737" s="3"/>
      <c r="GEW737" s="3"/>
      <c r="GEX737" s="3"/>
      <c r="GEY737" s="3"/>
      <c r="GEZ737" s="3"/>
      <c r="GFA737" s="3"/>
      <c r="GFB737" s="3"/>
      <c r="GFC737" s="3"/>
      <c r="GFD737" s="3"/>
      <c r="GFE737" s="3"/>
      <c r="GFF737" s="3"/>
      <c r="GFG737" s="3"/>
      <c r="GFH737" s="3"/>
      <c r="GFI737" s="3"/>
      <c r="GFJ737" s="3"/>
      <c r="GFK737" s="3"/>
      <c r="GFL737" s="3"/>
      <c r="GFM737" s="3"/>
      <c r="GFN737" s="3"/>
      <c r="GFO737" s="3"/>
      <c r="GFP737" s="3"/>
      <c r="GFQ737" s="3"/>
      <c r="GFR737" s="3"/>
      <c r="GFS737" s="3"/>
      <c r="GFT737" s="3"/>
      <c r="GFU737" s="3"/>
      <c r="GFV737" s="3"/>
      <c r="GFW737" s="3"/>
      <c r="GFX737" s="3"/>
      <c r="GFY737" s="3"/>
      <c r="GFZ737" s="3"/>
      <c r="GGA737" s="3"/>
      <c r="GGB737" s="3"/>
      <c r="GGC737" s="3"/>
      <c r="GGD737" s="3"/>
      <c r="GGE737" s="3"/>
      <c r="GGF737" s="3"/>
      <c r="GGG737" s="3"/>
      <c r="GGH737" s="3"/>
      <c r="GGI737" s="3"/>
      <c r="GGJ737" s="3"/>
      <c r="GGK737" s="3"/>
      <c r="GGL737" s="3"/>
      <c r="GGM737" s="3"/>
      <c r="GGN737" s="3"/>
      <c r="GGO737" s="3"/>
      <c r="GGP737" s="3"/>
      <c r="GGQ737" s="3"/>
      <c r="GGR737" s="3"/>
      <c r="GGS737" s="3"/>
      <c r="GGT737" s="3"/>
      <c r="GGU737" s="3"/>
      <c r="GGV737" s="3"/>
      <c r="GGW737" s="3"/>
      <c r="GGX737" s="3"/>
      <c r="GGY737" s="3"/>
      <c r="GGZ737" s="3"/>
      <c r="GHA737" s="3"/>
      <c r="GHB737" s="3"/>
      <c r="GHC737" s="3"/>
      <c r="GHD737" s="3"/>
      <c r="GHE737" s="3"/>
      <c r="GHF737" s="3"/>
      <c r="GHG737" s="3"/>
      <c r="GHH737" s="3"/>
      <c r="GHI737" s="3"/>
      <c r="GHJ737" s="3"/>
      <c r="GHK737" s="3"/>
      <c r="GHL737" s="3"/>
      <c r="GHM737" s="3"/>
      <c r="GHN737" s="3"/>
      <c r="GHO737" s="3"/>
      <c r="GHP737" s="3"/>
      <c r="GHQ737" s="3"/>
      <c r="GHR737" s="3"/>
      <c r="GHS737" s="3"/>
      <c r="GHT737" s="3"/>
      <c r="GHU737" s="3"/>
      <c r="GHV737" s="3"/>
      <c r="GHW737" s="3"/>
      <c r="GHX737" s="3"/>
      <c r="GHY737" s="3"/>
      <c r="GHZ737" s="3"/>
      <c r="GIA737" s="3"/>
      <c r="GIB737" s="3"/>
      <c r="GIC737" s="3"/>
      <c r="GID737" s="3"/>
      <c r="GIE737" s="3"/>
      <c r="GIF737" s="3"/>
      <c r="GIG737" s="3"/>
      <c r="GIH737" s="3"/>
      <c r="GII737" s="3"/>
      <c r="GIJ737" s="3"/>
      <c r="GIK737" s="3"/>
      <c r="GIL737" s="3"/>
      <c r="GIM737" s="3"/>
      <c r="GIN737" s="3"/>
      <c r="GIO737" s="3"/>
      <c r="GIP737" s="3"/>
      <c r="GIQ737" s="3"/>
      <c r="GIR737" s="3"/>
      <c r="GIS737" s="3"/>
      <c r="GIT737" s="3"/>
      <c r="GIU737" s="3"/>
      <c r="GIV737" s="3"/>
      <c r="GIW737" s="3"/>
      <c r="GIX737" s="3"/>
      <c r="GIY737" s="3"/>
      <c r="GIZ737" s="3"/>
      <c r="GJA737" s="3"/>
      <c r="GJB737" s="3"/>
      <c r="GJC737" s="3"/>
      <c r="GJD737" s="3"/>
      <c r="GJE737" s="3"/>
      <c r="GJF737" s="3"/>
      <c r="GJG737" s="3"/>
      <c r="GJH737" s="3"/>
      <c r="GJI737" s="3"/>
      <c r="GJJ737" s="3"/>
      <c r="GJK737" s="3"/>
      <c r="GJL737" s="3"/>
      <c r="GJM737" s="3"/>
      <c r="GJN737" s="3"/>
      <c r="GJO737" s="3"/>
      <c r="GJP737" s="3"/>
      <c r="GJQ737" s="3"/>
      <c r="GJR737" s="3"/>
      <c r="GJS737" s="3"/>
      <c r="GJT737" s="3"/>
      <c r="GJU737" s="3"/>
      <c r="GJV737" s="3"/>
      <c r="GJW737" s="3"/>
      <c r="GJX737" s="3"/>
      <c r="GJY737" s="3"/>
      <c r="GJZ737" s="3"/>
      <c r="GKA737" s="3"/>
      <c r="GKB737" s="3"/>
      <c r="GKC737" s="3"/>
      <c r="GKD737" s="3"/>
      <c r="GKE737" s="3"/>
      <c r="GKF737" s="3"/>
      <c r="GKG737" s="3"/>
      <c r="GKH737" s="3"/>
      <c r="GKI737" s="3"/>
      <c r="GKJ737" s="3"/>
      <c r="GKK737" s="3"/>
      <c r="GKL737" s="3"/>
      <c r="GKM737" s="3"/>
      <c r="GKN737" s="3"/>
      <c r="GKO737" s="3"/>
      <c r="GKP737" s="3"/>
      <c r="GKQ737" s="3"/>
      <c r="GKR737" s="3"/>
      <c r="GKS737" s="3"/>
      <c r="GKT737" s="3"/>
      <c r="GKU737" s="3"/>
      <c r="GKV737" s="3"/>
      <c r="GKW737" s="3"/>
      <c r="GKX737" s="3"/>
      <c r="GKY737" s="3"/>
      <c r="GKZ737" s="3"/>
      <c r="GLA737" s="3"/>
      <c r="GLB737" s="3"/>
      <c r="GLC737" s="3"/>
      <c r="GLD737" s="3"/>
      <c r="GLE737" s="3"/>
      <c r="GLF737" s="3"/>
      <c r="GLG737" s="3"/>
      <c r="GLH737" s="3"/>
      <c r="GLI737" s="3"/>
      <c r="GLJ737" s="3"/>
      <c r="GLK737" s="3"/>
      <c r="GLL737" s="3"/>
      <c r="GLM737" s="3"/>
      <c r="GLN737" s="3"/>
      <c r="GLO737" s="3"/>
      <c r="GLP737" s="3"/>
      <c r="GLQ737" s="3"/>
      <c r="GLR737" s="3"/>
      <c r="GLS737" s="3"/>
      <c r="GLT737" s="3"/>
      <c r="GLU737" s="3"/>
      <c r="GLV737" s="3"/>
      <c r="GLW737" s="3"/>
      <c r="GLX737" s="3"/>
      <c r="GLY737" s="3"/>
      <c r="GLZ737" s="3"/>
      <c r="GMA737" s="3"/>
      <c r="GMB737" s="3"/>
      <c r="GMC737" s="3"/>
      <c r="GMD737" s="3"/>
      <c r="GME737" s="3"/>
      <c r="GMF737" s="3"/>
      <c r="GMG737" s="3"/>
      <c r="GMH737" s="3"/>
      <c r="GMI737" s="3"/>
      <c r="GMJ737" s="3"/>
      <c r="GMK737" s="3"/>
      <c r="GML737" s="3"/>
      <c r="GMM737" s="3"/>
      <c r="GMN737" s="3"/>
      <c r="GMO737" s="3"/>
      <c r="GMP737" s="3"/>
      <c r="GMQ737" s="3"/>
      <c r="GMR737" s="3"/>
      <c r="GMS737" s="3"/>
      <c r="GMT737" s="3"/>
      <c r="GMU737" s="3"/>
      <c r="GMV737" s="3"/>
      <c r="GMW737" s="3"/>
      <c r="GMX737" s="3"/>
      <c r="GMY737" s="3"/>
      <c r="GMZ737" s="3"/>
      <c r="GNA737" s="3"/>
      <c r="GNB737" s="3"/>
      <c r="GNC737" s="3"/>
      <c r="GND737" s="3"/>
      <c r="GNE737" s="3"/>
      <c r="GNF737" s="3"/>
      <c r="GNG737" s="3"/>
      <c r="GNH737" s="3"/>
      <c r="GNI737" s="3"/>
      <c r="GNJ737" s="3"/>
      <c r="GNK737" s="3"/>
      <c r="GNL737" s="3"/>
      <c r="GNM737" s="3"/>
      <c r="GNN737" s="3"/>
      <c r="GNO737" s="3"/>
      <c r="GNP737" s="3"/>
      <c r="GNQ737" s="3"/>
      <c r="GNR737" s="3"/>
      <c r="GNS737" s="3"/>
      <c r="GNT737" s="3"/>
      <c r="GNU737" s="3"/>
      <c r="GNV737" s="3"/>
      <c r="GNW737" s="3"/>
      <c r="GNX737" s="3"/>
      <c r="GNY737" s="3"/>
      <c r="GNZ737" s="3"/>
      <c r="GOA737" s="3"/>
      <c r="GOB737" s="3"/>
      <c r="GOC737" s="3"/>
      <c r="GOD737" s="3"/>
      <c r="GOE737" s="3"/>
      <c r="GOF737" s="3"/>
      <c r="GOG737" s="3"/>
      <c r="GOH737" s="3"/>
      <c r="GOI737" s="3"/>
      <c r="GOJ737" s="3"/>
      <c r="GOK737" s="3"/>
      <c r="GOL737" s="3"/>
      <c r="GOM737" s="3"/>
      <c r="GON737" s="3"/>
      <c r="GOO737" s="3"/>
      <c r="GOP737" s="3"/>
      <c r="GOQ737" s="3"/>
      <c r="GOR737" s="3"/>
      <c r="GOS737" s="3"/>
      <c r="GOT737" s="3"/>
      <c r="GOU737" s="3"/>
      <c r="GOV737" s="3"/>
      <c r="GOW737" s="3"/>
      <c r="GOX737" s="3"/>
      <c r="GOY737" s="3"/>
      <c r="GOZ737" s="3"/>
      <c r="GPA737" s="3"/>
      <c r="GPB737" s="3"/>
      <c r="GPC737" s="3"/>
      <c r="GPD737" s="3"/>
      <c r="GPE737" s="3"/>
      <c r="GPF737" s="3"/>
      <c r="GPG737" s="3"/>
      <c r="GPH737" s="3"/>
      <c r="GPI737" s="3"/>
      <c r="GPJ737" s="3"/>
      <c r="GPK737" s="3"/>
      <c r="GPL737" s="3"/>
      <c r="GPM737" s="3"/>
      <c r="GPN737" s="3"/>
      <c r="GPO737" s="3"/>
      <c r="GPP737" s="3"/>
      <c r="GPQ737" s="3"/>
      <c r="GPR737" s="3"/>
      <c r="GPS737" s="3"/>
      <c r="GPT737" s="3"/>
      <c r="GPU737" s="3"/>
      <c r="GPV737" s="3"/>
      <c r="GPW737" s="3"/>
      <c r="GPX737" s="3"/>
      <c r="GPY737" s="3"/>
      <c r="GPZ737" s="3"/>
      <c r="GQA737" s="3"/>
      <c r="GQB737" s="3"/>
      <c r="GQC737" s="3"/>
      <c r="GQD737" s="3"/>
      <c r="GQE737" s="3"/>
      <c r="GQF737" s="3"/>
      <c r="GQG737" s="3"/>
      <c r="GQH737" s="3"/>
      <c r="GQI737" s="3"/>
      <c r="GQJ737" s="3"/>
      <c r="GQK737" s="3"/>
      <c r="GQL737" s="3"/>
      <c r="GQM737" s="3"/>
      <c r="GQN737" s="3"/>
      <c r="GQO737" s="3"/>
      <c r="GQP737" s="3"/>
      <c r="GQQ737" s="3"/>
      <c r="GQR737" s="3"/>
      <c r="GQS737" s="3"/>
      <c r="GQT737" s="3"/>
      <c r="GQU737" s="3"/>
      <c r="GQV737" s="3"/>
      <c r="GQW737" s="3"/>
      <c r="GQX737" s="3"/>
      <c r="GQY737" s="3"/>
      <c r="GQZ737" s="3"/>
      <c r="GRA737" s="3"/>
      <c r="GRB737" s="3"/>
      <c r="GRC737" s="3"/>
      <c r="GRD737" s="3"/>
      <c r="GRE737" s="3"/>
      <c r="GRF737" s="3"/>
      <c r="GRG737" s="3"/>
      <c r="GRH737" s="3"/>
      <c r="GRI737" s="3"/>
      <c r="GRJ737" s="3"/>
      <c r="GRK737" s="3"/>
      <c r="GRL737" s="3"/>
      <c r="GRM737" s="3"/>
      <c r="GRN737" s="3"/>
      <c r="GRO737" s="3"/>
      <c r="GRP737" s="3"/>
      <c r="GRQ737" s="3"/>
      <c r="GRR737" s="3"/>
      <c r="GRS737" s="3"/>
      <c r="GRT737" s="3"/>
      <c r="GRU737" s="3"/>
      <c r="GRV737" s="3"/>
      <c r="GRW737" s="3"/>
      <c r="GRX737" s="3"/>
      <c r="GRY737" s="3"/>
      <c r="GRZ737" s="3"/>
      <c r="GSA737" s="3"/>
      <c r="GSB737" s="3"/>
      <c r="GSC737" s="3"/>
      <c r="GSD737" s="3"/>
      <c r="GSE737" s="3"/>
      <c r="GSF737" s="3"/>
      <c r="GSG737" s="3"/>
      <c r="GSH737" s="3"/>
      <c r="GSI737" s="3"/>
      <c r="GSJ737" s="3"/>
      <c r="GSK737" s="3"/>
      <c r="GSL737" s="3"/>
      <c r="GSM737" s="3"/>
      <c r="GSN737" s="3"/>
      <c r="GSO737" s="3"/>
      <c r="GSP737" s="3"/>
      <c r="GSQ737" s="3"/>
      <c r="GSR737" s="3"/>
      <c r="GSS737" s="3"/>
      <c r="GST737" s="3"/>
      <c r="GSU737" s="3"/>
      <c r="GSV737" s="3"/>
      <c r="GSW737" s="3"/>
      <c r="GSX737" s="3"/>
      <c r="GSY737" s="3"/>
      <c r="GSZ737" s="3"/>
      <c r="GTA737" s="3"/>
      <c r="GTB737" s="3"/>
      <c r="GTC737" s="3"/>
      <c r="GTD737" s="3"/>
      <c r="GTE737" s="3"/>
      <c r="GTF737" s="3"/>
      <c r="GTG737" s="3"/>
      <c r="GTH737" s="3"/>
      <c r="GTI737" s="3"/>
      <c r="GTJ737" s="3"/>
      <c r="GTK737" s="3"/>
      <c r="GTL737" s="3"/>
      <c r="GTM737" s="3"/>
      <c r="GTN737" s="3"/>
      <c r="GTO737" s="3"/>
      <c r="GTP737" s="3"/>
      <c r="GTQ737" s="3"/>
      <c r="GTR737" s="3"/>
      <c r="GTS737" s="3"/>
      <c r="GTT737" s="3"/>
      <c r="GTU737" s="3"/>
      <c r="GTV737" s="3"/>
      <c r="GTW737" s="3"/>
      <c r="GTX737" s="3"/>
      <c r="GTY737" s="3"/>
      <c r="GTZ737" s="3"/>
      <c r="GUA737" s="3"/>
      <c r="GUB737" s="3"/>
      <c r="GUC737" s="3"/>
      <c r="GUD737" s="3"/>
      <c r="GUE737" s="3"/>
      <c r="GUF737" s="3"/>
      <c r="GUG737" s="3"/>
      <c r="GUH737" s="3"/>
      <c r="GUI737" s="3"/>
      <c r="GUJ737" s="3"/>
      <c r="GUK737" s="3"/>
      <c r="GUL737" s="3"/>
      <c r="GUM737" s="3"/>
      <c r="GUN737" s="3"/>
      <c r="GUO737" s="3"/>
      <c r="GUP737" s="3"/>
      <c r="GUQ737" s="3"/>
      <c r="GUR737" s="3"/>
      <c r="GUS737" s="3"/>
      <c r="GUT737" s="3"/>
      <c r="GUU737" s="3"/>
      <c r="GUV737" s="3"/>
      <c r="GUW737" s="3"/>
      <c r="GUX737" s="3"/>
      <c r="GUY737" s="3"/>
      <c r="GUZ737" s="3"/>
      <c r="GVA737" s="3"/>
      <c r="GVB737" s="3"/>
      <c r="GVC737" s="3"/>
      <c r="GVD737" s="3"/>
      <c r="GVE737" s="3"/>
      <c r="GVF737" s="3"/>
      <c r="GVG737" s="3"/>
      <c r="GVH737" s="3"/>
      <c r="GVI737" s="3"/>
      <c r="GVJ737" s="3"/>
      <c r="GVK737" s="3"/>
      <c r="GVL737" s="3"/>
      <c r="GVM737" s="3"/>
      <c r="GVN737" s="3"/>
      <c r="GVO737" s="3"/>
      <c r="GVP737" s="3"/>
      <c r="GVQ737" s="3"/>
      <c r="GVR737" s="3"/>
      <c r="GVS737" s="3"/>
      <c r="GVT737" s="3"/>
      <c r="GVU737" s="3"/>
      <c r="GVV737" s="3"/>
      <c r="GVW737" s="3"/>
      <c r="GVX737" s="3"/>
      <c r="GVY737" s="3"/>
      <c r="GVZ737" s="3"/>
      <c r="GWA737" s="3"/>
      <c r="GWB737" s="3"/>
      <c r="GWC737" s="3"/>
      <c r="GWD737" s="3"/>
      <c r="GWE737" s="3"/>
      <c r="GWF737" s="3"/>
      <c r="GWG737" s="3"/>
      <c r="GWH737" s="3"/>
      <c r="GWI737" s="3"/>
      <c r="GWJ737" s="3"/>
      <c r="GWK737" s="3"/>
      <c r="GWL737" s="3"/>
      <c r="GWM737" s="3"/>
      <c r="GWN737" s="3"/>
      <c r="GWO737" s="3"/>
      <c r="GWP737" s="3"/>
      <c r="GWQ737" s="3"/>
      <c r="GWR737" s="3"/>
      <c r="GWS737" s="3"/>
      <c r="GWT737" s="3"/>
      <c r="GWU737" s="3"/>
      <c r="GWV737" s="3"/>
      <c r="GWW737" s="3"/>
      <c r="GWX737" s="3"/>
      <c r="GWY737" s="3"/>
      <c r="GWZ737" s="3"/>
      <c r="GXA737" s="3"/>
      <c r="GXB737" s="3"/>
      <c r="GXC737" s="3"/>
      <c r="GXD737" s="3"/>
      <c r="GXE737" s="3"/>
      <c r="GXF737" s="3"/>
      <c r="GXG737" s="3"/>
      <c r="GXH737" s="3"/>
      <c r="GXI737" s="3"/>
      <c r="GXJ737" s="3"/>
      <c r="GXK737" s="3"/>
      <c r="GXL737" s="3"/>
      <c r="GXM737" s="3"/>
      <c r="GXN737" s="3"/>
      <c r="GXO737" s="3"/>
      <c r="GXP737" s="3"/>
      <c r="GXQ737" s="3"/>
      <c r="GXR737" s="3"/>
      <c r="GXS737" s="3"/>
      <c r="GXT737" s="3"/>
      <c r="GXU737" s="3"/>
      <c r="GXV737" s="3"/>
      <c r="GXW737" s="3"/>
      <c r="GXX737" s="3"/>
      <c r="GXY737" s="3"/>
      <c r="GXZ737" s="3"/>
      <c r="GYA737" s="3"/>
      <c r="GYB737" s="3"/>
      <c r="GYC737" s="3"/>
      <c r="GYD737" s="3"/>
      <c r="GYE737" s="3"/>
      <c r="GYF737" s="3"/>
      <c r="GYG737" s="3"/>
      <c r="GYH737" s="3"/>
      <c r="GYI737" s="3"/>
      <c r="GYJ737" s="3"/>
      <c r="GYK737" s="3"/>
      <c r="GYL737" s="3"/>
      <c r="GYM737" s="3"/>
      <c r="GYN737" s="3"/>
      <c r="GYO737" s="3"/>
      <c r="GYP737" s="3"/>
      <c r="GYQ737" s="3"/>
      <c r="GYR737" s="3"/>
      <c r="GYS737" s="3"/>
      <c r="GYT737" s="3"/>
      <c r="GYU737" s="3"/>
      <c r="GYV737" s="3"/>
      <c r="GYW737" s="3"/>
      <c r="GYX737" s="3"/>
      <c r="GYY737" s="3"/>
      <c r="GYZ737" s="3"/>
      <c r="GZA737" s="3"/>
      <c r="GZB737" s="3"/>
      <c r="GZC737" s="3"/>
      <c r="GZD737" s="3"/>
      <c r="GZE737" s="3"/>
      <c r="GZF737" s="3"/>
      <c r="GZG737" s="3"/>
      <c r="GZH737" s="3"/>
      <c r="GZI737" s="3"/>
      <c r="GZJ737" s="3"/>
      <c r="GZK737" s="3"/>
      <c r="GZL737" s="3"/>
      <c r="GZM737" s="3"/>
      <c r="GZN737" s="3"/>
      <c r="GZO737" s="3"/>
      <c r="GZP737" s="3"/>
      <c r="GZQ737" s="3"/>
      <c r="GZR737" s="3"/>
      <c r="GZS737" s="3"/>
      <c r="GZT737" s="3"/>
      <c r="GZU737" s="3"/>
      <c r="GZV737" s="3"/>
      <c r="GZW737" s="3"/>
      <c r="GZX737" s="3"/>
      <c r="GZY737" s="3"/>
      <c r="GZZ737" s="3"/>
      <c r="HAA737" s="3"/>
      <c r="HAB737" s="3"/>
      <c r="HAC737" s="3"/>
      <c r="HAD737" s="3"/>
      <c r="HAE737" s="3"/>
      <c r="HAF737" s="3"/>
      <c r="HAG737" s="3"/>
      <c r="HAH737" s="3"/>
      <c r="HAI737" s="3"/>
      <c r="HAJ737" s="3"/>
      <c r="HAK737" s="3"/>
      <c r="HAL737" s="3"/>
      <c r="HAM737" s="3"/>
      <c r="HAN737" s="3"/>
      <c r="HAO737" s="3"/>
      <c r="HAP737" s="3"/>
      <c r="HAQ737" s="3"/>
      <c r="HAR737" s="3"/>
      <c r="HAS737" s="3"/>
      <c r="HAT737" s="3"/>
      <c r="HAU737" s="3"/>
      <c r="HAV737" s="3"/>
      <c r="HAW737" s="3"/>
      <c r="HAX737" s="3"/>
      <c r="HAY737" s="3"/>
      <c r="HAZ737" s="3"/>
      <c r="HBA737" s="3"/>
      <c r="HBB737" s="3"/>
      <c r="HBC737" s="3"/>
      <c r="HBD737" s="3"/>
      <c r="HBE737" s="3"/>
      <c r="HBF737" s="3"/>
      <c r="HBG737" s="3"/>
      <c r="HBH737" s="3"/>
      <c r="HBI737" s="3"/>
      <c r="HBJ737" s="3"/>
      <c r="HBK737" s="3"/>
      <c r="HBL737" s="3"/>
      <c r="HBM737" s="3"/>
      <c r="HBN737" s="3"/>
      <c r="HBO737" s="3"/>
      <c r="HBP737" s="3"/>
      <c r="HBQ737" s="3"/>
      <c r="HBR737" s="3"/>
      <c r="HBS737" s="3"/>
      <c r="HBT737" s="3"/>
      <c r="HBU737" s="3"/>
      <c r="HBV737" s="3"/>
      <c r="HBW737" s="3"/>
      <c r="HBX737" s="3"/>
      <c r="HBY737" s="3"/>
      <c r="HBZ737" s="3"/>
      <c r="HCA737" s="3"/>
      <c r="HCB737" s="3"/>
      <c r="HCC737" s="3"/>
      <c r="HCD737" s="3"/>
      <c r="HCE737" s="3"/>
      <c r="HCF737" s="3"/>
      <c r="HCG737" s="3"/>
      <c r="HCH737" s="3"/>
      <c r="HCI737" s="3"/>
      <c r="HCJ737" s="3"/>
      <c r="HCK737" s="3"/>
      <c r="HCL737" s="3"/>
      <c r="HCM737" s="3"/>
      <c r="HCN737" s="3"/>
      <c r="HCO737" s="3"/>
      <c r="HCP737" s="3"/>
      <c r="HCQ737" s="3"/>
      <c r="HCR737" s="3"/>
      <c r="HCS737" s="3"/>
      <c r="HCT737" s="3"/>
      <c r="HCU737" s="3"/>
      <c r="HCV737" s="3"/>
      <c r="HCW737" s="3"/>
      <c r="HCX737" s="3"/>
      <c r="HCY737" s="3"/>
      <c r="HCZ737" s="3"/>
      <c r="HDA737" s="3"/>
      <c r="HDB737" s="3"/>
      <c r="HDC737" s="3"/>
      <c r="HDD737" s="3"/>
      <c r="HDE737" s="3"/>
      <c r="HDF737" s="3"/>
      <c r="HDG737" s="3"/>
      <c r="HDH737" s="3"/>
      <c r="HDI737" s="3"/>
      <c r="HDJ737" s="3"/>
      <c r="HDK737" s="3"/>
      <c r="HDL737" s="3"/>
      <c r="HDM737" s="3"/>
      <c r="HDN737" s="3"/>
      <c r="HDO737" s="3"/>
      <c r="HDP737" s="3"/>
      <c r="HDQ737" s="3"/>
      <c r="HDR737" s="3"/>
      <c r="HDS737" s="3"/>
      <c r="HDT737" s="3"/>
      <c r="HDU737" s="3"/>
      <c r="HDV737" s="3"/>
      <c r="HDW737" s="3"/>
      <c r="HDX737" s="3"/>
      <c r="HDY737" s="3"/>
      <c r="HDZ737" s="3"/>
      <c r="HEA737" s="3"/>
      <c r="HEB737" s="3"/>
      <c r="HEC737" s="3"/>
      <c r="HED737" s="3"/>
      <c r="HEE737" s="3"/>
      <c r="HEF737" s="3"/>
      <c r="HEG737" s="3"/>
      <c r="HEH737" s="3"/>
      <c r="HEI737" s="3"/>
      <c r="HEJ737" s="3"/>
      <c r="HEK737" s="3"/>
      <c r="HEL737" s="3"/>
      <c r="HEM737" s="3"/>
      <c r="HEN737" s="3"/>
      <c r="HEO737" s="3"/>
      <c r="HEP737" s="3"/>
      <c r="HEQ737" s="3"/>
      <c r="HER737" s="3"/>
      <c r="HES737" s="3"/>
      <c r="HET737" s="3"/>
      <c r="HEU737" s="3"/>
      <c r="HEV737" s="3"/>
      <c r="HEW737" s="3"/>
      <c r="HEX737" s="3"/>
      <c r="HEY737" s="3"/>
      <c r="HEZ737" s="3"/>
      <c r="HFA737" s="3"/>
      <c r="HFB737" s="3"/>
      <c r="HFC737" s="3"/>
      <c r="HFD737" s="3"/>
      <c r="HFE737" s="3"/>
      <c r="HFF737" s="3"/>
      <c r="HFG737" s="3"/>
      <c r="HFH737" s="3"/>
      <c r="HFI737" s="3"/>
      <c r="HFJ737" s="3"/>
      <c r="HFK737" s="3"/>
      <c r="HFL737" s="3"/>
      <c r="HFM737" s="3"/>
      <c r="HFN737" s="3"/>
      <c r="HFO737" s="3"/>
      <c r="HFP737" s="3"/>
      <c r="HFQ737" s="3"/>
      <c r="HFR737" s="3"/>
      <c r="HFS737" s="3"/>
      <c r="HFT737" s="3"/>
      <c r="HFU737" s="3"/>
      <c r="HFV737" s="3"/>
      <c r="HFW737" s="3"/>
      <c r="HFX737" s="3"/>
      <c r="HFY737" s="3"/>
      <c r="HFZ737" s="3"/>
      <c r="HGA737" s="3"/>
      <c r="HGB737" s="3"/>
      <c r="HGC737" s="3"/>
      <c r="HGD737" s="3"/>
      <c r="HGE737" s="3"/>
      <c r="HGF737" s="3"/>
      <c r="HGG737" s="3"/>
      <c r="HGH737" s="3"/>
      <c r="HGI737" s="3"/>
      <c r="HGJ737" s="3"/>
      <c r="HGK737" s="3"/>
      <c r="HGL737" s="3"/>
      <c r="HGM737" s="3"/>
      <c r="HGN737" s="3"/>
      <c r="HGO737" s="3"/>
      <c r="HGP737" s="3"/>
      <c r="HGQ737" s="3"/>
      <c r="HGR737" s="3"/>
      <c r="HGS737" s="3"/>
      <c r="HGT737" s="3"/>
      <c r="HGU737" s="3"/>
      <c r="HGV737" s="3"/>
      <c r="HGW737" s="3"/>
      <c r="HGX737" s="3"/>
      <c r="HGY737" s="3"/>
      <c r="HGZ737" s="3"/>
      <c r="HHA737" s="3"/>
      <c r="HHB737" s="3"/>
      <c r="HHC737" s="3"/>
      <c r="HHD737" s="3"/>
      <c r="HHE737" s="3"/>
      <c r="HHF737" s="3"/>
      <c r="HHG737" s="3"/>
      <c r="HHH737" s="3"/>
      <c r="HHI737" s="3"/>
      <c r="HHJ737" s="3"/>
      <c r="HHK737" s="3"/>
      <c r="HHL737" s="3"/>
      <c r="HHM737" s="3"/>
      <c r="HHN737" s="3"/>
      <c r="HHO737" s="3"/>
      <c r="HHP737" s="3"/>
      <c r="HHQ737" s="3"/>
      <c r="HHR737" s="3"/>
      <c r="HHS737" s="3"/>
      <c r="HHT737" s="3"/>
      <c r="HHU737" s="3"/>
      <c r="HHV737" s="3"/>
      <c r="HHW737" s="3"/>
      <c r="HHX737" s="3"/>
      <c r="HHY737" s="3"/>
      <c r="HHZ737" s="3"/>
      <c r="HIA737" s="3"/>
      <c r="HIB737" s="3"/>
      <c r="HIC737" s="3"/>
      <c r="HID737" s="3"/>
      <c r="HIE737" s="3"/>
      <c r="HIF737" s="3"/>
      <c r="HIG737" s="3"/>
      <c r="HIH737" s="3"/>
      <c r="HII737" s="3"/>
      <c r="HIJ737" s="3"/>
      <c r="HIK737" s="3"/>
      <c r="HIL737" s="3"/>
      <c r="HIM737" s="3"/>
      <c r="HIN737" s="3"/>
      <c r="HIO737" s="3"/>
      <c r="HIP737" s="3"/>
      <c r="HIQ737" s="3"/>
      <c r="HIR737" s="3"/>
      <c r="HIS737" s="3"/>
      <c r="HIT737" s="3"/>
      <c r="HIU737" s="3"/>
      <c r="HIV737" s="3"/>
      <c r="HIW737" s="3"/>
      <c r="HIX737" s="3"/>
      <c r="HIY737" s="3"/>
      <c r="HIZ737" s="3"/>
      <c r="HJA737" s="3"/>
      <c r="HJB737" s="3"/>
      <c r="HJC737" s="3"/>
      <c r="HJD737" s="3"/>
      <c r="HJE737" s="3"/>
      <c r="HJF737" s="3"/>
      <c r="HJG737" s="3"/>
      <c r="HJH737" s="3"/>
      <c r="HJI737" s="3"/>
      <c r="HJJ737" s="3"/>
      <c r="HJK737" s="3"/>
      <c r="HJL737" s="3"/>
      <c r="HJM737" s="3"/>
      <c r="HJN737" s="3"/>
      <c r="HJO737" s="3"/>
      <c r="HJP737" s="3"/>
      <c r="HJQ737" s="3"/>
      <c r="HJR737" s="3"/>
      <c r="HJS737" s="3"/>
      <c r="HJT737" s="3"/>
      <c r="HJU737" s="3"/>
      <c r="HJV737" s="3"/>
      <c r="HJW737" s="3"/>
      <c r="HJX737" s="3"/>
      <c r="HJY737" s="3"/>
      <c r="HJZ737" s="3"/>
      <c r="HKA737" s="3"/>
      <c r="HKB737" s="3"/>
      <c r="HKC737" s="3"/>
      <c r="HKD737" s="3"/>
      <c r="HKE737" s="3"/>
      <c r="HKF737" s="3"/>
      <c r="HKG737" s="3"/>
      <c r="HKH737" s="3"/>
      <c r="HKI737" s="3"/>
      <c r="HKJ737" s="3"/>
      <c r="HKK737" s="3"/>
      <c r="HKL737" s="3"/>
      <c r="HKM737" s="3"/>
      <c r="HKN737" s="3"/>
      <c r="HKO737" s="3"/>
      <c r="HKP737" s="3"/>
      <c r="HKQ737" s="3"/>
      <c r="HKR737" s="3"/>
      <c r="HKS737" s="3"/>
      <c r="HKT737" s="3"/>
      <c r="HKU737" s="3"/>
      <c r="HKV737" s="3"/>
      <c r="HKW737" s="3"/>
      <c r="HKX737" s="3"/>
      <c r="HKY737" s="3"/>
      <c r="HKZ737" s="3"/>
      <c r="HLA737" s="3"/>
      <c r="HLB737" s="3"/>
      <c r="HLC737" s="3"/>
      <c r="HLD737" s="3"/>
      <c r="HLE737" s="3"/>
      <c r="HLF737" s="3"/>
      <c r="HLG737" s="3"/>
      <c r="HLH737" s="3"/>
      <c r="HLI737" s="3"/>
      <c r="HLJ737" s="3"/>
      <c r="HLK737" s="3"/>
      <c r="HLL737" s="3"/>
      <c r="HLM737" s="3"/>
      <c r="HLN737" s="3"/>
      <c r="HLO737" s="3"/>
      <c r="HLP737" s="3"/>
      <c r="HLQ737" s="3"/>
      <c r="HLR737" s="3"/>
      <c r="HLS737" s="3"/>
      <c r="HLT737" s="3"/>
      <c r="HLU737" s="3"/>
      <c r="HLV737" s="3"/>
      <c r="HLW737" s="3"/>
      <c r="HLX737" s="3"/>
      <c r="HLY737" s="3"/>
      <c r="HLZ737" s="3"/>
      <c r="HMA737" s="3"/>
      <c r="HMB737" s="3"/>
      <c r="HMC737" s="3"/>
      <c r="HMD737" s="3"/>
      <c r="HME737" s="3"/>
      <c r="HMF737" s="3"/>
      <c r="HMG737" s="3"/>
      <c r="HMH737" s="3"/>
      <c r="HMI737" s="3"/>
      <c r="HMJ737" s="3"/>
      <c r="HMK737" s="3"/>
      <c r="HML737" s="3"/>
      <c r="HMM737" s="3"/>
      <c r="HMN737" s="3"/>
      <c r="HMO737" s="3"/>
      <c r="HMP737" s="3"/>
      <c r="HMQ737" s="3"/>
      <c r="HMR737" s="3"/>
      <c r="HMS737" s="3"/>
      <c r="HMT737" s="3"/>
      <c r="HMU737" s="3"/>
      <c r="HMV737" s="3"/>
      <c r="HMW737" s="3"/>
      <c r="HMX737" s="3"/>
      <c r="HMY737" s="3"/>
      <c r="HMZ737" s="3"/>
      <c r="HNA737" s="3"/>
      <c r="HNB737" s="3"/>
      <c r="HNC737" s="3"/>
      <c r="HND737" s="3"/>
      <c r="HNE737" s="3"/>
      <c r="HNF737" s="3"/>
      <c r="HNG737" s="3"/>
      <c r="HNH737" s="3"/>
      <c r="HNI737" s="3"/>
      <c r="HNJ737" s="3"/>
      <c r="HNK737" s="3"/>
      <c r="HNL737" s="3"/>
      <c r="HNM737" s="3"/>
      <c r="HNN737" s="3"/>
      <c r="HNO737" s="3"/>
      <c r="HNP737" s="3"/>
      <c r="HNQ737" s="3"/>
      <c r="HNR737" s="3"/>
      <c r="HNS737" s="3"/>
      <c r="HNT737" s="3"/>
      <c r="HNU737" s="3"/>
      <c r="HNV737" s="3"/>
      <c r="HNW737" s="3"/>
      <c r="HNX737" s="3"/>
      <c r="HNY737" s="3"/>
      <c r="HNZ737" s="3"/>
      <c r="HOA737" s="3"/>
      <c r="HOB737" s="3"/>
      <c r="HOC737" s="3"/>
      <c r="HOD737" s="3"/>
      <c r="HOE737" s="3"/>
      <c r="HOF737" s="3"/>
      <c r="HOG737" s="3"/>
      <c r="HOH737" s="3"/>
      <c r="HOI737" s="3"/>
      <c r="HOJ737" s="3"/>
      <c r="HOK737" s="3"/>
      <c r="HOL737" s="3"/>
      <c r="HOM737" s="3"/>
      <c r="HON737" s="3"/>
      <c r="HOO737" s="3"/>
      <c r="HOP737" s="3"/>
      <c r="HOQ737" s="3"/>
      <c r="HOR737" s="3"/>
      <c r="HOS737" s="3"/>
      <c r="HOT737" s="3"/>
      <c r="HOU737" s="3"/>
      <c r="HOV737" s="3"/>
      <c r="HOW737" s="3"/>
      <c r="HOX737" s="3"/>
      <c r="HOY737" s="3"/>
      <c r="HOZ737" s="3"/>
      <c r="HPA737" s="3"/>
      <c r="HPB737" s="3"/>
      <c r="HPC737" s="3"/>
      <c r="HPD737" s="3"/>
      <c r="HPE737" s="3"/>
      <c r="HPF737" s="3"/>
      <c r="HPG737" s="3"/>
      <c r="HPH737" s="3"/>
      <c r="HPI737" s="3"/>
      <c r="HPJ737" s="3"/>
      <c r="HPK737" s="3"/>
      <c r="HPL737" s="3"/>
      <c r="HPM737" s="3"/>
      <c r="HPN737" s="3"/>
      <c r="HPO737" s="3"/>
      <c r="HPP737" s="3"/>
      <c r="HPQ737" s="3"/>
      <c r="HPR737" s="3"/>
      <c r="HPS737" s="3"/>
      <c r="HPT737" s="3"/>
      <c r="HPU737" s="3"/>
      <c r="HPV737" s="3"/>
      <c r="HPW737" s="3"/>
      <c r="HPX737" s="3"/>
      <c r="HPY737" s="3"/>
      <c r="HPZ737" s="3"/>
      <c r="HQA737" s="3"/>
      <c r="HQB737" s="3"/>
      <c r="HQC737" s="3"/>
      <c r="HQD737" s="3"/>
      <c r="HQE737" s="3"/>
      <c r="HQF737" s="3"/>
      <c r="HQG737" s="3"/>
      <c r="HQH737" s="3"/>
      <c r="HQI737" s="3"/>
      <c r="HQJ737" s="3"/>
      <c r="HQK737" s="3"/>
      <c r="HQL737" s="3"/>
      <c r="HQM737" s="3"/>
      <c r="HQN737" s="3"/>
      <c r="HQO737" s="3"/>
      <c r="HQP737" s="3"/>
      <c r="HQQ737" s="3"/>
      <c r="HQR737" s="3"/>
      <c r="HQS737" s="3"/>
      <c r="HQT737" s="3"/>
      <c r="HQU737" s="3"/>
      <c r="HQV737" s="3"/>
      <c r="HQW737" s="3"/>
      <c r="HQX737" s="3"/>
      <c r="HQY737" s="3"/>
      <c r="HQZ737" s="3"/>
      <c r="HRA737" s="3"/>
      <c r="HRB737" s="3"/>
      <c r="HRC737" s="3"/>
      <c r="HRD737" s="3"/>
      <c r="HRE737" s="3"/>
      <c r="HRF737" s="3"/>
      <c r="HRG737" s="3"/>
      <c r="HRH737" s="3"/>
      <c r="HRI737" s="3"/>
      <c r="HRJ737" s="3"/>
      <c r="HRK737" s="3"/>
      <c r="HRL737" s="3"/>
      <c r="HRM737" s="3"/>
      <c r="HRN737" s="3"/>
      <c r="HRO737" s="3"/>
      <c r="HRP737" s="3"/>
      <c r="HRQ737" s="3"/>
      <c r="HRR737" s="3"/>
      <c r="HRS737" s="3"/>
      <c r="HRT737" s="3"/>
      <c r="HRU737" s="3"/>
      <c r="HRV737" s="3"/>
      <c r="HRW737" s="3"/>
      <c r="HRX737" s="3"/>
      <c r="HRY737" s="3"/>
      <c r="HRZ737" s="3"/>
      <c r="HSA737" s="3"/>
      <c r="HSB737" s="3"/>
      <c r="HSC737" s="3"/>
      <c r="HSD737" s="3"/>
      <c r="HSE737" s="3"/>
      <c r="HSF737" s="3"/>
      <c r="HSG737" s="3"/>
      <c r="HSH737" s="3"/>
      <c r="HSI737" s="3"/>
      <c r="HSJ737" s="3"/>
      <c r="HSK737" s="3"/>
      <c r="HSL737" s="3"/>
      <c r="HSM737" s="3"/>
      <c r="HSN737" s="3"/>
      <c r="HSO737" s="3"/>
      <c r="HSP737" s="3"/>
      <c r="HSQ737" s="3"/>
      <c r="HSR737" s="3"/>
      <c r="HSS737" s="3"/>
      <c r="HST737" s="3"/>
      <c r="HSU737" s="3"/>
      <c r="HSV737" s="3"/>
      <c r="HSW737" s="3"/>
      <c r="HSX737" s="3"/>
      <c r="HSY737" s="3"/>
      <c r="HSZ737" s="3"/>
      <c r="HTA737" s="3"/>
      <c r="HTB737" s="3"/>
      <c r="HTC737" s="3"/>
      <c r="HTD737" s="3"/>
      <c r="HTE737" s="3"/>
      <c r="HTF737" s="3"/>
      <c r="HTG737" s="3"/>
      <c r="HTH737" s="3"/>
      <c r="HTI737" s="3"/>
      <c r="HTJ737" s="3"/>
      <c r="HTK737" s="3"/>
      <c r="HTL737" s="3"/>
      <c r="HTM737" s="3"/>
      <c r="HTN737" s="3"/>
      <c r="HTO737" s="3"/>
      <c r="HTP737" s="3"/>
      <c r="HTQ737" s="3"/>
      <c r="HTR737" s="3"/>
      <c r="HTS737" s="3"/>
      <c r="HTT737" s="3"/>
      <c r="HTU737" s="3"/>
      <c r="HTV737" s="3"/>
      <c r="HTW737" s="3"/>
      <c r="HTX737" s="3"/>
      <c r="HTY737" s="3"/>
      <c r="HTZ737" s="3"/>
      <c r="HUA737" s="3"/>
      <c r="HUB737" s="3"/>
      <c r="HUC737" s="3"/>
      <c r="HUD737" s="3"/>
      <c r="HUE737" s="3"/>
      <c r="HUF737" s="3"/>
      <c r="HUG737" s="3"/>
      <c r="HUH737" s="3"/>
      <c r="HUI737" s="3"/>
      <c r="HUJ737" s="3"/>
      <c r="HUK737" s="3"/>
      <c r="HUL737" s="3"/>
      <c r="HUM737" s="3"/>
      <c r="HUN737" s="3"/>
      <c r="HUO737" s="3"/>
      <c r="HUP737" s="3"/>
      <c r="HUQ737" s="3"/>
      <c r="HUR737" s="3"/>
      <c r="HUS737" s="3"/>
      <c r="HUT737" s="3"/>
      <c r="HUU737" s="3"/>
      <c r="HUV737" s="3"/>
      <c r="HUW737" s="3"/>
      <c r="HUX737" s="3"/>
      <c r="HUY737" s="3"/>
      <c r="HUZ737" s="3"/>
      <c r="HVA737" s="3"/>
      <c r="HVB737" s="3"/>
      <c r="HVC737" s="3"/>
      <c r="HVD737" s="3"/>
      <c r="HVE737" s="3"/>
      <c r="HVF737" s="3"/>
      <c r="HVG737" s="3"/>
      <c r="HVH737" s="3"/>
      <c r="HVI737" s="3"/>
      <c r="HVJ737" s="3"/>
      <c r="HVK737" s="3"/>
      <c r="HVL737" s="3"/>
      <c r="HVM737" s="3"/>
      <c r="HVN737" s="3"/>
      <c r="HVO737" s="3"/>
      <c r="HVP737" s="3"/>
      <c r="HVQ737" s="3"/>
      <c r="HVR737" s="3"/>
      <c r="HVS737" s="3"/>
      <c r="HVT737" s="3"/>
      <c r="HVU737" s="3"/>
      <c r="HVV737" s="3"/>
      <c r="HVW737" s="3"/>
      <c r="HVX737" s="3"/>
      <c r="HVY737" s="3"/>
      <c r="HVZ737" s="3"/>
      <c r="HWA737" s="3"/>
      <c r="HWB737" s="3"/>
      <c r="HWC737" s="3"/>
      <c r="HWD737" s="3"/>
      <c r="HWE737" s="3"/>
      <c r="HWF737" s="3"/>
      <c r="HWG737" s="3"/>
      <c r="HWH737" s="3"/>
      <c r="HWI737" s="3"/>
      <c r="HWJ737" s="3"/>
      <c r="HWK737" s="3"/>
      <c r="HWL737" s="3"/>
      <c r="HWM737" s="3"/>
      <c r="HWN737" s="3"/>
      <c r="HWO737" s="3"/>
      <c r="HWP737" s="3"/>
      <c r="HWQ737" s="3"/>
      <c r="HWR737" s="3"/>
      <c r="HWS737" s="3"/>
      <c r="HWT737" s="3"/>
      <c r="HWU737" s="3"/>
      <c r="HWV737" s="3"/>
      <c r="HWW737" s="3"/>
      <c r="HWX737" s="3"/>
      <c r="HWY737" s="3"/>
      <c r="HWZ737" s="3"/>
      <c r="HXA737" s="3"/>
      <c r="HXB737" s="3"/>
      <c r="HXC737" s="3"/>
      <c r="HXD737" s="3"/>
      <c r="HXE737" s="3"/>
      <c r="HXF737" s="3"/>
      <c r="HXG737" s="3"/>
      <c r="HXH737" s="3"/>
      <c r="HXI737" s="3"/>
      <c r="HXJ737" s="3"/>
      <c r="HXK737" s="3"/>
      <c r="HXL737" s="3"/>
      <c r="HXM737" s="3"/>
      <c r="HXN737" s="3"/>
      <c r="HXO737" s="3"/>
      <c r="HXP737" s="3"/>
      <c r="HXQ737" s="3"/>
      <c r="HXR737" s="3"/>
      <c r="HXS737" s="3"/>
      <c r="HXT737" s="3"/>
      <c r="HXU737" s="3"/>
      <c r="HXV737" s="3"/>
      <c r="HXW737" s="3"/>
      <c r="HXX737" s="3"/>
      <c r="HXY737" s="3"/>
      <c r="HXZ737" s="3"/>
      <c r="HYA737" s="3"/>
      <c r="HYB737" s="3"/>
      <c r="HYC737" s="3"/>
      <c r="HYD737" s="3"/>
      <c r="HYE737" s="3"/>
      <c r="HYF737" s="3"/>
      <c r="HYG737" s="3"/>
      <c r="HYH737" s="3"/>
      <c r="HYI737" s="3"/>
      <c r="HYJ737" s="3"/>
      <c r="HYK737" s="3"/>
      <c r="HYL737" s="3"/>
      <c r="HYM737" s="3"/>
      <c r="HYN737" s="3"/>
      <c r="HYO737" s="3"/>
      <c r="HYP737" s="3"/>
      <c r="HYQ737" s="3"/>
      <c r="HYR737" s="3"/>
      <c r="HYS737" s="3"/>
      <c r="HYT737" s="3"/>
      <c r="HYU737" s="3"/>
      <c r="HYV737" s="3"/>
      <c r="HYW737" s="3"/>
      <c r="HYX737" s="3"/>
      <c r="HYY737" s="3"/>
      <c r="HYZ737" s="3"/>
      <c r="HZA737" s="3"/>
      <c r="HZB737" s="3"/>
      <c r="HZC737" s="3"/>
      <c r="HZD737" s="3"/>
      <c r="HZE737" s="3"/>
      <c r="HZF737" s="3"/>
      <c r="HZG737" s="3"/>
      <c r="HZH737" s="3"/>
      <c r="HZI737" s="3"/>
      <c r="HZJ737" s="3"/>
      <c r="HZK737" s="3"/>
      <c r="HZL737" s="3"/>
      <c r="HZM737" s="3"/>
      <c r="HZN737" s="3"/>
      <c r="HZO737" s="3"/>
      <c r="HZP737" s="3"/>
      <c r="HZQ737" s="3"/>
      <c r="HZR737" s="3"/>
      <c r="HZS737" s="3"/>
      <c r="HZT737" s="3"/>
      <c r="HZU737" s="3"/>
      <c r="HZV737" s="3"/>
      <c r="HZW737" s="3"/>
      <c r="HZX737" s="3"/>
      <c r="HZY737" s="3"/>
      <c r="HZZ737" s="3"/>
      <c r="IAA737" s="3"/>
      <c r="IAB737" s="3"/>
      <c r="IAC737" s="3"/>
      <c r="IAD737" s="3"/>
      <c r="IAE737" s="3"/>
      <c r="IAF737" s="3"/>
      <c r="IAG737" s="3"/>
      <c r="IAH737" s="3"/>
      <c r="IAI737" s="3"/>
      <c r="IAJ737" s="3"/>
      <c r="IAK737" s="3"/>
      <c r="IAL737" s="3"/>
      <c r="IAM737" s="3"/>
      <c r="IAN737" s="3"/>
      <c r="IAO737" s="3"/>
      <c r="IAP737" s="3"/>
      <c r="IAQ737" s="3"/>
      <c r="IAR737" s="3"/>
      <c r="IAS737" s="3"/>
      <c r="IAT737" s="3"/>
      <c r="IAU737" s="3"/>
      <c r="IAV737" s="3"/>
      <c r="IAW737" s="3"/>
      <c r="IAX737" s="3"/>
      <c r="IAY737" s="3"/>
      <c r="IAZ737" s="3"/>
      <c r="IBA737" s="3"/>
      <c r="IBB737" s="3"/>
      <c r="IBC737" s="3"/>
      <c r="IBD737" s="3"/>
      <c r="IBE737" s="3"/>
      <c r="IBF737" s="3"/>
      <c r="IBG737" s="3"/>
      <c r="IBH737" s="3"/>
      <c r="IBI737" s="3"/>
      <c r="IBJ737" s="3"/>
      <c r="IBK737" s="3"/>
      <c r="IBL737" s="3"/>
      <c r="IBM737" s="3"/>
      <c r="IBN737" s="3"/>
      <c r="IBO737" s="3"/>
      <c r="IBP737" s="3"/>
      <c r="IBQ737" s="3"/>
      <c r="IBR737" s="3"/>
      <c r="IBS737" s="3"/>
      <c r="IBT737" s="3"/>
      <c r="IBU737" s="3"/>
      <c r="IBV737" s="3"/>
      <c r="IBW737" s="3"/>
      <c r="IBX737" s="3"/>
      <c r="IBY737" s="3"/>
      <c r="IBZ737" s="3"/>
      <c r="ICA737" s="3"/>
      <c r="ICB737" s="3"/>
      <c r="ICC737" s="3"/>
      <c r="ICD737" s="3"/>
      <c r="ICE737" s="3"/>
      <c r="ICF737" s="3"/>
      <c r="ICG737" s="3"/>
      <c r="ICH737" s="3"/>
      <c r="ICI737" s="3"/>
      <c r="ICJ737" s="3"/>
      <c r="ICK737" s="3"/>
      <c r="ICL737" s="3"/>
      <c r="ICM737" s="3"/>
      <c r="ICN737" s="3"/>
      <c r="ICO737" s="3"/>
      <c r="ICP737" s="3"/>
      <c r="ICQ737" s="3"/>
      <c r="ICR737" s="3"/>
      <c r="ICS737" s="3"/>
      <c r="ICT737" s="3"/>
      <c r="ICU737" s="3"/>
      <c r="ICV737" s="3"/>
      <c r="ICW737" s="3"/>
      <c r="ICX737" s="3"/>
      <c r="ICY737" s="3"/>
      <c r="ICZ737" s="3"/>
      <c r="IDA737" s="3"/>
      <c r="IDB737" s="3"/>
      <c r="IDC737" s="3"/>
      <c r="IDD737" s="3"/>
      <c r="IDE737" s="3"/>
      <c r="IDF737" s="3"/>
      <c r="IDG737" s="3"/>
      <c r="IDH737" s="3"/>
      <c r="IDI737" s="3"/>
      <c r="IDJ737" s="3"/>
      <c r="IDK737" s="3"/>
      <c r="IDL737" s="3"/>
      <c r="IDM737" s="3"/>
      <c r="IDN737" s="3"/>
      <c r="IDO737" s="3"/>
      <c r="IDP737" s="3"/>
      <c r="IDQ737" s="3"/>
      <c r="IDR737" s="3"/>
      <c r="IDS737" s="3"/>
      <c r="IDT737" s="3"/>
      <c r="IDU737" s="3"/>
      <c r="IDV737" s="3"/>
      <c r="IDW737" s="3"/>
      <c r="IDX737" s="3"/>
      <c r="IDY737" s="3"/>
      <c r="IDZ737" s="3"/>
      <c r="IEA737" s="3"/>
      <c r="IEB737" s="3"/>
      <c r="IEC737" s="3"/>
      <c r="IED737" s="3"/>
      <c r="IEE737" s="3"/>
      <c r="IEF737" s="3"/>
      <c r="IEG737" s="3"/>
      <c r="IEH737" s="3"/>
      <c r="IEI737" s="3"/>
      <c r="IEJ737" s="3"/>
      <c r="IEK737" s="3"/>
      <c r="IEL737" s="3"/>
      <c r="IEM737" s="3"/>
      <c r="IEN737" s="3"/>
      <c r="IEO737" s="3"/>
      <c r="IEP737" s="3"/>
      <c r="IEQ737" s="3"/>
      <c r="IER737" s="3"/>
      <c r="IES737" s="3"/>
      <c r="IET737" s="3"/>
      <c r="IEU737" s="3"/>
      <c r="IEV737" s="3"/>
      <c r="IEW737" s="3"/>
      <c r="IEX737" s="3"/>
      <c r="IEY737" s="3"/>
      <c r="IEZ737" s="3"/>
      <c r="IFA737" s="3"/>
      <c r="IFB737" s="3"/>
      <c r="IFC737" s="3"/>
      <c r="IFD737" s="3"/>
      <c r="IFE737" s="3"/>
      <c r="IFF737" s="3"/>
      <c r="IFG737" s="3"/>
      <c r="IFH737" s="3"/>
      <c r="IFI737" s="3"/>
      <c r="IFJ737" s="3"/>
      <c r="IFK737" s="3"/>
      <c r="IFL737" s="3"/>
      <c r="IFM737" s="3"/>
      <c r="IFN737" s="3"/>
      <c r="IFO737" s="3"/>
      <c r="IFP737" s="3"/>
      <c r="IFQ737" s="3"/>
      <c r="IFR737" s="3"/>
      <c r="IFS737" s="3"/>
      <c r="IFT737" s="3"/>
      <c r="IFU737" s="3"/>
      <c r="IFV737" s="3"/>
      <c r="IFW737" s="3"/>
      <c r="IFX737" s="3"/>
      <c r="IFY737" s="3"/>
      <c r="IFZ737" s="3"/>
      <c r="IGA737" s="3"/>
      <c r="IGB737" s="3"/>
      <c r="IGC737" s="3"/>
      <c r="IGD737" s="3"/>
      <c r="IGE737" s="3"/>
      <c r="IGF737" s="3"/>
      <c r="IGG737" s="3"/>
      <c r="IGH737" s="3"/>
      <c r="IGI737" s="3"/>
      <c r="IGJ737" s="3"/>
      <c r="IGK737" s="3"/>
      <c r="IGL737" s="3"/>
      <c r="IGM737" s="3"/>
      <c r="IGN737" s="3"/>
      <c r="IGO737" s="3"/>
      <c r="IGP737" s="3"/>
      <c r="IGQ737" s="3"/>
      <c r="IGR737" s="3"/>
      <c r="IGS737" s="3"/>
      <c r="IGT737" s="3"/>
      <c r="IGU737" s="3"/>
      <c r="IGV737" s="3"/>
      <c r="IGW737" s="3"/>
      <c r="IGX737" s="3"/>
      <c r="IGY737" s="3"/>
      <c r="IGZ737" s="3"/>
      <c r="IHA737" s="3"/>
      <c r="IHB737" s="3"/>
      <c r="IHC737" s="3"/>
      <c r="IHD737" s="3"/>
      <c r="IHE737" s="3"/>
      <c r="IHF737" s="3"/>
      <c r="IHG737" s="3"/>
      <c r="IHH737" s="3"/>
      <c r="IHI737" s="3"/>
      <c r="IHJ737" s="3"/>
      <c r="IHK737" s="3"/>
      <c r="IHL737" s="3"/>
      <c r="IHM737" s="3"/>
      <c r="IHN737" s="3"/>
      <c r="IHO737" s="3"/>
      <c r="IHP737" s="3"/>
      <c r="IHQ737" s="3"/>
      <c r="IHR737" s="3"/>
      <c r="IHS737" s="3"/>
      <c r="IHT737" s="3"/>
      <c r="IHU737" s="3"/>
      <c r="IHV737" s="3"/>
      <c r="IHW737" s="3"/>
      <c r="IHX737" s="3"/>
      <c r="IHY737" s="3"/>
      <c r="IHZ737" s="3"/>
      <c r="IIA737" s="3"/>
      <c r="IIB737" s="3"/>
      <c r="IIC737" s="3"/>
      <c r="IID737" s="3"/>
      <c r="IIE737" s="3"/>
      <c r="IIF737" s="3"/>
      <c r="IIG737" s="3"/>
      <c r="IIH737" s="3"/>
      <c r="III737" s="3"/>
      <c r="IIJ737" s="3"/>
      <c r="IIK737" s="3"/>
      <c r="IIL737" s="3"/>
      <c r="IIM737" s="3"/>
      <c r="IIN737" s="3"/>
      <c r="IIO737" s="3"/>
      <c r="IIP737" s="3"/>
      <c r="IIQ737" s="3"/>
      <c r="IIR737" s="3"/>
      <c r="IIS737" s="3"/>
      <c r="IIT737" s="3"/>
      <c r="IIU737" s="3"/>
      <c r="IIV737" s="3"/>
      <c r="IIW737" s="3"/>
      <c r="IIX737" s="3"/>
      <c r="IIY737" s="3"/>
      <c r="IIZ737" s="3"/>
      <c r="IJA737" s="3"/>
      <c r="IJB737" s="3"/>
      <c r="IJC737" s="3"/>
      <c r="IJD737" s="3"/>
      <c r="IJE737" s="3"/>
      <c r="IJF737" s="3"/>
      <c r="IJG737" s="3"/>
      <c r="IJH737" s="3"/>
      <c r="IJI737" s="3"/>
      <c r="IJJ737" s="3"/>
      <c r="IJK737" s="3"/>
      <c r="IJL737" s="3"/>
      <c r="IJM737" s="3"/>
      <c r="IJN737" s="3"/>
      <c r="IJO737" s="3"/>
      <c r="IJP737" s="3"/>
      <c r="IJQ737" s="3"/>
      <c r="IJR737" s="3"/>
      <c r="IJS737" s="3"/>
      <c r="IJT737" s="3"/>
      <c r="IJU737" s="3"/>
      <c r="IJV737" s="3"/>
      <c r="IJW737" s="3"/>
      <c r="IJX737" s="3"/>
      <c r="IJY737" s="3"/>
      <c r="IJZ737" s="3"/>
      <c r="IKA737" s="3"/>
      <c r="IKB737" s="3"/>
      <c r="IKC737" s="3"/>
      <c r="IKD737" s="3"/>
      <c r="IKE737" s="3"/>
      <c r="IKF737" s="3"/>
      <c r="IKG737" s="3"/>
      <c r="IKH737" s="3"/>
      <c r="IKI737" s="3"/>
      <c r="IKJ737" s="3"/>
      <c r="IKK737" s="3"/>
      <c r="IKL737" s="3"/>
      <c r="IKM737" s="3"/>
      <c r="IKN737" s="3"/>
      <c r="IKO737" s="3"/>
      <c r="IKP737" s="3"/>
      <c r="IKQ737" s="3"/>
      <c r="IKR737" s="3"/>
      <c r="IKS737" s="3"/>
      <c r="IKT737" s="3"/>
      <c r="IKU737" s="3"/>
      <c r="IKV737" s="3"/>
      <c r="IKW737" s="3"/>
      <c r="IKX737" s="3"/>
      <c r="IKY737" s="3"/>
      <c r="IKZ737" s="3"/>
      <c r="ILA737" s="3"/>
      <c r="ILB737" s="3"/>
      <c r="ILC737" s="3"/>
      <c r="ILD737" s="3"/>
      <c r="ILE737" s="3"/>
      <c r="ILF737" s="3"/>
      <c r="ILG737" s="3"/>
      <c r="ILH737" s="3"/>
      <c r="ILI737" s="3"/>
      <c r="ILJ737" s="3"/>
      <c r="ILK737" s="3"/>
      <c r="ILL737" s="3"/>
      <c r="ILM737" s="3"/>
      <c r="ILN737" s="3"/>
      <c r="ILO737" s="3"/>
      <c r="ILP737" s="3"/>
      <c r="ILQ737" s="3"/>
      <c r="ILR737" s="3"/>
      <c r="ILS737" s="3"/>
      <c r="ILT737" s="3"/>
      <c r="ILU737" s="3"/>
      <c r="ILV737" s="3"/>
      <c r="ILW737" s="3"/>
      <c r="ILX737" s="3"/>
      <c r="ILY737" s="3"/>
      <c r="ILZ737" s="3"/>
      <c r="IMA737" s="3"/>
      <c r="IMB737" s="3"/>
      <c r="IMC737" s="3"/>
      <c r="IMD737" s="3"/>
      <c r="IME737" s="3"/>
      <c r="IMF737" s="3"/>
      <c r="IMG737" s="3"/>
      <c r="IMH737" s="3"/>
      <c r="IMI737" s="3"/>
      <c r="IMJ737" s="3"/>
      <c r="IMK737" s="3"/>
      <c r="IML737" s="3"/>
      <c r="IMM737" s="3"/>
      <c r="IMN737" s="3"/>
      <c r="IMO737" s="3"/>
      <c r="IMP737" s="3"/>
      <c r="IMQ737" s="3"/>
      <c r="IMR737" s="3"/>
      <c r="IMS737" s="3"/>
      <c r="IMT737" s="3"/>
      <c r="IMU737" s="3"/>
      <c r="IMV737" s="3"/>
      <c r="IMW737" s="3"/>
      <c r="IMX737" s="3"/>
      <c r="IMY737" s="3"/>
      <c r="IMZ737" s="3"/>
      <c r="INA737" s="3"/>
      <c r="INB737" s="3"/>
      <c r="INC737" s="3"/>
      <c r="IND737" s="3"/>
      <c r="INE737" s="3"/>
      <c r="INF737" s="3"/>
      <c r="ING737" s="3"/>
      <c r="INH737" s="3"/>
      <c r="INI737" s="3"/>
      <c r="INJ737" s="3"/>
      <c r="INK737" s="3"/>
      <c r="INL737" s="3"/>
      <c r="INM737" s="3"/>
      <c r="INN737" s="3"/>
      <c r="INO737" s="3"/>
      <c r="INP737" s="3"/>
      <c r="INQ737" s="3"/>
      <c r="INR737" s="3"/>
      <c r="INS737" s="3"/>
      <c r="INT737" s="3"/>
      <c r="INU737" s="3"/>
      <c r="INV737" s="3"/>
      <c r="INW737" s="3"/>
      <c r="INX737" s="3"/>
      <c r="INY737" s="3"/>
      <c r="INZ737" s="3"/>
      <c r="IOA737" s="3"/>
      <c r="IOB737" s="3"/>
      <c r="IOC737" s="3"/>
      <c r="IOD737" s="3"/>
      <c r="IOE737" s="3"/>
      <c r="IOF737" s="3"/>
      <c r="IOG737" s="3"/>
      <c r="IOH737" s="3"/>
      <c r="IOI737" s="3"/>
      <c r="IOJ737" s="3"/>
      <c r="IOK737" s="3"/>
      <c r="IOL737" s="3"/>
      <c r="IOM737" s="3"/>
      <c r="ION737" s="3"/>
      <c r="IOO737" s="3"/>
      <c r="IOP737" s="3"/>
      <c r="IOQ737" s="3"/>
      <c r="IOR737" s="3"/>
      <c r="IOS737" s="3"/>
      <c r="IOT737" s="3"/>
      <c r="IOU737" s="3"/>
      <c r="IOV737" s="3"/>
      <c r="IOW737" s="3"/>
      <c r="IOX737" s="3"/>
      <c r="IOY737" s="3"/>
      <c r="IOZ737" s="3"/>
      <c r="IPA737" s="3"/>
      <c r="IPB737" s="3"/>
      <c r="IPC737" s="3"/>
      <c r="IPD737" s="3"/>
      <c r="IPE737" s="3"/>
      <c r="IPF737" s="3"/>
      <c r="IPG737" s="3"/>
      <c r="IPH737" s="3"/>
      <c r="IPI737" s="3"/>
      <c r="IPJ737" s="3"/>
      <c r="IPK737" s="3"/>
      <c r="IPL737" s="3"/>
      <c r="IPM737" s="3"/>
      <c r="IPN737" s="3"/>
      <c r="IPO737" s="3"/>
      <c r="IPP737" s="3"/>
      <c r="IPQ737" s="3"/>
      <c r="IPR737" s="3"/>
      <c r="IPS737" s="3"/>
      <c r="IPT737" s="3"/>
      <c r="IPU737" s="3"/>
      <c r="IPV737" s="3"/>
      <c r="IPW737" s="3"/>
      <c r="IPX737" s="3"/>
      <c r="IPY737" s="3"/>
      <c r="IPZ737" s="3"/>
      <c r="IQA737" s="3"/>
      <c r="IQB737" s="3"/>
      <c r="IQC737" s="3"/>
      <c r="IQD737" s="3"/>
      <c r="IQE737" s="3"/>
      <c r="IQF737" s="3"/>
      <c r="IQG737" s="3"/>
      <c r="IQH737" s="3"/>
      <c r="IQI737" s="3"/>
      <c r="IQJ737" s="3"/>
      <c r="IQK737" s="3"/>
      <c r="IQL737" s="3"/>
      <c r="IQM737" s="3"/>
      <c r="IQN737" s="3"/>
      <c r="IQO737" s="3"/>
      <c r="IQP737" s="3"/>
      <c r="IQQ737" s="3"/>
      <c r="IQR737" s="3"/>
      <c r="IQS737" s="3"/>
      <c r="IQT737" s="3"/>
      <c r="IQU737" s="3"/>
      <c r="IQV737" s="3"/>
      <c r="IQW737" s="3"/>
      <c r="IQX737" s="3"/>
      <c r="IQY737" s="3"/>
      <c r="IQZ737" s="3"/>
      <c r="IRA737" s="3"/>
      <c r="IRB737" s="3"/>
      <c r="IRC737" s="3"/>
      <c r="IRD737" s="3"/>
      <c r="IRE737" s="3"/>
      <c r="IRF737" s="3"/>
      <c r="IRG737" s="3"/>
      <c r="IRH737" s="3"/>
      <c r="IRI737" s="3"/>
      <c r="IRJ737" s="3"/>
      <c r="IRK737" s="3"/>
      <c r="IRL737" s="3"/>
      <c r="IRM737" s="3"/>
      <c r="IRN737" s="3"/>
      <c r="IRO737" s="3"/>
      <c r="IRP737" s="3"/>
      <c r="IRQ737" s="3"/>
      <c r="IRR737" s="3"/>
      <c r="IRS737" s="3"/>
      <c r="IRT737" s="3"/>
      <c r="IRU737" s="3"/>
      <c r="IRV737" s="3"/>
      <c r="IRW737" s="3"/>
      <c r="IRX737" s="3"/>
      <c r="IRY737" s="3"/>
      <c r="IRZ737" s="3"/>
      <c r="ISA737" s="3"/>
      <c r="ISB737" s="3"/>
      <c r="ISC737" s="3"/>
      <c r="ISD737" s="3"/>
      <c r="ISE737" s="3"/>
      <c r="ISF737" s="3"/>
      <c r="ISG737" s="3"/>
      <c r="ISH737" s="3"/>
      <c r="ISI737" s="3"/>
      <c r="ISJ737" s="3"/>
      <c r="ISK737" s="3"/>
      <c r="ISL737" s="3"/>
      <c r="ISM737" s="3"/>
      <c r="ISN737" s="3"/>
      <c r="ISO737" s="3"/>
      <c r="ISP737" s="3"/>
      <c r="ISQ737" s="3"/>
      <c r="ISR737" s="3"/>
      <c r="ISS737" s="3"/>
      <c r="IST737" s="3"/>
      <c r="ISU737" s="3"/>
      <c r="ISV737" s="3"/>
      <c r="ISW737" s="3"/>
      <c r="ISX737" s="3"/>
      <c r="ISY737" s="3"/>
      <c r="ISZ737" s="3"/>
      <c r="ITA737" s="3"/>
      <c r="ITB737" s="3"/>
      <c r="ITC737" s="3"/>
      <c r="ITD737" s="3"/>
      <c r="ITE737" s="3"/>
      <c r="ITF737" s="3"/>
      <c r="ITG737" s="3"/>
      <c r="ITH737" s="3"/>
      <c r="ITI737" s="3"/>
      <c r="ITJ737" s="3"/>
      <c r="ITK737" s="3"/>
      <c r="ITL737" s="3"/>
      <c r="ITM737" s="3"/>
      <c r="ITN737" s="3"/>
      <c r="ITO737" s="3"/>
      <c r="ITP737" s="3"/>
      <c r="ITQ737" s="3"/>
      <c r="ITR737" s="3"/>
      <c r="ITS737" s="3"/>
      <c r="ITT737" s="3"/>
      <c r="ITU737" s="3"/>
      <c r="ITV737" s="3"/>
      <c r="ITW737" s="3"/>
      <c r="ITX737" s="3"/>
      <c r="ITY737" s="3"/>
      <c r="ITZ737" s="3"/>
      <c r="IUA737" s="3"/>
      <c r="IUB737" s="3"/>
      <c r="IUC737" s="3"/>
      <c r="IUD737" s="3"/>
      <c r="IUE737" s="3"/>
      <c r="IUF737" s="3"/>
      <c r="IUG737" s="3"/>
      <c r="IUH737" s="3"/>
      <c r="IUI737" s="3"/>
      <c r="IUJ737" s="3"/>
      <c r="IUK737" s="3"/>
      <c r="IUL737" s="3"/>
      <c r="IUM737" s="3"/>
      <c r="IUN737" s="3"/>
      <c r="IUO737" s="3"/>
      <c r="IUP737" s="3"/>
      <c r="IUQ737" s="3"/>
      <c r="IUR737" s="3"/>
      <c r="IUS737" s="3"/>
      <c r="IUT737" s="3"/>
      <c r="IUU737" s="3"/>
      <c r="IUV737" s="3"/>
      <c r="IUW737" s="3"/>
      <c r="IUX737" s="3"/>
      <c r="IUY737" s="3"/>
      <c r="IUZ737" s="3"/>
      <c r="IVA737" s="3"/>
      <c r="IVB737" s="3"/>
      <c r="IVC737" s="3"/>
      <c r="IVD737" s="3"/>
      <c r="IVE737" s="3"/>
      <c r="IVF737" s="3"/>
      <c r="IVG737" s="3"/>
      <c r="IVH737" s="3"/>
      <c r="IVI737" s="3"/>
      <c r="IVJ737" s="3"/>
      <c r="IVK737" s="3"/>
      <c r="IVL737" s="3"/>
      <c r="IVM737" s="3"/>
      <c r="IVN737" s="3"/>
      <c r="IVO737" s="3"/>
      <c r="IVP737" s="3"/>
      <c r="IVQ737" s="3"/>
      <c r="IVR737" s="3"/>
      <c r="IVS737" s="3"/>
      <c r="IVT737" s="3"/>
      <c r="IVU737" s="3"/>
      <c r="IVV737" s="3"/>
      <c r="IVW737" s="3"/>
      <c r="IVX737" s="3"/>
      <c r="IVY737" s="3"/>
      <c r="IVZ737" s="3"/>
      <c r="IWA737" s="3"/>
      <c r="IWB737" s="3"/>
      <c r="IWC737" s="3"/>
      <c r="IWD737" s="3"/>
      <c r="IWE737" s="3"/>
      <c r="IWF737" s="3"/>
      <c r="IWG737" s="3"/>
      <c r="IWH737" s="3"/>
      <c r="IWI737" s="3"/>
      <c r="IWJ737" s="3"/>
      <c r="IWK737" s="3"/>
      <c r="IWL737" s="3"/>
      <c r="IWM737" s="3"/>
      <c r="IWN737" s="3"/>
      <c r="IWO737" s="3"/>
      <c r="IWP737" s="3"/>
      <c r="IWQ737" s="3"/>
      <c r="IWR737" s="3"/>
      <c r="IWS737" s="3"/>
      <c r="IWT737" s="3"/>
      <c r="IWU737" s="3"/>
      <c r="IWV737" s="3"/>
      <c r="IWW737" s="3"/>
      <c r="IWX737" s="3"/>
      <c r="IWY737" s="3"/>
      <c r="IWZ737" s="3"/>
      <c r="IXA737" s="3"/>
      <c r="IXB737" s="3"/>
      <c r="IXC737" s="3"/>
      <c r="IXD737" s="3"/>
      <c r="IXE737" s="3"/>
      <c r="IXF737" s="3"/>
      <c r="IXG737" s="3"/>
      <c r="IXH737" s="3"/>
      <c r="IXI737" s="3"/>
      <c r="IXJ737" s="3"/>
      <c r="IXK737" s="3"/>
      <c r="IXL737" s="3"/>
      <c r="IXM737" s="3"/>
      <c r="IXN737" s="3"/>
      <c r="IXO737" s="3"/>
      <c r="IXP737" s="3"/>
      <c r="IXQ737" s="3"/>
      <c r="IXR737" s="3"/>
      <c r="IXS737" s="3"/>
      <c r="IXT737" s="3"/>
      <c r="IXU737" s="3"/>
      <c r="IXV737" s="3"/>
      <c r="IXW737" s="3"/>
      <c r="IXX737" s="3"/>
      <c r="IXY737" s="3"/>
      <c r="IXZ737" s="3"/>
      <c r="IYA737" s="3"/>
      <c r="IYB737" s="3"/>
      <c r="IYC737" s="3"/>
      <c r="IYD737" s="3"/>
      <c r="IYE737" s="3"/>
      <c r="IYF737" s="3"/>
      <c r="IYG737" s="3"/>
      <c r="IYH737" s="3"/>
      <c r="IYI737" s="3"/>
      <c r="IYJ737" s="3"/>
      <c r="IYK737" s="3"/>
      <c r="IYL737" s="3"/>
      <c r="IYM737" s="3"/>
      <c r="IYN737" s="3"/>
      <c r="IYO737" s="3"/>
      <c r="IYP737" s="3"/>
      <c r="IYQ737" s="3"/>
      <c r="IYR737" s="3"/>
      <c r="IYS737" s="3"/>
      <c r="IYT737" s="3"/>
      <c r="IYU737" s="3"/>
      <c r="IYV737" s="3"/>
      <c r="IYW737" s="3"/>
      <c r="IYX737" s="3"/>
      <c r="IYY737" s="3"/>
      <c r="IYZ737" s="3"/>
      <c r="IZA737" s="3"/>
      <c r="IZB737" s="3"/>
      <c r="IZC737" s="3"/>
      <c r="IZD737" s="3"/>
      <c r="IZE737" s="3"/>
      <c r="IZF737" s="3"/>
      <c r="IZG737" s="3"/>
      <c r="IZH737" s="3"/>
      <c r="IZI737" s="3"/>
      <c r="IZJ737" s="3"/>
      <c r="IZK737" s="3"/>
      <c r="IZL737" s="3"/>
      <c r="IZM737" s="3"/>
      <c r="IZN737" s="3"/>
      <c r="IZO737" s="3"/>
      <c r="IZP737" s="3"/>
      <c r="IZQ737" s="3"/>
      <c r="IZR737" s="3"/>
      <c r="IZS737" s="3"/>
      <c r="IZT737" s="3"/>
      <c r="IZU737" s="3"/>
      <c r="IZV737" s="3"/>
      <c r="IZW737" s="3"/>
      <c r="IZX737" s="3"/>
      <c r="IZY737" s="3"/>
      <c r="IZZ737" s="3"/>
      <c r="JAA737" s="3"/>
      <c r="JAB737" s="3"/>
      <c r="JAC737" s="3"/>
      <c r="JAD737" s="3"/>
      <c r="JAE737" s="3"/>
      <c r="JAF737" s="3"/>
      <c r="JAG737" s="3"/>
      <c r="JAH737" s="3"/>
      <c r="JAI737" s="3"/>
      <c r="JAJ737" s="3"/>
      <c r="JAK737" s="3"/>
      <c r="JAL737" s="3"/>
      <c r="JAM737" s="3"/>
      <c r="JAN737" s="3"/>
      <c r="JAO737" s="3"/>
      <c r="JAP737" s="3"/>
      <c r="JAQ737" s="3"/>
      <c r="JAR737" s="3"/>
      <c r="JAS737" s="3"/>
      <c r="JAT737" s="3"/>
      <c r="JAU737" s="3"/>
      <c r="JAV737" s="3"/>
      <c r="JAW737" s="3"/>
      <c r="JAX737" s="3"/>
      <c r="JAY737" s="3"/>
      <c r="JAZ737" s="3"/>
      <c r="JBA737" s="3"/>
      <c r="JBB737" s="3"/>
      <c r="JBC737" s="3"/>
      <c r="JBD737" s="3"/>
      <c r="JBE737" s="3"/>
      <c r="JBF737" s="3"/>
      <c r="JBG737" s="3"/>
      <c r="JBH737" s="3"/>
      <c r="JBI737" s="3"/>
      <c r="JBJ737" s="3"/>
      <c r="JBK737" s="3"/>
      <c r="JBL737" s="3"/>
      <c r="JBM737" s="3"/>
      <c r="JBN737" s="3"/>
      <c r="JBO737" s="3"/>
      <c r="JBP737" s="3"/>
      <c r="JBQ737" s="3"/>
      <c r="JBR737" s="3"/>
      <c r="JBS737" s="3"/>
      <c r="JBT737" s="3"/>
      <c r="JBU737" s="3"/>
      <c r="JBV737" s="3"/>
      <c r="JBW737" s="3"/>
      <c r="JBX737" s="3"/>
      <c r="JBY737" s="3"/>
      <c r="JBZ737" s="3"/>
      <c r="JCA737" s="3"/>
      <c r="JCB737" s="3"/>
      <c r="JCC737" s="3"/>
      <c r="JCD737" s="3"/>
      <c r="JCE737" s="3"/>
      <c r="JCF737" s="3"/>
      <c r="JCG737" s="3"/>
      <c r="JCH737" s="3"/>
      <c r="JCI737" s="3"/>
      <c r="JCJ737" s="3"/>
      <c r="JCK737" s="3"/>
      <c r="JCL737" s="3"/>
      <c r="JCM737" s="3"/>
      <c r="JCN737" s="3"/>
      <c r="JCO737" s="3"/>
      <c r="JCP737" s="3"/>
      <c r="JCQ737" s="3"/>
      <c r="JCR737" s="3"/>
      <c r="JCS737" s="3"/>
      <c r="JCT737" s="3"/>
      <c r="JCU737" s="3"/>
      <c r="JCV737" s="3"/>
      <c r="JCW737" s="3"/>
      <c r="JCX737" s="3"/>
      <c r="JCY737" s="3"/>
      <c r="JCZ737" s="3"/>
      <c r="JDA737" s="3"/>
      <c r="JDB737" s="3"/>
      <c r="JDC737" s="3"/>
      <c r="JDD737" s="3"/>
      <c r="JDE737" s="3"/>
      <c r="JDF737" s="3"/>
      <c r="JDG737" s="3"/>
      <c r="JDH737" s="3"/>
      <c r="JDI737" s="3"/>
      <c r="JDJ737" s="3"/>
      <c r="JDK737" s="3"/>
      <c r="JDL737" s="3"/>
      <c r="JDM737" s="3"/>
      <c r="JDN737" s="3"/>
      <c r="JDO737" s="3"/>
      <c r="JDP737" s="3"/>
      <c r="JDQ737" s="3"/>
      <c r="JDR737" s="3"/>
      <c r="JDS737" s="3"/>
      <c r="JDT737" s="3"/>
      <c r="JDU737" s="3"/>
      <c r="JDV737" s="3"/>
      <c r="JDW737" s="3"/>
      <c r="JDX737" s="3"/>
      <c r="JDY737" s="3"/>
      <c r="JDZ737" s="3"/>
      <c r="JEA737" s="3"/>
      <c r="JEB737" s="3"/>
      <c r="JEC737" s="3"/>
      <c r="JED737" s="3"/>
      <c r="JEE737" s="3"/>
      <c r="JEF737" s="3"/>
      <c r="JEG737" s="3"/>
      <c r="JEH737" s="3"/>
      <c r="JEI737" s="3"/>
      <c r="JEJ737" s="3"/>
      <c r="JEK737" s="3"/>
      <c r="JEL737" s="3"/>
      <c r="JEM737" s="3"/>
      <c r="JEN737" s="3"/>
      <c r="JEO737" s="3"/>
      <c r="JEP737" s="3"/>
      <c r="JEQ737" s="3"/>
      <c r="JER737" s="3"/>
      <c r="JES737" s="3"/>
      <c r="JET737" s="3"/>
      <c r="JEU737" s="3"/>
      <c r="JEV737" s="3"/>
      <c r="JEW737" s="3"/>
      <c r="JEX737" s="3"/>
      <c r="JEY737" s="3"/>
      <c r="JEZ737" s="3"/>
      <c r="JFA737" s="3"/>
      <c r="JFB737" s="3"/>
      <c r="JFC737" s="3"/>
      <c r="JFD737" s="3"/>
      <c r="JFE737" s="3"/>
      <c r="JFF737" s="3"/>
      <c r="JFG737" s="3"/>
      <c r="JFH737" s="3"/>
      <c r="JFI737" s="3"/>
      <c r="JFJ737" s="3"/>
      <c r="JFK737" s="3"/>
      <c r="JFL737" s="3"/>
      <c r="JFM737" s="3"/>
      <c r="JFN737" s="3"/>
      <c r="JFO737" s="3"/>
      <c r="JFP737" s="3"/>
      <c r="JFQ737" s="3"/>
      <c r="JFR737" s="3"/>
      <c r="JFS737" s="3"/>
      <c r="JFT737" s="3"/>
      <c r="JFU737" s="3"/>
      <c r="JFV737" s="3"/>
      <c r="JFW737" s="3"/>
      <c r="JFX737" s="3"/>
      <c r="JFY737" s="3"/>
      <c r="JFZ737" s="3"/>
      <c r="JGA737" s="3"/>
      <c r="JGB737" s="3"/>
      <c r="JGC737" s="3"/>
      <c r="JGD737" s="3"/>
      <c r="JGE737" s="3"/>
      <c r="JGF737" s="3"/>
      <c r="JGG737" s="3"/>
      <c r="JGH737" s="3"/>
      <c r="JGI737" s="3"/>
      <c r="JGJ737" s="3"/>
      <c r="JGK737" s="3"/>
      <c r="JGL737" s="3"/>
      <c r="JGM737" s="3"/>
      <c r="JGN737" s="3"/>
      <c r="JGO737" s="3"/>
      <c r="JGP737" s="3"/>
      <c r="JGQ737" s="3"/>
      <c r="JGR737" s="3"/>
      <c r="JGS737" s="3"/>
      <c r="JGT737" s="3"/>
      <c r="JGU737" s="3"/>
      <c r="JGV737" s="3"/>
      <c r="JGW737" s="3"/>
      <c r="JGX737" s="3"/>
      <c r="JGY737" s="3"/>
      <c r="JGZ737" s="3"/>
      <c r="JHA737" s="3"/>
      <c r="JHB737" s="3"/>
      <c r="JHC737" s="3"/>
      <c r="JHD737" s="3"/>
      <c r="JHE737" s="3"/>
      <c r="JHF737" s="3"/>
      <c r="JHG737" s="3"/>
      <c r="JHH737" s="3"/>
      <c r="JHI737" s="3"/>
      <c r="JHJ737" s="3"/>
      <c r="JHK737" s="3"/>
      <c r="JHL737" s="3"/>
      <c r="JHM737" s="3"/>
      <c r="JHN737" s="3"/>
      <c r="JHO737" s="3"/>
      <c r="JHP737" s="3"/>
      <c r="JHQ737" s="3"/>
      <c r="JHR737" s="3"/>
      <c r="JHS737" s="3"/>
      <c r="JHT737" s="3"/>
      <c r="JHU737" s="3"/>
      <c r="JHV737" s="3"/>
      <c r="JHW737" s="3"/>
      <c r="JHX737" s="3"/>
      <c r="JHY737" s="3"/>
      <c r="JHZ737" s="3"/>
      <c r="JIA737" s="3"/>
      <c r="JIB737" s="3"/>
      <c r="JIC737" s="3"/>
      <c r="JID737" s="3"/>
      <c r="JIE737" s="3"/>
      <c r="JIF737" s="3"/>
      <c r="JIG737" s="3"/>
      <c r="JIH737" s="3"/>
      <c r="JII737" s="3"/>
      <c r="JIJ737" s="3"/>
      <c r="JIK737" s="3"/>
      <c r="JIL737" s="3"/>
      <c r="JIM737" s="3"/>
      <c r="JIN737" s="3"/>
      <c r="JIO737" s="3"/>
      <c r="JIP737" s="3"/>
      <c r="JIQ737" s="3"/>
      <c r="JIR737" s="3"/>
      <c r="JIS737" s="3"/>
      <c r="JIT737" s="3"/>
      <c r="JIU737" s="3"/>
      <c r="JIV737" s="3"/>
      <c r="JIW737" s="3"/>
      <c r="JIX737" s="3"/>
      <c r="JIY737" s="3"/>
      <c r="JIZ737" s="3"/>
      <c r="JJA737" s="3"/>
      <c r="JJB737" s="3"/>
      <c r="JJC737" s="3"/>
      <c r="JJD737" s="3"/>
      <c r="JJE737" s="3"/>
      <c r="JJF737" s="3"/>
      <c r="JJG737" s="3"/>
      <c r="JJH737" s="3"/>
      <c r="JJI737" s="3"/>
      <c r="JJJ737" s="3"/>
      <c r="JJK737" s="3"/>
      <c r="JJL737" s="3"/>
      <c r="JJM737" s="3"/>
      <c r="JJN737" s="3"/>
      <c r="JJO737" s="3"/>
      <c r="JJP737" s="3"/>
      <c r="JJQ737" s="3"/>
      <c r="JJR737" s="3"/>
      <c r="JJS737" s="3"/>
      <c r="JJT737" s="3"/>
      <c r="JJU737" s="3"/>
      <c r="JJV737" s="3"/>
      <c r="JJW737" s="3"/>
      <c r="JJX737" s="3"/>
      <c r="JJY737" s="3"/>
      <c r="JJZ737" s="3"/>
      <c r="JKA737" s="3"/>
      <c r="JKB737" s="3"/>
      <c r="JKC737" s="3"/>
      <c r="JKD737" s="3"/>
      <c r="JKE737" s="3"/>
      <c r="JKF737" s="3"/>
      <c r="JKG737" s="3"/>
      <c r="JKH737" s="3"/>
      <c r="JKI737" s="3"/>
      <c r="JKJ737" s="3"/>
      <c r="JKK737" s="3"/>
      <c r="JKL737" s="3"/>
      <c r="JKM737" s="3"/>
      <c r="JKN737" s="3"/>
      <c r="JKO737" s="3"/>
      <c r="JKP737" s="3"/>
      <c r="JKQ737" s="3"/>
      <c r="JKR737" s="3"/>
      <c r="JKS737" s="3"/>
      <c r="JKT737" s="3"/>
      <c r="JKU737" s="3"/>
      <c r="JKV737" s="3"/>
      <c r="JKW737" s="3"/>
      <c r="JKX737" s="3"/>
      <c r="JKY737" s="3"/>
      <c r="JKZ737" s="3"/>
      <c r="JLA737" s="3"/>
      <c r="JLB737" s="3"/>
      <c r="JLC737" s="3"/>
      <c r="JLD737" s="3"/>
      <c r="JLE737" s="3"/>
      <c r="JLF737" s="3"/>
      <c r="JLG737" s="3"/>
      <c r="JLH737" s="3"/>
      <c r="JLI737" s="3"/>
      <c r="JLJ737" s="3"/>
      <c r="JLK737" s="3"/>
      <c r="JLL737" s="3"/>
      <c r="JLM737" s="3"/>
      <c r="JLN737" s="3"/>
      <c r="JLO737" s="3"/>
      <c r="JLP737" s="3"/>
      <c r="JLQ737" s="3"/>
      <c r="JLR737" s="3"/>
      <c r="JLS737" s="3"/>
      <c r="JLT737" s="3"/>
      <c r="JLU737" s="3"/>
      <c r="JLV737" s="3"/>
      <c r="JLW737" s="3"/>
      <c r="JLX737" s="3"/>
      <c r="JLY737" s="3"/>
      <c r="JLZ737" s="3"/>
      <c r="JMA737" s="3"/>
      <c r="JMB737" s="3"/>
      <c r="JMC737" s="3"/>
      <c r="JMD737" s="3"/>
      <c r="JME737" s="3"/>
      <c r="JMF737" s="3"/>
      <c r="JMG737" s="3"/>
      <c r="JMH737" s="3"/>
      <c r="JMI737" s="3"/>
      <c r="JMJ737" s="3"/>
      <c r="JMK737" s="3"/>
      <c r="JML737" s="3"/>
      <c r="JMM737" s="3"/>
      <c r="JMN737" s="3"/>
      <c r="JMO737" s="3"/>
      <c r="JMP737" s="3"/>
      <c r="JMQ737" s="3"/>
      <c r="JMR737" s="3"/>
      <c r="JMS737" s="3"/>
      <c r="JMT737" s="3"/>
      <c r="JMU737" s="3"/>
      <c r="JMV737" s="3"/>
      <c r="JMW737" s="3"/>
      <c r="JMX737" s="3"/>
      <c r="JMY737" s="3"/>
      <c r="JMZ737" s="3"/>
      <c r="JNA737" s="3"/>
      <c r="JNB737" s="3"/>
      <c r="JNC737" s="3"/>
      <c r="JND737" s="3"/>
      <c r="JNE737" s="3"/>
      <c r="JNF737" s="3"/>
      <c r="JNG737" s="3"/>
      <c r="JNH737" s="3"/>
      <c r="JNI737" s="3"/>
      <c r="JNJ737" s="3"/>
      <c r="JNK737" s="3"/>
      <c r="JNL737" s="3"/>
      <c r="JNM737" s="3"/>
      <c r="JNN737" s="3"/>
      <c r="JNO737" s="3"/>
      <c r="JNP737" s="3"/>
      <c r="JNQ737" s="3"/>
      <c r="JNR737" s="3"/>
      <c r="JNS737" s="3"/>
      <c r="JNT737" s="3"/>
      <c r="JNU737" s="3"/>
      <c r="JNV737" s="3"/>
      <c r="JNW737" s="3"/>
      <c r="JNX737" s="3"/>
      <c r="JNY737" s="3"/>
      <c r="JNZ737" s="3"/>
      <c r="JOA737" s="3"/>
      <c r="JOB737" s="3"/>
      <c r="JOC737" s="3"/>
      <c r="JOD737" s="3"/>
      <c r="JOE737" s="3"/>
      <c r="JOF737" s="3"/>
      <c r="JOG737" s="3"/>
      <c r="JOH737" s="3"/>
      <c r="JOI737" s="3"/>
      <c r="JOJ737" s="3"/>
      <c r="JOK737" s="3"/>
      <c r="JOL737" s="3"/>
      <c r="JOM737" s="3"/>
      <c r="JON737" s="3"/>
      <c r="JOO737" s="3"/>
      <c r="JOP737" s="3"/>
      <c r="JOQ737" s="3"/>
      <c r="JOR737" s="3"/>
      <c r="JOS737" s="3"/>
      <c r="JOT737" s="3"/>
      <c r="JOU737" s="3"/>
      <c r="JOV737" s="3"/>
      <c r="JOW737" s="3"/>
      <c r="JOX737" s="3"/>
      <c r="JOY737" s="3"/>
      <c r="JOZ737" s="3"/>
      <c r="JPA737" s="3"/>
      <c r="JPB737" s="3"/>
      <c r="JPC737" s="3"/>
      <c r="JPD737" s="3"/>
      <c r="JPE737" s="3"/>
      <c r="JPF737" s="3"/>
      <c r="JPG737" s="3"/>
      <c r="JPH737" s="3"/>
      <c r="JPI737" s="3"/>
      <c r="JPJ737" s="3"/>
      <c r="JPK737" s="3"/>
      <c r="JPL737" s="3"/>
      <c r="JPM737" s="3"/>
      <c r="JPN737" s="3"/>
      <c r="JPO737" s="3"/>
      <c r="JPP737" s="3"/>
      <c r="JPQ737" s="3"/>
      <c r="JPR737" s="3"/>
      <c r="JPS737" s="3"/>
      <c r="JPT737" s="3"/>
      <c r="JPU737" s="3"/>
      <c r="JPV737" s="3"/>
      <c r="JPW737" s="3"/>
      <c r="JPX737" s="3"/>
      <c r="JPY737" s="3"/>
      <c r="JPZ737" s="3"/>
      <c r="JQA737" s="3"/>
      <c r="JQB737" s="3"/>
      <c r="JQC737" s="3"/>
      <c r="JQD737" s="3"/>
      <c r="JQE737" s="3"/>
      <c r="JQF737" s="3"/>
      <c r="JQG737" s="3"/>
      <c r="JQH737" s="3"/>
      <c r="JQI737" s="3"/>
      <c r="JQJ737" s="3"/>
      <c r="JQK737" s="3"/>
      <c r="JQL737" s="3"/>
      <c r="JQM737" s="3"/>
      <c r="JQN737" s="3"/>
      <c r="JQO737" s="3"/>
      <c r="JQP737" s="3"/>
      <c r="JQQ737" s="3"/>
      <c r="JQR737" s="3"/>
      <c r="JQS737" s="3"/>
      <c r="JQT737" s="3"/>
      <c r="JQU737" s="3"/>
      <c r="JQV737" s="3"/>
      <c r="JQW737" s="3"/>
      <c r="JQX737" s="3"/>
      <c r="JQY737" s="3"/>
      <c r="JQZ737" s="3"/>
      <c r="JRA737" s="3"/>
      <c r="JRB737" s="3"/>
      <c r="JRC737" s="3"/>
      <c r="JRD737" s="3"/>
      <c r="JRE737" s="3"/>
      <c r="JRF737" s="3"/>
      <c r="JRG737" s="3"/>
      <c r="JRH737" s="3"/>
      <c r="JRI737" s="3"/>
      <c r="JRJ737" s="3"/>
      <c r="JRK737" s="3"/>
      <c r="JRL737" s="3"/>
      <c r="JRM737" s="3"/>
      <c r="JRN737" s="3"/>
      <c r="JRO737" s="3"/>
      <c r="JRP737" s="3"/>
      <c r="JRQ737" s="3"/>
      <c r="JRR737" s="3"/>
      <c r="JRS737" s="3"/>
      <c r="JRT737" s="3"/>
      <c r="JRU737" s="3"/>
      <c r="JRV737" s="3"/>
      <c r="JRW737" s="3"/>
      <c r="JRX737" s="3"/>
      <c r="JRY737" s="3"/>
      <c r="JRZ737" s="3"/>
      <c r="JSA737" s="3"/>
      <c r="JSB737" s="3"/>
      <c r="JSC737" s="3"/>
      <c r="JSD737" s="3"/>
      <c r="JSE737" s="3"/>
      <c r="JSF737" s="3"/>
      <c r="JSG737" s="3"/>
      <c r="JSH737" s="3"/>
      <c r="JSI737" s="3"/>
      <c r="JSJ737" s="3"/>
      <c r="JSK737" s="3"/>
      <c r="JSL737" s="3"/>
      <c r="JSM737" s="3"/>
      <c r="JSN737" s="3"/>
      <c r="JSO737" s="3"/>
      <c r="JSP737" s="3"/>
      <c r="JSQ737" s="3"/>
      <c r="JSR737" s="3"/>
      <c r="JSS737" s="3"/>
      <c r="JST737" s="3"/>
      <c r="JSU737" s="3"/>
      <c r="JSV737" s="3"/>
      <c r="JSW737" s="3"/>
      <c r="JSX737" s="3"/>
      <c r="JSY737" s="3"/>
      <c r="JSZ737" s="3"/>
      <c r="JTA737" s="3"/>
      <c r="JTB737" s="3"/>
      <c r="JTC737" s="3"/>
      <c r="JTD737" s="3"/>
      <c r="JTE737" s="3"/>
      <c r="JTF737" s="3"/>
      <c r="JTG737" s="3"/>
      <c r="JTH737" s="3"/>
      <c r="JTI737" s="3"/>
      <c r="JTJ737" s="3"/>
      <c r="JTK737" s="3"/>
      <c r="JTL737" s="3"/>
      <c r="JTM737" s="3"/>
      <c r="JTN737" s="3"/>
      <c r="JTO737" s="3"/>
      <c r="JTP737" s="3"/>
      <c r="JTQ737" s="3"/>
      <c r="JTR737" s="3"/>
      <c r="JTS737" s="3"/>
      <c r="JTT737" s="3"/>
      <c r="JTU737" s="3"/>
      <c r="JTV737" s="3"/>
      <c r="JTW737" s="3"/>
      <c r="JTX737" s="3"/>
      <c r="JTY737" s="3"/>
      <c r="JTZ737" s="3"/>
      <c r="JUA737" s="3"/>
      <c r="JUB737" s="3"/>
      <c r="JUC737" s="3"/>
      <c r="JUD737" s="3"/>
      <c r="JUE737" s="3"/>
      <c r="JUF737" s="3"/>
      <c r="JUG737" s="3"/>
      <c r="JUH737" s="3"/>
      <c r="JUI737" s="3"/>
      <c r="JUJ737" s="3"/>
      <c r="JUK737" s="3"/>
      <c r="JUL737" s="3"/>
      <c r="JUM737" s="3"/>
      <c r="JUN737" s="3"/>
      <c r="JUO737" s="3"/>
      <c r="JUP737" s="3"/>
      <c r="JUQ737" s="3"/>
      <c r="JUR737" s="3"/>
      <c r="JUS737" s="3"/>
      <c r="JUT737" s="3"/>
      <c r="JUU737" s="3"/>
      <c r="JUV737" s="3"/>
      <c r="JUW737" s="3"/>
      <c r="JUX737" s="3"/>
      <c r="JUY737" s="3"/>
      <c r="JUZ737" s="3"/>
      <c r="JVA737" s="3"/>
      <c r="JVB737" s="3"/>
      <c r="JVC737" s="3"/>
      <c r="JVD737" s="3"/>
      <c r="JVE737" s="3"/>
      <c r="JVF737" s="3"/>
      <c r="JVG737" s="3"/>
      <c r="JVH737" s="3"/>
      <c r="JVI737" s="3"/>
      <c r="JVJ737" s="3"/>
      <c r="JVK737" s="3"/>
      <c r="JVL737" s="3"/>
      <c r="JVM737" s="3"/>
      <c r="JVN737" s="3"/>
      <c r="JVO737" s="3"/>
      <c r="JVP737" s="3"/>
      <c r="JVQ737" s="3"/>
      <c r="JVR737" s="3"/>
      <c r="JVS737" s="3"/>
      <c r="JVT737" s="3"/>
      <c r="JVU737" s="3"/>
      <c r="JVV737" s="3"/>
      <c r="JVW737" s="3"/>
      <c r="JVX737" s="3"/>
      <c r="JVY737" s="3"/>
      <c r="JVZ737" s="3"/>
      <c r="JWA737" s="3"/>
      <c r="JWB737" s="3"/>
      <c r="JWC737" s="3"/>
      <c r="JWD737" s="3"/>
      <c r="JWE737" s="3"/>
      <c r="JWF737" s="3"/>
      <c r="JWG737" s="3"/>
      <c r="JWH737" s="3"/>
      <c r="JWI737" s="3"/>
      <c r="JWJ737" s="3"/>
      <c r="JWK737" s="3"/>
      <c r="JWL737" s="3"/>
      <c r="JWM737" s="3"/>
      <c r="JWN737" s="3"/>
      <c r="JWO737" s="3"/>
      <c r="JWP737" s="3"/>
      <c r="JWQ737" s="3"/>
      <c r="JWR737" s="3"/>
      <c r="JWS737" s="3"/>
      <c r="JWT737" s="3"/>
      <c r="JWU737" s="3"/>
      <c r="JWV737" s="3"/>
      <c r="JWW737" s="3"/>
      <c r="JWX737" s="3"/>
      <c r="JWY737" s="3"/>
      <c r="JWZ737" s="3"/>
      <c r="JXA737" s="3"/>
      <c r="JXB737" s="3"/>
      <c r="JXC737" s="3"/>
      <c r="JXD737" s="3"/>
      <c r="JXE737" s="3"/>
      <c r="JXF737" s="3"/>
      <c r="JXG737" s="3"/>
      <c r="JXH737" s="3"/>
      <c r="JXI737" s="3"/>
      <c r="JXJ737" s="3"/>
      <c r="JXK737" s="3"/>
      <c r="JXL737" s="3"/>
      <c r="JXM737" s="3"/>
      <c r="JXN737" s="3"/>
      <c r="JXO737" s="3"/>
      <c r="JXP737" s="3"/>
      <c r="JXQ737" s="3"/>
      <c r="JXR737" s="3"/>
      <c r="JXS737" s="3"/>
      <c r="JXT737" s="3"/>
      <c r="JXU737" s="3"/>
      <c r="JXV737" s="3"/>
      <c r="JXW737" s="3"/>
      <c r="JXX737" s="3"/>
      <c r="JXY737" s="3"/>
      <c r="JXZ737" s="3"/>
      <c r="JYA737" s="3"/>
      <c r="JYB737" s="3"/>
      <c r="JYC737" s="3"/>
      <c r="JYD737" s="3"/>
      <c r="JYE737" s="3"/>
      <c r="JYF737" s="3"/>
      <c r="JYG737" s="3"/>
      <c r="JYH737" s="3"/>
      <c r="JYI737" s="3"/>
      <c r="JYJ737" s="3"/>
      <c r="JYK737" s="3"/>
      <c r="JYL737" s="3"/>
      <c r="JYM737" s="3"/>
      <c r="JYN737" s="3"/>
      <c r="JYO737" s="3"/>
      <c r="JYP737" s="3"/>
      <c r="JYQ737" s="3"/>
      <c r="JYR737" s="3"/>
      <c r="JYS737" s="3"/>
      <c r="JYT737" s="3"/>
      <c r="JYU737" s="3"/>
      <c r="JYV737" s="3"/>
      <c r="JYW737" s="3"/>
      <c r="JYX737" s="3"/>
      <c r="JYY737" s="3"/>
      <c r="JYZ737" s="3"/>
      <c r="JZA737" s="3"/>
      <c r="JZB737" s="3"/>
      <c r="JZC737" s="3"/>
      <c r="JZD737" s="3"/>
      <c r="JZE737" s="3"/>
      <c r="JZF737" s="3"/>
      <c r="JZG737" s="3"/>
      <c r="JZH737" s="3"/>
      <c r="JZI737" s="3"/>
      <c r="JZJ737" s="3"/>
      <c r="JZK737" s="3"/>
      <c r="JZL737" s="3"/>
      <c r="JZM737" s="3"/>
      <c r="JZN737" s="3"/>
      <c r="JZO737" s="3"/>
      <c r="JZP737" s="3"/>
      <c r="JZQ737" s="3"/>
      <c r="JZR737" s="3"/>
      <c r="JZS737" s="3"/>
      <c r="JZT737" s="3"/>
      <c r="JZU737" s="3"/>
      <c r="JZV737" s="3"/>
      <c r="JZW737" s="3"/>
      <c r="JZX737" s="3"/>
      <c r="JZY737" s="3"/>
      <c r="JZZ737" s="3"/>
      <c r="KAA737" s="3"/>
      <c r="KAB737" s="3"/>
      <c r="KAC737" s="3"/>
      <c r="KAD737" s="3"/>
      <c r="KAE737" s="3"/>
      <c r="KAF737" s="3"/>
      <c r="KAG737" s="3"/>
      <c r="KAH737" s="3"/>
      <c r="KAI737" s="3"/>
      <c r="KAJ737" s="3"/>
      <c r="KAK737" s="3"/>
      <c r="KAL737" s="3"/>
      <c r="KAM737" s="3"/>
      <c r="KAN737" s="3"/>
      <c r="KAO737" s="3"/>
      <c r="KAP737" s="3"/>
      <c r="KAQ737" s="3"/>
      <c r="KAR737" s="3"/>
      <c r="KAS737" s="3"/>
      <c r="KAT737" s="3"/>
      <c r="KAU737" s="3"/>
      <c r="KAV737" s="3"/>
      <c r="KAW737" s="3"/>
      <c r="KAX737" s="3"/>
      <c r="KAY737" s="3"/>
      <c r="KAZ737" s="3"/>
      <c r="KBA737" s="3"/>
      <c r="KBB737" s="3"/>
      <c r="KBC737" s="3"/>
      <c r="KBD737" s="3"/>
      <c r="KBE737" s="3"/>
      <c r="KBF737" s="3"/>
      <c r="KBG737" s="3"/>
      <c r="KBH737" s="3"/>
      <c r="KBI737" s="3"/>
      <c r="KBJ737" s="3"/>
      <c r="KBK737" s="3"/>
      <c r="KBL737" s="3"/>
      <c r="KBM737" s="3"/>
      <c r="KBN737" s="3"/>
      <c r="KBO737" s="3"/>
      <c r="KBP737" s="3"/>
      <c r="KBQ737" s="3"/>
      <c r="KBR737" s="3"/>
      <c r="KBS737" s="3"/>
      <c r="KBT737" s="3"/>
      <c r="KBU737" s="3"/>
      <c r="KBV737" s="3"/>
      <c r="KBW737" s="3"/>
      <c r="KBX737" s="3"/>
      <c r="KBY737" s="3"/>
      <c r="KBZ737" s="3"/>
      <c r="KCA737" s="3"/>
      <c r="KCB737" s="3"/>
      <c r="KCC737" s="3"/>
      <c r="KCD737" s="3"/>
      <c r="KCE737" s="3"/>
      <c r="KCF737" s="3"/>
      <c r="KCG737" s="3"/>
      <c r="KCH737" s="3"/>
      <c r="KCI737" s="3"/>
      <c r="KCJ737" s="3"/>
      <c r="KCK737" s="3"/>
      <c r="KCL737" s="3"/>
      <c r="KCM737" s="3"/>
      <c r="KCN737" s="3"/>
      <c r="KCO737" s="3"/>
      <c r="KCP737" s="3"/>
      <c r="KCQ737" s="3"/>
      <c r="KCR737" s="3"/>
      <c r="KCS737" s="3"/>
      <c r="KCT737" s="3"/>
      <c r="KCU737" s="3"/>
      <c r="KCV737" s="3"/>
      <c r="KCW737" s="3"/>
      <c r="KCX737" s="3"/>
      <c r="KCY737" s="3"/>
      <c r="KCZ737" s="3"/>
      <c r="KDA737" s="3"/>
      <c r="KDB737" s="3"/>
      <c r="KDC737" s="3"/>
      <c r="KDD737" s="3"/>
      <c r="KDE737" s="3"/>
      <c r="KDF737" s="3"/>
      <c r="KDG737" s="3"/>
      <c r="KDH737" s="3"/>
      <c r="KDI737" s="3"/>
      <c r="KDJ737" s="3"/>
      <c r="KDK737" s="3"/>
      <c r="KDL737" s="3"/>
      <c r="KDM737" s="3"/>
      <c r="KDN737" s="3"/>
      <c r="KDO737" s="3"/>
      <c r="KDP737" s="3"/>
      <c r="KDQ737" s="3"/>
      <c r="KDR737" s="3"/>
      <c r="KDS737" s="3"/>
      <c r="KDT737" s="3"/>
      <c r="KDU737" s="3"/>
      <c r="KDV737" s="3"/>
      <c r="KDW737" s="3"/>
      <c r="KDX737" s="3"/>
      <c r="KDY737" s="3"/>
      <c r="KDZ737" s="3"/>
      <c r="KEA737" s="3"/>
      <c r="KEB737" s="3"/>
      <c r="KEC737" s="3"/>
      <c r="KED737" s="3"/>
      <c r="KEE737" s="3"/>
      <c r="KEF737" s="3"/>
      <c r="KEG737" s="3"/>
      <c r="KEH737" s="3"/>
      <c r="KEI737" s="3"/>
      <c r="KEJ737" s="3"/>
      <c r="KEK737" s="3"/>
      <c r="KEL737" s="3"/>
      <c r="KEM737" s="3"/>
      <c r="KEN737" s="3"/>
      <c r="KEO737" s="3"/>
      <c r="KEP737" s="3"/>
      <c r="KEQ737" s="3"/>
      <c r="KER737" s="3"/>
      <c r="KES737" s="3"/>
      <c r="KET737" s="3"/>
      <c r="KEU737" s="3"/>
      <c r="KEV737" s="3"/>
      <c r="KEW737" s="3"/>
      <c r="KEX737" s="3"/>
      <c r="KEY737" s="3"/>
      <c r="KEZ737" s="3"/>
      <c r="KFA737" s="3"/>
      <c r="KFB737" s="3"/>
      <c r="KFC737" s="3"/>
      <c r="KFD737" s="3"/>
      <c r="KFE737" s="3"/>
      <c r="KFF737" s="3"/>
      <c r="KFG737" s="3"/>
      <c r="KFH737" s="3"/>
      <c r="KFI737" s="3"/>
      <c r="KFJ737" s="3"/>
      <c r="KFK737" s="3"/>
      <c r="KFL737" s="3"/>
      <c r="KFM737" s="3"/>
      <c r="KFN737" s="3"/>
      <c r="KFO737" s="3"/>
      <c r="KFP737" s="3"/>
      <c r="KFQ737" s="3"/>
      <c r="KFR737" s="3"/>
      <c r="KFS737" s="3"/>
      <c r="KFT737" s="3"/>
      <c r="KFU737" s="3"/>
      <c r="KFV737" s="3"/>
      <c r="KFW737" s="3"/>
      <c r="KFX737" s="3"/>
      <c r="KFY737" s="3"/>
      <c r="KFZ737" s="3"/>
      <c r="KGA737" s="3"/>
      <c r="KGB737" s="3"/>
      <c r="KGC737" s="3"/>
      <c r="KGD737" s="3"/>
      <c r="KGE737" s="3"/>
      <c r="KGF737" s="3"/>
      <c r="KGG737" s="3"/>
      <c r="KGH737" s="3"/>
      <c r="KGI737" s="3"/>
      <c r="KGJ737" s="3"/>
      <c r="KGK737" s="3"/>
      <c r="KGL737" s="3"/>
      <c r="KGM737" s="3"/>
      <c r="KGN737" s="3"/>
      <c r="KGO737" s="3"/>
      <c r="KGP737" s="3"/>
      <c r="KGQ737" s="3"/>
      <c r="KGR737" s="3"/>
      <c r="KGS737" s="3"/>
      <c r="KGT737" s="3"/>
      <c r="KGU737" s="3"/>
      <c r="KGV737" s="3"/>
      <c r="KGW737" s="3"/>
      <c r="KGX737" s="3"/>
      <c r="KGY737" s="3"/>
      <c r="KGZ737" s="3"/>
      <c r="KHA737" s="3"/>
      <c r="KHB737" s="3"/>
      <c r="KHC737" s="3"/>
      <c r="KHD737" s="3"/>
      <c r="KHE737" s="3"/>
      <c r="KHF737" s="3"/>
      <c r="KHG737" s="3"/>
      <c r="KHH737" s="3"/>
      <c r="KHI737" s="3"/>
      <c r="KHJ737" s="3"/>
      <c r="KHK737" s="3"/>
      <c r="KHL737" s="3"/>
      <c r="KHM737" s="3"/>
      <c r="KHN737" s="3"/>
      <c r="KHO737" s="3"/>
      <c r="KHP737" s="3"/>
      <c r="KHQ737" s="3"/>
      <c r="KHR737" s="3"/>
      <c r="KHS737" s="3"/>
      <c r="KHT737" s="3"/>
      <c r="KHU737" s="3"/>
      <c r="KHV737" s="3"/>
      <c r="KHW737" s="3"/>
      <c r="KHX737" s="3"/>
      <c r="KHY737" s="3"/>
      <c r="KHZ737" s="3"/>
      <c r="KIA737" s="3"/>
      <c r="KIB737" s="3"/>
      <c r="KIC737" s="3"/>
      <c r="KID737" s="3"/>
      <c r="KIE737" s="3"/>
      <c r="KIF737" s="3"/>
      <c r="KIG737" s="3"/>
      <c r="KIH737" s="3"/>
      <c r="KII737" s="3"/>
      <c r="KIJ737" s="3"/>
      <c r="KIK737" s="3"/>
      <c r="KIL737" s="3"/>
      <c r="KIM737" s="3"/>
      <c r="KIN737" s="3"/>
      <c r="KIO737" s="3"/>
      <c r="KIP737" s="3"/>
      <c r="KIQ737" s="3"/>
      <c r="KIR737" s="3"/>
      <c r="KIS737" s="3"/>
      <c r="KIT737" s="3"/>
      <c r="KIU737" s="3"/>
      <c r="KIV737" s="3"/>
      <c r="KIW737" s="3"/>
      <c r="KIX737" s="3"/>
      <c r="KIY737" s="3"/>
      <c r="KIZ737" s="3"/>
      <c r="KJA737" s="3"/>
      <c r="KJB737" s="3"/>
      <c r="KJC737" s="3"/>
      <c r="KJD737" s="3"/>
      <c r="KJE737" s="3"/>
      <c r="KJF737" s="3"/>
      <c r="KJG737" s="3"/>
      <c r="KJH737" s="3"/>
      <c r="KJI737" s="3"/>
      <c r="KJJ737" s="3"/>
      <c r="KJK737" s="3"/>
      <c r="KJL737" s="3"/>
      <c r="KJM737" s="3"/>
      <c r="KJN737" s="3"/>
      <c r="KJO737" s="3"/>
      <c r="KJP737" s="3"/>
      <c r="KJQ737" s="3"/>
      <c r="KJR737" s="3"/>
      <c r="KJS737" s="3"/>
      <c r="KJT737" s="3"/>
      <c r="KJU737" s="3"/>
      <c r="KJV737" s="3"/>
      <c r="KJW737" s="3"/>
      <c r="KJX737" s="3"/>
      <c r="KJY737" s="3"/>
      <c r="KJZ737" s="3"/>
      <c r="KKA737" s="3"/>
      <c r="KKB737" s="3"/>
      <c r="KKC737" s="3"/>
      <c r="KKD737" s="3"/>
      <c r="KKE737" s="3"/>
      <c r="KKF737" s="3"/>
      <c r="KKG737" s="3"/>
      <c r="KKH737" s="3"/>
      <c r="KKI737" s="3"/>
      <c r="KKJ737" s="3"/>
      <c r="KKK737" s="3"/>
      <c r="KKL737" s="3"/>
      <c r="KKM737" s="3"/>
      <c r="KKN737" s="3"/>
      <c r="KKO737" s="3"/>
      <c r="KKP737" s="3"/>
      <c r="KKQ737" s="3"/>
      <c r="KKR737" s="3"/>
      <c r="KKS737" s="3"/>
      <c r="KKT737" s="3"/>
      <c r="KKU737" s="3"/>
      <c r="KKV737" s="3"/>
      <c r="KKW737" s="3"/>
      <c r="KKX737" s="3"/>
      <c r="KKY737" s="3"/>
      <c r="KKZ737" s="3"/>
      <c r="KLA737" s="3"/>
      <c r="KLB737" s="3"/>
      <c r="KLC737" s="3"/>
      <c r="KLD737" s="3"/>
      <c r="KLE737" s="3"/>
      <c r="KLF737" s="3"/>
      <c r="KLG737" s="3"/>
      <c r="KLH737" s="3"/>
      <c r="KLI737" s="3"/>
      <c r="KLJ737" s="3"/>
      <c r="KLK737" s="3"/>
      <c r="KLL737" s="3"/>
      <c r="KLM737" s="3"/>
      <c r="KLN737" s="3"/>
      <c r="KLO737" s="3"/>
      <c r="KLP737" s="3"/>
      <c r="KLQ737" s="3"/>
      <c r="KLR737" s="3"/>
      <c r="KLS737" s="3"/>
      <c r="KLT737" s="3"/>
      <c r="KLU737" s="3"/>
      <c r="KLV737" s="3"/>
      <c r="KLW737" s="3"/>
      <c r="KLX737" s="3"/>
      <c r="KLY737" s="3"/>
      <c r="KLZ737" s="3"/>
      <c r="KMA737" s="3"/>
      <c r="KMB737" s="3"/>
      <c r="KMC737" s="3"/>
      <c r="KMD737" s="3"/>
      <c r="KME737" s="3"/>
      <c r="KMF737" s="3"/>
      <c r="KMG737" s="3"/>
      <c r="KMH737" s="3"/>
      <c r="KMI737" s="3"/>
      <c r="KMJ737" s="3"/>
      <c r="KMK737" s="3"/>
      <c r="KML737" s="3"/>
      <c r="KMM737" s="3"/>
      <c r="KMN737" s="3"/>
      <c r="KMO737" s="3"/>
      <c r="KMP737" s="3"/>
      <c r="KMQ737" s="3"/>
      <c r="KMR737" s="3"/>
      <c r="KMS737" s="3"/>
      <c r="KMT737" s="3"/>
      <c r="KMU737" s="3"/>
      <c r="KMV737" s="3"/>
      <c r="KMW737" s="3"/>
      <c r="KMX737" s="3"/>
      <c r="KMY737" s="3"/>
      <c r="KMZ737" s="3"/>
      <c r="KNA737" s="3"/>
      <c r="KNB737" s="3"/>
      <c r="KNC737" s="3"/>
      <c r="KND737" s="3"/>
      <c r="KNE737" s="3"/>
      <c r="KNF737" s="3"/>
      <c r="KNG737" s="3"/>
      <c r="KNH737" s="3"/>
      <c r="KNI737" s="3"/>
      <c r="KNJ737" s="3"/>
      <c r="KNK737" s="3"/>
      <c r="KNL737" s="3"/>
      <c r="KNM737" s="3"/>
      <c r="KNN737" s="3"/>
      <c r="KNO737" s="3"/>
      <c r="KNP737" s="3"/>
      <c r="KNQ737" s="3"/>
      <c r="KNR737" s="3"/>
      <c r="KNS737" s="3"/>
      <c r="KNT737" s="3"/>
      <c r="KNU737" s="3"/>
      <c r="KNV737" s="3"/>
      <c r="KNW737" s="3"/>
      <c r="KNX737" s="3"/>
      <c r="KNY737" s="3"/>
      <c r="KNZ737" s="3"/>
      <c r="KOA737" s="3"/>
      <c r="KOB737" s="3"/>
      <c r="KOC737" s="3"/>
      <c r="KOD737" s="3"/>
      <c r="KOE737" s="3"/>
      <c r="KOF737" s="3"/>
      <c r="KOG737" s="3"/>
      <c r="KOH737" s="3"/>
      <c r="KOI737" s="3"/>
      <c r="KOJ737" s="3"/>
      <c r="KOK737" s="3"/>
      <c r="KOL737" s="3"/>
      <c r="KOM737" s="3"/>
      <c r="KON737" s="3"/>
      <c r="KOO737" s="3"/>
      <c r="KOP737" s="3"/>
      <c r="KOQ737" s="3"/>
      <c r="KOR737" s="3"/>
      <c r="KOS737" s="3"/>
      <c r="KOT737" s="3"/>
      <c r="KOU737" s="3"/>
      <c r="KOV737" s="3"/>
      <c r="KOW737" s="3"/>
      <c r="KOX737" s="3"/>
      <c r="KOY737" s="3"/>
      <c r="KOZ737" s="3"/>
      <c r="KPA737" s="3"/>
      <c r="KPB737" s="3"/>
      <c r="KPC737" s="3"/>
      <c r="KPD737" s="3"/>
      <c r="KPE737" s="3"/>
      <c r="KPF737" s="3"/>
      <c r="KPG737" s="3"/>
      <c r="KPH737" s="3"/>
      <c r="KPI737" s="3"/>
      <c r="KPJ737" s="3"/>
      <c r="KPK737" s="3"/>
      <c r="KPL737" s="3"/>
      <c r="KPM737" s="3"/>
      <c r="KPN737" s="3"/>
      <c r="KPO737" s="3"/>
      <c r="KPP737" s="3"/>
      <c r="KPQ737" s="3"/>
      <c r="KPR737" s="3"/>
      <c r="KPS737" s="3"/>
      <c r="KPT737" s="3"/>
      <c r="KPU737" s="3"/>
      <c r="KPV737" s="3"/>
      <c r="KPW737" s="3"/>
      <c r="KPX737" s="3"/>
      <c r="KPY737" s="3"/>
      <c r="KPZ737" s="3"/>
      <c r="KQA737" s="3"/>
      <c r="KQB737" s="3"/>
      <c r="KQC737" s="3"/>
      <c r="KQD737" s="3"/>
      <c r="KQE737" s="3"/>
      <c r="KQF737" s="3"/>
      <c r="KQG737" s="3"/>
      <c r="KQH737" s="3"/>
      <c r="KQI737" s="3"/>
      <c r="KQJ737" s="3"/>
      <c r="KQK737" s="3"/>
      <c r="KQL737" s="3"/>
      <c r="KQM737" s="3"/>
      <c r="KQN737" s="3"/>
      <c r="KQO737" s="3"/>
      <c r="KQP737" s="3"/>
      <c r="KQQ737" s="3"/>
      <c r="KQR737" s="3"/>
      <c r="KQS737" s="3"/>
      <c r="KQT737" s="3"/>
      <c r="KQU737" s="3"/>
      <c r="KQV737" s="3"/>
      <c r="KQW737" s="3"/>
      <c r="KQX737" s="3"/>
      <c r="KQY737" s="3"/>
      <c r="KQZ737" s="3"/>
      <c r="KRA737" s="3"/>
      <c r="KRB737" s="3"/>
      <c r="KRC737" s="3"/>
      <c r="KRD737" s="3"/>
      <c r="KRE737" s="3"/>
      <c r="KRF737" s="3"/>
      <c r="KRG737" s="3"/>
      <c r="KRH737" s="3"/>
      <c r="KRI737" s="3"/>
      <c r="KRJ737" s="3"/>
      <c r="KRK737" s="3"/>
      <c r="KRL737" s="3"/>
      <c r="KRM737" s="3"/>
      <c r="KRN737" s="3"/>
      <c r="KRO737" s="3"/>
      <c r="KRP737" s="3"/>
      <c r="KRQ737" s="3"/>
      <c r="KRR737" s="3"/>
      <c r="KRS737" s="3"/>
      <c r="KRT737" s="3"/>
      <c r="KRU737" s="3"/>
      <c r="KRV737" s="3"/>
      <c r="KRW737" s="3"/>
      <c r="KRX737" s="3"/>
      <c r="KRY737" s="3"/>
      <c r="KRZ737" s="3"/>
      <c r="KSA737" s="3"/>
      <c r="KSB737" s="3"/>
      <c r="KSC737" s="3"/>
      <c r="KSD737" s="3"/>
      <c r="KSE737" s="3"/>
      <c r="KSF737" s="3"/>
      <c r="KSG737" s="3"/>
      <c r="KSH737" s="3"/>
      <c r="KSI737" s="3"/>
      <c r="KSJ737" s="3"/>
      <c r="KSK737" s="3"/>
      <c r="KSL737" s="3"/>
      <c r="KSM737" s="3"/>
      <c r="KSN737" s="3"/>
      <c r="KSO737" s="3"/>
      <c r="KSP737" s="3"/>
      <c r="KSQ737" s="3"/>
      <c r="KSR737" s="3"/>
      <c r="KSS737" s="3"/>
      <c r="KST737" s="3"/>
      <c r="KSU737" s="3"/>
      <c r="KSV737" s="3"/>
      <c r="KSW737" s="3"/>
      <c r="KSX737" s="3"/>
      <c r="KSY737" s="3"/>
      <c r="KSZ737" s="3"/>
      <c r="KTA737" s="3"/>
      <c r="KTB737" s="3"/>
      <c r="KTC737" s="3"/>
      <c r="KTD737" s="3"/>
      <c r="KTE737" s="3"/>
      <c r="KTF737" s="3"/>
      <c r="KTG737" s="3"/>
      <c r="KTH737" s="3"/>
      <c r="KTI737" s="3"/>
      <c r="KTJ737" s="3"/>
      <c r="KTK737" s="3"/>
      <c r="KTL737" s="3"/>
      <c r="KTM737" s="3"/>
      <c r="KTN737" s="3"/>
      <c r="KTO737" s="3"/>
      <c r="KTP737" s="3"/>
      <c r="KTQ737" s="3"/>
      <c r="KTR737" s="3"/>
      <c r="KTS737" s="3"/>
      <c r="KTT737" s="3"/>
      <c r="KTU737" s="3"/>
      <c r="KTV737" s="3"/>
      <c r="KTW737" s="3"/>
      <c r="KTX737" s="3"/>
      <c r="KTY737" s="3"/>
      <c r="KTZ737" s="3"/>
      <c r="KUA737" s="3"/>
      <c r="KUB737" s="3"/>
      <c r="KUC737" s="3"/>
      <c r="KUD737" s="3"/>
      <c r="KUE737" s="3"/>
      <c r="KUF737" s="3"/>
      <c r="KUG737" s="3"/>
      <c r="KUH737" s="3"/>
      <c r="KUI737" s="3"/>
      <c r="KUJ737" s="3"/>
      <c r="KUK737" s="3"/>
      <c r="KUL737" s="3"/>
      <c r="KUM737" s="3"/>
      <c r="KUN737" s="3"/>
      <c r="KUO737" s="3"/>
      <c r="KUP737" s="3"/>
      <c r="KUQ737" s="3"/>
      <c r="KUR737" s="3"/>
      <c r="KUS737" s="3"/>
      <c r="KUT737" s="3"/>
      <c r="KUU737" s="3"/>
      <c r="KUV737" s="3"/>
      <c r="KUW737" s="3"/>
      <c r="KUX737" s="3"/>
      <c r="KUY737" s="3"/>
      <c r="KUZ737" s="3"/>
      <c r="KVA737" s="3"/>
      <c r="KVB737" s="3"/>
      <c r="KVC737" s="3"/>
      <c r="KVD737" s="3"/>
      <c r="KVE737" s="3"/>
      <c r="KVF737" s="3"/>
      <c r="KVG737" s="3"/>
      <c r="KVH737" s="3"/>
      <c r="KVI737" s="3"/>
      <c r="KVJ737" s="3"/>
      <c r="KVK737" s="3"/>
      <c r="KVL737" s="3"/>
      <c r="KVM737" s="3"/>
      <c r="KVN737" s="3"/>
      <c r="KVO737" s="3"/>
      <c r="KVP737" s="3"/>
      <c r="KVQ737" s="3"/>
      <c r="KVR737" s="3"/>
      <c r="KVS737" s="3"/>
      <c r="KVT737" s="3"/>
      <c r="KVU737" s="3"/>
      <c r="KVV737" s="3"/>
      <c r="KVW737" s="3"/>
      <c r="KVX737" s="3"/>
      <c r="KVY737" s="3"/>
      <c r="KVZ737" s="3"/>
      <c r="KWA737" s="3"/>
      <c r="KWB737" s="3"/>
      <c r="KWC737" s="3"/>
      <c r="KWD737" s="3"/>
      <c r="KWE737" s="3"/>
      <c r="KWF737" s="3"/>
      <c r="KWG737" s="3"/>
      <c r="KWH737" s="3"/>
      <c r="KWI737" s="3"/>
      <c r="KWJ737" s="3"/>
      <c r="KWK737" s="3"/>
      <c r="KWL737" s="3"/>
      <c r="KWM737" s="3"/>
      <c r="KWN737" s="3"/>
      <c r="KWO737" s="3"/>
      <c r="KWP737" s="3"/>
      <c r="KWQ737" s="3"/>
      <c r="KWR737" s="3"/>
      <c r="KWS737" s="3"/>
      <c r="KWT737" s="3"/>
      <c r="KWU737" s="3"/>
      <c r="KWV737" s="3"/>
      <c r="KWW737" s="3"/>
      <c r="KWX737" s="3"/>
      <c r="KWY737" s="3"/>
      <c r="KWZ737" s="3"/>
      <c r="KXA737" s="3"/>
      <c r="KXB737" s="3"/>
      <c r="KXC737" s="3"/>
      <c r="KXD737" s="3"/>
      <c r="KXE737" s="3"/>
      <c r="KXF737" s="3"/>
      <c r="KXG737" s="3"/>
      <c r="KXH737" s="3"/>
      <c r="KXI737" s="3"/>
      <c r="KXJ737" s="3"/>
      <c r="KXK737" s="3"/>
      <c r="KXL737" s="3"/>
      <c r="KXM737" s="3"/>
      <c r="KXN737" s="3"/>
      <c r="KXO737" s="3"/>
      <c r="KXP737" s="3"/>
      <c r="KXQ737" s="3"/>
      <c r="KXR737" s="3"/>
      <c r="KXS737" s="3"/>
      <c r="KXT737" s="3"/>
      <c r="KXU737" s="3"/>
      <c r="KXV737" s="3"/>
      <c r="KXW737" s="3"/>
      <c r="KXX737" s="3"/>
      <c r="KXY737" s="3"/>
      <c r="KXZ737" s="3"/>
      <c r="KYA737" s="3"/>
      <c r="KYB737" s="3"/>
      <c r="KYC737" s="3"/>
      <c r="KYD737" s="3"/>
      <c r="KYE737" s="3"/>
      <c r="KYF737" s="3"/>
      <c r="KYG737" s="3"/>
      <c r="KYH737" s="3"/>
      <c r="KYI737" s="3"/>
      <c r="KYJ737" s="3"/>
      <c r="KYK737" s="3"/>
      <c r="KYL737" s="3"/>
      <c r="KYM737" s="3"/>
      <c r="KYN737" s="3"/>
      <c r="KYO737" s="3"/>
      <c r="KYP737" s="3"/>
      <c r="KYQ737" s="3"/>
      <c r="KYR737" s="3"/>
      <c r="KYS737" s="3"/>
      <c r="KYT737" s="3"/>
      <c r="KYU737" s="3"/>
      <c r="KYV737" s="3"/>
      <c r="KYW737" s="3"/>
      <c r="KYX737" s="3"/>
      <c r="KYY737" s="3"/>
      <c r="KYZ737" s="3"/>
      <c r="KZA737" s="3"/>
      <c r="KZB737" s="3"/>
      <c r="KZC737" s="3"/>
      <c r="KZD737" s="3"/>
      <c r="KZE737" s="3"/>
      <c r="KZF737" s="3"/>
      <c r="KZG737" s="3"/>
      <c r="KZH737" s="3"/>
      <c r="KZI737" s="3"/>
      <c r="KZJ737" s="3"/>
      <c r="KZK737" s="3"/>
      <c r="KZL737" s="3"/>
      <c r="KZM737" s="3"/>
      <c r="KZN737" s="3"/>
      <c r="KZO737" s="3"/>
      <c r="KZP737" s="3"/>
      <c r="KZQ737" s="3"/>
      <c r="KZR737" s="3"/>
      <c r="KZS737" s="3"/>
      <c r="KZT737" s="3"/>
      <c r="KZU737" s="3"/>
      <c r="KZV737" s="3"/>
      <c r="KZW737" s="3"/>
      <c r="KZX737" s="3"/>
      <c r="KZY737" s="3"/>
      <c r="KZZ737" s="3"/>
      <c r="LAA737" s="3"/>
      <c r="LAB737" s="3"/>
      <c r="LAC737" s="3"/>
      <c r="LAD737" s="3"/>
      <c r="LAE737" s="3"/>
      <c r="LAF737" s="3"/>
      <c r="LAG737" s="3"/>
      <c r="LAH737" s="3"/>
      <c r="LAI737" s="3"/>
      <c r="LAJ737" s="3"/>
      <c r="LAK737" s="3"/>
      <c r="LAL737" s="3"/>
      <c r="LAM737" s="3"/>
      <c r="LAN737" s="3"/>
      <c r="LAO737" s="3"/>
      <c r="LAP737" s="3"/>
      <c r="LAQ737" s="3"/>
      <c r="LAR737" s="3"/>
      <c r="LAS737" s="3"/>
      <c r="LAT737" s="3"/>
      <c r="LAU737" s="3"/>
      <c r="LAV737" s="3"/>
      <c r="LAW737" s="3"/>
      <c r="LAX737" s="3"/>
      <c r="LAY737" s="3"/>
      <c r="LAZ737" s="3"/>
      <c r="LBA737" s="3"/>
      <c r="LBB737" s="3"/>
      <c r="LBC737" s="3"/>
      <c r="LBD737" s="3"/>
      <c r="LBE737" s="3"/>
      <c r="LBF737" s="3"/>
      <c r="LBG737" s="3"/>
      <c r="LBH737" s="3"/>
      <c r="LBI737" s="3"/>
      <c r="LBJ737" s="3"/>
      <c r="LBK737" s="3"/>
      <c r="LBL737" s="3"/>
      <c r="LBM737" s="3"/>
      <c r="LBN737" s="3"/>
      <c r="LBO737" s="3"/>
      <c r="LBP737" s="3"/>
      <c r="LBQ737" s="3"/>
      <c r="LBR737" s="3"/>
      <c r="LBS737" s="3"/>
      <c r="LBT737" s="3"/>
      <c r="LBU737" s="3"/>
      <c r="LBV737" s="3"/>
      <c r="LBW737" s="3"/>
      <c r="LBX737" s="3"/>
      <c r="LBY737" s="3"/>
      <c r="LBZ737" s="3"/>
      <c r="LCA737" s="3"/>
      <c r="LCB737" s="3"/>
      <c r="LCC737" s="3"/>
      <c r="LCD737" s="3"/>
      <c r="LCE737" s="3"/>
      <c r="LCF737" s="3"/>
      <c r="LCG737" s="3"/>
      <c r="LCH737" s="3"/>
      <c r="LCI737" s="3"/>
      <c r="LCJ737" s="3"/>
      <c r="LCK737" s="3"/>
      <c r="LCL737" s="3"/>
      <c r="LCM737" s="3"/>
      <c r="LCN737" s="3"/>
      <c r="LCO737" s="3"/>
      <c r="LCP737" s="3"/>
      <c r="LCQ737" s="3"/>
      <c r="LCR737" s="3"/>
      <c r="LCS737" s="3"/>
      <c r="LCT737" s="3"/>
      <c r="LCU737" s="3"/>
      <c r="LCV737" s="3"/>
      <c r="LCW737" s="3"/>
      <c r="LCX737" s="3"/>
      <c r="LCY737" s="3"/>
      <c r="LCZ737" s="3"/>
      <c r="LDA737" s="3"/>
      <c r="LDB737" s="3"/>
      <c r="LDC737" s="3"/>
      <c r="LDD737" s="3"/>
      <c r="LDE737" s="3"/>
      <c r="LDF737" s="3"/>
      <c r="LDG737" s="3"/>
      <c r="LDH737" s="3"/>
      <c r="LDI737" s="3"/>
      <c r="LDJ737" s="3"/>
      <c r="LDK737" s="3"/>
      <c r="LDL737" s="3"/>
      <c r="LDM737" s="3"/>
      <c r="LDN737" s="3"/>
      <c r="LDO737" s="3"/>
      <c r="LDP737" s="3"/>
      <c r="LDQ737" s="3"/>
      <c r="LDR737" s="3"/>
      <c r="LDS737" s="3"/>
      <c r="LDT737" s="3"/>
      <c r="LDU737" s="3"/>
      <c r="LDV737" s="3"/>
      <c r="LDW737" s="3"/>
      <c r="LDX737" s="3"/>
      <c r="LDY737" s="3"/>
      <c r="LDZ737" s="3"/>
      <c r="LEA737" s="3"/>
      <c r="LEB737" s="3"/>
      <c r="LEC737" s="3"/>
      <c r="LED737" s="3"/>
      <c r="LEE737" s="3"/>
      <c r="LEF737" s="3"/>
      <c r="LEG737" s="3"/>
      <c r="LEH737" s="3"/>
      <c r="LEI737" s="3"/>
      <c r="LEJ737" s="3"/>
      <c r="LEK737" s="3"/>
      <c r="LEL737" s="3"/>
      <c r="LEM737" s="3"/>
      <c r="LEN737" s="3"/>
      <c r="LEO737" s="3"/>
      <c r="LEP737" s="3"/>
      <c r="LEQ737" s="3"/>
      <c r="LER737" s="3"/>
      <c r="LES737" s="3"/>
      <c r="LET737" s="3"/>
      <c r="LEU737" s="3"/>
      <c r="LEV737" s="3"/>
      <c r="LEW737" s="3"/>
      <c r="LEX737" s="3"/>
      <c r="LEY737" s="3"/>
      <c r="LEZ737" s="3"/>
      <c r="LFA737" s="3"/>
      <c r="LFB737" s="3"/>
      <c r="LFC737" s="3"/>
      <c r="LFD737" s="3"/>
      <c r="LFE737" s="3"/>
      <c r="LFF737" s="3"/>
      <c r="LFG737" s="3"/>
      <c r="LFH737" s="3"/>
      <c r="LFI737" s="3"/>
      <c r="LFJ737" s="3"/>
      <c r="LFK737" s="3"/>
      <c r="LFL737" s="3"/>
      <c r="LFM737" s="3"/>
      <c r="LFN737" s="3"/>
      <c r="LFO737" s="3"/>
      <c r="LFP737" s="3"/>
      <c r="LFQ737" s="3"/>
      <c r="LFR737" s="3"/>
      <c r="LFS737" s="3"/>
      <c r="LFT737" s="3"/>
      <c r="LFU737" s="3"/>
      <c r="LFV737" s="3"/>
      <c r="LFW737" s="3"/>
      <c r="LFX737" s="3"/>
      <c r="LFY737" s="3"/>
      <c r="LFZ737" s="3"/>
      <c r="LGA737" s="3"/>
      <c r="LGB737" s="3"/>
      <c r="LGC737" s="3"/>
      <c r="LGD737" s="3"/>
      <c r="LGE737" s="3"/>
      <c r="LGF737" s="3"/>
      <c r="LGG737" s="3"/>
      <c r="LGH737" s="3"/>
      <c r="LGI737" s="3"/>
      <c r="LGJ737" s="3"/>
      <c r="LGK737" s="3"/>
      <c r="LGL737" s="3"/>
      <c r="LGM737" s="3"/>
      <c r="LGN737" s="3"/>
      <c r="LGO737" s="3"/>
      <c r="LGP737" s="3"/>
      <c r="LGQ737" s="3"/>
      <c r="LGR737" s="3"/>
      <c r="LGS737" s="3"/>
      <c r="LGT737" s="3"/>
      <c r="LGU737" s="3"/>
      <c r="LGV737" s="3"/>
      <c r="LGW737" s="3"/>
      <c r="LGX737" s="3"/>
      <c r="LGY737" s="3"/>
      <c r="LGZ737" s="3"/>
      <c r="LHA737" s="3"/>
      <c r="LHB737" s="3"/>
      <c r="LHC737" s="3"/>
      <c r="LHD737" s="3"/>
      <c r="LHE737" s="3"/>
      <c r="LHF737" s="3"/>
      <c r="LHG737" s="3"/>
      <c r="LHH737" s="3"/>
      <c r="LHI737" s="3"/>
      <c r="LHJ737" s="3"/>
      <c r="LHK737" s="3"/>
      <c r="LHL737" s="3"/>
      <c r="LHM737" s="3"/>
      <c r="LHN737" s="3"/>
      <c r="LHO737" s="3"/>
      <c r="LHP737" s="3"/>
      <c r="LHQ737" s="3"/>
      <c r="LHR737" s="3"/>
      <c r="LHS737" s="3"/>
      <c r="LHT737" s="3"/>
      <c r="LHU737" s="3"/>
      <c r="LHV737" s="3"/>
      <c r="LHW737" s="3"/>
      <c r="LHX737" s="3"/>
      <c r="LHY737" s="3"/>
      <c r="LHZ737" s="3"/>
      <c r="LIA737" s="3"/>
      <c r="LIB737" s="3"/>
      <c r="LIC737" s="3"/>
      <c r="LID737" s="3"/>
      <c r="LIE737" s="3"/>
      <c r="LIF737" s="3"/>
      <c r="LIG737" s="3"/>
      <c r="LIH737" s="3"/>
      <c r="LII737" s="3"/>
      <c r="LIJ737" s="3"/>
      <c r="LIK737" s="3"/>
      <c r="LIL737" s="3"/>
      <c r="LIM737" s="3"/>
      <c r="LIN737" s="3"/>
      <c r="LIO737" s="3"/>
      <c r="LIP737" s="3"/>
      <c r="LIQ737" s="3"/>
      <c r="LIR737" s="3"/>
      <c r="LIS737" s="3"/>
      <c r="LIT737" s="3"/>
      <c r="LIU737" s="3"/>
      <c r="LIV737" s="3"/>
      <c r="LIW737" s="3"/>
      <c r="LIX737" s="3"/>
      <c r="LIY737" s="3"/>
      <c r="LIZ737" s="3"/>
      <c r="LJA737" s="3"/>
      <c r="LJB737" s="3"/>
      <c r="LJC737" s="3"/>
      <c r="LJD737" s="3"/>
      <c r="LJE737" s="3"/>
      <c r="LJF737" s="3"/>
      <c r="LJG737" s="3"/>
      <c r="LJH737" s="3"/>
      <c r="LJI737" s="3"/>
      <c r="LJJ737" s="3"/>
      <c r="LJK737" s="3"/>
      <c r="LJL737" s="3"/>
      <c r="LJM737" s="3"/>
      <c r="LJN737" s="3"/>
      <c r="LJO737" s="3"/>
      <c r="LJP737" s="3"/>
      <c r="LJQ737" s="3"/>
      <c r="LJR737" s="3"/>
      <c r="LJS737" s="3"/>
      <c r="LJT737" s="3"/>
      <c r="LJU737" s="3"/>
      <c r="LJV737" s="3"/>
      <c r="LJW737" s="3"/>
      <c r="LJX737" s="3"/>
      <c r="LJY737" s="3"/>
      <c r="LJZ737" s="3"/>
      <c r="LKA737" s="3"/>
      <c r="LKB737" s="3"/>
      <c r="LKC737" s="3"/>
      <c r="LKD737" s="3"/>
      <c r="LKE737" s="3"/>
      <c r="LKF737" s="3"/>
      <c r="LKG737" s="3"/>
      <c r="LKH737" s="3"/>
      <c r="LKI737" s="3"/>
      <c r="LKJ737" s="3"/>
      <c r="LKK737" s="3"/>
      <c r="LKL737" s="3"/>
      <c r="LKM737" s="3"/>
      <c r="LKN737" s="3"/>
      <c r="LKO737" s="3"/>
      <c r="LKP737" s="3"/>
      <c r="LKQ737" s="3"/>
      <c r="LKR737" s="3"/>
      <c r="LKS737" s="3"/>
      <c r="LKT737" s="3"/>
      <c r="LKU737" s="3"/>
      <c r="LKV737" s="3"/>
      <c r="LKW737" s="3"/>
      <c r="LKX737" s="3"/>
      <c r="LKY737" s="3"/>
      <c r="LKZ737" s="3"/>
      <c r="LLA737" s="3"/>
      <c r="LLB737" s="3"/>
      <c r="LLC737" s="3"/>
      <c r="LLD737" s="3"/>
      <c r="LLE737" s="3"/>
      <c r="LLF737" s="3"/>
      <c r="LLG737" s="3"/>
      <c r="LLH737" s="3"/>
      <c r="LLI737" s="3"/>
      <c r="LLJ737" s="3"/>
      <c r="LLK737" s="3"/>
      <c r="LLL737" s="3"/>
      <c r="LLM737" s="3"/>
      <c r="LLN737" s="3"/>
      <c r="LLO737" s="3"/>
      <c r="LLP737" s="3"/>
      <c r="LLQ737" s="3"/>
      <c r="LLR737" s="3"/>
      <c r="LLS737" s="3"/>
      <c r="LLT737" s="3"/>
      <c r="LLU737" s="3"/>
      <c r="LLV737" s="3"/>
      <c r="LLW737" s="3"/>
      <c r="LLX737" s="3"/>
      <c r="LLY737" s="3"/>
      <c r="LLZ737" s="3"/>
      <c r="LMA737" s="3"/>
      <c r="LMB737" s="3"/>
      <c r="LMC737" s="3"/>
      <c r="LMD737" s="3"/>
      <c r="LME737" s="3"/>
      <c r="LMF737" s="3"/>
      <c r="LMG737" s="3"/>
      <c r="LMH737" s="3"/>
      <c r="LMI737" s="3"/>
      <c r="LMJ737" s="3"/>
      <c r="LMK737" s="3"/>
      <c r="LML737" s="3"/>
      <c r="LMM737" s="3"/>
      <c r="LMN737" s="3"/>
      <c r="LMO737" s="3"/>
      <c r="LMP737" s="3"/>
      <c r="LMQ737" s="3"/>
      <c r="LMR737" s="3"/>
      <c r="LMS737" s="3"/>
      <c r="LMT737" s="3"/>
      <c r="LMU737" s="3"/>
      <c r="LMV737" s="3"/>
      <c r="LMW737" s="3"/>
      <c r="LMX737" s="3"/>
      <c r="LMY737" s="3"/>
      <c r="LMZ737" s="3"/>
      <c r="LNA737" s="3"/>
      <c r="LNB737" s="3"/>
      <c r="LNC737" s="3"/>
      <c r="LND737" s="3"/>
      <c r="LNE737" s="3"/>
      <c r="LNF737" s="3"/>
      <c r="LNG737" s="3"/>
      <c r="LNH737" s="3"/>
      <c r="LNI737" s="3"/>
      <c r="LNJ737" s="3"/>
      <c r="LNK737" s="3"/>
      <c r="LNL737" s="3"/>
      <c r="LNM737" s="3"/>
      <c r="LNN737" s="3"/>
      <c r="LNO737" s="3"/>
      <c r="LNP737" s="3"/>
      <c r="LNQ737" s="3"/>
      <c r="LNR737" s="3"/>
      <c r="LNS737" s="3"/>
      <c r="LNT737" s="3"/>
      <c r="LNU737" s="3"/>
      <c r="LNV737" s="3"/>
      <c r="LNW737" s="3"/>
      <c r="LNX737" s="3"/>
      <c r="LNY737" s="3"/>
      <c r="LNZ737" s="3"/>
      <c r="LOA737" s="3"/>
      <c r="LOB737" s="3"/>
      <c r="LOC737" s="3"/>
      <c r="LOD737" s="3"/>
      <c r="LOE737" s="3"/>
      <c r="LOF737" s="3"/>
      <c r="LOG737" s="3"/>
      <c r="LOH737" s="3"/>
      <c r="LOI737" s="3"/>
      <c r="LOJ737" s="3"/>
      <c r="LOK737" s="3"/>
      <c r="LOL737" s="3"/>
      <c r="LOM737" s="3"/>
      <c r="LON737" s="3"/>
      <c r="LOO737" s="3"/>
      <c r="LOP737" s="3"/>
      <c r="LOQ737" s="3"/>
      <c r="LOR737" s="3"/>
      <c r="LOS737" s="3"/>
      <c r="LOT737" s="3"/>
      <c r="LOU737" s="3"/>
      <c r="LOV737" s="3"/>
      <c r="LOW737" s="3"/>
      <c r="LOX737" s="3"/>
      <c r="LOY737" s="3"/>
      <c r="LOZ737" s="3"/>
      <c r="LPA737" s="3"/>
      <c r="LPB737" s="3"/>
      <c r="LPC737" s="3"/>
      <c r="LPD737" s="3"/>
      <c r="LPE737" s="3"/>
      <c r="LPF737" s="3"/>
      <c r="LPG737" s="3"/>
      <c r="LPH737" s="3"/>
      <c r="LPI737" s="3"/>
      <c r="LPJ737" s="3"/>
      <c r="LPK737" s="3"/>
      <c r="LPL737" s="3"/>
      <c r="LPM737" s="3"/>
      <c r="LPN737" s="3"/>
      <c r="LPO737" s="3"/>
      <c r="LPP737" s="3"/>
      <c r="LPQ737" s="3"/>
      <c r="LPR737" s="3"/>
      <c r="LPS737" s="3"/>
      <c r="LPT737" s="3"/>
      <c r="LPU737" s="3"/>
      <c r="LPV737" s="3"/>
      <c r="LPW737" s="3"/>
      <c r="LPX737" s="3"/>
      <c r="LPY737" s="3"/>
      <c r="LPZ737" s="3"/>
      <c r="LQA737" s="3"/>
      <c r="LQB737" s="3"/>
      <c r="LQC737" s="3"/>
      <c r="LQD737" s="3"/>
      <c r="LQE737" s="3"/>
      <c r="LQF737" s="3"/>
      <c r="LQG737" s="3"/>
      <c r="LQH737" s="3"/>
      <c r="LQI737" s="3"/>
      <c r="LQJ737" s="3"/>
      <c r="LQK737" s="3"/>
      <c r="LQL737" s="3"/>
      <c r="LQM737" s="3"/>
      <c r="LQN737" s="3"/>
      <c r="LQO737" s="3"/>
      <c r="LQP737" s="3"/>
      <c r="LQQ737" s="3"/>
      <c r="LQR737" s="3"/>
      <c r="LQS737" s="3"/>
      <c r="LQT737" s="3"/>
      <c r="LQU737" s="3"/>
      <c r="LQV737" s="3"/>
      <c r="LQW737" s="3"/>
      <c r="LQX737" s="3"/>
      <c r="LQY737" s="3"/>
      <c r="LQZ737" s="3"/>
      <c r="LRA737" s="3"/>
      <c r="LRB737" s="3"/>
      <c r="LRC737" s="3"/>
      <c r="LRD737" s="3"/>
      <c r="LRE737" s="3"/>
      <c r="LRF737" s="3"/>
      <c r="LRG737" s="3"/>
      <c r="LRH737" s="3"/>
      <c r="LRI737" s="3"/>
      <c r="LRJ737" s="3"/>
      <c r="LRK737" s="3"/>
      <c r="LRL737" s="3"/>
      <c r="LRM737" s="3"/>
      <c r="LRN737" s="3"/>
      <c r="LRO737" s="3"/>
      <c r="LRP737" s="3"/>
      <c r="LRQ737" s="3"/>
      <c r="LRR737" s="3"/>
      <c r="LRS737" s="3"/>
      <c r="LRT737" s="3"/>
      <c r="LRU737" s="3"/>
      <c r="LRV737" s="3"/>
      <c r="LRW737" s="3"/>
      <c r="LRX737" s="3"/>
      <c r="LRY737" s="3"/>
      <c r="LRZ737" s="3"/>
      <c r="LSA737" s="3"/>
      <c r="LSB737" s="3"/>
      <c r="LSC737" s="3"/>
      <c r="LSD737" s="3"/>
      <c r="LSE737" s="3"/>
      <c r="LSF737" s="3"/>
      <c r="LSG737" s="3"/>
      <c r="LSH737" s="3"/>
      <c r="LSI737" s="3"/>
      <c r="LSJ737" s="3"/>
      <c r="LSK737" s="3"/>
      <c r="LSL737" s="3"/>
      <c r="LSM737" s="3"/>
      <c r="LSN737" s="3"/>
      <c r="LSO737" s="3"/>
      <c r="LSP737" s="3"/>
      <c r="LSQ737" s="3"/>
      <c r="LSR737" s="3"/>
      <c r="LSS737" s="3"/>
      <c r="LST737" s="3"/>
      <c r="LSU737" s="3"/>
      <c r="LSV737" s="3"/>
      <c r="LSW737" s="3"/>
      <c r="LSX737" s="3"/>
      <c r="LSY737" s="3"/>
      <c r="LSZ737" s="3"/>
      <c r="LTA737" s="3"/>
      <c r="LTB737" s="3"/>
      <c r="LTC737" s="3"/>
      <c r="LTD737" s="3"/>
      <c r="LTE737" s="3"/>
      <c r="LTF737" s="3"/>
      <c r="LTG737" s="3"/>
      <c r="LTH737" s="3"/>
      <c r="LTI737" s="3"/>
      <c r="LTJ737" s="3"/>
      <c r="LTK737" s="3"/>
      <c r="LTL737" s="3"/>
      <c r="LTM737" s="3"/>
      <c r="LTN737" s="3"/>
      <c r="LTO737" s="3"/>
      <c r="LTP737" s="3"/>
      <c r="LTQ737" s="3"/>
      <c r="LTR737" s="3"/>
      <c r="LTS737" s="3"/>
      <c r="LTT737" s="3"/>
      <c r="LTU737" s="3"/>
      <c r="LTV737" s="3"/>
      <c r="LTW737" s="3"/>
      <c r="LTX737" s="3"/>
      <c r="LTY737" s="3"/>
      <c r="LTZ737" s="3"/>
      <c r="LUA737" s="3"/>
      <c r="LUB737" s="3"/>
      <c r="LUC737" s="3"/>
      <c r="LUD737" s="3"/>
      <c r="LUE737" s="3"/>
      <c r="LUF737" s="3"/>
      <c r="LUG737" s="3"/>
      <c r="LUH737" s="3"/>
      <c r="LUI737" s="3"/>
      <c r="LUJ737" s="3"/>
      <c r="LUK737" s="3"/>
      <c r="LUL737" s="3"/>
      <c r="LUM737" s="3"/>
      <c r="LUN737" s="3"/>
      <c r="LUO737" s="3"/>
      <c r="LUP737" s="3"/>
      <c r="LUQ737" s="3"/>
      <c r="LUR737" s="3"/>
      <c r="LUS737" s="3"/>
      <c r="LUT737" s="3"/>
      <c r="LUU737" s="3"/>
      <c r="LUV737" s="3"/>
      <c r="LUW737" s="3"/>
      <c r="LUX737" s="3"/>
      <c r="LUY737" s="3"/>
      <c r="LUZ737" s="3"/>
      <c r="LVA737" s="3"/>
      <c r="LVB737" s="3"/>
      <c r="LVC737" s="3"/>
      <c r="LVD737" s="3"/>
      <c r="LVE737" s="3"/>
      <c r="LVF737" s="3"/>
      <c r="LVG737" s="3"/>
      <c r="LVH737" s="3"/>
      <c r="LVI737" s="3"/>
      <c r="LVJ737" s="3"/>
      <c r="LVK737" s="3"/>
      <c r="LVL737" s="3"/>
      <c r="LVM737" s="3"/>
      <c r="LVN737" s="3"/>
      <c r="LVO737" s="3"/>
      <c r="LVP737" s="3"/>
      <c r="LVQ737" s="3"/>
      <c r="LVR737" s="3"/>
      <c r="LVS737" s="3"/>
      <c r="LVT737" s="3"/>
      <c r="LVU737" s="3"/>
      <c r="LVV737" s="3"/>
      <c r="LVW737" s="3"/>
      <c r="LVX737" s="3"/>
      <c r="LVY737" s="3"/>
      <c r="LVZ737" s="3"/>
      <c r="LWA737" s="3"/>
      <c r="LWB737" s="3"/>
      <c r="LWC737" s="3"/>
      <c r="LWD737" s="3"/>
      <c r="LWE737" s="3"/>
      <c r="LWF737" s="3"/>
      <c r="LWG737" s="3"/>
      <c r="LWH737" s="3"/>
      <c r="LWI737" s="3"/>
      <c r="LWJ737" s="3"/>
      <c r="LWK737" s="3"/>
      <c r="LWL737" s="3"/>
      <c r="LWM737" s="3"/>
      <c r="LWN737" s="3"/>
      <c r="LWO737" s="3"/>
      <c r="LWP737" s="3"/>
      <c r="LWQ737" s="3"/>
      <c r="LWR737" s="3"/>
      <c r="LWS737" s="3"/>
      <c r="LWT737" s="3"/>
      <c r="LWU737" s="3"/>
      <c r="LWV737" s="3"/>
      <c r="LWW737" s="3"/>
      <c r="LWX737" s="3"/>
      <c r="LWY737" s="3"/>
      <c r="LWZ737" s="3"/>
      <c r="LXA737" s="3"/>
      <c r="LXB737" s="3"/>
      <c r="LXC737" s="3"/>
      <c r="LXD737" s="3"/>
      <c r="LXE737" s="3"/>
      <c r="LXF737" s="3"/>
      <c r="LXG737" s="3"/>
      <c r="LXH737" s="3"/>
      <c r="LXI737" s="3"/>
      <c r="LXJ737" s="3"/>
      <c r="LXK737" s="3"/>
      <c r="LXL737" s="3"/>
      <c r="LXM737" s="3"/>
      <c r="LXN737" s="3"/>
      <c r="LXO737" s="3"/>
      <c r="LXP737" s="3"/>
      <c r="LXQ737" s="3"/>
      <c r="LXR737" s="3"/>
      <c r="LXS737" s="3"/>
      <c r="LXT737" s="3"/>
      <c r="LXU737" s="3"/>
      <c r="LXV737" s="3"/>
      <c r="LXW737" s="3"/>
      <c r="LXX737" s="3"/>
      <c r="LXY737" s="3"/>
      <c r="LXZ737" s="3"/>
      <c r="LYA737" s="3"/>
      <c r="LYB737" s="3"/>
      <c r="LYC737" s="3"/>
      <c r="LYD737" s="3"/>
      <c r="LYE737" s="3"/>
      <c r="LYF737" s="3"/>
      <c r="LYG737" s="3"/>
      <c r="LYH737" s="3"/>
      <c r="LYI737" s="3"/>
      <c r="LYJ737" s="3"/>
      <c r="LYK737" s="3"/>
      <c r="LYL737" s="3"/>
      <c r="LYM737" s="3"/>
      <c r="LYN737" s="3"/>
      <c r="LYO737" s="3"/>
      <c r="LYP737" s="3"/>
      <c r="LYQ737" s="3"/>
      <c r="LYR737" s="3"/>
      <c r="LYS737" s="3"/>
      <c r="LYT737" s="3"/>
      <c r="LYU737" s="3"/>
      <c r="LYV737" s="3"/>
      <c r="LYW737" s="3"/>
      <c r="LYX737" s="3"/>
      <c r="LYY737" s="3"/>
      <c r="LYZ737" s="3"/>
      <c r="LZA737" s="3"/>
      <c r="LZB737" s="3"/>
      <c r="LZC737" s="3"/>
      <c r="LZD737" s="3"/>
      <c r="LZE737" s="3"/>
      <c r="LZF737" s="3"/>
      <c r="LZG737" s="3"/>
      <c r="LZH737" s="3"/>
      <c r="LZI737" s="3"/>
      <c r="LZJ737" s="3"/>
      <c r="LZK737" s="3"/>
      <c r="LZL737" s="3"/>
      <c r="LZM737" s="3"/>
      <c r="LZN737" s="3"/>
      <c r="LZO737" s="3"/>
      <c r="LZP737" s="3"/>
      <c r="LZQ737" s="3"/>
      <c r="LZR737" s="3"/>
      <c r="LZS737" s="3"/>
      <c r="LZT737" s="3"/>
      <c r="LZU737" s="3"/>
      <c r="LZV737" s="3"/>
      <c r="LZW737" s="3"/>
      <c r="LZX737" s="3"/>
      <c r="LZY737" s="3"/>
      <c r="LZZ737" s="3"/>
      <c r="MAA737" s="3"/>
      <c r="MAB737" s="3"/>
      <c r="MAC737" s="3"/>
      <c r="MAD737" s="3"/>
      <c r="MAE737" s="3"/>
      <c r="MAF737" s="3"/>
      <c r="MAG737" s="3"/>
      <c r="MAH737" s="3"/>
      <c r="MAI737" s="3"/>
      <c r="MAJ737" s="3"/>
      <c r="MAK737" s="3"/>
      <c r="MAL737" s="3"/>
      <c r="MAM737" s="3"/>
      <c r="MAN737" s="3"/>
      <c r="MAO737" s="3"/>
      <c r="MAP737" s="3"/>
      <c r="MAQ737" s="3"/>
      <c r="MAR737" s="3"/>
      <c r="MAS737" s="3"/>
      <c r="MAT737" s="3"/>
      <c r="MAU737" s="3"/>
      <c r="MAV737" s="3"/>
      <c r="MAW737" s="3"/>
      <c r="MAX737" s="3"/>
      <c r="MAY737" s="3"/>
      <c r="MAZ737" s="3"/>
      <c r="MBA737" s="3"/>
      <c r="MBB737" s="3"/>
      <c r="MBC737" s="3"/>
      <c r="MBD737" s="3"/>
      <c r="MBE737" s="3"/>
      <c r="MBF737" s="3"/>
      <c r="MBG737" s="3"/>
      <c r="MBH737" s="3"/>
      <c r="MBI737" s="3"/>
      <c r="MBJ737" s="3"/>
      <c r="MBK737" s="3"/>
      <c r="MBL737" s="3"/>
      <c r="MBM737" s="3"/>
      <c r="MBN737" s="3"/>
      <c r="MBO737" s="3"/>
      <c r="MBP737" s="3"/>
      <c r="MBQ737" s="3"/>
      <c r="MBR737" s="3"/>
      <c r="MBS737" s="3"/>
      <c r="MBT737" s="3"/>
      <c r="MBU737" s="3"/>
      <c r="MBV737" s="3"/>
      <c r="MBW737" s="3"/>
      <c r="MBX737" s="3"/>
      <c r="MBY737" s="3"/>
      <c r="MBZ737" s="3"/>
      <c r="MCA737" s="3"/>
      <c r="MCB737" s="3"/>
      <c r="MCC737" s="3"/>
      <c r="MCD737" s="3"/>
      <c r="MCE737" s="3"/>
      <c r="MCF737" s="3"/>
      <c r="MCG737" s="3"/>
      <c r="MCH737" s="3"/>
      <c r="MCI737" s="3"/>
      <c r="MCJ737" s="3"/>
      <c r="MCK737" s="3"/>
      <c r="MCL737" s="3"/>
      <c r="MCM737" s="3"/>
      <c r="MCN737" s="3"/>
      <c r="MCO737" s="3"/>
      <c r="MCP737" s="3"/>
      <c r="MCQ737" s="3"/>
      <c r="MCR737" s="3"/>
      <c r="MCS737" s="3"/>
      <c r="MCT737" s="3"/>
      <c r="MCU737" s="3"/>
      <c r="MCV737" s="3"/>
      <c r="MCW737" s="3"/>
      <c r="MCX737" s="3"/>
      <c r="MCY737" s="3"/>
      <c r="MCZ737" s="3"/>
      <c r="MDA737" s="3"/>
      <c r="MDB737" s="3"/>
      <c r="MDC737" s="3"/>
      <c r="MDD737" s="3"/>
      <c r="MDE737" s="3"/>
      <c r="MDF737" s="3"/>
      <c r="MDG737" s="3"/>
      <c r="MDH737" s="3"/>
      <c r="MDI737" s="3"/>
      <c r="MDJ737" s="3"/>
      <c r="MDK737" s="3"/>
      <c r="MDL737" s="3"/>
      <c r="MDM737" s="3"/>
      <c r="MDN737" s="3"/>
      <c r="MDO737" s="3"/>
      <c r="MDP737" s="3"/>
      <c r="MDQ737" s="3"/>
      <c r="MDR737" s="3"/>
      <c r="MDS737" s="3"/>
      <c r="MDT737" s="3"/>
      <c r="MDU737" s="3"/>
      <c r="MDV737" s="3"/>
      <c r="MDW737" s="3"/>
      <c r="MDX737" s="3"/>
      <c r="MDY737" s="3"/>
      <c r="MDZ737" s="3"/>
      <c r="MEA737" s="3"/>
      <c r="MEB737" s="3"/>
      <c r="MEC737" s="3"/>
      <c r="MED737" s="3"/>
      <c r="MEE737" s="3"/>
      <c r="MEF737" s="3"/>
      <c r="MEG737" s="3"/>
      <c r="MEH737" s="3"/>
      <c r="MEI737" s="3"/>
      <c r="MEJ737" s="3"/>
      <c r="MEK737" s="3"/>
      <c r="MEL737" s="3"/>
      <c r="MEM737" s="3"/>
      <c r="MEN737" s="3"/>
      <c r="MEO737" s="3"/>
      <c r="MEP737" s="3"/>
      <c r="MEQ737" s="3"/>
      <c r="MER737" s="3"/>
      <c r="MES737" s="3"/>
      <c r="MET737" s="3"/>
      <c r="MEU737" s="3"/>
      <c r="MEV737" s="3"/>
      <c r="MEW737" s="3"/>
      <c r="MEX737" s="3"/>
      <c r="MEY737" s="3"/>
      <c r="MEZ737" s="3"/>
      <c r="MFA737" s="3"/>
      <c r="MFB737" s="3"/>
      <c r="MFC737" s="3"/>
      <c r="MFD737" s="3"/>
      <c r="MFE737" s="3"/>
      <c r="MFF737" s="3"/>
      <c r="MFG737" s="3"/>
      <c r="MFH737" s="3"/>
      <c r="MFI737" s="3"/>
      <c r="MFJ737" s="3"/>
      <c r="MFK737" s="3"/>
      <c r="MFL737" s="3"/>
      <c r="MFM737" s="3"/>
      <c r="MFN737" s="3"/>
      <c r="MFO737" s="3"/>
      <c r="MFP737" s="3"/>
      <c r="MFQ737" s="3"/>
      <c r="MFR737" s="3"/>
      <c r="MFS737" s="3"/>
      <c r="MFT737" s="3"/>
      <c r="MFU737" s="3"/>
      <c r="MFV737" s="3"/>
      <c r="MFW737" s="3"/>
      <c r="MFX737" s="3"/>
      <c r="MFY737" s="3"/>
      <c r="MFZ737" s="3"/>
      <c r="MGA737" s="3"/>
      <c r="MGB737" s="3"/>
      <c r="MGC737" s="3"/>
      <c r="MGD737" s="3"/>
      <c r="MGE737" s="3"/>
      <c r="MGF737" s="3"/>
      <c r="MGG737" s="3"/>
      <c r="MGH737" s="3"/>
      <c r="MGI737" s="3"/>
      <c r="MGJ737" s="3"/>
      <c r="MGK737" s="3"/>
      <c r="MGL737" s="3"/>
      <c r="MGM737" s="3"/>
      <c r="MGN737" s="3"/>
      <c r="MGO737" s="3"/>
      <c r="MGP737" s="3"/>
      <c r="MGQ737" s="3"/>
      <c r="MGR737" s="3"/>
      <c r="MGS737" s="3"/>
      <c r="MGT737" s="3"/>
      <c r="MGU737" s="3"/>
      <c r="MGV737" s="3"/>
      <c r="MGW737" s="3"/>
      <c r="MGX737" s="3"/>
      <c r="MGY737" s="3"/>
      <c r="MGZ737" s="3"/>
      <c r="MHA737" s="3"/>
      <c r="MHB737" s="3"/>
      <c r="MHC737" s="3"/>
      <c r="MHD737" s="3"/>
      <c r="MHE737" s="3"/>
      <c r="MHF737" s="3"/>
      <c r="MHG737" s="3"/>
      <c r="MHH737" s="3"/>
      <c r="MHI737" s="3"/>
      <c r="MHJ737" s="3"/>
      <c r="MHK737" s="3"/>
      <c r="MHL737" s="3"/>
      <c r="MHM737" s="3"/>
      <c r="MHN737" s="3"/>
      <c r="MHO737" s="3"/>
      <c r="MHP737" s="3"/>
      <c r="MHQ737" s="3"/>
      <c r="MHR737" s="3"/>
      <c r="MHS737" s="3"/>
      <c r="MHT737" s="3"/>
      <c r="MHU737" s="3"/>
      <c r="MHV737" s="3"/>
      <c r="MHW737" s="3"/>
      <c r="MHX737" s="3"/>
      <c r="MHY737" s="3"/>
      <c r="MHZ737" s="3"/>
      <c r="MIA737" s="3"/>
      <c r="MIB737" s="3"/>
      <c r="MIC737" s="3"/>
      <c r="MID737" s="3"/>
      <c r="MIE737" s="3"/>
      <c r="MIF737" s="3"/>
      <c r="MIG737" s="3"/>
      <c r="MIH737" s="3"/>
      <c r="MII737" s="3"/>
      <c r="MIJ737" s="3"/>
      <c r="MIK737" s="3"/>
      <c r="MIL737" s="3"/>
      <c r="MIM737" s="3"/>
      <c r="MIN737" s="3"/>
      <c r="MIO737" s="3"/>
      <c r="MIP737" s="3"/>
      <c r="MIQ737" s="3"/>
      <c r="MIR737" s="3"/>
      <c r="MIS737" s="3"/>
      <c r="MIT737" s="3"/>
      <c r="MIU737" s="3"/>
      <c r="MIV737" s="3"/>
      <c r="MIW737" s="3"/>
      <c r="MIX737" s="3"/>
      <c r="MIY737" s="3"/>
      <c r="MIZ737" s="3"/>
      <c r="MJA737" s="3"/>
      <c r="MJB737" s="3"/>
      <c r="MJC737" s="3"/>
      <c r="MJD737" s="3"/>
      <c r="MJE737" s="3"/>
      <c r="MJF737" s="3"/>
      <c r="MJG737" s="3"/>
      <c r="MJH737" s="3"/>
      <c r="MJI737" s="3"/>
      <c r="MJJ737" s="3"/>
      <c r="MJK737" s="3"/>
      <c r="MJL737" s="3"/>
      <c r="MJM737" s="3"/>
      <c r="MJN737" s="3"/>
      <c r="MJO737" s="3"/>
      <c r="MJP737" s="3"/>
      <c r="MJQ737" s="3"/>
      <c r="MJR737" s="3"/>
      <c r="MJS737" s="3"/>
      <c r="MJT737" s="3"/>
      <c r="MJU737" s="3"/>
      <c r="MJV737" s="3"/>
      <c r="MJW737" s="3"/>
      <c r="MJX737" s="3"/>
      <c r="MJY737" s="3"/>
      <c r="MJZ737" s="3"/>
      <c r="MKA737" s="3"/>
      <c r="MKB737" s="3"/>
      <c r="MKC737" s="3"/>
      <c r="MKD737" s="3"/>
      <c r="MKE737" s="3"/>
      <c r="MKF737" s="3"/>
      <c r="MKG737" s="3"/>
      <c r="MKH737" s="3"/>
      <c r="MKI737" s="3"/>
      <c r="MKJ737" s="3"/>
      <c r="MKK737" s="3"/>
      <c r="MKL737" s="3"/>
      <c r="MKM737" s="3"/>
      <c r="MKN737" s="3"/>
      <c r="MKO737" s="3"/>
      <c r="MKP737" s="3"/>
      <c r="MKQ737" s="3"/>
      <c r="MKR737" s="3"/>
      <c r="MKS737" s="3"/>
      <c r="MKT737" s="3"/>
      <c r="MKU737" s="3"/>
      <c r="MKV737" s="3"/>
      <c r="MKW737" s="3"/>
      <c r="MKX737" s="3"/>
      <c r="MKY737" s="3"/>
      <c r="MKZ737" s="3"/>
      <c r="MLA737" s="3"/>
      <c r="MLB737" s="3"/>
      <c r="MLC737" s="3"/>
      <c r="MLD737" s="3"/>
      <c r="MLE737" s="3"/>
      <c r="MLF737" s="3"/>
      <c r="MLG737" s="3"/>
      <c r="MLH737" s="3"/>
      <c r="MLI737" s="3"/>
      <c r="MLJ737" s="3"/>
      <c r="MLK737" s="3"/>
      <c r="MLL737" s="3"/>
      <c r="MLM737" s="3"/>
      <c r="MLN737" s="3"/>
      <c r="MLO737" s="3"/>
      <c r="MLP737" s="3"/>
      <c r="MLQ737" s="3"/>
      <c r="MLR737" s="3"/>
      <c r="MLS737" s="3"/>
      <c r="MLT737" s="3"/>
      <c r="MLU737" s="3"/>
      <c r="MLV737" s="3"/>
      <c r="MLW737" s="3"/>
      <c r="MLX737" s="3"/>
      <c r="MLY737" s="3"/>
      <c r="MLZ737" s="3"/>
      <c r="MMA737" s="3"/>
      <c r="MMB737" s="3"/>
      <c r="MMC737" s="3"/>
      <c r="MMD737" s="3"/>
      <c r="MME737" s="3"/>
      <c r="MMF737" s="3"/>
      <c r="MMG737" s="3"/>
      <c r="MMH737" s="3"/>
      <c r="MMI737" s="3"/>
      <c r="MMJ737" s="3"/>
      <c r="MMK737" s="3"/>
      <c r="MML737" s="3"/>
      <c r="MMM737" s="3"/>
      <c r="MMN737" s="3"/>
      <c r="MMO737" s="3"/>
      <c r="MMP737" s="3"/>
      <c r="MMQ737" s="3"/>
      <c r="MMR737" s="3"/>
      <c r="MMS737" s="3"/>
      <c r="MMT737" s="3"/>
      <c r="MMU737" s="3"/>
      <c r="MMV737" s="3"/>
      <c r="MMW737" s="3"/>
      <c r="MMX737" s="3"/>
      <c r="MMY737" s="3"/>
      <c r="MMZ737" s="3"/>
      <c r="MNA737" s="3"/>
      <c r="MNB737" s="3"/>
      <c r="MNC737" s="3"/>
      <c r="MND737" s="3"/>
      <c r="MNE737" s="3"/>
      <c r="MNF737" s="3"/>
      <c r="MNG737" s="3"/>
      <c r="MNH737" s="3"/>
      <c r="MNI737" s="3"/>
      <c r="MNJ737" s="3"/>
      <c r="MNK737" s="3"/>
      <c r="MNL737" s="3"/>
      <c r="MNM737" s="3"/>
      <c r="MNN737" s="3"/>
      <c r="MNO737" s="3"/>
      <c r="MNP737" s="3"/>
      <c r="MNQ737" s="3"/>
      <c r="MNR737" s="3"/>
      <c r="MNS737" s="3"/>
      <c r="MNT737" s="3"/>
      <c r="MNU737" s="3"/>
      <c r="MNV737" s="3"/>
      <c r="MNW737" s="3"/>
      <c r="MNX737" s="3"/>
      <c r="MNY737" s="3"/>
      <c r="MNZ737" s="3"/>
      <c r="MOA737" s="3"/>
      <c r="MOB737" s="3"/>
      <c r="MOC737" s="3"/>
      <c r="MOD737" s="3"/>
      <c r="MOE737" s="3"/>
      <c r="MOF737" s="3"/>
      <c r="MOG737" s="3"/>
      <c r="MOH737" s="3"/>
      <c r="MOI737" s="3"/>
      <c r="MOJ737" s="3"/>
      <c r="MOK737" s="3"/>
      <c r="MOL737" s="3"/>
      <c r="MOM737" s="3"/>
      <c r="MON737" s="3"/>
      <c r="MOO737" s="3"/>
      <c r="MOP737" s="3"/>
      <c r="MOQ737" s="3"/>
      <c r="MOR737" s="3"/>
      <c r="MOS737" s="3"/>
      <c r="MOT737" s="3"/>
      <c r="MOU737" s="3"/>
      <c r="MOV737" s="3"/>
      <c r="MOW737" s="3"/>
      <c r="MOX737" s="3"/>
      <c r="MOY737" s="3"/>
      <c r="MOZ737" s="3"/>
      <c r="MPA737" s="3"/>
      <c r="MPB737" s="3"/>
      <c r="MPC737" s="3"/>
      <c r="MPD737" s="3"/>
      <c r="MPE737" s="3"/>
      <c r="MPF737" s="3"/>
      <c r="MPG737" s="3"/>
      <c r="MPH737" s="3"/>
      <c r="MPI737" s="3"/>
      <c r="MPJ737" s="3"/>
      <c r="MPK737" s="3"/>
      <c r="MPL737" s="3"/>
      <c r="MPM737" s="3"/>
      <c r="MPN737" s="3"/>
      <c r="MPO737" s="3"/>
      <c r="MPP737" s="3"/>
      <c r="MPQ737" s="3"/>
      <c r="MPR737" s="3"/>
      <c r="MPS737" s="3"/>
      <c r="MPT737" s="3"/>
      <c r="MPU737" s="3"/>
      <c r="MPV737" s="3"/>
      <c r="MPW737" s="3"/>
      <c r="MPX737" s="3"/>
      <c r="MPY737" s="3"/>
      <c r="MPZ737" s="3"/>
      <c r="MQA737" s="3"/>
      <c r="MQB737" s="3"/>
      <c r="MQC737" s="3"/>
      <c r="MQD737" s="3"/>
      <c r="MQE737" s="3"/>
      <c r="MQF737" s="3"/>
      <c r="MQG737" s="3"/>
      <c r="MQH737" s="3"/>
      <c r="MQI737" s="3"/>
      <c r="MQJ737" s="3"/>
      <c r="MQK737" s="3"/>
      <c r="MQL737" s="3"/>
      <c r="MQM737" s="3"/>
      <c r="MQN737" s="3"/>
      <c r="MQO737" s="3"/>
      <c r="MQP737" s="3"/>
      <c r="MQQ737" s="3"/>
      <c r="MQR737" s="3"/>
      <c r="MQS737" s="3"/>
      <c r="MQT737" s="3"/>
      <c r="MQU737" s="3"/>
      <c r="MQV737" s="3"/>
      <c r="MQW737" s="3"/>
      <c r="MQX737" s="3"/>
      <c r="MQY737" s="3"/>
      <c r="MQZ737" s="3"/>
      <c r="MRA737" s="3"/>
      <c r="MRB737" s="3"/>
      <c r="MRC737" s="3"/>
      <c r="MRD737" s="3"/>
      <c r="MRE737" s="3"/>
      <c r="MRF737" s="3"/>
      <c r="MRG737" s="3"/>
      <c r="MRH737" s="3"/>
      <c r="MRI737" s="3"/>
      <c r="MRJ737" s="3"/>
      <c r="MRK737" s="3"/>
      <c r="MRL737" s="3"/>
      <c r="MRM737" s="3"/>
      <c r="MRN737" s="3"/>
      <c r="MRO737" s="3"/>
      <c r="MRP737" s="3"/>
      <c r="MRQ737" s="3"/>
      <c r="MRR737" s="3"/>
      <c r="MRS737" s="3"/>
      <c r="MRT737" s="3"/>
      <c r="MRU737" s="3"/>
      <c r="MRV737" s="3"/>
      <c r="MRW737" s="3"/>
      <c r="MRX737" s="3"/>
      <c r="MRY737" s="3"/>
      <c r="MRZ737" s="3"/>
      <c r="MSA737" s="3"/>
      <c r="MSB737" s="3"/>
      <c r="MSC737" s="3"/>
      <c r="MSD737" s="3"/>
      <c r="MSE737" s="3"/>
      <c r="MSF737" s="3"/>
      <c r="MSG737" s="3"/>
      <c r="MSH737" s="3"/>
      <c r="MSI737" s="3"/>
      <c r="MSJ737" s="3"/>
      <c r="MSK737" s="3"/>
      <c r="MSL737" s="3"/>
      <c r="MSM737" s="3"/>
      <c r="MSN737" s="3"/>
      <c r="MSO737" s="3"/>
      <c r="MSP737" s="3"/>
      <c r="MSQ737" s="3"/>
      <c r="MSR737" s="3"/>
      <c r="MSS737" s="3"/>
      <c r="MST737" s="3"/>
      <c r="MSU737" s="3"/>
      <c r="MSV737" s="3"/>
      <c r="MSW737" s="3"/>
      <c r="MSX737" s="3"/>
      <c r="MSY737" s="3"/>
      <c r="MSZ737" s="3"/>
      <c r="MTA737" s="3"/>
      <c r="MTB737" s="3"/>
      <c r="MTC737" s="3"/>
      <c r="MTD737" s="3"/>
      <c r="MTE737" s="3"/>
      <c r="MTF737" s="3"/>
      <c r="MTG737" s="3"/>
      <c r="MTH737" s="3"/>
      <c r="MTI737" s="3"/>
      <c r="MTJ737" s="3"/>
      <c r="MTK737" s="3"/>
      <c r="MTL737" s="3"/>
      <c r="MTM737" s="3"/>
      <c r="MTN737" s="3"/>
      <c r="MTO737" s="3"/>
      <c r="MTP737" s="3"/>
      <c r="MTQ737" s="3"/>
      <c r="MTR737" s="3"/>
      <c r="MTS737" s="3"/>
      <c r="MTT737" s="3"/>
      <c r="MTU737" s="3"/>
      <c r="MTV737" s="3"/>
      <c r="MTW737" s="3"/>
      <c r="MTX737" s="3"/>
      <c r="MTY737" s="3"/>
      <c r="MTZ737" s="3"/>
      <c r="MUA737" s="3"/>
      <c r="MUB737" s="3"/>
      <c r="MUC737" s="3"/>
      <c r="MUD737" s="3"/>
      <c r="MUE737" s="3"/>
      <c r="MUF737" s="3"/>
      <c r="MUG737" s="3"/>
      <c r="MUH737" s="3"/>
      <c r="MUI737" s="3"/>
      <c r="MUJ737" s="3"/>
      <c r="MUK737" s="3"/>
      <c r="MUL737" s="3"/>
      <c r="MUM737" s="3"/>
      <c r="MUN737" s="3"/>
      <c r="MUO737" s="3"/>
      <c r="MUP737" s="3"/>
      <c r="MUQ737" s="3"/>
      <c r="MUR737" s="3"/>
      <c r="MUS737" s="3"/>
      <c r="MUT737" s="3"/>
      <c r="MUU737" s="3"/>
      <c r="MUV737" s="3"/>
      <c r="MUW737" s="3"/>
      <c r="MUX737" s="3"/>
      <c r="MUY737" s="3"/>
      <c r="MUZ737" s="3"/>
      <c r="MVA737" s="3"/>
      <c r="MVB737" s="3"/>
      <c r="MVC737" s="3"/>
      <c r="MVD737" s="3"/>
      <c r="MVE737" s="3"/>
      <c r="MVF737" s="3"/>
      <c r="MVG737" s="3"/>
      <c r="MVH737" s="3"/>
      <c r="MVI737" s="3"/>
      <c r="MVJ737" s="3"/>
      <c r="MVK737" s="3"/>
      <c r="MVL737" s="3"/>
      <c r="MVM737" s="3"/>
      <c r="MVN737" s="3"/>
      <c r="MVO737" s="3"/>
      <c r="MVP737" s="3"/>
      <c r="MVQ737" s="3"/>
      <c r="MVR737" s="3"/>
      <c r="MVS737" s="3"/>
      <c r="MVT737" s="3"/>
      <c r="MVU737" s="3"/>
      <c r="MVV737" s="3"/>
      <c r="MVW737" s="3"/>
      <c r="MVX737" s="3"/>
      <c r="MVY737" s="3"/>
      <c r="MVZ737" s="3"/>
      <c r="MWA737" s="3"/>
      <c r="MWB737" s="3"/>
      <c r="MWC737" s="3"/>
      <c r="MWD737" s="3"/>
      <c r="MWE737" s="3"/>
      <c r="MWF737" s="3"/>
      <c r="MWG737" s="3"/>
      <c r="MWH737" s="3"/>
      <c r="MWI737" s="3"/>
      <c r="MWJ737" s="3"/>
      <c r="MWK737" s="3"/>
      <c r="MWL737" s="3"/>
      <c r="MWM737" s="3"/>
      <c r="MWN737" s="3"/>
      <c r="MWO737" s="3"/>
      <c r="MWP737" s="3"/>
      <c r="MWQ737" s="3"/>
      <c r="MWR737" s="3"/>
      <c r="MWS737" s="3"/>
      <c r="MWT737" s="3"/>
      <c r="MWU737" s="3"/>
      <c r="MWV737" s="3"/>
      <c r="MWW737" s="3"/>
      <c r="MWX737" s="3"/>
      <c r="MWY737" s="3"/>
      <c r="MWZ737" s="3"/>
      <c r="MXA737" s="3"/>
      <c r="MXB737" s="3"/>
      <c r="MXC737" s="3"/>
      <c r="MXD737" s="3"/>
      <c r="MXE737" s="3"/>
      <c r="MXF737" s="3"/>
      <c r="MXG737" s="3"/>
      <c r="MXH737" s="3"/>
      <c r="MXI737" s="3"/>
      <c r="MXJ737" s="3"/>
      <c r="MXK737" s="3"/>
      <c r="MXL737" s="3"/>
      <c r="MXM737" s="3"/>
      <c r="MXN737" s="3"/>
      <c r="MXO737" s="3"/>
      <c r="MXP737" s="3"/>
      <c r="MXQ737" s="3"/>
      <c r="MXR737" s="3"/>
      <c r="MXS737" s="3"/>
      <c r="MXT737" s="3"/>
      <c r="MXU737" s="3"/>
      <c r="MXV737" s="3"/>
      <c r="MXW737" s="3"/>
      <c r="MXX737" s="3"/>
      <c r="MXY737" s="3"/>
      <c r="MXZ737" s="3"/>
      <c r="MYA737" s="3"/>
      <c r="MYB737" s="3"/>
      <c r="MYC737" s="3"/>
      <c r="MYD737" s="3"/>
      <c r="MYE737" s="3"/>
      <c r="MYF737" s="3"/>
      <c r="MYG737" s="3"/>
      <c r="MYH737" s="3"/>
      <c r="MYI737" s="3"/>
      <c r="MYJ737" s="3"/>
      <c r="MYK737" s="3"/>
      <c r="MYL737" s="3"/>
      <c r="MYM737" s="3"/>
      <c r="MYN737" s="3"/>
      <c r="MYO737" s="3"/>
      <c r="MYP737" s="3"/>
      <c r="MYQ737" s="3"/>
      <c r="MYR737" s="3"/>
      <c r="MYS737" s="3"/>
      <c r="MYT737" s="3"/>
      <c r="MYU737" s="3"/>
      <c r="MYV737" s="3"/>
      <c r="MYW737" s="3"/>
      <c r="MYX737" s="3"/>
      <c r="MYY737" s="3"/>
      <c r="MYZ737" s="3"/>
      <c r="MZA737" s="3"/>
      <c r="MZB737" s="3"/>
      <c r="MZC737" s="3"/>
      <c r="MZD737" s="3"/>
      <c r="MZE737" s="3"/>
      <c r="MZF737" s="3"/>
      <c r="MZG737" s="3"/>
      <c r="MZH737" s="3"/>
      <c r="MZI737" s="3"/>
      <c r="MZJ737" s="3"/>
      <c r="MZK737" s="3"/>
      <c r="MZL737" s="3"/>
      <c r="MZM737" s="3"/>
      <c r="MZN737" s="3"/>
      <c r="MZO737" s="3"/>
      <c r="MZP737" s="3"/>
      <c r="MZQ737" s="3"/>
      <c r="MZR737" s="3"/>
      <c r="MZS737" s="3"/>
      <c r="MZT737" s="3"/>
      <c r="MZU737" s="3"/>
      <c r="MZV737" s="3"/>
      <c r="MZW737" s="3"/>
      <c r="MZX737" s="3"/>
      <c r="MZY737" s="3"/>
      <c r="MZZ737" s="3"/>
      <c r="NAA737" s="3"/>
      <c r="NAB737" s="3"/>
      <c r="NAC737" s="3"/>
      <c r="NAD737" s="3"/>
      <c r="NAE737" s="3"/>
      <c r="NAF737" s="3"/>
      <c r="NAG737" s="3"/>
      <c r="NAH737" s="3"/>
      <c r="NAI737" s="3"/>
      <c r="NAJ737" s="3"/>
      <c r="NAK737" s="3"/>
      <c r="NAL737" s="3"/>
      <c r="NAM737" s="3"/>
      <c r="NAN737" s="3"/>
      <c r="NAO737" s="3"/>
      <c r="NAP737" s="3"/>
      <c r="NAQ737" s="3"/>
      <c r="NAR737" s="3"/>
      <c r="NAS737" s="3"/>
      <c r="NAT737" s="3"/>
      <c r="NAU737" s="3"/>
      <c r="NAV737" s="3"/>
      <c r="NAW737" s="3"/>
      <c r="NAX737" s="3"/>
      <c r="NAY737" s="3"/>
      <c r="NAZ737" s="3"/>
      <c r="NBA737" s="3"/>
      <c r="NBB737" s="3"/>
      <c r="NBC737" s="3"/>
      <c r="NBD737" s="3"/>
      <c r="NBE737" s="3"/>
      <c r="NBF737" s="3"/>
      <c r="NBG737" s="3"/>
      <c r="NBH737" s="3"/>
      <c r="NBI737" s="3"/>
      <c r="NBJ737" s="3"/>
      <c r="NBK737" s="3"/>
      <c r="NBL737" s="3"/>
      <c r="NBM737" s="3"/>
      <c r="NBN737" s="3"/>
      <c r="NBO737" s="3"/>
      <c r="NBP737" s="3"/>
      <c r="NBQ737" s="3"/>
      <c r="NBR737" s="3"/>
      <c r="NBS737" s="3"/>
      <c r="NBT737" s="3"/>
      <c r="NBU737" s="3"/>
      <c r="NBV737" s="3"/>
      <c r="NBW737" s="3"/>
      <c r="NBX737" s="3"/>
      <c r="NBY737" s="3"/>
      <c r="NBZ737" s="3"/>
      <c r="NCA737" s="3"/>
      <c r="NCB737" s="3"/>
      <c r="NCC737" s="3"/>
      <c r="NCD737" s="3"/>
      <c r="NCE737" s="3"/>
      <c r="NCF737" s="3"/>
      <c r="NCG737" s="3"/>
      <c r="NCH737" s="3"/>
      <c r="NCI737" s="3"/>
      <c r="NCJ737" s="3"/>
      <c r="NCK737" s="3"/>
      <c r="NCL737" s="3"/>
      <c r="NCM737" s="3"/>
      <c r="NCN737" s="3"/>
      <c r="NCO737" s="3"/>
      <c r="NCP737" s="3"/>
      <c r="NCQ737" s="3"/>
      <c r="NCR737" s="3"/>
      <c r="NCS737" s="3"/>
      <c r="NCT737" s="3"/>
      <c r="NCU737" s="3"/>
      <c r="NCV737" s="3"/>
      <c r="NCW737" s="3"/>
      <c r="NCX737" s="3"/>
      <c r="NCY737" s="3"/>
      <c r="NCZ737" s="3"/>
      <c r="NDA737" s="3"/>
      <c r="NDB737" s="3"/>
      <c r="NDC737" s="3"/>
      <c r="NDD737" s="3"/>
      <c r="NDE737" s="3"/>
      <c r="NDF737" s="3"/>
      <c r="NDG737" s="3"/>
      <c r="NDH737" s="3"/>
      <c r="NDI737" s="3"/>
      <c r="NDJ737" s="3"/>
      <c r="NDK737" s="3"/>
      <c r="NDL737" s="3"/>
      <c r="NDM737" s="3"/>
      <c r="NDN737" s="3"/>
      <c r="NDO737" s="3"/>
      <c r="NDP737" s="3"/>
      <c r="NDQ737" s="3"/>
      <c r="NDR737" s="3"/>
      <c r="NDS737" s="3"/>
      <c r="NDT737" s="3"/>
      <c r="NDU737" s="3"/>
      <c r="NDV737" s="3"/>
      <c r="NDW737" s="3"/>
      <c r="NDX737" s="3"/>
      <c r="NDY737" s="3"/>
      <c r="NDZ737" s="3"/>
      <c r="NEA737" s="3"/>
      <c r="NEB737" s="3"/>
      <c r="NEC737" s="3"/>
      <c r="NED737" s="3"/>
      <c r="NEE737" s="3"/>
      <c r="NEF737" s="3"/>
      <c r="NEG737" s="3"/>
      <c r="NEH737" s="3"/>
      <c r="NEI737" s="3"/>
      <c r="NEJ737" s="3"/>
      <c r="NEK737" s="3"/>
      <c r="NEL737" s="3"/>
      <c r="NEM737" s="3"/>
      <c r="NEN737" s="3"/>
      <c r="NEO737" s="3"/>
      <c r="NEP737" s="3"/>
      <c r="NEQ737" s="3"/>
      <c r="NER737" s="3"/>
      <c r="NES737" s="3"/>
      <c r="NET737" s="3"/>
      <c r="NEU737" s="3"/>
      <c r="NEV737" s="3"/>
      <c r="NEW737" s="3"/>
      <c r="NEX737" s="3"/>
      <c r="NEY737" s="3"/>
      <c r="NEZ737" s="3"/>
      <c r="NFA737" s="3"/>
      <c r="NFB737" s="3"/>
      <c r="NFC737" s="3"/>
      <c r="NFD737" s="3"/>
      <c r="NFE737" s="3"/>
      <c r="NFF737" s="3"/>
      <c r="NFG737" s="3"/>
      <c r="NFH737" s="3"/>
      <c r="NFI737" s="3"/>
      <c r="NFJ737" s="3"/>
      <c r="NFK737" s="3"/>
      <c r="NFL737" s="3"/>
      <c r="NFM737" s="3"/>
      <c r="NFN737" s="3"/>
      <c r="NFO737" s="3"/>
      <c r="NFP737" s="3"/>
      <c r="NFQ737" s="3"/>
      <c r="NFR737" s="3"/>
      <c r="NFS737" s="3"/>
      <c r="NFT737" s="3"/>
      <c r="NFU737" s="3"/>
      <c r="NFV737" s="3"/>
      <c r="NFW737" s="3"/>
      <c r="NFX737" s="3"/>
      <c r="NFY737" s="3"/>
      <c r="NFZ737" s="3"/>
      <c r="NGA737" s="3"/>
      <c r="NGB737" s="3"/>
      <c r="NGC737" s="3"/>
      <c r="NGD737" s="3"/>
      <c r="NGE737" s="3"/>
      <c r="NGF737" s="3"/>
      <c r="NGG737" s="3"/>
      <c r="NGH737" s="3"/>
      <c r="NGI737" s="3"/>
      <c r="NGJ737" s="3"/>
      <c r="NGK737" s="3"/>
      <c r="NGL737" s="3"/>
      <c r="NGM737" s="3"/>
      <c r="NGN737" s="3"/>
      <c r="NGO737" s="3"/>
      <c r="NGP737" s="3"/>
      <c r="NGQ737" s="3"/>
      <c r="NGR737" s="3"/>
      <c r="NGS737" s="3"/>
      <c r="NGT737" s="3"/>
      <c r="NGU737" s="3"/>
      <c r="NGV737" s="3"/>
      <c r="NGW737" s="3"/>
      <c r="NGX737" s="3"/>
      <c r="NGY737" s="3"/>
      <c r="NGZ737" s="3"/>
      <c r="NHA737" s="3"/>
      <c r="NHB737" s="3"/>
      <c r="NHC737" s="3"/>
      <c r="NHD737" s="3"/>
      <c r="NHE737" s="3"/>
      <c r="NHF737" s="3"/>
      <c r="NHG737" s="3"/>
      <c r="NHH737" s="3"/>
      <c r="NHI737" s="3"/>
      <c r="NHJ737" s="3"/>
      <c r="NHK737" s="3"/>
      <c r="NHL737" s="3"/>
      <c r="NHM737" s="3"/>
      <c r="NHN737" s="3"/>
      <c r="NHO737" s="3"/>
      <c r="NHP737" s="3"/>
      <c r="NHQ737" s="3"/>
      <c r="NHR737" s="3"/>
      <c r="NHS737" s="3"/>
      <c r="NHT737" s="3"/>
      <c r="NHU737" s="3"/>
      <c r="NHV737" s="3"/>
      <c r="NHW737" s="3"/>
      <c r="NHX737" s="3"/>
      <c r="NHY737" s="3"/>
      <c r="NHZ737" s="3"/>
      <c r="NIA737" s="3"/>
      <c r="NIB737" s="3"/>
      <c r="NIC737" s="3"/>
      <c r="NID737" s="3"/>
      <c r="NIE737" s="3"/>
      <c r="NIF737" s="3"/>
      <c r="NIG737" s="3"/>
      <c r="NIH737" s="3"/>
      <c r="NII737" s="3"/>
      <c r="NIJ737" s="3"/>
      <c r="NIK737" s="3"/>
      <c r="NIL737" s="3"/>
      <c r="NIM737" s="3"/>
      <c r="NIN737" s="3"/>
      <c r="NIO737" s="3"/>
      <c r="NIP737" s="3"/>
      <c r="NIQ737" s="3"/>
      <c r="NIR737" s="3"/>
      <c r="NIS737" s="3"/>
      <c r="NIT737" s="3"/>
      <c r="NIU737" s="3"/>
      <c r="NIV737" s="3"/>
      <c r="NIW737" s="3"/>
      <c r="NIX737" s="3"/>
      <c r="NIY737" s="3"/>
      <c r="NIZ737" s="3"/>
      <c r="NJA737" s="3"/>
      <c r="NJB737" s="3"/>
      <c r="NJC737" s="3"/>
      <c r="NJD737" s="3"/>
      <c r="NJE737" s="3"/>
      <c r="NJF737" s="3"/>
      <c r="NJG737" s="3"/>
      <c r="NJH737" s="3"/>
      <c r="NJI737" s="3"/>
      <c r="NJJ737" s="3"/>
      <c r="NJK737" s="3"/>
      <c r="NJL737" s="3"/>
      <c r="NJM737" s="3"/>
      <c r="NJN737" s="3"/>
      <c r="NJO737" s="3"/>
      <c r="NJP737" s="3"/>
      <c r="NJQ737" s="3"/>
      <c r="NJR737" s="3"/>
      <c r="NJS737" s="3"/>
      <c r="NJT737" s="3"/>
      <c r="NJU737" s="3"/>
      <c r="NJV737" s="3"/>
      <c r="NJW737" s="3"/>
      <c r="NJX737" s="3"/>
      <c r="NJY737" s="3"/>
      <c r="NJZ737" s="3"/>
      <c r="NKA737" s="3"/>
      <c r="NKB737" s="3"/>
      <c r="NKC737" s="3"/>
      <c r="NKD737" s="3"/>
      <c r="NKE737" s="3"/>
      <c r="NKF737" s="3"/>
      <c r="NKG737" s="3"/>
      <c r="NKH737" s="3"/>
      <c r="NKI737" s="3"/>
      <c r="NKJ737" s="3"/>
      <c r="NKK737" s="3"/>
      <c r="NKL737" s="3"/>
      <c r="NKM737" s="3"/>
      <c r="NKN737" s="3"/>
      <c r="NKO737" s="3"/>
      <c r="NKP737" s="3"/>
      <c r="NKQ737" s="3"/>
      <c r="NKR737" s="3"/>
      <c r="NKS737" s="3"/>
      <c r="NKT737" s="3"/>
      <c r="NKU737" s="3"/>
      <c r="NKV737" s="3"/>
      <c r="NKW737" s="3"/>
      <c r="NKX737" s="3"/>
      <c r="NKY737" s="3"/>
      <c r="NKZ737" s="3"/>
      <c r="NLA737" s="3"/>
      <c r="NLB737" s="3"/>
      <c r="NLC737" s="3"/>
      <c r="NLD737" s="3"/>
      <c r="NLE737" s="3"/>
      <c r="NLF737" s="3"/>
      <c r="NLG737" s="3"/>
      <c r="NLH737" s="3"/>
      <c r="NLI737" s="3"/>
      <c r="NLJ737" s="3"/>
      <c r="NLK737" s="3"/>
      <c r="NLL737" s="3"/>
      <c r="NLM737" s="3"/>
      <c r="NLN737" s="3"/>
      <c r="NLO737" s="3"/>
      <c r="NLP737" s="3"/>
      <c r="NLQ737" s="3"/>
      <c r="NLR737" s="3"/>
      <c r="NLS737" s="3"/>
      <c r="NLT737" s="3"/>
      <c r="NLU737" s="3"/>
      <c r="NLV737" s="3"/>
      <c r="NLW737" s="3"/>
      <c r="NLX737" s="3"/>
      <c r="NLY737" s="3"/>
      <c r="NLZ737" s="3"/>
      <c r="NMA737" s="3"/>
      <c r="NMB737" s="3"/>
      <c r="NMC737" s="3"/>
      <c r="NMD737" s="3"/>
      <c r="NME737" s="3"/>
      <c r="NMF737" s="3"/>
      <c r="NMG737" s="3"/>
      <c r="NMH737" s="3"/>
      <c r="NMI737" s="3"/>
      <c r="NMJ737" s="3"/>
      <c r="NMK737" s="3"/>
      <c r="NML737" s="3"/>
      <c r="NMM737" s="3"/>
      <c r="NMN737" s="3"/>
      <c r="NMO737" s="3"/>
      <c r="NMP737" s="3"/>
      <c r="NMQ737" s="3"/>
      <c r="NMR737" s="3"/>
      <c r="NMS737" s="3"/>
      <c r="NMT737" s="3"/>
      <c r="NMU737" s="3"/>
      <c r="NMV737" s="3"/>
      <c r="NMW737" s="3"/>
      <c r="NMX737" s="3"/>
      <c r="NMY737" s="3"/>
      <c r="NMZ737" s="3"/>
      <c r="NNA737" s="3"/>
      <c r="NNB737" s="3"/>
      <c r="NNC737" s="3"/>
      <c r="NND737" s="3"/>
      <c r="NNE737" s="3"/>
      <c r="NNF737" s="3"/>
      <c r="NNG737" s="3"/>
      <c r="NNH737" s="3"/>
      <c r="NNI737" s="3"/>
      <c r="NNJ737" s="3"/>
      <c r="NNK737" s="3"/>
      <c r="NNL737" s="3"/>
      <c r="NNM737" s="3"/>
      <c r="NNN737" s="3"/>
      <c r="NNO737" s="3"/>
      <c r="NNP737" s="3"/>
      <c r="NNQ737" s="3"/>
      <c r="NNR737" s="3"/>
      <c r="NNS737" s="3"/>
      <c r="NNT737" s="3"/>
      <c r="NNU737" s="3"/>
      <c r="NNV737" s="3"/>
      <c r="NNW737" s="3"/>
      <c r="NNX737" s="3"/>
      <c r="NNY737" s="3"/>
      <c r="NNZ737" s="3"/>
      <c r="NOA737" s="3"/>
      <c r="NOB737" s="3"/>
      <c r="NOC737" s="3"/>
      <c r="NOD737" s="3"/>
      <c r="NOE737" s="3"/>
      <c r="NOF737" s="3"/>
      <c r="NOG737" s="3"/>
      <c r="NOH737" s="3"/>
      <c r="NOI737" s="3"/>
      <c r="NOJ737" s="3"/>
      <c r="NOK737" s="3"/>
      <c r="NOL737" s="3"/>
      <c r="NOM737" s="3"/>
      <c r="NON737" s="3"/>
      <c r="NOO737" s="3"/>
      <c r="NOP737" s="3"/>
      <c r="NOQ737" s="3"/>
      <c r="NOR737" s="3"/>
      <c r="NOS737" s="3"/>
      <c r="NOT737" s="3"/>
      <c r="NOU737" s="3"/>
      <c r="NOV737" s="3"/>
      <c r="NOW737" s="3"/>
      <c r="NOX737" s="3"/>
      <c r="NOY737" s="3"/>
      <c r="NOZ737" s="3"/>
      <c r="NPA737" s="3"/>
      <c r="NPB737" s="3"/>
      <c r="NPC737" s="3"/>
      <c r="NPD737" s="3"/>
      <c r="NPE737" s="3"/>
      <c r="NPF737" s="3"/>
      <c r="NPG737" s="3"/>
      <c r="NPH737" s="3"/>
      <c r="NPI737" s="3"/>
      <c r="NPJ737" s="3"/>
      <c r="NPK737" s="3"/>
      <c r="NPL737" s="3"/>
      <c r="NPM737" s="3"/>
      <c r="NPN737" s="3"/>
      <c r="NPO737" s="3"/>
      <c r="NPP737" s="3"/>
      <c r="NPQ737" s="3"/>
      <c r="NPR737" s="3"/>
      <c r="NPS737" s="3"/>
      <c r="NPT737" s="3"/>
      <c r="NPU737" s="3"/>
      <c r="NPV737" s="3"/>
      <c r="NPW737" s="3"/>
      <c r="NPX737" s="3"/>
      <c r="NPY737" s="3"/>
      <c r="NPZ737" s="3"/>
      <c r="NQA737" s="3"/>
      <c r="NQB737" s="3"/>
      <c r="NQC737" s="3"/>
      <c r="NQD737" s="3"/>
      <c r="NQE737" s="3"/>
      <c r="NQF737" s="3"/>
      <c r="NQG737" s="3"/>
      <c r="NQH737" s="3"/>
      <c r="NQI737" s="3"/>
      <c r="NQJ737" s="3"/>
      <c r="NQK737" s="3"/>
      <c r="NQL737" s="3"/>
      <c r="NQM737" s="3"/>
      <c r="NQN737" s="3"/>
      <c r="NQO737" s="3"/>
      <c r="NQP737" s="3"/>
      <c r="NQQ737" s="3"/>
      <c r="NQR737" s="3"/>
      <c r="NQS737" s="3"/>
      <c r="NQT737" s="3"/>
      <c r="NQU737" s="3"/>
      <c r="NQV737" s="3"/>
      <c r="NQW737" s="3"/>
      <c r="NQX737" s="3"/>
      <c r="NQY737" s="3"/>
      <c r="NQZ737" s="3"/>
      <c r="NRA737" s="3"/>
      <c r="NRB737" s="3"/>
      <c r="NRC737" s="3"/>
      <c r="NRD737" s="3"/>
      <c r="NRE737" s="3"/>
      <c r="NRF737" s="3"/>
      <c r="NRG737" s="3"/>
      <c r="NRH737" s="3"/>
      <c r="NRI737" s="3"/>
      <c r="NRJ737" s="3"/>
      <c r="NRK737" s="3"/>
      <c r="NRL737" s="3"/>
      <c r="NRM737" s="3"/>
      <c r="NRN737" s="3"/>
      <c r="NRO737" s="3"/>
      <c r="NRP737" s="3"/>
      <c r="NRQ737" s="3"/>
      <c r="NRR737" s="3"/>
      <c r="NRS737" s="3"/>
      <c r="NRT737" s="3"/>
      <c r="NRU737" s="3"/>
      <c r="NRV737" s="3"/>
      <c r="NRW737" s="3"/>
      <c r="NRX737" s="3"/>
      <c r="NRY737" s="3"/>
      <c r="NRZ737" s="3"/>
      <c r="NSA737" s="3"/>
      <c r="NSB737" s="3"/>
      <c r="NSC737" s="3"/>
      <c r="NSD737" s="3"/>
      <c r="NSE737" s="3"/>
      <c r="NSF737" s="3"/>
      <c r="NSG737" s="3"/>
      <c r="NSH737" s="3"/>
      <c r="NSI737" s="3"/>
      <c r="NSJ737" s="3"/>
      <c r="NSK737" s="3"/>
      <c r="NSL737" s="3"/>
      <c r="NSM737" s="3"/>
      <c r="NSN737" s="3"/>
      <c r="NSO737" s="3"/>
      <c r="NSP737" s="3"/>
      <c r="NSQ737" s="3"/>
      <c r="NSR737" s="3"/>
      <c r="NSS737" s="3"/>
      <c r="NST737" s="3"/>
      <c r="NSU737" s="3"/>
      <c r="NSV737" s="3"/>
      <c r="NSW737" s="3"/>
      <c r="NSX737" s="3"/>
      <c r="NSY737" s="3"/>
      <c r="NSZ737" s="3"/>
      <c r="NTA737" s="3"/>
      <c r="NTB737" s="3"/>
      <c r="NTC737" s="3"/>
      <c r="NTD737" s="3"/>
      <c r="NTE737" s="3"/>
      <c r="NTF737" s="3"/>
      <c r="NTG737" s="3"/>
      <c r="NTH737" s="3"/>
      <c r="NTI737" s="3"/>
      <c r="NTJ737" s="3"/>
      <c r="NTK737" s="3"/>
      <c r="NTL737" s="3"/>
      <c r="NTM737" s="3"/>
      <c r="NTN737" s="3"/>
      <c r="NTO737" s="3"/>
      <c r="NTP737" s="3"/>
      <c r="NTQ737" s="3"/>
      <c r="NTR737" s="3"/>
      <c r="NTS737" s="3"/>
      <c r="NTT737" s="3"/>
      <c r="NTU737" s="3"/>
      <c r="NTV737" s="3"/>
      <c r="NTW737" s="3"/>
      <c r="NTX737" s="3"/>
      <c r="NTY737" s="3"/>
      <c r="NTZ737" s="3"/>
      <c r="NUA737" s="3"/>
      <c r="NUB737" s="3"/>
      <c r="NUC737" s="3"/>
      <c r="NUD737" s="3"/>
      <c r="NUE737" s="3"/>
      <c r="NUF737" s="3"/>
      <c r="NUG737" s="3"/>
      <c r="NUH737" s="3"/>
      <c r="NUI737" s="3"/>
      <c r="NUJ737" s="3"/>
      <c r="NUK737" s="3"/>
      <c r="NUL737" s="3"/>
      <c r="NUM737" s="3"/>
      <c r="NUN737" s="3"/>
      <c r="NUO737" s="3"/>
      <c r="NUP737" s="3"/>
      <c r="NUQ737" s="3"/>
      <c r="NUR737" s="3"/>
      <c r="NUS737" s="3"/>
      <c r="NUT737" s="3"/>
      <c r="NUU737" s="3"/>
      <c r="NUV737" s="3"/>
      <c r="NUW737" s="3"/>
      <c r="NUX737" s="3"/>
      <c r="NUY737" s="3"/>
      <c r="NUZ737" s="3"/>
      <c r="NVA737" s="3"/>
      <c r="NVB737" s="3"/>
      <c r="NVC737" s="3"/>
      <c r="NVD737" s="3"/>
      <c r="NVE737" s="3"/>
      <c r="NVF737" s="3"/>
      <c r="NVG737" s="3"/>
      <c r="NVH737" s="3"/>
      <c r="NVI737" s="3"/>
      <c r="NVJ737" s="3"/>
      <c r="NVK737" s="3"/>
      <c r="NVL737" s="3"/>
      <c r="NVM737" s="3"/>
      <c r="NVN737" s="3"/>
      <c r="NVO737" s="3"/>
      <c r="NVP737" s="3"/>
      <c r="NVQ737" s="3"/>
      <c r="NVR737" s="3"/>
      <c r="NVS737" s="3"/>
      <c r="NVT737" s="3"/>
      <c r="NVU737" s="3"/>
      <c r="NVV737" s="3"/>
      <c r="NVW737" s="3"/>
      <c r="NVX737" s="3"/>
      <c r="NVY737" s="3"/>
      <c r="NVZ737" s="3"/>
      <c r="NWA737" s="3"/>
      <c r="NWB737" s="3"/>
      <c r="NWC737" s="3"/>
      <c r="NWD737" s="3"/>
      <c r="NWE737" s="3"/>
      <c r="NWF737" s="3"/>
      <c r="NWG737" s="3"/>
      <c r="NWH737" s="3"/>
      <c r="NWI737" s="3"/>
      <c r="NWJ737" s="3"/>
      <c r="NWK737" s="3"/>
      <c r="NWL737" s="3"/>
      <c r="NWM737" s="3"/>
      <c r="NWN737" s="3"/>
      <c r="NWO737" s="3"/>
      <c r="NWP737" s="3"/>
      <c r="NWQ737" s="3"/>
      <c r="NWR737" s="3"/>
      <c r="NWS737" s="3"/>
      <c r="NWT737" s="3"/>
      <c r="NWU737" s="3"/>
      <c r="NWV737" s="3"/>
      <c r="NWW737" s="3"/>
      <c r="NWX737" s="3"/>
      <c r="NWY737" s="3"/>
      <c r="NWZ737" s="3"/>
      <c r="NXA737" s="3"/>
      <c r="NXB737" s="3"/>
      <c r="NXC737" s="3"/>
      <c r="NXD737" s="3"/>
      <c r="NXE737" s="3"/>
      <c r="NXF737" s="3"/>
      <c r="NXG737" s="3"/>
      <c r="NXH737" s="3"/>
      <c r="NXI737" s="3"/>
      <c r="NXJ737" s="3"/>
      <c r="NXK737" s="3"/>
      <c r="NXL737" s="3"/>
      <c r="NXM737" s="3"/>
      <c r="NXN737" s="3"/>
      <c r="NXO737" s="3"/>
      <c r="NXP737" s="3"/>
      <c r="NXQ737" s="3"/>
      <c r="NXR737" s="3"/>
      <c r="NXS737" s="3"/>
      <c r="NXT737" s="3"/>
      <c r="NXU737" s="3"/>
      <c r="NXV737" s="3"/>
      <c r="NXW737" s="3"/>
      <c r="NXX737" s="3"/>
      <c r="NXY737" s="3"/>
      <c r="NXZ737" s="3"/>
      <c r="NYA737" s="3"/>
      <c r="NYB737" s="3"/>
      <c r="NYC737" s="3"/>
      <c r="NYD737" s="3"/>
      <c r="NYE737" s="3"/>
      <c r="NYF737" s="3"/>
      <c r="NYG737" s="3"/>
      <c r="NYH737" s="3"/>
      <c r="NYI737" s="3"/>
      <c r="NYJ737" s="3"/>
      <c r="NYK737" s="3"/>
      <c r="NYL737" s="3"/>
      <c r="NYM737" s="3"/>
      <c r="NYN737" s="3"/>
      <c r="NYO737" s="3"/>
      <c r="NYP737" s="3"/>
      <c r="NYQ737" s="3"/>
      <c r="NYR737" s="3"/>
      <c r="NYS737" s="3"/>
      <c r="NYT737" s="3"/>
      <c r="NYU737" s="3"/>
      <c r="NYV737" s="3"/>
      <c r="NYW737" s="3"/>
      <c r="NYX737" s="3"/>
      <c r="NYY737" s="3"/>
      <c r="NYZ737" s="3"/>
      <c r="NZA737" s="3"/>
      <c r="NZB737" s="3"/>
      <c r="NZC737" s="3"/>
      <c r="NZD737" s="3"/>
      <c r="NZE737" s="3"/>
      <c r="NZF737" s="3"/>
      <c r="NZG737" s="3"/>
      <c r="NZH737" s="3"/>
      <c r="NZI737" s="3"/>
      <c r="NZJ737" s="3"/>
      <c r="NZK737" s="3"/>
      <c r="NZL737" s="3"/>
      <c r="NZM737" s="3"/>
      <c r="NZN737" s="3"/>
      <c r="NZO737" s="3"/>
      <c r="NZP737" s="3"/>
      <c r="NZQ737" s="3"/>
      <c r="NZR737" s="3"/>
      <c r="NZS737" s="3"/>
      <c r="NZT737" s="3"/>
      <c r="NZU737" s="3"/>
      <c r="NZV737" s="3"/>
      <c r="NZW737" s="3"/>
      <c r="NZX737" s="3"/>
      <c r="NZY737" s="3"/>
      <c r="NZZ737" s="3"/>
      <c r="OAA737" s="3"/>
      <c r="OAB737" s="3"/>
      <c r="OAC737" s="3"/>
      <c r="OAD737" s="3"/>
      <c r="OAE737" s="3"/>
      <c r="OAF737" s="3"/>
      <c r="OAG737" s="3"/>
      <c r="OAH737" s="3"/>
      <c r="OAI737" s="3"/>
      <c r="OAJ737" s="3"/>
      <c r="OAK737" s="3"/>
      <c r="OAL737" s="3"/>
      <c r="OAM737" s="3"/>
      <c r="OAN737" s="3"/>
      <c r="OAO737" s="3"/>
      <c r="OAP737" s="3"/>
      <c r="OAQ737" s="3"/>
      <c r="OAR737" s="3"/>
      <c r="OAS737" s="3"/>
      <c r="OAT737" s="3"/>
      <c r="OAU737" s="3"/>
      <c r="OAV737" s="3"/>
      <c r="OAW737" s="3"/>
      <c r="OAX737" s="3"/>
      <c r="OAY737" s="3"/>
      <c r="OAZ737" s="3"/>
      <c r="OBA737" s="3"/>
      <c r="OBB737" s="3"/>
      <c r="OBC737" s="3"/>
      <c r="OBD737" s="3"/>
      <c r="OBE737" s="3"/>
      <c r="OBF737" s="3"/>
      <c r="OBG737" s="3"/>
      <c r="OBH737" s="3"/>
      <c r="OBI737" s="3"/>
      <c r="OBJ737" s="3"/>
      <c r="OBK737" s="3"/>
      <c r="OBL737" s="3"/>
      <c r="OBM737" s="3"/>
      <c r="OBN737" s="3"/>
      <c r="OBO737" s="3"/>
      <c r="OBP737" s="3"/>
      <c r="OBQ737" s="3"/>
      <c r="OBR737" s="3"/>
      <c r="OBS737" s="3"/>
      <c r="OBT737" s="3"/>
      <c r="OBU737" s="3"/>
      <c r="OBV737" s="3"/>
      <c r="OBW737" s="3"/>
      <c r="OBX737" s="3"/>
      <c r="OBY737" s="3"/>
      <c r="OBZ737" s="3"/>
      <c r="OCA737" s="3"/>
      <c r="OCB737" s="3"/>
      <c r="OCC737" s="3"/>
      <c r="OCD737" s="3"/>
      <c r="OCE737" s="3"/>
      <c r="OCF737" s="3"/>
      <c r="OCG737" s="3"/>
      <c r="OCH737" s="3"/>
      <c r="OCI737" s="3"/>
      <c r="OCJ737" s="3"/>
      <c r="OCK737" s="3"/>
      <c r="OCL737" s="3"/>
      <c r="OCM737" s="3"/>
      <c r="OCN737" s="3"/>
      <c r="OCO737" s="3"/>
      <c r="OCP737" s="3"/>
      <c r="OCQ737" s="3"/>
      <c r="OCR737" s="3"/>
      <c r="OCS737" s="3"/>
      <c r="OCT737" s="3"/>
      <c r="OCU737" s="3"/>
      <c r="OCV737" s="3"/>
      <c r="OCW737" s="3"/>
      <c r="OCX737" s="3"/>
      <c r="OCY737" s="3"/>
      <c r="OCZ737" s="3"/>
      <c r="ODA737" s="3"/>
      <c r="ODB737" s="3"/>
      <c r="ODC737" s="3"/>
      <c r="ODD737" s="3"/>
      <c r="ODE737" s="3"/>
      <c r="ODF737" s="3"/>
      <c r="ODG737" s="3"/>
      <c r="ODH737" s="3"/>
      <c r="ODI737" s="3"/>
      <c r="ODJ737" s="3"/>
      <c r="ODK737" s="3"/>
      <c r="ODL737" s="3"/>
      <c r="ODM737" s="3"/>
      <c r="ODN737" s="3"/>
      <c r="ODO737" s="3"/>
      <c r="ODP737" s="3"/>
      <c r="ODQ737" s="3"/>
      <c r="ODR737" s="3"/>
      <c r="ODS737" s="3"/>
      <c r="ODT737" s="3"/>
      <c r="ODU737" s="3"/>
      <c r="ODV737" s="3"/>
      <c r="ODW737" s="3"/>
      <c r="ODX737" s="3"/>
      <c r="ODY737" s="3"/>
      <c r="ODZ737" s="3"/>
      <c r="OEA737" s="3"/>
      <c r="OEB737" s="3"/>
      <c r="OEC737" s="3"/>
      <c r="OED737" s="3"/>
      <c r="OEE737" s="3"/>
      <c r="OEF737" s="3"/>
      <c r="OEG737" s="3"/>
      <c r="OEH737" s="3"/>
      <c r="OEI737" s="3"/>
      <c r="OEJ737" s="3"/>
      <c r="OEK737" s="3"/>
      <c r="OEL737" s="3"/>
      <c r="OEM737" s="3"/>
      <c r="OEN737" s="3"/>
      <c r="OEO737" s="3"/>
      <c r="OEP737" s="3"/>
      <c r="OEQ737" s="3"/>
      <c r="OER737" s="3"/>
      <c r="OES737" s="3"/>
      <c r="OET737" s="3"/>
      <c r="OEU737" s="3"/>
      <c r="OEV737" s="3"/>
      <c r="OEW737" s="3"/>
      <c r="OEX737" s="3"/>
      <c r="OEY737" s="3"/>
      <c r="OEZ737" s="3"/>
      <c r="OFA737" s="3"/>
      <c r="OFB737" s="3"/>
      <c r="OFC737" s="3"/>
      <c r="OFD737" s="3"/>
      <c r="OFE737" s="3"/>
      <c r="OFF737" s="3"/>
      <c r="OFG737" s="3"/>
      <c r="OFH737" s="3"/>
      <c r="OFI737" s="3"/>
      <c r="OFJ737" s="3"/>
      <c r="OFK737" s="3"/>
      <c r="OFL737" s="3"/>
      <c r="OFM737" s="3"/>
      <c r="OFN737" s="3"/>
      <c r="OFO737" s="3"/>
      <c r="OFP737" s="3"/>
      <c r="OFQ737" s="3"/>
      <c r="OFR737" s="3"/>
      <c r="OFS737" s="3"/>
      <c r="OFT737" s="3"/>
      <c r="OFU737" s="3"/>
      <c r="OFV737" s="3"/>
      <c r="OFW737" s="3"/>
      <c r="OFX737" s="3"/>
      <c r="OFY737" s="3"/>
      <c r="OFZ737" s="3"/>
      <c r="OGA737" s="3"/>
      <c r="OGB737" s="3"/>
      <c r="OGC737" s="3"/>
      <c r="OGD737" s="3"/>
      <c r="OGE737" s="3"/>
      <c r="OGF737" s="3"/>
      <c r="OGG737" s="3"/>
      <c r="OGH737" s="3"/>
      <c r="OGI737" s="3"/>
      <c r="OGJ737" s="3"/>
      <c r="OGK737" s="3"/>
      <c r="OGL737" s="3"/>
      <c r="OGM737" s="3"/>
      <c r="OGN737" s="3"/>
      <c r="OGO737" s="3"/>
      <c r="OGP737" s="3"/>
      <c r="OGQ737" s="3"/>
      <c r="OGR737" s="3"/>
      <c r="OGS737" s="3"/>
      <c r="OGT737" s="3"/>
      <c r="OGU737" s="3"/>
      <c r="OGV737" s="3"/>
      <c r="OGW737" s="3"/>
      <c r="OGX737" s="3"/>
      <c r="OGY737" s="3"/>
      <c r="OGZ737" s="3"/>
      <c r="OHA737" s="3"/>
      <c r="OHB737" s="3"/>
      <c r="OHC737" s="3"/>
      <c r="OHD737" s="3"/>
      <c r="OHE737" s="3"/>
      <c r="OHF737" s="3"/>
      <c r="OHG737" s="3"/>
      <c r="OHH737" s="3"/>
      <c r="OHI737" s="3"/>
      <c r="OHJ737" s="3"/>
      <c r="OHK737" s="3"/>
      <c r="OHL737" s="3"/>
      <c r="OHM737" s="3"/>
      <c r="OHN737" s="3"/>
      <c r="OHO737" s="3"/>
      <c r="OHP737" s="3"/>
      <c r="OHQ737" s="3"/>
      <c r="OHR737" s="3"/>
      <c r="OHS737" s="3"/>
      <c r="OHT737" s="3"/>
      <c r="OHU737" s="3"/>
      <c r="OHV737" s="3"/>
      <c r="OHW737" s="3"/>
      <c r="OHX737" s="3"/>
      <c r="OHY737" s="3"/>
      <c r="OHZ737" s="3"/>
      <c r="OIA737" s="3"/>
      <c r="OIB737" s="3"/>
      <c r="OIC737" s="3"/>
      <c r="OID737" s="3"/>
      <c r="OIE737" s="3"/>
      <c r="OIF737" s="3"/>
      <c r="OIG737" s="3"/>
      <c r="OIH737" s="3"/>
      <c r="OII737" s="3"/>
      <c r="OIJ737" s="3"/>
      <c r="OIK737" s="3"/>
      <c r="OIL737" s="3"/>
      <c r="OIM737" s="3"/>
      <c r="OIN737" s="3"/>
      <c r="OIO737" s="3"/>
      <c r="OIP737" s="3"/>
      <c r="OIQ737" s="3"/>
      <c r="OIR737" s="3"/>
      <c r="OIS737" s="3"/>
      <c r="OIT737" s="3"/>
      <c r="OIU737" s="3"/>
      <c r="OIV737" s="3"/>
      <c r="OIW737" s="3"/>
      <c r="OIX737" s="3"/>
      <c r="OIY737" s="3"/>
      <c r="OIZ737" s="3"/>
      <c r="OJA737" s="3"/>
      <c r="OJB737" s="3"/>
      <c r="OJC737" s="3"/>
      <c r="OJD737" s="3"/>
      <c r="OJE737" s="3"/>
      <c r="OJF737" s="3"/>
      <c r="OJG737" s="3"/>
      <c r="OJH737" s="3"/>
      <c r="OJI737" s="3"/>
      <c r="OJJ737" s="3"/>
      <c r="OJK737" s="3"/>
      <c r="OJL737" s="3"/>
      <c r="OJM737" s="3"/>
      <c r="OJN737" s="3"/>
      <c r="OJO737" s="3"/>
      <c r="OJP737" s="3"/>
      <c r="OJQ737" s="3"/>
      <c r="OJR737" s="3"/>
      <c r="OJS737" s="3"/>
      <c r="OJT737" s="3"/>
      <c r="OJU737" s="3"/>
      <c r="OJV737" s="3"/>
      <c r="OJW737" s="3"/>
      <c r="OJX737" s="3"/>
      <c r="OJY737" s="3"/>
      <c r="OJZ737" s="3"/>
      <c r="OKA737" s="3"/>
      <c r="OKB737" s="3"/>
      <c r="OKC737" s="3"/>
      <c r="OKD737" s="3"/>
      <c r="OKE737" s="3"/>
      <c r="OKF737" s="3"/>
      <c r="OKG737" s="3"/>
      <c r="OKH737" s="3"/>
      <c r="OKI737" s="3"/>
      <c r="OKJ737" s="3"/>
      <c r="OKK737" s="3"/>
      <c r="OKL737" s="3"/>
      <c r="OKM737" s="3"/>
      <c r="OKN737" s="3"/>
      <c r="OKO737" s="3"/>
      <c r="OKP737" s="3"/>
      <c r="OKQ737" s="3"/>
      <c r="OKR737" s="3"/>
      <c r="OKS737" s="3"/>
      <c r="OKT737" s="3"/>
      <c r="OKU737" s="3"/>
      <c r="OKV737" s="3"/>
      <c r="OKW737" s="3"/>
      <c r="OKX737" s="3"/>
      <c r="OKY737" s="3"/>
      <c r="OKZ737" s="3"/>
      <c r="OLA737" s="3"/>
      <c r="OLB737" s="3"/>
      <c r="OLC737" s="3"/>
      <c r="OLD737" s="3"/>
      <c r="OLE737" s="3"/>
      <c r="OLF737" s="3"/>
      <c r="OLG737" s="3"/>
      <c r="OLH737" s="3"/>
      <c r="OLI737" s="3"/>
      <c r="OLJ737" s="3"/>
      <c r="OLK737" s="3"/>
      <c r="OLL737" s="3"/>
      <c r="OLM737" s="3"/>
      <c r="OLN737" s="3"/>
      <c r="OLO737" s="3"/>
      <c r="OLP737" s="3"/>
      <c r="OLQ737" s="3"/>
      <c r="OLR737" s="3"/>
      <c r="OLS737" s="3"/>
      <c r="OLT737" s="3"/>
      <c r="OLU737" s="3"/>
      <c r="OLV737" s="3"/>
      <c r="OLW737" s="3"/>
      <c r="OLX737" s="3"/>
      <c r="OLY737" s="3"/>
      <c r="OLZ737" s="3"/>
      <c r="OMA737" s="3"/>
      <c r="OMB737" s="3"/>
      <c r="OMC737" s="3"/>
      <c r="OMD737" s="3"/>
      <c r="OME737" s="3"/>
      <c r="OMF737" s="3"/>
      <c r="OMG737" s="3"/>
      <c r="OMH737" s="3"/>
      <c r="OMI737" s="3"/>
      <c r="OMJ737" s="3"/>
      <c r="OMK737" s="3"/>
      <c r="OML737" s="3"/>
      <c r="OMM737" s="3"/>
      <c r="OMN737" s="3"/>
      <c r="OMO737" s="3"/>
      <c r="OMP737" s="3"/>
      <c r="OMQ737" s="3"/>
      <c r="OMR737" s="3"/>
      <c r="OMS737" s="3"/>
      <c r="OMT737" s="3"/>
      <c r="OMU737" s="3"/>
      <c r="OMV737" s="3"/>
      <c r="OMW737" s="3"/>
      <c r="OMX737" s="3"/>
      <c r="OMY737" s="3"/>
      <c r="OMZ737" s="3"/>
      <c r="ONA737" s="3"/>
      <c r="ONB737" s="3"/>
      <c r="ONC737" s="3"/>
      <c r="OND737" s="3"/>
      <c r="ONE737" s="3"/>
      <c r="ONF737" s="3"/>
      <c r="ONG737" s="3"/>
      <c r="ONH737" s="3"/>
      <c r="ONI737" s="3"/>
      <c r="ONJ737" s="3"/>
      <c r="ONK737" s="3"/>
      <c r="ONL737" s="3"/>
      <c r="ONM737" s="3"/>
      <c r="ONN737" s="3"/>
      <c r="ONO737" s="3"/>
      <c r="ONP737" s="3"/>
      <c r="ONQ737" s="3"/>
      <c r="ONR737" s="3"/>
      <c r="ONS737" s="3"/>
      <c r="ONT737" s="3"/>
      <c r="ONU737" s="3"/>
      <c r="ONV737" s="3"/>
      <c r="ONW737" s="3"/>
      <c r="ONX737" s="3"/>
      <c r="ONY737" s="3"/>
      <c r="ONZ737" s="3"/>
      <c r="OOA737" s="3"/>
      <c r="OOB737" s="3"/>
      <c r="OOC737" s="3"/>
      <c r="OOD737" s="3"/>
      <c r="OOE737" s="3"/>
      <c r="OOF737" s="3"/>
      <c r="OOG737" s="3"/>
      <c r="OOH737" s="3"/>
      <c r="OOI737" s="3"/>
      <c r="OOJ737" s="3"/>
      <c r="OOK737" s="3"/>
      <c r="OOL737" s="3"/>
      <c r="OOM737" s="3"/>
      <c r="OON737" s="3"/>
      <c r="OOO737" s="3"/>
      <c r="OOP737" s="3"/>
      <c r="OOQ737" s="3"/>
      <c r="OOR737" s="3"/>
      <c r="OOS737" s="3"/>
      <c r="OOT737" s="3"/>
      <c r="OOU737" s="3"/>
      <c r="OOV737" s="3"/>
      <c r="OOW737" s="3"/>
      <c r="OOX737" s="3"/>
      <c r="OOY737" s="3"/>
      <c r="OOZ737" s="3"/>
      <c r="OPA737" s="3"/>
      <c r="OPB737" s="3"/>
      <c r="OPC737" s="3"/>
      <c r="OPD737" s="3"/>
      <c r="OPE737" s="3"/>
      <c r="OPF737" s="3"/>
      <c r="OPG737" s="3"/>
      <c r="OPH737" s="3"/>
      <c r="OPI737" s="3"/>
      <c r="OPJ737" s="3"/>
      <c r="OPK737" s="3"/>
      <c r="OPL737" s="3"/>
      <c r="OPM737" s="3"/>
      <c r="OPN737" s="3"/>
      <c r="OPO737" s="3"/>
      <c r="OPP737" s="3"/>
      <c r="OPQ737" s="3"/>
      <c r="OPR737" s="3"/>
      <c r="OPS737" s="3"/>
      <c r="OPT737" s="3"/>
      <c r="OPU737" s="3"/>
      <c r="OPV737" s="3"/>
      <c r="OPW737" s="3"/>
      <c r="OPX737" s="3"/>
      <c r="OPY737" s="3"/>
      <c r="OPZ737" s="3"/>
      <c r="OQA737" s="3"/>
      <c r="OQB737" s="3"/>
      <c r="OQC737" s="3"/>
      <c r="OQD737" s="3"/>
      <c r="OQE737" s="3"/>
      <c r="OQF737" s="3"/>
      <c r="OQG737" s="3"/>
      <c r="OQH737" s="3"/>
      <c r="OQI737" s="3"/>
      <c r="OQJ737" s="3"/>
      <c r="OQK737" s="3"/>
      <c r="OQL737" s="3"/>
      <c r="OQM737" s="3"/>
      <c r="OQN737" s="3"/>
      <c r="OQO737" s="3"/>
      <c r="OQP737" s="3"/>
      <c r="OQQ737" s="3"/>
      <c r="OQR737" s="3"/>
      <c r="OQS737" s="3"/>
      <c r="OQT737" s="3"/>
      <c r="OQU737" s="3"/>
      <c r="OQV737" s="3"/>
      <c r="OQW737" s="3"/>
      <c r="OQX737" s="3"/>
      <c r="OQY737" s="3"/>
      <c r="OQZ737" s="3"/>
      <c r="ORA737" s="3"/>
      <c r="ORB737" s="3"/>
      <c r="ORC737" s="3"/>
      <c r="ORD737" s="3"/>
      <c r="ORE737" s="3"/>
      <c r="ORF737" s="3"/>
      <c r="ORG737" s="3"/>
      <c r="ORH737" s="3"/>
      <c r="ORI737" s="3"/>
      <c r="ORJ737" s="3"/>
      <c r="ORK737" s="3"/>
      <c r="ORL737" s="3"/>
      <c r="ORM737" s="3"/>
      <c r="ORN737" s="3"/>
      <c r="ORO737" s="3"/>
      <c r="ORP737" s="3"/>
      <c r="ORQ737" s="3"/>
      <c r="ORR737" s="3"/>
      <c r="ORS737" s="3"/>
      <c r="ORT737" s="3"/>
      <c r="ORU737" s="3"/>
      <c r="ORV737" s="3"/>
      <c r="ORW737" s="3"/>
      <c r="ORX737" s="3"/>
      <c r="ORY737" s="3"/>
      <c r="ORZ737" s="3"/>
      <c r="OSA737" s="3"/>
      <c r="OSB737" s="3"/>
      <c r="OSC737" s="3"/>
      <c r="OSD737" s="3"/>
      <c r="OSE737" s="3"/>
      <c r="OSF737" s="3"/>
      <c r="OSG737" s="3"/>
      <c r="OSH737" s="3"/>
      <c r="OSI737" s="3"/>
      <c r="OSJ737" s="3"/>
      <c r="OSK737" s="3"/>
      <c r="OSL737" s="3"/>
      <c r="OSM737" s="3"/>
      <c r="OSN737" s="3"/>
      <c r="OSO737" s="3"/>
      <c r="OSP737" s="3"/>
      <c r="OSQ737" s="3"/>
      <c r="OSR737" s="3"/>
      <c r="OSS737" s="3"/>
      <c r="OST737" s="3"/>
      <c r="OSU737" s="3"/>
      <c r="OSV737" s="3"/>
      <c r="OSW737" s="3"/>
      <c r="OSX737" s="3"/>
      <c r="OSY737" s="3"/>
      <c r="OSZ737" s="3"/>
      <c r="OTA737" s="3"/>
      <c r="OTB737" s="3"/>
      <c r="OTC737" s="3"/>
      <c r="OTD737" s="3"/>
      <c r="OTE737" s="3"/>
      <c r="OTF737" s="3"/>
      <c r="OTG737" s="3"/>
      <c r="OTH737" s="3"/>
      <c r="OTI737" s="3"/>
      <c r="OTJ737" s="3"/>
      <c r="OTK737" s="3"/>
      <c r="OTL737" s="3"/>
      <c r="OTM737" s="3"/>
      <c r="OTN737" s="3"/>
      <c r="OTO737" s="3"/>
      <c r="OTP737" s="3"/>
      <c r="OTQ737" s="3"/>
      <c r="OTR737" s="3"/>
      <c r="OTS737" s="3"/>
      <c r="OTT737" s="3"/>
      <c r="OTU737" s="3"/>
      <c r="OTV737" s="3"/>
      <c r="OTW737" s="3"/>
      <c r="OTX737" s="3"/>
      <c r="OTY737" s="3"/>
      <c r="OTZ737" s="3"/>
      <c r="OUA737" s="3"/>
      <c r="OUB737" s="3"/>
      <c r="OUC737" s="3"/>
      <c r="OUD737" s="3"/>
      <c r="OUE737" s="3"/>
      <c r="OUF737" s="3"/>
      <c r="OUG737" s="3"/>
      <c r="OUH737" s="3"/>
      <c r="OUI737" s="3"/>
      <c r="OUJ737" s="3"/>
      <c r="OUK737" s="3"/>
      <c r="OUL737" s="3"/>
      <c r="OUM737" s="3"/>
      <c r="OUN737" s="3"/>
      <c r="OUO737" s="3"/>
      <c r="OUP737" s="3"/>
      <c r="OUQ737" s="3"/>
      <c r="OUR737" s="3"/>
      <c r="OUS737" s="3"/>
      <c r="OUT737" s="3"/>
      <c r="OUU737" s="3"/>
      <c r="OUV737" s="3"/>
      <c r="OUW737" s="3"/>
      <c r="OUX737" s="3"/>
      <c r="OUY737" s="3"/>
      <c r="OUZ737" s="3"/>
      <c r="OVA737" s="3"/>
      <c r="OVB737" s="3"/>
      <c r="OVC737" s="3"/>
      <c r="OVD737" s="3"/>
      <c r="OVE737" s="3"/>
      <c r="OVF737" s="3"/>
      <c r="OVG737" s="3"/>
      <c r="OVH737" s="3"/>
      <c r="OVI737" s="3"/>
      <c r="OVJ737" s="3"/>
      <c r="OVK737" s="3"/>
      <c r="OVL737" s="3"/>
      <c r="OVM737" s="3"/>
      <c r="OVN737" s="3"/>
      <c r="OVO737" s="3"/>
      <c r="OVP737" s="3"/>
      <c r="OVQ737" s="3"/>
      <c r="OVR737" s="3"/>
      <c r="OVS737" s="3"/>
      <c r="OVT737" s="3"/>
      <c r="OVU737" s="3"/>
      <c r="OVV737" s="3"/>
      <c r="OVW737" s="3"/>
      <c r="OVX737" s="3"/>
      <c r="OVY737" s="3"/>
      <c r="OVZ737" s="3"/>
      <c r="OWA737" s="3"/>
      <c r="OWB737" s="3"/>
      <c r="OWC737" s="3"/>
      <c r="OWD737" s="3"/>
      <c r="OWE737" s="3"/>
      <c r="OWF737" s="3"/>
      <c r="OWG737" s="3"/>
      <c r="OWH737" s="3"/>
      <c r="OWI737" s="3"/>
      <c r="OWJ737" s="3"/>
      <c r="OWK737" s="3"/>
      <c r="OWL737" s="3"/>
      <c r="OWM737" s="3"/>
      <c r="OWN737" s="3"/>
      <c r="OWO737" s="3"/>
      <c r="OWP737" s="3"/>
      <c r="OWQ737" s="3"/>
      <c r="OWR737" s="3"/>
      <c r="OWS737" s="3"/>
      <c r="OWT737" s="3"/>
      <c r="OWU737" s="3"/>
      <c r="OWV737" s="3"/>
      <c r="OWW737" s="3"/>
      <c r="OWX737" s="3"/>
      <c r="OWY737" s="3"/>
      <c r="OWZ737" s="3"/>
      <c r="OXA737" s="3"/>
      <c r="OXB737" s="3"/>
      <c r="OXC737" s="3"/>
      <c r="OXD737" s="3"/>
      <c r="OXE737" s="3"/>
      <c r="OXF737" s="3"/>
      <c r="OXG737" s="3"/>
      <c r="OXH737" s="3"/>
      <c r="OXI737" s="3"/>
      <c r="OXJ737" s="3"/>
      <c r="OXK737" s="3"/>
      <c r="OXL737" s="3"/>
      <c r="OXM737" s="3"/>
      <c r="OXN737" s="3"/>
      <c r="OXO737" s="3"/>
      <c r="OXP737" s="3"/>
      <c r="OXQ737" s="3"/>
      <c r="OXR737" s="3"/>
      <c r="OXS737" s="3"/>
      <c r="OXT737" s="3"/>
      <c r="OXU737" s="3"/>
      <c r="OXV737" s="3"/>
      <c r="OXW737" s="3"/>
      <c r="OXX737" s="3"/>
      <c r="OXY737" s="3"/>
      <c r="OXZ737" s="3"/>
      <c r="OYA737" s="3"/>
      <c r="OYB737" s="3"/>
      <c r="OYC737" s="3"/>
      <c r="OYD737" s="3"/>
      <c r="OYE737" s="3"/>
      <c r="OYF737" s="3"/>
      <c r="OYG737" s="3"/>
      <c r="OYH737" s="3"/>
      <c r="OYI737" s="3"/>
      <c r="OYJ737" s="3"/>
      <c r="OYK737" s="3"/>
      <c r="OYL737" s="3"/>
      <c r="OYM737" s="3"/>
      <c r="OYN737" s="3"/>
      <c r="OYO737" s="3"/>
      <c r="OYP737" s="3"/>
      <c r="OYQ737" s="3"/>
      <c r="OYR737" s="3"/>
      <c r="OYS737" s="3"/>
      <c r="OYT737" s="3"/>
      <c r="OYU737" s="3"/>
      <c r="OYV737" s="3"/>
      <c r="OYW737" s="3"/>
      <c r="OYX737" s="3"/>
      <c r="OYY737" s="3"/>
      <c r="OYZ737" s="3"/>
      <c r="OZA737" s="3"/>
      <c r="OZB737" s="3"/>
      <c r="OZC737" s="3"/>
      <c r="OZD737" s="3"/>
      <c r="OZE737" s="3"/>
      <c r="OZF737" s="3"/>
      <c r="OZG737" s="3"/>
      <c r="OZH737" s="3"/>
      <c r="OZI737" s="3"/>
      <c r="OZJ737" s="3"/>
      <c r="OZK737" s="3"/>
      <c r="OZL737" s="3"/>
      <c r="OZM737" s="3"/>
      <c r="OZN737" s="3"/>
      <c r="OZO737" s="3"/>
      <c r="OZP737" s="3"/>
      <c r="OZQ737" s="3"/>
      <c r="OZR737" s="3"/>
      <c r="OZS737" s="3"/>
      <c r="OZT737" s="3"/>
      <c r="OZU737" s="3"/>
      <c r="OZV737" s="3"/>
      <c r="OZW737" s="3"/>
      <c r="OZX737" s="3"/>
      <c r="OZY737" s="3"/>
      <c r="OZZ737" s="3"/>
      <c r="PAA737" s="3"/>
      <c r="PAB737" s="3"/>
      <c r="PAC737" s="3"/>
      <c r="PAD737" s="3"/>
      <c r="PAE737" s="3"/>
      <c r="PAF737" s="3"/>
      <c r="PAG737" s="3"/>
      <c r="PAH737" s="3"/>
      <c r="PAI737" s="3"/>
      <c r="PAJ737" s="3"/>
      <c r="PAK737" s="3"/>
      <c r="PAL737" s="3"/>
      <c r="PAM737" s="3"/>
      <c r="PAN737" s="3"/>
      <c r="PAO737" s="3"/>
      <c r="PAP737" s="3"/>
      <c r="PAQ737" s="3"/>
      <c r="PAR737" s="3"/>
      <c r="PAS737" s="3"/>
      <c r="PAT737" s="3"/>
      <c r="PAU737" s="3"/>
      <c r="PAV737" s="3"/>
      <c r="PAW737" s="3"/>
      <c r="PAX737" s="3"/>
      <c r="PAY737" s="3"/>
      <c r="PAZ737" s="3"/>
      <c r="PBA737" s="3"/>
      <c r="PBB737" s="3"/>
      <c r="PBC737" s="3"/>
      <c r="PBD737" s="3"/>
      <c r="PBE737" s="3"/>
      <c r="PBF737" s="3"/>
      <c r="PBG737" s="3"/>
      <c r="PBH737" s="3"/>
      <c r="PBI737" s="3"/>
      <c r="PBJ737" s="3"/>
      <c r="PBK737" s="3"/>
      <c r="PBL737" s="3"/>
      <c r="PBM737" s="3"/>
      <c r="PBN737" s="3"/>
      <c r="PBO737" s="3"/>
      <c r="PBP737" s="3"/>
      <c r="PBQ737" s="3"/>
      <c r="PBR737" s="3"/>
      <c r="PBS737" s="3"/>
      <c r="PBT737" s="3"/>
      <c r="PBU737" s="3"/>
      <c r="PBV737" s="3"/>
      <c r="PBW737" s="3"/>
      <c r="PBX737" s="3"/>
      <c r="PBY737" s="3"/>
      <c r="PBZ737" s="3"/>
      <c r="PCA737" s="3"/>
      <c r="PCB737" s="3"/>
      <c r="PCC737" s="3"/>
      <c r="PCD737" s="3"/>
      <c r="PCE737" s="3"/>
      <c r="PCF737" s="3"/>
      <c r="PCG737" s="3"/>
      <c r="PCH737" s="3"/>
      <c r="PCI737" s="3"/>
      <c r="PCJ737" s="3"/>
      <c r="PCK737" s="3"/>
      <c r="PCL737" s="3"/>
      <c r="PCM737" s="3"/>
      <c r="PCN737" s="3"/>
      <c r="PCO737" s="3"/>
      <c r="PCP737" s="3"/>
      <c r="PCQ737" s="3"/>
      <c r="PCR737" s="3"/>
      <c r="PCS737" s="3"/>
      <c r="PCT737" s="3"/>
      <c r="PCU737" s="3"/>
      <c r="PCV737" s="3"/>
      <c r="PCW737" s="3"/>
      <c r="PCX737" s="3"/>
      <c r="PCY737" s="3"/>
      <c r="PCZ737" s="3"/>
      <c r="PDA737" s="3"/>
      <c r="PDB737" s="3"/>
      <c r="PDC737" s="3"/>
      <c r="PDD737" s="3"/>
      <c r="PDE737" s="3"/>
      <c r="PDF737" s="3"/>
      <c r="PDG737" s="3"/>
      <c r="PDH737" s="3"/>
      <c r="PDI737" s="3"/>
      <c r="PDJ737" s="3"/>
      <c r="PDK737" s="3"/>
      <c r="PDL737" s="3"/>
      <c r="PDM737" s="3"/>
      <c r="PDN737" s="3"/>
      <c r="PDO737" s="3"/>
      <c r="PDP737" s="3"/>
      <c r="PDQ737" s="3"/>
      <c r="PDR737" s="3"/>
      <c r="PDS737" s="3"/>
      <c r="PDT737" s="3"/>
      <c r="PDU737" s="3"/>
      <c r="PDV737" s="3"/>
      <c r="PDW737" s="3"/>
      <c r="PDX737" s="3"/>
      <c r="PDY737" s="3"/>
      <c r="PDZ737" s="3"/>
      <c r="PEA737" s="3"/>
      <c r="PEB737" s="3"/>
      <c r="PEC737" s="3"/>
      <c r="PED737" s="3"/>
      <c r="PEE737" s="3"/>
      <c r="PEF737" s="3"/>
      <c r="PEG737" s="3"/>
      <c r="PEH737" s="3"/>
      <c r="PEI737" s="3"/>
      <c r="PEJ737" s="3"/>
      <c r="PEK737" s="3"/>
      <c r="PEL737" s="3"/>
      <c r="PEM737" s="3"/>
      <c r="PEN737" s="3"/>
      <c r="PEO737" s="3"/>
      <c r="PEP737" s="3"/>
      <c r="PEQ737" s="3"/>
      <c r="PER737" s="3"/>
      <c r="PES737" s="3"/>
      <c r="PET737" s="3"/>
      <c r="PEU737" s="3"/>
      <c r="PEV737" s="3"/>
      <c r="PEW737" s="3"/>
      <c r="PEX737" s="3"/>
      <c r="PEY737" s="3"/>
      <c r="PEZ737" s="3"/>
      <c r="PFA737" s="3"/>
      <c r="PFB737" s="3"/>
      <c r="PFC737" s="3"/>
      <c r="PFD737" s="3"/>
      <c r="PFE737" s="3"/>
      <c r="PFF737" s="3"/>
      <c r="PFG737" s="3"/>
      <c r="PFH737" s="3"/>
      <c r="PFI737" s="3"/>
      <c r="PFJ737" s="3"/>
      <c r="PFK737" s="3"/>
      <c r="PFL737" s="3"/>
      <c r="PFM737" s="3"/>
      <c r="PFN737" s="3"/>
      <c r="PFO737" s="3"/>
      <c r="PFP737" s="3"/>
      <c r="PFQ737" s="3"/>
      <c r="PFR737" s="3"/>
      <c r="PFS737" s="3"/>
      <c r="PFT737" s="3"/>
      <c r="PFU737" s="3"/>
      <c r="PFV737" s="3"/>
      <c r="PFW737" s="3"/>
      <c r="PFX737" s="3"/>
      <c r="PFY737" s="3"/>
      <c r="PFZ737" s="3"/>
      <c r="PGA737" s="3"/>
      <c r="PGB737" s="3"/>
      <c r="PGC737" s="3"/>
      <c r="PGD737" s="3"/>
      <c r="PGE737" s="3"/>
      <c r="PGF737" s="3"/>
      <c r="PGG737" s="3"/>
      <c r="PGH737" s="3"/>
      <c r="PGI737" s="3"/>
      <c r="PGJ737" s="3"/>
      <c r="PGK737" s="3"/>
      <c r="PGL737" s="3"/>
      <c r="PGM737" s="3"/>
      <c r="PGN737" s="3"/>
      <c r="PGO737" s="3"/>
      <c r="PGP737" s="3"/>
      <c r="PGQ737" s="3"/>
      <c r="PGR737" s="3"/>
      <c r="PGS737" s="3"/>
      <c r="PGT737" s="3"/>
      <c r="PGU737" s="3"/>
      <c r="PGV737" s="3"/>
      <c r="PGW737" s="3"/>
      <c r="PGX737" s="3"/>
      <c r="PGY737" s="3"/>
      <c r="PGZ737" s="3"/>
      <c r="PHA737" s="3"/>
      <c r="PHB737" s="3"/>
      <c r="PHC737" s="3"/>
      <c r="PHD737" s="3"/>
      <c r="PHE737" s="3"/>
      <c r="PHF737" s="3"/>
      <c r="PHG737" s="3"/>
      <c r="PHH737" s="3"/>
      <c r="PHI737" s="3"/>
      <c r="PHJ737" s="3"/>
      <c r="PHK737" s="3"/>
      <c r="PHL737" s="3"/>
      <c r="PHM737" s="3"/>
      <c r="PHN737" s="3"/>
      <c r="PHO737" s="3"/>
      <c r="PHP737" s="3"/>
      <c r="PHQ737" s="3"/>
      <c r="PHR737" s="3"/>
      <c r="PHS737" s="3"/>
      <c r="PHT737" s="3"/>
      <c r="PHU737" s="3"/>
      <c r="PHV737" s="3"/>
      <c r="PHW737" s="3"/>
      <c r="PHX737" s="3"/>
      <c r="PHY737" s="3"/>
      <c r="PHZ737" s="3"/>
      <c r="PIA737" s="3"/>
      <c r="PIB737" s="3"/>
      <c r="PIC737" s="3"/>
      <c r="PID737" s="3"/>
      <c r="PIE737" s="3"/>
      <c r="PIF737" s="3"/>
      <c r="PIG737" s="3"/>
      <c r="PIH737" s="3"/>
      <c r="PII737" s="3"/>
      <c r="PIJ737" s="3"/>
      <c r="PIK737" s="3"/>
      <c r="PIL737" s="3"/>
      <c r="PIM737" s="3"/>
      <c r="PIN737" s="3"/>
      <c r="PIO737" s="3"/>
      <c r="PIP737" s="3"/>
      <c r="PIQ737" s="3"/>
      <c r="PIR737" s="3"/>
      <c r="PIS737" s="3"/>
      <c r="PIT737" s="3"/>
      <c r="PIU737" s="3"/>
      <c r="PIV737" s="3"/>
      <c r="PIW737" s="3"/>
      <c r="PIX737" s="3"/>
      <c r="PIY737" s="3"/>
      <c r="PIZ737" s="3"/>
      <c r="PJA737" s="3"/>
      <c r="PJB737" s="3"/>
      <c r="PJC737" s="3"/>
      <c r="PJD737" s="3"/>
      <c r="PJE737" s="3"/>
      <c r="PJF737" s="3"/>
      <c r="PJG737" s="3"/>
      <c r="PJH737" s="3"/>
      <c r="PJI737" s="3"/>
      <c r="PJJ737" s="3"/>
      <c r="PJK737" s="3"/>
      <c r="PJL737" s="3"/>
      <c r="PJM737" s="3"/>
      <c r="PJN737" s="3"/>
      <c r="PJO737" s="3"/>
      <c r="PJP737" s="3"/>
      <c r="PJQ737" s="3"/>
      <c r="PJR737" s="3"/>
      <c r="PJS737" s="3"/>
      <c r="PJT737" s="3"/>
      <c r="PJU737" s="3"/>
      <c r="PJV737" s="3"/>
      <c r="PJW737" s="3"/>
      <c r="PJX737" s="3"/>
      <c r="PJY737" s="3"/>
      <c r="PJZ737" s="3"/>
      <c r="PKA737" s="3"/>
      <c r="PKB737" s="3"/>
      <c r="PKC737" s="3"/>
      <c r="PKD737" s="3"/>
      <c r="PKE737" s="3"/>
      <c r="PKF737" s="3"/>
      <c r="PKG737" s="3"/>
      <c r="PKH737" s="3"/>
      <c r="PKI737" s="3"/>
      <c r="PKJ737" s="3"/>
      <c r="PKK737" s="3"/>
      <c r="PKL737" s="3"/>
      <c r="PKM737" s="3"/>
      <c r="PKN737" s="3"/>
      <c r="PKO737" s="3"/>
      <c r="PKP737" s="3"/>
      <c r="PKQ737" s="3"/>
      <c r="PKR737" s="3"/>
      <c r="PKS737" s="3"/>
      <c r="PKT737" s="3"/>
      <c r="PKU737" s="3"/>
      <c r="PKV737" s="3"/>
      <c r="PKW737" s="3"/>
      <c r="PKX737" s="3"/>
      <c r="PKY737" s="3"/>
      <c r="PKZ737" s="3"/>
      <c r="PLA737" s="3"/>
      <c r="PLB737" s="3"/>
      <c r="PLC737" s="3"/>
      <c r="PLD737" s="3"/>
      <c r="PLE737" s="3"/>
      <c r="PLF737" s="3"/>
      <c r="PLG737" s="3"/>
      <c r="PLH737" s="3"/>
      <c r="PLI737" s="3"/>
      <c r="PLJ737" s="3"/>
      <c r="PLK737" s="3"/>
      <c r="PLL737" s="3"/>
      <c r="PLM737" s="3"/>
      <c r="PLN737" s="3"/>
      <c r="PLO737" s="3"/>
      <c r="PLP737" s="3"/>
      <c r="PLQ737" s="3"/>
      <c r="PLR737" s="3"/>
      <c r="PLS737" s="3"/>
      <c r="PLT737" s="3"/>
      <c r="PLU737" s="3"/>
      <c r="PLV737" s="3"/>
      <c r="PLW737" s="3"/>
      <c r="PLX737" s="3"/>
      <c r="PLY737" s="3"/>
      <c r="PLZ737" s="3"/>
      <c r="PMA737" s="3"/>
      <c r="PMB737" s="3"/>
      <c r="PMC737" s="3"/>
      <c r="PMD737" s="3"/>
      <c r="PME737" s="3"/>
      <c r="PMF737" s="3"/>
      <c r="PMG737" s="3"/>
      <c r="PMH737" s="3"/>
      <c r="PMI737" s="3"/>
      <c r="PMJ737" s="3"/>
      <c r="PMK737" s="3"/>
      <c r="PML737" s="3"/>
      <c r="PMM737" s="3"/>
      <c r="PMN737" s="3"/>
      <c r="PMO737" s="3"/>
      <c r="PMP737" s="3"/>
      <c r="PMQ737" s="3"/>
      <c r="PMR737" s="3"/>
      <c r="PMS737" s="3"/>
      <c r="PMT737" s="3"/>
      <c r="PMU737" s="3"/>
      <c r="PMV737" s="3"/>
      <c r="PMW737" s="3"/>
      <c r="PMX737" s="3"/>
      <c r="PMY737" s="3"/>
      <c r="PMZ737" s="3"/>
      <c r="PNA737" s="3"/>
      <c r="PNB737" s="3"/>
      <c r="PNC737" s="3"/>
      <c r="PND737" s="3"/>
      <c r="PNE737" s="3"/>
      <c r="PNF737" s="3"/>
      <c r="PNG737" s="3"/>
      <c r="PNH737" s="3"/>
      <c r="PNI737" s="3"/>
      <c r="PNJ737" s="3"/>
      <c r="PNK737" s="3"/>
      <c r="PNL737" s="3"/>
      <c r="PNM737" s="3"/>
      <c r="PNN737" s="3"/>
      <c r="PNO737" s="3"/>
      <c r="PNP737" s="3"/>
      <c r="PNQ737" s="3"/>
      <c r="PNR737" s="3"/>
      <c r="PNS737" s="3"/>
      <c r="PNT737" s="3"/>
      <c r="PNU737" s="3"/>
      <c r="PNV737" s="3"/>
      <c r="PNW737" s="3"/>
      <c r="PNX737" s="3"/>
      <c r="PNY737" s="3"/>
      <c r="PNZ737" s="3"/>
      <c r="POA737" s="3"/>
      <c r="POB737" s="3"/>
      <c r="POC737" s="3"/>
      <c r="POD737" s="3"/>
      <c r="POE737" s="3"/>
      <c r="POF737" s="3"/>
      <c r="POG737" s="3"/>
      <c r="POH737" s="3"/>
      <c r="POI737" s="3"/>
      <c r="POJ737" s="3"/>
      <c r="POK737" s="3"/>
      <c r="POL737" s="3"/>
      <c r="POM737" s="3"/>
      <c r="PON737" s="3"/>
      <c r="POO737" s="3"/>
      <c r="POP737" s="3"/>
      <c r="POQ737" s="3"/>
      <c r="POR737" s="3"/>
      <c r="POS737" s="3"/>
      <c r="POT737" s="3"/>
      <c r="POU737" s="3"/>
      <c r="POV737" s="3"/>
      <c r="POW737" s="3"/>
      <c r="POX737" s="3"/>
      <c r="POY737" s="3"/>
      <c r="POZ737" s="3"/>
      <c r="PPA737" s="3"/>
      <c r="PPB737" s="3"/>
      <c r="PPC737" s="3"/>
      <c r="PPD737" s="3"/>
      <c r="PPE737" s="3"/>
      <c r="PPF737" s="3"/>
      <c r="PPG737" s="3"/>
      <c r="PPH737" s="3"/>
      <c r="PPI737" s="3"/>
      <c r="PPJ737" s="3"/>
      <c r="PPK737" s="3"/>
      <c r="PPL737" s="3"/>
      <c r="PPM737" s="3"/>
      <c r="PPN737" s="3"/>
      <c r="PPO737" s="3"/>
      <c r="PPP737" s="3"/>
      <c r="PPQ737" s="3"/>
      <c r="PPR737" s="3"/>
      <c r="PPS737" s="3"/>
      <c r="PPT737" s="3"/>
      <c r="PPU737" s="3"/>
      <c r="PPV737" s="3"/>
      <c r="PPW737" s="3"/>
      <c r="PPX737" s="3"/>
      <c r="PPY737" s="3"/>
      <c r="PPZ737" s="3"/>
      <c r="PQA737" s="3"/>
      <c r="PQB737" s="3"/>
      <c r="PQC737" s="3"/>
      <c r="PQD737" s="3"/>
      <c r="PQE737" s="3"/>
      <c r="PQF737" s="3"/>
      <c r="PQG737" s="3"/>
      <c r="PQH737" s="3"/>
      <c r="PQI737" s="3"/>
      <c r="PQJ737" s="3"/>
      <c r="PQK737" s="3"/>
      <c r="PQL737" s="3"/>
      <c r="PQM737" s="3"/>
      <c r="PQN737" s="3"/>
      <c r="PQO737" s="3"/>
      <c r="PQP737" s="3"/>
      <c r="PQQ737" s="3"/>
      <c r="PQR737" s="3"/>
      <c r="PQS737" s="3"/>
      <c r="PQT737" s="3"/>
      <c r="PQU737" s="3"/>
      <c r="PQV737" s="3"/>
      <c r="PQW737" s="3"/>
      <c r="PQX737" s="3"/>
      <c r="PQY737" s="3"/>
      <c r="PQZ737" s="3"/>
      <c r="PRA737" s="3"/>
      <c r="PRB737" s="3"/>
      <c r="PRC737" s="3"/>
      <c r="PRD737" s="3"/>
      <c r="PRE737" s="3"/>
      <c r="PRF737" s="3"/>
      <c r="PRG737" s="3"/>
      <c r="PRH737" s="3"/>
      <c r="PRI737" s="3"/>
      <c r="PRJ737" s="3"/>
      <c r="PRK737" s="3"/>
      <c r="PRL737" s="3"/>
      <c r="PRM737" s="3"/>
      <c r="PRN737" s="3"/>
      <c r="PRO737" s="3"/>
      <c r="PRP737" s="3"/>
      <c r="PRQ737" s="3"/>
      <c r="PRR737" s="3"/>
      <c r="PRS737" s="3"/>
      <c r="PRT737" s="3"/>
      <c r="PRU737" s="3"/>
      <c r="PRV737" s="3"/>
      <c r="PRW737" s="3"/>
      <c r="PRX737" s="3"/>
      <c r="PRY737" s="3"/>
      <c r="PRZ737" s="3"/>
      <c r="PSA737" s="3"/>
      <c r="PSB737" s="3"/>
      <c r="PSC737" s="3"/>
      <c r="PSD737" s="3"/>
      <c r="PSE737" s="3"/>
      <c r="PSF737" s="3"/>
      <c r="PSG737" s="3"/>
      <c r="PSH737" s="3"/>
      <c r="PSI737" s="3"/>
      <c r="PSJ737" s="3"/>
      <c r="PSK737" s="3"/>
      <c r="PSL737" s="3"/>
      <c r="PSM737" s="3"/>
      <c r="PSN737" s="3"/>
      <c r="PSO737" s="3"/>
      <c r="PSP737" s="3"/>
      <c r="PSQ737" s="3"/>
      <c r="PSR737" s="3"/>
      <c r="PSS737" s="3"/>
      <c r="PST737" s="3"/>
      <c r="PSU737" s="3"/>
      <c r="PSV737" s="3"/>
      <c r="PSW737" s="3"/>
      <c r="PSX737" s="3"/>
      <c r="PSY737" s="3"/>
      <c r="PSZ737" s="3"/>
      <c r="PTA737" s="3"/>
      <c r="PTB737" s="3"/>
      <c r="PTC737" s="3"/>
      <c r="PTD737" s="3"/>
      <c r="PTE737" s="3"/>
      <c r="PTF737" s="3"/>
      <c r="PTG737" s="3"/>
      <c r="PTH737" s="3"/>
      <c r="PTI737" s="3"/>
      <c r="PTJ737" s="3"/>
      <c r="PTK737" s="3"/>
      <c r="PTL737" s="3"/>
      <c r="PTM737" s="3"/>
      <c r="PTN737" s="3"/>
      <c r="PTO737" s="3"/>
      <c r="PTP737" s="3"/>
      <c r="PTQ737" s="3"/>
      <c r="PTR737" s="3"/>
      <c r="PTS737" s="3"/>
      <c r="PTT737" s="3"/>
      <c r="PTU737" s="3"/>
      <c r="PTV737" s="3"/>
      <c r="PTW737" s="3"/>
      <c r="PTX737" s="3"/>
      <c r="PTY737" s="3"/>
      <c r="PTZ737" s="3"/>
      <c r="PUA737" s="3"/>
      <c r="PUB737" s="3"/>
      <c r="PUC737" s="3"/>
      <c r="PUD737" s="3"/>
      <c r="PUE737" s="3"/>
      <c r="PUF737" s="3"/>
      <c r="PUG737" s="3"/>
      <c r="PUH737" s="3"/>
      <c r="PUI737" s="3"/>
      <c r="PUJ737" s="3"/>
      <c r="PUK737" s="3"/>
      <c r="PUL737" s="3"/>
      <c r="PUM737" s="3"/>
      <c r="PUN737" s="3"/>
      <c r="PUO737" s="3"/>
      <c r="PUP737" s="3"/>
      <c r="PUQ737" s="3"/>
      <c r="PUR737" s="3"/>
      <c r="PUS737" s="3"/>
      <c r="PUT737" s="3"/>
      <c r="PUU737" s="3"/>
      <c r="PUV737" s="3"/>
      <c r="PUW737" s="3"/>
      <c r="PUX737" s="3"/>
      <c r="PUY737" s="3"/>
      <c r="PUZ737" s="3"/>
      <c r="PVA737" s="3"/>
      <c r="PVB737" s="3"/>
      <c r="PVC737" s="3"/>
      <c r="PVD737" s="3"/>
      <c r="PVE737" s="3"/>
      <c r="PVF737" s="3"/>
      <c r="PVG737" s="3"/>
      <c r="PVH737" s="3"/>
      <c r="PVI737" s="3"/>
      <c r="PVJ737" s="3"/>
      <c r="PVK737" s="3"/>
      <c r="PVL737" s="3"/>
      <c r="PVM737" s="3"/>
      <c r="PVN737" s="3"/>
      <c r="PVO737" s="3"/>
      <c r="PVP737" s="3"/>
      <c r="PVQ737" s="3"/>
      <c r="PVR737" s="3"/>
      <c r="PVS737" s="3"/>
      <c r="PVT737" s="3"/>
      <c r="PVU737" s="3"/>
      <c r="PVV737" s="3"/>
      <c r="PVW737" s="3"/>
      <c r="PVX737" s="3"/>
      <c r="PVY737" s="3"/>
      <c r="PVZ737" s="3"/>
      <c r="PWA737" s="3"/>
      <c r="PWB737" s="3"/>
      <c r="PWC737" s="3"/>
      <c r="PWD737" s="3"/>
      <c r="PWE737" s="3"/>
      <c r="PWF737" s="3"/>
      <c r="PWG737" s="3"/>
      <c r="PWH737" s="3"/>
      <c r="PWI737" s="3"/>
      <c r="PWJ737" s="3"/>
      <c r="PWK737" s="3"/>
      <c r="PWL737" s="3"/>
      <c r="PWM737" s="3"/>
      <c r="PWN737" s="3"/>
      <c r="PWO737" s="3"/>
      <c r="PWP737" s="3"/>
      <c r="PWQ737" s="3"/>
      <c r="PWR737" s="3"/>
      <c r="PWS737" s="3"/>
      <c r="PWT737" s="3"/>
      <c r="PWU737" s="3"/>
      <c r="PWV737" s="3"/>
      <c r="PWW737" s="3"/>
      <c r="PWX737" s="3"/>
      <c r="PWY737" s="3"/>
      <c r="PWZ737" s="3"/>
      <c r="PXA737" s="3"/>
      <c r="PXB737" s="3"/>
      <c r="PXC737" s="3"/>
      <c r="PXD737" s="3"/>
      <c r="PXE737" s="3"/>
      <c r="PXF737" s="3"/>
      <c r="PXG737" s="3"/>
      <c r="PXH737" s="3"/>
      <c r="PXI737" s="3"/>
      <c r="PXJ737" s="3"/>
      <c r="PXK737" s="3"/>
      <c r="PXL737" s="3"/>
      <c r="PXM737" s="3"/>
      <c r="PXN737" s="3"/>
      <c r="PXO737" s="3"/>
      <c r="PXP737" s="3"/>
      <c r="PXQ737" s="3"/>
      <c r="PXR737" s="3"/>
      <c r="PXS737" s="3"/>
      <c r="PXT737" s="3"/>
      <c r="PXU737" s="3"/>
      <c r="PXV737" s="3"/>
      <c r="PXW737" s="3"/>
      <c r="PXX737" s="3"/>
      <c r="PXY737" s="3"/>
      <c r="PXZ737" s="3"/>
      <c r="PYA737" s="3"/>
      <c r="PYB737" s="3"/>
      <c r="PYC737" s="3"/>
      <c r="PYD737" s="3"/>
      <c r="PYE737" s="3"/>
      <c r="PYF737" s="3"/>
      <c r="PYG737" s="3"/>
      <c r="PYH737" s="3"/>
      <c r="PYI737" s="3"/>
      <c r="PYJ737" s="3"/>
      <c r="PYK737" s="3"/>
      <c r="PYL737" s="3"/>
      <c r="PYM737" s="3"/>
      <c r="PYN737" s="3"/>
      <c r="PYO737" s="3"/>
      <c r="PYP737" s="3"/>
      <c r="PYQ737" s="3"/>
      <c r="PYR737" s="3"/>
      <c r="PYS737" s="3"/>
      <c r="PYT737" s="3"/>
      <c r="PYU737" s="3"/>
      <c r="PYV737" s="3"/>
      <c r="PYW737" s="3"/>
      <c r="PYX737" s="3"/>
      <c r="PYY737" s="3"/>
      <c r="PYZ737" s="3"/>
      <c r="PZA737" s="3"/>
      <c r="PZB737" s="3"/>
      <c r="PZC737" s="3"/>
      <c r="PZD737" s="3"/>
      <c r="PZE737" s="3"/>
      <c r="PZF737" s="3"/>
      <c r="PZG737" s="3"/>
      <c r="PZH737" s="3"/>
      <c r="PZI737" s="3"/>
      <c r="PZJ737" s="3"/>
      <c r="PZK737" s="3"/>
      <c r="PZL737" s="3"/>
      <c r="PZM737" s="3"/>
      <c r="PZN737" s="3"/>
      <c r="PZO737" s="3"/>
      <c r="PZP737" s="3"/>
      <c r="PZQ737" s="3"/>
      <c r="PZR737" s="3"/>
      <c r="PZS737" s="3"/>
      <c r="PZT737" s="3"/>
      <c r="PZU737" s="3"/>
      <c r="PZV737" s="3"/>
      <c r="PZW737" s="3"/>
      <c r="PZX737" s="3"/>
      <c r="PZY737" s="3"/>
      <c r="PZZ737" s="3"/>
      <c r="QAA737" s="3"/>
      <c r="QAB737" s="3"/>
      <c r="QAC737" s="3"/>
      <c r="QAD737" s="3"/>
      <c r="QAE737" s="3"/>
      <c r="QAF737" s="3"/>
      <c r="QAG737" s="3"/>
      <c r="QAH737" s="3"/>
      <c r="QAI737" s="3"/>
      <c r="QAJ737" s="3"/>
      <c r="QAK737" s="3"/>
      <c r="QAL737" s="3"/>
      <c r="QAM737" s="3"/>
      <c r="QAN737" s="3"/>
      <c r="QAO737" s="3"/>
      <c r="QAP737" s="3"/>
      <c r="QAQ737" s="3"/>
      <c r="QAR737" s="3"/>
      <c r="QAS737" s="3"/>
      <c r="QAT737" s="3"/>
      <c r="QAU737" s="3"/>
      <c r="QAV737" s="3"/>
      <c r="QAW737" s="3"/>
      <c r="QAX737" s="3"/>
      <c r="QAY737" s="3"/>
      <c r="QAZ737" s="3"/>
      <c r="QBA737" s="3"/>
      <c r="QBB737" s="3"/>
      <c r="QBC737" s="3"/>
      <c r="QBD737" s="3"/>
      <c r="QBE737" s="3"/>
      <c r="QBF737" s="3"/>
      <c r="QBG737" s="3"/>
      <c r="QBH737" s="3"/>
      <c r="QBI737" s="3"/>
      <c r="QBJ737" s="3"/>
      <c r="QBK737" s="3"/>
      <c r="QBL737" s="3"/>
      <c r="QBM737" s="3"/>
      <c r="QBN737" s="3"/>
      <c r="QBO737" s="3"/>
      <c r="QBP737" s="3"/>
      <c r="QBQ737" s="3"/>
      <c r="QBR737" s="3"/>
      <c r="QBS737" s="3"/>
      <c r="QBT737" s="3"/>
      <c r="QBU737" s="3"/>
      <c r="QBV737" s="3"/>
      <c r="QBW737" s="3"/>
      <c r="QBX737" s="3"/>
      <c r="QBY737" s="3"/>
      <c r="QBZ737" s="3"/>
      <c r="QCA737" s="3"/>
      <c r="QCB737" s="3"/>
      <c r="QCC737" s="3"/>
      <c r="QCD737" s="3"/>
      <c r="QCE737" s="3"/>
      <c r="QCF737" s="3"/>
      <c r="QCG737" s="3"/>
      <c r="QCH737" s="3"/>
      <c r="QCI737" s="3"/>
      <c r="QCJ737" s="3"/>
      <c r="QCK737" s="3"/>
      <c r="QCL737" s="3"/>
      <c r="QCM737" s="3"/>
      <c r="QCN737" s="3"/>
      <c r="QCO737" s="3"/>
      <c r="QCP737" s="3"/>
      <c r="QCQ737" s="3"/>
      <c r="QCR737" s="3"/>
      <c r="QCS737" s="3"/>
      <c r="QCT737" s="3"/>
      <c r="QCU737" s="3"/>
      <c r="QCV737" s="3"/>
      <c r="QCW737" s="3"/>
      <c r="QCX737" s="3"/>
      <c r="QCY737" s="3"/>
      <c r="QCZ737" s="3"/>
      <c r="QDA737" s="3"/>
      <c r="QDB737" s="3"/>
      <c r="QDC737" s="3"/>
      <c r="QDD737" s="3"/>
      <c r="QDE737" s="3"/>
      <c r="QDF737" s="3"/>
      <c r="QDG737" s="3"/>
      <c r="QDH737" s="3"/>
      <c r="QDI737" s="3"/>
      <c r="QDJ737" s="3"/>
      <c r="QDK737" s="3"/>
      <c r="QDL737" s="3"/>
      <c r="QDM737" s="3"/>
      <c r="QDN737" s="3"/>
      <c r="QDO737" s="3"/>
      <c r="QDP737" s="3"/>
      <c r="QDQ737" s="3"/>
      <c r="QDR737" s="3"/>
      <c r="QDS737" s="3"/>
      <c r="QDT737" s="3"/>
      <c r="QDU737" s="3"/>
      <c r="QDV737" s="3"/>
      <c r="QDW737" s="3"/>
      <c r="QDX737" s="3"/>
      <c r="QDY737" s="3"/>
      <c r="QDZ737" s="3"/>
      <c r="QEA737" s="3"/>
      <c r="QEB737" s="3"/>
      <c r="QEC737" s="3"/>
      <c r="QED737" s="3"/>
      <c r="QEE737" s="3"/>
      <c r="QEF737" s="3"/>
      <c r="QEG737" s="3"/>
      <c r="QEH737" s="3"/>
      <c r="QEI737" s="3"/>
      <c r="QEJ737" s="3"/>
      <c r="QEK737" s="3"/>
      <c r="QEL737" s="3"/>
      <c r="QEM737" s="3"/>
      <c r="QEN737" s="3"/>
      <c r="QEO737" s="3"/>
      <c r="QEP737" s="3"/>
      <c r="QEQ737" s="3"/>
      <c r="QER737" s="3"/>
      <c r="QES737" s="3"/>
      <c r="QET737" s="3"/>
      <c r="QEU737" s="3"/>
      <c r="QEV737" s="3"/>
      <c r="QEW737" s="3"/>
      <c r="QEX737" s="3"/>
      <c r="QEY737" s="3"/>
      <c r="QEZ737" s="3"/>
      <c r="QFA737" s="3"/>
      <c r="QFB737" s="3"/>
      <c r="QFC737" s="3"/>
      <c r="QFD737" s="3"/>
      <c r="QFE737" s="3"/>
      <c r="QFF737" s="3"/>
      <c r="QFG737" s="3"/>
      <c r="QFH737" s="3"/>
      <c r="QFI737" s="3"/>
      <c r="QFJ737" s="3"/>
      <c r="QFK737" s="3"/>
      <c r="QFL737" s="3"/>
      <c r="QFM737" s="3"/>
      <c r="QFN737" s="3"/>
      <c r="QFO737" s="3"/>
      <c r="QFP737" s="3"/>
      <c r="QFQ737" s="3"/>
      <c r="QFR737" s="3"/>
      <c r="QFS737" s="3"/>
      <c r="QFT737" s="3"/>
      <c r="QFU737" s="3"/>
      <c r="QFV737" s="3"/>
      <c r="QFW737" s="3"/>
      <c r="QFX737" s="3"/>
      <c r="QFY737" s="3"/>
      <c r="QFZ737" s="3"/>
      <c r="QGA737" s="3"/>
      <c r="QGB737" s="3"/>
      <c r="QGC737" s="3"/>
      <c r="QGD737" s="3"/>
      <c r="QGE737" s="3"/>
      <c r="QGF737" s="3"/>
      <c r="QGG737" s="3"/>
      <c r="QGH737" s="3"/>
      <c r="QGI737" s="3"/>
      <c r="QGJ737" s="3"/>
      <c r="QGK737" s="3"/>
      <c r="QGL737" s="3"/>
      <c r="QGM737" s="3"/>
      <c r="QGN737" s="3"/>
      <c r="QGO737" s="3"/>
      <c r="QGP737" s="3"/>
      <c r="QGQ737" s="3"/>
      <c r="QGR737" s="3"/>
      <c r="QGS737" s="3"/>
      <c r="QGT737" s="3"/>
      <c r="QGU737" s="3"/>
      <c r="QGV737" s="3"/>
      <c r="QGW737" s="3"/>
      <c r="QGX737" s="3"/>
      <c r="QGY737" s="3"/>
      <c r="QGZ737" s="3"/>
      <c r="QHA737" s="3"/>
      <c r="QHB737" s="3"/>
      <c r="QHC737" s="3"/>
      <c r="QHD737" s="3"/>
      <c r="QHE737" s="3"/>
      <c r="QHF737" s="3"/>
      <c r="QHG737" s="3"/>
      <c r="QHH737" s="3"/>
      <c r="QHI737" s="3"/>
      <c r="QHJ737" s="3"/>
      <c r="QHK737" s="3"/>
      <c r="QHL737" s="3"/>
      <c r="QHM737" s="3"/>
      <c r="QHN737" s="3"/>
      <c r="QHO737" s="3"/>
      <c r="QHP737" s="3"/>
      <c r="QHQ737" s="3"/>
      <c r="QHR737" s="3"/>
      <c r="QHS737" s="3"/>
      <c r="QHT737" s="3"/>
      <c r="QHU737" s="3"/>
      <c r="QHV737" s="3"/>
      <c r="QHW737" s="3"/>
      <c r="QHX737" s="3"/>
      <c r="QHY737" s="3"/>
      <c r="QHZ737" s="3"/>
      <c r="QIA737" s="3"/>
      <c r="QIB737" s="3"/>
      <c r="QIC737" s="3"/>
      <c r="QID737" s="3"/>
      <c r="QIE737" s="3"/>
      <c r="QIF737" s="3"/>
      <c r="QIG737" s="3"/>
      <c r="QIH737" s="3"/>
      <c r="QII737" s="3"/>
      <c r="QIJ737" s="3"/>
      <c r="QIK737" s="3"/>
      <c r="QIL737" s="3"/>
      <c r="QIM737" s="3"/>
      <c r="QIN737" s="3"/>
      <c r="QIO737" s="3"/>
      <c r="QIP737" s="3"/>
      <c r="QIQ737" s="3"/>
      <c r="QIR737" s="3"/>
      <c r="QIS737" s="3"/>
      <c r="QIT737" s="3"/>
      <c r="QIU737" s="3"/>
      <c r="QIV737" s="3"/>
      <c r="QIW737" s="3"/>
      <c r="QIX737" s="3"/>
      <c r="QIY737" s="3"/>
      <c r="QIZ737" s="3"/>
      <c r="QJA737" s="3"/>
      <c r="QJB737" s="3"/>
      <c r="QJC737" s="3"/>
      <c r="QJD737" s="3"/>
      <c r="QJE737" s="3"/>
      <c r="QJF737" s="3"/>
      <c r="QJG737" s="3"/>
      <c r="QJH737" s="3"/>
      <c r="QJI737" s="3"/>
      <c r="QJJ737" s="3"/>
      <c r="QJK737" s="3"/>
      <c r="QJL737" s="3"/>
      <c r="QJM737" s="3"/>
      <c r="QJN737" s="3"/>
      <c r="QJO737" s="3"/>
      <c r="QJP737" s="3"/>
      <c r="QJQ737" s="3"/>
      <c r="QJR737" s="3"/>
      <c r="QJS737" s="3"/>
      <c r="QJT737" s="3"/>
      <c r="QJU737" s="3"/>
      <c r="QJV737" s="3"/>
      <c r="QJW737" s="3"/>
      <c r="QJX737" s="3"/>
      <c r="QJY737" s="3"/>
      <c r="QJZ737" s="3"/>
      <c r="QKA737" s="3"/>
      <c r="QKB737" s="3"/>
      <c r="QKC737" s="3"/>
      <c r="QKD737" s="3"/>
      <c r="QKE737" s="3"/>
      <c r="QKF737" s="3"/>
      <c r="QKG737" s="3"/>
      <c r="QKH737" s="3"/>
      <c r="QKI737" s="3"/>
      <c r="QKJ737" s="3"/>
      <c r="QKK737" s="3"/>
      <c r="QKL737" s="3"/>
      <c r="QKM737" s="3"/>
      <c r="QKN737" s="3"/>
      <c r="QKO737" s="3"/>
      <c r="QKP737" s="3"/>
      <c r="QKQ737" s="3"/>
      <c r="QKR737" s="3"/>
      <c r="QKS737" s="3"/>
      <c r="QKT737" s="3"/>
      <c r="QKU737" s="3"/>
      <c r="QKV737" s="3"/>
      <c r="QKW737" s="3"/>
      <c r="QKX737" s="3"/>
      <c r="QKY737" s="3"/>
      <c r="QKZ737" s="3"/>
      <c r="QLA737" s="3"/>
      <c r="QLB737" s="3"/>
      <c r="QLC737" s="3"/>
      <c r="QLD737" s="3"/>
      <c r="QLE737" s="3"/>
      <c r="QLF737" s="3"/>
      <c r="QLG737" s="3"/>
      <c r="QLH737" s="3"/>
      <c r="QLI737" s="3"/>
      <c r="QLJ737" s="3"/>
      <c r="QLK737" s="3"/>
      <c r="QLL737" s="3"/>
      <c r="QLM737" s="3"/>
      <c r="QLN737" s="3"/>
      <c r="QLO737" s="3"/>
      <c r="QLP737" s="3"/>
      <c r="QLQ737" s="3"/>
      <c r="QLR737" s="3"/>
      <c r="QLS737" s="3"/>
      <c r="QLT737" s="3"/>
      <c r="QLU737" s="3"/>
      <c r="QLV737" s="3"/>
      <c r="QLW737" s="3"/>
      <c r="QLX737" s="3"/>
      <c r="QLY737" s="3"/>
      <c r="QLZ737" s="3"/>
      <c r="QMA737" s="3"/>
      <c r="QMB737" s="3"/>
      <c r="QMC737" s="3"/>
      <c r="QMD737" s="3"/>
      <c r="QME737" s="3"/>
      <c r="QMF737" s="3"/>
      <c r="QMG737" s="3"/>
      <c r="QMH737" s="3"/>
      <c r="QMI737" s="3"/>
      <c r="QMJ737" s="3"/>
      <c r="QMK737" s="3"/>
      <c r="QML737" s="3"/>
      <c r="QMM737" s="3"/>
      <c r="QMN737" s="3"/>
      <c r="QMO737" s="3"/>
      <c r="QMP737" s="3"/>
      <c r="QMQ737" s="3"/>
      <c r="QMR737" s="3"/>
      <c r="QMS737" s="3"/>
      <c r="QMT737" s="3"/>
      <c r="QMU737" s="3"/>
      <c r="QMV737" s="3"/>
      <c r="QMW737" s="3"/>
      <c r="QMX737" s="3"/>
      <c r="QMY737" s="3"/>
      <c r="QMZ737" s="3"/>
      <c r="QNA737" s="3"/>
      <c r="QNB737" s="3"/>
      <c r="QNC737" s="3"/>
      <c r="QND737" s="3"/>
      <c r="QNE737" s="3"/>
      <c r="QNF737" s="3"/>
      <c r="QNG737" s="3"/>
      <c r="QNH737" s="3"/>
      <c r="QNI737" s="3"/>
      <c r="QNJ737" s="3"/>
      <c r="QNK737" s="3"/>
      <c r="QNL737" s="3"/>
      <c r="QNM737" s="3"/>
      <c r="QNN737" s="3"/>
      <c r="QNO737" s="3"/>
      <c r="QNP737" s="3"/>
      <c r="QNQ737" s="3"/>
      <c r="QNR737" s="3"/>
      <c r="QNS737" s="3"/>
      <c r="QNT737" s="3"/>
      <c r="QNU737" s="3"/>
      <c r="QNV737" s="3"/>
      <c r="QNW737" s="3"/>
      <c r="QNX737" s="3"/>
      <c r="QNY737" s="3"/>
      <c r="QNZ737" s="3"/>
      <c r="QOA737" s="3"/>
      <c r="QOB737" s="3"/>
      <c r="QOC737" s="3"/>
      <c r="QOD737" s="3"/>
      <c r="QOE737" s="3"/>
      <c r="QOF737" s="3"/>
      <c r="QOG737" s="3"/>
      <c r="QOH737" s="3"/>
      <c r="QOI737" s="3"/>
      <c r="QOJ737" s="3"/>
      <c r="QOK737" s="3"/>
      <c r="QOL737" s="3"/>
      <c r="QOM737" s="3"/>
      <c r="QON737" s="3"/>
      <c r="QOO737" s="3"/>
      <c r="QOP737" s="3"/>
      <c r="QOQ737" s="3"/>
      <c r="QOR737" s="3"/>
      <c r="QOS737" s="3"/>
      <c r="QOT737" s="3"/>
      <c r="QOU737" s="3"/>
      <c r="QOV737" s="3"/>
      <c r="QOW737" s="3"/>
      <c r="QOX737" s="3"/>
      <c r="QOY737" s="3"/>
      <c r="QOZ737" s="3"/>
      <c r="QPA737" s="3"/>
      <c r="QPB737" s="3"/>
      <c r="QPC737" s="3"/>
      <c r="QPD737" s="3"/>
      <c r="QPE737" s="3"/>
      <c r="QPF737" s="3"/>
      <c r="QPG737" s="3"/>
      <c r="QPH737" s="3"/>
      <c r="QPI737" s="3"/>
      <c r="QPJ737" s="3"/>
      <c r="QPK737" s="3"/>
      <c r="QPL737" s="3"/>
      <c r="QPM737" s="3"/>
      <c r="QPN737" s="3"/>
      <c r="QPO737" s="3"/>
      <c r="QPP737" s="3"/>
      <c r="QPQ737" s="3"/>
      <c r="QPR737" s="3"/>
      <c r="QPS737" s="3"/>
      <c r="QPT737" s="3"/>
      <c r="QPU737" s="3"/>
      <c r="QPV737" s="3"/>
      <c r="QPW737" s="3"/>
      <c r="QPX737" s="3"/>
      <c r="QPY737" s="3"/>
      <c r="QPZ737" s="3"/>
      <c r="QQA737" s="3"/>
      <c r="QQB737" s="3"/>
      <c r="QQC737" s="3"/>
      <c r="QQD737" s="3"/>
      <c r="QQE737" s="3"/>
      <c r="QQF737" s="3"/>
      <c r="QQG737" s="3"/>
      <c r="QQH737" s="3"/>
      <c r="QQI737" s="3"/>
      <c r="QQJ737" s="3"/>
      <c r="QQK737" s="3"/>
      <c r="QQL737" s="3"/>
      <c r="QQM737" s="3"/>
      <c r="QQN737" s="3"/>
      <c r="QQO737" s="3"/>
      <c r="QQP737" s="3"/>
      <c r="QQQ737" s="3"/>
      <c r="QQR737" s="3"/>
      <c r="QQS737" s="3"/>
      <c r="QQT737" s="3"/>
      <c r="QQU737" s="3"/>
      <c r="QQV737" s="3"/>
      <c r="QQW737" s="3"/>
      <c r="QQX737" s="3"/>
      <c r="QQY737" s="3"/>
      <c r="QQZ737" s="3"/>
      <c r="QRA737" s="3"/>
      <c r="QRB737" s="3"/>
      <c r="QRC737" s="3"/>
      <c r="QRD737" s="3"/>
      <c r="QRE737" s="3"/>
      <c r="QRF737" s="3"/>
      <c r="QRG737" s="3"/>
      <c r="QRH737" s="3"/>
      <c r="QRI737" s="3"/>
      <c r="QRJ737" s="3"/>
      <c r="QRK737" s="3"/>
      <c r="QRL737" s="3"/>
      <c r="QRM737" s="3"/>
      <c r="QRN737" s="3"/>
      <c r="QRO737" s="3"/>
      <c r="QRP737" s="3"/>
      <c r="QRQ737" s="3"/>
      <c r="QRR737" s="3"/>
      <c r="QRS737" s="3"/>
      <c r="QRT737" s="3"/>
      <c r="QRU737" s="3"/>
      <c r="QRV737" s="3"/>
      <c r="QRW737" s="3"/>
      <c r="QRX737" s="3"/>
      <c r="QRY737" s="3"/>
      <c r="QRZ737" s="3"/>
      <c r="QSA737" s="3"/>
      <c r="QSB737" s="3"/>
      <c r="QSC737" s="3"/>
      <c r="QSD737" s="3"/>
      <c r="QSE737" s="3"/>
      <c r="QSF737" s="3"/>
      <c r="QSG737" s="3"/>
      <c r="QSH737" s="3"/>
      <c r="QSI737" s="3"/>
      <c r="QSJ737" s="3"/>
      <c r="QSK737" s="3"/>
      <c r="QSL737" s="3"/>
      <c r="QSM737" s="3"/>
      <c r="QSN737" s="3"/>
      <c r="QSO737" s="3"/>
      <c r="QSP737" s="3"/>
      <c r="QSQ737" s="3"/>
      <c r="QSR737" s="3"/>
      <c r="QSS737" s="3"/>
      <c r="QST737" s="3"/>
      <c r="QSU737" s="3"/>
      <c r="QSV737" s="3"/>
      <c r="QSW737" s="3"/>
      <c r="QSX737" s="3"/>
      <c r="QSY737" s="3"/>
      <c r="QSZ737" s="3"/>
      <c r="QTA737" s="3"/>
      <c r="QTB737" s="3"/>
      <c r="QTC737" s="3"/>
      <c r="QTD737" s="3"/>
      <c r="QTE737" s="3"/>
      <c r="QTF737" s="3"/>
      <c r="QTG737" s="3"/>
      <c r="QTH737" s="3"/>
      <c r="QTI737" s="3"/>
      <c r="QTJ737" s="3"/>
      <c r="QTK737" s="3"/>
      <c r="QTL737" s="3"/>
      <c r="QTM737" s="3"/>
      <c r="QTN737" s="3"/>
      <c r="QTO737" s="3"/>
      <c r="QTP737" s="3"/>
      <c r="QTQ737" s="3"/>
      <c r="QTR737" s="3"/>
      <c r="QTS737" s="3"/>
      <c r="QTT737" s="3"/>
      <c r="QTU737" s="3"/>
      <c r="QTV737" s="3"/>
      <c r="QTW737" s="3"/>
      <c r="QTX737" s="3"/>
      <c r="QTY737" s="3"/>
      <c r="QTZ737" s="3"/>
      <c r="QUA737" s="3"/>
      <c r="QUB737" s="3"/>
      <c r="QUC737" s="3"/>
      <c r="QUD737" s="3"/>
      <c r="QUE737" s="3"/>
      <c r="QUF737" s="3"/>
      <c r="QUG737" s="3"/>
      <c r="QUH737" s="3"/>
      <c r="QUI737" s="3"/>
      <c r="QUJ737" s="3"/>
      <c r="QUK737" s="3"/>
      <c r="QUL737" s="3"/>
      <c r="QUM737" s="3"/>
      <c r="QUN737" s="3"/>
      <c r="QUO737" s="3"/>
      <c r="QUP737" s="3"/>
      <c r="QUQ737" s="3"/>
      <c r="QUR737" s="3"/>
      <c r="QUS737" s="3"/>
      <c r="QUT737" s="3"/>
      <c r="QUU737" s="3"/>
      <c r="QUV737" s="3"/>
      <c r="QUW737" s="3"/>
      <c r="QUX737" s="3"/>
      <c r="QUY737" s="3"/>
      <c r="QUZ737" s="3"/>
      <c r="QVA737" s="3"/>
      <c r="QVB737" s="3"/>
      <c r="QVC737" s="3"/>
      <c r="QVD737" s="3"/>
      <c r="QVE737" s="3"/>
      <c r="QVF737" s="3"/>
      <c r="QVG737" s="3"/>
      <c r="QVH737" s="3"/>
      <c r="QVI737" s="3"/>
      <c r="QVJ737" s="3"/>
      <c r="QVK737" s="3"/>
      <c r="QVL737" s="3"/>
      <c r="QVM737" s="3"/>
      <c r="QVN737" s="3"/>
      <c r="QVO737" s="3"/>
      <c r="QVP737" s="3"/>
      <c r="QVQ737" s="3"/>
      <c r="QVR737" s="3"/>
      <c r="QVS737" s="3"/>
      <c r="QVT737" s="3"/>
      <c r="QVU737" s="3"/>
      <c r="QVV737" s="3"/>
      <c r="QVW737" s="3"/>
      <c r="QVX737" s="3"/>
      <c r="QVY737" s="3"/>
      <c r="QVZ737" s="3"/>
      <c r="QWA737" s="3"/>
      <c r="QWB737" s="3"/>
      <c r="QWC737" s="3"/>
      <c r="QWD737" s="3"/>
      <c r="QWE737" s="3"/>
      <c r="QWF737" s="3"/>
      <c r="QWG737" s="3"/>
      <c r="QWH737" s="3"/>
      <c r="QWI737" s="3"/>
      <c r="QWJ737" s="3"/>
      <c r="QWK737" s="3"/>
      <c r="QWL737" s="3"/>
      <c r="QWM737" s="3"/>
      <c r="QWN737" s="3"/>
      <c r="QWO737" s="3"/>
      <c r="QWP737" s="3"/>
      <c r="QWQ737" s="3"/>
      <c r="QWR737" s="3"/>
      <c r="QWS737" s="3"/>
      <c r="QWT737" s="3"/>
      <c r="QWU737" s="3"/>
      <c r="QWV737" s="3"/>
      <c r="QWW737" s="3"/>
      <c r="QWX737" s="3"/>
      <c r="QWY737" s="3"/>
      <c r="QWZ737" s="3"/>
      <c r="QXA737" s="3"/>
      <c r="QXB737" s="3"/>
      <c r="QXC737" s="3"/>
      <c r="QXD737" s="3"/>
      <c r="QXE737" s="3"/>
      <c r="QXF737" s="3"/>
      <c r="QXG737" s="3"/>
      <c r="QXH737" s="3"/>
      <c r="QXI737" s="3"/>
      <c r="QXJ737" s="3"/>
      <c r="QXK737" s="3"/>
      <c r="QXL737" s="3"/>
      <c r="QXM737" s="3"/>
      <c r="QXN737" s="3"/>
      <c r="QXO737" s="3"/>
      <c r="QXP737" s="3"/>
      <c r="QXQ737" s="3"/>
      <c r="QXR737" s="3"/>
      <c r="QXS737" s="3"/>
      <c r="QXT737" s="3"/>
      <c r="QXU737" s="3"/>
      <c r="QXV737" s="3"/>
      <c r="QXW737" s="3"/>
      <c r="QXX737" s="3"/>
      <c r="QXY737" s="3"/>
      <c r="QXZ737" s="3"/>
      <c r="QYA737" s="3"/>
      <c r="QYB737" s="3"/>
      <c r="QYC737" s="3"/>
      <c r="QYD737" s="3"/>
      <c r="QYE737" s="3"/>
      <c r="QYF737" s="3"/>
      <c r="QYG737" s="3"/>
      <c r="QYH737" s="3"/>
      <c r="QYI737" s="3"/>
      <c r="QYJ737" s="3"/>
      <c r="QYK737" s="3"/>
      <c r="QYL737" s="3"/>
      <c r="QYM737" s="3"/>
      <c r="QYN737" s="3"/>
      <c r="QYO737" s="3"/>
      <c r="QYP737" s="3"/>
      <c r="QYQ737" s="3"/>
      <c r="QYR737" s="3"/>
      <c r="QYS737" s="3"/>
      <c r="QYT737" s="3"/>
      <c r="QYU737" s="3"/>
      <c r="QYV737" s="3"/>
      <c r="QYW737" s="3"/>
      <c r="QYX737" s="3"/>
      <c r="QYY737" s="3"/>
      <c r="QYZ737" s="3"/>
      <c r="QZA737" s="3"/>
      <c r="QZB737" s="3"/>
      <c r="QZC737" s="3"/>
      <c r="QZD737" s="3"/>
      <c r="QZE737" s="3"/>
      <c r="QZF737" s="3"/>
      <c r="QZG737" s="3"/>
      <c r="QZH737" s="3"/>
      <c r="QZI737" s="3"/>
      <c r="QZJ737" s="3"/>
      <c r="QZK737" s="3"/>
      <c r="QZL737" s="3"/>
      <c r="QZM737" s="3"/>
      <c r="QZN737" s="3"/>
      <c r="QZO737" s="3"/>
      <c r="QZP737" s="3"/>
      <c r="QZQ737" s="3"/>
      <c r="QZR737" s="3"/>
      <c r="QZS737" s="3"/>
      <c r="QZT737" s="3"/>
      <c r="QZU737" s="3"/>
      <c r="QZV737" s="3"/>
      <c r="QZW737" s="3"/>
      <c r="QZX737" s="3"/>
      <c r="QZY737" s="3"/>
      <c r="QZZ737" s="3"/>
      <c r="RAA737" s="3"/>
      <c r="RAB737" s="3"/>
      <c r="RAC737" s="3"/>
      <c r="RAD737" s="3"/>
      <c r="RAE737" s="3"/>
      <c r="RAF737" s="3"/>
      <c r="RAG737" s="3"/>
      <c r="RAH737" s="3"/>
      <c r="RAI737" s="3"/>
      <c r="RAJ737" s="3"/>
      <c r="RAK737" s="3"/>
      <c r="RAL737" s="3"/>
      <c r="RAM737" s="3"/>
      <c r="RAN737" s="3"/>
      <c r="RAO737" s="3"/>
      <c r="RAP737" s="3"/>
      <c r="RAQ737" s="3"/>
      <c r="RAR737" s="3"/>
      <c r="RAS737" s="3"/>
      <c r="RAT737" s="3"/>
      <c r="RAU737" s="3"/>
      <c r="RAV737" s="3"/>
      <c r="RAW737" s="3"/>
      <c r="RAX737" s="3"/>
      <c r="RAY737" s="3"/>
      <c r="RAZ737" s="3"/>
      <c r="RBA737" s="3"/>
      <c r="RBB737" s="3"/>
      <c r="RBC737" s="3"/>
      <c r="RBD737" s="3"/>
      <c r="RBE737" s="3"/>
      <c r="RBF737" s="3"/>
      <c r="RBG737" s="3"/>
      <c r="RBH737" s="3"/>
      <c r="RBI737" s="3"/>
      <c r="RBJ737" s="3"/>
      <c r="RBK737" s="3"/>
      <c r="RBL737" s="3"/>
      <c r="RBM737" s="3"/>
      <c r="RBN737" s="3"/>
      <c r="RBO737" s="3"/>
      <c r="RBP737" s="3"/>
      <c r="RBQ737" s="3"/>
      <c r="RBR737" s="3"/>
      <c r="RBS737" s="3"/>
      <c r="RBT737" s="3"/>
      <c r="RBU737" s="3"/>
      <c r="RBV737" s="3"/>
      <c r="RBW737" s="3"/>
      <c r="RBX737" s="3"/>
      <c r="RBY737" s="3"/>
      <c r="RBZ737" s="3"/>
      <c r="RCA737" s="3"/>
      <c r="RCB737" s="3"/>
      <c r="RCC737" s="3"/>
      <c r="RCD737" s="3"/>
      <c r="RCE737" s="3"/>
      <c r="RCF737" s="3"/>
      <c r="RCG737" s="3"/>
      <c r="RCH737" s="3"/>
      <c r="RCI737" s="3"/>
      <c r="RCJ737" s="3"/>
      <c r="RCK737" s="3"/>
      <c r="RCL737" s="3"/>
      <c r="RCM737" s="3"/>
      <c r="RCN737" s="3"/>
      <c r="RCO737" s="3"/>
      <c r="RCP737" s="3"/>
      <c r="RCQ737" s="3"/>
      <c r="RCR737" s="3"/>
      <c r="RCS737" s="3"/>
      <c r="RCT737" s="3"/>
      <c r="RCU737" s="3"/>
      <c r="RCV737" s="3"/>
      <c r="RCW737" s="3"/>
      <c r="RCX737" s="3"/>
      <c r="RCY737" s="3"/>
      <c r="RCZ737" s="3"/>
      <c r="RDA737" s="3"/>
      <c r="RDB737" s="3"/>
      <c r="RDC737" s="3"/>
      <c r="RDD737" s="3"/>
      <c r="RDE737" s="3"/>
      <c r="RDF737" s="3"/>
      <c r="RDG737" s="3"/>
      <c r="RDH737" s="3"/>
      <c r="RDI737" s="3"/>
      <c r="RDJ737" s="3"/>
      <c r="RDK737" s="3"/>
      <c r="RDL737" s="3"/>
      <c r="RDM737" s="3"/>
      <c r="RDN737" s="3"/>
      <c r="RDO737" s="3"/>
      <c r="RDP737" s="3"/>
      <c r="RDQ737" s="3"/>
      <c r="RDR737" s="3"/>
      <c r="RDS737" s="3"/>
      <c r="RDT737" s="3"/>
      <c r="RDU737" s="3"/>
      <c r="RDV737" s="3"/>
      <c r="RDW737" s="3"/>
      <c r="RDX737" s="3"/>
      <c r="RDY737" s="3"/>
      <c r="RDZ737" s="3"/>
      <c r="REA737" s="3"/>
      <c r="REB737" s="3"/>
      <c r="REC737" s="3"/>
      <c r="RED737" s="3"/>
      <c r="REE737" s="3"/>
      <c r="REF737" s="3"/>
      <c r="REG737" s="3"/>
      <c r="REH737" s="3"/>
      <c r="REI737" s="3"/>
      <c r="REJ737" s="3"/>
      <c r="REK737" s="3"/>
      <c r="REL737" s="3"/>
      <c r="REM737" s="3"/>
      <c r="REN737" s="3"/>
      <c r="REO737" s="3"/>
      <c r="REP737" s="3"/>
      <c r="REQ737" s="3"/>
      <c r="RER737" s="3"/>
      <c r="RES737" s="3"/>
      <c r="RET737" s="3"/>
      <c r="REU737" s="3"/>
      <c r="REV737" s="3"/>
      <c r="REW737" s="3"/>
      <c r="REX737" s="3"/>
      <c r="REY737" s="3"/>
      <c r="REZ737" s="3"/>
      <c r="RFA737" s="3"/>
      <c r="RFB737" s="3"/>
      <c r="RFC737" s="3"/>
      <c r="RFD737" s="3"/>
      <c r="RFE737" s="3"/>
      <c r="RFF737" s="3"/>
      <c r="RFG737" s="3"/>
      <c r="RFH737" s="3"/>
      <c r="RFI737" s="3"/>
      <c r="RFJ737" s="3"/>
      <c r="RFK737" s="3"/>
      <c r="RFL737" s="3"/>
      <c r="RFM737" s="3"/>
      <c r="RFN737" s="3"/>
      <c r="RFO737" s="3"/>
      <c r="RFP737" s="3"/>
      <c r="RFQ737" s="3"/>
      <c r="RFR737" s="3"/>
      <c r="RFS737" s="3"/>
      <c r="RFT737" s="3"/>
      <c r="RFU737" s="3"/>
      <c r="RFV737" s="3"/>
      <c r="RFW737" s="3"/>
      <c r="RFX737" s="3"/>
      <c r="RFY737" s="3"/>
      <c r="RFZ737" s="3"/>
      <c r="RGA737" s="3"/>
      <c r="RGB737" s="3"/>
      <c r="RGC737" s="3"/>
      <c r="RGD737" s="3"/>
      <c r="RGE737" s="3"/>
      <c r="RGF737" s="3"/>
      <c r="RGG737" s="3"/>
      <c r="RGH737" s="3"/>
      <c r="RGI737" s="3"/>
      <c r="RGJ737" s="3"/>
      <c r="RGK737" s="3"/>
      <c r="RGL737" s="3"/>
      <c r="RGM737" s="3"/>
      <c r="RGN737" s="3"/>
      <c r="RGO737" s="3"/>
      <c r="RGP737" s="3"/>
      <c r="RGQ737" s="3"/>
      <c r="RGR737" s="3"/>
      <c r="RGS737" s="3"/>
      <c r="RGT737" s="3"/>
      <c r="RGU737" s="3"/>
      <c r="RGV737" s="3"/>
      <c r="RGW737" s="3"/>
      <c r="RGX737" s="3"/>
      <c r="RGY737" s="3"/>
      <c r="RGZ737" s="3"/>
      <c r="RHA737" s="3"/>
      <c r="RHB737" s="3"/>
      <c r="RHC737" s="3"/>
      <c r="RHD737" s="3"/>
      <c r="RHE737" s="3"/>
      <c r="RHF737" s="3"/>
      <c r="RHG737" s="3"/>
      <c r="RHH737" s="3"/>
      <c r="RHI737" s="3"/>
      <c r="RHJ737" s="3"/>
      <c r="RHK737" s="3"/>
      <c r="RHL737" s="3"/>
      <c r="RHM737" s="3"/>
      <c r="RHN737" s="3"/>
      <c r="RHO737" s="3"/>
      <c r="RHP737" s="3"/>
      <c r="RHQ737" s="3"/>
      <c r="RHR737" s="3"/>
      <c r="RHS737" s="3"/>
      <c r="RHT737" s="3"/>
      <c r="RHU737" s="3"/>
      <c r="RHV737" s="3"/>
      <c r="RHW737" s="3"/>
      <c r="RHX737" s="3"/>
      <c r="RHY737" s="3"/>
      <c r="RHZ737" s="3"/>
      <c r="RIA737" s="3"/>
      <c r="RIB737" s="3"/>
      <c r="RIC737" s="3"/>
      <c r="RID737" s="3"/>
      <c r="RIE737" s="3"/>
      <c r="RIF737" s="3"/>
      <c r="RIG737" s="3"/>
      <c r="RIH737" s="3"/>
      <c r="RII737" s="3"/>
      <c r="RIJ737" s="3"/>
      <c r="RIK737" s="3"/>
      <c r="RIL737" s="3"/>
      <c r="RIM737" s="3"/>
      <c r="RIN737" s="3"/>
      <c r="RIO737" s="3"/>
      <c r="RIP737" s="3"/>
      <c r="RIQ737" s="3"/>
      <c r="RIR737" s="3"/>
      <c r="RIS737" s="3"/>
      <c r="RIT737" s="3"/>
      <c r="RIU737" s="3"/>
      <c r="RIV737" s="3"/>
      <c r="RIW737" s="3"/>
      <c r="RIX737" s="3"/>
      <c r="RIY737" s="3"/>
      <c r="RIZ737" s="3"/>
      <c r="RJA737" s="3"/>
      <c r="RJB737" s="3"/>
      <c r="RJC737" s="3"/>
      <c r="RJD737" s="3"/>
      <c r="RJE737" s="3"/>
      <c r="RJF737" s="3"/>
      <c r="RJG737" s="3"/>
      <c r="RJH737" s="3"/>
      <c r="RJI737" s="3"/>
      <c r="RJJ737" s="3"/>
      <c r="RJK737" s="3"/>
      <c r="RJL737" s="3"/>
      <c r="RJM737" s="3"/>
      <c r="RJN737" s="3"/>
      <c r="RJO737" s="3"/>
      <c r="RJP737" s="3"/>
      <c r="RJQ737" s="3"/>
      <c r="RJR737" s="3"/>
      <c r="RJS737" s="3"/>
      <c r="RJT737" s="3"/>
      <c r="RJU737" s="3"/>
      <c r="RJV737" s="3"/>
      <c r="RJW737" s="3"/>
      <c r="RJX737" s="3"/>
      <c r="RJY737" s="3"/>
      <c r="RJZ737" s="3"/>
      <c r="RKA737" s="3"/>
      <c r="RKB737" s="3"/>
      <c r="RKC737" s="3"/>
      <c r="RKD737" s="3"/>
      <c r="RKE737" s="3"/>
      <c r="RKF737" s="3"/>
      <c r="RKG737" s="3"/>
      <c r="RKH737" s="3"/>
      <c r="RKI737" s="3"/>
      <c r="RKJ737" s="3"/>
      <c r="RKK737" s="3"/>
      <c r="RKL737" s="3"/>
      <c r="RKM737" s="3"/>
      <c r="RKN737" s="3"/>
      <c r="RKO737" s="3"/>
      <c r="RKP737" s="3"/>
      <c r="RKQ737" s="3"/>
      <c r="RKR737" s="3"/>
      <c r="RKS737" s="3"/>
      <c r="RKT737" s="3"/>
      <c r="RKU737" s="3"/>
      <c r="RKV737" s="3"/>
      <c r="RKW737" s="3"/>
      <c r="RKX737" s="3"/>
      <c r="RKY737" s="3"/>
      <c r="RKZ737" s="3"/>
      <c r="RLA737" s="3"/>
      <c r="RLB737" s="3"/>
      <c r="RLC737" s="3"/>
      <c r="RLD737" s="3"/>
      <c r="RLE737" s="3"/>
      <c r="RLF737" s="3"/>
      <c r="RLG737" s="3"/>
      <c r="RLH737" s="3"/>
      <c r="RLI737" s="3"/>
      <c r="RLJ737" s="3"/>
      <c r="RLK737" s="3"/>
      <c r="RLL737" s="3"/>
      <c r="RLM737" s="3"/>
      <c r="RLN737" s="3"/>
      <c r="RLO737" s="3"/>
      <c r="RLP737" s="3"/>
      <c r="RLQ737" s="3"/>
      <c r="RLR737" s="3"/>
      <c r="RLS737" s="3"/>
      <c r="RLT737" s="3"/>
      <c r="RLU737" s="3"/>
      <c r="RLV737" s="3"/>
      <c r="RLW737" s="3"/>
      <c r="RLX737" s="3"/>
      <c r="RLY737" s="3"/>
      <c r="RLZ737" s="3"/>
      <c r="RMA737" s="3"/>
      <c r="RMB737" s="3"/>
      <c r="RMC737" s="3"/>
      <c r="RMD737" s="3"/>
      <c r="RME737" s="3"/>
      <c r="RMF737" s="3"/>
      <c r="RMG737" s="3"/>
      <c r="RMH737" s="3"/>
      <c r="RMI737" s="3"/>
      <c r="RMJ737" s="3"/>
      <c r="RMK737" s="3"/>
      <c r="RML737" s="3"/>
      <c r="RMM737" s="3"/>
      <c r="RMN737" s="3"/>
      <c r="RMO737" s="3"/>
      <c r="RMP737" s="3"/>
      <c r="RMQ737" s="3"/>
      <c r="RMR737" s="3"/>
      <c r="RMS737" s="3"/>
      <c r="RMT737" s="3"/>
      <c r="RMU737" s="3"/>
      <c r="RMV737" s="3"/>
      <c r="RMW737" s="3"/>
      <c r="RMX737" s="3"/>
      <c r="RMY737" s="3"/>
      <c r="RMZ737" s="3"/>
      <c r="RNA737" s="3"/>
      <c r="RNB737" s="3"/>
      <c r="RNC737" s="3"/>
      <c r="RND737" s="3"/>
      <c r="RNE737" s="3"/>
      <c r="RNF737" s="3"/>
      <c r="RNG737" s="3"/>
      <c r="RNH737" s="3"/>
      <c r="RNI737" s="3"/>
      <c r="RNJ737" s="3"/>
      <c r="RNK737" s="3"/>
      <c r="RNL737" s="3"/>
      <c r="RNM737" s="3"/>
      <c r="RNN737" s="3"/>
      <c r="RNO737" s="3"/>
      <c r="RNP737" s="3"/>
      <c r="RNQ737" s="3"/>
      <c r="RNR737" s="3"/>
      <c r="RNS737" s="3"/>
      <c r="RNT737" s="3"/>
      <c r="RNU737" s="3"/>
      <c r="RNV737" s="3"/>
      <c r="RNW737" s="3"/>
      <c r="RNX737" s="3"/>
      <c r="RNY737" s="3"/>
      <c r="RNZ737" s="3"/>
      <c r="ROA737" s="3"/>
      <c r="ROB737" s="3"/>
      <c r="ROC737" s="3"/>
      <c r="ROD737" s="3"/>
      <c r="ROE737" s="3"/>
      <c r="ROF737" s="3"/>
      <c r="ROG737" s="3"/>
      <c r="ROH737" s="3"/>
      <c r="ROI737" s="3"/>
      <c r="ROJ737" s="3"/>
      <c r="ROK737" s="3"/>
      <c r="ROL737" s="3"/>
      <c r="ROM737" s="3"/>
      <c r="RON737" s="3"/>
      <c r="ROO737" s="3"/>
      <c r="ROP737" s="3"/>
      <c r="ROQ737" s="3"/>
      <c r="ROR737" s="3"/>
      <c r="ROS737" s="3"/>
      <c r="ROT737" s="3"/>
      <c r="ROU737" s="3"/>
      <c r="ROV737" s="3"/>
      <c r="ROW737" s="3"/>
      <c r="ROX737" s="3"/>
      <c r="ROY737" s="3"/>
      <c r="ROZ737" s="3"/>
      <c r="RPA737" s="3"/>
      <c r="RPB737" s="3"/>
      <c r="RPC737" s="3"/>
      <c r="RPD737" s="3"/>
      <c r="RPE737" s="3"/>
      <c r="RPF737" s="3"/>
      <c r="RPG737" s="3"/>
      <c r="RPH737" s="3"/>
      <c r="RPI737" s="3"/>
      <c r="RPJ737" s="3"/>
      <c r="RPK737" s="3"/>
      <c r="RPL737" s="3"/>
      <c r="RPM737" s="3"/>
      <c r="RPN737" s="3"/>
      <c r="RPO737" s="3"/>
      <c r="RPP737" s="3"/>
      <c r="RPQ737" s="3"/>
      <c r="RPR737" s="3"/>
      <c r="RPS737" s="3"/>
      <c r="RPT737" s="3"/>
      <c r="RPU737" s="3"/>
      <c r="RPV737" s="3"/>
      <c r="RPW737" s="3"/>
      <c r="RPX737" s="3"/>
      <c r="RPY737" s="3"/>
      <c r="RPZ737" s="3"/>
      <c r="RQA737" s="3"/>
      <c r="RQB737" s="3"/>
      <c r="RQC737" s="3"/>
      <c r="RQD737" s="3"/>
      <c r="RQE737" s="3"/>
      <c r="RQF737" s="3"/>
      <c r="RQG737" s="3"/>
      <c r="RQH737" s="3"/>
      <c r="RQI737" s="3"/>
      <c r="RQJ737" s="3"/>
      <c r="RQK737" s="3"/>
      <c r="RQL737" s="3"/>
      <c r="RQM737" s="3"/>
      <c r="RQN737" s="3"/>
      <c r="RQO737" s="3"/>
      <c r="RQP737" s="3"/>
      <c r="RQQ737" s="3"/>
      <c r="RQR737" s="3"/>
      <c r="RQS737" s="3"/>
      <c r="RQT737" s="3"/>
      <c r="RQU737" s="3"/>
      <c r="RQV737" s="3"/>
      <c r="RQW737" s="3"/>
      <c r="RQX737" s="3"/>
      <c r="RQY737" s="3"/>
      <c r="RQZ737" s="3"/>
      <c r="RRA737" s="3"/>
      <c r="RRB737" s="3"/>
      <c r="RRC737" s="3"/>
      <c r="RRD737" s="3"/>
      <c r="RRE737" s="3"/>
      <c r="RRF737" s="3"/>
      <c r="RRG737" s="3"/>
      <c r="RRH737" s="3"/>
      <c r="RRI737" s="3"/>
      <c r="RRJ737" s="3"/>
      <c r="RRK737" s="3"/>
      <c r="RRL737" s="3"/>
      <c r="RRM737" s="3"/>
      <c r="RRN737" s="3"/>
      <c r="RRO737" s="3"/>
      <c r="RRP737" s="3"/>
      <c r="RRQ737" s="3"/>
      <c r="RRR737" s="3"/>
      <c r="RRS737" s="3"/>
      <c r="RRT737" s="3"/>
      <c r="RRU737" s="3"/>
      <c r="RRV737" s="3"/>
      <c r="RRW737" s="3"/>
      <c r="RRX737" s="3"/>
      <c r="RRY737" s="3"/>
      <c r="RRZ737" s="3"/>
      <c r="RSA737" s="3"/>
      <c r="RSB737" s="3"/>
      <c r="RSC737" s="3"/>
      <c r="RSD737" s="3"/>
      <c r="RSE737" s="3"/>
      <c r="RSF737" s="3"/>
      <c r="RSG737" s="3"/>
      <c r="RSH737" s="3"/>
      <c r="RSI737" s="3"/>
      <c r="RSJ737" s="3"/>
      <c r="RSK737" s="3"/>
      <c r="RSL737" s="3"/>
      <c r="RSM737" s="3"/>
      <c r="RSN737" s="3"/>
      <c r="RSO737" s="3"/>
      <c r="RSP737" s="3"/>
      <c r="RSQ737" s="3"/>
      <c r="RSR737" s="3"/>
      <c r="RSS737" s="3"/>
      <c r="RST737" s="3"/>
      <c r="RSU737" s="3"/>
      <c r="RSV737" s="3"/>
      <c r="RSW737" s="3"/>
      <c r="RSX737" s="3"/>
      <c r="RSY737" s="3"/>
      <c r="RSZ737" s="3"/>
      <c r="RTA737" s="3"/>
      <c r="RTB737" s="3"/>
      <c r="RTC737" s="3"/>
      <c r="RTD737" s="3"/>
      <c r="RTE737" s="3"/>
      <c r="RTF737" s="3"/>
      <c r="RTG737" s="3"/>
      <c r="RTH737" s="3"/>
      <c r="RTI737" s="3"/>
      <c r="RTJ737" s="3"/>
      <c r="RTK737" s="3"/>
      <c r="RTL737" s="3"/>
      <c r="RTM737" s="3"/>
      <c r="RTN737" s="3"/>
      <c r="RTO737" s="3"/>
      <c r="RTP737" s="3"/>
      <c r="RTQ737" s="3"/>
      <c r="RTR737" s="3"/>
      <c r="RTS737" s="3"/>
      <c r="RTT737" s="3"/>
      <c r="RTU737" s="3"/>
      <c r="RTV737" s="3"/>
      <c r="RTW737" s="3"/>
      <c r="RTX737" s="3"/>
      <c r="RTY737" s="3"/>
      <c r="RTZ737" s="3"/>
      <c r="RUA737" s="3"/>
      <c r="RUB737" s="3"/>
      <c r="RUC737" s="3"/>
      <c r="RUD737" s="3"/>
      <c r="RUE737" s="3"/>
      <c r="RUF737" s="3"/>
      <c r="RUG737" s="3"/>
      <c r="RUH737" s="3"/>
      <c r="RUI737" s="3"/>
      <c r="RUJ737" s="3"/>
      <c r="RUK737" s="3"/>
      <c r="RUL737" s="3"/>
      <c r="RUM737" s="3"/>
      <c r="RUN737" s="3"/>
      <c r="RUO737" s="3"/>
      <c r="RUP737" s="3"/>
      <c r="RUQ737" s="3"/>
      <c r="RUR737" s="3"/>
      <c r="RUS737" s="3"/>
      <c r="RUT737" s="3"/>
      <c r="RUU737" s="3"/>
      <c r="RUV737" s="3"/>
      <c r="RUW737" s="3"/>
      <c r="RUX737" s="3"/>
      <c r="RUY737" s="3"/>
      <c r="RUZ737" s="3"/>
      <c r="RVA737" s="3"/>
      <c r="RVB737" s="3"/>
      <c r="RVC737" s="3"/>
      <c r="RVD737" s="3"/>
      <c r="RVE737" s="3"/>
      <c r="RVF737" s="3"/>
      <c r="RVG737" s="3"/>
      <c r="RVH737" s="3"/>
      <c r="RVI737" s="3"/>
      <c r="RVJ737" s="3"/>
      <c r="RVK737" s="3"/>
      <c r="RVL737" s="3"/>
      <c r="RVM737" s="3"/>
      <c r="RVN737" s="3"/>
      <c r="RVO737" s="3"/>
      <c r="RVP737" s="3"/>
      <c r="RVQ737" s="3"/>
      <c r="RVR737" s="3"/>
      <c r="RVS737" s="3"/>
      <c r="RVT737" s="3"/>
      <c r="RVU737" s="3"/>
      <c r="RVV737" s="3"/>
      <c r="RVW737" s="3"/>
      <c r="RVX737" s="3"/>
      <c r="RVY737" s="3"/>
      <c r="RVZ737" s="3"/>
      <c r="RWA737" s="3"/>
      <c r="RWB737" s="3"/>
      <c r="RWC737" s="3"/>
      <c r="RWD737" s="3"/>
      <c r="RWE737" s="3"/>
      <c r="RWF737" s="3"/>
      <c r="RWG737" s="3"/>
      <c r="RWH737" s="3"/>
      <c r="RWI737" s="3"/>
      <c r="RWJ737" s="3"/>
      <c r="RWK737" s="3"/>
      <c r="RWL737" s="3"/>
      <c r="RWM737" s="3"/>
      <c r="RWN737" s="3"/>
      <c r="RWO737" s="3"/>
      <c r="RWP737" s="3"/>
      <c r="RWQ737" s="3"/>
      <c r="RWR737" s="3"/>
      <c r="RWS737" s="3"/>
      <c r="RWT737" s="3"/>
      <c r="RWU737" s="3"/>
      <c r="RWV737" s="3"/>
      <c r="RWW737" s="3"/>
      <c r="RWX737" s="3"/>
      <c r="RWY737" s="3"/>
      <c r="RWZ737" s="3"/>
      <c r="RXA737" s="3"/>
      <c r="RXB737" s="3"/>
      <c r="RXC737" s="3"/>
      <c r="RXD737" s="3"/>
      <c r="RXE737" s="3"/>
      <c r="RXF737" s="3"/>
      <c r="RXG737" s="3"/>
      <c r="RXH737" s="3"/>
      <c r="RXI737" s="3"/>
      <c r="RXJ737" s="3"/>
      <c r="RXK737" s="3"/>
      <c r="RXL737" s="3"/>
      <c r="RXM737" s="3"/>
      <c r="RXN737" s="3"/>
      <c r="RXO737" s="3"/>
      <c r="RXP737" s="3"/>
      <c r="RXQ737" s="3"/>
      <c r="RXR737" s="3"/>
      <c r="RXS737" s="3"/>
      <c r="RXT737" s="3"/>
      <c r="RXU737" s="3"/>
      <c r="RXV737" s="3"/>
      <c r="RXW737" s="3"/>
      <c r="RXX737" s="3"/>
      <c r="RXY737" s="3"/>
      <c r="RXZ737" s="3"/>
      <c r="RYA737" s="3"/>
      <c r="RYB737" s="3"/>
      <c r="RYC737" s="3"/>
      <c r="RYD737" s="3"/>
      <c r="RYE737" s="3"/>
      <c r="RYF737" s="3"/>
      <c r="RYG737" s="3"/>
      <c r="RYH737" s="3"/>
      <c r="RYI737" s="3"/>
      <c r="RYJ737" s="3"/>
      <c r="RYK737" s="3"/>
      <c r="RYL737" s="3"/>
      <c r="RYM737" s="3"/>
      <c r="RYN737" s="3"/>
      <c r="RYO737" s="3"/>
      <c r="RYP737" s="3"/>
      <c r="RYQ737" s="3"/>
      <c r="RYR737" s="3"/>
      <c r="RYS737" s="3"/>
      <c r="RYT737" s="3"/>
      <c r="RYU737" s="3"/>
      <c r="RYV737" s="3"/>
      <c r="RYW737" s="3"/>
      <c r="RYX737" s="3"/>
      <c r="RYY737" s="3"/>
      <c r="RYZ737" s="3"/>
      <c r="RZA737" s="3"/>
      <c r="RZB737" s="3"/>
      <c r="RZC737" s="3"/>
      <c r="RZD737" s="3"/>
      <c r="RZE737" s="3"/>
      <c r="RZF737" s="3"/>
      <c r="RZG737" s="3"/>
      <c r="RZH737" s="3"/>
      <c r="RZI737" s="3"/>
      <c r="RZJ737" s="3"/>
      <c r="RZK737" s="3"/>
      <c r="RZL737" s="3"/>
      <c r="RZM737" s="3"/>
      <c r="RZN737" s="3"/>
      <c r="RZO737" s="3"/>
      <c r="RZP737" s="3"/>
      <c r="RZQ737" s="3"/>
      <c r="RZR737" s="3"/>
      <c r="RZS737" s="3"/>
      <c r="RZT737" s="3"/>
      <c r="RZU737" s="3"/>
      <c r="RZV737" s="3"/>
      <c r="RZW737" s="3"/>
      <c r="RZX737" s="3"/>
      <c r="RZY737" s="3"/>
      <c r="RZZ737" s="3"/>
      <c r="SAA737" s="3"/>
      <c r="SAB737" s="3"/>
      <c r="SAC737" s="3"/>
      <c r="SAD737" s="3"/>
      <c r="SAE737" s="3"/>
      <c r="SAF737" s="3"/>
      <c r="SAG737" s="3"/>
      <c r="SAH737" s="3"/>
      <c r="SAI737" s="3"/>
      <c r="SAJ737" s="3"/>
      <c r="SAK737" s="3"/>
      <c r="SAL737" s="3"/>
      <c r="SAM737" s="3"/>
      <c r="SAN737" s="3"/>
      <c r="SAO737" s="3"/>
      <c r="SAP737" s="3"/>
      <c r="SAQ737" s="3"/>
      <c r="SAR737" s="3"/>
      <c r="SAS737" s="3"/>
      <c r="SAT737" s="3"/>
      <c r="SAU737" s="3"/>
      <c r="SAV737" s="3"/>
      <c r="SAW737" s="3"/>
      <c r="SAX737" s="3"/>
      <c r="SAY737" s="3"/>
      <c r="SAZ737" s="3"/>
      <c r="SBA737" s="3"/>
      <c r="SBB737" s="3"/>
      <c r="SBC737" s="3"/>
      <c r="SBD737" s="3"/>
      <c r="SBE737" s="3"/>
      <c r="SBF737" s="3"/>
      <c r="SBG737" s="3"/>
      <c r="SBH737" s="3"/>
      <c r="SBI737" s="3"/>
      <c r="SBJ737" s="3"/>
      <c r="SBK737" s="3"/>
      <c r="SBL737" s="3"/>
      <c r="SBM737" s="3"/>
      <c r="SBN737" s="3"/>
      <c r="SBO737" s="3"/>
      <c r="SBP737" s="3"/>
      <c r="SBQ737" s="3"/>
      <c r="SBR737" s="3"/>
      <c r="SBS737" s="3"/>
      <c r="SBT737" s="3"/>
      <c r="SBU737" s="3"/>
      <c r="SBV737" s="3"/>
      <c r="SBW737" s="3"/>
      <c r="SBX737" s="3"/>
      <c r="SBY737" s="3"/>
      <c r="SBZ737" s="3"/>
      <c r="SCA737" s="3"/>
      <c r="SCB737" s="3"/>
      <c r="SCC737" s="3"/>
      <c r="SCD737" s="3"/>
      <c r="SCE737" s="3"/>
      <c r="SCF737" s="3"/>
      <c r="SCG737" s="3"/>
      <c r="SCH737" s="3"/>
      <c r="SCI737" s="3"/>
      <c r="SCJ737" s="3"/>
      <c r="SCK737" s="3"/>
      <c r="SCL737" s="3"/>
      <c r="SCM737" s="3"/>
      <c r="SCN737" s="3"/>
      <c r="SCO737" s="3"/>
      <c r="SCP737" s="3"/>
      <c r="SCQ737" s="3"/>
      <c r="SCR737" s="3"/>
      <c r="SCS737" s="3"/>
      <c r="SCT737" s="3"/>
      <c r="SCU737" s="3"/>
      <c r="SCV737" s="3"/>
      <c r="SCW737" s="3"/>
      <c r="SCX737" s="3"/>
      <c r="SCY737" s="3"/>
      <c r="SCZ737" s="3"/>
      <c r="SDA737" s="3"/>
      <c r="SDB737" s="3"/>
      <c r="SDC737" s="3"/>
      <c r="SDD737" s="3"/>
      <c r="SDE737" s="3"/>
      <c r="SDF737" s="3"/>
      <c r="SDG737" s="3"/>
      <c r="SDH737" s="3"/>
      <c r="SDI737" s="3"/>
      <c r="SDJ737" s="3"/>
      <c r="SDK737" s="3"/>
      <c r="SDL737" s="3"/>
      <c r="SDM737" s="3"/>
      <c r="SDN737" s="3"/>
      <c r="SDO737" s="3"/>
      <c r="SDP737" s="3"/>
      <c r="SDQ737" s="3"/>
      <c r="SDR737" s="3"/>
      <c r="SDS737" s="3"/>
      <c r="SDT737" s="3"/>
      <c r="SDU737" s="3"/>
      <c r="SDV737" s="3"/>
      <c r="SDW737" s="3"/>
      <c r="SDX737" s="3"/>
      <c r="SDY737" s="3"/>
      <c r="SDZ737" s="3"/>
      <c r="SEA737" s="3"/>
      <c r="SEB737" s="3"/>
      <c r="SEC737" s="3"/>
      <c r="SED737" s="3"/>
      <c r="SEE737" s="3"/>
      <c r="SEF737" s="3"/>
      <c r="SEG737" s="3"/>
      <c r="SEH737" s="3"/>
      <c r="SEI737" s="3"/>
      <c r="SEJ737" s="3"/>
      <c r="SEK737" s="3"/>
      <c r="SEL737" s="3"/>
      <c r="SEM737" s="3"/>
      <c r="SEN737" s="3"/>
      <c r="SEO737" s="3"/>
      <c r="SEP737" s="3"/>
      <c r="SEQ737" s="3"/>
      <c r="SER737" s="3"/>
      <c r="SES737" s="3"/>
      <c r="SET737" s="3"/>
      <c r="SEU737" s="3"/>
      <c r="SEV737" s="3"/>
      <c r="SEW737" s="3"/>
      <c r="SEX737" s="3"/>
      <c r="SEY737" s="3"/>
      <c r="SEZ737" s="3"/>
      <c r="SFA737" s="3"/>
      <c r="SFB737" s="3"/>
      <c r="SFC737" s="3"/>
      <c r="SFD737" s="3"/>
      <c r="SFE737" s="3"/>
      <c r="SFF737" s="3"/>
      <c r="SFG737" s="3"/>
      <c r="SFH737" s="3"/>
      <c r="SFI737" s="3"/>
      <c r="SFJ737" s="3"/>
      <c r="SFK737" s="3"/>
      <c r="SFL737" s="3"/>
      <c r="SFM737" s="3"/>
      <c r="SFN737" s="3"/>
      <c r="SFO737" s="3"/>
      <c r="SFP737" s="3"/>
      <c r="SFQ737" s="3"/>
      <c r="SFR737" s="3"/>
      <c r="SFS737" s="3"/>
      <c r="SFT737" s="3"/>
      <c r="SFU737" s="3"/>
      <c r="SFV737" s="3"/>
      <c r="SFW737" s="3"/>
      <c r="SFX737" s="3"/>
      <c r="SFY737" s="3"/>
      <c r="SFZ737" s="3"/>
      <c r="SGA737" s="3"/>
      <c r="SGB737" s="3"/>
      <c r="SGC737" s="3"/>
      <c r="SGD737" s="3"/>
      <c r="SGE737" s="3"/>
      <c r="SGF737" s="3"/>
      <c r="SGG737" s="3"/>
      <c r="SGH737" s="3"/>
      <c r="SGI737" s="3"/>
      <c r="SGJ737" s="3"/>
      <c r="SGK737" s="3"/>
      <c r="SGL737" s="3"/>
      <c r="SGM737" s="3"/>
      <c r="SGN737" s="3"/>
      <c r="SGO737" s="3"/>
      <c r="SGP737" s="3"/>
      <c r="SGQ737" s="3"/>
      <c r="SGR737" s="3"/>
      <c r="SGS737" s="3"/>
      <c r="SGT737" s="3"/>
      <c r="SGU737" s="3"/>
      <c r="SGV737" s="3"/>
      <c r="SGW737" s="3"/>
      <c r="SGX737" s="3"/>
      <c r="SGY737" s="3"/>
      <c r="SGZ737" s="3"/>
      <c r="SHA737" s="3"/>
      <c r="SHB737" s="3"/>
      <c r="SHC737" s="3"/>
      <c r="SHD737" s="3"/>
      <c r="SHE737" s="3"/>
      <c r="SHF737" s="3"/>
      <c r="SHG737" s="3"/>
      <c r="SHH737" s="3"/>
      <c r="SHI737" s="3"/>
      <c r="SHJ737" s="3"/>
      <c r="SHK737" s="3"/>
      <c r="SHL737" s="3"/>
      <c r="SHM737" s="3"/>
      <c r="SHN737" s="3"/>
      <c r="SHO737" s="3"/>
      <c r="SHP737" s="3"/>
      <c r="SHQ737" s="3"/>
      <c r="SHR737" s="3"/>
      <c r="SHS737" s="3"/>
      <c r="SHT737" s="3"/>
      <c r="SHU737" s="3"/>
      <c r="SHV737" s="3"/>
      <c r="SHW737" s="3"/>
      <c r="SHX737" s="3"/>
      <c r="SHY737" s="3"/>
      <c r="SHZ737" s="3"/>
      <c r="SIA737" s="3"/>
      <c r="SIB737" s="3"/>
      <c r="SIC737" s="3"/>
      <c r="SID737" s="3"/>
      <c r="SIE737" s="3"/>
      <c r="SIF737" s="3"/>
      <c r="SIG737" s="3"/>
      <c r="SIH737" s="3"/>
      <c r="SII737" s="3"/>
      <c r="SIJ737" s="3"/>
      <c r="SIK737" s="3"/>
      <c r="SIL737" s="3"/>
      <c r="SIM737" s="3"/>
      <c r="SIN737" s="3"/>
      <c r="SIO737" s="3"/>
      <c r="SIP737" s="3"/>
      <c r="SIQ737" s="3"/>
      <c r="SIR737" s="3"/>
      <c r="SIS737" s="3"/>
      <c r="SIT737" s="3"/>
      <c r="SIU737" s="3"/>
      <c r="SIV737" s="3"/>
      <c r="SIW737" s="3"/>
      <c r="SIX737" s="3"/>
      <c r="SIY737" s="3"/>
      <c r="SIZ737" s="3"/>
      <c r="SJA737" s="3"/>
      <c r="SJB737" s="3"/>
      <c r="SJC737" s="3"/>
      <c r="SJD737" s="3"/>
      <c r="SJE737" s="3"/>
      <c r="SJF737" s="3"/>
      <c r="SJG737" s="3"/>
      <c r="SJH737" s="3"/>
      <c r="SJI737" s="3"/>
      <c r="SJJ737" s="3"/>
      <c r="SJK737" s="3"/>
      <c r="SJL737" s="3"/>
      <c r="SJM737" s="3"/>
      <c r="SJN737" s="3"/>
      <c r="SJO737" s="3"/>
      <c r="SJP737" s="3"/>
      <c r="SJQ737" s="3"/>
      <c r="SJR737" s="3"/>
      <c r="SJS737" s="3"/>
      <c r="SJT737" s="3"/>
      <c r="SJU737" s="3"/>
      <c r="SJV737" s="3"/>
      <c r="SJW737" s="3"/>
      <c r="SJX737" s="3"/>
      <c r="SJY737" s="3"/>
      <c r="SJZ737" s="3"/>
      <c r="SKA737" s="3"/>
      <c r="SKB737" s="3"/>
      <c r="SKC737" s="3"/>
      <c r="SKD737" s="3"/>
      <c r="SKE737" s="3"/>
      <c r="SKF737" s="3"/>
      <c r="SKG737" s="3"/>
      <c r="SKH737" s="3"/>
      <c r="SKI737" s="3"/>
      <c r="SKJ737" s="3"/>
      <c r="SKK737" s="3"/>
      <c r="SKL737" s="3"/>
      <c r="SKM737" s="3"/>
      <c r="SKN737" s="3"/>
      <c r="SKO737" s="3"/>
      <c r="SKP737" s="3"/>
      <c r="SKQ737" s="3"/>
      <c r="SKR737" s="3"/>
      <c r="SKS737" s="3"/>
      <c r="SKT737" s="3"/>
      <c r="SKU737" s="3"/>
      <c r="SKV737" s="3"/>
      <c r="SKW737" s="3"/>
      <c r="SKX737" s="3"/>
      <c r="SKY737" s="3"/>
      <c r="SKZ737" s="3"/>
      <c r="SLA737" s="3"/>
      <c r="SLB737" s="3"/>
      <c r="SLC737" s="3"/>
      <c r="SLD737" s="3"/>
      <c r="SLE737" s="3"/>
      <c r="SLF737" s="3"/>
      <c r="SLG737" s="3"/>
      <c r="SLH737" s="3"/>
      <c r="SLI737" s="3"/>
      <c r="SLJ737" s="3"/>
      <c r="SLK737" s="3"/>
      <c r="SLL737" s="3"/>
      <c r="SLM737" s="3"/>
      <c r="SLN737" s="3"/>
      <c r="SLO737" s="3"/>
      <c r="SLP737" s="3"/>
      <c r="SLQ737" s="3"/>
      <c r="SLR737" s="3"/>
      <c r="SLS737" s="3"/>
      <c r="SLT737" s="3"/>
      <c r="SLU737" s="3"/>
      <c r="SLV737" s="3"/>
      <c r="SLW737" s="3"/>
      <c r="SLX737" s="3"/>
      <c r="SLY737" s="3"/>
      <c r="SLZ737" s="3"/>
      <c r="SMA737" s="3"/>
      <c r="SMB737" s="3"/>
      <c r="SMC737" s="3"/>
      <c r="SMD737" s="3"/>
      <c r="SME737" s="3"/>
      <c r="SMF737" s="3"/>
      <c r="SMG737" s="3"/>
      <c r="SMH737" s="3"/>
      <c r="SMI737" s="3"/>
      <c r="SMJ737" s="3"/>
      <c r="SMK737" s="3"/>
      <c r="SML737" s="3"/>
      <c r="SMM737" s="3"/>
      <c r="SMN737" s="3"/>
      <c r="SMO737" s="3"/>
      <c r="SMP737" s="3"/>
      <c r="SMQ737" s="3"/>
      <c r="SMR737" s="3"/>
      <c r="SMS737" s="3"/>
      <c r="SMT737" s="3"/>
      <c r="SMU737" s="3"/>
      <c r="SMV737" s="3"/>
      <c r="SMW737" s="3"/>
      <c r="SMX737" s="3"/>
      <c r="SMY737" s="3"/>
      <c r="SMZ737" s="3"/>
      <c r="SNA737" s="3"/>
      <c r="SNB737" s="3"/>
      <c r="SNC737" s="3"/>
      <c r="SND737" s="3"/>
      <c r="SNE737" s="3"/>
      <c r="SNF737" s="3"/>
      <c r="SNG737" s="3"/>
      <c r="SNH737" s="3"/>
      <c r="SNI737" s="3"/>
      <c r="SNJ737" s="3"/>
      <c r="SNK737" s="3"/>
      <c r="SNL737" s="3"/>
      <c r="SNM737" s="3"/>
      <c r="SNN737" s="3"/>
      <c r="SNO737" s="3"/>
      <c r="SNP737" s="3"/>
      <c r="SNQ737" s="3"/>
      <c r="SNR737" s="3"/>
      <c r="SNS737" s="3"/>
      <c r="SNT737" s="3"/>
      <c r="SNU737" s="3"/>
      <c r="SNV737" s="3"/>
      <c r="SNW737" s="3"/>
      <c r="SNX737" s="3"/>
      <c r="SNY737" s="3"/>
      <c r="SNZ737" s="3"/>
      <c r="SOA737" s="3"/>
      <c r="SOB737" s="3"/>
      <c r="SOC737" s="3"/>
      <c r="SOD737" s="3"/>
      <c r="SOE737" s="3"/>
      <c r="SOF737" s="3"/>
      <c r="SOG737" s="3"/>
      <c r="SOH737" s="3"/>
      <c r="SOI737" s="3"/>
      <c r="SOJ737" s="3"/>
      <c r="SOK737" s="3"/>
      <c r="SOL737" s="3"/>
      <c r="SOM737" s="3"/>
      <c r="SON737" s="3"/>
      <c r="SOO737" s="3"/>
      <c r="SOP737" s="3"/>
      <c r="SOQ737" s="3"/>
      <c r="SOR737" s="3"/>
      <c r="SOS737" s="3"/>
      <c r="SOT737" s="3"/>
      <c r="SOU737" s="3"/>
      <c r="SOV737" s="3"/>
      <c r="SOW737" s="3"/>
      <c r="SOX737" s="3"/>
      <c r="SOY737" s="3"/>
      <c r="SOZ737" s="3"/>
      <c r="SPA737" s="3"/>
      <c r="SPB737" s="3"/>
      <c r="SPC737" s="3"/>
      <c r="SPD737" s="3"/>
      <c r="SPE737" s="3"/>
      <c r="SPF737" s="3"/>
      <c r="SPG737" s="3"/>
      <c r="SPH737" s="3"/>
      <c r="SPI737" s="3"/>
      <c r="SPJ737" s="3"/>
      <c r="SPK737" s="3"/>
      <c r="SPL737" s="3"/>
      <c r="SPM737" s="3"/>
      <c r="SPN737" s="3"/>
      <c r="SPO737" s="3"/>
      <c r="SPP737" s="3"/>
      <c r="SPQ737" s="3"/>
      <c r="SPR737" s="3"/>
      <c r="SPS737" s="3"/>
      <c r="SPT737" s="3"/>
      <c r="SPU737" s="3"/>
      <c r="SPV737" s="3"/>
      <c r="SPW737" s="3"/>
      <c r="SPX737" s="3"/>
      <c r="SPY737" s="3"/>
      <c r="SPZ737" s="3"/>
      <c r="SQA737" s="3"/>
      <c r="SQB737" s="3"/>
      <c r="SQC737" s="3"/>
      <c r="SQD737" s="3"/>
      <c r="SQE737" s="3"/>
      <c r="SQF737" s="3"/>
      <c r="SQG737" s="3"/>
      <c r="SQH737" s="3"/>
      <c r="SQI737" s="3"/>
      <c r="SQJ737" s="3"/>
      <c r="SQK737" s="3"/>
      <c r="SQL737" s="3"/>
      <c r="SQM737" s="3"/>
      <c r="SQN737" s="3"/>
      <c r="SQO737" s="3"/>
      <c r="SQP737" s="3"/>
      <c r="SQQ737" s="3"/>
      <c r="SQR737" s="3"/>
      <c r="SQS737" s="3"/>
      <c r="SQT737" s="3"/>
      <c r="SQU737" s="3"/>
      <c r="SQV737" s="3"/>
      <c r="SQW737" s="3"/>
      <c r="SQX737" s="3"/>
      <c r="SQY737" s="3"/>
      <c r="SQZ737" s="3"/>
      <c r="SRA737" s="3"/>
      <c r="SRB737" s="3"/>
      <c r="SRC737" s="3"/>
      <c r="SRD737" s="3"/>
      <c r="SRE737" s="3"/>
      <c r="SRF737" s="3"/>
      <c r="SRG737" s="3"/>
      <c r="SRH737" s="3"/>
      <c r="SRI737" s="3"/>
      <c r="SRJ737" s="3"/>
      <c r="SRK737" s="3"/>
      <c r="SRL737" s="3"/>
      <c r="SRM737" s="3"/>
      <c r="SRN737" s="3"/>
      <c r="SRO737" s="3"/>
      <c r="SRP737" s="3"/>
      <c r="SRQ737" s="3"/>
      <c r="SRR737" s="3"/>
      <c r="SRS737" s="3"/>
      <c r="SRT737" s="3"/>
      <c r="SRU737" s="3"/>
      <c r="SRV737" s="3"/>
      <c r="SRW737" s="3"/>
      <c r="SRX737" s="3"/>
      <c r="SRY737" s="3"/>
      <c r="SRZ737" s="3"/>
      <c r="SSA737" s="3"/>
      <c r="SSB737" s="3"/>
      <c r="SSC737" s="3"/>
      <c r="SSD737" s="3"/>
      <c r="SSE737" s="3"/>
      <c r="SSF737" s="3"/>
      <c r="SSG737" s="3"/>
      <c r="SSH737" s="3"/>
      <c r="SSI737" s="3"/>
      <c r="SSJ737" s="3"/>
      <c r="SSK737" s="3"/>
      <c r="SSL737" s="3"/>
      <c r="SSM737" s="3"/>
      <c r="SSN737" s="3"/>
      <c r="SSO737" s="3"/>
      <c r="SSP737" s="3"/>
      <c r="SSQ737" s="3"/>
      <c r="SSR737" s="3"/>
      <c r="SSS737" s="3"/>
      <c r="SST737" s="3"/>
      <c r="SSU737" s="3"/>
      <c r="SSV737" s="3"/>
      <c r="SSW737" s="3"/>
      <c r="SSX737" s="3"/>
      <c r="SSY737" s="3"/>
      <c r="SSZ737" s="3"/>
      <c r="STA737" s="3"/>
      <c r="STB737" s="3"/>
      <c r="STC737" s="3"/>
      <c r="STD737" s="3"/>
      <c r="STE737" s="3"/>
      <c r="STF737" s="3"/>
      <c r="STG737" s="3"/>
      <c r="STH737" s="3"/>
      <c r="STI737" s="3"/>
      <c r="STJ737" s="3"/>
      <c r="STK737" s="3"/>
      <c r="STL737" s="3"/>
      <c r="STM737" s="3"/>
      <c r="STN737" s="3"/>
      <c r="STO737" s="3"/>
      <c r="STP737" s="3"/>
      <c r="STQ737" s="3"/>
      <c r="STR737" s="3"/>
      <c r="STS737" s="3"/>
      <c r="STT737" s="3"/>
      <c r="STU737" s="3"/>
      <c r="STV737" s="3"/>
      <c r="STW737" s="3"/>
      <c r="STX737" s="3"/>
      <c r="STY737" s="3"/>
      <c r="STZ737" s="3"/>
      <c r="SUA737" s="3"/>
      <c r="SUB737" s="3"/>
      <c r="SUC737" s="3"/>
      <c r="SUD737" s="3"/>
      <c r="SUE737" s="3"/>
      <c r="SUF737" s="3"/>
      <c r="SUG737" s="3"/>
      <c r="SUH737" s="3"/>
      <c r="SUI737" s="3"/>
      <c r="SUJ737" s="3"/>
      <c r="SUK737" s="3"/>
      <c r="SUL737" s="3"/>
      <c r="SUM737" s="3"/>
      <c r="SUN737" s="3"/>
      <c r="SUO737" s="3"/>
      <c r="SUP737" s="3"/>
      <c r="SUQ737" s="3"/>
      <c r="SUR737" s="3"/>
      <c r="SUS737" s="3"/>
      <c r="SUT737" s="3"/>
      <c r="SUU737" s="3"/>
      <c r="SUV737" s="3"/>
      <c r="SUW737" s="3"/>
      <c r="SUX737" s="3"/>
      <c r="SUY737" s="3"/>
      <c r="SUZ737" s="3"/>
      <c r="SVA737" s="3"/>
      <c r="SVB737" s="3"/>
      <c r="SVC737" s="3"/>
      <c r="SVD737" s="3"/>
      <c r="SVE737" s="3"/>
      <c r="SVF737" s="3"/>
      <c r="SVG737" s="3"/>
      <c r="SVH737" s="3"/>
      <c r="SVI737" s="3"/>
      <c r="SVJ737" s="3"/>
      <c r="SVK737" s="3"/>
      <c r="SVL737" s="3"/>
      <c r="SVM737" s="3"/>
      <c r="SVN737" s="3"/>
      <c r="SVO737" s="3"/>
      <c r="SVP737" s="3"/>
      <c r="SVQ737" s="3"/>
      <c r="SVR737" s="3"/>
      <c r="SVS737" s="3"/>
      <c r="SVT737" s="3"/>
      <c r="SVU737" s="3"/>
      <c r="SVV737" s="3"/>
      <c r="SVW737" s="3"/>
      <c r="SVX737" s="3"/>
      <c r="SVY737" s="3"/>
      <c r="SVZ737" s="3"/>
      <c r="SWA737" s="3"/>
      <c r="SWB737" s="3"/>
      <c r="SWC737" s="3"/>
      <c r="SWD737" s="3"/>
      <c r="SWE737" s="3"/>
      <c r="SWF737" s="3"/>
      <c r="SWG737" s="3"/>
      <c r="SWH737" s="3"/>
      <c r="SWI737" s="3"/>
      <c r="SWJ737" s="3"/>
      <c r="SWK737" s="3"/>
      <c r="SWL737" s="3"/>
      <c r="SWM737" s="3"/>
      <c r="SWN737" s="3"/>
      <c r="SWO737" s="3"/>
      <c r="SWP737" s="3"/>
      <c r="SWQ737" s="3"/>
      <c r="SWR737" s="3"/>
      <c r="SWS737" s="3"/>
      <c r="SWT737" s="3"/>
      <c r="SWU737" s="3"/>
      <c r="SWV737" s="3"/>
      <c r="SWW737" s="3"/>
      <c r="SWX737" s="3"/>
      <c r="SWY737" s="3"/>
      <c r="SWZ737" s="3"/>
      <c r="SXA737" s="3"/>
      <c r="SXB737" s="3"/>
      <c r="SXC737" s="3"/>
      <c r="SXD737" s="3"/>
      <c r="SXE737" s="3"/>
      <c r="SXF737" s="3"/>
      <c r="SXG737" s="3"/>
      <c r="SXH737" s="3"/>
      <c r="SXI737" s="3"/>
      <c r="SXJ737" s="3"/>
      <c r="SXK737" s="3"/>
      <c r="SXL737" s="3"/>
      <c r="SXM737" s="3"/>
      <c r="SXN737" s="3"/>
      <c r="SXO737" s="3"/>
      <c r="SXP737" s="3"/>
      <c r="SXQ737" s="3"/>
      <c r="SXR737" s="3"/>
      <c r="SXS737" s="3"/>
      <c r="SXT737" s="3"/>
      <c r="SXU737" s="3"/>
      <c r="SXV737" s="3"/>
      <c r="SXW737" s="3"/>
      <c r="SXX737" s="3"/>
      <c r="SXY737" s="3"/>
      <c r="SXZ737" s="3"/>
      <c r="SYA737" s="3"/>
      <c r="SYB737" s="3"/>
      <c r="SYC737" s="3"/>
      <c r="SYD737" s="3"/>
      <c r="SYE737" s="3"/>
      <c r="SYF737" s="3"/>
      <c r="SYG737" s="3"/>
      <c r="SYH737" s="3"/>
      <c r="SYI737" s="3"/>
      <c r="SYJ737" s="3"/>
      <c r="SYK737" s="3"/>
      <c r="SYL737" s="3"/>
      <c r="SYM737" s="3"/>
      <c r="SYN737" s="3"/>
      <c r="SYO737" s="3"/>
      <c r="SYP737" s="3"/>
      <c r="SYQ737" s="3"/>
      <c r="SYR737" s="3"/>
      <c r="SYS737" s="3"/>
      <c r="SYT737" s="3"/>
      <c r="SYU737" s="3"/>
      <c r="SYV737" s="3"/>
      <c r="SYW737" s="3"/>
      <c r="SYX737" s="3"/>
      <c r="SYY737" s="3"/>
      <c r="SYZ737" s="3"/>
      <c r="SZA737" s="3"/>
      <c r="SZB737" s="3"/>
      <c r="SZC737" s="3"/>
      <c r="SZD737" s="3"/>
      <c r="SZE737" s="3"/>
      <c r="SZF737" s="3"/>
      <c r="SZG737" s="3"/>
      <c r="SZH737" s="3"/>
      <c r="SZI737" s="3"/>
      <c r="SZJ737" s="3"/>
      <c r="SZK737" s="3"/>
      <c r="SZL737" s="3"/>
      <c r="SZM737" s="3"/>
      <c r="SZN737" s="3"/>
      <c r="SZO737" s="3"/>
      <c r="SZP737" s="3"/>
      <c r="SZQ737" s="3"/>
      <c r="SZR737" s="3"/>
      <c r="SZS737" s="3"/>
      <c r="SZT737" s="3"/>
      <c r="SZU737" s="3"/>
      <c r="SZV737" s="3"/>
      <c r="SZW737" s="3"/>
      <c r="SZX737" s="3"/>
      <c r="SZY737" s="3"/>
      <c r="SZZ737" s="3"/>
      <c r="TAA737" s="3"/>
      <c r="TAB737" s="3"/>
      <c r="TAC737" s="3"/>
      <c r="TAD737" s="3"/>
      <c r="TAE737" s="3"/>
      <c r="TAF737" s="3"/>
      <c r="TAG737" s="3"/>
      <c r="TAH737" s="3"/>
      <c r="TAI737" s="3"/>
      <c r="TAJ737" s="3"/>
      <c r="TAK737" s="3"/>
      <c r="TAL737" s="3"/>
      <c r="TAM737" s="3"/>
      <c r="TAN737" s="3"/>
      <c r="TAO737" s="3"/>
      <c r="TAP737" s="3"/>
      <c r="TAQ737" s="3"/>
      <c r="TAR737" s="3"/>
      <c r="TAS737" s="3"/>
      <c r="TAT737" s="3"/>
      <c r="TAU737" s="3"/>
      <c r="TAV737" s="3"/>
      <c r="TAW737" s="3"/>
      <c r="TAX737" s="3"/>
      <c r="TAY737" s="3"/>
      <c r="TAZ737" s="3"/>
      <c r="TBA737" s="3"/>
      <c r="TBB737" s="3"/>
      <c r="TBC737" s="3"/>
      <c r="TBD737" s="3"/>
      <c r="TBE737" s="3"/>
      <c r="TBF737" s="3"/>
      <c r="TBG737" s="3"/>
      <c r="TBH737" s="3"/>
      <c r="TBI737" s="3"/>
      <c r="TBJ737" s="3"/>
      <c r="TBK737" s="3"/>
      <c r="TBL737" s="3"/>
      <c r="TBM737" s="3"/>
      <c r="TBN737" s="3"/>
      <c r="TBO737" s="3"/>
      <c r="TBP737" s="3"/>
      <c r="TBQ737" s="3"/>
      <c r="TBR737" s="3"/>
      <c r="TBS737" s="3"/>
      <c r="TBT737" s="3"/>
      <c r="TBU737" s="3"/>
      <c r="TBV737" s="3"/>
      <c r="TBW737" s="3"/>
      <c r="TBX737" s="3"/>
      <c r="TBY737" s="3"/>
      <c r="TBZ737" s="3"/>
      <c r="TCA737" s="3"/>
      <c r="TCB737" s="3"/>
      <c r="TCC737" s="3"/>
      <c r="TCD737" s="3"/>
      <c r="TCE737" s="3"/>
      <c r="TCF737" s="3"/>
      <c r="TCG737" s="3"/>
      <c r="TCH737" s="3"/>
      <c r="TCI737" s="3"/>
      <c r="TCJ737" s="3"/>
      <c r="TCK737" s="3"/>
      <c r="TCL737" s="3"/>
      <c r="TCM737" s="3"/>
      <c r="TCN737" s="3"/>
      <c r="TCO737" s="3"/>
      <c r="TCP737" s="3"/>
      <c r="TCQ737" s="3"/>
      <c r="TCR737" s="3"/>
      <c r="TCS737" s="3"/>
      <c r="TCT737" s="3"/>
      <c r="TCU737" s="3"/>
      <c r="TCV737" s="3"/>
      <c r="TCW737" s="3"/>
      <c r="TCX737" s="3"/>
      <c r="TCY737" s="3"/>
      <c r="TCZ737" s="3"/>
      <c r="TDA737" s="3"/>
      <c r="TDB737" s="3"/>
      <c r="TDC737" s="3"/>
      <c r="TDD737" s="3"/>
      <c r="TDE737" s="3"/>
      <c r="TDF737" s="3"/>
      <c r="TDG737" s="3"/>
      <c r="TDH737" s="3"/>
      <c r="TDI737" s="3"/>
      <c r="TDJ737" s="3"/>
      <c r="TDK737" s="3"/>
      <c r="TDL737" s="3"/>
      <c r="TDM737" s="3"/>
      <c r="TDN737" s="3"/>
      <c r="TDO737" s="3"/>
      <c r="TDP737" s="3"/>
      <c r="TDQ737" s="3"/>
      <c r="TDR737" s="3"/>
      <c r="TDS737" s="3"/>
      <c r="TDT737" s="3"/>
      <c r="TDU737" s="3"/>
      <c r="TDV737" s="3"/>
      <c r="TDW737" s="3"/>
      <c r="TDX737" s="3"/>
      <c r="TDY737" s="3"/>
      <c r="TDZ737" s="3"/>
      <c r="TEA737" s="3"/>
      <c r="TEB737" s="3"/>
      <c r="TEC737" s="3"/>
      <c r="TED737" s="3"/>
      <c r="TEE737" s="3"/>
      <c r="TEF737" s="3"/>
      <c r="TEG737" s="3"/>
      <c r="TEH737" s="3"/>
      <c r="TEI737" s="3"/>
      <c r="TEJ737" s="3"/>
      <c r="TEK737" s="3"/>
      <c r="TEL737" s="3"/>
      <c r="TEM737" s="3"/>
      <c r="TEN737" s="3"/>
      <c r="TEO737" s="3"/>
      <c r="TEP737" s="3"/>
      <c r="TEQ737" s="3"/>
      <c r="TER737" s="3"/>
      <c r="TES737" s="3"/>
      <c r="TET737" s="3"/>
      <c r="TEU737" s="3"/>
      <c r="TEV737" s="3"/>
      <c r="TEW737" s="3"/>
      <c r="TEX737" s="3"/>
      <c r="TEY737" s="3"/>
      <c r="TEZ737" s="3"/>
      <c r="TFA737" s="3"/>
      <c r="TFB737" s="3"/>
      <c r="TFC737" s="3"/>
      <c r="TFD737" s="3"/>
      <c r="TFE737" s="3"/>
      <c r="TFF737" s="3"/>
      <c r="TFG737" s="3"/>
      <c r="TFH737" s="3"/>
      <c r="TFI737" s="3"/>
      <c r="TFJ737" s="3"/>
      <c r="TFK737" s="3"/>
      <c r="TFL737" s="3"/>
      <c r="TFM737" s="3"/>
      <c r="TFN737" s="3"/>
      <c r="TFO737" s="3"/>
      <c r="TFP737" s="3"/>
      <c r="TFQ737" s="3"/>
      <c r="TFR737" s="3"/>
      <c r="TFS737" s="3"/>
      <c r="TFT737" s="3"/>
      <c r="TFU737" s="3"/>
      <c r="TFV737" s="3"/>
      <c r="TFW737" s="3"/>
      <c r="TFX737" s="3"/>
      <c r="TFY737" s="3"/>
      <c r="TFZ737" s="3"/>
      <c r="TGA737" s="3"/>
      <c r="TGB737" s="3"/>
      <c r="TGC737" s="3"/>
      <c r="TGD737" s="3"/>
      <c r="TGE737" s="3"/>
      <c r="TGF737" s="3"/>
      <c r="TGG737" s="3"/>
      <c r="TGH737" s="3"/>
      <c r="TGI737" s="3"/>
      <c r="TGJ737" s="3"/>
      <c r="TGK737" s="3"/>
      <c r="TGL737" s="3"/>
      <c r="TGM737" s="3"/>
      <c r="TGN737" s="3"/>
      <c r="TGO737" s="3"/>
      <c r="TGP737" s="3"/>
      <c r="TGQ737" s="3"/>
      <c r="TGR737" s="3"/>
      <c r="TGS737" s="3"/>
      <c r="TGT737" s="3"/>
      <c r="TGU737" s="3"/>
      <c r="TGV737" s="3"/>
      <c r="TGW737" s="3"/>
      <c r="TGX737" s="3"/>
      <c r="TGY737" s="3"/>
      <c r="TGZ737" s="3"/>
      <c r="THA737" s="3"/>
      <c r="THB737" s="3"/>
      <c r="THC737" s="3"/>
      <c r="THD737" s="3"/>
      <c r="THE737" s="3"/>
      <c r="THF737" s="3"/>
      <c r="THG737" s="3"/>
      <c r="THH737" s="3"/>
      <c r="THI737" s="3"/>
      <c r="THJ737" s="3"/>
      <c r="THK737" s="3"/>
      <c r="THL737" s="3"/>
      <c r="THM737" s="3"/>
      <c r="THN737" s="3"/>
      <c r="THO737" s="3"/>
      <c r="THP737" s="3"/>
      <c r="THQ737" s="3"/>
      <c r="THR737" s="3"/>
      <c r="THS737" s="3"/>
      <c r="THT737" s="3"/>
      <c r="THU737" s="3"/>
      <c r="THV737" s="3"/>
      <c r="THW737" s="3"/>
      <c r="THX737" s="3"/>
      <c r="THY737" s="3"/>
      <c r="THZ737" s="3"/>
      <c r="TIA737" s="3"/>
      <c r="TIB737" s="3"/>
      <c r="TIC737" s="3"/>
      <c r="TID737" s="3"/>
      <c r="TIE737" s="3"/>
      <c r="TIF737" s="3"/>
      <c r="TIG737" s="3"/>
      <c r="TIH737" s="3"/>
      <c r="TII737" s="3"/>
      <c r="TIJ737" s="3"/>
      <c r="TIK737" s="3"/>
      <c r="TIL737" s="3"/>
      <c r="TIM737" s="3"/>
      <c r="TIN737" s="3"/>
      <c r="TIO737" s="3"/>
      <c r="TIP737" s="3"/>
      <c r="TIQ737" s="3"/>
      <c r="TIR737" s="3"/>
      <c r="TIS737" s="3"/>
      <c r="TIT737" s="3"/>
      <c r="TIU737" s="3"/>
      <c r="TIV737" s="3"/>
      <c r="TIW737" s="3"/>
      <c r="TIX737" s="3"/>
      <c r="TIY737" s="3"/>
      <c r="TIZ737" s="3"/>
      <c r="TJA737" s="3"/>
      <c r="TJB737" s="3"/>
      <c r="TJC737" s="3"/>
      <c r="TJD737" s="3"/>
      <c r="TJE737" s="3"/>
      <c r="TJF737" s="3"/>
      <c r="TJG737" s="3"/>
      <c r="TJH737" s="3"/>
      <c r="TJI737" s="3"/>
      <c r="TJJ737" s="3"/>
      <c r="TJK737" s="3"/>
      <c r="TJL737" s="3"/>
      <c r="TJM737" s="3"/>
      <c r="TJN737" s="3"/>
      <c r="TJO737" s="3"/>
      <c r="TJP737" s="3"/>
      <c r="TJQ737" s="3"/>
      <c r="TJR737" s="3"/>
      <c r="TJS737" s="3"/>
      <c r="TJT737" s="3"/>
      <c r="TJU737" s="3"/>
      <c r="TJV737" s="3"/>
      <c r="TJW737" s="3"/>
      <c r="TJX737" s="3"/>
      <c r="TJY737" s="3"/>
      <c r="TJZ737" s="3"/>
      <c r="TKA737" s="3"/>
      <c r="TKB737" s="3"/>
      <c r="TKC737" s="3"/>
      <c r="TKD737" s="3"/>
      <c r="TKE737" s="3"/>
      <c r="TKF737" s="3"/>
      <c r="TKG737" s="3"/>
      <c r="TKH737" s="3"/>
      <c r="TKI737" s="3"/>
      <c r="TKJ737" s="3"/>
      <c r="TKK737" s="3"/>
      <c r="TKL737" s="3"/>
      <c r="TKM737" s="3"/>
      <c r="TKN737" s="3"/>
      <c r="TKO737" s="3"/>
      <c r="TKP737" s="3"/>
      <c r="TKQ737" s="3"/>
      <c r="TKR737" s="3"/>
      <c r="TKS737" s="3"/>
      <c r="TKT737" s="3"/>
      <c r="TKU737" s="3"/>
      <c r="TKV737" s="3"/>
      <c r="TKW737" s="3"/>
      <c r="TKX737" s="3"/>
      <c r="TKY737" s="3"/>
      <c r="TKZ737" s="3"/>
      <c r="TLA737" s="3"/>
      <c r="TLB737" s="3"/>
      <c r="TLC737" s="3"/>
      <c r="TLD737" s="3"/>
      <c r="TLE737" s="3"/>
      <c r="TLF737" s="3"/>
      <c r="TLG737" s="3"/>
      <c r="TLH737" s="3"/>
      <c r="TLI737" s="3"/>
      <c r="TLJ737" s="3"/>
      <c r="TLK737" s="3"/>
      <c r="TLL737" s="3"/>
      <c r="TLM737" s="3"/>
      <c r="TLN737" s="3"/>
      <c r="TLO737" s="3"/>
      <c r="TLP737" s="3"/>
      <c r="TLQ737" s="3"/>
      <c r="TLR737" s="3"/>
      <c r="TLS737" s="3"/>
      <c r="TLT737" s="3"/>
      <c r="TLU737" s="3"/>
      <c r="TLV737" s="3"/>
      <c r="TLW737" s="3"/>
      <c r="TLX737" s="3"/>
      <c r="TLY737" s="3"/>
      <c r="TLZ737" s="3"/>
      <c r="TMA737" s="3"/>
      <c r="TMB737" s="3"/>
      <c r="TMC737" s="3"/>
      <c r="TMD737" s="3"/>
      <c r="TME737" s="3"/>
      <c r="TMF737" s="3"/>
      <c r="TMG737" s="3"/>
      <c r="TMH737" s="3"/>
      <c r="TMI737" s="3"/>
      <c r="TMJ737" s="3"/>
      <c r="TMK737" s="3"/>
      <c r="TML737" s="3"/>
      <c r="TMM737" s="3"/>
      <c r="TMN737" s="3"/>
      <c r="TMO737" s="3"/>
      <c r="TMP737" s="3"/>
      <c r="TMQ737" s="3"/>
      <c r="TMR737" s="3"/>
      <c r="TMS737" s="3"/>
      <c r="TMT737" s="3"/>
      <c r="TMU737" s="3"/>
      <c r="TMV737" s="3"/>
      <c r="TMW737" s="3"/>
      <c r="TMX737" s="3"/>
      <c r="TMY737" s="3"/>
      <c r="TMZ737" s="3"/>
      <c r="TNA737" s="3"/>
      <c r="TNB737" s="3"/>
      <c r="TNC737" s="3"/>
      <c r="TND737" s="3"/>
      <c r="TNE737" s="3"/>
      <c r="TNF737" s="3"/>
      <c r="TNG737" s="3"/>
      <c r="TNH737" s="3"/>
      <c r="TNI737" s="3"/>
      <c r="TNJ737" s="3"/>
      <c r="TNK737" s="3"/>
      <c r="TNL737" s="3"/>
      <c r="TNM737" s="3"/>
      <c r="TNN737" s="3"/>
      <c r="TNO737" s="3"/>
      <c r="TNP737" s="3"/>
      <c r="TNQ737" s="3"/>
      <c r="TNR737" s="3"/>
      <c r="TNS737" s="3"/>
      <c r="TNT737" s="3"/>
      <c r="TNU737" s="3"/>
      <c r="TNV737" s="3"/>
      <c r="TNW737" s="3"/>
      <c r="TNX737" s="3"/>
      <c r="TNY737" s="3"/>
      <c r="TNZ737" s="3"/>
      <c r="TOA737" s="3"/>
      <c r="TOB737" s="3"/>
      <c r="TOC737" s="3"/>
      <c r="TOD737" s="3"/>
      <c r="TOE737" s="3"/>
      <c r="TOF737" s="3"/>
      <c r="TOG737" s="3"/>
      <c r="TOH737" s="3"/>
      <c r="TOI737" s="3"/>
      <c r="TOJ737" s="3"/>
      <c r="TOK737" s="3"/>
      <c r="TOL737" s="3"/>
      <c r="TOM737" s="3"/>
      <c r="TON737" s="3"/>
      <c r="TOO737" s="3"/>
      <c r="TOP737" s="3"/>
      <c r="TOQ737" s="3"/>
      <c r="TOR737" s="3"/>
      <c r="TOS737" s="3"/>
      <c r="TOT737" s="3"/>
      <c r="TOU737" s="3"/>
      <c r="TOV737" s="3"/>
      <c r="TOW737" s="3"/>
      <c r="TOX737" s="3"/>
      <c r="TOY737" s="3"/>
      <c r="TOZ737" s="3"/>
      <c r="TPA737" s="3"/>
      <c r="TPB737" s="3"/>
      <c r="TPC737" s="3"/>
      <c r="TPD737" s="3"/>
      <c r="TPE737" s="3"/>
      <c r="TPF737" s="3"/>
      <c r="TPG737" s="3"/>
      <c r="TPH737" s="3"/>
      <c r="TPI737" s="3"/>
      <c r="TPJ737" s="3"/>
      <c r="TPK737" s="3"/>
      <c r="TPL737" s="3"/>
      <c r="TPM737" s="3"/>
      <c r="TPN737" s="3"/>
      <c r="TPO737" s="3"/>
      <c r="TPP737" s="3"/>
      <c r="TPQ737" s="3"/>
      <c r="TPR737" s="3"/>
      <c r="TPS737" s="3"/>
      <c r="TPT737" s="3"/>
      <c r="TPU737" s="3"/>
      <c r="TPV737" s="3"/>
      <c r="TPW737" s="3"/>
      <c r="TPX737" s="3"/>
      <c r="TPY737" s="3"/>
      <c r="TPZ737" s="3"/>
      <c r="TQA737" s="3"/>
      <c r="TQB737" s="3"/>
      <c r="TQC737" s="3"/>
      <c r="TQD737" s="3"/>
      <c r="TQE737" s="3"/>
      <c r="TQF737" s="3"/>
      <c r="TQG737" s="3"/>
      <c r="TQH737" s="3"/>
      <c r="TQI737" s="3"/>
      <c r="TQJ737" s="3"/>
      <c r="TQK737" s="3"/>
      <c r="TQL737" s="3"/>
      <c r="TQM737" s="3"/>
      <c r="TQN737" s="3"/>
      <c r="TQO737" s="3"/>
      <c r="TQP737" s="3"/>
      <c r="TQQ737" s="3"/>
      <c r="TQR737" s="3"/>
      <c r="TQS737" s="3"/>
      <c r="TQT737" s="3"/>
      <c r="TQU737" s="3"/>
      <c r="TQV737" s="3"/>
      <c r="TQW737" s="3"/>
      <c r="TQX737" s="3"/>
      <c r="TQY737" s="3"/>
      <c r="TQZ737" s="3"/>
      <c r="TRA737" s="3"/>
      <c r="TRB737" s="3"/>
      <c r="TRC737" s="3"/>
      <c r="TRD737" s="3"/>
      <c r="TRE737" s="3"/>
      <c r="TRF737" s="3"/>
      <c r="TRG737" s="3"/>
      <c r="TRH737" s="3"/>
      <c r="TRI737" s="3"/>
      <c r="TRJ737" s="3"/>
      <c r="TRK737" s="3"/>
      <c r="TRL737" s="3"/>
      <c r="TRM737" s="3"/>
      <c r="TRN737" s="3"/>
      <c r="TRO737" s="3"/>
      <c r="TRP737" s="3"/>
      <c r="TRQ737" s="3"/>
      <c r="TRR737" s="3"/>
      <c r="TRS737" s="3"/>
      <c r="TRT737" s="3"/>
      <c r="TRU737" s="3"/>
      <c r="TRV737" s="3"/>
      <c r="TRW737" s="3"/>
      <c r="TRX737" s="3"/>
      <c r="TRY737" s="3"/>
      <c r="TRZ737" s="3"/>
      <c r="TSA737" s="3"/>
      <c r="TSB737" s="3"/>
      <c r="TSC737" s="3"/>
      <c r="TSD737" s="3"/>
      <c r="TSE737" s="3"/>
      <c r="TSF737" s="3"/>
      <c r="TSG737" s="3"/>
      <c r="TSH737" s="3"/>
      <c r="TSI737" s="3"/>
      <c r="TSJ737" s="3"/>
      <c r="TSK737" s="3"/>
      <c r="TSL737" s="3"/>
      <c r="TSM737" s="3"/>
      <c r="TSN737" s="3"/>
      <c r="TSO737" s="3"/>
      <c r="TSP737" s="3"/>
      <c r="TSQ737" s="3"/>
      <c r="TSR737" s="3"/>
      <c r="TSS737" s="3"/>
      <c r="TST737" s="3"/>
      <c r="TSU737" s="3"/>
      <c r="TSV737" s="3"/>
      <c r="TSW737" s="3"/>
      <c r="TSX737" s="3"/>
      <c r="TSY737" s="3"/>
      <c r="TSZ737" s="3"/>
      <c r="TTA737" s="3"/>
      <c r="TTB737" s="3"/>
      <c r="TTC737" s="3"/>
      <c r="TTD737" s="3"/>
      <c r="TTE737" s="3"/>
      <c r="TTF737" s="3"/>
      <c r="TTG737" s="3"/>
      <c r="TTH737" s="3"/>
      <c r="TTI737" s="3"/>
      <c r="TTJ737" s="3"/>
      <c r="TTK737" s="3"/>
      <c r="TTL737" s="3"/>
      <c r="TTM737" s="3"/>
      <c r="TTN737" s="3"/>
      <c r="TTO737" s="3"/>
      <c r="TTP737" s="3"/>
      <c r="TTQ737" s="3"/>
      <c r="TTR737" s="3"/>
      <c r="TTS737" s="3"/>
      <c r="TTT737" s="3"/>
      <c r="TTU737" s="3"/>
      <c r="TTV737" s="3"/>
      <c r="TTW737" s="3"/>
      <c r="TTX737" s="3"/>
      <c r="TTY737" s="3"/>
      <c r="TTZ737" s="3"/>
      <c r="TUA737" s="3"/>
      <c r="TUB737" s="3"/>
      <c r="TUC737" s="3"/>
      <c r="TUD737" s="3"/>
      <c r="TUE737" s="3"/>
      <c r="TUF737" s="3"/>
      <c r="TUG737" s="3"/>
      <c r="TUH737" s="3"/>
      <c r="TUI737" s="3"/>
      <c r="TUJ737" s="3"/>
      <c r="TUK737" s="3"/>
      <c r="TUL737" s="3"/>
      <c r="TUM737" s="3"/>
      <c r="TUN737" s="3"/>
      <c r="TUO737" s="3"/>
      <c r="TUP737" s="3"/>
      <c r="TUQ737" s="3"/>
      <c r="TUR737" s="3"/>
      <c r="TUS737" s="3"/>
      <c r="TUT737" s="3"/>
      <c r="TUU737" s="3"/>
      <c r="TUV737" s="3"/>
      <c r="TUW737" s="3"/>
      <c r="TUX737" s="3"/>
      <c r="TUY737" s="3"/>
      <c r="TUZ737" s="3"/>
      <c r="TVA737" s="3"/>
      <c r="TVB737" s="3"/>
      <c r="TVC737" s="3"/>
      <c r="TVD737" s="3"/>
      <c r="TVE737" s="3"/>
      <c r="TVF737" s="3"/>
      <c r="TVG737" s="3"/>
      <c r="TVH737" s="3"/>
      <c r="TVI737" s="3"/>
      <c r="TVJ737" s="3"/>
      <c r="TVK737" s="3"/>
      <c r="TVL737" s="3"/>
      <c r="TVM737" s="3"/>
      <c r="TVN737" s="3"/>
      <c r="TVO737" s="3"/>
      <c r="TVP737" s="3"/>
      <c r="TVQ737" s="3"/>
      <c r="TVR737" s="3"/>
      <c r="TVS737" s="3"/>
      <c r="TVT737" s="3"/>
      <c r="TVU737" s="3"/>
      <c r="TVV737" s="3"/>
      <c r="TVW737" s="3"/>
      <c r="TVX737" s="3"/>
      <c r="TVY737" s="3"/>
      <c r="TVZ737" s="3"/>
      <c r="TWA737" s="3"/>
      <c r="TWB737" s="3"/>
      <c r="TWC737" s="3"/>
      <c r="TWD737" s="3"/>
      <c r="TWE737" s="3"/>
      <c r="TWF737" s="3"/>
      <c r="TWG737" s="3"/>
      <c r="TWH737" s="3"/>
      <c r="TWI737" s="3"/>
      <c r="TWJ737" s="3"/>
      <c r="TWK737" s="3"/>
      <c r="TWL737" s="3"/>
      <c r="TWM737" s="3"/>
      <c r="TWN737" s="3"/>
      <c r="TWO737" s="3"/>
      <c r="TWP737" s="3"/>
      <c r="TWQ737" s="3"/>
      <c r="TWR737" s="3"/>
      <c r="TWS737" s="3"/>
      <c r="TWT737" s="3"/>
      <c r="TWU737" s="3"/>
      <c r="TWV737" s="3"/>
      <c r="TWW737" s="3"/>
      <c r="TWX737" s="3"/>
      <c r="TWY737" s="3"/>
      <c r="TWZ737" s="3"/>
      <c r="TXA737" s="3"/>
      <c r="TXB737" s="3"/>
      <c r="TXC737" s="3"/>
      <c r="TXD737" s="3"/>
      <c r="TXE737" s="3"/>
      <c r="TXF737" s="3"/>
      <c r="TXG737" s="3"/>
      <c r="TXH737" s="3"/>
      <c r="TXI737" s="3"/>
      <c r="TXJ737" s="3"/>
      <c r="TXK737" s="3"/>
      <c r="TXL737" s="3"/>
      <c r="TXM737" s="3"/>
      <c r="TXN737" s="3"/>
      <c r="TXO737" s="3"/>
      <c r="TXP737" s="3"/>
      <c r="TXQ737" s="3"/>
      <c r="TXR737" s="3"/>
      <c r="TXS737" s="3"/>
      <c r="TXT737" s="3"/>
      <c r="TXU737" s="3"/>
      <c r="TXV737" s="3"/>
      <c r="TXW737" s="3"/>
      <c r="TXX737" s="3"/>
      <c r="TXY737" s="3"/>
      <c r="TXZ737" s="3"/>
      <c r="TYA737" s="3"/>
      <c r="TYB737" s="3"/>
      <c r="TYC737" s="3"/>
      <c r="TYD737" s="3"/>
      <c r="TYE737" s="3"/>
      <c r="TYF737" s="3"/>
      <c r="TYG737" s="3"/>
      <c r="TYH737" s="3"/>
      <c r="TYI737" s="3"/>
      <c r="TYJ737" s="3"/>
      <c r="TYK737" s="3"/>
      <c r="TYL737" s="3"/>
      <c r="TYM737" s="3"/>
      <c r="TYN737" s="3"/>
      <c r="TYO737" s="3"/>
      <c r="TYP737" s="3"/>
      <c r="TYQ737" s="3"/>
      <c r="TYR737" s="3"/>
      <c r="TYS737" s="3"/>
      <c r="TYT737" s="3"/>
      <c r="TYU737" s="3"/>
      <c r="TYV737" s="3"/>
      <c r="TYW737" s="3"/>
      <c r="TYX737" s="3"/>
      <c r="TYY737" s="3"/>
      <c r="TYZ737" s="3"/>
      <c r="TZA737" s="3"/>
      <c r="TZB737" s="3"/>
      <c r="TZC737" s="3"/>
      <c r="TZD737" s="3"/>
      <c r="TZE737" s="3"/>
      <c r="TZF737" s="3"/>
      <c r="TZG737" s="3"/>
      <c r="TZH737" s="3"/>
      <c r="TZI737" s="3"/>
      <c r="TZJ737" s="3"/>
      <c r="TZK737" s="3"/>
      <c r="TZL737" s="3"/>
      <c r="TZM737" s="3"/>
      <c r="TZN737" s="3"/>
      <c r="TZO737" s="3"/>
      <c r="TZP737" s="3"/>
      <c r="TZQ737" s="3"/>
      <c r="TZR737" s="3"/>
      <c r="TZS737" s="3"/>
      <c r="TZT737" s="3"/>
      <c r="TZU737" s="3"/>
      <c r="TZV737" s="3"/>
      <c r="TZW737" s="3"/>
      <c r="TZX737" s="3"/>
      <c r="TZY737" s="3"/>
      <c r="TZZ737" s="3"/>
      <c r="UAA737" s="3"/>
      <c r="UAB737" s="3"/>
      <c r="UAC737" s="3"/>
      <c r="UAD737" s="3"/>
      <c r="UAE737" s="3"/>
      <c r="UAF737" s="3"/>
      <c r="UAG737" s="3"/>
      <c r="UAH737" s="3"/>
      <c r="UAI737" s="3"/>
      <c r="UAJ737" s="3"/>
      <c r="UAK737" s="3"/>
      <c r="UAL737" s="3"/>
      <c r="UAM737" s="3"/>
      <c r="UAN737" s="3"/>
      <c r="UAO737" s="3"/>
      <c r="UAP737" s="3"/>
      <c r="UAQ737" s="3"/>
      <c r="UAR737" s="3"/>
      <c r="UAS737" s="3"/>
      <c r="UAT737" s="3"/>
      <c r="UAU737" s="3"/>
      <c r="UAV737" s="3"/>
      <c r="UAW737" s="3"/>
      <c r="UAX737" s="3"/>
      <c r="UAY737" s="3"/>
      <c r="UAZ737" s="3"/>
      <c r="UBA737" s="3"/>
      <c r="UBB737" s="3"/>
      <c r="UBC737" s="3"/>
      <c r="UBD737" s="3"/>
      <c r="UBE737" s="3"/>
      <c r="UBF737" s="3"/>
      <c r="UBG737" s="3"/>
      <c r="UBH737" s="3"/>
      <c r="UBI737" s="3"/>
      <c r="UBJ737" s="3"/>
      <c r="UBK737" s="3"/>
      <c r="UBL737" s="3"/>
      <c r="UBM737" s="3"/>
      <c r="UBN737" s="3"/>
      <c r="UBO737" s="3"/>
      <c r="UBP737" s="3"/>
      <c r="UBQ737" s="3"/>
      <c r="UBR737" s="3"/>
      <c r="UBS737" s="3"/>
      <c r="UBT737" s="3"/>
      <c r="UBU737" s="3"/>
      <c r="UBV737" s="3"/>
      <c r="UBW737" s="3"/>
      <c r="UBX737" s="3"/>
      <c r="UBY737" s="3"/>
      <c r="UBZ737" s="3"/>
      <c r="UCA737" s="3"/>
      <c r="UCB737" s="3"/>
      <c r="UCC737" s="3"/>
      <c r="UCD737" s="3"/>
      <c r="UCE737" s="3"/>
      <c r="UCF737" s="3"/>
      <c r="UCG737" s="3"/>
      <c r="UCH737" s="3"/>
      <c r="UCI737" s="3"/>
      <c r="UCJ737" s="3"/>
      <c r="UCK737" s="3"/>
      <c r="UCL737" s="3"/>
      <c r="UCM737" s="3"/>
      <c r="UCN737" s="3"/>
      <c r="UCO737" s="3"/>
      <c r="UCP737" s="3"/>
      <c r="UCQ737" s="3"/>
      <c r="UCR737" s="3"/>
      <c r="UCS737" s="3"/>
      <c r="UCT737" s="3"/>
      <c r="UCU737" s="3"/>
      <c r="UCV737" s="3"/>
      <c r="UCW737" s="3"/>
      <c r="UCX737" s="3"/>
      <c r="UCY737" s="3"/>
      <c r="UCZ737" s="3"/>
      <c r="UDA737" s="3"/>
      <c r="UDB737" s="3"/>
      <c r="UDC737" s="3"/>
      <c r="UDD737" s="3"/>
      <c r="UDE737" s="3"/>
      <c r="UDF737" s="3"/>
      <c r="UDG737" s="3"/>
      <c r="UDH737" s="3"/>
      <c r="UDI737" s="3"/>
      <c r="UDJ737" s="3"/>
      <c r="UDK737" s="3"/>
      <c r="UDL737" s="3"/>
      <c r="UDM737" s="3"/>
      <c r="UDN737" s="3"/>
      <c r="UDO737" s="3"/>
      <c r="UDP737" s="3"/>
      <c r="UDQ737" s="3"/>
      <c r="UDR737" s="3"/>
      <c r="UDS737" s="3"/>
      <c r="UDT737" s="3"/>
      <c r="UDU737" s="3"/>
      <c r="UDV737" s="3"/>
      <c r="UDW737" s="3"/>
      <c r="UDX737" s="3"/>
      <c r="UDY737" s="3"/>
      <c r="UDZ737" s="3"/>
      <c r="UEA737" s="3"/>
      <c r="UEB737" s="3"/>
      <c r="UEC737" s="3"/>
      <c r="UED737" s="3"/>
      <c r="UEE737" s="3"/>
      <c r="UEF737" s="3"/>
      <c r="UEG737" s="3"/>
      <c r="UEH737" s="3"/>
      <c r="UEI737" s="3"/>
      <c r="UEJ737" s="3"/>
      <c r="UEK737" s="3"/>
      <c r="UEL737" s="3"/>
      <c r="UEM737" s="3"/>
      <c r="UEN737" s="3"/>
      <c r="UEO737" s="3"/>
      <c r="UEP737" s="3"/>
      <c r="UEQ737" s="3"/>
      <c r="UER737" s="3"/>
      <c r="UES737" s="3"/>
      <c r="UET737" s="3"/>
      <c r="UEU737" s="3"/>
      <c r="UEV737" s="3"/>
      <c r="UEW737" s="3"/>
      <c r="UEX737" s="3"/>
      <c r="UEY737" s="3"/>
      <c r="UEZ737" s="3"/>
      <c r="UFA737" s="3"/>
      <c r="UFB737" s="3"/>
      <c r="UFC737" s="3"/>
      <c r="UFD737" s="3"/>
      <c r="UFE737" s="3"/>
      <c r="UFF737" s="3"/>
      <c r="UFG737" s="3"/>
      <c r="UFH737" s="3"/>
      <c r="UFI737" s="3"/>
      <c r="UFJ737" s="3"/>
      <c r="UFK737" s="3"/>
      <c r="UFL737" s="3"/>
      <c r="UFM737" s="3"/>
      <c r="UFN737" s="3"/>
      <c r="UFO737" s="3"/>
      <c r="UFP737" s="3"/>
      <c r="UFQ737" s="3"/>
      <c r="UFR737" s="3"/>
      <c r="UFS737" s="3"/>
      <c r="UFT737" s="3"/>
      <c r="UFU737" s="3"/>
      <c r="UFV737" s="3"/>
      <c r="UFW737" s="3"/>
      <c r="UFX737" s="3"/>
      <c r="UFY737" s="3"/>
      <c r="UFZ737" s="3"/>
      <c r="UGA737" s="3"/>
      <c r="UGB737" s="3"/>
      <c r="UGC737" s="3"/>
      <c r="UGD737" s="3"/>
      <c r="UGE737" s="3"/>
      <c r="UGF737" s="3"/>
      <c r="UGG737" s="3"/>
      <c r="UGH737" s="3"/>
      <c r="UGI737" s="3"/>
      <c r="UGJ737" s="3"/>
      <c r="UGK737" s="3"/>
      <c r="UGL737" s="3"/>
      <c r="UGM737" s="3"/>
      <c r="UGN737" s="3"/>
      <c r="UGO737" s="3"/>
      <c r="UGP737" s="3"/>
      <c r="UGQ737" s="3"/>
      <c r="UGR737" s="3"/>
      <c r="UGS737" s="3"/>
      <c r="UGT737" s="3"/>
      <c r="UGU737" s="3"/>
      <c r="UGV737" s="3"/>
      <c r="UGW737" s="3"/>
      <c r="UGX737" s="3"/>
      <c r="UGY737" s="3"/>
      <c r="UGZ737" s="3"/>
      <c r="UHA737" s="3"/>
      <c r="UHB737" s="3"/>
      <c r="UHC737" s="3"/>
      <c r="UHD737" s="3"/>
      <c r="UHE737" s="3"/>
      <c r="UHF737" s="3"/>
      <c r="UHG737" s="3"/>
      <c r="UHH737" s="3"/>
      <c r="UHI737" s="3"/>
      <c r="UHJ737" s="3"/>
      <c r="UHK737" s="3"/>
      <c r="UHL737" s="3"/>
      <c r="UHM737" s="3"/>
      <c r="UHN737" s="3"/>
      <c r="UHO737" s="3"/>
      <c r="UHP737" s="3"/>
      <c r="UHQ737" s="3"/>
      <c r="UHR737" s="3"/>
      <c r="UHS737" s="3"/>
      <c r="UHT737" s="3"/>
      <c r="UHU737" s="3"/>
      <c r="UHV737" s="3"/>
      <c r="UHW737" s="3"/>
      <c r="UHX737" s="3"/>
      <c r="UHY737" s="3"/>
      <c r="UHZ737" s="3"/>
      <c r="UIA737" s="3"/>
      <c r="UIB737" s="3"/>
      <c r="UIC737" s="3"/>
      <c r="UID737" s="3"/>
      <c r="UIE737" s="3"/>
      <c r="UIF737" s="3"/>
      <c r="UIG737" s="3"/>
      <c r="UIH737" s="3"/>
      <c r="UII737" s="3"/>
      <c r="UIJ737" s="3"/>
      <c r="UIK737" s="3"/>
      <c r="UIL737" s="3"/>
      <c r="UIM737" s="3"/>
      <c r="UIN737" s="3"/>
      <c r="UIO737" s="3"/>
      <c r="UIP737" s="3"/>
      <c r="UIQ737" s="3"/>
      <c r="UIR737" s="3"/>
      <c r="UIS737" s="3"/>
      <c r="UIT737" s="3"/>
      <c r="UIU737" s="3"/>
      <c r="UIV737" s="3"/>
      <c r="UIW737" s="3"/>
      <c r="UIX737" s="3"/>
      <c r="UIY737" s="3"/>
      <c r="UIZ737" s="3"/>
      <c r="UJA737" s="3"/>
      <c r="UJB737" s="3"/>
      <c r="UJC737" s="3"/>
      <c r="UJD737" s="3"/>
      <c r="UJE737" s="3"/>
      <c r="UJF737" s="3"/>
      <c r="UJG737" s="3"/>
      <c r="UJH737" s="3"/>
      <c r="UJI737" s="3"/>
      <c r="UJJ737" s="3"/>
      <c r="UJK737" s="3"/>
      <c r="UJL737" s="3"/>
      <c r="UJM737" s="3"/>
      <c r="UJN737" s="3"/>
      <c r="UJO737" s="3"/>
      <c r="UJP737" s="3"/>
      <c r="UJQ737" s="3"/>
      <c r="UJR737" s="3"/>
      <c r="UJS737" s="3"/>
      <c r="UJT737" s="3"/>
      <c r="UJU737" s="3"/>
      <c r="UJV737" s="3"/>
      <c r="UJW737" s="3"/>
      <c r="UJX737" s="3"/>
      <c r="UJY737" s="3"/>
      <c r="UJZ737" s="3"/>
      <c r="UKA737" s="3"/>
      <c r="UKB737" s="3"/>
      <c r="UKC737" s="3"/>
      <c r="UKD737" s="3"/>
      <c r="UKE737" s="3"/>
      <c r="UKF737" s="3"/>
      <c r="UKG737" s="3"/>
      <c r="UKH737" s="3"/>
      <c r="UKI737" s="3"/>
      <c r="UKJ737" s="3"/>
      <c r="UKK737" s="3"/>
      <c r="UKL737" s="3"/>
      <c r="UKM737" s="3"/>
      <c r="UKN737" s="3"/>
      <c r="UKO737" s="3"/>
      <c r="UKP737" s="3"/>
      <c r="UKQ737" s="3"/>
      <c r="UKR737" s="3"/>
      <c r="UKS737" s="3"/>
      <c r="UKT737" s="3"/>
      <c r="UKU737" s="3"/>
      <c r="UKV737" s="3"/>
      <c r="UKW737" s="3"/>
      <c r="UKX737" s="3"/>
      <c r="UKY737" s="3"/>
      <c r="UKZ737" s="3"/>
      <c r="ULA737" s="3"/>
      <c r="ULB737" s="3"/>
      <c r="ULC737" s="3"/>
      <c r="ULD737" s="3"/>
      <c r="ULE737" s="3"/>
      <c r="ULF737" s="3"/>
      <c r="ULG737" s="3"/>
      <c r="ULH737" s="3"/>
      <c r="ULI737" s="3"/>
      <c r="ULJ737" s="3"/>
      <c r="ULK737" s="3"/>
      <c r="ULL737" s="3"/>
      <c r="ULM737" s="3"/>
      <c r="ULN737" s="3"/>
      <c r="ULO737" s="3"/>
      <c r="ULP737" s="3"/>
      <c r="ULQ737" s="3"/>
      <c r="ULR737" s="3"/>
      <c r="ULS737" s="3"/>
      <c r="ULT737" s="3"/>
      <c r="ULU737" s="3"/>
      <c r="ULV737" s="3"/>
      <c r="ULW737" s="3"/>
      <c r="ULX737" s="3"/>
      <c r="ULY737" s="3"/>
      <c r="ULZ737" s="3"/>
      <c r="UMA737" s="3"/>
      <c r="UMB737" s="3"/>
      <c r="UMC737" s="3"/>
      <c r="UMD737" s="3"/>
      <c r="UME737" s="3"/>
      <c r="UMF737" s="3"/>
      <c r="UMG737" s="3"/>
      <c r="UMH737" s="3"/>
      <c r="UMI737" s="3"/>
      <c r="UMJ737" s="3"/>
      <c r="UMK737" s="3"/>
      <c r="UML737" s="3"/>
      <c r="UMM737" s="3"/>
      <c r="UMN737" s="3"/>
      <c r="UMO737" s="3"/>
      <c r="UMP737" s="3"/>
      <c r="UMQ737" s="3"/>
      <c r="UMR737" s="3"/>
      <c r="UMS737" s="3"/>
      <c r="UMT737" s="3"/>
      <c r="UMU737" s="3"/>
      <c r="UMV737" s="3"/>
      <c r="UMW737" s="3"/>
      <c r="UMX737" s="3"/>
      <c r="UMY737" s="3"/>
      <c r="UMZ737" s="3"/>
      <c r="UNA737" s="3"/>
      <c r="UNB737" s="3"/>
      <c r="UNC737" s="3"/>
      <c r="UND737" s="3"/>
      <c r="UNE737" s="3"/>
      <c r="UNF737" s="3"/>
      <c r="UNG737" s="3"/>
      <c r="UNH737" s="3"/>
      <c r="UNI737" s="3"/>
      <c r="UNJ737" s="3"/>
      <c r="UNK737" s="3"/>
      <c r="UNL737" s="3"/>
      <c r="UNM737" s="3"/>
      <c r="UNN737" s="3"/>
      <c r="UNO737" s="3"/>
      <c r="UNP737" s="3"/>
      <c r="UNQ737" s="3"/>
      <c r="UNR737" s="3"/>
      <c r="UNS737" s="3"/>
      <c r="UNT737" s="3"/>
      <c r="UNU737" s="3"/>
      <c r="UNV737" s="3"/>
      <c r="UNW737" s="3"/>
      <c r="UNX737" s="3"/>
      <c r="UNY737" s="3"/>
      <c r="UNZ737" s="3"/>
      <c r="UOA737" s="3"/>
      <c r="UOB737" s="3"/>
      <c r="UOC737" s="3"/>
      <c r="UOD737" s="3"/>
      <c r="UOE737" s="3"/>
      <c r="UOF737" s="3"/>
      <c r="UOG737" s="3"/>
      <c r="UOH737" s="3"/>
      <c r="UOI737" s="3"/>
      <c r="UOJ737" s="3"/>
      <c r="UOK737" s="3"/>
      <c r="UOL737" s="3"/>
      <c r="UOM737" s="3"/>
      <c r="UON737" s="3"/>
      <c r="UOO737" s="3"/>
      <c r="UOP737" s="3"/>
      <c r="UOQ737" s="3"/>
      <c r="UOR737" s="3"/>
      <c r="UOS737" s="3"/>
      <c r="UOT737" s="3"/>
      <c r="UOU737" s="3"/>
      <c r="UOV737" s="3"/>
      <c r="UOW737" s="3"/>
      <c r="UOX737" s="3"/>
      <c r="UOY737" s="3"/>
      <c r="UOZ737" s="3"/>
      <c r="UPA737" s="3"/>
      <c r="UPB737" s="3"/>
      <c r="UPC737" s="3"/>
      <c r="UPD737" s="3"/>
      <c r="UPE737" s="3"/>
      <c r="UPF737" s="3"/>
      <c r="UPG737" s="3"/>
      <c r="UPH737" s="3"/>
      <c r="UPI737" s="3"/>
      <c r="UPJ737" s="3"/>
      <c r="UPK737" s="3"/>
      <c r="UPL737" s="3"/>
      <c r="UPM737" s="3"/>
      <c r="UPN737" s="3"/>
      <c r="UPO737" s="3"/>
      <c r="UPP737" s="3"/>
      <c r="UPQ737" s="3"/>
      <c r="UPR737" s="3"/>
      <c r="UPS737" s="3"/>
      <c r="UPT737" s="3"/>
      <c r="UPU737" s="3"/>
      <c r="UPV737" s="3"/>
      <c r="UPW737" s="3"/>
      <c r="UPX737" s="3"/>
      <c r="UPY737" s="3"/>
      <c r="UPZ737" s="3"/>
      <c r="UQA737" s="3"/>
      <c r="UQB737" s="3"/>
      <c r="UQC737" s="3"/>
      <c r="UQD737" s="3"/>
      <c r="UQE737" s="3"/>
      <c r="UQF737" s="3"/>
      <c r="UQG737" s="3"/>
      <c r="UQH737" s="3"/>
      <c r="UQI737" s="3"/>
      <c r="UQJ737" s="3"/>
      <c r="UQK737" s="3"/>
      <c r="UQL737" s="3"/>
      <c r="UQM737" s="3"/>
      <c r="UQN737" s="3"/>
      <c r="UQO737" s="3"/>
      <c r="UQP737" s="3"/>
      <c r="UQQ737" s="3"/>
      <c r="UQR737" s="3"/>
      <c r="UQS737" s="3"/>
      <c r="UQT737" s="3"/>
      <c r="UQU737" s="3"/>
      <c r="UQV737" s="3"/>
      <c r="UQW737" s="3"/>
      <c r="UQX737" s="3"/>
      <c r="UQY737" s="3"/>
      <c r="UQZ737" s="3"/>
      <c r="URA737" s="3"/>
      <c r="URB737" s="3"/>
      <c r="URC737" s="3"/>
      <c r="URD737" s="3"/>
      <c r="URE737" s="3"/>
      <c r="URF737" s="3"/>
      <c r="URG737" s="3"/>
      <c r="URH737" s="3"/>
      <c r="URI737" s="3"/>
      <c r="URJ737" s="3"/>
      <c r="URK737" s="3"/>
      <c r="URL737" s="3"/>
      <c r="URM737" s="3"/>
      <c r="URN737" s="3"/>
      <c r="URO737" s="3"/>
      <c r="URP737" s="3"/>
      <c r="URQ737" s="3"/>
      <c r="URR737" s="3"/>
      <c r="URS737" s="3"/>
      <c r="URT737" s="3"/>
      <c r="URU737" s="3"/>
      <c r="URV737" s="3"/>
      <c r="URW737" s="3"/>
      <c r="URX737" s="3"/>
      <c r="URY737" s="3"/>
      <c r="URZ737" s="3"/>
      <c r="USA737" s="3"/>
      <c r="USB737" s="3"/>
      <c r="USC737" s="3"/>
      <c r="USD737" s="3"/>
      <c r="USE737" s="3"/>
      <c r="USF737" s="3"/>
      <c r="USG737" s="3"/>
      <c r="USH737" s="3"/>
      <c r="USI737" s="3"/>
      <c r="USJ737" s="3"/>
      <c r="USK737" s="3"/>
      <c r="USL737" s="3"/>
      <c r="USM737" s="3"/>
      <c r="USN737" s="3"/>
      <c r="USO737" s="3"/>
      <c r="USP737" s="3"/>
      <c r="USQ737" s="3"/>
      <c r="USR737" s="3"/>
      <c r="USS737" s="3"/>
      <c r="UST737" s="3"/>
      <c r="USU737" s="3"/>
      <c r="USV737" s="3"/>
      <c r="USW737" s="3"/>
      <c r="USX737" s="3"/>
      <c r="USY737" s="3"/>
      <c r="USZ737" s="3"/>
      <c r="UTA737" s="3"/>
      <c r="UTB737" s="3"/>
      <c r="UTC737" s="3"/>
      <c r="UTD737" s="3"/>
      <c r="UTE737" s="3"/>
      <c r="UTF737" s="3"/>
      <c r="UTG737" s="3"/>
      <c r="UTH737" s="3"/>
      <c r="UTI737" s="3"/>
      <c r="UTJ737" s="3"/>
      <c r="UTK737" s="3"/>
      <c r="UTL737" s="3"/>
      <c r="UTM737" s="3"/>
      <c r="UTN737" s="3"/>
      <c r="UTO737" s="3"/>
      <c r="UTP737" s="3"/>
      <c r="UTQ737" s="3"/>
      <c r="UTR737" s="3"/>
      <c r="UTS737" s="3"/>
      <c r="UTT737" s="3"/>
      <c r="UTU737" s="3"/>
      <c r="UTV737" s="3"/>
      <c r="UTW737" s="3"/>
      <c r="UTX737" s="3"/>
      <c r="UTY737" s="3"/>
      <c r="UTZ737" s="3"/>
      <c r="UUA737" s="3"/>
      <c r="UUB737" s="3"/>
      <c r="UUC737" s="3"/>
      <c r="UUD737" s="3"/>
      <c r="UUE737" s="3"/>
      <c r="UUF737" s="3"/>
      <c r="UUG737" s="3"/>
      <c r="UUH737" s="3"/>
      <c r="UUI737" s="3"/>
      <c r="UUJ737" s="3"/>
      <c r="UUK737" s="3"/>
      <c r="UUL737" s="3"/>
      <c r="UUM737" s="3"/>
      <c r="UUN737" s="3"/>
      <c r="UUO737" s="3"/>
      <c r="UUP737" s="3"/>
      <c r="UUQ737" s="3"/>
      <c r="UUR737" s="3"/>
      <c r="UUS737" s="3"/>
      <c r="UUT737" s="3"/>
      <c r="UUU737" s="3"/>
      <c r="UUV737" s="3"/>
      <c r="UUW737" s="3"/>
      <c r="UUX737" s="3"/>
      <c r="UUY737" s="3"/>
      <c r="UUZ737" s="3"/>
      <c r="UVA737" s="3"/>
      <c r="UVB737" s="3"/>
      <c r="UVC737" s="3"/>
      <c r="UVD737" s="3"/>
      <c r="UVE737" s="3"/>
      <c r="UVF737" s="3"/>
      <c r="UVG737" s="3"/>
      <c r="UVH737" s="3"/>
      <c r="UVI737" s="3"/>
      <c r="UVJ737" s="3"/>
      <c r="UVK737" s="3"/>
      <c r="UVL737" s="3"/>
      <c r="UVM737" s="3"/>
      <c r="UVN737" s="3"/>
      <c r="UVO737" s="3"/>
      <c r="UVP737" s="3"/>
      <c r="UVQ737" s="3"/>
      <c r="UVR737" s="3"/>
      <c r="UVS737" s="3"/>
      <c r="UVT737" s="3"/>
      <c r="UVU737" s="3"/>
      <c r="UVV737" s="3"/>
      <c r="UVW737" s="3"/>
      <c r="UVX737" s="3"/>
      <c r="UVY737" s="3"/>
      <c r="UVZ737" s="3"/>
      <c r="UWA737" s="3"/>
      <c r="UWB737" s="3"/>
      <c r="UWC737" s="3"/>
      <c r="UWD737" s="3"/>
      <c r="UWE737" s="3"/>
      <c r="UWF737" s="3"/>
      <c r="UWG737" s="3"/>
      <c r="UWH737" s="3"/>
      <c r="UWI737" s="3"/>
      <c r="UWJ737" s="3"/>
      <c r="UWK737" s="3"/>
      <c r="UWL737" s="3"/>
      <c r="UWM737" s="3"/>
      <c r="UWN737" s="3"/>
      <c r="UWO737" s="3"/>
      <c r="UWP737" s="3"/>
      <c r="UWQ737" s="3"/>
      <c r="UWR737" s="3"/>
      <c r="UWS737" s="3"/>
      <c r="UWT737" s="3"/>
      <c r="UWU737" s="3"/>
      <c r="UWV737" s="3"/>
      <c r="UWW737" s="3"/>
      <c r="UWX737" s="3"/>
      <c r="UWY737" s="3"/>
      <c r="UWZ737" s="3"/>
      <c r="UXA737" s="3"/>
      <c r="UXB737" s="3"/>
      <c r="UXC737" s="3"/>
      <c r="UXD737" s="3"/>
      <c r="UXE737" s="3"/>
      <c r="UXF737" s="3"/>
      <c r="UXG737" s="3"/>
      <c r="UXH737" s="3"/>
      <c r="UXI737" s="3"/>
      <c r="UXJ737" s="3"/>
      <c r="UXK737" s="3"/>
      <c r="UXL737" s="3"/>
      <c r="UXM737" s="3"/>
      <c r="UXN737" s="3"/>
      <c r="UXO737" s="3"/>
      <c r="UXP737" s="3"/>
      <c r="UXQ737" s="3"/>
      <c r="UXR737" s="3"/>
      <c r="UXS737" s="3"/>
      <c r="UXT737" s="3"/>
      <c r="UXU737" s="3"/>
      <c r="UXV737" s="3"/>
      <c r="UXW737" s="3"/>
      <c r="UXX737" s="3"/>
      <c r="UXY737" s="3"/>
      <c r="UXZ737" s="3"/>
      <c r="UYA737" s="3"/>
      <c r="UYB737" s="3"/>
      <c r="UYC737" s="3"/>
      <c r="UYD737" s="3"/>
      <c r="UYE737" s="3"/>
      <c r="UYF737" s="3"/>
      <c r="UYG737" s="3"/>
      <c r="UYH737" s="3"/>
      <c r="UYI737" s="3"/>
      <c r="UYJ737" s="3"/>
      <c r="UYK737" s="3"/>
      <c r="UYL737" s="3"/>
      <c r="UYM737" s="3"/>
      <c r="UYN737" s="3"/>
      <c r="UYO737" s="3"/>
      <c r="UYP737" s="3"/>
      <c r="UYQ737" s="3"/>
      <c r="UYR737" s="3"/>
      <c r="UYS737" s="3"/>
      <c r="UYT737" s="3"/>
      <c r="UYU737" s="3"/>
      <c r="UYV737" s="3"/>
      <c r="UYW737" s="3"/>
      <c r="UYX737" s="3"/>
      <c r="UYY737" s="3"/>
      <c r="UYZ737" s="3"/>
      <c r="UZA737" s="3"/>
      <c r="UZB737" s="3"/>
      <c r="UZC737" s="3"/>
      <c r="UZD737" s="3"/>
      <c r="UZE737" s="3"/>
      <c r="UZF737" s="3"/>
      <c r="UZG737" s="3"/>
      <c r="UZH737" s="3"/>
      <c r="UZI737" s="3"/>
      <c r="UZJ737" s="3"/>
      <c r="UZK737" s="3"/>
      <c r="UZL737" s="3"/>
      <c r="UZM737" s="3"/>
      <c r="UZN737" s="3"/>
      <c r="UZO737" s="3"/>
      <c r="UZP737" s="3"/>
      <c r="UZQ737" s="3"/>
      <c r="UZR737" s="3"/>
      <c r="UZS737" s="3"/>
      <c r="UZT737" s="3"/>
      <c r="UZU737" s="3"/>
      <c r="UZV737" s="3"/>
      <c r="UZW737" s="3"/>
      <c r="UZX737" s="3"/>
      <c r="UZY737" s="3"/>
      <c r="UZZ737" s="3"/>
      <c r="VAA737" s="3"/>
      <c r="VAB737" s="3"/>
      <c r="VAC737" s="3"/>
      <c r="VAD737" s="3"/>
      <c r="VAE737" s="3"/>
      <c r="VAF737" s="3"/>
      <c r="VAG737" s="3"/>
      <c r="VAH737" s="3"/>
      <c r="VAI737" s="3"/>
      <c r="VAJ737" s="3"/>
      <c r="VAK737" s="3"/>
      <c r="VAL737" s="3"/>
      <c r="VAM737" s="3"/>
      <c r="VAN737" s="3"/>
      <c r="VAO737" s="3"/>
      <c r="VAP737" s="3"/>
      <c r="VAQ737" s="3"/>
      <c r="VAR737" s="3"/>
      <c r="VAS737" s="3"/>
      <c r="VAT737" s="3"/>
      <c r="VAU737" s="3"/>
      <c r="VAV737" s="3"/>
      <c r="VAW737" s="3"/>
      <c r="VAX737" s="3"/>
      <c r="VAY737" s="3"/>
      <c r="VAZ737" s="3"/>
      <c r="VBA737" s="3"/>
      <c r="VBB737" s="3"/>
      <c r="VBC737" s="3"/>
      <c r="VBD737" s="3"/>
      <c r="VBE737" s="3"/>
      <c r="VBF737" s="3"/>
      <c r="VBG737" s="3"/>
      <c r="VBH737" s="3"/>
      <c r="VBI737" s="3"/>
      <c r="VBJ737" s="3"/>
      <c r="VBK737" s="3"/>
      <c r="VBL737" s="3"/>
      <c r="VBM737" s="3"/>
      <c r="VBN737" s="3"/>
      <c r="VBO737" s="3"/>
      <c r="VBP737" s="3"/>
      <c r="VBQ737" s="3"/>
      <c r="VBR737" s="3"/>
      <c r="VBS737" s="3"/>
      <c r="VBT737" s="3"/>
      <c r="VBU737" s="3"/>
      <c r="VBV737" s="3"/>
      <c r="VBW737" s="3"/>
      <c r="VBX737" s="3"/>
      <c r="VBY737" s="3"/>
      <c r="VBZ737" s="3"/>
      <c r="VCA737" s="3"/>
      <c r="VCB737" s="3"/>
      <c r="VCC737" s="3"/>
      <c r="VCD737" s="3"/>
      <c r="VCE737" s="3"/>
      <c r="VCF737" s="3"/>
      <c r="VCG737" s="3"/>
      <c r="VCH737" s="3"/>
      <c r="VCI737" s="3"/>
      <c r="VCJ737" s="3"/>
      <c r="VCK737" s="3"/>
      <c r="VCL737" s="3"/>
      <c r="VCM737" s="3"/>
      <c r="VCN737" s="3"/>
      <c r="VCO737" s="3"/>
      <c r="VCP737" s="3"/>
      <c r="VCQ737" s="3"/>
      <c r="VCR737" s="3"/>
      <c r="VCS737" s="3"/>
      <c r="VCT737" s="3"/>
      <c r="VCU737" s="3"/>
      <c r="VCV737" s="3"/>
      <c r="VCW737" s="3"/>
      <c r="VCX737" s="3"/>
      <c r="VCY737" s="3"/>
      <c r="VCZ737" s="3"/>
      <c r="VDA737" s="3"/>
      <c r="VDB737" s="3"/>
      <c r="VDC737" s="3"/>
      <c r="VDD737" s="3"/>
      <c r="VDE737" s="3"/>
      <c r="VDF737" s="3"/>
      <c r="VDG737" s="3"/>
      <c r="VDH737" s="3"/>
      <c r="VDI737" s="3"/>
      <c r="VDJ737" s="3"/>
      <c r="VDK737" s="3"/>
      <c r="VDL737" s="3"/>
      <c r="VDM737" s="3"/>
      <c r="VDN737" s="3"/>
      <c r="VDO737" s="3"/>
      <c r="VDP737" s="3"/>
      <c r="VDQ737" s="3"/>
      <c r="VDR737" s="3"/>
      <c r="VDS737" s="3"/>
      <c r="VDT737" s="3"/>
      <c r="VDU737" s="3"/>
      <c r="VDV737" s="3"/>
      <c r="VDW737" s="3"/>
      <c r="VDX737" s="3"/>
      <c r="VDY737" s="3"/>
      <c r="VDZ737" s="3"/>
      <c r="VEA737" s="3"/>
      <c r="VEB737" s="3"/>
      <c r="VEC737" s="3"/>
      <c r="VED737" s="3"/>
      <c r="VEE737" s="3"/>
      <c r="VEF737" s="3"/>
      <c r="VEG737" s="3"/>
      <c r="VEH737" s="3"/>
      <c r="VEI737" s="3"/>
      <c r="VEJ737" s="3"/>
      <c r="VEK737" s="3"/>
      <c r="VEL737" s="3"/>
      <c r="VEM737" s="3"/>
      <c r="VEN737" s="3"/>
      <c r="VEO737" s="3"/>
      <c r="VEP737" s="3"/>
      <c r="VEQ737" s="3"/>
      <c r="VER737" s="3"/>
      <c r="VES737" s="3"/>
      <c r="VET737" s="3"/>
      <c r="VEU737" s="3"/>
      <c r="VEV737" s="3"/>
      <c r="VEW737" s="3"/>
      <c r="VEX737" s="3"/>
      <c r="VEY737" s="3"/>
      <c r="VEZ737" s="3"/>
      <c r="VFA737" s="3"/>
      <c r="VFB737" s="3"/>
      <c r="VFC737" s="3"/>
      <c r="VFD737" s="3"/>
      <c r="VFE737" s="3"/>
      <c r="VFF737" s="3"/>
      <c r="VFG737" s="3"/>
      <c r="VFH737" s="3"/>
      <c r="VFI737" s="3"/>
      <c r="VFJ737" s="3"/>
      <c r="VFK737" s="3"/>
      <c r="VFL737" s="3"/>
      <c r="VFM737" s="3"/>
      <c r="VFN737" s="3"/>
      <c r="VFO737" s="3"/>
      <c r="VFP737" s="3"/>
      <c r="VFQ737" s="3"/>
      <c r="VFR737" s="3"/>
      <c r="VFS737" s="3"/>
      <c r="VFT737" s="3"/>
      <c r="VFU737" s="3"/>
      <c r="VFV737" s="3"/>
      <c r="VFW737" s="3"/>
      <c r="VFX737" s="3"/>
      <c r="VFY737" s="3"/>
      <c r="VFZ737" s="3"/>
      <c r="VGA737" s="3"/>
      <c r="VGB737" s="3"/>
      <c r="VGC737" s="3"/>
      <c r="VGD737" s="3"/>
      <c r="VGE737" s="3"/>
      <c r="VGF737" s="3"/>
      <c r="VGG737" s="3"/>
      <c r="VGH737" s="3"/>
      <c r="VGI737" s="3"/>
      <c r="VGJ737" s="3"/>
      <c r="VGK737" s="3"/>
      <c r="VGL737" s="3"/>
      <c r="VGM737" s="3"/>
      <c r="VGN737" s="3"/>
      <c r="VGO737" s="3"/>
      <c r="VGP737" s="3"/>
      <c r="VGQ737" s="3"/>
      <c r="VGR737" s="3"/>
      <c r="VGS737" s="3"/>
      <c r="VGT737" s="3"/>
      <c r="VGU737" s="3"/>
      <c r="VGV737" s="3"/>
      <c r="VGW737" s="3"/>
      <c r="VGX737" s="3"/>
      <c r="VGY737" s="3"/>
      <c r="VGZ737" s="3"/>
      <c r="VHA737" s="3"/>
      <c r="VHB737" s="3"/>
      <c r="VHC737" s="3"/>
      <c r="VHD737" s="3"/>
      <c r="VHE737" s="3"/>
      <c r="VHF737" s="3"/>
      <c r="VHG737" s="3"/>
      <c r="VHH737" s="3"/>
      <c r="VHI737" s="3"/>
      <c r="VHJ737" s="3"/>
      <c r="VHK737" s="3"/>
      <c r="VHL737" s="3"/>
      <c r="VHM737" s="3"/>
      <c r="VHN737" s="3"/>
      <c r="VHO737" s="3"/>
      <c r="VHP737" s="3"/>
      <c r="VHQ737" s="3"/>
      <c r="VHR737" s="3"/>
      <c r="VHS737" s="3"/>
      <c r="VHT737" s="3"/>
      <c r="VHU737" s="3"/>
      <c r="VHV737" s="3"/>
      <c r="VHW737" s="3"/>
      <c r="VHX737" s="3"/>
      <c r="VHY737" s="3"/>
      <c r="VHZ737" s="3"/>
      <c r="VIA737" s="3"/>
      <c r="VIB737" s="3"/>
      <c r="VIC737" s="3"/>
      <c r="VID737" s="3"/>
      <c r="VIE737" s="3"/>
      <c r="VIF737" s="3"/>
      <c r="VIG737" s="3"/>
      <c r="VIH737" s="3"/>
      <c r="VII737" s="3"/>
      <c r="VIJ737" s="3"/>
      <c r="VIK737" s="3"/>
      <c r="VIL737" s="3"/>
      <c r="VIM737" s="3"/>
      <c r="VIN737" s="3"/>
      <c r="VIO737" s="3"/>
      <c r="VIP737" s="3"/>
      <c r="VIQ737" s="3"/>
      <c r="VIR737" s="3"/>
      <c r="VIS737" s="3"/>
      <c r="VIT737" s="3"/>
      <c r="VIU737" s="3"/>
      <c r="VIV737" s="3"/>
      <c r="VIW737" s="3"/>
      <c r="VIX737" s="3"/>
      <c r="VIY737" s="3"/>
      <c r="VIZ737" s="3"/>
      <c r="VJA737" s="3"/>
      <c r="VJB737" s="3"/>
      <c r="VJC737" s="3"/>
      <c r="VJD737" s="3"/>
      <c r="VJE737" s="3"/>
      <c r="VJF737" s="3"/>
      <c r="VJG737" s="3"/>
      <c r="VJH737" s="3"/>
      <c r="VJI737" s="3"/>
      <c r="VJJ737" s="3"/>
      <c r="VJK737" s="3"/>
      <c r="VJL737" s="3"/>
      <c r="VJM737" s="3"/>
      <c r="VJN737" s="3"/>
      <c r="VJO737" s="3"/>
      <c r="VJP737" s="3"/>
      <c r="VJQ737" s="3"/>
      <c r="VJR737" s="3"/>
      <c r="VJS737" s="3"/>
      <c r="VJT737" s="3"/>
      <c r="VJU737" s="3"/>
      <c r="VJV737" s="3"/>
      <c r="VJW737" s="3"/>
      <c r="VJX737" s="3"/>
      <c r="VJY737" s="3"/>
      <c r="VJZ737" s="3"/>
      <c r="VKA737" s="3"/>
      <c r="VKB737" s="3"/>
      <c r="VKC737" s="3"/>
      <c r="VKD737" s="3"/>
      <c r="VKE737" s="3"/>
      <c r="VKF737" s="3"/>
      <c r="VKG737" s="3"/>
      <c r="VKH737" s="3"/>
      <c r="VKI737" s="3"/>
      <c r="VKJ737" s="3"/>
      <c r="VKK737" s="3"/>
      <c r="VKL737" s="3"/>
      <c r="VKM737" s="3"/>
      <c r="VKN737" s="3"/>
      <c r="VKO737" s="3"/>
      <c r="VKP737" s="3"/>
      <c r="VKQ737" s="3"/>
      <c r="VKR737" s="3"/>
      <c r="VKS737" s="3"/>
      <c r="VKT737" s="3"/>
      <c r="VKU737" s="3"/>
      <c r="VKV737" s="3"/>
      <c r="VKW737" s="3"/>
      <c r="VKX737" s="3"/>
      <c r="VKY737" s="3"/>
      <c r="VKZ737" s="3"/>
      <c r="VLA737" s="3"/>
      <c r="VLB737" s="3"/>
      <c r="VLC737" s="3"/>
      <c r="VLD737" s="3"/>
      <c r="VLE737" s="3"/>
      <c r="VLF737" s="3"/>
      <c r="VLG737" s="3"/>
      <c r="VLH737" s="3"/>
      <c r="VLI737" s="3"/>
      <c r="VLJ737" s="3"/>
      <c r="VLK737" s="3"/>
      <c r="VLL737" s="3"/>
      <c r="VLM737" s="3"/>
      <c r="VLN737" s="3"/>
      <c r="VLO737" s="3"/>
      <c r="VLP737" s="3"/>
      <c r="VLQ737" s="3"/>
      <c r="VLR737" s="3"/>
      <c r="VLS737" s="3"/>
      <c r="VLT737" s="3"/>
      <c r="VLU737" s="3"/>
      <c r="VLV737" s="3"/>
      <c r="VLW737" s="3"/>
      <c r="VLX737" s="3"/>
      <c r="VLY737" s="3"/>
      <c r="VLZ737" s="3"/>
      <c r="VMA737" s="3"/>
      <c r="VMB737" s="3"/>
      <c r="VMC737" s="3"/>
      <c r="VMD737" s="3"/>
      <c r="VME737" s="3"/>
      <c r="VMF737" s="3"/>
      <c r="VMG737" s="3"/>
      <c r="VMH737" s="3"/>
      <c r="VMI737" s="3"/>
      <c r="VMJ737" s="3"/>
      <c r="VMK737" s="3"/>
      <c r="VML737" s="3"/>
      <c r="VMM737" s="3"/>
      <c r="VMN737" s="3"/>
      <c r="VMO737" s="3"/>
      <c r="VMP737" s="3"/>
      <c r="VMQ737" s="3"/>
      <c r="VMR737" s="3"/>
      <c r="VMS737" s="3"/>
      <c r="VMT737" s="3"/>
      <c r="VMU737" s="3"/>
      <c r="VMV737" s="3"/>
      <c r="VMW737" s="3"/>
      <c r="VMX737" s="3"/>
      <c r="VMY737" s="3"/>
      <c r="VMZ737" s="3"/>
      <c r="VNA737" s="3"/>
      <c r="VNB737" s="3"/>
      <c r="VNC737" s="3"/>
      <c r="VND737" s="3"/>
      <c r="VNE737" s="3"/>
      <c r="VNF737" s="3"/>
      <c r="VNG737" s="3"/>
      <c r="VNH737" s="3"/>
      <c r="VNI737" s="3"/>
      <c r="VNJ737" s="3"/>
      <c r="VNK737" s="3"/>
      <c r="VNL737" s="3"/>
      <c r="VNM737" s="3"/>
      <c r="VNN737" s="3"/>
      <c r="VNO737" s="3"/>
      <c r="VNP737" s="3"/>
      <c r="VNQ737" s="3"/>
      <c r="VNR737" s="3"/>
      <c r="VNS737" s="3"/>
      <c r="VNT737" s="3"/>
      <c r="VNU737" s="3"/>
      <c r="VNV737" s="3"/>
      <c r="VNW737" s="3"/>
      <c r="VNX737" s="3"/>
      <c r="VNY737" s="3"/>
      <c r="VNZ737" s="3"/>
      <c r="VOA737" s="3"/>
      <c r="VOB737" s="3"/>
      <c r="VOC737" s="3"/>
      <c r="VOD737" s="3"/>
      <c r="VOE737" s="3"/>
      <c r="VOF737" s="3"/>
      <c r="VOG737" s="3"/>
      <c r="VOH737" s="3"/>
      <c r="VOI737" s="3"/>
      <c r="VOJ737" s="3"/>
      <c r="VOK737" s="3"/>
      <c r="VOL737" s="3"/>
      <c r="VOM737" s="3"/>
      <c r="VON737" s="3"/>
      <c r="VOO737" s="3"/>
      <c r="VOP737" s="3"/>
      <c r="VOQ737" s="3"/>
      <c r="VOR737" s="3"/>
      <c r="VOS737" s="3"/>
      <c r="VOT737" s="3"/>
      <c r="VOU737" s="3"/>
      <c r="VOV737" s="3"/>
      <c r="VOW737" s="3"/>
      <c r="VOX737" s="3"/>
      <c r="VOY737" s="3"/>
      <c r="VOZ737" s="3"/>
      <c r="VPA737" s="3"/>
      <c r="VPB737" s="3"/>
      <c r="VPC737" s="3"/>
      <c r="VPD737" s="3"/>
      <c r="VPE737" s="3"/>
      <c r="VPF737" s="3"/>
      <c r="VPG737" s="3"/>
      <c r="VPH737" s="3"/>
      <c r="VPI737" s="3"/>
      <c r="VPJ737" s="3"/>
      <c r="VPK737" s="3"/>
      <c r="VPL737" s="3"/>
      <c r="VPM737" s="3"/>
      <c r="VPN737" s="3"/>
      <c r="VPO737" s="3"/>
      <c r="VPP737" s="3"/>
      <c r="VPQ737" s="3"/>
      <c r="VPR737" s="3"/>
      <c r="VPS737" s="3"/>
      <c r="VPT737" s="3"/>
      <c r="VPU737" s="3"/>
      <c r="VPV737" s="3"/>
      <c r="VPW737" s="3"/>
      <c r="VPX737" s="3"/>
      <c r="VPY737" s="3"/>
      <c r="VPZ737" s="3"/>
      <c r="VQA737" s="3"/>
      <c r="VQB737" s="3"/>
      <c r="VQC737" s="3"/>
      <c r="VQD737" s="3"/>
      <c r="VQE737" s="3"/>
      <c r="VQF737" s="3"/>
      <c r="VQG737" s="3"/>
      <c r="VQH737" s="3"/>
      <c r="VQI737" s="3"/>
      <c r="VQJ737" s="3"/>
      <c r="VQK737" s="3"/>
      <c r="VQL737" s="3"/>
      <c r="VQM737" s="3"/>
      <c r="VQN737" s="3"/>
      <c r="VQO737" s="3"/>
      <c r="VQP737" s="3"/>
      <c r="VQQ737" s="3"/>
      <c r="VQR737" s="3"/>
      <c r="VQS737" s="3"/>
      <c r="VQT737" s="3"/>
      <c r="VQU737" s="3"/>
      <c r="VQV737" s="3"/>
      <c r="VQW737" s="3"/>
      <c r="VQX737" s="3"/>
      <c r="VQY737" s="3"/>
      <c r="VQZ737" s="3"/>
      <c r="VRA737" s="3"/>
      <c r="VRB737" s="3"/>
      <c r="VRC737" s="3"/>
      <c r="VRD737" s="3"/>
      <c r="VRE737" s="3"/>
      <c r="VRF737" s="3"/>
      <c r="VRG737" s="3"/>
      <c r="VRH737" s="3"/>
      <c r="VRI737" s="3"/>
      <c r="VRJ737" s="3"/>
      <c r="VRK737" s="3"/>
      <c r="VRL737" s="3"/>
      <c r="VRM737" s="3"/>
      <c r="VRN737" s="3"/>
      <c r="VRO737" s="3"/>
      <c r="VRP737" s="3"/>
      <c r="VRQ737" s="3"/>
      <c r="VRR737" s="3"/>
      <c r="VRS737" s="3"/>
      <c r="VRT737" s="3"/>
      <c r="VRU737" s="3"/>
      <c r="VRV737" s="3"/>
      <c r="VRW737" s="3"/>
      <c r="VRX737" s="3"/>
      <c r="VRY737" s="3"/>
      <c r="VRZ737" s="3"/>
      <c r="VSA737" s="3"/>
      <c r="VSB737" s="3"/>
      <c r="VSC737" s="3"/>
      <c r="VSD737" s="3"/>
      <c r="VSE737" s="3"/>
      <c r="VSF737" s="3"/>
      <c r="VSG737" s="3"/>
      <c r="VSH737" s="3"/>
      <c r="VSI737" s="3"/>
      <c r="VSJ737" s="3"/>
      <c r="VSK737" s="3"/>
      <c r="VSL737" s="3"/>
      <c r="VSM737" s="3"/>
      <c r="VSN737" s="3"/>
      <c r="VSO737" s="3"/>
      <c r="VSP737" s="3"/>
      <c r="VSQ737" s="3"/>
      <c r="VSR737" s="3"/>
      <c r="VSS737" s="3"/>
      <c r="VST737" s="3"/>
      <c r="VSU737" s="3"/>
      <c r="VSV737" s="3"/>
      <c r="VSW737" s="3"/>
      <c r="VSX737" s="3"/>
      <c r="VSY737" s="3"/>
      <c r="VSZ737" s="3"/>
      <c r="VTA737" s="3"/>
      <c r="VTB737" s="3"/>
      <c r="VTC737" s="3"/>
      <c r="VTD737" s="3"/>
      <c r="VTE737" s="3"/>
      <c r="VTF737" s="3"/>
      <c r="VTG737" s="3"/>
      <c r="VTH737" s="3"/>
      <c r="VTI737" s="3"/>
      <c r="VTJ737" s="3"/>
      <c r="VTK737" s="3"/>
      <c r="VTL737" s="3"/>
      <c r="VTM737" s="3"/>
      <c r="VTN737" s="3"/>
      <c r="VTO737" s="3"/>
      <c r="VTP737" s="3"/>
      <c r="VTQ737" s="3"/>
      <c r="VTR737" s="3"/>
      <c r="VTS737" s="3"/>
      <c r="VTT737" s="3"/>
      <c r="VTU737" s="3"/>
      <c r="VTV737" s="3"/>
      <c r="VTW737" s="3"/>
      <c r="VTX737" s="3"/>
      <c r="VTY737" s="3"/>
      <c r="VTZ737" s="3"/>
      <c r="VUA737" s="3"/>
      <c r="VUB737" s="3"/>
      <c r="VUC737" s="3"/>
      <c r="VUD737" s="3"/>
      <c r="VUE737" s="3"/>
      <c r="VUF737" s="3"/>
      <c r="VUG737" s="3"/>
      <c r="VUH737" s="3"/>
      <c r="VUI737" s="3"/>
      <c r="VUJ737" s="3"/>
      <c r="VUK737" s="3"/>
      <c r="VUL737" s="3"/>
      <c r="VUM737" s="3"/>
      <c r="VUN737" s="3"/>
      <c r="VUO737" s="3"/>
      <c r="VUP737" s="3"/>
      <c r="VUQ737" s="3"/>
      <c r="VUR737" s="3"/>
      <c r="VUS737" s="3"/>
      <c r="VUT737" s="3"/>
      <c r="VUU737" s="3"/>
      <c r="VUV737" s="3"/>
      <c r="VUW737" s="3"/>
      <c r="VUX737" s="3"/>
      <c r="VUY737" s="3"/>
      <c r="VUZ737" s="3"/>
      <c r="VVA737" s="3"/>
      <c r="VVB737" s="3"/>
      <c r="VVC737" s="3"/>
      <c r="VVD737" s="3"/>
      <c r="VVE737" s="3"/>
      <c r="VVF737" s="3"/>
      <c r="VVG737" s="3"/>
      <c r="VVH737" s="3"/>
      <c r="VVI737" s="3"/>
      <c r="VVJ737" s="3"/>
      <c r="VVK737" s="3"/>
      <c r="VVL737" s="3"/>
      <c r="VVM737" s="3"/>
      <c r="VVN737" s="3"/>
      <c r="VVO737" s="3"/>
      <c r="VVP737" s="3"/>
      <c r="VVQ737" s="3"/>
      <c r="VVR737" s="3"/>
      <c r="VVS737" s="3"/>
      <c r="VVT737" s="3"/>
      <c r="VVU737" s="3"/>
      <c r="VVV737" s="3"/>
      <c r="VVW737" s="3"/>
      <c r="VVX737" s="3"/>
      <c r="VVY737" s="3"/>
      <c r="VVZ737" s="3"/>
      <c r="VWA737" s="3"/>
      <c r="VWB737" s="3"/>
      <c r="VWC737" s="3"/>
      <c r="VWD737" s="3"/>
      <c r="VWE737" s="3"/>
      <c r="VWF737" s="3"/>
      <c r="VWG737" s="3"/>
      <c r="VWH737" s="3"/>
      <c r="VWI737" s="3"/>
      <c r="VWJ737" s="3"/>
      <c r="VWK737" s="3"/>
      <c r="VWL737" s="3"/>
      <c r="VWM737" s="3"/>
      <c r="VWN737" s="3"/>
      <c r="VWO737" s="3"/>
      <c r="VWP737" s="3"/>
      <c r="VWQ737" s="3"/>
      <c r="VWR737" s="3"/>
      <c r="VWS737" s="3"/>
      <c r="VWT737" s="3"/>
      <c r="VWU737" s="3"/>
      <c r="VWV737" s="3"/>
      <c r="VWW737" s="3"/>
      <c r="VWX737" s="3"/>
      <c r="VWY737" s="3"/>
      <c r="VWZ737" s="3"/>
      <c r="VXA737" s="3"/>
      <c r="VXB737" s="3"/>
      <c r="VXC737" s="3"/>
      <c r="VXD737" s="3"/>
      <c r="VXE737" s="3"/>
      <c r="VXF737" s="3"/>
      <c r="VXG737" s="3"/>
      <c r="VXH737" s="3"/>
      <c r="VXI737" s="3"/>
      <c r="VXJ737" s="3"/>
      <c r="VXK737" s="3"/>
      <c r="VXL737" s="3"/>
      <c r="VXM737" s="3"/>
      <c r="VXN737" s="3"/>
      <c r="VXO737" s="3"/>
      <c r="VXP737" s="3"/>
      <c r="VXQ737" s="3"/>
      <c r="VXR737" s="3"/>
      <c r="VXS737" s="3"/>
      <c r="VXT737" s="3"/>
      <c r="VXU737" s="3"/>
      <c r="VXV737" s="3"/>
      <c r="VXW737" s="3"/>
      <c r="VXX737" s="3"/>
      <c r="VXY737" s="3"/>
      <c r="VXZ737" s="3"/>
      <c r="VYA737" s="3"/>
      <c r="VYB737" s="3"/>
      <c r="VYC737" s="3"/>
      <c r="VYD737" s="3"/>
      <c r="VYE737" s="3"/>
      <c r="VYF737" s="3"/>
      <c r="VYG737" s="3"/>
      <c r="VYH737" s="3"/>
      <c r="VYI737" s="3"/>
      <c r="VYJ737" s="3"/>
      <c r="VYK737" s="3"/>
      <c r="VYL737" s="3"/>
      <c r="VYM737" s="3"/>
      <c r="VYN737" s="3"/>
      <c r="VYO737" s="3"/>
      <c r="VYP737" s="3"/>
      <c r="VYQ737" s="3"/>
      <c r="VYR737" s="3"/>
      <c r="VYS737" s="3"/>
      <c r="VYT737" s="3"/>
      <c r="VYU737" s="3"/>
      <c r="VYV737" s="3"/>
      <c r="VYW737" s="3"/>
      <c r="VYX737" s="3"/>
      <c r="VYY737" s="3"/>
      <c r="VYZ737" s="3"/>
      <c r="VZA737" s="3"/>
      <c r="VZB737" s="3"/>
      <c r="VZC737" s="3"/>
      <c r="VZD737" s="3"/>
      <c r="VZE737" s="3"/>
      <c r="VZF737" s="3"/>
      <c r="VZG737" s="3"/>
      <c r="VZH737" s="3"/>
      <c r="VZI737" s="3"/>
      <c r="VZJ737" s="3"/>
      <c r="VZK737" s="3"/>
      <c r="VZL737" s="3"/>
      <c r="VZM737" s="3"/>
      <c r="VZN737" s="3"/>
      <c r="VZO737" s="3"/>
      <c r="VZP737" s="3"/>
      <c r="VZQ737" s="3"/>
      <c r="VZR737" s="3"/>
      <c r="VZS737" s="3"/>
      <c r="VZT737" s="3"/>
      <c r="VZU737" s="3"/>
      <c r="VZV737" s="3"/>
      <c r="VZW737" s="3"/>
      <c r="VZX737" s="3"/>
      <c r="VZY737" s="3"/>
      <c r="VZZ737" s="3"/>
      <c r="WAA737" s="3"/>
      <c r="WAB737" s="3"/>
      <c r="WAC737" s="3"/>
      <c r="WAD737" s="3"/>
      <c r="WAE737" s="3"/>
      <c r="WAF737" s="3"/>
      <c r="WAG737" s="3"/>
      <c r="WAH737" s="3"/>
      <c r="WAI737" s="3"/>
      <c r="WAJ737" s="3"/>
      <c r="WAK737" s="3"/>
      <c r="WAL737" s="3"/>
      <c r="WAM737" s="3"/>
      <c r="WAN737" s="3"/>
      <c r="WAO737" s="3"/>
      <c r="WAP737" s="3"/>
      <c r="WAQ737" s="3"/>
      <c r="WAR737" s="3"/>
      <c r="WAS737" s="3"/>
      <c r="WAT737" s="3"/>
      <c r="WAU737" s="3"/>
      <c r="WAV737" s="3"/>
      <c r="WAW737" s="3"/>
      <c r="WAX737" s="3"/>
      <c r="WAY737" s="3"/>
      <c r="WAZ737" s="3"/>
      <c r="WBA737" s="3"/>
      <c r="WBB737" s="3"/>
      <c r="WBC737" s="3"/>
      <c r="WBD737" s="3"/>
      <c r="WBE737" s="3"/>
      <c r="WBF737" s="3"/>
      <c r="WBG737" s="3"/>
      <c r="WBH737" s="3"/>
      <c r="WBI737" s="3"/>
      <c r="WBJ737" s="3"/>
      <c r="WBK737" s="3"/>
      <c r="WBL737" s="3"/>
      <c r="WBM737" s="3"/>
      <c r="WBN737" s="3"/>
      <c r="WBO737" s="3"/>
      <c r="WBP737" s="3"/>
      <c r="WBQ737" s="3"/>
      <c r="WBR737" s="3"/>
      <c r="WBS737" s="3"/>
      <c r="WBT737" s="3"/>
      <c r="WBU737" s="3"/>
      <c r="WBV737" s="3"/>
      <c r="WBW737" s="3"/>
      <c r="WBX737" s="3"/>
      <c r="WBY737" s="3"/>
      <c r="WBZ737" s="3"/>
      <c r="WCA737" s="3"/>
      <c r="WCB737" s="3"/>
      <c r="WCC737" s="3"/>
      <c r="WCD737" s="3"/>
      <c r="WCE737" s="3"/>
      <c r="WCF737" s="3"/>
      <c r="WCG737" s="3"/>
      <c r="WCH737" s="3"/>
      <c r="WCI737" s="3"/>
      <c r="WCJ737" s="3"/>
      <c r="WCK737" s="3"/>
      <c r="WCL737" s="3"/>
      <c r="WCM737" s="3"/>
      <c r="WCN737" s="3"/>
      <c r="WCO737" s="3"/>
      <c r="WCP737" s="3"/>
      <c r="WCQ737" s="3"/>
      <c r="WCR737" s="3"/>
      <c r="WCS737" s="3"/>
      <c r="WCT737" s="3"/>
      <c r="WCU737" s="3"/>
      <c r="WCV737" s="3"/>
      <c r="WCW737" s="3"/>
      <c r="WCX737" s="3"/>
      <c r="WCY737" s="3"/>
      <c r="WCZ737" s="3"/>
      <c r="WDA737" s="3"/>
      <c r="WDB737" s="3"/>
      <c r="WDC737" s="3"/>
      <c r="WDD737" s="3"/>
      <c r="WDE737" s="3"/>
      <c r="WDF737" s="3"/>
      <c r="WDG737" s="3"/>
      <c r="WDH737" s="3"/>
      <c r="WDI737" s="3"/>
      <c r="WDJ737" s="3"/>
      <c r="WDK737" s="3"/>
      <c r="WDL737" s="3"/>
      <c r="WDM737" s="3"/>
      <c r="WDN737" s="3"/>
      <c r="WDO737" s="3"/>
      <c r="WDP737" s="3"/>
      <c r="WDQ737" s="3"/>
      <c r="WDR737" s="3"/>
      <c r="WDS737" s="3"/>
      <c r="WDT737" s="3"/>
      <c r="WDU737" s="3"/>
      <c r="WDV737" s="3"/>
      <c r="WDW737" s="3"/>
      <c r="WDX737" s="3"/>
      <c r="WDY737" s="3"/>
      <c r="WDZ737" s="3"/>
      <c r="WEA737" s="3"/>
      <c r="WEB737" s="3"/>
      <c r="WEC737" s="3"/>
      <c r="WED737" s="3"/>
      <c r="WEE737" s="3"/>
      <c r="WEF737" s="3"/>
      <c r="WEG737" s="3"/>
      <c r="WEH737" s="3"/>
      <c r="WEI737" s="3"/>
      <c r="WEJ737" s="3"/>
      <c r="WEK737" s="3"/>
      <c r="WEL737" s="3"/>
      <c r="WEM737" s="3"/>
      <c r="WEN737" s="3"/>
      <c r="WEO737" s="3"/>
      <c r="WEP737" s="3"/>
      <c r="WEQ737" s="3"/>
      <c r="WER737" s="3"/>
      <c r="WES737" s="3"/>
      <c r="WET737" s="3"/>
      <c r="WEU737" s="3"/>
      <c r="WEV737" s="3"/>
      <c r="WEW737" s="3"/>
      <c r="WEX737" s="3"/>
      <c r="WEY737" s="3"/>
      <c r="WEZ737" s="3"/>
      <c r="WFA737" s="3"/>
      <c r="WFB737" s="3"/>
      <c r="WFC737" s="3"/>
      <c r="WFD737" s="3"/>
      <c r="WFE737" s="3"/>
      <c r="WFF737" s="3"/>
      <c r="WFG737" s="3"/>
      <c r="WFH737" s="3"/>
      <c r="WFI737" s="3"/>
      <c r="WFJ737" s="3"/>
      <c r="WFK737" s="3"/>
      <c r="WFL737" s="3"/>
      <c r="WFM737" s="3"/>
      <c r="WFN737" s="3"/>
      <c r="WFO737" s="3"/>
      <c r="WFP737" s="3"/>
      <c r="WFQ737" s="3"/>
      <c r="WFR737" s="3"/>
      <c r="WFS737" s="3"/>
      <c r="WFT737" s="3"/>
      <c r="WFU737" s="3"/>
      <c r="WFV737" s="3"/>
      <c r="WFW737" s="3"/>
      <c r="WFX737" s="3"/>
      <c r="WFY737" s="3"/>
      <c r="WFZ737" s="3"/>
      <c r="WGA737" s="3"/>
      <c r="WGB737" s="3"/>
      <c r="WGC737" s="3"/>
      <c r="WGD737" s="3"/>
      <c r="WGE737" s="3"/>
      <c r="WGF737" s="3"/>
      <c r="WGG737" s="3"/>
      <c r="WGH737" s="3"/>
      <c r="WGI737" s="3"/>
      <c r="WGJ737" s="3"/>
      <c r="WGK737" s="3"/>
      <c r="WGL737" s="3"/>
      <c r="WGM737" s="3"/>
      <c r="WGN737" s="3"/>
      <c r="WGO737" s="3"/>
      <c r="WGP737" s="3"/>
      <c r="WGQ737" s="3"/>
      <c r="WGR737" s="3"/>
      <c r="WGS737" s="3"/>
      <c r="WGT737" s="3"/>
      <c r="WGU737" s="3"/>
      <c r="WGV737" s="3"/>
      <c r="WGW737" s="3"/>
      <c r="WGX737" s="3"/>
      <c r="WGY737" s="3"/>
      <c r="WGZ737" s="3"/>
      <c r="WHA737" s="3"/>
      <c r="WHB737" s="3"/>
      <c r="WHC737" s="3"/>
      <c r="WHD737" s="3"/>
      <c r="WHE737" s="3"/>
      <c r="WHF737" s="3"/>
      <c r="WHG737" s="3"/>
      <c r="WHH737" s="3"/>
      <c r="WHI737" s="3"/>
      <c r="WHJ737" s="3"/>
      <c r="WHK737" s="3"/>
      <c r="WHL737" s="3"/>
      <c r="WHM737" s="3"/>
      <c r="WHN737" s="3"/>
      <c r="WHO737" s="3"/>
      <c r="WHP737" s="3"/>
      <c r="WHQ737" s="3"/>
      <c r="WHR737" s="3"/>
      <c r="WHS737" s="3"/>
      <c r="WHT737" s="3"/>
      <c r="WHU737" s="3"/>
      <c r="WHV737" s="3"/>
      <c r="WHW737" s="3"/>
      <c r="WHX737" s="3"/>
      <c r="WHY737" s="3"/>
      <c r="WHZ737" s="3"/>
      <c r="WIA737" s="3"/>
      <c r="WIB737" s="3"/>
      <c r="WIC737" s="3"/>
      <c r="WID737" s="3"/>
      <c r="WIE737" s="3"/>
      <c r="WIF737" s="3"/>
      <c r="WIG737" s="3"/>
      <c r="WIH737" s="3"/>
      <c r="WII737" s="3"/>
      <c r="WIJ737" s="3"/>
      <c r="WIK737" s="3"/>
      <c r="WIL737" s="3"/>
      <c r="WIM737" s="3"/>
      <c r="WIN737" s="3"/>
      <c r="WIO737" s="3"/>
      <c r="WIP737" s="3"/>
      <c r="WIQ737" s="3"/>
      <c r="WIR737" s="3"/>
      <c r="WIS737" s="3"/>
      <c r="WIT737" s="3"/>
      <c r="WIU737" s="3"/>
      <c r="WIV737" s="3"/>
      <c r="WIW737" s="3"/>
      <c r="WIX737" s="3"/>
      <c r="WIY737" s="3"/>
      <c r="WIZ737" s="3"/>
      <c r="WJA737" s="3"/>
      <c r="WJB737" s="3"/>
      <c r="WJC737" s="3"/>
      <c r="WJD737" s="3"/>
      <c r="WJE737" s="3"/>
      <c r="WJF737" s="3"/>
      <c r="WJG737" s="3"/>
      <c r="WJH737" s="3"/>
      <c r="WJI737" s="3"/>
      <c r="WJJ737" s="3"/>
      <c r="WJK737" s="3"/>
      <c r="WJL737" s="3"/>
      <c r="WJM737" s="3"/>
      <c r="WJN737" s="3"/>
      <c r="WJO737" s="3"/>
      <c r="WJP737" s="3"/>
      <c r="WJQ737" s="3"/>
      <c r="WJR737" s="3"/>
      <c r="WJS737" s="3"/>
      <c r="WJT737" s="3"/>
      <c r="WJU737" s="3"/>
      <c r="WJV737" s="3"/>
      <c r="WJW737" s="3"/>
      <c r="WJX737" s="3"/>
      <c r="WJY737" s="3"/>
      <c r="WJZ737" s="3"/>
      <c r="WKA737" s="3"/>
      <c r="WKB737" s="3"/>
      <c r="WKC737" s="3"/>
      <c r="WKD737" s="3"/>
      <c r="WKE737" s="3"/>
      <c r="WKF737" s="3"/>
      <c r="WKG737" s="3"/>
      <c r="WKH737" s="3"/>
      <c r="WKI737" s="3"/>
      <c r="WKJ737" s="3"/>
      <c r="WKK737" s="3"/>
      <c r="WKL737" s="3"/>
      <c r="WKM737" s="3"/>
      <c r="WKN737" s="3"/>
      <c r="WKO737" s="3"/>
      <c r="WKP737" s="3"/>
      <c r="WKQ737" s="3"/>
      <c r="WKR737" s="3"/>
      <c r="WKS737" s="3"/>
      <c r="WKT737" s="3"/>
      <c r="WKU737" s="3"/>
      <c r="WKV737" s="3"/>
      <c r="WKW737" s="3"/>
      <c r="WKX737" s="3"/>
      <c r="WKY737" s="3"/>
      <c r="WKZ737" s="3"/>
      <c r="WLA737" s="3"/>
      <c r="WLB737" s="3"/>
      <c r="WLC737" s="3"/>
      <c r="WLD737" s="3"/>
      <c r="WLE737" s="3"/>
      <c r="WLF737" s="3"/>
      <c r="WLG737" s="3"/>
      <c r="WLH737" s="3"/>
      <c r="WLI737" s="3"/>
      <c r="WLJ737" s="3"/>
      <c r="WLK737" s="3"/>
      <c r="WLL737" s="3"/>
      <c r="WLM737" s="3"/>
      <c r="WLN737" s="3"/>
      <c r="WLO737" s="3"/>
      <c r="WLP737" s="3"/>
      <c r="WLQ737" s="3"/>
      <c r="WLR737" s="3"/>
      <c r="WLS737" s="3"/>
      <c r="WLT737" s="3"/>
      <c r="WLU737" s="3"/>
      <c r="WLV737" s="3"/>
      <c r="WLW737" s="3"/>
      <c r="WLX737" s="3"/>
      <c r="WLY737" s="3"/>
      <c r="WLZ737" s="3"/>
      <c r="WMA737" s="3"/>
      <c r="WMB737" s="3"/>
      <c r="WMC737" s="3"/>
      <c r="WMD737" s="3"/>
      <c r="WME737" s="3"/>
      <c r="WMF737" s="3"/>
      <c r="WMG737" s="3"/>
      <c r="WMH737" s="3"/>
      <c r="WMI737" s="3"/>
      <c r="WMJ737" s="3"/>
      <c r="WMK737" s="3"/>
      <c r="WML737" s="3"/>
      <c r="WMM737" s="3"/>
      <c r="WMN737" s="3"/>
      <c r="WMO737" s="3"/>
      <c r="WMP737" s="3"/>
      <c r="WMQ737" s="3"/>
      <c r="WMR737" s="3"/>
      <c r="WMS737" s="3"/>
      <c r="WMT737" s="3"/>
      <c r="WMU737" s="3"/>
      <c r="WMV737" s="3"/>
      <c r="WMW737" s="3"/>
      <c r="WMX737" s="3"/>
      <c r="WMY737" s="3"/>
      <c r="WMZ737" s="3"/>
      <c r="WNA737" s="3"/>
      <c r="WNB737" s="3"/>
      <c r="WNC737" s="3"/>
      <c r="WND737" s="3"/>
      <c r="WNE737" s="3"/>
      <c r="WNF737" s="3"/>
      <c r="WNG737" s="3"/>
      <c r="WNH737" s="3"/>
      <c r="WNI737" s="3"/>
      <c r="WNJ737" s="3"/>
      <c r="WNK737" s="3"/>
      <c r="WNL737" s="3"/>
      <c r="WNM737" s="3"/>
      <c r="WNN737" s="3"/>
      <c r="WNO737" s="3"/>
      <c r="WNP737" s="3"/>
      <c r="WNQ737" s="3"/>
      <c r="WNR737" s="3"/>
      <c r="WNS737" s="3"/>
      <c r="WNT737" s="3"/>
      <c r="WNU737" s="3"/>
      <c r="WNV737" s="3"/>
      <c r="WNW737" s="3"/>
      <c r="WNX737" s="3"/>
      <c r="WNY737" s="3"/>
      <c r="WNZ737" s="3"/>
      <c r="WOA737" s="3"/>
      <c r="WOB737" s="3"/>
      <c r="WOC737" s="3"/>
      <c r="WOD737" s="3"/>
      <c r="WOE737" s="3"/>
      <c r="WOF737" s="3"/>
      <c r="WOG737" s="3"/>
      <c r="WOH737" s="3"/>
      <c r="WOI737" s="3"/>
      <c r="WOJ737" s="3"/>
      <c r="WOK737" s="3"/>
      <c r="WOL737" s="3"/>
      <c r="WOM737" s="3"/>
      <c r="WON737" s="3"/>
      <c r="WOO737" s="3"/>
      <c r="WOP737" s="3"/>
      <c r="WOQ737" s="3"/>
      <c r="WOR737" s="3"/>
      <c r="WOS737" s="3"/>
      <c r="WOT737" s="3"/>
      <c r="WOU737" s="3"/>
      <c r="WOV737" s="3"/>
      <c r="WOW737" s="3"/>
      <c r="WOX737" s="3"/>
      <c r="WOY737" s="3"/>
      <c r="WOZ737" s="3"/>
      <c r="WPA737" s="3"/>
      <c r="WPB737" s="3"/>
      <c r="WPC737" s="3"/>
      <c r="WPD737" s="3"/>
      <c r="WPE737" s="3"/>
      <c r="WPF737" s="3"/>
      <c r="WPG737" s="3"/>
      <c r="WPH737" s="3"/>
      <c r="WPI737" s="3"/>
      <c r="WPJ737" s="3"/>
      <c r="WPK737" s="3"/>
      <c r="WPL737" s="3"/>
      <c r="WPM737" s="3"/>
      <c r="WPN737" s="3"/>
      <c r="WPO737" s="3"/>
      <c r="WPP737" s="3"/>
      <c r="WPQ737" s="3"/>
      <c r="WPR737" s="3"/>
      <c r="WPS737" s="3"/>
      <c r="WPT737" s="3"/>
      <c r="WPU737" s="3"/>
      <c r="WPV737" s="3"/>
      <c r="WPW737" s="3"/>
      <c r="WPX737" s="3"/>
      <c r="WPY737" s="3"/>
      <c r="WPZ737" s="3"/>
      <c r="WQA737" s="3"/>
      <c r="WQB737" s="3"/>
      <c r="WQC737" s="3"/>
      <c r="WQD737" s="3"/>
      <c r="WQE737" s="3"/>
      <c r="WQF737" s="3"/>
      <c r="WQG737" s="3"/>
      <c r="WQH737" s="3"/>
      <c r="WQI737" s="3"/>
      <c r="WQJ737" s="3"/>
      <c r="WQK737" s="3"/>
      <c r="WQL737" s="3"/>
      <c r="WQM737" s="3"/>
      <c r="WQN737" s="3"/>
      <c r="WQO737" s="3"/>
      <c r="WQP737" s="3"/>
      <c r="WQQ737" s="3"/>
      <c r="WQR737" s="3"/>
      <c r="WQS737" s="3"/>
      <c r="WQT737" s="3"/>
      <c r="WQU737" s="3"/>
      <c r="WQV737" s="3"/>
      <c r="WQW737" s="3"/>
      <c r="WQX737" s="3"/>
      <c r="WQY737" s="3"/>
      <c r="WQZ737" s="3"/>
      <c r="WRA737" s="3"/>
      <c r="WRB737" s="3"/>
      <c r="WRC737" s="3"/>
      <c r="WRD737" s="3"/>
      <c r="WRE737" s="3"/>
      <c r="WRF737" s="3"/>
      <c r="WRG737" s="3"/>
      <c r="WRH737" s="3"/>
      <c r="WRI737" s="3"/>
      <c r="WRJ737" s="3"/>
      <c r="WRK737" s="3"/>
      <c r="WRL737" s="3"/>
      <c r="WRM737" s="3"/>
      <c r="WRN737" s="3"/>
      <c r="WRO737" s="3"/>
      <c r="WRP737" s="3"/>
      <c r="WRQ737" s="3"/>
      <c r="WRR737" s="3"/>
      <c r="WRS737" s="3"/>
      <c r="WRT737" s="3"/>
      <c r="WRU737" s="3"/>
      <c r="WRV737" s="3"/>
      <c r="WRW737" s="3"/>
      <c r="WRX737" s="3"/>
      <c r="WRY737" s="3"/>
      <c r="WRZ737" s="3"/>
      <c r="WSA737" s="3"/>
      <c r="WSB737" s="3"/>
      <c r="WSC737" s="3"/>
      <c r="WSD737" s="3"/>
      <c r="WSE737" s="3"/>
      <c r="WSF737" s="3"/>
      <c r="WSG737" s="3"/>
      <c r="WSH737" s="3"/>
      <c r="WSI737" s="3"/>
      <c r="WSJ737" s="3"/>
      <c r="WSK737" s="3"/>
      <c r="WSL737" s="3"/>
      <c r="WSM737" s="3"/>
      <c r="WSN737" s="3"/>
      <c r="WSO737" s="3"/>
      <c r="WSP737" s="3"/>
      <c r="WSQ737" s="3"/>
      <c r="WSR737" s="3"/>
      <c r="WSS737" s="3"/>
      <c r="WST737" s="3"/>
      <c r="WSU737" s="3"/>
      <c r="WSV737" s="3"/>
      <c r="WSW737" s="3"/>
      <c r="WSX737" s="3"/>
      <c r="WSY737" s="3"/>
      <c r="WSZ737" s="3"/>
      <c r="WTA737" s="3"/>
      <c r="WTB737" s="3"/>
      <c r="WTC737" s="3"/>
      <c r="WTD737" s="3"/>
      <c r="WTE737" s="3"/>
      <c r="WTF737" s="3"/>
      <c r="WTG737" s="3"/>
      <c r="WTH737" s="3"/>
      <c r="WTI737" s="3"/>
      <c r="WTJ737" s="3"/>
      <c r="WTK737" s="3"/>
      <c r="WTL737" s="3"/>
      <c r="WTM737" s="3"/>
      <c r="WTN737" s="3"/>
      <c r="WTO737" s="3"/>
      <c r="WTP737" s="3"/>
      <c r="WTQ737" s="3"/>
      <c r="WTR737" s="3"/>
      <c r="WTS737" s="3"/>
      <c r="WTT737" s="3"/>
      <c r="WTU737" s="3"/>
      <c r="WTV737" s="3"/>
      <c r="WTW737" s="3"/>
      <c r="WTX737" s="3"/>
      <c r="WTY737" s="3"/>
      <c r="WTZ737" s="3"/>
      <c r="WUA737" s="3"/>
      <c r="WUB737" s="3"/>
      <c r="WUC737" s="3"/>
      <c r="WUD737" s="3"/>
      <c r="WUE737" s="3"/>
      <c r="WUF737" s="3"/>
      <c r="WUG737" s="3"/>
      <c r="WUH737" s="3"/>
      <c r="WUI737" s="3"/>
      <c r="WUJ737" s="3"/>
      <c r="WUK737" s="3"/>
      <c r="WUL737" s="3"/>
      <c r="WUM737" s="3"/>
      <c r="WUN737" s="3"/>
      <c r="WUO737" s="3"/>
      <c r="WUP737" s="3"/>
      <c r="WUQ737" s="3"/>
      <c r="WUR737" s="3"/>
      <c r="WUS737" s="3"/>
      <c r="WUT737" s="3"/>
      <c r="WUU737" s="3"/>
      <c r="WUV737" s="3"/>
      <c r="WUW737" s="3"/>
      <c r="WUX737" s="3"/>
      <c r="WUY737" s="3"/>
      <c r="WUZ737" s="3"/>
      <c r="WVA737" s="3"/>
      <c r="WVB737" s="3"/>
      <c r="WVC737" s="3"/>
      <c r="WVD737" s="3"/>
      <c r="WVE737" s="3"/>
      <c r="WVF737" s="3"/>
      <c r="WVG737" s="3"/>
      <c r="WVH737" s="3"/>
      <c r="WVI737" s="3"/>
      <c r="WVJ737" s="3"/>
      <c r="WVK737" s="3"/>
      <c r="WVL737" s="3"/>
      <c r="WVM737" s="3"/>
      <c r="WVN737" s="3"/>
      <c r="WVO737" s="3"/>
      <c r="WVP737" s="3"/>
      <c r="WVQ737" s="3"/>
      <c r="WVR737" s="3"/>
      <c r="WVS737" s="3"/>
      <c r="WVT737" s="3"/>
      <c r="WVU737" s="3"/>
      <c r="WVV737" s="3"/>
      <c r="WVW737" s="3"/>
      <c r="WVX737" s="3"/>
      <c r="WVY737" s="3"/>
      <c r="WVZ737" s="3"/>
      <c r="WWA737" s="3"/>
      <c r="WWB737" s="3"/>
      <c r="WWC737" s="3"/>
      <c r="WWD737" s="3"/>
      <c r="WWE737" s="3"/>
      <c r="WWF737" s="3"/>
      <c r="WWG737" s="3"/>
      <c r="WWH737" s="3"/>
      <c r="WWI737" s="3"/>
      <c r="WWJ737" s="3"/>
      <c r="WWK737" s="3"/>
      <c r="WWL737" s="3"/>
      <c r="WWM737" s="3"/>
      <c r="WWN737" s="3"/>
      <c r="WWO737" s="3"/>
      <c r="WWP737" s="3"/>
      <c r="WWQ737" s="3"/>
      <c r="WWR737" s="3"/>
      <c r="WWS737" s="3"/>
      <c r="WWT737" s="3"/>
      <c r="WWU737" s="3"/>
      <c r="WWV737" s="3"/>
      <c r="WWW737" s="3"/>
      <c r="WWX737" s="3"/>
      <c r="WWY737" s="3"/>
      <c r="WWZ737" s="3"/>
      <c r="WXA737" s="3"/>
      <c r="WXB737" s="3"/>
      <c r="WXC737" s="3"/>
      <c r="WXD737" s="3"/>
      <c r="WXE737" s="3"/>
      <c r="WXF737" s="3"/>
      <c r="WXG737" s="3"/>
      <c r="WXH737" s="3"/>
      <c r="WXI737" s="3"/>
      <c r="WXJ737" s="3"/>
      <c r="WXK737" s="3"/>
      <c r="WXL737" s="3"/>
      <c r="WXM737" s="3"/>
      <c r="WXN737" s="3"/>
      <c r="WXO737" s="3"/>
      <c r="WXP737" s="3"/>
      <c r="WXQ737" s="3"/>
      <c r="WXR737" s="3"/>
      <c r="WXS737" s="3"/>
      <c r="WXT737" s="3"/>
      <c r="WXU737" s="3"/>
      <c r="WXV737" s="3"/>
      <c r="WXW737" s="3"/>
      <c r="WXX737" s="3"/>
      <c r="WXY737" s="3"/>
      <c r="WXZ737" s="3"/>
      <c r="WYA737" s="3"/>
      <c r="WYB737" s="3"/>
      <c r="WYC737" s="3"/>
      <c r="WYD737" s="3"/>
      <c r="WYE737" s="3"/>
      <c r="WYF737" s="3"/>
      <c r="WYG737" s="3"/>
      <c r="WYH737" s="3"/>
      <c r="WYI737" s="3"/>
      <c r="WYJ737" s="3"/>
      <c r="WYK737" s="3"/>
      <c r="WYL737" s="3"/>
      <c r="WYM737" s="3"/>
      <c r="WYN737" s="3"/>
      <c r="WYO737" s="3"/>
      <c r="WYP737" s="3"/>
      <c r="WYQ737" s="3"/>
      <c r="WYR737" s="3"/>
      <c r="WYS737" s="3"/>
      <c r="WYT737" s="3"/>
      <c r="WYU737" s="3"/>
      <c r="WYV737" s="3"/>
      <c r="WYW737" s="3"/>
      <c r="WYX737" s="3"/>
      <c r="WYY737" s="3"/>
      <c r="WYZ737" s="3"/>
      <c r="WZA737" s="3"/>
      <c r="WZB737" s="3"/>
      <c r="WZC737" s="3"/>
      <c r="WZD737" s="3"/>
      <c r="WZE737" s="3"/>
      <c r="WZF737" s="3"/>
      <c r="WZG737" s="3"/>
      <c r="WZH737" s="3"/>
      <c r="WZI737" s="3"/>
      <c r="WZJ737" s="3"/>
      <c r="WZK737" s="3"/>
      <c r="WZL737" s="3"/>
      <c r="WZM737" s="3"/>
      <c r="WZN737" s="3"/>
      <c r="WZO737" s="3"/>
      <c r="WZP737" s="3"/>
      <c r="WZQ737" s="3"/>
      <c r="WZR737" s="3"/>
      <c r="WZS737" s="3"/>
      <c r="WZT737" s="3"/>
      <c r="WZU737" s="3"/>
      <c r="WZV737" s="3"/>
      <c r="WZW737" s="3"/>
      <c r="WZX737" s="3"/>
      <c r="WZY737" s="3"/>
      <c r="WZZ737" s="3"/>
      <c r="XAA737" s="3"/>
      <c r="XAB737" s="3"/>
      <c r="XAC737" s="3"/>
      <c r="XAD737" s="3"/>
      <c r="XAE737" s="3"/>
      <c r="XAF737" s="3"/>
      <c r="XAG737" s="3"/>
      <c r="XAH737" s="3"/>
      <c r="XAI737" s="3"/>
      <c r="XAJ737" s="3"/>
      <c r="XAK737" s="3"/>
      <c r="XAL737" s="3"/>
      <c r="XAM737" s="3"/>
      <c r="XAN737" s="3"/>
      <c r="XAO737" s="3"/>
      <c r="XAP737" s="3"/>
      <c r="XAQ737" s="3"/>
      <c r="XAR737" s="3"/>
      <c r="XAS737" s="3"/>
      <c r="XAT737" s="3"/>
      <c r="XAU737" s="3"/>
      <c r="XAV737" s="3"/>
      <c r="XAW737" s="3"/>
      <c r="XAX737" s="3"/>
      <c r="XAY737" s="3"/>
      <c r="XAZ737" s="3"/>
      <c r="XBA737" s="3"/>
      <c r="XBB737" s="3"/>
      <c r="XBC737" s="3"/>
      <c r="XBD737" s="3"/>
      <c r="XBE737" s="3"/>
      <c r="XBF737" s="3"/>
      <c r="XBG737" s="3"/>
      <c r="XBH737" s="3"/>
      <c r="XBI737" s="3"/>
      <c r="XBJ737" s="3"/>
      <c r="XBK737" s="3"/>
      <c r="XBL737" s="3"/>
      <c r="XBM737" s="3"/>
      <c r="XBN737" s="3"/>
      <c r="XBO737" s="3"/>
      <c r="XBP737" s="3"/>
      <c r="XBQ737" s="3"/>
      <c r="XBR737" s="3"/>
      <c r="XBS737" s="3"/>
      <c r="XBT737" s="3"/>
      <c r="XBU737" s="3"/>
      <c r="XBV737" s="3"/>
      <c r="XBW737" s="3"/>
      <c r="XBX737" s="3"/>
      <c r="XBY737" s="3"/>
      <c r="XBZ737" s="3"/>
      <c r="XCA737" s="3"/>
      <c r="XCB737" s="3"/>
      <c r="XCC737" s="3"/>
      <c r="XCD737" s="3"/>
      <c r="XCE737" s="3"/>
      <c r="XCF737" s="3"/>
      <c r="XCG737" s="3"/>
      <c r="XCH737" s="3"/>
      <c r="XCI737" s="3"/>
      <c r="XCJ737" s="3"/>
      <c r="XCK737" s="3"/>
      <c r="XCL737" s="3"/>
      <c r="XCM737" s="3"/>
      <c r="XCN737" s="3"/>
      <c r="XCO737" s="3"/>
      <c r="XCP737" s="3"/>
      <c r="XCQ737" s="3"/>
      <c r="XCR737" s="3"/>
      <c r="XCS737" s="3"/>
      <c r="XCT737" s="3"/>
      <c r="XCU737" s="3"/>
      <c r="XCV737" s="3"/>
      <c r="XCW737" s="3"/>
      <c r="XCX737" s="3"/>
      <c r="XCY737" s="3"/>
      <c r="XCZ737" s="3"/>
      <c r="XDA737" s="3"/>
      <c r="XDB737" s="3"/>
      <c r="XDC737" s="3"/>
      <c r="XDD737" s="3"/>
      <c r="XDE737" s="3"/>
      <c r="XDF737" s="3"/>
      <c r="XDG737" s="3"/>
      <c r="XDH737" s="3"/>
      <c r="XDI737" s="3"/>
      <c r="XDJ737" s="3"/>
      <c r="XDK737" s="3"/>
      <c r="XDL737" s="3"/>
      <c r="XDM737" s="3"/>
      <c r="XDN737" s="3"/>
      <c r="XDO737" s="3"/>
      <c r="XDP737" s="3"/>
      <c r="XDQ737" s="3"/>
      <c r="XDR737" s="3"/>
      <c r="XDS737" s="3"/>
      <c r="XDT737" s="3"/>
      <c r="XDU737" s="3"/>
      <c r="XDV737" s="3"/>
      <c r="XDW737" s="3"/>
      <c r="XDX737" s="3"/>
      <c r="XDY737" s="3"/>
      <c r="XDZ737" s="3"/>
      <c r="XEA737" s="3"/>
      <c r="XEB737" s="3"/>
      <c r="XEC737" s="3"/>
      <c r="XED737" s="3"/>
      <c r="XEE737" s="3"/>
      <c r="XEF737" s="3"/>
      <c r="XEG737" s="3"/>
      <c r="XEH737" s="3"/>
      <c r="XEI737" s="3"/>
      <c r="XEJ737" s="3"/>
      <c r="XEK737" s="3"/>
      <c r="XEL737" s="3"/>
      <c r="XEM737" s="3"/>
      <c r="XEN737" s="3"/>
      <c r="XEO737" s="3"/>
      <c r="XEP737" s="3"/>
      <c r="XEQ737" s="3"/>
      <c r="XER737" s="3"/>
      <c r="XES737" s="3"/>
      <c r="XET737" s="3"/>
      <c r="XEU737" s="3"/>
      <c r="XEV737" s="3"/>
      <c r="XEW737" s="3"/>
      <c r="XEX737" s="3"/>
      <c r="XEY737" s="3"/>
      <c r="XEZ737" s="3"/>
      <c r="XFA737" s="3"/>
      <c r="XFB737" s="3"/>
      <c r="XFC737" s="3"/>
      <c r="XFD737" s="3"/>
    </row>
    <row r="738" spans="1:16384" x14ac:dyDescent="0.25">
      <c r="A738" s="3">
        <f t="shared" si="14"/>
        <v>1824295</v>
      </c>
      <c r="B738" s="3">
        <v>5</v>
      </c>
      <c r="C738" s="4">
        <f t="shared" si="13"/>
        <v>864.26499999999999</v>
      </c>
      <c r="E738" s="3">
        <v>4.95</v>
      </c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3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/>
      <c r="FJ738" s="3"/>
      <c r="FK738" s="3"/>
      <c r="FL738" s="3"/>
      <c r="FM738" s="3"/>
      <c r="FN738" s="3"/>
      <c r="FO738" s="3"/>
      <c r="FP738" s="3"/>
      <c r="FQ738" s="3"/>
      <c r="FR738" s="3"/>
      <c r="FS738" s="3"/>
      <c r="FT738" s="3"/>
      <c r="FU738" s="3"/>
      <c r="FV738" s="3"/>
      <c r="FW738" s="3"/>
      <c r="FX738" s="3"/>
      <c r="FY738" s="3"/>
      <c r="FZ738" s="3"/>
      <c r="GA738" s="3"/>
      <c r="GB738" s="3"/>
      <c r="GC738" s="3"/>
      <c r="GD738" s="3"/>
      <c r="GE738" s="3"/>
      <c r="GF738" s="3"/>
      <c r="GG738" s="3"/>
      <c r="GH738" s="3"/>
      <c r="GI738" s="3"/>
      <c r="GJ738" s="3"/>
      <c r="GK738" s="3"/>
      <c r="GL738" s="3"/>
      <c r="GM738" s="3"/>
      <c r="GN738" s="3"/>
      <c r="GO738" s="3"/>
      <c r="GP738" s="3"/>
      <c r="GQ738" s="3"/>
      <c r="GR738" s="3"/>
      <c r="GS738" s="3"/>
      <c r="GT738" s="3"/>
      <c r="GU738" s="3"/>
      <c r="GV738" s="3"/>
      <c r="GW738" s="3"/>
      <c r="GX738" s="3"/>
      <c r="GY738" s="3"/>
      <c r="GZ738" s="3"/>
      <c r="HA738" s="3"/>
      <c r="HB738" s="3"/>
      <c r="HC738" s="3"/>
      <c r="HD738" s="3"/>
      <c r="HE738" s="3"/>
      <c r="HF738" s="3"/>
      <c r="HG738" s="3"/>
      <c r="HH738" s="3"/>
      <c r="HI738" s="3"/>
      <c r="HJ738" s="3"/>
      <c r="HK738" s="3"/>
      <c r="HL738" s="3"/>
      <c r="HM738" s="3"/>
      <c r="HN738" s="3"/>
      <c r="HO738" s="3"/>
      <c r="HP738" s="3"/>
      <c r="HQ738" s="3"/>
      <c r="HR738" s="3"/>
      <c r="HS738" s="3"/>
      <c r="HT738" s="3"/>
      <c r="HU738" s="3"/>
      <c r="HV738" s="3"/>
      <c r="HW738" s="3"/>
      <c r="HX738" s="3"/>
      <c r="HY738" s="3"/>
      <c r="HZ738" s="3"/>
      <c r="IA738" s="3"/>
      <c r="IB738" s="3"/>
      <c r="IC738" s="3"/>
      <c r="ID738" s="3"/>
      <c r="IE738" s="3"/>
      <c r="IF738" s="3"/>
      <c r="IG738" s="3"/>
      <c r="IH738" s="3"/>
      <c r="II738" s="3"/>
      <c r="IJ738" s="3"/>
      <c r="IK738" s="3"/>
      <c r="IL738" s="3"/>
      <c r="IM738" s="3"/>
      <c r="IN738" s="3"/>
      <c r="IO738" s="3"/>
      <c r="IP738" s="3"/>
      <c r="IQ738" s="3"/>
      <c r="IR738" s="3"/>
      <c r="IS738" s="3"/>
      <c r="IT738" s="3"/>
      <c r="IU738" s="3"/>
      <c r="IV738" s="3"/>
      <c r="IW738" s="3"/>
      <c r="IX738" s="3"/>
      <c r="IY738" s="3"/>
      <c r="IZ738" s="3"/>
      <c r="JA738" s="3"/>
      <c r="JB738" s="3"/>
      <c r="JC738" s="3"/>
      <c r="JD738" s="3"/>
      <c r="JE738" s="3"/>
      <c r="JF738" s="3"/>
      <c r="JG738" s="3"/>
      <c r="JH738" s="3"/>
      <c r="JI738" s="3"/>
      <c r="JJ738" s="3"/>
      <c r="JK738" s="3"/>
      <c r="JL738" s="3"/>
      <c r="JM738" s="3"/>
      <c r="JN738" s="3"/>
      <c r="JO738" s="3"/>
      <c r="JP738" s="3"/>
      <c r="JQ738" s="3"/>
      <c r="JR738" s="3"/>
      <c r="JS738" s="3"/>
      <c r="JT738" s="3"/>
      <c r="JU738" s="3"/>
      <c r="JV738" s="3"/>
      <c r="JW738" s="3"/>
      <c r="JX738" s="3"/>
      <c r="JY738" s="3"/>
      <c r="JZ738" s="3"/>
      <c r="KA738" s="3"/>
      <c r="KB738" s="3"/>
      <c r="KC738" s="3"/>
      <c r="KD738" s="3"/>
      <c r="KE738" s="3"/>
      <c r="KF738" s="3"/>
      <c r="KG738" s="3"/>
      <c r="KH738" s="3"/>
      <c r="KI738" s="3"/>
      <c r="KJ738" s="3"/>
      <c r="KK738" s="3"/>
      <c r="KL738" s="3"/>
      <c r="KM738" s="3"/>
      <c r="KN738" s="3"/>
      <c r="KO738" s="3"/>
      <c r="KP738" s="3"/>
      <c r="KQ738" s="3"/>
      <c r="KR738" s="3"/>
      <c r="KS738" s="3"/>
      <c r="KT738" s="3"/>
      <c r="KU738" s="3"/>
      <c r="KV738" s="3"/>
      <c r="KW738" s="3"/>
      <c r="KX738" s="3"/>
      <c r="KY738" s="3"/>
      <c r="KZ738" s="3"/>
      <c r="LA738" s="3"/>
      <c r="LB738" s="3"/>
      <c r="LC738" s="3"/>
      <c r="LD738" s="3"/>
      <c r="LE738" s="3"/>
      <c r="LF738" s="3"/>
      <c r="LG738" s="3"/>
      <c r="LH738" s="3"/>
      <c r="LI738" s="3"/>
      <c r="LJ738" s="3"/>
      <c r="LK738" s="3"/>
      <c r="LL738" s="3"/>
      <c r="LM738" s="3"/>
      <c r="LN738" s="3"/>
      <c r="LO738" s="3"/>
      <c r="LP738" s="3"/>
      <c r="LQ738" s="3"/>
      <c r="LR738" s="3"/>
      <c r="LS738" s="3"/>
      <c r="LT738" s="3"/>
      <c r="LU738" s="3"/>
      <c r="LV738" s="3"/>
      <c r="LW738" s="3"/>
      <c r="LX738" s="3"/>
      <c r="LY738" s="3"/>
      <c r="LZ738" s="3"/>
      <c r="MA738" s="3"/>
      <c r="MB738" s="3"/>
      <c r="MC738" s="3"/>
      <c r="MD738" s="3"/>
      <c r="ME738" s="3"/>
      <c r="MF738" s="3"/>
      <c r="MG738" s="3"/>
      <c r="MH738" s="3"/>
      <c r="MI738" s="3"/>
      <c r="MJ738" s="3"/>
      <c r="MK738" s="3"/>
      <c r="ML738" s="3"/>
      <c r="MM738" s="3"/>
      <c r="MN738" s="3"/>
      <c r="MO738" s="3"/>
      <c r="MP738" s="3"/>
      <c r="MQ738" s="3"/>
      <c r="MR738" s="3"/>
      <c r="MS738" s="3"/>
      <c r="MT738" s="3"/>
      <c r="MU738" s="3"/>
      <c r="MV738" s="3"/>
      <c r="MW738" s="3"/>
      <c r="MX738" s="3"/>
      <c r="MY738" s="3"/>
      <c r="MZ738" s="3"/>
      <c r="NA738" s="3"/>
      <c r="NB738" s="3"/>
      <c r="NC738" s="3"/>
      <c r="ND738" s="3"/>
      <c r="NE738" s="3"/>
      <c r="NF738" s="3"/>
      <c r="NG738" s="3"/>
      <c r="NH738" s="3"/>
      <c r="NI738" s="3"/>
      <c r="NJ738" s="3"/>
      <c r="NK738" s="3"/>
      <c r="NL738" s="3"/>
      <c r="NM738" s="3"/>
      <c r="NN738" s="3"/>
      <c r="NO738" s="3"/>
      <c r="NP738" s="3"/>
      <c r="NQ738" s="3"/>
      <c r="NR738" s="3"/>
      <c r="NS738" s="3"/>
      <c r="NT738" s="3"/>
      <c r="NU738" s="3"/>
      <c r="NV738" s="3"/>
      <c r="NW738" s="3"/>
      <c r="NX738" s="3"/>
      <c r="NY738" s="3"/>
      <c r="NZ738" s="3"/>
      <c r="OA738" s="3"/>
      <c r="OB738" s="3"/>
      <c r="OC738" s="3"/>
      <c r="OD738" s="3"/>
      <c r="OE738" s="3"/>
      <c r="OF738" s="3"/>
      <c r="OG738" s="3"/>
      <c r="OH738" s="3"/>
      <c r="OI738" s="3"/>
      <c r="OJ738" s="3"/>
      <c r="OK738" s="3"/>
      <c r="OL738" s="3"/>
      <c r="OM738" s="3"/>
      <c r="ON738" s="3"/>
      <c r="OO738" s="3"/>
      <c r="OP738" s="3"/>
      <c r="OQ738" s="3"/>
      <c r="OR738" s="3"/>
      <c r="OS738" s="3"/>
      <c r="OT738" s="3"/>
      <c r="OU738" s="3"/>
      <c r="OV738" s="3"/>
      <c r="OW738" s="3"/>
      <c r="OX738" s="3"/>
      <c r="OY738" s="3"/>
      <c r="OZ738" s="3"/>
      <c r="PA738" s="3"/>
      <c r="PB738" s="3"/>
      <c r="PC738" s="3"/>
      <c r="PD738" s="3"/>
      <c r="PE738" s="3"/>
      <c r="PF738" s="3"/>
      <c r="PG738" s="3"/>
      <c r="PH738" s="3"/>
      <c r="PI738" s="3"/>
      <c r="PJ738" s="3"/>
      <c r="PK738" s="3"/>
      <c r="PL738" s="3"/>
      <c r="PM738" s="3"/>
      <c r="PN738" s="3"/>
      <c r="PO738" s="3"/>
      <c r="PP738" s="3"/>
      <c r="PQ738" s="3"/>
      <c r="PR738" s="3"/>
      <c r="PS738" s="3"/>
      <c r="PT738" s="3"/>
      <c r="PU738" s="3"/>
      <c r="PV738" s="3"/>
      <c r="PW738" s="3"/>
      <c r="PX738" s="3"/>
      <c r="PY738" s="3"/>
      <c r="PZ738" s="3"/>
      <c r="QA738" s="3"/>
      <c r="QB738" s="3"/>
      <c r="QC738" s="3"/>
      <c r="QD738" s="3"/>
      <c r="QE738" s="3"/>
      <c r="QF738" s="3"/>
      <c r="QG738" s="3"/>
      <c r="QH738" s="3"/>
      <c r="QI738" s="3"/>
      <c r="QJ738" s="3"/>
      <c r="QK738" s="3"/>
      <c r="QL738" s="3"/>
      <c r="QM738" s="3"/>
      <c r="QN738" s="3"/>
      <c r="QO738" s="3"/>
      <c r="QP738" s="3"/>
      <c r="QQ738" s="3"/>
      <c r="QR738" s="3"/>
      <c r="QS738" s="3"/>
      <c r="QT738" s="3"/>
      <c r="QU738" s="3"/>
      <c r="QV738" s="3"/>
      <c r="QW738" s="3"/>
      <c r="QX738" s="3"/>
      <c r="QY738" s="3"/>
      <c r="QZ738" s="3"/>
      <c r="RA738" s="3"/>
      <c r="RB738" s="3"/>
      <c r="RC738" s="3"/>
      <c r="RD738" s="3"/>
      <c r="RE738" s="3"/>
      <c r="RF738" s="3"/>
      <c r="RG738" s="3"/>
      <c r="RH738" s="3"/>
      <c r="RI738" s="3"/>
      <c r="RJ738" s="3"/>
      <c r="RK738" s="3"/>
      <c r="RL738" s="3"/>
      <c r="RM738" s="3"/>
      <c r="RN738" s="3"/>
      <c r="RO738" s="3"/>
      <c r="RP738" s="3"/>
      <c r="RQ738" s="3"/>
      <c r="RR738" s="3"/>
      <c r="RS738" s="3"/>
      <c r="RT738" s="3"/>
      <c r="RU738" s="3"/>
      <c r="RV738" s="3"/>
      <c r="RW738" s="3"/>
      <c r="RX738" s="3"/>
      <c r="RY738" s="3"/>
      <c r="RZ738" s="3"/>
      <c r="SA738" s="3"/>
      <c r="SB738" s="3"/>
      <c r="SC738" s="3"/>
      <c r="SD738" s="3"/>
      <c r="SE738" s="3"/>
      <c r="SF738" s="3"/>
      <c r="SG738" s="3"/>
      <c r="SH738" s="3"/>
      <c r="SI738" s="3"/>
      <c r="SJ738" s="3"/>
      <c r="SK738" s="3"/>
      <c r="SL738" s="3"/>
      <c r="SM738" s="3"/>
      <c r="SN738" s="3"/>
      <c r="SO738" s="3"/>
      <c r="SP738" s="3"/>
      <c r="SQ738" s="3"/>
      <c r="SR738" s="3"/>
      <c r="SS738" s="3"/>
      <c r="ST738" s="3"/>
      <c r="SU738" s="3"/>
      <c r="SV738" s="3"/>
      <c r="SW738" s="3"/>
      <c r="SX738" s="3"/>
      <c r="SY738" s="3"/>
      <c r="SZ738" s="3"/>
      <c r="TA738" s="3"/>
      <c r="TB738" s="3"/>
      <c r="TC738" s="3"/>
      <c r="TD738" s="3"/>
      <c r="TE738" s="3"/>
      <c r="TF738" s="3"/>
      <c r="TG738" s="3"/>
      <c r="TH738" s="3"/>
      <c r="TI738" s="3"/>
      <c r="TJ738" s="3"/>
      <c r="TK738" s="3"/>
      <c r="TL738" s="3"/>
      <c r="TM738" s="3"/>
      <c r="TN738" s="3"/>
      <c r="TO738" s="3"/>
      <c r="TP738" s="3"/>
      <c r="TQ738" s="3"/>
      <c r="TR738" s="3"/>
      <c r="TS738" s="3"/>
      <c r="TT738" s="3"/>
      <c r="TU738" s="3"/>
      <c r="TV738" s="3"/>
      <c r="TW738" s="3"/>
      <c r="TX738" s="3"/>
      <c r="TY738" s="3"/>
      <c r="TZ738" s="3"/>
      <c r="UA738" s="3"/>
      <c r="UB738" s="3"/>
      <c r="UC738" s="3"/>
      <c r="UD738" s="3"/>
      <c r="UE738" s="3"/>
      <c r="UF738" s="3"/>
      <c r="UG738" s="3"/>
      <c r="UH738" s="3"/>
      <c r="UI738" s="3"/>
      <c r="UJ738" s="3"/>
      <c r="UK738" s="3"/>
      <c r="UL738" s="3"/>
      <c r="UM738" s="3"/>
      <c r="UN738" s="3"/>
      <c r="UO738" s="3"/>
      <c r="UP738" s="3"/>
      <c r="UQ738" s="3"/>
      <c r="UR738" s="3"/>
      <c r="US738" s="3"/>
      <c r="UT738" s="3"/>
      <c r="UU738" s="3"/>
      <c r="UV738" s="3"/>
      <c r="UW738" s="3"/>
      <c r="UX738" s="3"/>
      <c r="UY738" s="3"/>
      <c r="UZ738" s="3"/>
      <c r="VA738" s="3"/>
      <c r="VB738" s="3"/>
      <c r="VC738" s="3"/>
      <c r="VD738" s="3"/>
      <c r="VE738" s="3"/>
      <c r="VF738" s="3"/>
      <c r="VG738" s="3"/>
      <c r="VH738" s="3"/>
      <c r="VI738" s="3"/>
      <c r="VJ738" s="3"/>
      <c r="VK738" s="3"/>
      <c r="VL738" s="3"/>
      <c r="VM738" s="3"/>
      <c r="VN738" s="3"/>
      <c r="VO738" s="3"/>
      <c r="VP738" s="3"/>
      <c r="VQ738" s="3"/>
      <c r="VR738" s="3"/>
      <c r="VS738" s="3"/>
      <c r="VT738" s="3"/>
      <c r="VU738" s="3"/>
      <c r="VV738" s="3"/>
      <c r="VW738" s="3"/>
      <c r="VX738" s="3"/>
      <c r="VY738" s="3"/>
      <c r="VZ738" s="3"/>
      <c r="WA738" s="3"/>
      <c r="WB738" s="3"/>
      <c r="WC738" s="3"/>
      <c r="WD738" s="3"/>
      <c r="WE738" s="3"/>
      <c r="WF738" s="3"/>
      <c r="WG738" s="3"/>
      <c r="WH738" s="3"/>
      <c r="WI738" s="3"/>
      <c r="WJ738" s="3"/>
      <c r="WK738" s="3"/>
      <c r="WL738" s="3"/>
      <c r="WM738" s="3"/>
      <c r="WN738" s="3"/>
      <c r="WO738" s="3"/>
      <c r="WP738" s="3"/>
      <c r="WQ738" s="3"/>
      <c r="WR738" s="3"/>
      <c r="WS738" s="3"/>
      <c r="WT738" s="3"/>
      <c r="WU738" s="3"/>
      <c r="WV738" s="3"/>
      <c r="WW738" s="3"/>
      <c r="WX738" s="3"/>
      <c r="WY738" s="3"/>
      <c r="WZ738" s="3"/>
      <c r="XA738" s="3"/>
      <c r="XB738" s="3"/>
      <c r="XC738" s="3"/>
      <c r="XD738" s="3"/>
      <c r="XE738" s="3"/>
      <c r="XF738" s="3"/>
      <c r="XG738" s="3"/>
      <c r="XH738" s="3"/>
      <c r="XI738" s="3"/>
      <c r="XJ738" s="3"/>
      <c r="XK738" s="3"/>
      <c r="XL738" s="3"/>
      <c r="XM738" s="3"/>
      <c r="XN738" s="3"/>
      <c r="XO738" s="3"/>
      <c r="XP738" s="3"/>
      <c r="XQ738" s="3"/>
      <c r="XR738" s="3"/>
      <c r="XS738" s="3"/>
      <c r="XT738" s="3"/>
      <c r="XU738" s="3"/>
      <c r="XV738" s="3"/>
      <c r="XW738" s="3"/>
      <c r="XX738" s="3"/>
      <c r="XY738" s="3"/>
      <c r="XZ738" s="3"/>
      <c r="YA738" s="3"/>
      <c r="YB738" s="3"/>
      <c r="YC738" s="3"/>
      <c r="YD738" s="3"/>
      <c r="YE738" s="3"/>
      <c r="YF738" s="3"/>
      <c r="YG738" s="3"/>
      <c r="YH738" s="3"/>
      <c r="YI738" s="3"/>
      <c r="YJ738" s="3"/>
      <c r="YK738" s="3"/>
      <c r="YL738" s="3"/>
      <c r="YM738" s="3"/>
      <c r="YN738" s="3"/>
      <c r="YO738" s="3"/>
      <c r="YP738" s="3"/>
      <c r="YQ738" s="3"/>
      <c r="YR738" s="3"/>
      <c r="YS738" s="3"/>
      <c r="YT738" s="3"/>
      <c r="YU738" s="3"/>
      <c r="YV738" s="3"/>
      <c r="YW738" s="3"/>
      <c r="YX738" s="3"/>
      <c r="YY738" s="3"/>
      <c r="YZ738" s="3"/>
      <c r="ZA738" s="3"/>
      <c r="ZB738" s="3"/>
      <c r="ZC738" s="3"/>
      <c r="ZD738" s="3"/>
      <c r="ZE738" s="3"/>
      <c r="ZF738" s="3"/>
      <c r="ZG738" s="3"/>
      <c r="ZH738" s="3"/>
      <c r="ZI738" s="3"/>
      <c r="ZJ738" s="3"/>
      <c r="ZK738" s="3"/>
      <c r="ZL738" s="3"/>
      <c r="ZM738" s="3"/>
      <c r="ZN738" s="3"/>
      <c r="ZO738" s="3"/>
      <c r="ZP738" s="3"/>
      <c r="ZQ738" s="3"/>
      <c r="ZR738" s="3"/>
      <c r="ZS738" s="3"/>
      <c r="ZT738" s="3"/>
      <c r="ZU738" s="3"/>
      <c r="ZV738" s="3"/>
      <c r="ZW738" s="3"/>
      <c r="ZX738" s="3"/>
      <c r="ZY738" s="3"/>
      <c r="ZZ738" s="3"/>
      <c r="AAA738" s="3"/>
      <c r="AAB738" s="3"/>
      <c r="AAC738" s="3"/>
      <c r="AAD738" s="3"/>
      <c r="AAE738" s="3"/>
      <c r="AAF738" s="3"/>
      <c r="AAG738" s="3"/>
      <c r="AAH738" s="3"/>
      <c r="AAI738" s="3"/>
      <c r="AAJ738" s="3"/>
      <c r="AAK738" s="3"/>
      <c r="AAL738" s="3"/>
      <c r="AAM738" s="3"/>
      <c r="AAN738" s="3"/>
      <c r="AAO738" s="3"/>
      <c r="AAP738" s="3"/>
      <c r="AAQ738" s="3"/>
      <c r="AAR738" s="3"/>
      <c r="AAS738" s="3"/>
      <c r="AAT738" s="3"/>
      <c r="AAU738" s="3"/>
      <c r="AAV738" s="3"/>
      <c r="AAW738" s="3"/>
      <c r="AAX738" s="3"/>
      <c r="AAY738" s="3"/>
      <c r="AAZ738" s="3"/>
      <c r="ABA738" s="3"/>
      <c r="ABB738" s="3"/>
      <c r="ABC738" s="3"/>
      <c r="ABD738" s="3"/>
      <c r="ABE738" s="3"/>
      <c r="ABF738" s="3"/>
      <c r="ABG738" s="3"/>
      <c r="ABH738" s="3"/>
      <c r="ABI738" s="3"/>
      <c r="ABJ738" s="3"/>
      <c r="ABK738" s="3"/>
      <c r="ABL738" s="3"/>
      <c r="ABM738" s="3"/>
      <c r="ABN738" s="3"/>
      <c r="ABO738" s="3"/>
      <c r="ABP738" s="3"/>
      <c r="ABQ738" s="3"/>
      <c r="ABR738" s="3"/>
      <c r="ABS738" s="3"/>
      <c r="ABT738" s="3"/>
      <c r="ABU738" s="3"/>
      <c r="ABV738" s="3"/>
      <c r="ABW738" s="3"/>
      <c r="ABX738" s="3"/>
      <c r="ABY738" s="3"/>
      <c r="ABZ738" s="3"/>
      <c r="ACA738" s="3"/>
      <c r="ACB738" s="3"/>
      <c r="ACC738" s="3"/>
      <c r="ACD738" s="3"/>
      <c r="ACE738" s="3"/>
      <c r="ACF738" s="3"/>
      <c r="ACG738" s="3"/>
      <c r="ACH738" s="3"/>
      <c r="ACI738" s="3"/>
      <c r="ACJ738" s="3"/>
      <c r="ACK738" s="3"/>
      <c r="ACL738" s="3"/>
      <c r="ACM738" s="3"/>
      <c r="ACN738" s="3"/>
      <c r="ACO738" s="3"/>
      <c r="ACP738" s="3"/>
      <c r="ACQ738" s="3"/>
      <c r="ACR738" s="3"/>
      <c r="ACS738" s="3"/>
      <c r="ACT738" s="3"/>
      <c r="ACU738" s="3"/>
      <c r="ACV738" s="3"/>
      <c r="ACW738" s="3"/>
      <c r="ACX738" s="3"/>
      <c r="ACY738" s="3"/>
      <c r="ACZ738" s="3"/>
      <c r="ADA738" s="3"/>
      <c r="ADB738" s="3"/>
      <c r="ADC738" s="3"/>
      <c r="ADD738" s="3"/>
      <c r="ADE738" s="3"/>
      <c r="ADF738" s="3"/>
      <c r="ADG738" s="3"/>
      <c r="ADH738" s="3"/>
      <c r="ADI738" s="3"/>
      <c r="ADJ738" s="3"/>
      <c r="ADK738" s="3"/>
      <c r="ADL738" s="3"/>
      <c r="ADM738" s="3"/>
      <c r="ADN738" s="3"/>
      <c r="ADO738" s="3"/>
      <c r="ADP738" s="3"/>
      <c r="ADQ738" s="3"/>
      <c r="ADR738" s="3"/>
      <c r="ADS738" s="3"/>
      <c r="ADT738" s="3"/>
      <c r="ADU738" s="3"/>
      <c r="ADV738" s="3"/>
      <c r="ADW738" s="3"/>
      <c r="ADX738" s="3"/>
      <c r="ADY738" s="3"/>
      <c r="ADZ738" s="3"/>
      <c r="AEA738" s="3"/>
      <c r="AEB738" s="3"/>
      <c r="AEC738" s="3"/>
      <c r="AED738" s="3"/>
      <c r="AEE738" s="3"/>
      <c r="AEF738" s="3"/>
      <c r="AEG738" s="3"/>
      <c r="AEH738" s="3"/>
      <c r="AEI738" s="3"/>
      <c r="AEJ738" s="3"/>
      <c r="AEK738" s="3"/>
      <c r="AEL738" s="3"/>
      <c r="AEM738" s="3"/>
      <c r="AEN738" s="3"/>
      <c r="AEO738" s="3"/>
      <c r="AEP738" s="3"/>
      <c r="AEQ738" s="3"/>
      <c r="AER738" s="3"/>
      <c r="AES738" s="3"/>
      <c r="AET738" s="3"/>
      <c r="AEU738" s="3"/>
      <c r="AEV738" s="3"/>
      <c r="AEW738" s="3"/>
      <c r="AEX738" s="3"/>
      <c r="AEY738" s="3"/>
      <c r="AEZ738" s="3"/>
      <c r="AFA738" s="3"/>
      <c r="AFB738" s="3"/>
      <c r="AFC738" s="3"/>
      <c r="AFD738" s="3"/>
      <c r="AFE738" s="3"/>
      <c r="AFF738" s="3"/>
      <c r="AFG738" s="3"/>
      <c r="AFH738" s="3"/>
      <c r="AFI738" s="3"/>
      <c r="AFJ738" s="3"/>
      <c r="AFK738" s="3"/>
      <c r="AFL738" s="3"/>
      <c r="AFM738" s="3"/>
      <c r="AFN738" s="3"/>
      <c r="AFO738" s="3"/>
      <c r="AFP738" s="3"/>
      <c r="AFQ738" s="3"/>
      <c r="AFR738" s="3"/>
      <c r="AFS738" s="3"/>
      <c r="AFT738" s="3"/>
      <c r="AFU738" s="3"/>
      <c r="AFV738" s="3"/>
      <c r="AFW738" s="3"/>
      <c r="AFX738" s="3"/>
      <c r="AFY738" s="3"/>
      <c r="AFZ738" s="3"/>
      <c r="AGA738" s="3"/>
      <c r="AGB738" s="3"/>
      <c r="AGC738" s="3"/>
      <c r="AGD738" s="3"/>
      <c r="AGE738" s="3"/>
      <c r="AGF738" s="3"/>
      <c r="AGG738" s="3"/>
      <c r="AGH738" s="3"/>
      <c r="AGI738" s="3"/>
      <c r="AGJ738" s="3"/>
      <c r="AGK738" s="3"/>
      <c r="AGL738" s="3"/>
      <c r="AGM738" s="3"/>
      <c r="AGN738" s="3"/>
      <c r="AGO738" s="3"/>
      <c r="AGP738" s="3"/>
      <c r="AGQ738" s="3"/>
      <c r="AGR738" s="3"/>
      <c r="AGS738" s="3"/>
      <c r="AGT738" s="3"/>
      <c r="AGU738" s="3"/>
      <c r="AGV738" s="3"/>
      <c r="AGW738" s="3"/>
      <c r="AGX738" s="3"/>
      <c r="AGY738" s="3"/>
      <c r="AGZ738" s="3"/>
      <c r="AHA738" s="3"/>
      <c r="AHB738" s="3"/>
      <c r="AHC738" s="3"/>
      <c r="AHD738" s="3"/>
      <c r="AHE738" s="3"/>
      <c r="AHF738" s="3"/>
      <c r="AHG738" s="3"/>
      <c r="AHH738" s="3"/>
      <c r="AHI738" s="3"/>
      <c r="AHJ738" s="3"/>
      <c r="AHK738" s="3"/>
      <c r="AHL738" s="3"/>
      <c r="AHM738" s="3"/>
      <c r="AHN738" s="3"/>
      <c r="AHO738" s="3"/>
      <c r="AHP738" s="3"/>
      <c r="AHQ738" s="3"/>
      <c r="AHR738" s="3"/>
      <c r="AHS738" s="3"/>
      <c r="AHT738" s="3"/>
      <c r="AHU738" s="3"/>
      <c r="AHV738" s="3"/>
      <c r="AHW738" s="3"/>
      <c r="AHX738" s="3"/>
      <c r="AHY738" s="3"/>
      <c r="AHZ738" s="3"/>
      <c r="AIA738" s="3"/>
      <c r="AIB738" s="3"/>
      <c r="AIC738" s="3"/>
      <c r="AID738" s="3"/>
      <c r="AIE738" s="3"/>
      <c r="AIF738" s="3"/>
      <c r="AIG738" s="3"/>
      <c r="AIH738" s="3"/>
      <c r="AII738" s="3"/>
      <c r="AIJ738" s="3"/>
      <c r="AIK738" s="3"/>
      <c r="AIL738" s="3"/>
      <c r="AIM738" s="3"/>
      <c r="AIN738" s="3"/>
      <c r="AIO738" s="3"/>
      <c r="AIP738" s="3"/>
      <c r="AIQ738" s="3"/>
      <c r="AIR738" s="3"/>
      <c r="AIS738" s="3"/>
      <c r="AIT738" s="3"/>
      <c r="AIU738" s="3"/>
      <c r="AIV738" s="3"/>
      <c r="AIW738" s="3"/>
      <c r="AIX738" s="3"/>
      <c r="AIY738" s="3"/>
      <c r="AIZ738" s="3"/>
      <c r="AJA738" s="3"/>
      <c r="AJB738" s="3"/>
      <c r="AJC738" s="3"/>
      <c r="AJD738" s="3"/>
      <c r="AJE738" s="3"/>
      <c r="AJF738" s="3"/>
      <c r="AJG738" s="3"/>
      <c r="AJH738" s="3"/>
      <c r="AJI738" s="3"/>
      <c r="AJJ738" s="3"/>
      <c r="AJK738" s="3"/>
      <c r="AJL738" s="3"/>
      <c r="AJM738" s="3"/>
      <c r="AJN738" s="3"/>
      <c r="AJO738" s="3"/>
      <c r="AJP738" s="3"/>
      <c r="AJQ738" s="3"/>
      <c r="AJR738" s="3"/>
      <c r="AJS738" s="3"/>
      <c r="AJT738" s="3"/>
      <c r="AJU738" s="3"/>
      <c r="AJV738" s="3"/>
      <c r="AJW738" s="3"/>
      <c r="AJX738" s="3"/>
      <c r="AJY738" s="3"/>
      <c r="AJZ738" s="3"/>
      <c r="AKA738" s="3"/>
      <c r="AKB738" s="3"/>
      <c r="AKC738" s="3"/>
      <c r="AKD738" s="3"/>
      <c r="AKE738" s="3"/>
      <c r="AKF738" s="3"/>
      <c r="AKG738" s="3"/>
      <c r="AKH738" s="3"/>
      <c r="AKI738" s="3"/>
      <c r="AKJ738" s="3"/>
      <c r="AKK738" s="3"/>
      <c r="AKL738" s="3"/>
      <c r="AKM738" s="3"/>
      <c r="AKN738" s="3"/>
      <c r="AKO738" s="3"/>
      <c r="AKP738" s="3"/>
      <c r="AKQ738" s="3"/>
      <c r="AKR738" s="3"/>
      <c r="AKS738" s="3"/>
      <c r="AKT738" s="3"/>
      <c r="AKU738" s="3"/>
      <c r="AKV738" s="3"/>
      <c r="AKW738" s="3"/>
      <c r="AKX738" s="3"/>
      <c r="AKY738" s="3"/>
      <c r="AKZ738" s="3"/>
      <c r="ALA738" s="3"/>
      <c r="ALB738" s="3"/>
      <c r="ALC738" s="3"/>
      <c r="ALD738" s="3"/>
      <c r="ALE738" s="3"/>
      <c r="ALF738" s="3"/>
      <c r="ALG738" s="3"/>
      <c r="ALH738" s="3"/>
      <c r="ALI738" s="3"/>
      <c r="ALJ738" s="3"/>
      <c r="ALK738" s="3"/>
      <c r="ALL738" s="3"/>
      <c r="ALM738" s="3"/>
      <c r="ALN738" s="3"/>
      <c r="ALO738" s="3"/>
      <c r="ALP738" s="3"/>
      <c r="ALQ738" s="3"/>
      <c r="ALR738" s="3"/>
      <c r="ALS738" s="3"/>
      <c r="ALT738" s="3"/>
      <c r="ALU738" s="3"/>
      <c r="ALV738" s="3"/>
      <c r="ALW738" s="3"/>
      <c r="ALX738" s="3"/>
      <c r="ALY738" s="3"/>
      <c r="ALZ738" s="3"/>
      <c r="AMA738" s="3"/>
      <c r="AMB738" s="3"/>
      <c r="AMC738" s="3"/>
      <c r="AMD738" s="3"/>
      <c r="AME738" s="3"/>
      <c r="AMF738" s="3"/>
      <c r="AMG738" s="3"/>
      <c r="AMH738" s="3"/>
      <c r="AMI738" s="3"/>
      <c r="AMJ738" s="3"/>
      <c r="AMK738" s="3"/>
      <c r="AML738" s="3"/>
      <c r="AMM738" s="3"/>
      <c r="AMN738" s="3"/>
      <c r="AMO738" s="3"/>
      <c r="AMP738" s="3"/>
      <c r="AMQ738" s="3"/>
      <c r="AMR738" s="3"/>
      <c r="AMS738" s="3"/>
      <c r="AMT738" s="3"/>
      <c r="AMU738" s="3"/>
      <c r="AMV738" s="3"/>
      <c r="AMW738" s="3"/>
      <c r="AMX738" s="3"/>
      <c r="AMY738" s="3"/>
      <c r="AMZ738" s="3"/>
      <c r="ANA738" s="3"/>
      <c r="ANB738" s="3"/>
      <c r="ANC738" s="3"/>
      <c r="AND738" s="3"/>
      <c r="ANE738" s="3"/>
      <c r="ANF738" s="3"/>
      <c r="ANG738" s="3"/>
      <c r="ANH738" s="3"/>
      <c r="ANI738" s="3"/>
      <c r="ANJ738" s="3"/>
      <c r="ANK738" s="3"/>
      <c r="ANL738" s="3"/>
      <c r="ANM738" s="3"/>
      <c r="ANN738" s="3"/>
      <c r="ANO738" s="3"/>
      <c r="ANP738" s="3"/>
      <c r="ANQ738" s="3"/>
      <c r="ANR738" s="3"/>
      <c r="ANS738" s="3"/>
      <c r="ANT738" s="3"/>
      <c r="ANU738" s="3"/>
      <c r="ANV738" s="3"/>
      <c r="ANW738" s="3"/>
      <c r="ANX738" s="3"/>
      <c r="ANY738" s="3"/>
      <c r="ANZ738" s="3"/>
      <c r="AOA738" s="3"/>
      <c r="AOB738" s="3"/>
      <c r="AOC738" s="3"/>
      <c r="AOD738" s="3"/>
      <c r="AOE738" s="3"/>
      <c r="AOF738" s="3"/>
      <c r="AOG738" s="3"/>
      <c r="AOH738" s="3"/>
      <c r="AOI738" s="3"/>
      <c r="AOJ738" s="3"/>
      <c r="AOK738" s="3"/>
      <c r="AOL738" s="3"/>
      <c r="AOM738" s="3"/>
      <c r="AON738" s="3"/>
      <c r="AOO738" s="3"/>
      <c r="AOP738" s="3"/>
      <c r="AOQ738" s="3"/>
      <c r="AOR738" s="3"/>
      <c r="AOS738" s="3"/>
      <c r="AOT738" s="3"/>
      <c r="AOU738" s="3"/>
      <c r="AOV738" s="3"/>
      <c r="AOW738" s="3"/>
      <c r="AOX738" s="3"/>
      <c r="AOY738" s="3"/>
      <c r="AOZ738" s="3"/>
      <c r="APA738" s="3"/>
      <c r="APB738" s="3"/>
      <c r="APC738" s="3"/>
      <c r="APD738" s="3"/>
      <c r="APE738" s="3"/>
      <c r="APF738" s="3"/>
      <c r="APG738" s="3"/>
      <c r="APH738" s="3"/>
      <c r="API738" s="3"/>
      <c r="APJ738" s="3"/>
      <c r="APK738" s="3"/>
      <c r="APL738" s="3"/>
      <c r="APM738" s="3"/>
      <c r="APN738" s="3"/>
      <c r="APO738" s="3"/>
      <c r="APP738" s="3"/>
      <c r="APQ738" s="3"/>
      <c r="APR738" s="3"/>
      <c r="APS738" s="3"/>
      <c r="APT738" s="3"/>
      <c r="APU738" s="3"/>
      <c r="APV738" s="3"/>
      <c r="APW738" s="3"/>
      <c r="APX738" s="3"/>
      <c r="APY738" s="3"/>
      <c r="APZ738" s="3"/>
      <c r="AQA738" s="3"/>
      <c r="AQB738" s="3"/>
      <c r="AQC738" s="3"/>
      <c r="AQD738" s="3"/>
      <c r="AQE738" s="3"/>
      <c r="AQF738" s="3"/>
      <c r="AQG738" s="3"/>
      <c r="AQH738" s="3"/>
      <c r="AQI738" s="3"/>
      <c r="AQJ738" s="3"/>
      <c r="AQK738" s="3"/>
      <c r="AQL738" s="3"/>
      <c r="AQM738" s="3"/>
      <c r="AQN738" s="3"/>
      <c r="AQO738" s="3"/>
      <c r="AQP738" s="3"/>
      <c r="AQQ738" s="3"/>
      <c r="AQR738" s="3"/>
      <c r="AQS738" s="3"/>
      <c r="AQT738" s="3"/>
      <c r="AQU738" s="3"/>
      <c r="AQV738" s="3"/>
      <c r="AQW738" s="3"/>
      <c r="AQX738" s="3"/>
      <c r="AQY738" s="3"/>
      <c r="AQZ738" s="3"/>
      <c r="ARA738" s="3"/>
      <c r="ARB738" s="3"/>
      <c r="ARC738" s="3"/>
      <c r="ARD738" s="3"/>
      <c r="ARE738" s="3"/>
      <c r="ARF738" s="3"/>
      <c r="ARG738" s="3"/>
      <c r="ARH738" s="3"/>
      <c r="ARI738" s="3"/>
      <c r="ARJ738" s="3"/>
      <c r="ARK738" s="3"/>
      <c r="ARL738" s="3"/>
      <c r="ARM738" s="3"/>
      <c r="ARN738" s="3"/>
      <c r="ARO738" s="3"/>
      <c r="ARP738" s="3"/>
      <c r="ARQ738" s="3"/>
      <c r="ARR738" s="3"/>
      <c r="ARS738" s="3"/>
      <c r="ART738" s="3"/>
      <c r="ARU738" s="3"/>
      <c r="ARV738" s="3"/>
      <c r="ARW738" s="3"/>
      <c r="ARX738" s="3"/>
      <c r="ARY738" s="3"/>
      <c r="ARZ738" s="3"/>
      <c r="ASA738" s="3"/>
      <c r="ASB738" s="3"/>
      <c r="ASC738" s="3"/>
      <c r="ASD738" s="3"/>
      <c r="ASE738" s="3"/>
      <c r="ASF738" s="3"/>
      <c r="ASG738" s="3"/>
      <c r="ASH738" s="3"/>
      <c r="ASI738" s="3"/>
      <c r="ASJ738" s="3"/>
      <c r="ASK738" s="3"/>
      <c r="ASL738" s="3"/>
      <c r="ASM738" s="3"/>
      <c r="ASN738" s="3"/>
      <c r="ASO738" s="3"/>
      <c r="ASP738" s="3"/>
      <c r="ASQ738" s="3"/>
      <c r="ASR738" s="3"/>
      <c r="ASS738" s="3"/>
      <c r="AST738" s="3"/>
      <c r="ASU738" s="3"/>
      <c r="ASV738" s="3"/>
      <c r="ASW738" s="3"/>
      <c r="ASX738" s="3"/>
      <c r="ASY738" s="3"/>
      <c r="ASZ738" s="3"/>
      <c r="ATA738" s="3"/>
      <c r="ATB738" s="3"/>
      <c r="ATC738" s="3"/>
      <c r="ATD738" s="3"/>
      <c r="ATE738" s="3"/>
      <c r="ATF738" s="3"/>
      <c r="ATG738" s="3"/>
      <c r="ATH738" s="3"/>
      <c r="ATI738" s="3"/>
      <c r="ATJ738" s="3"/>
      <c r="ATK738" s="3"/>
      <c r="ATL738" s="3"/>
      <c r="ATM738" s="3"/>
      <c r="ATN738" s="3"/>
      <c r="ATO738" s="3"/>
      <c r="ATP738" s="3"/>
      <c r="ATQ738" s="3"/>
      <c r="ATR738" s="3"/>
      <c r="ATS738" s="3"/>
      <c r="ATT738" s="3"/>
      <c r="ATU738" s="3"/>
      <c r="ATV738" s="3"/>
      <c r="ATW738" s="3"/>
      <c r="ATX738" s="3"/>
      <c r="ATY738" s="3"/>
      <c r="ATZ738" s="3"/>
      <c r="AUA738" s="3"/>
      <c r="AUB738" s="3"/>
      <c r="AUC738" s="3"/>
      <c r="AUD738" s="3"/>
      <c r="AUE738" s="3"/>
      <c r="AUF738" s="3"/>
      <c r="AUG738" s="3"/>
      <c r="AUH738" s="3"/>
      <c r="AUI738" s="3"/>
      <c r="AUJ738" s="3"/>
      <c r="AUK738" s="3"/>
      <c r="AUL738" s="3"/>
      <c r="AUM738" s="3"/>
      <c r="AUN738" s="3"/>
      <c r="AUO738" s="3"/>
      <c r="AUP738" s="3"/>
      <c r="AUQ738" s="3"/>
      <c r="AUR738" s="3"/>
      <c r="AUS738" s="3"/>
      <c r="AUT738" s="3"/>
      <c r="AUU738" s="3"/>
      <c r="AUV738" s="3"/>
      <c r="AUW738" s="3"/>
      <c r="AUX738" s="3"/>
      <c r="AUY738" s="3"/>
      <c r="AUZ738" s="3"/>
      <c r="AVA738" s="3"/>
      <c r="AVB738" s="3"/>
      <c r="AVC738" s="3"/>
      <c r="AVD738" s="3"/>
      <c r="AVE738" s="3"/>
      <c r="AVF738" s="3"/>
      <c r="AVG738" s="3"/>
      <c r="AVH738" s="3"/>
      <c r="AVI738" s="3"/>
      <c r="AVJ738" s="3"/>
      <c r="AVK738" s="3"/>
      <c r="AVL738" s="3"/>
      <c r="AVM738" s="3"/>
      <c r="AVN738" s="3"/>
      <c r="AVO738" s="3"/>
      <c r="AVP738" s="3"/>
      <c r="AVQ738" s="3"/>
      <c r="AVR738" s="3"/>
      <c r="AVS738" s="3"/>
      <c r="AVT738" s="3"/>
      <c r="AVU738" s="3"/>
      <c r="AVV738" s="3"/>
      <c r="AVW738" s="3"/>
      <c r="AVX738" s="3"/>
      <c r="AVY738" s="3"/>
      <c r="AVZ738" s="3"/>
      <c r="AWA738" s="3"/>
      <c r="AWB738" s="3"/>
      <c r="AWC738" s="3"/>
      <c r="AWD738" s="3"/>
      <c r="AWE738" s="3"/>
      <c r="AWF738" s="3"/>
      <c r="AWG738" s="3"/>
      <c r="AWH738" s="3"/>
      <c r="AWI738" s="3"/>
      <c r="AWJ738" s="3"/>
      <c r="AWK738" s="3"/>
      <c r="AWL738" s="3"/>
      <c r="AWM738" s="3"/>
      <c r="AWN738" s="3"/>
      <c r="AWO738" s="3"/>
      <c r="AWP738" s="3"/>
      <c r="AWQ738" s="3"/>
      <c r="AWR738" s="3"/>
      <c r="AWS738" s="3"/>
      <c r="AWT738" s="3"/>
      <c r="AWU738" s="3"/>
      <c r="AWV738" s="3"/>
      <c r="AWW738" s="3"/>
      <c r="AWX738" s="3"/>
      <c r="AWY738" s="3"/>
      <c r="AWZ738" s="3"/>
      <c r="AXA738" s="3"/>
      <c r="AXB738" s="3"/>
      <c r="AXC738" s="3"/>
      <c r="AXD738" s="3"/>
      <c r="AXE738" s="3"/>
      <c r="AXF738" s="3"/>
      <c r="AXG738" s="3"/>
      <c r="AXH738" s="3"/>
      <c r="AXI738" s="3"/>
      <c r="AXJ738" s="3"/>
      <c r="AXK738" s="3"/>
      <c r="AXL738" s="3"/>
      <c r="AXM738" s="3"/>
      <c r="AXN738" s="3"/>
      <c r="AXO738" s="3"/>
      <c r="AXP738" s="3"/>
      <c r="AXQ738" s="3"/>
      <c r="AXR738" s="3"/>
      <c r="AXS738" s="3"/>
      <c r="AXT738" s="3"/>
      <c r="AXU738" s="3"/>
      <c r="AXV738" s="3"/>
      <c r="AXW738" s="3"/>
      <c r="AXX738" s="3"/>
      <c r="AXY738" s="3"/>
      <c r="AXZ738" s="3"/>
      <c r="AYA738" s="3"/>
      <c r="AYB738" s="3"/>
      <c r="AYC738" s="3"/>
      <c r="AYD738" s="3"/>
      <c r="AYE738" s="3"/>
      <c r="AYF738" s="3"/>
      <c r="AYG738" s="3"/>
      <c r="AYH738" s="3"/>
      <c r="AYI738" s="3"/>
      <c r="AYJ738" s="3"/>
      <c r="AYK738" s="3"/>
      <c r="AYL738" s="3"/>
      <c r="AYM738" s="3"/>
      <c r="AYN738" s="3"/>
      <c r="AYO738" s="3"/>
      <c r="AYP738" s="3"/>
      <c r="AYQ738" s="3"/>
      <c r="AYR738" s="3"/>
      <c r="AYS738" s="3"/>
      <c r="AYT738" s="3"/>
      <c r="AYU738" s="3"/>
      <c r="AYV738" s="3"/>
      <c r="AYW738" s="3"/>
      <c r="AYX738" s="3"/>
      <c r="AYY738" s="3"/>
      <c r="AYZ738" s="3"/>
      <c r="AZA738" s="3"/>
      <c r="AZB738" s="3"/>
      <c r="AZC738" s="3"/>
      <c r="AZD738" s="3"/>
      <c r="AZE738" s="3"/>
      <c r="AZF738" s="3"/>
      <c r="AZG738" s="3"/>
      <c r="AZH738" s="3"/>
      <c r="AZI738" s="3"/>
      <c r="AZJ738" s="3"/>
      <c r="AZK738" s="3"/>
      <c r="AZL738" s="3"/>
      <c r="AZM738" s="3"/>
      <c r="AZN738" s="3"/>
      <c r="AZO738" s="3"/>
      <c r="AZP738" s="3"/>
      <c r="AZQ738" s="3"/>
      <c r="AZR738" s="3"/>
      <c r="AZS738" s="3"/>
      <c r="AZT738" s="3"/>
      <c r="AZU738" s="3"/>
      <c r="AZV738" s="3"/>
      <c r="AZW738" s="3"/>
      <c r="AZX738" s="3"/>
      <c r="AZY738" s="3"/>
      <c r="AZZ738" s="3"/>
      <c r="BAA738" s="3"/>
      <c r="BAB738" s="3"/>
      <c r="BAC738" s="3"/>
      <c r="BAD738" s="3"/>
      <c r="BAE738" s="3"/>
      <c r="BAF738" s="3"/>
      <c r="BAG738" s="3"/>
      <c r="BAH738" s="3"/>
      <c r="BAI738" s="3"/>
      <c r="BAJ738" s="3"/>
      <c r="BAK738" s="3"/>
      <c r="BAL738" s="3"/>
      <c r="BAM738" s="3"/>
      <c r="BAN738" s="3"/>
      <c r="BAO738" s="3"/>
      <c r="BAP738" s="3"/>
      <c r="BAQ738" s="3"/>
      <c r="BAR738" s="3"/>
      <c r="BAS738" s="3"/>
      <c r="BAT738" s="3"/>
      <c r="BAU738" s="3"/>
      <c r="BAV738" s="3"/>
      <c r="BAW738" s="3"/>
      <c r="BAX738" s="3"/>
      <c r="BAY738" s="3"/>
      <c r="BAZ738" s="3"/>
      <c r="BBA738" s="3"/>
      <c r="BBB738" s="3"/>
      <c r="BBC738" s="3"/>
      <c r="BBD738" s="3"/>
      <c r="BBE738" s="3"/>
      <c r="BBF738" s="3"/>
      <c r="BBG738" s="3"/>
      <c r="BBH738" s="3"/>
      <c r="BBI738" s="3"/>
      <c r="BBJ738" s="3"/>
      <c r="BBK738" s="3"/>
      <c r="BBL738" s="3"/>
      <c r="BBM738" s="3"/>
      <c r="BBN738" s="3"/>
      <c r="BBO738" s="3"/>
      <c r="BBP738" s="3"/>
      <c r="BBQ738" s="3"/>
      <c r="BBR738" s="3"/>
      <c r="BBS738" s="3"/>
      <c r="BBT738" s="3"/>
      <c r="BBU738" s="3"/>
      <c r="BBV738" s="3"/>
      <c r="BBW738" s="3"/>
      <c r="BBX738" s="3"/>
      <c r="BBY738" s="3"/>
      <c r="BBZ738" s="3"/>
      <c r="BCA738" s="3"/>
      <c r="BCB738" s="3"/>
      <c r="BCC738" s="3"/>
      <c r="BCD738" s="3"/>
      <c r="BCE738" s="3"/>
      <c r="BCF738" s="3"/>
      <c r="BCG738" s="3"/>
      <c r="BCH738" s="3"/>
      <c r="BCI738" s="3"/>
      <c r="BCJ738" s="3"/>
      <c r="BCK738" s="3"/>
      <c r="BCL738" s="3"/>
      <c r="BCM738" s="3"/>
      <c r="BCN738" s="3"/>
      <c r="BCO738" s="3"/>
      <c r="BCP738" s="3"/>
      <c r="BCQ738" s="3"/>
      <c r="BCR738" s="3"/>
      <c r="BCS738" s="3"/>
      <c r="BCT738" s="3"/>
      <c r="BCU738" s="3"/>
      <c r="BCV738" s="3"/>
      <c r="BCW738" s="3"/>
      <c r="BCX738" s="3"/>
      <c r="BCY738" s="3"/>
      <c r="BCZ738" s="3"/>
      <c r="BDA738" s="3"/>
      <c r="BDB738" s="3"/>
      <c r="BDC738" s="3"/>
      <c r="BDD738" s="3"/>
      <c r="BDE738" s="3"/>
      <c r="BDF738" s="3"/>
      <c r="BDG738" s="3"/>
      <c r="BDH738" s="3"/>
      <c r="BDI738" s="3"/>
      <c r="BDJ738" s="3"/>
      <c r="BDK738" s="3"/>
      <c r="BDL738" s="3"/>
      <c r="BDM738" s="3"/>
      <c r="BDN738" s="3"/>
      <c r="BDO738" s="3"/>
      <c r="BDP738" s="3"/>
      <c r="BDQ738" s="3"/>
      <c r="BDR738" s="3"/>
      <c r="BDS738" s="3"/>
      <c r="BDT738" s="3"/>
      <c r="BDU738" s="3"/>
      <c r="BDV738" s="3"/>
      <c r="BDW738" s="3"/>
      <c r="BDX738" s="3"/>
      <c r="BDY738" s="3"/>
      <c r="BDZ738" s="3"/>
      <c r="BEA738" s="3"/>
      <c r="BEB738" s="3"/>
      <c r="BEC738" s="3"/>
      <c r="BED738" s="3"/>
      <c r="BEE738" s="3"/>
      <c r="BEF738" s="3"/>
      <c r="BEG738" s="3"/>
      <c r="BEH738" s="3"/>
      <c r="BEI738" s="3"/>
      <c r="BEJ738" s="3"/>
      <c r="BEK738" s="3"/>
      <c r="BEL738" s="3"/>
      <c r="BEM738" s="3"/>
      <c r="BEN738" s="3"/>
      <c r="BEO738" s="3"/>
      <c r="BEP738" s="3"/>
      <c r="BEQ738" s="3"/>
      <c r="BER738" s="3"/>
      <c r="BES738" s="3"/>
      <c r="BET738" s="3"/>
      <c r="BEU738" s="3"/>
      <c r="BEV738" s="3"/>
      <c r="BEW738" s="3"/>
      <c r="BEX738" s="3"/>
      <c r="BEY738" s="3"/>
      <c r="BEZ738" s="3"/>
      <c r="BFA738" s="3"/>
      <c r="BFB738" s="3"/>
      <c r="BFC738" s="3"/>
      <c r="BFD738" s="3"/>
      <c r="BFE738" s="3"/>
      <c r="BFF738" s="3"/>
      <c r="BFG738" s="3"/>
      <c r="BFH738" s="3"/>
      <c r="BFI738" s="3"/>
      <c r="BFJ738" s="3"/>
      <c r="BFK738" s="3"/>
      <c r="BFL738" s="3"/>
      <c r="BFM738" s="3"/>
      <c r="BFN738" s="3"/>
      <c r="BFO738" s="3"/>
      <c r="BFP738" s="3"/>
      <c r="BFQ738" s="3"/>
      <c r="BFR738" s="3"/>
      <c r="BFS738" s="3"/>
      <c r="BFT738" s="3"/>
      <c r="BFU738" s="3"/>
      <c r="BFV738" s="3"/>
      <c r="BFW738" s="3"/>
      <c r="BFX738" s="3"/>
      <c r="BFY738" s="3"/>
      <c r="BFZ738" s="3"/>
      <c r="BGA738" s="3"/>
      <c r="BGB738" s="3"/>
      <c r="BGC738" s="3"/>
      <c r="BGD738" s="3"/>
      <c r="BGE738" s="3"/>
      <c r="BGF738" s="3"/>
      <c r="BGG738" s="3"/>
      <c r="BGH738" s="3"/>
      <c r="BGI738" s="3"/>
      <c r="BGJ738" s="3"/>
      <c r="BGK738" s="3"/>
      <c r="BGL738" s="3"/>
      <c r="BGM738" s="3"/>
      <c r="BGN738" s="3"/>
      <c r="BGO738" s="3"/>
      <c r="BGP738" s="3"/>
      <c r="BGQ738" s="3"/>
      <c r="BGR738" s="3"/>
      <c r="BGS738" s="3"/>
      <c r="BGT738" s="3"/>
      <c r="BGU738" s="3"/>
      <c r="BGV738" s="3"/>
      <c r="BGW738" s="3"/>
      <c r="BGX738" s="3"/>
      <c r="BGY738" s="3"/>
      <c r="BGZ738" s="3"/>
      <c r="BHA738" s="3"/>
      <c r="BHB738" s="3"/>
      <c r="BHC738" s="3"/>
      <c r="BHD738" s="3"/>
      <c r="BHE738" s="3"/>
      <c r="BHF738" s="3"/>
      <c r="BHG738" s="3"/>
      <c r="BHH738" s="3"/>
      <c r="BHI738" s="3"/>
      <c r="BHJ738" s="3"/>
      <c r="BHK738" s="3"/>
      <c r="BHL738" s="3"/>
      <c r="BHM738" s="3"/>
      <c r="BHN738" s="3"/>
      <c r="BHO738" s="3"/>
      <c r="BHP738" s="3"/>
      <c r="BHQ738" s="3"/>
      <c r="BHR738" s="3"/>
      <c r="BHS738" s="3"/>
      <c r="BHT738" s="3"/>
      <c r="BHU738" s="3"/>
      <c r="BHV738" s="3"/>
      <c r="BHW738" s="3"/>
      <c r="BHX738" s="3"/>
      <c r="BHY738" s="3"/>
      <c r="BHZ738" s="3"/>
      <c r="BIA738" s="3"/>
      <c r="BIB738" s="3"/>
      <c r="BIC738" s="3"/>
      <c r="BID738" s="3"/>
      <c r="BIE738" s="3"/>
      <c r="BIF738" s="3"/>
      <c r="BIG738" s="3"/>
      <c r="BIH738" s="3"/>
      <c r="BII738" s="3"/>
      <c r="BIJ738" s="3"/>
      <c r="BIK738" s="3"/>
      <c r="BIL738" s="3"/>
      <c r="BIM738" s="3"/>
      <c r="BIN738" s="3"/>
      <c r="BIO738" s="3"/>
      <c r="BIP738" s="3"/>
      <c r="BIQ738" s="3"/>
      <c r="BIR738" s="3"/>
      <c r="BIS738" s="3"/>
      <c r="BIT738" s="3"/>
      <c r="BIU738" s="3"/>
      <c r="BIV738" s="3"/>
      <c r="BIW738" s="3"/>
      <c r="BIX738" s="3"/>
      <c r="BIY738" s="3"/>
      <c r="BIZ738" s="3"/>
      <c r="BJA738" s="3"/>
      <c r="BJB738" s="3"/>
      <c r="BJC738" s="3"/>
      <c r="BJD738" s="3"/>
      <c r="BJE738" s="3"/>
      <c r="BJF738" s="3"/>
      <c r="BJG738" s="3"/>
      <c r="BJH738" s="3"/>
      <c r="BJI738" s="3"/>
      <c r="BJJ738" s="3"/>
      <c r="BJK738" s="3"/>
      <c r="BJL738" s="3"/>
      <c r="BJM738" s="3"/>
      <c r="BJN738" s="3"/>
      <c r="BJO738" s="3"/>
      <c r="BJP738" s="3"/>
      <c r="BJQ738" s="3"/>
      <c r="BJR738" s="3"/>
      <c r="BJS738" s="3"/>
      <c r="BJT738" s="3"/>
      <c r="BJU738" s="3"/>
      <c r="BJV738" s="3"/>
      <c r="BJW738" s="3"/>
      <c r="BJX738" s="3"/>
      <c r="BJY738" s="3"/>
      <c r="BJZ738" s="3"/>
      <c r="BKA738" s="3"/>
      <c r="BKB738" s="3"/>
      <c r="BKC738" s="3"/>
      <c r="BKD738" s="3"/>
      <c r="BKE738" s="3"/>
      <c r="BKF738" s="3"/>
      <c r="BKG738" s="3"/>
      <c r="BKH738" s="3"/>
      <c r="BKI738" s="3"/>
      <c r="BKJ738" s="3"/>
      <c r="BKK738" s="3"/>
      <c r="BKL738" s="3"/>
      <c r="BKM738" s="3"/>
      <c r="BKN738" s="3"/>
      <c r="BKO738" s="3"/>
      <c r="BKP738" s="3"/>
      <c r="BKQ738" s="3"/>
      <c r="BKR738" s="3"/>
      <c r="BKS738" s="3"/>
      <c r="BKT738" s="3"/>
      <c r="BKU738" s="3"/>
      <c r="BKV738" s="3"/>
      <c r="BKW738" s="3"/>
      <c r="BKX738" s="3"/>
      <c r="BKY738" s="3"/>
      <c r="BKZ738" s="3"/>
      <c r="BLA738" s="3"/>
      <c r="BLB738" s="3"/>
      <c r="BLC738" s="3"/>
      <c r="BLD738" s="3"/>
      <c r="BLE738" s="3"/>
      <c r="BLF738" s="3"/>
      <c r="BLG738" s="3"/>
      <c r="BLH738" s="3"/>
      <c r="BLI738" s="3"/>
      <c r="BLJ738" s="3"/>
      <c r="BLK738" s="3"/>
      <c r="BLL738" s="3"/>
      <c r="BLM738" s="3"/>
      <c r="BLN738" s="3"/>
      <c r="BLO738" s="3"/>
      <c r="BLP738" s="3"/>
      <c r="BLQ738" s="3"/>
      <c r="BLR738" s="3"/>
      <c r="BLS738" s="3"/>
      <c r="BLT738" s="3"/>
      <c r="BLU738" s="3"/>
      <c r="BLV738" s="3"/>
      <c r="BLW738" s="3"/>
      <c r="BLX738" s="3"/>
      <c r="BLY738" s="3"/>
      <c r="BLZ738" s="3"/>
      <c r="BMA738" s="3"/>
      <c r="BMB738" s="3"/>
      <c r="BMC738" s="3"/>
      <c r="BMD738" s="3"/>
      <c r="BME738" s="3"/>
      <c r="BMF738" s="3"/>
      <c r="BMG738" s="3"/>
      <c r="BMH738" s="3"/>
      <c r="BMI738" s="3"/>
      <c r="BMJ738" s="3"/>
      <c r="BMK738" s="3"/>
      <c r="BML738" s="3"/>
      <c r="BMM738" s="3"/>
      <c r="BMN738" s="3"/>
      <c r="BMO738" s="3"/>
      <c r="BMP738" s="3"/>
      <c r="BMQ738" s="3"/>
      <c r="BMR738" s="3"/>
      <c r="BMS738" s="3"/>
      <c r="BMT738" s="3"/>
      <c r="BMU738" s="3"/>
      <c r="BMV738" s="3"/>
      <c r="BMW738" s="3"/>
      <c r="BMX738" s="3"/>
      <c r="BMY738" s="3"/>
      <c r="BMZ738" s="3"/>
      <c r="BNA738" s="3"/>
      <c r="BNB738" s="3"/>
      <c r="BNC738" s="3"/>
      <c r="BND738" s="3"/>
      <c r="BNE738" s="3"/>
      <c r="BNF738" s="3"/>
      <c r="BNG738" s="3"/>
      <c r="BNH738" s="3"/>
      <c r="BNI738" s="3"/>
      <c r="BNJ738" s="3"/>
      <c r="BNK738" s="3"/>
      <c r="BNL738" s="3"/>
      <c r="BNM738" s="3"/>
      <c r="BNN738" s="3"/>
      <c r="BNO738" s="3"/>
      <c r="BNP738" s="3"/>
      <c r="BNQ738" s="3"/>
      <c r="BNR738" s="3"/>
      <c r="BNS738" s="3"/>
      <c r="BNT738" s="3"/>
      <c r="BNU738" s="3"/>
      <c r="BNV738" s="3"/>
      <c r="BNW738" s="3"/>
      <c r="BNX738" s="3"/>
      <c r="BNY738" s="3"/>
      <c r="BNZ738" s="3"/>
      <c r="BOA738" s="3"/>
      <c r="BOB738" s="3"/>
      <c r="BOC738" s="3"/>
      <c r="BOD738" s="3"/>
      <c r="BOE738" s="3"/>
      <c r="BOF738" s="3"/>
      <c r="BOG738" s="3"/>
      <c r="BOH738" s="3"/>
      <c r="BOI738" s="3"/>
      <c r="BOJ738" s="3"/>
      <c r="BOK738" s="3"/>
      <c r="BOL738" s="3"/>
      <c r="BOM738" s="3"/>
      <c r="BON738" s="3"/>
      <c r="BOO738" s="3"/>
      <c r="BOP738" s="3"/>
      <c r="BOQ738" s="3"/>
      <c r="BOR738" s="3"/>
      <c r="BOS738" s="3"/>
      <c r="BOT738" s="3"/>
      <c r="BOU738" s="3"/>
      <c r="BOV738" s="3"/>
      <c r="BOW738" s="3"/>
      <c r="BOX738" s="3"/>
      <c r="BOY738" s="3"/>
      <c r="BOZ738" s="3"/>
      <c r="BPA738" s="3"/>
      <c r="BPB738" s="3"/>
      <c r="BPC738" s="3"/>
      <c r="BPD738" s="3"/>
      <c r="BPE738" s="3"/>
      <c r="BPF738" s="3"/>
      <c r="BPG738" s="3"/>
      <c r="BPH738" s="3"/>
      <c r="BPI738" s="3"/>
      <c r="BPJ738" s="3"/>
      <c r="BPK738" s="3"/>
      <c r="BPL738" s="3"/>
      <c r="BPM738" s="3"/>
      <c r="BPN738" s="3"/>
      <c r="BPO738" s="3"/>
      <c r="BPP738" s="3"/>
      <c r="BPQ738" s="3"/>
      <c r="BPR738" s="3"/>
      <c r="BPS738" s="3"/>
      <c r="BPT738" s="3"/>
      <c r="BPU738" s="3"/>
      <c r="BPV738" s="3"/>
      <c r="BPW738" s="3"/>
      <c r="BPX738" s="3"/>
      <c r="BPY738" s="3"/>
      <c r="BPZ738" s="3"/>
      <c r="BQA738" s="3"/>
      <c r="BQB738" s="3"/>
      <c r="BQC738" s="3"/>
      <c r="BQD738" s="3"/>
      <c r="BQE738" s="3"/>
      <c r="BQF738" s="3"/>
      <c r="BQG738" s="3"/>
      <c r="BQH738" s="3"/>
      <c r="BQI738" s="3"/>
      <c r="BQJ738" s="3"/>
      <c r="BQK738" s="3"/>
      <c r="BQL738" s="3"/>
      <c r="BQM738" s="3"/>
      <c r="BQN738" s="3"/>
      <c r="BQO738" s="3"/>
      <c r="BQP738" s="3"/>
      <c r="BQQ738" s="3"/>
      <c r="BQR738" s="3"/>
      <c r="BQS738" s="3"/>
      <c r="BQT738" s="3"/>
      <c r="BQU738" s="3"/>
      <c r="BQV738" s="3"/>
      <c r="BQW738" s="3"/>
      <c r="BQX738" s="3"/>
      <c r="BQY738" s="3"/>
      <c r="BQZ738" s="3"/>
      <c r="BRA738" s="3"/>
      <c r="BRB738" s="3"/>
      <c r="BRC738" s="3"/>
      <c r="BRD738" s="3"/>
      <c r="BRE738" s="3"/>
      <c r="BRF738" s="3"/>
      <c r="BRG738" s="3"/>
      <c r="BRH738" s="3"/>
      <c r="BRI738" s="3"/>
      <c r="BRJ738" s="3"/>
      <c r="BRK738" s="3"/>
      <c r="BRL738" s="3"/>
      <c r="BRM738" s="3"/>
      <c r="BRN738" s="3"/>
      <c r="BRO738" s="3"/>
      <c r="BRP738" s="3"/>
      <c r="BRQ738" s="3"/>
      <c r="BRR738" s="3"/>
      <c r="BRS738" s="3"/>
      <c r="BRT738" s="3"/>
      <c r="BRU738" s="3"/>
      <c r="BRV738" s="3"/>
      <c r="BRW738" s="3"/>
      <c r="BRX738" s="3"/>
      <c r="BRY738" s="3"/>
      <c r="BRZ738" s="3"/>
      <c r="BSA738" s="3"/>
      <c r="BSB738" s="3"/>
      <c r="BSC738" s="3"/>
      <c r="BSD738" s="3"/>
      <c r="BSE738" s="3"/>
      <c r="BSF738" s="3"/>
      <c r="BSG738" s="3"/>
      <c r="BSH738" s="3"/>
      <c r="BSI738" s="3"/>
      <c r="BSJ738" s="3"/>
      <c r="BSK738" s="3"/>
      <c r="BSL738" s="3"/>
      <c r="BSM738" s="3"/>
      <c r="BSN738" s="3"/>
      <c r="BSO738" s="3"/>
      <c r="BSP738" s="3"/>
      <c r="BSQ738" s="3"/>
      <c r="BSR738" s="3"/>
      <c r="BSS738" s="3"/>
      <c r="BST738" s="3"/>
      <c r="BSU738" s="3"/>
      <c r="BSV738" s="3"/>
      <c r="BSW738" s="3"/>
      <c r="BSX738" s="3"/>
      <c r="BSY738" s="3"/>
      <c r="BSZ738" s="3"/>
      <c r="BTA738" s="3"/>
      <c r="BTB738" s="3"/>
      <c r="BTC738" s="3"/>
      <c r="BTD738" s="3"/>
      <c r="BTE738" s="3"/>
      <c r="BTF738" s="3"/>
      <c r="BTG738" s="3"/>
      <c r="BTH738" s="3"/>
      <c r="BTI738" s="3"/>
      <c r="BTJ738" s="3"/>
      <c r="BTK738" s="3"/>
      <c r="BTL738" s="3"/>
      <c r="BTM738" s="3"/>
      <c r="BTN738" s="3"/>
      <c r="BTO738" s="3"/>
      <c r="BTP738" s="3"/>
      <c r="BTQ738" s="3"/>
      <c r="BTR738" s="3"/>
      <c r="BTS738" s="3"/>
      <c r="BTT738" s="3"/>
      <c r="BTU738" s="3"/>
      <c r="BTV738" s="3"/>
      <c r="BTW738" s="3"/>
      <c r="BTX738" s="3"/>
      <c r="BTY738" s="3"/>
      <c r="BTZ738" s="3"/>
      <c r="BUA738" s="3"/>
      <c r="BUB738" s="3"/>
      <c r="BUC738" s="3"/>
      <c r="BUD738" s="3"/>
      <c r="BUE738" s="3"/>
      <c r="BUF738" s="3"/>
      <c r="BUG738" s="3"/>
      <c r="BUH738" s="3"/>
      <c r="BUI738" s="3"/>
      <c r="BUJ738" s="3"/>
      <c r="BUK738" s="3"/>
      <c r="BUL738" s="3"/>
      <c r="BUM738" s="3"/>
      <c r="BUN738" s="3"/>
      <c r="BUO738" s="3"/>
      <c r="BUP738" s="3"/>
      <c r="BUQ738" s="3"/>
      <c r="BUR738" s="3"/>
      <c r="BUS738" s="3"/>
      <c r="BUT738" s="3"/>
      <c r="BUU738" s="3"/>
      <c r="BUV738" s="3"/>
      <c r="BUW738" s="3"/>
      <c r="BUX738" s="3"/>
      <c r="BUY738" s="3"/>
      <c r="BUZ738" s="3"/>
      <c r="BVA738" s="3"/>
      <c r="BVB738" s="3"/>
      <c r="BVC738" s="3"/>
      <c r="BVD738" s="3"/>
      <c r="BVE738" s="3"/>
      <c r="BVF738" s="3"/>
      <c r="BVG738" s="3"/>
      <c r="BVH738" s="3"/>
      <c r="BVI738" s="3"/>
      <c r="BVJ738" s="3"/>
      <c r="BVK738" s="3"/>
      <c r="BVL738" s="3"/>
      <c r="BVM738" s="3"/>
      <c r="BVN738" s="3"/>
      <c r="BVO738" s="3"/>
      <c r="BVP738" s="3"/>
      <c r="BVQ738" s="3"/>
      <c r="BVR738" s="3"/>
      <c r="BVS738" s="3"/>
      <c r="BVT738" s="3"/>
      <c r="BVU738" s="3"/>
      <c r="BVV738" s="3"/>
      <c r="BVW738" s="3"/>
      <c r="BVX738" s="3"/>
      <c r="BVY738" s="3"/>
      <c r="BVZ738" s="3"/>
      <c r="BWA738" s="3"/>
      <c r="BWB738" s="3"/>
      <c r="BWC738" s="3"/>
      <c r="BWD738" s="3"/>
      <c r="BWE738" s="3"/>
      <c r="BWF738" s="3"/>
      <c r="BWG738" s="3"/>
      <c r="BWH738" s="3"/>
      <c r="BWI738" s="3"/>
      <c r="BWJ738" s="3"/>
      <c r="BWK738" s="3"/>
      <c r="BWL738" s="3"/>
      <c r="BWM738" s="3"/>
      <c r="BWN738" s="3"/>
      <c r="BWO738" s="3"/>
      <c r="BWP738" s="3"/>
      <c r="BWQ738" s="3"/>
      <c r="BWR738" s="3"/>
      <c r="BWS738" s="3"/>
      <c r="BWT738" s="3"/>
      <c r="BWU738" s="3"/>
      <c r="BWV738" s="3"/>
      <c r="BWW738" s="3"/>
      <c r="BWX738" s="3"/>
      <c r="BWY738" s="3"/>
      <c r="BWZ738" s="3"/>
      <c r="BXA738" s="3"/>
      <c r="BXB738" s="3"/>
      <c r="BXC738" s="3"/>
      <c r="BXD738" s="3"/>
      <c r="BXE738" s="3"/>
      <c r="BXF738" s="3"/>
      <c r="BXG738" s="3"/>
      <c r="BXH738" s="3"/>
      <c r="BXI738" s="3"/>
      <c r="BXJ738" s="3"/>
      <c r="BXK738" s="3"/>
      <c r="BXL738" s="3"/>
      <c r="BXM738" s="3"/>
      <c r="BXN738" s="3"/>
      <c r="BXO738" s="3"/>
      <c r="BXP738" s="3"/>
      <c r="BXQ738" s="3"/>
      <c r="BXR738" s="3"/>
      <c r="BXS738" s="3"/>
      <c r="BXT738" s="3"/>
      <c r="BXU738" s="3"/>
      <c r="BXV738" s="3"/>
      <c r="BXW738" s="3"/>
      <c r="BXX738" s="3"/>
      <c r="BXY738" s="3"/>
      <c r="BXZ738" s="3"/>
      <c r="BYA738" s="3"/>
      <c r="BYB738" s="3"/>
      <c r="BYC738" s="3"/>
      <c r="BYD738" s="3"/>
      <c r="BYE738" s="3"/>
      <c r="BYF738" s="3"/>
      <c r="BYG738" s="3"/>
      <c r="BYH738" s="3"/>
      <c r="BYI738" s="3"/>
      <c r="BYJ738" s="3"/>
      <c r="BYK738" s="3"/>
      <c r="BYL738" s="3"/>
      <c r="BYM738" s="3"/>
      <c r="BYN738" s="3"/>
      <c r="BYO738" s="3"/>
      <c r="BYP738" s="3"/>
      <c r="BYQ738" s="3"/>
      <c r="BYR738" s="3"/>
      <c r="BYS738" s="3"/>
      <c r="BYT738" s="3"/>
      <c r="BYU738" s="3"/>
      <c r="BYV738" s="3"/>
      <c r="BYW738" s="3"/>
      <c r="BYX738" s="3"/>
      <c r="BYY738" s="3"/>
      <c r="BYZ738" s="3"/>
      <c r="BZA738" s="3"/>
      <c r="BZB738" s="3"/>
      <c r="BZC738" s="3"/>
      <c r="BZD738" s="3"/>
      <c r="BZE738" s="3"/>
      <c r="BZF738" s="3"/>
      <c r="BZG738" s="3"/>
      <c r="BZH738" s="3"/>
      <c r="BZI738" s="3"/>
      <c r="BZJ738" s="3"/>
      <c r="BZK738" s="3"/>
      <c r="BZL738" s="3"/>
      <c r="BZM738" s="3"/>
      <c r="BZN738" s="3"/>
      <c r="BZO738" s="3"/>
      <c r="BZP738" s="3"/>
      <c r="BZQ738" s="3"/>
      <c r="BZR738" s="3"/>
      <c r="BZS738" s="3"/>
      <c r="BZT738" s="3"/>
      <c r="BZU738" s="3"/>
      <c r="BZV738" s="3"/>
      <c r="BZW738" s="3"/>
      <c r="BZX738" s="3"/>
      <c r="BZY738" s="3"/>
      <c r="BZZ738" s="3"/>
      <c r="CAA738" s="3"/>
      <c r="CAB738" s="3"/>
      <c r="CAC738" s="3"/>
      <c r="CAD738" s="3"/>
      <c r="CAE738" s="3"/>
      <c r="CAF738" s="3"/>
      <c r="CAG738" s="3"/>
      <c r="CAH738" s="3"/>
      <c r="CAI738" s="3"/>
      <c r="CAJ738" s="3"/>
      <c r="CAK738" s="3"/>
      <c r="CAL738" s="3"/>
      <c r="CAM738" s="3"/>
      <c r="CAN738" s="3"/>
      <c r="CAO738" s="3"/>
      <c r="CAP738" s="3"/>
      <c r="CAQ738" s="3"/>
      <c r="CAR738" s="3"/>
      <c r="CAS738" s="3"/>
      <c r="CAT738" s="3"/>
      <c r="CAU738" s="3"/>
      <c r="CAV738" s="3"/>
      <c r="CAW738" s="3"/>
      <c r="CAX738" s="3"/>
      <c r="CAY738" s="3"/>
      <c r="CAZ738" s="3"/>
      <c r="CBA738" s="3"/>
      <c r="CBB738" s="3"/>
      <c r="CBC738" s="3"/>
      <c r="CBD738" s="3"/>
      <c r="CBE738" s="3"/>
      <c r="CBF738" s="3"/>
      <c r="CBG738" s="3"/>
      <c r="CBH738" s="3"/>
      <c r="CBI738" s="3"/>
      <c r="CBJ738" s="3"/>
      <c r="CBK738" s="3"/>
      <c r="CBL738" s="3"/>
      <c r="CBM738" s="3"/>
      <c r="CBN738" s="3"/>
      <c r="CBO738" s="3"/>
      <c r="CBP738" s="3"/>
      <c r="CBQ738" s="3"/>
      <c r="CBR738" s="3"/>
      <c r="CBS738" s="3"/>
      <c r="CBT738" s="3"/>
      <c r="CBU738" s="3"/>
      <c r="CBV738" s="3"/>
      <c r="CBW738" s="3"/>
      <c r="CBX738" s="3"/>
      <c r="CBY738" s="3"/>
      <c r="CBZ738" s="3"/>
      <c r="CCA738" s="3"/>
      <c r="CCB738" s="3"/>
      <c r="CCC738" s="3"/>
      <c r="CCD738" s="3"/>
      <c r="CCE738" s="3"/>
      <c r="CCF738" s="3"/>
      <c r="CCG738" s="3"/>
      <c r="CCH738" s="3"/>
      <c r="CCI738" s="3"/>
      <c r="CCJ738" s="3"/>
      <c r="CCK738" s="3"/>
      <c r="CCL738" s="3"/>
      <c r="CCM738" s="3"/>
      <c r="CCN738" s="3"/>
      <c r="CCO738" s="3"/>
      <c r="CCP738" s="3"/>
      <c r="CCQ738" s="3"/>
      <c r="CCR738" s="3"/>
      <c r="CCS738" s="3"/>
      <c r="CCT738" s="3"/>
      <c r="CCU738" s="3"/>
      <c r="CCV738" s="3"/>
      <c r="CCW738" s="3"/>
      <c r="CCX738" s="3"/>
      <c r="CCY738" s="3"/>
      <c r="CCZ738" s="3"/>
      <c r="CDA738" s="3"/>
      <c r="CDB738" s="3"/>
      <c r="CDC738" s="3"/>
      <c r="CDD738" s="3"/>
      <c r="CDE738" s="3"/>
      <c r="CDF738" s="3"/>
      <c r="CDG738" s="3"/>
      <c r="CDH738" s="3"/>
      <c r="CDI738" s="3"/>
      <c r="CDJ738" s="3"/>
      <c r="CDK738" s="3"/>
      <c r="CDL738" s="3"/>
      <c r="CDM738" s="3"/>
      <c r="CDN738" s="3"/>
      <c r="CDO738" s="3"/>
      <c r="CDP738" s="3"/>
      <c r="CDQ738" s="3"/>
      <c r="CDR738" s="3"/>
      <c r="CDS738" s="3"/>
      <c r="CDT738" s="3"/>
      <c r="CDU738" s="3"/>
      <c r="CDV738" s="3"/>
      <c r="CDW738" s="3"/>
      <c r="CDX738" s="3"/>
      <c r="CDY738" s="3"/>
      <c r="CDZ738" s="3"/>
      <c r="CEA738" s="3"/>
      <c r="CEB738" s="3"/>
      <c r="CEC738" s="3"/>
      <c r="CED738" s="3"/>
      <c r="CEE738" s="3"/>
      <c r="CEF738" s="3"/>
      <c r="CEG738" s="3"/>
      <c r="CEH738" s="3"/>
      <c r="CEI738" s="3"/>
      <c r="CEJ738" s="3"/>
      <c r="CEK738" s="3"/>
      <c r="CEL738" s="3"/>
      <c r="CEM738" s="3"/>
      <c r="CEN738" s="3"/>
      <c r="CEO738" s="3"/>
      <c r="CEP738" s="3"/>
      <c r="CEQ738" s="3"/>
      <c r="CER738" s="3"/>
      <c r="CES738" s="3"/>
      <c r="CET738" s="3"/>
      <c r="CEU738" s="3"/>
      <c r="CEV738" s="3"/>
      <c r="CEW738" s="3"/>
      <c r="CEX738" s="3"/>
      <c r="CEY738" s="3"/>
      <c r="CEZ738" s="3"/>
      <c r="CFA738" s="3"/>
      <c r="CFB738" s="3"/>
      <c r="CFC738" s="3"/>
      <c r="CFD738" s="3"/>
      <c r="CFE738" s="3"/>
      <c r="CFF738" s="3"/>
      <c r="CFG738" s="3"/>
      <c r="CFH738" s="3"/>
      <c r="CFI738" s="3"/>
      <c r="CFJ738" s="3"/>
      <c r="CFK738" s="3"/>
      <c r="CFL738" s="3"/>
      <c r="CFM738" s="3"/>
      <c r="CFN738" s="3"/>
      <c r="CFO738" s="3"/>
      <c r="CFP738" s="3"/>
      <c r="CFQ738" s="3"/>
      <c r="CFR738" s="3"/>
      <c r="CFS738" s="3"/>
      <c r="CFT738" s="3"/>
      <c r="CFU738" s="3"/>
      <c r="CFV738" s="3"/>
      <c r="CFW738" s="3"/>
      <c r="CFX738" s="3"/>
      <c r="CFY738" s="3"/>
      <c r="CFZ738" s="3"/>
      <c r="CGA738" s="3"/>
      <c r="CGB738" s="3"/>
      <c r="CGC738" s="3"/>
      <c r="CGD738" s="3"/>
      <c r="CGE738" s="3"/>
      <c r="CGF738" s="3"/>
      <c r="CGG738" s="3"/>
      <c r="CGH738" s="3"/>
      <c r="CGI738" s="3"/>
      <c r="CGJ738" s="3"/>
      <c r="CGK738" s="3"/>
      <c r="CGL738" s="3"/>
      <c r="CGM738" s="3"/>
      <c r="CGN738" s="3"/>
      <c r="CGO738" s="3"/>
      <c r="CGP738" s="3"/>
      <c r="CGQ738" s="3"/>
      <c r="CGR738" s="3"/>
      <c r="CGS738" s="3"/>
      <c r="CGT738" s="3"/>
      <c r="CGU738" s="3"/>
      <c r="CGV738" s="3"/>
      <c r="CGW738" s="3"/>
      <c r="CGX738" s="3"/>
      <c r="CGY738" s="3"/>
      <c r="CGZ738" s="3"/>
      <c r="CHA738" s="3"/>
      <c r="CHB738" s="3"/>
      <c r="CHC738" s="3"/>
      <c r="CHD738" s="3"/>
      <c r="CHE738" s="3"/>
      <c r="CHF738" s="3"/>
      <c r="CHG738" s="3"/>
      <c r="CHH738" s="3"/>
      <c r="CHI738" s="3"/>
      <c r="CHJ738" s="3"/>
      <c r="CHK738" s="3"/>
      <c r="CHL738" s="3"/>
      <c r="CHM738" s="3"/>
      <c r="CHN738" s="3"/>
      <c r="CHO738" s="3"/>
      <c r="CHP738" s="3"/>
      <c r="CHQ738" s="3"/>
      <c r="CHR738" s="3"/>
      <c r="CHS738" s="3"/>
      <c r="CHT738" s="3"/>
      <c r="CHU738" s="3"/>
      <c r="CHV738" s="3"/>
      <c r="CHW738" s="3"/>
      <c r="CHX738" s="3"/>
      <c r="CHY738" s="3"/>
      <c r="CHZ738" s="3"/>
      <c r="CIA738" s="3"/>
      <c r="CIB738" s="3"/>
      <c r="CIC738" s="3"/>
      <c r="CID738" s="3"/>
      <c r="CIE738" s="3"/>
      <c r="CIF738" s="3"/>
      <c r="CIG738" s="3"/>
      <c r="CIH738" s="3"/>
      <c r="CII738" s="3"/>
      <c r="CIJ738" s="3"/>
      <c r="CIK738" s="3"/>
      <c r="CIL738" s="3"/>
      <c r="CIM738" s="3"/>
      <c r="CIN738" s="3"/>
      <c r="CIO738" s="3"/>
      <c r="CIP738" s="3"/>
      <c r="CIQ738" s="3"/>
      <c r="CIR738" s="3"/>
      <c r="CIS738" s="3"/>
      <c r="CIT738" s="3"/>
      <c r="CIU738" s="3"/>
      <c r="CIV738" s="3"/>
      <c r="CIW738" s="3"/>
      <c r="CIX738" s="3"/>
      <c r="CIY738" s="3"/>
      <c r="CIZ738" s="3"/>
      <c r="CJA738" s="3"/>
      <c r="CJB738" s="3"/>
      <c r="CJC738" s="3"/>
      <c r="CJD738" s="3"/>
      <c r="CJE738" s="3"/>
      <c r="CJF738" s="3"/>
      <c r="CJG738" s="3"/>
      <c r="CJH738" s="3"/>
      <c r="CJI738" s="3"/>
      <c r="CJJ738" s="3"/>
      <c r="CJK738" s="3"/>
      <c r="CJL738" s="3"/>
      <c r="CJM738" s="3"/>
      <c r="CJN738" s="3"/>
      <c r="CJO738" s="3"/>
      <c r="CJP738" s="3"/>
      <c r="CJQ738" s="3"/>
      <c r="CJR738" s="3"/>
      <c r="CJS738" s="3"/>
      <c r="CJT738" s="3"/>
      <c r="CJU738" s="3"/>
      <c r="CJV738" s="3"/>
      <c r="CJW738" s="3"/>
      <c r="CJX738" s="3"/>
      <c r="CJY738" s="3"/>
      <c r="CJZ738" s="3"/>
      <c r="CKA738" s="3"/>
      <c r="CKB738" s="3"/>
      <c r="CKC738" s="3"/>
      <c r="CKD738" s="3"/>
      <c r="CKE738" s="3"/>
      <c r="CKF738" s="3"/>
      <c r="CKG738" s="3"/>
      <c r="CKH738" s="3"/>
      <c r="CKI738" s="3"/>
      <c r="CKJ738" s="3"/>
      <c r="CKK738" s="3"/>
      <c r="CKL738" s="3"/>
      <c r="CKM738" s="3"/>
      <c r="CKN738" s="3"/>
      <c r="CKO738" s="3"/>
      <c r="CKP738" s="3"/>
      <c r="CKQ738" s="3"/>
      <c r="CKR738" s="3"/>
      <c r="CKS738" s="3"/>
      <c r="CKT738" s="3"/>
      <c r="CKU738" s="3"/>
      <c r="CKV738" s="3"/>
      <c r="CKW738" s="3"/>
      <c r="CKX738" s="3"/>
      <c r="CKY738" s="3"/>
      <c r="CKZ738" s="3"/>
      <c r="CLA738" s="3"/>
      <c r="CLB738" s="3"/>
      <c r="CLC738" s="3"/>
      <c r="CLD738" s="3"/>
      <c r="CLE738" s="3"/>
      <c r="CLF738" s="3"/>
      <c r="CLG738" s="3"/>
      <c r="CLH738" s="3"/>
      <c r="CLI738" s="3"/>
      <c r="CLJ738" s="3"/>
      <c r="CLK738" s="3"/>
      <c r="CLL738" s="3"/>
      <c r="CLM738" s="3"/>
      <c r="CLN738" s="3"/>
      <c r="CLO738" s="3"/>
      <c r="CLP738" s="3"/>
      <c r="CLQ738" s="3"/>
      <c r="CLR738" s="3"/>
      <c r="CLS738" s="3"/>
      <c r="CLT738" s="3"/>
      <c r="CLU738" s="3"/>
      <c r="CLV738" s="3"/>
      <c r="CLW738" s="3"/>
      <c r="CLX738" s="3"/>
      <c r="CLY738" s="3"/>
      <c r="CLZ738" s="3"/>
      <c r="CMA738" s="3"/>
      <c r="CMB738" s="3"/>
      <c r="CMC738" s="3"/>
      <c r="CMD738" s="3"/>
      <c r="CME738" s="3"/>
      <c r="CMF738" s="3"/>
      <c r="CMG738" s="3"/>
      <c r="CMH738" s="3"/>
      <c r="CMI738" s="3"/>
      <c r="CMJ738" s="3"/>
      <c r="CMK738" s="3"/>
      <c r="CML738" s="3"/>
      <c r="CMM738" s="3"/>
      <c r="CMN738" s="3"/>
      <c r="CMO738" s="3"/>
      <c r="CMP738" s="3"/>
      <c r="CMQ738" s="3"/>
      <c r="CMR738" s="3"/>
      <c r="CMS738" s="3"/>
      <c r="CMT738" s="3"/>
      <c r="CMU738" s="3"/>
      <c r="CMV738" s="3"/>
      <c r="CMW738" s="3"/>
      <c r="CMX738" s="3"/>
      <c r="CMY738" s="3"/>
      <c r="CMZ738" s="3"/>
      <c r="CNA738" s="3"/>
      <c r="CNB738" s="3"/>
      <c r="CNC738" s="3"/>
      <c r="CND738" s="3"/>
      <c r="CNE738" s="3"/>
      <c r="CNF738" s="3"/>
      <c r="CNG738" s="3"/>
      <c r="CNH738" s="3"/>
      <c r="CNI738" s="3"/>
      <c r="CNJ738" s="3"/>
      <c r="CNK738" s="3"/>
      <c r="CNL738" s="3"/>
      <c r="CNM738" s="3"/>
      <c r="CNN738" s="3"/>
      <c r="CNO738" s="3"/>
      <c r="CNP738" s="3"/>
      <c r="CNQ738" s="3"/>
      <c r="CNR738" s="3"/>
      <c r="CNS738" s="3"/>
      <c r="CNT738" s="3"/>
      <c r="CNU738" s="3"/>
      <c r="CNV738" s="3"/>
      <c r="CNW738" s="3"/>
      <c r="CNX738" s="3"/>
      <c r="CNY738" s="3"/>
      <c r="CNZ738" s="3"/>
      <c r="COA738" s="3"/>
      <c r="COB738" s="3"/>
      <c r="COC738" s="3"/>
      <c r="COD738" s="3"/>
      <c r="COE738" s="3"/>
      <c r="COF738" s="3"/>
      <c r="COG738" s="3"/>
      <c r="COH738" s="3"/>
      <c r="COI738" s="3"/>
      <c r="COJ738" s="3"/>
      <c r="COK738" s="3"/>
      <c r="COL738" s="3"/>
      <c r="COM738" s="3"/>
      <c r="CON738" s="3"/>
      <c r="COO738" s="3"/>
      <c r="COP738" s="3"/>
      <c r="COQ738" s="3"/>
      <c r="COR738" s="3"/>
      <c r="COS738" s="3"/>
      <c r="COT738" s="3"/>
      <c r="COU738" s="3"/>
      <c r="COV738" s="3"/>
      <c r="COW738" s="3"/>
      <c r="COX738" s="3"/>
      <c r="COY738" s="3"/>
      <c r="COZ738" s="3"/>
      <c r="CPA738" s="3"/>
      <c r="CPB738" s="3"/>
      <c r="CPC738" s="3"/>
      <c r="CPD738" s="3"/>
      <c r="CPE738" s="3"/>
      <c r="CPF738" s="3"/>
      <c r="CPG738" s="3"/>
      <c r="CPH738" s="3"/>
      <c r="CPI738" s="3"/>
      <c r="CPJ738" s="3"/>
      <c r="CPK738" s="3"/>
      <c r="CPL738" s="3"/>
      <c r="CPM738" s="3"/>
      <c r="CPN738" s="3"/>
      <c r="CPO738" s="3"/>
      <c r="CPP738" s="3"/>
      <c r="CPQ738" s="3"/>
      <c r="CPR738" s="3"/>
      <c r="CPS738" s="3"/>
      <c r="CPT738" s="3"/>
      <c r="CPU738" s="3"/>
      <c r="CPV738" s="3"/>
      <c r="CPW738" s="3"/>
      <c r="CPX738" s="3"/>
      <c r="CPY738" s="3"/>
      <c r="CPZ738" s="3"/>
      <c r="CQA738" s="3"/>
      <c r="CQB738" s="3"/>
      <c r="CQC738" s="3"/>
      <c r="CQD738" s="3"/>
      <c r="CQE738" s="3"/>
      <c r="CQF738" s="3"/>
      <c r="CQG738" s="3"/>
      <c r="CQH738" s="3"/>
      <c r="CQI738" s="3"/>
      <c r="CQJ738" s="3"/>
      <c r="CQK738" s="3"/>
      <c r="CQL738" s="3"/>
      <c r="CQM738" s="3"/>
      <c r="CQN738" s="3"/>
      <c r="CQO738" s="3"/>
      <c r="CQP738" s="3"/>
      <c r="CQQ738" s="3"/>
      <c r="CQR738" s="3"/>
      <c r="CQS738" s="3"/>
      <c r="CQT738" s="3"/>
      <c r="CQU738" s="3"/>
      <c r="CQV738" s="3"/>
      <c r="CQW738" s="3"/>
      <c r="CQX738" s="3"/>
      <c r="CQY738" s="3"/>
      <c r="CQZ738" s="3"/>
      <c r="CRA738" s="3"/>
      <c r="CRB738" s="3"/>
      <c r="CRC738" s="3"/>
      <c r="CRD738" s="3"/>
      <c r="CRE738" s="3"/>
      <c r="CRF738" s="3"/>
      <c r="CRG738" s="3"/>
      <c r="CRH738" s="3"/>
      <c r="CRI738" s="3"/>
      <c r="CRJ738" s="3"/>
      <c r="CRK738" s="3"/>
      <c r="CRL738" s="3"/>
      <c r="CRM738" s="3"/>
      <c r="CRN738" s="3"/>
      <c r="CRO738" s="3"/>
      <c r="CRP738" s="3"/>
      <c r="CRQ738" s="3"/>
      <c r="CRR738" s="3"/>
      <c r="CRS738" s="3"/>
      <c r="CRT738" s="3"/>
      <c r="CRU738" s="3"/>
      <c r="CRV738" s="3"/>
      <c r="CRW738" s="3"/>
      <c r="CRX738" s="3"/>
      <c r="CRY738" s="3"/>
      <c r="CRZ738" s="3"/>
      <c r="CSA738" s="3"/>
      <c r="CSB738" s="3"/>
      <c r="CSC738" s="3"/>
      <c r="CSD738" s="3"/>
      <c r="CSE738" s="3"/>
      <c r="CSF738" s="3"/>
      <c r="CSG738" s="3"/>
      <c r="CSH738" s="3"/>
      <c r="CSI738" s="3"/>
      <c r="CSJ738" s="3"/>
      <c r="CSK738" s="3"/>
      <c r="CSL738" s="3"/>
      <c r="CSM738" s="3"/>
      <c r="CSN738" s="3"/>
      <c r="CSO738" s="3"/>
      <c r="CSP738" s="3"/>
      <c r="CSQ738" s="3"/>
      <c r="CSR738" s="3"/>
      <c r="CSS738" s="3"/>
      <c r="CST738" s="3"/>
      <c r="CSU738" s="3"/>
      <c r="CSV738" s="3"/>
      <c r="CSW738" s="3"/>
      <c r="CSX738" s="3"/>
      <c r="CSY738" s="3"/>
      <c r="CSZ738" s="3"/>
      <c r="CTA738" s="3"/>
      <c r="CTB738" s="3"/>
      <c r="CTC738" s="3"/>
      <c r="CTD738" s="3"/>
      <c r="CTE738" s="3"/>
      <c r="CTF738" s="3"/>
      <c r="CTG738" s="3"/>
      <c r="CTH738" s="3"/>
      <c r="CTI738" s="3"/>
      <c r="CTJ738" s="3"/>
      <c r="CTK738" s="3"/>
      <c r="CTL738" s="3"/>
      <c r="CTM738" s="3"/>
      <c r="CTN738" s="3"/>
      <c r="CTO738" s="3"/>
      <c r="CTP738" s="3"/>
      <c r="CTQ738" s="3"/>
      <c r="CTR738" s="3"/>
      <c r="CTS738" s="3"/>
      <c r="CTT738" s="3"/>
      <c r="CTU738" s="3"/>
      <c r="CTV738" s="3"/>
      <c r="CTW738" s="3"/>
      <c r="CTX738" s="3"/>
      <c r="CTY738" s="3"/>
      <c r="CTZ738" s="3"/>
      <c r="CUA738" s="3"/>
      <c r="CUB738" s="3"/>
      <c r="CUC738" s="3"/>
      <c r="CUD738" s="3"/>
      <c r="CUE738" s="3"/>
      <c r="CUF738" s="3"/>
      <c r="CUG738" s="3"/>
      <c r="CUH738" s="3"/>
      <c r="CUI738" s="3"/>
      <c r="CUJ738" s="3"/>
      <c r="CUK738" s="3"/>
      <c r="CUL738" s="3"/>
      <c r="CUM738" s="3"/>
      <c r="CUN738" s="3"/>
      <c r="CUO738" s="3"/>
      <c r="CUP738" s="3"/>
      <c r="CUQ738" s="3"/>
      <c r="CUR738" s="3"/>
      <c r="CUS738" s="3"/>
      <c r="CUT738" s="3"/>
      <c r="CUU738" s="3"/>
      <c r="CUV738" s="3"/>
      <c r="CUW738" s="3"/>
      <c r="CUX738" s="3"/>
      <c r="CUY738" s="3"/>
      <c r="CUZ738" s="3"/>
      <c r="CVA738" s="3"/>
      <c r="CVB738" s="3"/>
      <c r="CVC738" s="3"/>
      <c r="CVD738" s="3"/>
      <c r="CVE738" s="3"/>
      <c r="CVF738" s="3"/>
      <c r="CVG738" s="3"/>
      <c r="CVH738" s="3"/>
      <c r="CVI738" s="3"/>
      <c r="CVJ738" s="3"/>
      <c r="CVK738" s="3"/>
      <c r="CVL738" s="3"/>
      <c r="CVM738" s="3"/>
      <c r="CVN738" s="3"/>
      <c r="CVO738" s="3"/>
      <c r="CVP738" s="3"/>
      <c r="CVQ738" s="3"/>
      <c r="CVR738" s="3"/>
      <c r="CVS738" s="3"/>
      <c r="CVT738" s="3"/>
      <c r="CVU738" s="3"/>
      <c r="CVV738" s="3"/>
      <c r="CVW738" s="3"/>
      <c r="CVX738" s="3"/>
      <c r="CVY738" s="3"/>
      <c r="CVZ738" s="3"/>
      <c r="CWA738" s="3"/>
      <c r="CWB738" s="3"/>
      <c r="CWC738" s="3"/>
      <c r="CWD738" s="3"/>
      <c r="CWE738" s="3"/>
      <c r="CWF738" s="3"/>
      <c r="CWG738" s="3"/>
      <c r="CWH738" s="3"/>
      <c r="CWI738" s="3"/>
      <c r="CWJ738" s="3"/>
      <c r="CWK738" s="3"/>
      <c r="CWL738" s="3"/>
      <c r="CWM738" s="3"/>
      <c r="CWN738" s="3"/>
      <c r="CWO738" s="3"/>
      <c r="CWP738" s="3"/>
      <c r="CWQ738" s="3"/>
      <c r="CWR738" s="3"/>
      <c r="CWS738" s="3"/>
      <c r="CWT738" s="3"/>
      <c r="CWU738" s="3"/>
      <c r="CWV738" s="3"/>
      <c r="CWW738" s="3"/>
      <c r="CWX738" s="3"/>
      <c r="CWY738" s="3"/>
      <c r="CWZ738" s="3"/>
      <c r="CXA738" s="3"/>
      <c r="CXB738" s="3"/>
      <c r="CXC738" s="3"/>
      <c r="CXD738" s="3"/>
      <c r="CXE738" s="3"/>
      <c r="CXF738" s="3"/>
      <c r="CXG738" s="3"/>
      <c r="CXH738" s="3"/>
      <c r="CXI738" s="3"/>
      <c r="CXJ738" s="3"/>
      <c r="CXK738" s="3"/>
      <c r="CXL738" s="3"/>
      <c r="CXM738" s="3"/>
      <c r="CXN738" s="3"/>
      <c r="CXO738" s="3"/>
      <c r="CXP738" s="3"/>
      <c r="CXQ738" s="3"/>
      <c r="CXR738" s="3"/>
      <c r="CXS738" s="3"/>
      <c r="CXT738" s="3"/>
      <c r="CXU738" s="3"/>
      <c r="CXV738" s="3"/>
      <c r="CXW738" s="3"/>
      <c r="CXX738" s="3"/>
      <c r="CXY738" s="3"/>
      <c r="CXZ738" s="3"/>
      <c r="CYA738" s="3"/>
      <c r="CYB738" s="3"/>
      <c r="CYC738" s="3"/>
      <c r="CYD738" s="3"/>
      <c r="CYE738" s="3"/>
      <c r="CYF738" s="3"/>
      <c r="CYG738" s="3"/>
      <c r="CYH738" s="3"/>
      <c r="CYI738" s="3"/>
      <c r="CYJ738" s="3"/>
      <c r="CYK738" s="3"/>
      <c r="CYL738" s="3"/>
      <c r="CYM738" s="3"/>
      <c r="CYN738" s="3"/>
      <c r="CYO738" s="3"/>
      <c r="CYP738" s="3"/>
      <c r="CYQ738" s="3"/>
      <c r="CYR738" s="3"/>
      <c r="CYS738" s="3"/>
      <c r="CYT738" s="3"/>
      <c r="CYU738" s="3"/>
      <c r="CYV738" s="3"/>
      <c r="CYW738" s="3"/>
      <c r="CYX738" s="3"/>
      <c r="CYY738" s="3"/>
      <c r="CYZ738" s="3"/>
      <c r="CZA738" s="3"/>
      <c r="CZB738" s="3"/>
      <c r="CZC738" s="3"/>
      <c r="CZD738" s="3"/>
      <c r="CZE738" s="3"/>
      <c r="CZF738" s="3"/>
      <c r="CZG738" s="3"/>
      <c r="CZH738" s="3"/>
      <c r="CZI738" s="3"/>
      <c r="CZJ738" s="3"/>
      <c r="CZK738" s="3"/>
      <c r="CZL738" s="3"/>
      <c r="CZM738" s="3"/>
      <c r="CZN738" s="3"/>
      <c r="CZO738" s="3"/>
      <c r="CZP738" s="3"/>
      <c r="CZQ738" s="3"/>
      <c r="CZR738" s="3"/>
      <c r="CZS738" s="3"/>
      <c r="CZT738" s="3"/>
      <c r="CZU738" s="3"/>
      <c r="CZV738" s="3"/>
      <c r="CZW738" s="3"/>
      <c r="CZX738" s="3"/>
      <c r="CZY738" s="3"/>
      <c r="CZZ738" s="3"/>
      <c r="DAA738" s="3"/>
      <c r="DAB738" s="3"/>
      <c r="DAC738" s="3"/>
      <c r="DAD738" s="3"/>
      <c r="DAE738" s="3"/>
      <c r="DAF738" s="3"/>
      <c r="DAG738" s="3"/>
      <c r="DAH738" s="3"/>
      <c r="DAI738" s="3"/>
      <c r="DAJ738" s="3"/>
      <c r="DAK738" s="3"/>
      <c r="DAL738" s="3"/>
      <c r="DAM738" s="3"/>
      <c r="DAN738" s="3"/>
      <c r="DAO738" s="3"/>
      <c r="DAP738" s="3"/>
      <c r="DAQ738" s="3"/>
      <c r="DAR738" s="3"/>
      <c r="DAS738" s="3"/>
      <c r="DAT738" s="3"/>
      <c r="DAU738" s="3"/>
      <c r="DAV738" s="3"/>
      <c r="DAW738" s="3"/>
      <c r="DAX738" s="3"/>
      <c r="DAY738" s="3"/>
      <c r="DAZ738" s="3"/>
      <c r="DBA738" s="3"/>
      <c r="DBB738" s="3"/>
      <c r="DBC738" s="3"/>
      <c r="DBD738" s="3"/>
      <c r="DBE738" s="3"/>
      <c r="DBF738" s="3"/>
      <c r="DBG738" s="3"/>
      <c r="DBH738" s="3"/>
      <c r="DBI738" s="3"/>
      <c r="DBJ738" s="3"/>
      <c r="DBK738" s="3"/>
      <c r="DBL738" s="3"/>
      <c r="DBM738" s="3"/>
      <c r="DBN738" s="3"/>
      <c r="DBO738" s="3"/>
      <c r="DBP738" s="3"/>
      <c r="DBQ738" s="3"/>
      <c r="DBR738" s="3"/>
      <c r="DBS738" s="3"/>
      <c r="DBT738" s="3"/>
      <c r="DBU738" s="3"/>
      <c r="DBV738" s="3"/>
      <c r="DBW738" s="3"/>
      <c r="DBX738" s="3"/>
      <c r="DBY738" s="3"/>
      <c r="DBZ738" s="3"/>
      <c r="DCA738" s="3"/>
      <c r="DCB738" s="3"/>
      <c r="DCC738" s="3"/>
      <c r="DCD738" s="3"/>
      <c r="DCE738" s="3"/>
      <c r="DCF738" s="3"/>
      <c r="DCG738" s="3"/>
      <c r="DCH738" s="3"/>
      <c r="DCI738" s="3"/>
      <c r="DCJ738" s="3"/>
      <c r="DCK738" s="3"/>
      <c r="DCL738" s="3"/>
      <c r="DCM738" s="3"/>
      <c r="DCN738" s="3"/>
      <c r="DCO738" s="3"/>
      <c r="DCP738" s="3"/>
      <c r="DCQ738" s="3"/>
      <c r="DCR738" s="3"/>
      <c r="DCS738" s="3"/>
      <c r="DCT738" s="3"/>
      <c r="DCU738" s="3"/>
      <c r="DCV738" s="3"/>
      <c r="DCW738" s="3"/>
      <c r="DCX738" s="3"/>
      <c r="DCY738" s="3"/>
      <c r="DCZ738" s="3"/>
      <c r="DDA738" s="3"/>
      <c r="DDB738" s="3"/>
      <c r="DDC738" s="3"/>
      <c r="DDD738" s="3"/>
      <c r="DDE738" s="3"/>
      <c r="DDF738" s="3"/>
      <c r="DDG738" s="3"/>
      <c r="DDH738" s="3"/>
      <c r="DDI738" s="3"/>
      <c r="DDJ738" s="3"/>
      <c r="DDK738" s="3"/>
      <c r="DDL738" s="3"/>
      <c r="DDM738" s="3"/>
      <c r="DDN738" s="3"/>
      <c r="DDO738" s="3"/>
      <c r="DDP738" s="3"/>
      <c r="DDQ738" s="3"/>
      <c r="DDR738" s="3"/>
      <c r="DDS738" s="3"/>
      <c r="DDT738" s="3"/>
      <c r="DDU738" s="3"/>
      <c r="DDV738" s="3"/>
      <c r="DDW738" s="3"/>
      <c r="DDX738" s="3"/>
      <c r="DDY738" s="3"/>
      <c r="DDZ738" s="3"/>
      <c r="DEA738" s="3"/>
      <c r="DEB738" s="3"/>
      <c r="DEC738" s="3"/>
      <c r="DED738" s="3"/>
      <c r="DEE738" s="3"/>
      <c r="DEF738" s="3"/>
      <c r="DEG738" s="3"/>
      <c r="DEH738" s="3"/>
      <c r="DEI738" s="3"/>
      <c r="DEJ738" s="3"/>
      <c r="DEK738" s="3"/>
      <c r="DEL738" s="3"/>
      <c r="DEM738" s="3"/>
      <c r="DEN738" s="3"/>
      <c r="DEO738" s="3"/>
      <c r="DEP738" s="3"/>
      <c r="DEQ738" s="3"/>
      <c r="DER738" s="3"/>
      <c r="DES738" s="3"/>
      <c r="DET738" s="3"/>
      <c r="DEU738" s="3"/>
      <c r="DEV738" s="3"/>
      <c r="DEW738" s="3"/>
      <c r="DEX738" s="3"/>
      <c r="DEY738" s="3"/>
      <c r="DEZ738" s="3"/>
      <c r="DFA738" s="3"/>
      <c r="DFB738" s="3"/>
      <c r="DFC738" s="3"/>
      <c r="DFD738" s="3"/>
      <c r="DFE738" s="3"/>
      <c r="DFF738" s="3"/>
      <c r="DFG738" s="3"/>
      <c r="DFH738" s="3"/>
      <c r="DFI738" s="3"/>
      <c r="DFJ738" s="3"/>
      <c r="DFK738" s="3"/>
      <c r="DFL738" s="3"/>
      <c r="DFM738" s="3"/>
      <c r="DFN738" s="3"/>
      <c r="DFO738" s="3"/>
      <c r="DFP738" s="3"/>
      <c r="DFQ738" s="3"/>
      <c r="DFR738" s="3"/>
      <c r="DFS738" s="3"/>
      <c r="DFT738" s="3"/>
      <c r="DFU738" s="3"/>
      <c r="DFV738" s="3"/>
      <c r="DFW738" s="3"/>
      <c r="DFX738" s="3"/>
      <c r="DFY738" s="3"/>
      <c r="DFZ738" s="3"/>
      <c r="DGA738" s="3"/>
      <c r="DGB738" s="3"/>
      <c r="DGC738" s="3"/>
      <c r="DGD738" s="3"/>
      <c r="DGE738" s="3"/>
      <c r="DGF738" s="3"/>
      <c r="DGG738" s="3"/>
      <c r="DGH738" s="3"/>
      <c r="DGI738" s="3"/>
      <c r="DGJ738" s="3"/>
      <c r="DGK738" s="3"/>
      <c r="DGL738" s="3"/>
      <c r="DGM738" s="3"/>
      <c r="DGN738" s="3"/>
      <c r="DGO738" s="3"/>
      <c r="DGP738" s="3"/>
      <c r="DGQ738" s="3"/>
      <c r="DGR738" s="3"/>
      <c r="DGS738" s="3"/>
      <c r="DGT738" s="3"/>
      <c r="DGU738" s="3"/>
      <c r="DGV738" s="3"/>
      <c r="DGW738" s="3"/>
      <c r="DGX738" s="3"/>
      <c r="DGY738" s="3"/>
      <c r="DGZ738" s="3"/>
      <c r="DHA738" s="3"/>
      <c r="DHB738" s="3"/>
      <c r="DHC738" s="3"/>
      <c r="DHD738" s="3"/>
      <c r="DHE738" s="3"/>
      <c r="DHF738" s="3"/>
      <c r="DHG738" s="3"/>
      <c r="DHH738" s="3"/>
      <c r="DHI738" s="3"/>
      <c r="DHJ738" s="3"/>
      <c r="DHK738" s="3"/>
      <c r="DHL738" s="3"/>
      <c r="DHM738" s="3"/>
      <c r="DHN738" s="3"/>
      <c r="DHO738" s="3"/>
      <c r="DHP738" s="3"/>
      <c r="DHQ738" s="3"/>
      <c r="DHR738" s="3"/>
      <c r="DHS738" s="3"/>
      <c r="DHT738" s="3"/>
      <c r="DHU738" s="3"/>
      <c r="DHV738" s="3"/>
      <c r="DHW738" s="3"/>
      <c r="DHX738" s="3"/>
      <c r="DHY738" s="3"/>
      <c r="DHZ738" s="3"/>
      <c r="DIA738" s="3"/>
      <c r="DIB738" s="3"/>
      <c r="DIC738" s="3"/>
      <c r="DID738" s="3"/>
      <c r="DIE738" s="3"/>
      <c r="DIF738" s="3"/>
      <c r="DIG738" s="3"/>
      <c r="DIH738" s="3"/>
      <c r="DII738" s="3"/>
      <c r="DIJ738" s="3"/>
      <c r="DIK738" s="3"/>
      <c r="DIL738" s="3"/>
      <c r="DIM738" s="3"/>
      <c r="DIN738" s="3"/>
      <c r="DIO738" s="3"/>
      <c r="DIP738" s="3"/>
      <c r="DIQ738" s="3"/>
      <c r="DIR738" s="3"/>
      <c r="DIS738" s="3"/>
      <c r="DIT738" s="3"/>
      <c r="DIU738" s="3"/>
      <c r="DIV738" s="3"/>
      <c r="DIW738" s="3"/>
      <c r="DIX738" s="3"/>
      <c r="DIY738" s="3"/>
      <c r="DIZ738" s="3"/>
      <c r="DJA738" s="3"/>
      <c r="DJB738" s="3"/>
      <c r="DJC738" s="3"/>
      <c r="DJD738" s="3"/>
      <c r="DJE738" s="3"/>
      <c r="DJF738" s="3"/>
      <c r="DJG738" s="3"/>
      <c r="DJH738" s="3"/>
      <c r="DJI738" s="3"/>
      <c r="DJJ738" s="3"/>
      <c r="DJK738" s="3"/>
      <c r="DJL738" s="3"/>
      <c r="DJM738" s="3"/>
      <c r="DJN738" s="3"/>
      <c r="DJO738" s="3"/>
      <c r="DJP738" s="3"/>
      <c r="DJQ738" s="3"/>
      <c r="DJR738" s="3"/>
      <c r="DJS738" s="3"/>
      <c r="DJT738" s="3"/>
      <c r="DJU738" s="3"/>
      <c r="DJV738" s="3"/>
      <c r="DJW738" s="3"/>
      <c r="DJX738" s="3"/>
      <c r="DJY738" s="3"/>
      <c r="DJZ738" s="3"/>
      <c r="DKA738" s="3"/>
      <c r="DKB738" s="3"/>
      <c r="DKC738" s="3"/>
      <c r="DKD738" s="3"/>
      <c r="DKE738" s="3"/>
      <c r="DKF738" s="3"/>
      <c r="DKG738" s="3"/>
      <c r="DKH738" s="3"/>
      <c r="DKI738" s="3"/>
      <c r="DKJ738" s="3"/>
      <c r="DKK738" s="3"/>
      <c r="DKL738" s="3"/>
      <c r="DKM738" s="3"/>
      <c r="DKN738" s="3"/>
      <c r="DKO738" s="3"/>
      <c r="DKP738" s="3"/>
      <c r="DKQ738" s="3"/>
      <c r="DKR738" s="3"/>
      <c r="DKS738" s="3"/>
      <c r="DKT738" s="3"/>
      <c r="DKU738" s="3"/>
      <c r="DKV738" s="3"/>
      <c r="DKW738" s="3"/>
      <c r="DKX738" s="3"/>
      <c r="DKY738" s="3"/>
      <c r="DKZ738" s="3"/>
      <c r="DLA738" s="3"/>
      <c r="DLB738" s="3"/>
      <c r="DLC738" s="3"/>
      <c r="DLD738" s="3"/>
      <c r="DLE738" s="3"/>
      <c r="DLF738" s="3"/>
      <c r="DLG738" s="3"/>
      <c r="DLH738" s="3"/>
      <c r="DLI738" s="3"/>
      <c r="DLJ738" s="3"/>
      <c r="DLK738" s="3"/>
      <c r="DLL738" s="3"/>
      <c r="DLM738" s="3"/>
      <c r="DLN738" s="3"/>
      <c r="DLO738" s="3"/>
      <c r="DLP738" s="3"/>
      <c r="DLQ738" s="3"/>
      <c r="DLR738" s="3"/>
      <c r="DLS738" s="3"/>
      <c r="DLT738" s="3"/>
      <c r="DLU738" s="3"/>
      <c r="DLV738" s="3"/>
      <c r="DLW738" s="3"/>
      <c r="DLX738" s="3"/>
      <c r="DLY738" s="3"/>
      <c r="DLZ738" s="3"/>
      <c r="DMA738" s="3"/>
      <c r="DMB738" s="3"/>
      <c r="DMC738" s="3"/>
      <c r="DMD738" s="3"/>
      <c r="DME738" s="3"/>
      <c r="DMF738" s="3"/>
      <c r="DMG738" s="3"/>
      <c r="DMH738" s="3"/>
      <c r="DMI738" s="3"/>
      <c r="DMJ738" s="3"/>
      <c r="DMK738" s="3"/>
      <c r="DML738" s="3"/>
      <c r="DMM738" s="3"/>
      <c r="DMN738" s="3"/>
      <c r="DMO738" s="3"/>
      <c r="DMP738" s="3"/>
      <c r="DMQ738" s="3"/>
      <c r="DMR738" s="3"/>
      <c r="DMS738" s="3"/>
      <c r="DMT738" s="3"/>
      <c r="DMU738" s="3"/>
      <c r="DMV738" s="3"/>
      <c r="DMW738" s="3"/>
      <c r="DMX738" s="3"/>
      <c r="DMY738" s="3"/>
      <c r="DMZ738" s="3"/>
      <c r="DNA738" s="3"/>
      <c r="DNB738" s="3"/>
      <c r="DNC738" s="3"/>
      <c r="DND738" s="3"/>
      <c r="DNE738" s="3"/>
      <c r="DNF738" s="3"/>
      <c r="DNG738" s="3"/>
      <c r="DNH738" s="3"/>
      <c r="DNI738" s="3"/>
      <c r="DNJ738" s="3"/>
      <c r="DNK738" s="3"/>
      <c r="DNL738" s="3"/>
      <c r="DNM738" s="3"/>
      <c r="DNN738" s="3"/>
      <c r="DNO738" s="3"/>
      <c r="DNP738" s="3"/>
      <c r="DNQ738" s="3"/>
      <c r="DNR738" s="3"/>
      <c r="DNS738" s="3"/>
      <c r="DNT738" s="3"/>
      <c r="DNU738" s="3"/>
      <c r="DNV738" s="3"/>
      <c r="DNW738" s="3"/>
      <c r="DNX738" s="3"/>
      <c r="DNY738" s="3"/>
      <c r="DNZ738" s="3"/>
      <c r="DOA738" s="3"/>
      <c r="DOB738" s="3"/>
      <c r="DOC738" s="3"/>
      <c r="DOD738" s="3"/>
      <c r="DOE738" s="3"/>
      <c r="DOF738" s="3"/>
      <c r="DOG738" s="3"/>
      <c r="DOH738" s="3"/>
      <c r="DOI738" s="3"/>
      <c r="DOJ738" s="3"/>
      <c r="DOK738" s="3"/>
      <c r="DOL738" s="3"/>
      <c r="DOM738" s="3"/>
      <c r="DON738" s="3"/>
      <c r="DOO738" s="3"/>
      <c r="DOP738" s="3"/>
      <c r="DOQ738" s="3"/>
      <c r="DOR738" s="3"/>
      <c r="DOS738" s="3"/>
      <c r="DOT738" s="3"/>
      <c r="DOU738" s="3"/>
      <c r="DOV738" s="3"/>
      <c r="DOW738" s="3"/>
      <c r="DOX738" s="3"/>
      <c r="DOY738" s="3"/>
      <c r="DOZ738" s="3"/>
      <c r="DPA738" s="3"/>
      <c r="DPB738" s="3"/>
      <c r="DPC738" s="3"/>
      <c r="DPD738" s="3"/>
      <c r="DPE738" s="3"/>
      <c r="DPF738" s="3"/>
      <c r="DPG738" s="3"/>
      <c r="DPH738" s="3"/>
      <c r="DPI738" s="3"/>
      <c r="DPJ738" s="3"/>
      <c r="DPK738" s="3"/>
      <c r="DPL738" s="3"/>
      <c r="DPM738" s="3"/>
      <c r="DPN738" s="3"/>
      <c r="DPO738" s="3"/>
      <c r="DPP738" s="3"/>
      <c r="DPQ738" s="3"/>
      <c r="DPR738" s="3"/>
      <c r="DPS738" s="3"/>
      <c r="DPT738" s="3"/>
      <c r="DPU738" s="3"/>
      <c r="DPV738" s="3"/>
      <c r="DPW738" s="3"/>
      <c r="DPX738" s="3"/>
      <c r="DPY738" s="3"/>
      <c r="DPZ738" s="3"/>
      <c r="DQA738" s="3"/>
      <c r="DQB738" s="3"/>
      <c r="DQC738" s="3"/>
      <c r="DQD738" s="3"/>
      <c r="DQE738" s="3"/>
      <c r="DQF738" s="3"/>
      <c r="DQG738" s="3"/>
      <c r="DQH738" s="3"/>
      <c r="DQI738" s="3"/>
      <c r="DQJ738" s="3"/>
      <c r="DQK738" s="3"/>
      <c r="DQL738" s="3"/>
      <c r="DQM738" s="3"/>
      <c r="DQN738" s="3"/>
      <c r="DQO738" s="3"/>
      <c r="DQP738" s="3"/>
      <c r="DQQ738" s="3"/>
      <c r="DQR738" s="3"/>
      <c r="DQS738" s="3"/>
      <c r="DQT738" s="3"/>
      <c r="DQU738" s="3"/>
      <c r="DQV738" s="3"/>
      <c r="DQW738" s="3"/>
      <c r="DQX738" s="3"/>
      <c r="DQY738" s="3"/>
      <c r="DQZ738" s="3"/>
      <c r="DRA738" s="3"/>
      <c r="DRB738" s="3"/>
      <c r="DRC738" s="3"/>
      <c r="DRD738" s="3"/>
      <c r="DRE738" s="3"/>
      <c r="DRF738" s="3"/>
      <c r="DRG738" s="3"/>
      <c r="DRH738" s="3"/>
      <c r="DRI738" s="3"/>
      <c r="DRJ738" s="3"/>
      <c r="DRK738" s="3"/>
      <c r="DRL738" s="3"/>
      <c r="DRM738" s="3"/>
      <c r="DRN738" s="3"/>
      <c r="DRO738" s="3"/>
      <c r="DRP738" s="3"/>
      <c r="DRQ738" s="3"/>
      <c r="DRR738" s="3"/>
      <c r="DRS738" s="3"/>
      <c r="DRT738" s="3"/>
      <c r="DRU738" s="3"/>
      <c r="DRV738" s="3"/>
      <c r="DRW738" s="3"/>
      <c r="DRX738" s="3"/>
      <c r="DRY738" s="3"/>
      <c r="DRZ738" s="3"/>
      <c r="DSA738" s="3"/>
      <c r="DSB738" s="3"/>
      <c r="DSC738" s="3"/>
      <c r="DSD738" s="3"/>
      <c r="DSE738" s="3"/>
      <c r="DSF738" s="3"/>
      <c r="DSG738" s="3"/>
      <c r="DSH738" s="3"/>
      <c r="DSI738" s="3"/>
      <c r="DSJ738" s="3"/>
      <c r="DSK738" s="3"/>
      <c r="DSL738" s="3"/>
      <c r="DSM738" s="3"/>
      <c r="DSN738" s="3"/>
      <c r="DSO738" s="3"/>
      <c r="DSP738" s="3"/>
      <c r="DSQ738" s="3"/>
      <c r="DSR738" s="3"/>
      <c r="DSS738" s="3"/>
      <c r="DST738" s="3"/>
      <c r="DSU738" s="3"/>
      <c r="DSV738" s="3"/>
      <c r="DSW738" s="3"/>
      <c r="DSX738" s="3"/>
      <c r="DSY738" s="3"/>
      <c r="DSZ738" s="3"/>
      <c r="DTA738" s="3"/>
      <c r="DTB738" s="3"/>
      <c r="DTC738" s="3"/>
      <c r="DTD738" s="3"/>
      <c r="DTE738" s="3"/>
      <c r="DTF738" s="3"/>
      <c r="DTG738" s="3"/>
      <c r="DTH738" s="3"/>
      <c r="DTI738" s="3"/>
      <c r="DTJ738" s="3"/>
      <c r="DTK738" s="3"/>
      <c r="DTL738" s="3"/>
      <c r="DTM738" s="3"/>
      <c r="DTN738" s="3"/>
      <c r="DTO738" s="3"/>
      <c r="DTP738" s="3"/>
      <c r="DTQ738" s="3"/>
      <c r="DTR738" s="3"/>
      <c r="DTS738" s="3"/>
      <c r="DTT738" s="3"/>
      <c r="DTU738" s="3"/>
      <c r="DTV738" s="3"/>
      <c r="DTW738" s="3"/>
      <c r="DTX738" s="3"/>
      <c r="DTY738" s="3"/>
      <c r="DTZ738" s="3"/>
      <c r="DUA738" s="3"/>
      <c r="DUB738" s="3"/>
      <c r="DUC738" s="3"/>
      <c r="DUD738" s="3"/>
      <c r="DUE738" s="3"/>
      <c r="DUF738" s="3"/>
      <c r="DUG738" s="3"/>
      <c r="DUH738" s="3"/>
      <c r="DUI738" s="3"/>
      <c r="DUJ738" s="3"/>
      <c r="DUK738" s="3"/>
      <c r="DUL738" s="3"/>
      <c r="DUM738" s="3"/>
      <c r="DUN738" s="3"/>
      <c r="DUO738" s="3"/>
      <c r="DUP738" s="3"/>
      <c r="DUQ738" s="3"/>
      <c r="DUR738" s="3"/>
      <c r="DUS738" s="3"/>
      <c r="DUT738" s="3"/>
      <c r="DUU738" s="3"/>
      <c r="DUV738" s="3"/>
      <c r="DUW738" s="3"/>
      <c r="DUX738" s="3"/>
      <c r="DUY738" s="3"/>
      <c r="DUZ738" s="3"/>
      <c r="DVA738" s="3"/>
      <c r="DVB738" s="3"/>
      <c r="DVC738" s="3"/>
      <c r="DVD738" s="3"/>
      <c r="DVE738" s="3"/>
      <c r="DVF738" s="3"/>
      <c r="DVG738" s="3"/>
      <c r="DVH738" s="3"/>
      <c r="DVI738" s="3"/>
      <c r="DVJ738" s="3"/>
      <c r="DVK738" s="3"/>
      <c r="DVL738" s="3"/>
      <c r="DVM738" s="3"/>
      <c r="DVN738" s="3"/>
      <c r="DVO738" s="3"/>
      <c r="DVP738" s="3"/>
      <c r="DVQ738" s="3"/>
      <c r="DVR738" s="3"/>
      <c r="DVS738" s="3"/>
      <c r="DVT738" s="3"/>
      <c r="DVU738" s="3"/>
      <c r="DVV738" s="3"/>
      <c r="DVW738" s="3"/>
      <c r="DVX738" s="3"/>
      <c r="DVY738" s="3"/>
      <c r="DVZ738" s="3"/>
      <c r="DWA738" s="3"/>
      <c r="DWB738" s="3"/>
      <c r="DWC738" s="3"/>
      <c r="DWD738" s="3"/>
      <c r="DWE738" s="3"/>
      <c r="DWF738" s="3"/>
      <c r="DWG738" s="3"/>
      <c r="DWH738" s="3"/>
      <c r="DWI738" s="3"/>
      <c r="DWJ738" s="3"/>
      <c r="DWK738" s="3"/>
      <c r="DWL738" s="3"/>
      <c r="DWM738" s="3"/>
      <c r="DWN738" s="3"/>
      <c r="DWO738" s="3"/>
      <c r="DWP738" s="3"/>
      <c r="DWQ738" s="3"/>
      <c r="DWR738" s="3"/>
      <c r="DWS738" s="3"/>
      <c r="DWT738" s="3"/>
      <c r="DWU738" s="3"/>
      <c r="DWV738" s="3"/>
      <c r="DWW738" s="3"/>
      <c r="DWX738" s="3"/>
      <c r="DWY738" s="3"/>
      <c r="DWZ738" s="3"/>
      <c r="DXA738" s="3"/>
      <c r="DXB738" s="3"/>
      <c r="DXC738" s="3"/>
      <c r="DXD738" s="3"/>
      <c r="DXE738" s="3"/>
      <c r="DXF738" s="3"/>
      <c r="DXG738" s="3"/>
      <c r="DXH738" s="3"/>
      <c r="DXI738" s="3"/>
      <c r="DXJ738" s="3"/>
      <c r="DXK738" s="3"/>
      <c r="DXL738" s="3"/>
      <c r="DXM738" s="3"/>
      <c r="DXN738" s="3"/>
      <c r="DXO738" s="3"/>
      <c r="DXP738" s="3"/>
      <c r="DXQ738" s="3"/>
      <c r="DXR738" s="3"/>
      <c r="DXS738" s="3"/>
      <c r="DXT738" s="3"/>
      <c r="DXU738" s="3"/>
      <c r="DXV738" s="3"/>
      <c r="DXW738" s="3"/>
      <c r="DXX738" s="3"/>
      <c r="DXY738" s="3"/>
      <c r="DXZ738" s="3"/>
      <c r="DYA738" s="3"/>
      <c r="DYB738" s="3"/>
      <c r="DYC738" s="3"/>
      <c r="DYD738" s="3"/>
      <c r="DYE738" s="3"/>
      <c r="DYF738" s="3"/>
      <c r="DYG738" s="3"/>
      <c r="DYH738" s="3"/>
      <c r="DYI738" s="3"/>
      <c r="DYJ738" s="3"/>
      <c r="DYK738" s="3"/>
      <c r="DYL738" s="3"/>
      <c r="DYM738" s="3"/>
      <c r="DYN738" s="3"/>
      <c r="DYO738" s="3"/>
      <c r="DYP738" s="3"/>
      <c r="DYQ738" s="3"/>
      <c r="DYR738" s="3"/>
      <c r="DYS738" s="3"/>
      <c r="DYT738" s="3"/>
      <c r="DYU738" s="3"/>
      <c r="DYV738" s="3"/>
      <c r="DYW738" s="3"/>
      <c r="DYX738" s="3"/>
      <c r="DYY738" s="3"/>
      <c r="DYZ738" s="3"/>
      <c r="DZA738" s="3"/>
      <c r="DZB738" s="3"/>
      <c r="DZC738" s="3"/>
      <c r="DZD738" s="3"/>
      <c r="DZE738" s="3"/>
      <c r="DZF738" s="3"/>
      <c r="DZG738" s="3"/>
      <c r="DZH738" s="3"/>
      <c r="DZI738" s="3"/>
      <c r="DZJ738" s="3"/>
      <c r="DZK738" s="3"/>
      <c r="DZL738" s="3"/>
      <c r="DZM738" s="3"/>
      <c r="DZN738" s="3"/>
      <c r="DZO738" s="3"/>
      <c r="DZP738" s="3"/>
      <c r="DZQ738" s="3"/>
      <c r="DZR738" s="3"/>
      <c r="DZS738" s="3"/>
      <c r="DZT738" s="3"/>
      <c r="DZU738" s="3"/>
      <c r="DZV738" s="3"/>
      <c r="DZW738" s="3"/>
      <c r="DZX738" s="3"/>
      <c r="DZY738" s="3"/>
      <c r="DZZ738" s="3"/>
      <c r="EAA738" s="3"/>
      <c r="EAB738" s="3"/>
      <c r="EAC738" s="3"/>
      <c r="EAD738" s="3"/>
      <c r="EAE738" s="3"/>
      <c r="EAF738" s="3"/>
      <c r="EAG738" s="3"/>
      <c r="EAH738" s="3"/>
      <c r="EAI738" s="3"/>
      <c r="EAJ738" s="3"/>
      <c r="EAK738" s="3"/>
      <c r="EAL738" s="3"/>
      <c r="EAM738" s="3"/>
      <c r="EAN738" s="3"/>
      <c r="EAO738" s="3"/>
      <c r="EAP738" s="3"/>
      <c r="EAQ738" s="3"/>
      <c r="EAR738" s="3"/>
      <c r="EAS738" s="3"/>
      <c r="EAT738" s="3"/>
      <c r="EAU738" s="3"/>
      <c r="EAV738" s="3"/>
      <c r="EAW738" s="3"/>
      <c r="EAX738" s="3"/>
      <c r="EAY738" s="3"/>
      <c r="EAZ738" s="3"/>
      <c r="EBA738" s="3"/>
      <c r="EBB738" s="3"/>
      <c r="EBC738" s="3"/>
      <c r="EBD738" s="3"/>
      <c r="EBE738" s="3"/>
      <c r="EBF738" s="3"/>
      <c r="EBG738" s="3"/>
      <c r="EBH738" s="3"/>
      <c r="EBI738" s="3"/>
      <c r="EBJ738" s="3"/>
      <c r="EBK738" s="3"/>
      <c r="EBL738" s="3"/>
      <c r="EBM738" s="3"/>
      <c r="EBN738" s="3"/>
      <c r="EBO738" s="3"/>
      <c r="EBP738" s="3"/>
      <c r="EBQ738" s="3"/>
      <c r="EBR738" s="3"/>
      <c r="EBS738" s="3"/>
      <c r="EBT738" s="3"/>
      <c r="EBU738" s="3"/>
      <c r="EBV738" s="3"/>
      <c r="EBW738" s="3"/>
      <c r="EBX738" s="3"/>
      <c r="EBY738" s="3"/>
      <c r="EBZ738" s="3"/>
      <c r="ECA738" s="3"/>
      <c r="ECB738" s="3"/>
      <c r="ECC738" s="3"/>
      <c r="ECD738" s="3"/>
      <c r="ECE738" s="3"/>
      <c r="ECF738" s="3"/>
      <c r="ECG738" s="3"/>
      <c r="ECH738" s="3"/>
      <c r="ECI738" s="3"/>
      <c r="ECJ738" s="3"/>
      <c r="ECK738" s="3"/>
      <c r="ECL738" s="3"/>
      <c r="ECM738" s="3"/>
      <c r="ECN738" s="3"/>
      <c r="ECO738" s="3"/>
      <c r="ECP738" s="3"/>
      <c r="ECQ738" s="3"/>
      <c r="ECR738" s="3"/>
      <c r="ECS738" s="3"/>
      <c r="ECT738" s="3"/>
      <c r="ECU738" s="3"/>
      <c r="ECV738" s="3"/>
      <c r="ECW738" s="3"/>
      <c r="ECX738" s="3"/>
      <c r="ECY738" s="3"/>
      <c r="ECZ738" s="3"/>
      <c r="EDA738" s="3"/>
      <c r="EDB738" s="3"/>
      <c r="EDC738" s="3"/>
      <c r="EDD738" s="3"/>
      <c r="EDE738" s="3"/>
      <c r="EDF738" s="3"/>
      <c r="EDG738" s="3"/>
      <c r="EDH738" s="3"/>
      <c r="EDI738" s="3"/>
      <c r="EDJ738" s="3"/>
      <c r="EDK738" s="3"/>
      <c r="EDL738" s="3"/>
      <c r="EDM738" s="3"/>
      <c r="EDN738" s="3"/>
      <c r="EDO738" s="3"/>
      <c r="EDP738" s="3"/>
      <c r="EDQ738" s="3"/>
      <c r="EDR738" s="3"/>
      <c r="EDS738" s="3"/>
      <c r="EDT738" s="3"/>
      <c r="EDU738" s="3"/>
      <c r="EDV738" s="3"/>
      <c r="EDW738" s="3"/>
      <c r="EDX738" s="3"/>
      <c r="EDY738" s="3"/>
      <c r="EDZ738" s="3"/>
      <c r="EEA738" s="3"/>
      <c r="EEB738" s="3"/>
      <c r="EEC738" s="3"/>
      <c r="EED738" s="3"/>
      <c r="EEE738" s="3"/>
      <c r="EEF738" s="3"/>
      <c r="EEG738" s="3"/>
      <c r="EEH738" s="3"/>
      <c r="EEI738" s="3"/>
      <c r="EEJ738" s="3"/>
      <c r="EEK738" s="3"/>
      <c r="EEL738" s="3"/>
      <c r="EEM738" s="3"/>
      <c r="EEN738" s="3"/>
      <c r="EEO738" s="3"/>
      <c r="EEP738" s="3"/>
      <c r="EEQ738" s="3"/>
      <c r="EER738" s="3"/>
      <c r="EES738" s="3"/>
      <c r="EET738" s="3"/>
      <c r="EEU738" s="3"/>
      <c r="EEV738" s="3"/>
      <c r="EEW738" s="3"/>
      <c r="EEX738" s="3"/>
      <c r="EEY738" s="3"/>
      <c r="EEZ738" s="3"/>
      <c r="EFA738" s="3"/>
      <c r="EFB738" s="3"/>
      <c r="EFC738" s="3"/>
      <c r="EFD738" s="3"/>
      <c r="EFE738" s="3"/>
      <c r="EFF738" s="3"/>
      <c r="EFG738" s="3"/>
      <c r="EFH738" s="3"/>
      <c r="EFI738" s="3"/>
      <c r="EFJ738" s="3"/>
      <c r="EFK738" s="3"/>
      <c r="EFL738" s="3"/>
      <c r="EFM738" s="3"/>
      <c r="EFN738" s="3"/>
      <c r="EFO738" s="3"/>
      <c r="EFP738" s="3"/>
      <c r="EFQ738" s="3"/>
      <c r="EFR738" s="3"/>
      <c r="EFS738" s="3"/>
      <c r="EFT738" s="3"/>
      <c r="EFU738" s="3"/>
      <c r="EFV738" s="3"/>
      <c r="EFW738" s="3"/>
      <c r="EFX738" s="3"/>
      <c r="EFY738" s="3"/>
      <c r="EFZ738" s="3"/>
      <c r="EGA738" s="3"/>
      <c r="EGB738" s="3"/>
      <c r="EGC738" s="3"/>
      <c r="EGD738" s="3"/>
      <c r="EGE738" s="3"/>
      <c r="EGF738" s="3"/>
      <c r="EGG738" s="3"/>
      <c r="EGH738" s="3"/>
      <c r="EGI738" s="3"/>
      <c r="EGJ738" s="3"/>
      <c r="EGK738" s="3"/>
      <c r="EGL738" s="3"/>
      <c r="EGM738" s="3"/>
      <c r="EGN738" s="3"/>
      <c r="EGO738" s="3"/>
      <c r="EGP738" s="3"/>
      <c r="EGQ738" s="3"/>
      <c r="EGR738" s="3"/>
      <c r="EGS738" s="3"/>
      <c r="EGT738" s="3"/>
      <c r="EGU738" s="3"/>
      <c r="EGV738" s="3"/>
      <c r="EGW738" s="3"/>
      <c r="EGX738" s="3"/>
      <c r="EGY738" s="3"/>
      <c r="EGZ738" s="3"/>
      <c r="EHA738" s="3"/>
      <c r="EHB738" s="3"/>
      <c r="EHC738" s="3"/>
      <c r="EHD738" s="3"/>
      <c r="EHE738" s="3"/>
      <c r="EHF738" s="3"/>
      <c r="EHG738" s="3"/>
      <c r="EHH738" s="3"/>
      <c r="EHI738" s="3"/>
      <c r="EHJ738" s="3"/>
      <c r="EHK738" s="3"/>
      <c r="EHL738" s="3"/>
      <c r="EHM738" s="3"/>
      <c r="EHN738" s="3"/>
      <c r="EHO738" s="3"/>
      <c r="EHP738" s="3"/>
      <c r="EHQ738" s="3"/>
      <c r="EHR738" s="3"/>
      <c r="EHS738" s="3"/>
      <c r="EHT738" s="3"/>
      <c r="EHU738" s="3"/>
      <c r="EHV738" s="3"/>
      <c r="EHW738" s="3"/>
      <c r="EHX738" s="3"/>
      <c r="EHY738" s="3"/>
      <c r="EHZ738" s="3"/>
      <c r="EIA738" s="3"/>
      <c r="EIB738" s="3"/>
      <c r="EIC738" s="3"/>
      <c r="EID738" s="3"/>
      <c r="EIE738" s="3"/>
      <c r="EIF738" s="3"/>
      <c r="EIG738" s="3"/>
      <c r="EIH738" s="3"/>
      <c r="EII738" s="3"/>
      <c r="EIJ738" s="3"/>
      <c r="EIK738" s="3"/>
      <c r="EIL738" s="3"/>
      <c r="EIM738" s="3"/>
      <c r="EIN738" s="3"/>
      <c r="EIO738" s="3"/>
      <c r="EIP738" s="3"/>
      <c r="EIQ738" s="3"/>
      <c r="EIR738" s="3"/>
      <c r="EIS738" s="3"/>
      <c r="EIT738" s="3"/>
      <c r="EIU738" s="3"/>
      <c r="EIV738" s="3"/>
      <c r="EIW738" s="3"/>
      <c r="EIX738" s="3"/>
      <c r="EIY738" s="3"/>
      <c r="EIZ738" s="3"/>
      <c r="EJA738" s="3"/>
      <c r="EJB738" s="3"/>
      <c r="EJC738" s="3"/>
      <c r="EJD738" s="3"/>
      <c r="EJE738" s="3"/>
      <c r="EJF738" s="3"/>
      <c r="EJG738" s="3"/>
      <c r="EJH738" s="3"/>
      <c r="EJI738" s="3"/>
      <c r="EJJ738" s="3"/>
      <c r="EJK738" s="3"/>
      <c r="EJL738" s="3"/>
      <c r="EJM738" s="3"/>
      <c r="EJN738" s="3"/>
      <c r="EJO738" s="3"/>
      <c r="EJP738" s="3"/>
      <c r="EJQ738" s="3"/>
      <c r="EJR738" s="3"/>
      <c r="EJS738" s="3"/>
      <c r="EJT738" s="3"/>
      <c r="EJU738" s="3"/>
      <c r="EJV738" s="3"/>
      <c r="EJW738" s="3"/>
      <c r="EJX738" s="3"/>
      <c r="EJY738" s="3"/>
      <c r="EJZ738" s="3"/>
      <c r="EKA738" s="3"/>
      <c r="EKB738" s="3"/>
      <c r="EKC738" s="3"/>
      <c r="EKD738" s="3"/>
      <c r="EKE738" s="3"/>
      <c r="EKF738" s="3"/>
      <c r="EKG738" s="3"/>
      <c r="EKH738" s="3"/>
      <c r="EKI738" s="3"/>
      <c r="EKJ738" s="3"/>
      <c r="EKK738" s="3"/>
      <c r="EKL738" s="3"/>
      <c r="EKM738" s="3"/>
      <c r="EKN738" s="3"/>
      <c r="EKO738" s="3"/>
      <c r="EKP738" s="3"/>
      <c r="EKQ738" s="3"/>
      <c r="EKR738" s="3"/>
      <c r="EKS738" s="3"/>
      <c r="EKT738" s="3"/>
      <c r="EKU738" s="3"/>
      <c r="EKV738" s="3"/>
      <c r="EKW738" s="3"/>
      <c r="EKX738" s="3"/>
      <c r="EKY738" s="3"/>
      <c r="EKZ738" s="3"/>
      <c r="ELA738" s="3"/>
      <c r="ELB738" s="3"/>
      <c r="ELC738" s="3"/>
      <c r="ELD738" s="3"/>
      <c r="ELE738" s="3"/>
      <c r="ELF738" s="3"/>
      <c r="ELG738" s="3"/>
      <c r="ELH738" s="3"/>
      <c r="ELI738" s="3"/>
      <c r="ELJ738" s="3"/>
      <c r="ELK738" s="3"/>
      <c r="ELL738" s="3"/>
      <c r="ELM738" s="3"/>
      <c r="ELN738" s="3"/>
      <c r="ELO738" s="3"/>
      <c r="ELP738" s="3"/>
      <c r="ELQ738" s="3"/>
      <c r="ELR738" s="3"/>
      <c r="ELS738" s="3"/>
      <c r="ELT738" s="3"/>
      <c r="ELU738" s="3"/>
      <c r="ELV738" s="3"/>
      <c r="ELW738" s="3"/>
      <c r="ELX738" s="3"/>
      <c r="ELY738" s="3"/>
      <c r="ELZ738" s="3"/>
      <c r="EMA738" s="3"/>
      <c r="EMB738" s="3"/>
      <c r="EMC738" s="3"/>
      <c r="EMD738" s="3"/>
      <c r="EME738" s="3"/>
      <c r="EMF738" s="3"/>
      <c r="EMG738" s="3"/>
      <c r="EMH738" s="3"/>
      <c r="EMI738" s="3"/>
      <c r="EMJ738" s="3"/>
      <c r="EMK738" s="3"/>
      <c r="EML738" s="3"/>
      <c r="EMM738" s="3"/>
      <c r="EMN738" s="3"/>
      <c r="EMO738" s="3"/>
      <c r="EMP738" s="3"/>
      <c r="EMQ738" s="3"/>
      <c r="EMR738" s="3"/>
      <c r="EMS738" s="3"/>
      <c r="EMT738" s="3"/>
      <c r="EMU738" s="3"/>
      <c r="EMV738" s="3"/>
      <c r="EMW738" s="3"/>
      <c r="EMX738" s="3"/>
      <c r="EMY738" s="3"/>
      <c r="EMZ738" s="3"/>
      <c r="ENA738" s="3"/>
      <c r="ENB738" s="3"/>
      <c r="ENC738" s="3"/>
      <c r="END738" s="3"/>
      <c r="ENE738" s="3"/>
      <c r="ENF738" s="3"/>
      <c r="ENG738" s="3"/>
      <c r="ENH738" s="3"/>
      <c r="ENI738" s="3"/>
      <c r="ENJ738" s="3"/>
      <c r="ENK738" s="3"/>
      <c r="ENL738" s="3"/>
      <c r="ENM738" s="3"/>
      <c r="ENN738" s="3"/>
      <c r="ENO738" s="3"/>
      <c r="ENP738" s="3"/>
      <c r="ENQ738" s="3"/>
      <c r="ENR738" s="3"/>
      <c r="ENS738" s="3"/>
      <c r="ENT738" s="3"/>
      <c r="ENU738" s="3"/>
      <c r="ENV738" s="3"/>
      <c r="ENW738" s="3"/>
      <c r="ENX738" s="3"/>
      <c r="ENY738" s="3"/>
      <c r="ENZ738" s="3"/>
      <c r="EOA738" s="3"/>
      <c r="EOB738" s="3"/>
      <c r="EOC738" s="3"/>
      <c r="EOD738" s="3"/>
      <c r="EOE738" s="3"/>
      <c r="EOF738" s="3"/>
      <c r="EOG738" s="3"/>
      <c r="EOH738" s="3"/>
      <c r="EOI738" s="3"/>
      <c r="EOJ738" s="3"/>
      <c r="EOK738" s="3"/>
      <c r="EOL738" s="3"/>
      <c r="EOM738" s="3"/>
      <c r="EON738" s="3"/>
      <c r="EOO738" s="3"/>
      <c r="EOP738" s="3"/>
      <c r="EOQ738" s="3"/>
      <c r="EOR738" s="3"/>
      <c r="EOS738" s="3"/>
      <c r="EOT738" s="3"/>
      <c r="EOU738" s="3"/>
      <c r="EOV738" s="3"/>
      <c r="EOW738" s="3"/>
      <c r="EOX738" s="3"/>
      <c r="EOY738" s="3"/>
      <c r="EOZ738" s="3"/>
      <c r="EPA738" s="3"/>
      <c r="EPB738" s="3"/>
      <c r="EPC738" s="3"/>
      <c r="EPD738" s="3"/>
      <c r="EPE738" s="3"/>
      <c r="EPF738" s="3"/>
      <c r="EPG738" s="3"/>
      <c r="EPH738" s="3"/>
      <c r="EPI738" s="3"/>
      <c r="EPJ738" s="3"/>
      <c r="EPK738" s="3"/>
      <c r="EPL738" s="3"/>
      <c r="EPM738" s="3"/>
      <c r="EPN738" s="3"/>
      <c r="EPO738" s="3"/>
      <c r="EPP738" s="3"/>
      <c r="EPQ738" s="3"/>
      <c r="EPR738" s="3"/>
      <c r="EPS738" s="3"/>
      <c r="EPT738" s="3"/>
      <c r="EPU738" s="3"/>
      <c r="EPV738" s="3"/>
      <c r="EPW738" s="3"/>
      <c r="EPX738" s="3"/>
      <c r="EPY738" s="3"/>
      <c r="EPZ738" s="3"/>
      <c r="EQA738" s="3"/>
      <c r="EQB738" s="3"/>
      <c r="EQC738" s="3"/>
      <c r="EQD738" s="3"/>
      <c r="EQE738" s="3"/>
      <c r="EQF738" s="3"/>
      <c r="EQG738" s="3"/>
      <c r="EQH738" s="3"/>
      <c r="EQI738" s="3"/>
      <c r="EQJ738" s="3"/>
      <c r="EQK738" s="3"/>
      <c r="EQL738" s="3"/>
      <c r="EQM738" s="3"/>
      <c r="EQN738" s="3"/>
      <c r="EQO738" s="3"/>
      <c r="EQP738" s="3"/>
      <c r="EQQ738" s="3"/>
      <c r="EQR738" s="3"/>
      <c r="EQS738" s="3"/>
      <c r="EQT738" s="3"/>
      <c r="EQU738" s="3"/>
      <c r="EQV738" s="3"/>
      <c r="EQW738" s="3"/>
      <c r="EQX738" s="3"/>
      <c r="EQY738" s="3"/>
      <c r="EQZ738" s="3"/>
      <c r="ERA738" s="3"/>
      <c r="ERB738" s="3"/>
      <c r="ERC738" s="3"/>
      <c r="ERD738" s="3"/>
      <c r="ERE738" s="3"/>
      <c r="ERF738" s="3"/>
      <c r="ERG738" s="3"/>
      <c r="ERH738" s="3"/>
      <c r="ERI738" s="3"/>
      <c r="ERJ738" s="3"/>
      <c r="ERK738" s="3"/>
      <c r="ERL738" s="3"/>
      <c r="ERM738" s="3"/>
      <c r="ERN738" s="3"/>
      <c r="ERO738" s="3"/>
      <c r="ERP738" s="3"/>
      <c r="ERQ738" s="3"/>
      <c r="ERR738" s="3"/>
      <c r="ERS738" s="3"/>
      <c r="ERT738" s="3"/>
      <c r="ERU738" s="3"/>
      <c r="ERV738" s="3"/>
      <c r="ERW738" s="3"/>
      <c r="ERX738" s="3"/>
      <c r="ERY738" s="3"/>
      <c r="ERZ738" s="3"/>
      <c r="ESA738" s="3"/>
      <c r="ESB738" s="3"/>
      <c r="ESC738" s="3"/>
      <c r="ESD738" s="3"/>
      <c r="ESE738" s="3"/>
      <c r="ESF738" s="3"/>
      <c r="ESG738" s="3"/>
      <c r="ESH738" s="3"/>
      <c r="ESI738" s="3"/>
      <c r="ESJ738" s="3"/>
      <c r="ESK738" s="3"/>
      <c r="ESL738" s="3"/>
      <c r="ESM738" s="3"/>
      <c r="ESN738" s="3"/>
      <c r="ESO738" s="3"/>
      <c r="ESP738" s="3"/>
      <c r="ESQ738" s="3"/>
      <c r="ESR738" s="3"/>
      <c r="ESS738" s="3"/>
      <c r="EST738" s="3"/>
      <c r="ESU738" s="3"/>
      <c r="ESV738" s="3"/>
      <c r="ESW738" s="3"/>
      <c r="ESX738" s="3"/>
      <c r="ESY738" s="3"/>
      <c r="ESZ738" s="3"/>
      <c r="ETA738" s="3"/>
      <c r="ETB738" s="3"/>
      <c r="ETC738" s="3"/>
      <c r="ETD738" s="3"/>
      <c r="ETE738" s="3"/>
      <c r="ETF738" s="3"/>
      <c r="ETG738" s="3"/>
      <c r="ETH738" s="3"/>
      <c r="ETI738" s="3"/>
      <c r="ETJ738" s="3"/>
      <c r="ETK738" s="3"/>
      <c r="ETL738" s="3"/>
      <c r="ETM738" s="3"/>
      <c r="ETN738" s="3"/>
      <c r="ETO738" s="3"/>
      <c r="ETP738" s="3"/>
      <c r="ETQ738" s="3"/>
      <c r="ETR738" s="3"/>
      <c r="ETS738" s="3"/>
      <c r="ETT738" s="3"/>
      <c r="ETU738" s="3"/>
      <c r="ETV738" s="3"/>
      <c r="ETW738" s="3"/>
      <c r="ETX738" s="3"/>
      <c r="ETY738" s="3"/>
      <c r="ETZ738" s="3"/>
      <c r="EUA738" s="3"/>
      <c r="EUB738" s="3"/>
      <c r="EUC738" s="3"/>
      <c r="EUD738" s="3"/>
      <c r="EUE738" s="3"/>
      <c r="EUF738" s="3"/>
      <c r="EUG738" s="3"/>
      <c r="EUH738" s="3"/>
      <c r="EUI738" s="3"/>
      <c r="EUJ738" s="3"/>
      <c r="EUK738" s="3"/>
      <c r="EUL738" s="3"/>
      <c r="EUM738" s="3"/>
      <c r="EUN738" s="3"/>
      <c r="EUO738" s="3"/>
      <c r="EUP738" s="3"/>
      <c r="EUQ738" s="3"/>
      <c r="EUR738" s="3"/>
      <c r="EUS738" s="3"/>
      <c r="EUT738" s="3"/>
      <c r="EUU738" s="3"/>
      <c r="EUV738" s="3"/>
      <c r="EUW738" s="3"/>
      <c r="EUX738" s="3"/>
      <c r="EUY738" s="3"/>
      <c r="EUZ738" s="3"/>
      <c r="EVA738" s="3"/>
      <c r="EVB738" s="3"/>
      <c r="EVC738" s="3"/>
      <c r="EVD738" s="3"/>
      <c r="EVE738" s="3"/>
      <c r="EVF738" s="3"/>
      <c r="EVG738" s="3"/>
      <c r="EVH738" s="3"/>
      <c r="EVI738" s="3"/>
      <c r="EVJ738" s="3"/>
      <c r="EVK738" s="3"/>
      <c r="EVL738" s="3"/>
      <c r="EVM738" s="3"/>
      <c r="EVN738" s="3"/>
      <c r="EVO738" s="3"/>
      <c r="EVP738" s="3"/>
      <c r="EVQ738" s="3"/>
      <c r="EVR738" s="3"/>
      <c r="EVS738" s="3"/>
      <c r="EVT738" s="3"/>
      <c r="EVU738" s="3"/>
      <c r="EVV738" s="3"/>
      <c r="EVW738" s="3"/>
      <c r="EVX738" s="3"/>
      <c r="EVY738" s="3"/>
      <c r="EVZ738" s="3"/>
      <c r="EWA738" s="3"/>
      <c r="EWB738" s="3"/>
      <c r="EWC738" s="3"/>
      <c r="EWD738" s="3"/>
      <c r="EWE738" s="3"/>
      <c r="EWF738" s="3"/>
      <c r="EWG738" s="3"/>
      <c r="EWH738" s="3"/>
      <c r="EWI738" s="3"/>
      <c r="EWJ738" s="3"/>
      <c r="EWK738" s="3"/>
      <c r="EWL738" s="3"/>
      <c r="EWM738" s="3"/>
      <c r="EWN738" s="3"/>
      <c r="EWO738" s="3"/>
      <c r="EWP738" s="3"/>
      <c r="EWQ738" s="3"/>
      <c r="EWR738" s="3"/>
      <c r="EWS738" s="3"/>
      <c r="EWT738" s="3"/>
      <c r="EWU738" s="3"/>
      <c r="EWV738" s="3"/>
      <c r="EWW738" s="3"/>
      <c r="EWX738" s="3"/>
      <c r="EWY738" s="3"/>
      <c r="EWZ738" s="3"/>
      <c r="EXA738" s="3"/>
      <c r="EXB738" s="3"/>
      <c r="EXC738" s="3"/>
      <c r="EXD738" s="3"/>
      <c r="EXE738" s="3"/>
      <c r="EXF738" s="3"/>
      <c r="EXG738" s="3"/>
      <c r="EXH738" s="3"/>
      <c r="EXI738" s="3"/>
      <c r="EXJ738" s="3"/>
      <c r="EXK738" s="3"/>
      <c r="EXL738" s="3"/>
      <c r="EXM738" s="3"/>
      <c r="EXN738" s="3"/>
      <c r="EXO738" s="3"/>
      <c r="EXP738" s="3"/>
      <c r="EXQ738" s="3"/>
      <c r="EXR738" s="3"/>
      <c r="EXS738" s="3"/>
      <c r="EXT738" s="3"/>
      <c r="EXU738" s="3"/>
      <c r="EXV738" s="3"/>
      <c r="EXW738" s="3"/>
      <c r="EXX738" s="3"/>
      <c r="EXY738" s="3"/>
      <c r="EXZ738" s="3"/>
      <c r="EYA738" s="3"/>
      <c r="EYB738" s="3"/>
      <c r="EYC738" s="3"/>
      <c r="EYD738" s="3"/>
      <c r="EYE738" s="3"/>
      <c r="EYF738" s="3"/>
      <c r="EYG738" s="3"/>
      <c r="EYH738" s="3"/>
      <c r="EYI738" s="3"/>
      <c r="EYJ738" s="3"/>
      <c r="EYK738" s="3"/>
      <c r="EYL738" s="3"/>
      <c r="EYM738" s="3"/>
      <c r="EYN738" s="3"/>
      <c r="EYO738" s="3"/>
      <c r="EYP738" s="3"/>
      <c r="EYQ738" s="3"/>
      <c r="EYR738" s="3"/>
      <c r="EYS738" s="3"/>
      <c r="EYT738" s="3"/>
      <c r="EYU738" s="3"/>
      <c r="EYV738" s="3"/>
      <c r="EYW738" s="3"/>
      <c r="EYX738" s="3"/>
      <c r="EYY738" s="3"/>
      <c r="EYZ738" s="3"/>
      <c r="EZA738" s="3"/>
      <c r="EZB738" s="3"/>
      <c r="EZC738" s="3"/>
      <c r="EZD738" s="3"/>
      <c r="EZE738" s="3"/>
      <c r="EZF738" s="3"/>
      <c r="EZG738" s="3"/>
      <c r="EZH738" s="3"/>
      <c r="EZI738" s="3"/>
      <c r="EZJ738" s="3"/>
      <c r="EZK738" s="3"/>
      <c r="EZL738" s="3"/>
      <c r="EZM738" s="3"/>
      <c r="EZN738" s="3"/>
      <c r="EZO738" s="3"/>
      <c r="EZP738" s="3"/>
      <c r="EZQ738" s="3"/>
      <c r="EZR738" s="3"/>
      <c r="EZS738" s="3"/>
      <c r="EZT738" s="3"/>
      <c r="EZU738" s="3"/>
      <c r="EZV738" s="3"/>
      <c r="EZW738" s="3"/>
      <c r="EZX738" s="3"/>
      <c r="EZY738" s="3"/>
      <c r="EZZ738" s="3"/>
      <c r="FAA738" s="3"/>
      <c r="FAB738" s="3"/>
      <c r="FAC738" s="3"/>
      <c r="FAD738" s="3"/>
      <c r="FAE738" s="3"/>
      <c r="FAF738" s="3"/>
      <c r="FAG738" s="3"/>
      <c r="FAH738" s="3"/>
      <c r="FAI738" s="3"/>
      <c r="FAJ738" s="3"/>
      <c r="FAK738" s="3"/>
      <c r="FAL738" s="3"/>
      <c r="FAM738" s="3"/>
      <c r="FAN738" s="3"/>
      <c r="FAO738" s="3"/>
      <c r="FAP738" s="3"/>
      <c r="FAQ738" s="3"/>
      <c r="FAR738" s="3"/>
      <c r="FAS738" s="3"/>
      <c r="FAT738" s="3"/>
      <c r="FAU738" s="3"/>
      <c r="FAV738" s="3"/>
      <c r="FAW738" s="3"/>
      <c r="FAX738" s="3"/>
      <c r="FAY738" s="3"/>
      <c r="FAZ738" s="3"/>
      <c r="FBA738" s="3"/>
      <c r="FBB738" s="3"/>
      <c r="FBC738" s="3"/>
      <c r="FBD738" s="3"/>
      <c r="FBE738" s="3"/>
      <c r="FBF738" s="3"/>
      <c r="FBG738" s="3"/>
      <c r="FBH738" s="3"/>
      <c r="FBI738" s="3"/>
      <c r="FBJ738" s="3"/>
      <c r="FBK738" s="3"/>
      <c r="FBL738" s="3"/>
      <c r="FBM738" s="3"/>
      <c r="FBN738" s="3"/>
      <c r="FBO738" s="3"/>
      <c r="FBP738" s="3"/>
      <c r="FBQ738" s="3"/>
      <c r="FBR738" s="3"/>
      <c r="FBS738" s="3"/>
      <c r="FBT738" s="3"/>
      <c r="FBU738" s="3"/>
      <c r="FBV738" s="3"/>
      <c r="FBW738" s="3"/>
      <c r="FBX738" s="3"/>
      <c r="FBY738" s="3"/>
      <c r="FBZ738" s="3"/>
      <c r="FCA738" s="3"/>
      <c r="FCB738" s="3"/>
      <c r="FCC738" s="3"/>
      <c r="FCD738" s="3"/>
      <c r="FCE738" s="3"/>
      <c r="FCF738" s="3"/>
      <c r="FCG738" s="3"/>
      <c r="FCH738" s="3"/>
      <c r="FCI738" s="3"/>
      <c r="FCJ738" s="3"/>
      <c r="FCK738" s="3"/>
      <c r="FCL738" s="3"/>
      <c r="FCM738" s="3"/>
      <c r="FCN738" s="3"/>
      <c r="FCO738" s="3"/>
      <c r="FCP738" s="3"/>
      <c r="FCQ738" s="3"/>
      <c r="FCR738" s="3"/>
      <c r="FCS738" s="3"/>
      <c r="FCT738" s="3"/>
      <c r="FCU738" s="3"/>
      <c r="FCV738" s="3"/>
      <c r="FCW738" s="3"/>
      <c r="FCX738" s="3"/>
      <c r="FCY738" s="3"/>
      <c r="FCZ738" s="3"/>
      <c r="FDA738" s="3"/>
      <c r="FDB738" s="3"/>
      <c r="FDC738" s="3"/>
      <c r="FDD738" s="3"/>
      <c r="FDE738" s="3"/>
      <c r="FDF738" s="3"/>
      <c r="FDG738" s="3"/>
      <c r="FDH738" s="3"/>
      <c r="FDI738" s="3"/>
      <c r="FDJ738" s="3"/>
      <c r="FDK738" s="3"/>
      <c r="FDL738" s="3"/>
      <c r="FDM738" s="3"/>
      <c r="FDN738" s="3"/>
      <c r="FDO738" s="3"/>
      <c r="FDP738" s="3"/>
      <c r="FDQ738" s="3"/>
      <c r="FDR738" s="3"/>
      <c r="FDS738" s="3"/>
      <c r="FDT738" s="3"/>
      <c r="FDU738" s="3"/>
      <c r="FDV738" s="3"/>
      <c r="FDW738" s="3"/>
      <c r="FDX738" s="3"/>
      <c r="FDY738" s="3"/>
      <c r="FDZ738" s="3"/>
      <c r="FEA738" s="3"/>
      <c r="FEB738" s="3"/>
      <c r="FEC738" s="3"/>
      <c r="FED738" s="3"/>
      <c r="FEE738" s="3"/>
      <c r="FEF738" s="3"/>
      <c r="FEG738" s="3"/>
      <c r="FEH738" s="3"/>
      <c r="FEI738" s="3"/>
      <c r="FEJ738" s="3"/>
      <c r="FEK738" s="3"/>
      <c r="FEL738" s="3"/>
      <c r="FEM738" s="3"/>
      <c r="FEN738" s="3"/>
      <c r="FEO738" s="3"/>
      <c r="FEP738" s="3"/>
      <c r="FEQ738" s="3"/>
      <c r="FER738" s="3"/>
      <c r="FES738" s="3"/>
      <c r="FET738" s="3"/>
      <c r="FEU738" s="3"/>
      <c r="FEV738" s="3"/>
      <c r="FEW738" s="3"/>
      <c r="FEX738" s="3"/>
      <c r="FEY738" s="3"/>
      <c r="FEZ738" s="3"/>
      <c r="FFA738" s="3"/>
      <c r="FFB738" s="3"/>
      <c r="FFC738" s="3"/>
      <c r="FFD738" s="3"/>
      <c r="FFE738" s="3"/>
      <c r="FFF738" s="3"/>
      <c r="FFG738" s="3"/>
      <c r="FFH738" s="3"/>
      <c r="FFI738" s="3"/>
      <c r="FFJ738" s="3"/>
      <c r="FFK738" s="3"/>
      <c r="FFL738" s="3"/>
      <c r="FFM738" s="3"/>
      <c r="FFN738" s="3"/>
      <c r="FFO738" s="3"/>
      <c r="FFP738" s="3"/>
      <c r="FFQ738" s="3"/>
      <c r="FFR738" s="3"/>
      <c r="FFS738" s="3"/>
      <c r="FFT738" s="3"/>
      <c r="FFU738" s="3"/>
      <c r="FFV738" s="3"/>
      <c r="FFW738" s="3"/>
      <c r="FFX738" s="3"/>
      <c r="FFY738" s="3"/>
      <c r="FFZ738" s="3"/>
      <c r="FGA738" s="3"/>
      <c r="FGB738" s="3"/>
      <c r="FGC738" s="3"/>
      <c r="FGD738" s="3"/>
      <c r="FGE738" s="3"/>
      <c r="FGF738" s="3"/>
      <c r="FGG738" s="3"/>
      <c r="FGH738" s="3"/>
      <c r="FGI738" s="3"/>
      <c r="FGJ738" s="3"/>
      <c r="FGK738" s="3"/>
      <c r="FGL738" s="3"/>
      <c r="FGM738" s="3"/>
      <c r="FGN738" s="3"/>
      <c r="FGO738" s="3"/>
      <c r="FGP738" s="3"/>
      <c r="FGQ738" s="3"/>
      <c r="FGR738" s="3"/>
      <c r="FGS738" s="3"/>
      <c r="FGT738" s="3"/>
      <c r="FGU738" s="3"/>
      <c r="FGV738" s="3"/>
      <c r="FGW738" s="3"/>
      <c r="FGX738" s="3"/>
      <c r="FGY738" s="3"/>
      <c r="FGZ738" s="3"/>
      <c r="FHA738" s="3"/>
      <c r="FHB738" s="3"/>
      <c r="FHC738" s="3"/>
      <c r="FHD738" s="3"/>
      <c r="FHE738" s="3"/>
      <c r="FHF738" s="3"/>
      <c r="FHG738" s="3"/>
      <c r="FHH738" s="3"/>
      <c r="FHI738" s="3"/>
      <c r="FHJ738" s="3"/>
      <c r="FHK738" s="3"/>
      <c r="FHL738" s="3"/>
      <c r="FHM738" s="3"/>
      <c r="FHN738" s="3"/>
      <c r="FHO738" s="3"/>
      <c r="FHP738" s="3"/>
      <c r="FHQ738" s="3"/>
      <c r="FHR738" s="3"/>
      <c r="FHS738" s="3"/>
      <c r="FHT738" s="3"/>
      <c r="FHU738" s="3"/>
      <c r="FHV738" s="3"/>
      <c r="FHW738" s="3"/>
      <c r="FHX738" s="3"/>
      <c r="FHY738" s="3"/>
      <c r="FHZ738" s="3"/>
      <c r="FIA738" s="3"/>
      <c r="FIB738" s="3"/>
      <c r="FIC738" s="3"/>
      <c r="FID738" s="3"/>
      <c r="FIE738" s="3"/>
      <c r="FIF738" s="3"/>
      <c r="FIG738" s="3"/>
      <c r="FIH738" s="3"/>
      <c r="FII738" s="3"/>
      <c r="FIJ738" s="3"/>
      <c r="FIK738" s="3"/>
      <c r="FIL738" s="3"/>
      <c r="FIM738" s="3"/>
      <c r="FIN738" s="3"/>
      <c r="FIO738" s="3"/>
      <c r="FIP738" s="3"/>
      <c r="FIQ738" s="3"/>
      <c r="FIR738" s="3"/>
      <c r="FIS738" s="3"/>
      <c r="FIT738" s="3"/>
      <c r="FIU738" s="3"/>
      <c r="FIV738" s="3"/>
      <c r="FIW738" s="3"/>
      <c r="FIX738" s="3"/>
      <c r="FIY738" s="3"/>
      <c r="FIZ738" s="3"/>
      <c r="FJA738" s="3"/>
      <c r="FJB738" s="3"/>
      <c r="FJC738" s="3"/>
      <c r="FJD738" s="3"/>
      <c r="FJE738" s="3"/>
      <c r="FJF738" s="3"/>
      <c r="FJG738" s="3"/>
      <c r="FJH738" s="3"/>
      <c r="FJI738" s="3"/>
      <c r="FJJ738" s="3"/>
      <c r="FJK738" s="3"/>
      <c r="FJL738" s="3"/>
      <c r="FJM738" s="3"/>
      <c r="FJN738" s="3"/>
      <c r="FJO738" s="3"/>
      <c r="FJP738" s="3"/>
      <c r="FJQ738" s="3"/>
      <c r="FJR738" s="3"/>
      <c r="FJS738" s="3"/>
      <c r="FJT738" s="3"/>
      <c r="FJU738" s="3"/>
      <c r="FJV738" s="3"/>
      <c r="FJW738" s="3"/>
      <c r="FJX738" s="3"/>
      <c r="FJY738" s="3"/>
      <c r="FJZ738" s="3"/>
      <c r="FKA738" s="3"/>
      <c r="FKB738" s="3"/>
      <c r="FKC738" s="3"/>
      <c r="FKD738" s="3"/>
      <c r="FKE738" s="3"/>
      <c r="FKF738" s="3"/>
      <c r="FKG738" s="3"/>
      <c r="FKH738" s="3"/>
      <c r="FKI738" s="3"/>
      <c r="FKJ738" s="3"/>
      <c r="FKK738" s="3"/>
      <c r="FKL738" s="3"/>
      <c r="FKM738" s="3"/>
      <c r="FKN738" s="3"/>
      <c r="FKO738" s="3"/>
      <c r="FKP738" s="3"/>
      <c r="FKQ738" s="3"/>
      <c r="FKR738" s="3"/>
      <c r="FKS738" s="3"/>
      <c r="FKT738" s="3"/>
      <c r="FKU738" s="3"/>
      <c r="FKV738" s="3"/>
      <c r="FKW738" s="3"/>
      <c r="FKX738" s="3"/>
      <c r="FKY738" s="3"/>
      <c r="FKZ738" s="3"/>
      <c r="FLA738" s="3"/>
      <c r="FLB738" s="3"/>
      <c r="FLC738" s="3"/>
      <c r="FLD738" s="3"/>
      <c r="FLE738" s="3"/>
      <c r="FLF738" s="3"/>
      <c r="FLG738" s="3"/>
      <c r="FLH738" s="3"/>
      <c r="FLI738" s="3"/>
      <c r="FLJ738" s="3"/>
      <c r="FLK738" s="3"/>
      <c r="FLL738" s="3"/>
      <c r="FLM738" s="3"/>
      <c r="FLN738" s="3"/>
      <c r="FLO738" s="3"/>
      <c r="FLP738" s="3"/>
      <c r="FLQ738" s="3"/>
      <c r="FLR738" s="3"/>
      <c r="FLS738" s="3"/>
      <c r="FLT738" s="3"/>
      <c r="FLU738" s="3"/>
      <c r="FLV738" s="3"/>
      <c r="FLW738" s="3"/>
      <c r="FLX738" s="3"/>
      <c r="FLY738" s="3"/>
      <c r="FLZ738" s="3"/>
      <c r="FMA738" s="3"/>
      <c r="FMB738" s="3"/>
      <c r="FMC738" s="3"/>
      <c r="FMD738" s="3"/>
      <c r="FME738" s="3"/>
      <c r="FMF738" s="3"/>
      <c r="FMG738" s="3"/>
      <c r="FMH738" s="3"/>
      <c r="FMI738" s="3"/>
      <c r="FMJ738" s="3"/>
      <c r="FMK738" s="3"/>
      <c r="FML738" s="3"/>
      <c r="FMM738" s="3"/>
      <c r="FMN738" s="3"/>
      <c r="FMO738" s="3"/>
      <c r="FMP738" s="3"/>
      <c r="FMQ738" s="3"/>
      <c r="FMR738" s="3"/>
      <c r="FMS738" s="3"/>
      <c r="FMT738" s="3"/>
      <c r="FMU738" s="3"/>
      <c r="FMV738" s="3"/>
      <c r="FMW738" s="3"/>
      <c r="FMX738" s="3"/>
      <c r="FMY738" s="3"/>
      <c r="FMZ738" s="3"/>
      <c r="FNA738" s="3"/>
      <c r="FNB738" s="3"/>
      <c r="FNC738" s="3"/>
      <c r="FND738" s="3"/>
      <c r="FNE738" s="3"/>
      <c r="FNF738" s="3"/>
      <c r="FNG738" s="3"/>
      <c r="FNH738" s="3"/>
      <c r="FNI738" s="3"/>
      <c r="FNJ738" s="3"/>
      <c r="FNK738" s="3"/>
      <c r="FNL738" s="3"/>
      <c r="FNM738" s="3"/>
      <c r="FNN738" s="3"/>
      <c r="FNO738" s="3"/>
      <c r="FNP738" s="3"/>
      <c r="FNQ738" s="3"/>
      <c r="FNR738" s="3"/>
      <c r="FNS738" s="3"/>
      <c r="FNT738" s="3"/>
      <c r="FNU738" s="3"/>
      <c r="FNV738" s="3"/>
      <c r="FNW738" s="3"/>
      <c r="FNX738" s="3"/>
      <c r="FNY738" s="3"/>
      <c r="FNZ738" s="3"/>
      <c r="FOA738" s="3"/>
      <c r="FOB738" s="3"/>
      <c r="FOC738" s="3"/>
      <c r="FOD738" s="3"/>
      <c r="FOE738" s="3"/>
      <c r="FOF738" s="3"/>
      <c r="FOG738" s="3"/>
      <c r="FOH738" s="3"/>
      <c r="FOI738" s="3"/>
      <c r="FOJ738" s="3"/>
      <c r="FOK738" s="3"/>
      <c r="FOL738" s="3"/>
      <c r="FOM738" s="3"/>
      <c r="FON738" s="3"/>
      <c r="FOO738" s="3"/>
      <c r="FOP738" s="3"/>
      <c r="FOQ738" s="3"/>
      <c r="FOR738" s="3"/>
      <c r="FOS738" s="3"/>
      <c r="FOT738" s="3"/>
      <c r="FOU738" s="3"/>
      <c r="FOV738" s="3"/>
      <c r="FOW738" s="3"/>
      <c r="FOX738" s="3"/>
      <c r="FOY738" s="3"/>
      <c r="FOZ738" s="3"/>
      <c r="FPA738" s="3"/>
      <c r="FPB738" s="3"/>
      <c r="FPC738" s="3"/>
      <c r="FPD738" s="3"/>
      <c r="FPE738" s="3"/>
      <c r="FPF738" s="3"/>
      <c r="FPG738" s="3"/>
      <c r="FPH738" s="3"/>
      <c r="FPI738" s="3"/>
      <c r="FPJ738" s="3"/>
      <c r="FPK738" s="3"/>
      <c r="FPL738" s="3"/>
      <c r="FPM738" s="3"/>
      <c r="FPN738" s="3"/>
      <c r="FPO738" s="3"/>
      <c r="FPP738" s="3"/>
      <c r="FPQ738" s="3"/>
      <c r="FPR738" s="3"/>
      <c r="FPS738" s="3"/>
      <c r="FPT738" s="3"/>
      <c r="FPU738" s="3"/>
      <c r="FPV738" s="3"/>
      <c r="FPW738" s="3"/>
      <c r="FPX738" s="3"/>
      <c r="FPY738" s="3"/>
      <c r="FPZ738" s="3"/>
      <c r="FQA738" s="3"/>
      <c r="FQB738" s="3"/>
      <c r="FQC738" s="3"/>
      <c r="FQD738" s="3"/>
      <c r="FQE738" s="3"/>
      <c r="FQF738" s="3"/>
      <c r="FQG738" s="3"/>
      <c r="FQH738" s="3"/>
      <c r="FQI738" s="3"/>
      <c r="FQJ738" s="3"/>
      <c r="FQK738" s="3"/>
      <c r="FQL738" s="3"/>
      <c r="FQM738" s="3"/>
      <c r="FQN738" s="3"/>
      <c r="FQO738" s="3"/>
      <c r="FQP738" s="3"/>
      <c r="FQQ738" s="3"/>
      <c r="FQR738" s="3"/>
      <c r="FQS738" s="3"/>
      <c r="FQT738" s="3"/>
      <c r="FQU738" s="3"/>
      <c r="FQV738" s="3"/>
      <c r="FQW738" s="3"/>
      <c r="FQX738" s="3"/>
      <c r="FQY738" s="3"/>
      <c r="FQZ738" s="3"/>
      <c r="FRA738" s="3"/>
      <c r="FRB738" s="3"/>
      <c r="FRC738" s="3"/>
      <c r="FRD738" s="3"/>
      <c r="FRE738" s="3"/>
      <c r="FRF738" s="3"/>
      <c r="FRG738" s="3"/>
      <c r="FRH738" s="3"/>
      <c r="FRI738" s="3"/>
      <c r="FRJ738" s="3"/>
      <c r="FRK738" s="3"/>
      <c r="FRL738" s="3"/>
      <c r="FRM738" s="3"/>
      <c r="FRN738" s="3"/>
      <c r="FRO738" s="3"/>
      <c r="FRP738" s="3"/>
      <c r="FRQ738" s="3"/>
      <c r="FRR738" s="3"/>
      <c r="FRS738" s="3"/>
      <c r="FRT738" s="3"/>
      <c r="FRU738" s="3"/>
      <c r="FRV738" s="3"/>
      <c r="FRW738" s="3"/>
      <c r="FRX738" s="3"/>
      <c r="FRY738" s="3"/>
      <c r="FRZ738" s="3"/>
      <c r="FSA738" s="3"/>
      <c r="FSB738" s="3"/>
      <c r="FSC738" s="3"/>
      <c r="FSD738" s="3"/>
      <c r="FSE738" s="3"/>
      <c r="FSF738" s="3"/>
      <c r="FSG738" s="3"/>
      <c r="FSH738" s="3"/>
      <c r="FSI738" s="3"/>
      <c r="FSJ738" s="3"/>
      <c r="FSK738" s="3"/>
      <c r="FSL738" s="3"/>
      <c r="FSM738" s="3"/>
      <c r="FSN738" s="3"/>
      <c r="FSO738" s="3"/>
      <c r="FSP738" s="3"/>
      <c r="FSQ738" s="3"/>
      <c r="FSR738" s="3"/>
      <c r="FSS738" s="3"/>
      <c r="FST738" s="3"/>
      <c r="FSU738" s="3"/>
      <c r="FSV738" s="3"/>
      <c r="FSW738" s="3"/>
      <c r="FSX738" s="3"/>
      <c r="FSY738" s="3"/>
      <c r="FSZ738" s="3"/>
      <c r="FTA738" s="3"/>
      <c r="FTB738" s="3"/>
      <c r="FTC738" s="3"/>
      <c r="FTD738" s="3"/>
      <c r="FTE738" s="3"/>
      <c r="FTF738" s="3"/>
      <c r="FTG738" s="3"/>
      <c r="FTH738" s="3"/>
      <c r="FTI738" s="3"/>
      <c r="FTJ738" s="3"/>
      <c r="FTK738" s="3"/>
      <c r="FTL738" s="3"/>
      <c r="FTM738" s="3"/>
      <c r="FTN738" s="3"/>
      <c r="FTO738" s="3"/>
      <c r="FTP738" s="3"/>
      <c r="FTQ738" s="3"/>
      <c r="FTR738" s="3"/>
      <c r="FTS738" s="3"/>
      <c r="FTT738" s="3"/>
      <c r="FTU738" s="3"/>
      <c r="FTV738" s="3"/>
      <c r="FTW738" s="3"/>
      <c r="FTX738" s="3"/>
      <c r="FTY738" s="3"/>
      <c r="FTZ738" s="3"/>
      <c r="FUA738" s="3"/>
      <c r="FUB738" s="3"/>
      <c r="FUC738" s="3"/>
      <c r="FUD738" s="3"/>
      <c r="FUE738" s="3"/>
      <c r="FUF738" s="3"/>
      <c r="FUG738" s="3"/>
      <c r="FUH738" s="3"/>
      <c r="FUI738" s="3"/>
      <c r="FUJ738" s="3"/>
      <c r="FUK738" s="3"/>
      <c r="FUL738" s="3"/>
      <c r="FUM738" s="3"/>
      <c r="FUN738" s="3"/>
      <c r="FUO738" s="3"/>
      <c r="FUP738" s="3"/>
      <c r="FUQ738" s="3"/>
      <c r="FUR738" s="3"/>
      <c r="FUS738" s="3"/>
      <c r="FUT738" s="3"/>
      <c r="FUU738" s="3"/>
      <c r="FUV738" s="3"/>
      <c r="FUW738" s="3"/>
      <c r="FUX738" s="3"/>
      <c r="FUY738" s="3"/>
      <c r="FUZ738" s="3"/>
      <c r="FVA738" s="3"/>
      <c r="FVB738" s="3"/>
      <c r="FVC738" s="3"/>
      <c r="FVD738" s="3"/>
      <c r="FVE738" s="3"/>
      <c r="FVF738" s="3"/>
      <c r="FVG738" s="3"/>
      <c r="FVH738" s="3"/>
      <c r="FVI738" s="3"/>
      <c r="FVJ738" s="3"/>
      <c r="FVK738" s="3"/>
      <c r="FVL738" s="3"/>
      <c r="FVM738" s="3"/>
      <c r="FVN738" s="3"/>
      <c r="FVO738" s="3"/>
      <c r="FVP738" s="3"/>
      <c r="FVQ738" s="3"/>
      <c r="FVR738" s="3"/>
      <c r="FVS738" s="3"/>
      <c r="FVT738" s="3"/>
      <c r="FVU738" s="3"/>
      <c r="FVV738" s="3"/>
      <c r="FVW738" s="3"/>
      <c r="FVX738" s="3"/>
      <c r="FVY738" s="3"/>
      <c r="FVZ738" s="3"/>
      <c r="FWA738" s="3"/>
      <c r="FWB738" s="3"/>
      <c r="FWC738" s="3"/>
      <c r="FWD738" s="3"/>
      <c r="FWE738" s="3"/>
      <c r="FWF738" s="3"/>
      <c r="FWG738" s="3"/>
      <c r="FWH738" s="3"/>
      <c r="FWI738" s="3"/>
      <c r="FWJ738" s="3"/>
      <c r="FWK738" s="3"/>
      <c r="FWL738" s="3"/>
      <c r="FWM738" s="3"/>
      <c r="FWN738" s="3"/>
      <c r="FWO738" s="3"/>
      <c r="FWP738" s="3"/>
      <c r="FWQ738" s="3"/>
      <c r="FWR738" s="3"/>
      <c r="FWS738" s="3"/>
      <c r="FWT738" s="3"/>
      <c r="FWU738" s="3"/>
      <c r="FWV738" s="3"/>
      <c r="FWW738" s="3"/>
      <c r="FWX738" s="3"/>
      <c r="FWY738" s="3"/>
      <c r="FWZ738" s="3"/>
      <c r="FXA738" s="3"/>
      <c r="FXB738" s="3"/>
      <c r="FXC738" s="3"/>
      <c r="FXD738" s="3"/>
      <c r="FXE738" s="3"/>
      <c r="FXF738" s="3"/>
      <c r="FXG738" s="3"/>
      <c r="FXH738" s="3"/>
      <c r="FXI738" s="3"/>
      <c r="FXJ738" s="3"/>
      <c r="FXK738" s="3"/>
      <c r="FXL738" s="3"/>
      <c r="FXM738" s="3"/>
      <c r="FXN738" s="3"/>
      <c r="FXO738" s="3"/>
      <c r="FXP738" s="3"/>
      <c r="FXQ738" s="3"/>
      <c r="FXR738" s="3"/>
      <c r="FXS738" s="3"/>
      <c r="FXT738" s="3"/>
      <c r="FXU738" s="3"/>
      <c r="FXV738" s="3"/>
      <c r="FXW738" s="3"/>
      <c r="FXX738" s="3"/>
      <c r="FXY738" s="3"/>
      <c r="FXZ738" s="3"/>
      <c r="FYA738" s="3"/>
      <c r="FYB738" s="3"/>
      <c r="FYC738" s="3"/>
      <c r="FYD738" s="3"/>
      <c r="FYE738" s="3"/>
      <c r="FYF738" s="3"/>
      <c r="FYG738" s="3"/>
      <c r="FYH738" s="3"/>
      <c r="FYI738" s="3"/>
      <c r="FYJ738" s="3"/>
      <c r="FYK738" s="3"/>
      <c r="FYL738" s="3"/>
      <c r="FYM738" s="3"/>
      <c r="FYN738" s="3"/>
      <c r="FYO738" s="3"/>
      <c r="FYP738" s="3"/>
      <c r="FYQ738" s="3"/>
      <c r="FYR738" s="3"/>
      <c r="FYS738" s="3"/>
      <c r="FYT738" s="3"/>
      <c r="FYU738" s="3"/>
      <c r="FYV738" s="3"/>
      <c r="FYW738" s="3"/>
      <c r="FYX738" s="3"/>
      <c r="FYY738" s="3"/>
      <c r="FYZ738" s="3"/>
      <c r="FZA738" s="3"/>
      <c r="FZB738" s="3"/>
      <c r="FZC738" s="3"/>
      <c r="FZD738" s="3"/>
      <c r="FZE738" s="3"/>
      <c r="FZF738" s="3"/>
      <c r="FZG738" s="3"/>
      <c r="FZH738" s="3"/>
      <c r="FZI738" s="3"/>
      <c r="FZJ738" s="3"/>
      <c r="FZK738" s="3"/>
      <c r="FZL738" s="3"/>
      <c r="FZM738" s="3"/>
      <c r="FZN738" s="3"/>
      <c r="FZO738" s="3"/>
      <c r="FZP738" s="3"/>
      <c r="FZQ738" s="3"/>
      <c r="FZR738" s="3"/>
      <c r="FZS738" s="3"/>
      <c r="FZT738" s="3"/>
      <c r="FZU738" s="3"/>
      <c r="FZV738" s="3"/>
      <c r="FZW738" s="3"/>
      <c r="FZX738" s="3"/>
      <c r="FZY738" s="3"/>
      <c r="FZZ738" s="3"/>
      <c r="GAA738" s="3"/>
      <c r="GAB738" s="3"/>
      <c r="GAC738" s="3"/>
      <c r="GAD738" s="3"/>
      <c r="GAE738" s="3"/>
      <c r="GAF738" s="3"/>
      <c r="GAG738" s="3"/>
      <c r="GAH738" s="3"/>
      <c r="GAI738" s="3"/>
      <c r="GAJ738" s="3"/>
      <c r="GAK738" s="3"/>
      <c r="GAL738" s="3"/>
      <c r="GAM738" s="3"/>
      <c r="GAN738" s="3"/>
      <c r="GAO738" s="3"/>
      <c r="GAP738" s="3"/>
      <c r="GAQ738" s="3"/>
      <c r="GAR738" s="3"/>
      <c r="GAS738" s="3"/>
      <c r="GAT738" s="3"/>
      <c r="GAU738" s="3"/>
      <c r="GAV738" s="3"/>
      <c r="GAW738" s="3"/>
      <c r="GAX738" s="3"/>
      <c r="GAY738" s="3"/>
      <c r="GAZ738" s="3"/>
      <c r="GBA738" s="3"/>
      <c r="GBB738" s="3"/>
      <c r="GBC738" s="3"/>
      <c r="GBD738" s="3"/>
      <c r="GBE738" s="3"/>
      <c r="GBF738" s="3"/>
      <c r="GBG738" s="3"/>
      <c r="GBH738" s="3"/>
      <c r="GBI738" s="3"/>
      <c r="GBJ738" s="3"/>
      <c r="GBK738" s="3"/>
      <c r="GBL738" s="3"/>
      <c r="GBM738" s="3"/>
      <c r="GBN738" s="3"/>
      <c r="GBO738" s="3"/>
      <c r="GBP738" s="3"/>
      <c r="GBQ738" s="3"/>
      <c r="GBR738" s="3"/>
      <c r="GBS738" s="3"/>
      <c r="GBT738" s="3"/>
      <c r="GBU738" s="3"/>
      <c r="GBV738" s="3"/>
      <c r="GBW738" s="3"/>
      <c r="GBX738" s="3"/>
      <c r="GBY738" s="3"/>
      <c r="GBZ738" s="3"/>
      <c r="GCA738" s="3"/>
      <c r="GCB738" s="3"/>
      <c r="GCC738" s="3"/>
      <c r="GCD738" s="3"/>
      <c r="GCE738" s="3"/>
      <c r="GCF738" s="3"/>
      <c r="GCG738" s="3"/>
      <c r="GCH738" s="3"/>
      <c r="GCI738" s="3"/>
      <c r="GCJ738" s="3"/>
      <c r="GCK738" s="3"/>
      <c r="GCL738" s="3"/>
      <c r="GCM738" s="3"/>
      <c r="GCN738" s="3"/>
      <c r="GCO738" s="3"/>
      <c r="GCP738" s="3"/>
      <c r="GCQ738" s="3"/>
      <c r="GCR738" s="3"/>
      <c r="GCS738" s="3"/>
      <c r="GCT738" s="3"/>
      <c r="GCU738" s="3"/>
      <c r="GCV738" s="3"/>
      <c r="GCW738" s="3"/>
      <c r="GCX738" s="3"/>
      <c r="GCY738" s="3"/>
      <c r="GCZ738" s="3"/>
      <c r="GDA738" s="3"/>
      <c r="GDB738" s="3"/>
      <c r="GDC738" s="3"/>
      <c r="GDD738" s="3"/>
      <c r="GDE738" s="3"/>
      <c r="GDF738" s="3"/>
      <c r="GDG738" s="3"/>
      <c r="GDH738" s="3"/>
      <c r="GDI738" s="3"/>
      <c r="GDJ738" s="3"/>
      <c r="GDK738" s="3"/>
      <c r="GDL738" s="3"/>
      <c r="GDM738" s="3"/>
      <c r="GDN738" s="3"/>
      <c r="GDO738" s="3"/>
      <c r="GDP738" s="3"/>
      <c r="GDQ738" s="3"/>
      <c r="GDR738" s="3"/>
      <c r="GDS738" s="3"/>
      <c r="GDT738" s="3"/>
      <c r="GDU738" s="3"/>
      <c r="GDV738" s="3"/>
      <c r="GDW738" s="3"/>
      <c r="GDX738" s="3"/>
      <c r="GDY738" s="3"/>
      <c r="GDZ738" s="3"/>
      <c r="GEA738" s="3"/>
      <c r="GEB738" s="3"/>
      <c r="GEC738" s="3"/>
      <c r="GED738" s="3"/>
      <c r="GEE738" s="3"/>
      <c r="GEF738" s="3"/>
      <c r="GEG738" s="3"/>
      <c r="GEH738" s="3"/>
      <c r="GEI738" s="3"/>
      <c r="GEJ738" s="3"/>
      <c r="GEK738" s="3"/>
      <c r="GEL738" s="3"/>
      <c r="GEM738" s="3"/>
      <c r="GEN738" s="3"/>
      <c r="GEO738" s="3"/>
      <c r="GEP738" s="3"/>
      <c r="GEQ738" s="3"/>
      <c r="GER738" s="3"/>
      <c r="GES738" s="3"/>
      <c r="GET738" s="3"/>
      <c r="GEU738" s="3"/>
      <c r="GEV738" s="3"/>
      <c r="GEW738" s="3"/>
      <c r="GEX738" s="3"/>
      <c r="GEY738" s="3"/>
      <c r="GEZ738" s="3"/>
      <c r="GFA738" s="3"/>
      <c r="GFB738" s="3"/>
      <c r="GFC738" s="3"/>
      <c r="GFD738" s="3"/>
      <c r="GFE738" s="3"/>
      <c r="GFF738" s="3"/>
      <c r="GFG738" s="3"/>
      <c r="GFH738" s="3"/>
      <c r="GFI738" s="3"/>
      <c r="GFJ738" s="3"/>
      <c r="GFK738" s="3"/>
      <c r="GFL738" s="3"/>
      <c r="GFM738" s="3"/>
      <c r="GFN738" s="3"/>
      <c r="GFO738" s="3"/>
      <c r="GFP738" s="3"/>
      <c r="GFQ738" s="3"/>
      <c r="GFR738" s="3"/>
      <c r="GFS738" s="3"/>
      <c r="GFT738" s="3"/>
      <c r="GFU738" s="3"/>
      <c r="GFV738" s="3"/>
      <c r="GFW738" s="3"/>
      <c r="GFX738" s="3"/>
      <c r="GFY738" s="3"/>
      <c r="GFZ738" s="3"/>
      <c r="GGA738" s="3"/>
      <c r="GGB738" s="3"/>
      <c r="GGC738" s="3"/>
      <c r="GGD738" s="3"/>
      <c r="GGE738" s="3"/>
      <c r="GGF738" s="3"/>
      <c r="GGG738" s="3"/>
      <c r="GGH738" s="3"/>
      <c r="GGI738" s="3"/>
      <c r="GGJ738" s="3"/>
      <c r="GGK738" s="3"/>
      <c r="GGL738" s="3"/>
      <c r="GGM738" s="3"/>
      <c r="GGN738" s="3"/>
      <c r="GGO738" s="3"/>
      <c r="GGP738" s="3"/>
      <c r="GGQ738" s="3"/>
      <c r="GGR738" s="3"/>
      <c r="GGS738" s="3"/>
      <c r="GGT738" s="3"/>
      <c r="GGU738" s="3"/>
      <c r="GGV738" s="3"/>
      <c r="GGW738" s="3"/>
      <c r="GGX738" s="3"/>
      <c r="GGY738" s="3"/>
      <c r="GGZ738" s="3"/>
      <c r="GHA738" s="3"/>
      <c r="GHB738" s="3"/>
      <c r="GHC738" s="3"/>
      <c r="GHD738" s="3"/>
      <c r="GHE738" s="3"/>
      <c r="GHF738" s="3"/>
      <c r="GHG738" s="3"/>
      <c r="GHH738" s="3"/>
      <c r="GHI738" s="3"/>
      <c r="GHJ738" s="3"/>
      <c r="GHK738" s="3"/>
      <c r="GHL738" s="3"/>
      <c r="GHM738" s="3"/>
      <c r="GHN738" s="3"/>
      <c r="GHO738" s="3"/>
      <c r="GHP738" s="3"/>
      <c r="GHQ738" s="3"/>
      <c r="GHR738" s="3"/>
      <c r="GHS738" s="3"/>
      <c r="GHT738" s="3"/>
      <c r="GHU738" s="3"/>
      <c r="GHV738" s="3"/>
      <c r="GHW738" s="3"/>
      <c r="GHX738" s="3"/>
      <c r="GHY738" s="3"/>
      <c r="GHZ738" s="3"/>
      <c r="GIA738" s="3"/>
      <c r="GIB738" s="3"/>
      <c r="GIC738" s="3"/>
      <c r="GID738" s="3"/>
      <c r="GIE738" s="3"/>
      <c r="GIF738" s="3"/>
      <c r="GIG738" s="3"/>
      <c r="GIH738" s="3"/>
      <c r="GII738" s="3"/>
      <c r="GIJ738" s="3"/>
      <c r="GIK738" s="3"/>
      <c r="GIL738" s="3"/>
      <c r="GIM738" s="3"/>
      <c r="GIN738" s="3"/>
      <c r="GIO738" s="3"/>
      <c r="GIP738" s="3"/>
      <c r="GIQ738" s="3"/>
      <c r="GIR738" s="3"/>
      <c r="GIS738" s="3"/>
      <c r="GIT738" s="3"/>
      <c r="GIU738" s="3"/>
      <c r="GIV738" s="3"/>
      <c r="GIW738" s="3"/>
      <c r="GIX738" s="3"/>
      <c r="GIY738" s="3"/>
      <c r="GIZ738" s="3"/>
      <c r="GJA738" s="3"/>
      <c r="GJB738" s="3"/>
      <c r="GJC738" s="3"/>
      <c r="GJD738" s="3"/>
      <c r="GJE738" s="3"/>
      <c r="GJF738" s="3"/>
      <c r="GJG738" s="3"/>
      <c r="GJH738" s="3"/>
      <c r="GJI738" s="3"/>
      <c r="GJJ738" s="3"/>
      <c r="GJK738" s="3"/>
      <c r="GJL738" s="3"/>
      <c r="GJM738" s="3"/>
      <c r="GJN738" s="3"/>
      <c r="GJO738" s="3"/>
      <c r="GJP738" s="3"/>
      <c r="GJQ738" s="3"/>
      <c r="GJR738" s="3"/>
      <c r="GJS738" s="3"/>
      <c r="GJT738" s="3"/>
      <c r="GJU738" s="3"/>
      <c r="GJV738" s="3"/>
      <c r="GJW738" s="3"/>
      <c r="GJX738" s="3"/>
      <c r="GJY738" s="3"/>
      <c r="GJZ738" s="3"/>
      <c r="GKA738" s="3"/>
      <c r="GKB738" s="3"/>
      <c r="GKC738" s="3"/>
      <c r="GKD738" s="3"/>
      <c r="GKE738" s="3"/>
      <c r="GKF738" s="3"/>
      <c r="GKG738" s="3"/>
      <c r="GKH738" s="3"/>
      <c r="GKI738" s="3"/>
      <c r="GKJ738" s="3"/>
      <c r="GKK738" s="3"/>
      <c r="GKL738" s="3"/>
      <c r="GKM738" s="3"/>
      <c r="GKN738" s="3"/>
      <c r="GKO738" s="3"/>
      <c r="GKP738" s="3"/>
      <c r="GKQ738" s="3"/>
      <c r="GKR738" s="3"/>
      <c r="GKS738" s="3"/>
      <c r="GKT738" s="3"/>
      <c r="GKU738" s="3"/>
      <c r="GKV738" s="3"/>
      <c r="GKW738" s="3"/>
      <c r="GKX738" s="3"/>
      <c r="GKY738" s="3"/>
      <c r="GKZ738" s="3"/>
      <c r="GLA738" s="3"/>
      <c r="GLB738" s="3"/>
      <c r="GLC738" s="3"/>
      <c r="GLD738" s="3"/>
      <c r="GLE738" s="3"/>
      <c r="GLF738" s="3"/>
      <c r="GLG738" s="3"/>
      <c r="GLH738" s="3"/>
      <c r="GLI738" s="3"/>
      <c r="GLJ738" s="3"/>
      <c r="GLK738" s="3"/>
      <c r="GLL738" s="3"/>
      <c r="GLM738" s="3"/>
      <c r="GLN738" s="3"/>
      <c r="GLO738" s="3"/>
      <c r="GLP738" s="3"/>
      <c r="GLQ738" s="3"/>
      <c r="GLR738" s="3"/>
      <c r="GLS738" s="3"/>
      <c r="GLT738" s="3"/>
      <c r="GLU738" s="3"/>
      <c r="GLV738" s="3"/>
      <c r="GLW738" s="3"/>
      <c r="GLX738" s="3"/>
      <c r="GLY738" s="3"/>
      <c r="GLZ738" s="3"/>
      <c r="GMA738" s="3"/>
      <c r="GMB738" s="3"/>
      <c r="GMC738" s="3"/>
      <c r="GMD738" s="3"/>
      <c r="GME738" s="3"/>
      <c r="GMF738" s="3"/>
      <c r="GMG738" s="3"/>
      <c r="GMH738" s="3"/>
      <c r="GMI738" s="3"/>
      <c r="GMJ738" s="3"/>
      <c r="GMK738" s="3"/>
      <c r="GML738" s="3"/>
      <c r="GMM738" s="3"/>
      <c r="GMN738" s="3"/>
      <c r="GMO738" s="3"/>
      <c r="GMP738" s="3"/>
      <c r="GMQ738" s="3"/>
      <c r="GMR738" s="3"/>
      <c r="GMS738" s="3"/>
      <c r="GMT738" s="3"/>
      <c r="GMU738" s="3"/>
      <c r="GMV738" s="3"/>
      <c r="GMW738" s="3"/>
      <c r="GMX738" s="3"/>
      <c r="GMY738" s="3"/>
      <c r="GMZ738" s="3"/>
      <c r="GNA738" s="3"/>
      <c r="GNB738" s="3"/>
      <c r="GNC738" s="3"/>
      <c r="GND738" s="3"/>
      <c r="GNE738" s="3"/>
      <c r="GNF738" s="3"/>
      <c r="GNG738" s="3"/>
      <c r="GNH738" s="3"/>
      <c r="GNI738" s="3"/>
      <c r="GNJ738" s="3"/>
      <c r="GNK738" s="3"/>
      <c r="GNL738" s="3"/>
      <c r="GNM738" s="3"/>
      <c r="GNN738" s="3"/>
      <c r="GNO738" s="3"/>
      <c r="GNP738" s="3"/>
      <c r="GNQ738" s="3"/>
      <c r="GNR738" s="3"/>
      <c r="GNS738" s="3"/>
      <c r="GNT738" s="3"/>
      <c r="GNU738" s="3"/>
      <c r="GNV738" s="3"/>
      <c r="GNW738" s="3"/>
      <c r="GNX738" s="3"/>
      <c r="GNY738" s="3"/>
      <c r="GNZ738" s="3"/>
      <c r="GOA738" s="3"/>
      <c r="GOB738" s="3"/>
      <c r="GOC738" s="3"/>
      <c r="GOD738" s="3"/>
      <c r="GOE738" s="3"/>
      <c r="GOF738" s="3"/>
      <c r="GOG738" s="3"/>
      <c r="GOH738" s="3"/>
      <c r="GOI738" s="3"/>
      <c r="GOJ738" s="3"/>
      <c r="GOK738" s="3"/>
      <c r="GOL738" s="3"/>
      <c r="GOM738" s="3"/>
      <c r="GON738" s="3"/>
      <c r="GOO738" s="3"/>
      <c r="GOP738" s="3"/>
      <c r="GOQ738" s="3"/>
      <c r="GOR738" s="3"/>
      <c r="GOS738" s="3"/>
      <c r="GOT738" s="3"/>
      <c r="GOU738" s="3"/>
      <c r="GOV738" s="3"/>
      <c r="GOW738" s="3"/>
      <c r="GOX738" s="3"/>
      <c r="GOY738" s="3"/>
      <c r="GOZ738" s="3"/>
      <c r="GPA738" s="3"/>
      <c r="GPB738" s="3"/>
      <c r="GPC738" s="3"/>
      <c r="GPD738" s="3"/>
      <c r="GPE738" s="3"/>
      <c r="GPF738" s="3"/>
      <c r="GPG738" s="3"/>
      <c r="GPH738" s="3"/>
      <c r="GPI738" s="3"/>
      <c r="GPJ738" s="3"/>
      <c r="GPK738" s="3"/>
      <c r="GPL738" s="3"/>
      <c r="GPM738" s="3"/>
      <c r="GPN738" s="3"/>
      <c r="GPO738" s="3"/>
      <c r="GPP738" s="3"/>
      <c r="GPQ738" s="3"/>
      <c r="GPR738" s="3"/>
      <c r="GPS738" s="3"/>
      <c r="GPT738" s="3"/>
      <c r="GPU738" s="3"/>
      <c r="GPV738" s="3"/>
      <c r="GPW738" s="3"/>
      <c r="GPX738" s="3"/>
      <c r="GPY738" s="3"/>
      <c r="GPZ738" s="3"/>
      <c r="GQA738" s="3"/>
      <c r="GQB738" s="3"/>
      <c r="GQC738" s="3"/>
      <c r="GQD738" s="3"/>
      <c r="GQE738" s="3"/>
      <c r="GQF738" s="3"/>
      <c r="GQG738" s="3"/>
      <c r="GQH738" s="3"/>
      <c r="GQI738" s="3"/>
      <c r="GQJ738" s="3"/>
      <c r="GQK738" s="3"/>
      <c r="GQL738" s="3"/>
      <c r="GQM738" s="3"/>
      <c r="GQN738" s="3"/>
      <c r="GQO738" s="3"/>
      <c r="GQP738" s="3"/>
      <c r="GQQ738" s="3"/>
      <c r="GQR738" s="3"/>
      <c r="GQS738" s="3"/>
      <c r="GQT738" s="3"/>
      <c r="GQU738" s="3"/>
      <c r="GQV738" s="3"/>
      <c r="GQW738" s="3"/>
      <c r="GQX738" s="3"/>
      <c r="GQY738" s="3"/>
      <c r="GQZ738" s="3"/>
      <c r="GRA738" s="3"/>
      <c r="GRB738" s="3"/>
      <c r="GRC738" s="3"/>
      <c r="GRD738" s="3"/>
      <c r="GRE738" s="3"/>
      <c r="GRF738" s="3"/>
      <c r="GRG738" s="3"/>
      <c r="GRH738" s="3"/>
      <c r="GRI738" s="3"/>
      <c r="GRJ738" s="3"/>
      <c r="GRK738" s="3"/>
      <c r="GRL738" s="3"/>
      <c r="GRM738" s="3"/>
      <c r="GRN738" s="3"/>
      <c r="GRO738" s="3"/>
      <c r="GRP738" s="3"/>
      <c r="GRQ738" s="3"/>
      <c r="GRR738" s="3"/>
      <c r="GRS738" s="3"/>
      <c r="GRT738" s="3"/>
      <c r="GRU738" s="3"/>
      <c r="GRV738" s="3"/>
      <c r="GRW738" s="3"/>
      <c r="GRX738" s="3"/>
      <c r="GRY738" s="3"/>
      <c r="GRZ738" s="3"/>
      <c r="GSA738" s="3"/>
      <c r="GSB738" s="3"/>
      <c r="GSC738" s="3"/>
      <c r="GSD738" s="3"/>
      <c r="GSE738" s="3"/>
      <c r="GSF738" s="3"/>
      <c r="GSG738" s="3"/>
      <c r="GSH738" s="3"/>
      <c r="GSI738" s="3"/>
      <c r="GSJ738" s="3"/>
      <c r="GSK738" s="3"/>
      <c r="GSL738" s="3"/>
      <c r="GSM738" s="3"/>
      <c r="GSN738" s="3"/>
      <c r="GSO738" s="3"/>
      <c r="GSP738" s="3"/>
      <c r="GSQ738" s="3"/>
      <c r="GSR738" s="3"/>
      <c r="GSS738" s="3"/>
      <c r="GST738" s="3"/>
      <c r="GSU738" s="3"/>
      <c r="GSV738" s="3"/>
      <c r="GSW738" s="3"/>
      <c r="GSX738" s="3"/>
      <c r="GSY738" s="3"/>
      <c r="GSZ738" s="3"/>
      <c r="GTA738" s="3"/>
      <c r="GTB738" s="3"/>
      <c r="GTC738" s="3"/>
      <c r="GTD738" s="3"/>
      <c r="GTE738" s="3"/>
      <c r="GTF738" s="3"/>
      <c r="GTG738" s="3"/>
      <c r="GTH738" s="3"/>
      <c r="GTI738" s="3"/>
      <c r="GTJ738" s="3"/>
      <c r="GTK738" s="3"/>
      <c r="GTL738" s="3"/>
      <c r="GTM738" s="3"/>
      <c r="GTN738" s="3"/>
      <c r="GTO738" s="3"/>
      <c r="GTP738" s="3"/>
      <c r="GTQ738" s="3"/>
      <c r="GTR738" s="3"/>
      <c r="GTS738" s="3"/>
      <c r="GTT738" s="3"/>
      <c r="GTU738" s="3"/>
      <c r="GTV738" s="3"/>
      <c r="GTW738" s="3"/>
      <c r="GTX738" s="3"/>
      <c r="GTY738" s="3"/>
      <c r="GTZ738" s="3"/>
      <c r="GUA738" s="3"/>
      <c r="GUB738" s="3"/>
      <c r="GUC738" s="3"/>
      <c r="GUD738" s="3"/>
      <c r="GUE738" s="3"/>
      <c r="GUF738" s="3"/>
      <c r="GUG738" s="3"/>
      <c r="GUH738" s="3"/>
      <c r="GUI738" s="3"/>
      <c r="GUJ738" s="3"/>
      <c r="GUK738" s="3"/>
      <c r="GUL738" s="3"/>
      <c r="GUM738" s="3"/>
      <c r="GUN738" s="3"/>
      <c r="GUO738" s="3"/>
      <c r="GUP738" s="3"/>
      <c r="GUQ738" s="3"/>
      <c r="GUR738" s="3"/>
      <c r="GUS738" s="3"/>
      <c r="GUT738" s="3"/>
      <c r="GUU738" s="3"/>
      <c r="GUV738" s="3"/>
      <c r="GUW738" s="3"/>
      <c r="GUX738" s="3"/>
      <c r="GUY738" s="3"/>
      <c r="GUZ738" s="3"/>
      <c r="GVA738" s="3"/>
      <c r="GVB738" s="3"/>
      <c r="GVC738" s="3"/>
      <c r="GVD738" s="3"/>
      <c r="GVE738" s="3"/>
      <c r="GVF738" s="3"/>
      <c r="GVG738" s="3"/>
      <c r="GVH738" s="3"/>
      <c r="GVI738" s="3"/>
      <c r="GVJ738" s="3"/>
      <c r="GVK738" s="3"/>
      <c r="GVL738" s="3"/>
      <c r="GVM738" s="3"/>
      <c r="GVN738" s="3"/>
      <c r="GVO738" s="3"/>
      <c r="GVP738" s="3"/>
      <c r="GVQ738" s="3"/>
      <c r="GVR738" s="3"/>
      <c r="GVS738" s="3"/>
      <c r="GVT738" s="3"/>
      <c r="GVU738" s="3"/>
      <c r="GVV738" s="3"/>
      <c r="GVW738" s="3"/>
      <c r="GVX738" s="3"/>
      <c r="GVY738" s="3"/>
      <c r="GVZ738" s="3"/>
      <c r="GWA738" s="3"/>
      <c r="GWB738" s="3"/>
      <c r="GWC738" s="3"/>
      <c r="GWD738" s="3"/>
      <c r="GWE738" s="3"/>
      <c r="GWF738" s="3"/>
      <c r="GWG738" s="3"/>
      <c r="GWH738" s="3"/>
      <c r="GWI738" s="3"/>
      <c r="GWJ738" s="3"/>
      <c r="GWK738" s="3"/>
      <c r="GWL738" s="3"/>
      <c r="GWM738" s="3"/>
      <c r="GWN738" s="3"/>
      <c r="GWO738" s="3"/>
      <c r="GWP738" s="3"/>
      <c r="GWQ738" s="3"/>
      <c r="GWR738" s="3"/>
      <c r="GWS738" s="3"/>
      <c r="GWT738" s="3"/>
      <c r="GWU738" s="3"/>
      <c r="GWV738" s="3"/>
      <c r="GWW738" s="3"/>
      <c r="GWX738" s="3"/>
      <c r="GWY738" s="3"/>
      <c r="GWZ738" s="3"/>
      <c r="GXA738" s="3"/>
      <c r="GXB738" s="3"/>
      <c r="GXC738" s="3"/>
      <c r="GXD738" s="3"/>
      <c r="GXE738" s="3"/>
      <c r="GXF738" s="3"/>
      <c r="GXG738" s="3"/>
      <c r="GXH738" s="3"/>
      <c r="GXI738" s="3"/>
      <c r="GXJ738" s="3"/>
      <c r="GXK738" s="3"/>
      <c r="GXL738" s="3"/>
      <c r="GXM738" s="3"/>
      <c r="GXN738" s="3"/>
      <c r="GXO738" s="3"/>
      <c r="GXP738" s="3"/>
      <c r="GXQ738" s="3"/>
      <c r="GXR738" s="3"/>
      <c r="GXS738" s="3"/>
      <c r="GXT738" s="3"/>
      <c r="GXU738" s="3"/>
      <c r="GXV738" s="3"/>
      <c r="GXW738" s="3"/>
      <c r="GXX738" s="3"/>
      <c r="GXY738" s="3"/>
      <c r="GXZ738" s="3"/>
      <c r="GYA738" s="3"/>
      <c r="GYB738" s="3"/>
      <c r="GYC738" s="3"/>
      <c r="GYD738" s="3"/>
      <c r="GYE738" s="3"/>
      <c r="GYF738" s="3"/>
      <c r="GYG738" s="3"/>
      <c r="GYH738" s="3"/>
      <c r="GYI738" s="3"/>
      <c r="GYJ738" s="3"/>
      <c r="GYK738" s="3"/>
      <c r="GYL738" s="3"/>
      <c r="GYM738" s="3"/>
      <c r="GYN738" s="3"/>
      <c r="GYO738" s="3"/>
      <c r="GYP738" s="3"/>
      <c r="GYQ738" s="3"/>
      <c r="GYR738" s="3"/>
      <c r="GYS738" s="3"/>
      <c r="GYT738" s="3"/>
      <c r="GYU738" s="3"/>
      <c r="GYV738" s="3"/>
      <c r="GYW738" s="3"/>
      <c r="GYX738" s="3"/>
      <c r="GYY738" s="3"/>
      <c r="GYZ738" s="3"/>
      <c r="GZA738" s="3"/>
      <c r="GZB738" s="3"/>
      <c r="GZC738" s="3"/>
      <c r="GZD738" s="3"/>
      <c r="GZE738" s="3"/>
      <c r="GZF738" s="3"/>
      <c r="GZG738" s="3"/>
      <c r="GZH738" s="3"/>
      <c r="GZI738" s="3"/>
      <c r="GZJ738" s="3"/>
      <c r="GZK738" s="3"/>
      <c r="GZL738" s="3"/>
      <c r="GZM738" s="3"/>
      <c r="GZN738" s="3"/>
      <c r="GZO738" s="3"/>
      <c r="GZP738" s="3"/>
      <c r="GZQ738" s="3"/>
      <c r="GZR738" s="3"/>
      <c r="GZS738" s="3"/>
      <c r="GZT738" s="3"/>
      <c r="GZU738" s="3"/>
      <c r="GZV738" s="3"/>
      <c r="GZW738" s="3"/>
      <c r="GZX738" s="3"/>
      <c r="GZY738" s="3"/>
      <c r="GZZ738" s="3"/>
      <c r="HAA738" s="3"/>
      <c r="HAB738" s="3"/>
      <c r="HAC738" s="3"/>
      <c r="HAD738" s="3"/>
      <c r="HAE738" s="3"/>
      <c r="HAF738" s="3"/>
      <c r="HAG738" s="3"/>
      <c r="HAH738" s="3"/>
      <c r="HAI738" s="3"/>
      <c r="HAJ738" s="3"/>
      <c r="HAK738" s="3"/>
      <c r="HAL738" s="3"/>
      <c r="HAM738" s="3"/>
      <c r="HAN738" s="3"/>
      <c r="HAO738" s="3"/>
      <c r="HAP738" s="3"/>
      <c r="HAQ738" s="3"/>
      <c r="HAR738" s="3"/>
      <c r="HAS738" s="3"/>
      <c r="HAT738" s="3"/>
      <c r="HAU738" s="3"/>
      <c r="HAV738" s="3"/>
      <c r="HAW738" s="3"/>
      <c r="HAX738" s="3"/>
      <c r="HAY738" s="3"/>
      <c r="HAZ738" s="3"/>
      <c r="HBA738" s="3"/>
      <c r="HBB738" s="3"/>
      <c r="HBC738" s="3"/>
      <c r="HBD738" s="3"/>
      <c r="HBE738" s="3"/>
      <c r="HBF738" s="3"/>
      <c r="HBG738" s="3"/>
      <c r="HBH738" s="3"/>
      <c r="HBI738" s="3"/>
      <c r="HBJ738" s="3"/>
      <c r="HBK738" s="3"/>
      <c r="HBL738" s="3"/>
      <c r="HBM738" s="3"/>
      <c r="HBN738" s="3"/>
      <c r="HBO738" s="3"/>
      <c r="HBP738" s="3"/>
      <c r="HBQ738" s="3"/>
      <c r="HBR738" s="3"/>
      <c r="HBS738" s="3"/>
      <c r="HBT738" s="3"/>
      <c r="HBU738" s="3"/>
      <c r="HBV738" s="3"/>
      <c r="HBW738" s="3"/>
      <c r="HBX738" s="3"/>
      <c r="HBY738" s="3"/>
      <c r="HBZ738" s="3"/>
      <c r="HCA738" s="3"/>
      <c r="HCB738" s="3"/>
      <c r="HCC738" s="3"/>
      <c r="HCD738" s="3"/>
      <c r="HCE738" s="3"/>
      <c r="HCF738" s="3"/>
      <c r="HCG738" s="3"/>
      <c r="HCH738" s="3"/>
      <c r="HCI738" s="3"/>
      <c r="HCJ738" s="3"/>
      <c r="HCK738" s="3"/>
      <c r="HCL738" s="3"/>
      <c r="HCM738" s="3"/>
      <c r="HCN738" s="3"/>
      <c r="HCO738" s="3"/>
      <c r="HCP738" s="3"/>
      <c r="HCQ738" s="3"/>
      <c r="HCR738" s="3"/>
      <c r="HCS738" s="3"/>
      <c r="HCT738" s="3"/>
      <c r="HCU738" s="3"/>
      <c r="HCV738" s="3"/>
      <c r="HCW738" s="3"/>
      <c r="HCX738" s="3"/>
      <c r="HCY738" s="3"/>
      <c r="HCZ738" s="3"/>
      <c r="HDA738" s="3"/>
      <c r="HDB738" s="3"/>
      <c r="HDC738" s="3"/>
      <c r="HDD738" s="3"/>
      <c r="HDE738" s="3"/>
      <c r="HDF738" s="3"/>
      <c r="HDG738" s="3"/>
      <c r="HDH738" s="3"/>
      <c r="HDI738" s="3"/>
      <c r="HDJ738" s="3"/>
      <c r="HDK738" s="3"/>
      <c r="HDL738" s="3"/>
      <c r="HDM738" s="3"/>
      <c r="HDN738" s="3"/>
      <c r="HDO738" s="3"/>
      <c r="HDP738" s="3"/>
      <c r="HDQ738" s="3"/>
      <c r="HDR738" s="3"/>
      <c r="HDS738" s="3"/>
      <c r="HDT738" s="3"/>
      <c r="HDU738" s="3"/>
      <c r="HDV738" s="3"/>
      <c r="HDW738" s="3"/>
      <c r="HDX738" s="3"/>
      <c r="HDY738" s="3"/>
      <c r="HDZ738" s="3"/>
      <c r="HEA738" s="3"/>
      <c r="HEB738" s="3"/>
      <c r="HEC738" s="3"/>
      <c r="HED738" s="3"/>
      <c r="HEE738" s="3"/>
      <c r="HEF738" s="3"/>
      <c r="HEG738" s="3"/>
      <c r="HEH738" s="3"/>
      <c r="HEI738" s="3"/>
      <c r="HEJ738" s="3"/>
      <c r="HEK738" s="3"/>
      <c r="HEL738" s="3"/>
      <c r="HEM738" s="3"/>
      <c r="HEN738" s="3"/>
      <c r="HEO738" s="3"/>
      <c r="HEP738" s="3"/>
      <c r="HEQ738" s="3"/>
      <c r="HER738" s="3"/>
      <c r="HES738" s="3"/>
      <c r="HET738" s="3"/>
      <c r="HEU738" s="3"/>
      <c r="HEV738" s="3"/>
      <c r="HEW738" s="3"/>
      <c r="HEX738" s="3"/>
      <c r="HEY738" s="3"/>
      <c r="HEZ738" s="3"/>
      <c r="HFA738" s="3"/>
      <c r="HFB738" s="3"/>
      <c r="HFC738" s="3"/>
      <c r="HFD738" s="3"/>
      <c r="HFE738" s="3"/>
      <c r="HFF738" s="3"/>
      <c r="HFG738" s="3"/>
      <c r="HFH738" s="3"/>
      <c r="HFI738" s="3"/>
      <c r="HFJ738" s="3"/>
      <c r="HFK738" s="3"/>
      <c r="HFL738" s="3"/>
      <c r="HFM738" s="3"/>
      <c r="HFN738" s="3"/>
      <c r="HFO738" s="3"/>
      <c r="HFP738" s="3"/>
      <c r="HFQ738" s="3"/>
      <c r="HFR738" s="3"/>
      <c r="HFS738" s="3"/>
      <c r="HFT738" s="3"/>
      <c r="HFU738" s="3"/>
      <c r="HFV738" s="3"/>
      <c r="HFW738" s="3"/>
      <c r="HFX738" s="3"/>
      <c r="HFY738" s="3"/>
      <c r="HFZ738" s="3"/>
      <c r="HGA738" s="3"/>
      <c r="HGB738" s="3"/>
      <c r="HGC738" s="3"/>
      <c r="HGD738" s="3"/>
      <c r="HGE738" s="3"/>
      <c r="HGF738" s="3"/>
      <c r="HGG738" s="3"/>
      <c r="HGH738" s="3"/>
      <c r="HGI738" s="3"/>
      <c r="HGJ738" s="3"/>
      <c r="HGK738" s="3"/>
      <c r="HGL738" s="3"/>
      <c r="HGM738" s="3"/>
      <c r="HGN738" s="3"/>
      <c r="HGO738" s="3"/>
      <c r="HGP738" s="3"/>
      <c r="HGQ738" s="3"/>
      <c r="HGR738" s="3"/>
      <c r="HGS738" s="3"/>
      <c r="HGT738" s="3"/>
      <c r="HGU738" s="3"/>
      <c r="HGV738" s="3"/>
      <c r="HGW738" s="3"/>
      <c r="HGX738" s="3"/>
      <c r="HGY738" s="3"/>
      <c r="HGZ738" s="3"/>
      <c r="HHA738" s="3"/>
      <c r="HHB738" s="3"/>
      <c r="HHC738" s="3"/>
      <c r="HHD738" s="3"/>
      <c r="HHE738" s="3"/>
      <c r="HHF738" s="3"/>
      <c r="HHG738" s="3"/>
      <c r="HHH738" s="3"/>
      <c r="HHI738" s="3"/>
      <c r="HHJ738" s="3"/>
      <c r="HHK738" s="3"/>
      <c r="HHL738" s="3"/>
      <c r="HHM738" s="3"/>
      <c r="HHN738" s="3"/>
      <c r="HHO738" s="3"/>
      <c r="HHP738" s="3"/>
      <c r="HHQ738" s="3"/>
      <c r="HHR738" s="3"/>
      <c r="HHS738" s="3"/>
      <c r="HHT738" s="3"/>
      <c r="HHU738" s="3"/>
      <c r="HHV738" s="3"/>
      <c r="HHW738" s="3"/>
      <c r="HHX738" s="3"/>
      <c r="HHY738" s="3"/>
      <c r="HHZ738" s="3"/>
      <c r="HIA738" s="3"/>
      <c r="HIB738" s="3"/>
      <c r="HIC738" s="3"/>
      <c r="HID738" s="3"/>
      <c r="HIE738" s="3"/>
      <c r="HIF738" s="3"/>
      <c r="HIG738" s="3"/>
      <c r="HIH738" s="3"/>
      <c r="HII738" s="3"/>
      <c r="HIJ738" s="3"/>
      <c r="HIK738" s="3"/>
      <c r="HIL738" s="3"/>
      <c r="HIM738" s="3"/>
      <c r="HIN738" s="3"/>
      <c r="HIO738" s="3"/>
      <c r="HIP738" s="3"/>
      <c r="HIQ738" s="3"/>
      <c r="HIR738" s="3"/>
      <c r="HIS738" s="3"/>
      <c r="HIT738" s="3"/>
      <c r="HIU738" s="3"/>
      <c r="HIV738" s="3"/>
      <c r="HIW738" s="3"/>
      <c r="HIX738" s="3"/>
      <c r="HIY738" s="3"/>
      <c r="HIZ738" s="3"/>
      <c r="HJA738" s="3"/>
      <c r="HJB738" s="3"/>
      <c r="HJC738" s="3"/>
      <c r="HJD738" s="3"/>
      <c r="HJE738" s="3"/>
      <c r="HJF738" s="3"/>
      <c r="HJG738" s="3"/>
      <c r="HJH738" s="3"/>
      <c r="HJI738" s="3"/>
      <c r="HJJ738" s="3"/>
      <c r="HJK738" s="3"/>
      <c r="HJL738" s="3"/>
      <c r="HJM738" s="3"/>
      <c r="HJN738" s="3"/>
      <c r="HJO738" s="3"/>
      <c r="HJP738" s="3"/>
      <c r="HJQ738" s="3"/>
      <c r="HJR738" s="3"/>
      <c r="HJS738" s="3"/>
      <c r="HJT738" s="3"/>
      <c r="HJU738" s="3"/>
      <c r="HJV738" s="3"/>
      <c r="HJW738" s="3"/>
      <c r="HJX738" s="3"/>
      <c r="HJY738" s="3"/>
      <c r="HJZ738" s="3"/>
      <c r="HKA738" s="3"/>
      <c r="HKB738" s="3"/>
      <c r="HKC738" s="3"/>
      <c r="HKD738" s="3"/>
      <c r="HKE738" s="3"/>
      <c r="HKF738" s="3"/>
      <c r="HKG738" s="3"/>
      <c r="HKH738" s="3"/>
      <c r="HKI738" s="3"/>
      <c r="HKJ738" s="3"/>
      <c r="HKK738" s="3"/>
      <c r="HKL738" s="3"/>
      <c r="HKM738" s="3"/>
      <c r="HKN738" s="3"/>
      <c r="HKO738" s="3"/>
      <c r="HKP738" s="3"/>
      <c r="HKQ738" s="3"/>
      <c r="HKR738" s="3"/>
      <c r="HKS738" s="3"/>
      <c r="HKT738" s="3"/>
      <c r="HKU738" s="3"/>
      <c r="HKV738" s="3"/>
      <c r="HKW738" s="3"/>
      <c r="HKX738" s="3"/>
      <c r="HKY738" s="3"/>
      <c r="HKZ738" s="3"/>
      <c r="HLA738" s="3"/>
      <c r="HLB738" s="3"/>
      <c r="HLC738" s="3"/>
      <c r="HLD738" s="3"/>
      <c r="HLE738" s="3"/>
      <c r="HLF738" s="3"/>
      <c r="HLG738" s="3"/>
      <c r="HLH738" s="3"/>
      <c r="HLI738" s="3"/>
      <c r="HLJ738" s="3"/>
      <c r="HLK738" s="3"/>
      <c r="HLL738" s="3"/>
      <c r="HLM738" s="3"/>
      <c r="HLN738" s="3"/>
      <c r="HLO738" s="3"/>
      <c r="HLP738" s="3"/>
      <c r="HLQ738" s="3"/>
      <c r="HLR738" s="3"/>
      <c r="HLS738" s="3"/>
      <c r="HLT738" s="3"/>
      <c r="HLU738" s="3"/>
      <c r="HLV738" s="3"/>
      <c r="HLW738" s="3"/>
      <c r="HLX738" s="3"/>
      <c r="HLY738" s="3"/>
      <c r="HLZ738" s="3"/>
      <c r="HMA738" s="3"/>
      <c r="HMB738" s="3"/>
      <c r="HMC738" s="3"/>
      <c r="HMD738" s="3"/>
      <c r="HME738" s="3"/>
      <c r="HMF738" s="3"/>
      <c r="HMG738" s="3"/>
      <c r="HMH738" s="3"/>
      <c r="HMI738" s="3"/>
      <c r="HMJ738" s="3"/>
      <c r="HMK738" s="3"/>
      <c r="HML738" s="3"/>
      <c r="HMM738" s="3"/>
      <c r="HMN738" s="3"/>
      <c r="HMO738" s="3"/>
      <c r="HMP738" s="3"/>
      <c r="HMQ738" s="3"/>
      <c r="HMR738" s="3"/>
      <c r="HMS738" s="3"/>
      <c r="HMT738" s="3"/>
      <c r="HMU738" s="3"/>
      <c r="HMV738" s="3"/>
      <c r="HMW738" s="3"/>
      <c r="HMX738" s="3"/>
      <c r="HMY738" s="3"/>
      <c r="HMZ738" s="3"/>
      <c r="HNA738" s="3"/>
      <c r="HNB738" s="3"/>
      <c r="HNC738" s="3"/>
      <c r="HND738" s="3"/>
      <c r="HNE738" s="3"/>
      <c r="HNF738" s="3"/>
      <c r="HNG738" s="3"/>
      <c r="HNH738" s="3"/>
      <c r="HNI738" s="3"/>
      <c r="HNJ738" s="3"/>
      <c r="HNK738" s="3"/>
      <c r="HNL738" s="3"/>
      <c r="HNM738" s="3"/>
      <c r="HNN738" s="3"/>
      <c r="HNO738" s="3"/>
      <c r="HNP738" s="3"/>
      <c r="HNQ738" s="3"/>
      <c r="HNR738" s="3"/>
      <c r="HNS738" s="3"/>
      <c r="HNT738" s="3"/>
      <c r="HNU738" s="3"/>
      <c r="HNV738" s="3"/>
      <c r="HNW738" s="3"/>
      <c r="HNX738" s="3"/>
      <c r="HNY738" s="3"/>
      <c r="HNZ738" s="3"/>
      <c r="HOA738" s="3"/>
      <c r="HOB738" s="3"/>
      <c r="HOC738" s="3"/>
      <c r="HOD738" s="3"/>
      <c r="HOE738" s="3"/>
      <c r="HOF738" s="3"/>
      <c r="HOG738" s="3"/>
      <c r="HOH738" s="3"/>
      <c r="HOI738" s="3"/>
      <c r="HOJ738" s="3"/>
      <c r="HOK738" s="3"/>
      <c r="HOL738" s="3"/>
      <c r="HOM738" s="3"/>
      <c r="HON738" s="3"/>
      <c r="HOO738" s="3"/>
      <c r="HOP738" s="3"/>
      <c r="HOQ738" s="3"/>
      <c r="HOR738" s="3"/>
      <c r="HOS738" s="3"/>
      <c r="HOT738" s="3"/>
      <c r="HOU738" s="3"/>
      <c r="HOV738" s="3"/>
      <c r="HOW738" s="3"/>
      <c r="HOX738" s="3"/>
      <c r="HOY738" s="3"/>
      <c r="HOZ738" s="3"/>
      <c r="HPA738" s="3"/>
      <c r="HPB738" s="3"/>
      <c r="HPC738" s="3"/>
      <c r="HPD738" s="3"/>
      <c r="HPE738" s="3"/>
      <c r="HPF738" s="3"/>
      <c r="HPG738" s="3"/>
      <c r="HPH738" s="3"/>
      <c r="HPI738" s="3"/>
      <c r="HPJ738" s="3"/>
      <c r="HPK738" s="3"/>
      <c r="HPL738" s="3"/>
      <c r="HPM738" s="3"/>
      <c r="HPN738" s="3"/>
      <c r="HPO738" s="3"/>
      <c r="HPP738" s="3"/>
      <c r="HPQ738" s="3"/>
      <c r="HPR738" s="3"/>
      <c r="HPS738" s="3"/>
      <c r="HPT738" s="3"/>
      <c r="HPU738" s="3"/>
      <c r="HPV738" s="3"/>
      <c r="HPW738" s="3"/>
      <c r="HPX738" s="3"/>
      <c r="HPY738" s="3"/>
      <c r="HPZ738" s="3"/>
      <c r="HQA738" s="3"/>
      <c r="HQB738" s="3"/>
      <c r="HQC738" s="3"/>
      <c r="HQD738" s="3"/>
      <c r="HQE738" s="3"/>
      <c r="HQF738" s="3"/>
      <c r="HQG738" s="3"/>
      <c r="HQH738" s="3"/>
      <c r="HQI738" s="3"/>
      <c r="HQJ738" s="3"/>
      <c r="HQK738" s="3"/>
      <c r="HQL738" s="3"/>
      <c r="HQM738" s="3"/>
      <c r="HQN738" s="3"/>
      <c r="HQO738" s="3"/>
      <c r="HQP738" s="3"/>
      <c r="HQQ738" s="3"/>
      <c r="HQR738" s="3"/>
      <c r="HQS738" s="3"/>
      <c r="HQT738" s="3"/>
      <c r="HQU738" s="3"/>
      <c r="HQV738" s="3"/>
      <c r="HQW738" s="3"/>
      <c r="HQX738" s="3"/>
      <c r="HQY738" s="3"/>
      <c r="HQZ738" s="3"/>
      <c r="HRA738" s="3"/>
      <c r="HRB738" s="3"/>
      <c r="HRC738" s="3"/>
      <c r="HRD738" s="3"/>
      <c r="HRE738" s="3"/>
      <c r="HRF738" s="3"/>
      <c r="HRG738" s="3"/>
      <c r="HRH738" s="3"/>
      <c r="HRI738" s="3"/>
      <c r="HRJ738" s="3"/>
      <c r="HRK738" s="3"/>
      <c r="HRL738" s="3"/>
      <c r="HRM738" s="3"/>
      <c r="HRN738" s="3"/>
      <c r="HRO738" s="3"/>
      <c r="HRP738" s="3"/>
      <c r="HRQ738" s="3"/>
      <c r="HRR738" s="3"/>
      <c r="HRS738" s="3"/>
      <c r="HRT738" s="3"/>
      <c r="HRU738" s="3"/>
      <c r="HRV738" s="3"/>
      <c r="HRW738" s="3"/>
      <c r="HRX738" s="3"/>
      <c r="HRY738" s="3"/>
      <c r="HRZ738" s="3"/>
      <c r="HSA738" s="3"/>
      <c r="HSB738" s="3"/>
      <c r="HSC738" s="3"/>
      <c r="HSD738" s="3"/>
      <c r="HSE738" s="3"/>
      <c r="HSF738" s="3"/>
      <c r="HSG738" s="3"/>
      <c r="HSH738" s="3"/>
      <c r="HSI738" s="3"/>
      <c r="HSJ738" s="3"/>
      <c r="HSK738" s="3"/>
      <c r="HSL738" s="3"/>
      <c r="HSM738" s="3"/>
      <c r="HSN738" s="3"/>
      <c r="HSO738" s="3"/>
      <c r="HSP738" s="3"/>
      <c r="HSQ738" s="3"/>
      <c r="HSR738" s="3"/>
      <c r="HSS738" s="3"/>
      <c r="HST738" s="3"/>
      <c r="HSU738" s="3"/>
      <c r="HSV738" s="3"/>
      <c r="HSW738" s="3"/>
      <c r="HSX738" s="3"/>
      <c r="HSY738" s="3"/>
      <c r="HSZ738" s="3"/>
      <c r="HTA738" s="3"/>
      <c r="HTB738" s="3"/>
      <c r="HTC738" s="3"/>
      <c r="HTD738" s="3"/>
      <c r="HTE738" s="3"/>
      <c r="HTF738" s="3"/>
      <c r="HTG738" s="3"/>
      <c r="HTH738" s="3"/>
      <c r="HTI738" s="3"/>
      <c r="HTJ738" s="3"/>
      <c r="HTK738" s="3"/>
      <c r="HTL738" s="3"/>
      <c r="HTM738" s="3"/>
      <c r="HTN738" s="3"/>
      <c r="HTO738" s="3"/>
      <c r="HTP738" s="3"/>
      <c r="HTQ738" s="3"/>
      <c r="HTR738" s="3"/>
      <c r="HTS738" s="3"/>
      <c r="HTT738" s="3"/>
      <c r="HTU738" s="3"/>
      <c r="HTV738" s="3"/>
      <c r="HTW738" s="3"/>
      <c r="HTX738" s="3"/>
      <c r="HTY738" s="3"/>
      <c r="HTZ738" s="3"/>
      <c r="HUA738" s="3"/>
      <c r="HUB738" s="3"/>
      <c r="HUC738" s="3"/>
      <c r="HUD738" s="3"/>
      <c r="HUE738" s="3"/>
      <c r="HUF738" s="3"/>
      <c r="HUG738" s="3"/>
      <c r="HUH738" s="3"/>
      <c r="HUI738" s="3"/>
      <c r="HUJ738" s="3"/>
      <c r="HUK738" s="3"/>
      <c r="HUL738" s="3"/>
      <c r="HUM738" s="3"/>
      <c r="HUN738" s="3"/>
      <c r="HUO738" s="3"/>
      <c r="HUP738" s="3"/>
      <c r="HUQ738" s="3"/>
      <c r="HUR738" s="3"/>
      <c r="HUS738" s="3"/>
      <c r="HUT738" s="3"/>
      <c r="HUU738" s="3"/>
      <c r="HUV738" s="3"/>
      <c r="HUW738" s="3"/>
      <c r="HUX738" s="3"/>
      <c r="HUY738" s="3"/>
      <c r="HUZ738" s="3"/>
      <c r="HVA738" s="3"/>
      <c r="HVB738" s="3"/>
      <c r="HVC738" s="3"/>
      <c r="HVD738" s="3"/>
      <c r="HVE738" s="3"/>
      <c r="HVF738" s="3"/>
      <c r="HVG738" s="3"/>
      <c r="HVH738" s="3"/>
      <c r="HVI738" s="3"/>
      <c r="HVJ738" s="3"/>
      <c r="HVK738" s="3"/>
      <c r="HVL738" s="3"/>
      <c r="HVM738" s="3"/>
      <c r="HVN738" s="3"/>
      <c r="HVO738" s="3"/>
      <c r="HVP738" s="3"/>
      <c r="HVQ738" s="3"/>
      <c r="HVR738" s="3"/>
      <c r="HVS738" s="3"/>
      <c r="HVT738" s="3"/>
      <c r="HVU738" s="3"/>
      <c r="HVV738" s="3"/>
      <c r="HVW738" s="3"/>
      <c r="HVX738" s="3"/>
      <c r="HVY738" s="3"/>
      <c r="HVZ738" s="3"/>
      <c r="HWA738" s="3"/>
      <c r="HWB738" s="3"/>
      <c r="HWC738" s="3"/>
      <c r="HWD738" s="3"/>
      <c r="HWE738" s="3"/>
      <c r="HWF738" s="3"/>
      <c r="HWG738" s="3"/>
      <c r="HWH738" s="3"/>
      <c r="HWI738" s="3"/>
      <c r="HWJ738" s="3"/>
      <c r="HWK738" s="3"/>
      <c r="HWL738" s="3"/>
      <c r="HWM738" s="3"/>
      <c r="HWN738" s="3"/>
      <c r="HWO738" s="3"/>
      <c r="HWP738" s="3"/>
      <c r="HWQ738" s="3"/>
      <c r="HWR738" s="3"/>
      <c r="HWS738" s="3"/>
      <c r="HWT738" s="3"/>
      <c r="HWU738" s="3"/>
      <c r="HWV738" s="3"/>
      <c r="HWW738" s="3"/>
      <c r="HWX738" s="3"/>
      <c r="HWY738" s="3"/>
      <c r="HWZ738" s="3"/>
      <c r="HXA738" s="3"/>
      <c r="HXB738" s="3"/>
      <c r="HXC738" s="3"/>
      <c r="HXD738" s="3"/>
      <c r="HXE738" s="3"/>
      <c r="HXF738" s="3"/>
      <c r="HXG738" s="3"/>
      <c r="HXH738" s="3"/>
      <c r="HXI738" s="3"/>
      <c r="HXJ738" s="3"/>
      <c r="HXK738" s="3"/>
      <c r="HXL738" s="3"/>
      <c r="HXM738" s="3"/>
      <c r="HXN738" s="3"/>
      <c r="HXO738" s="3"/>
      <c r="HXP738" s="3"/>
      <c r="HXQ738" s="3"/>
      <c r="HXR738" s="3"/>
      <c r="HXS738" s="3"/>
      <c r="HXT738" s="3"/>
      <c r="HXU738" s="3"/>
      <c r="HXV738" s="3"/>
      <c r="HXW738" s="3"/>
      <c r="HXX738" s="3"/>
      <c r="HXY738" s="3"/>
      <c r="HXZ738" s="3"/>
      <c r="HYA738" s="3"/>
      <c r="HYB738" s="3"/>
      <c r="HYC738" s="3"/>
      <c r="HYD738" s="3"/>
      <c r="HYE738" s="3"/>
      <c r="HYF738" s="3"/>
      <c r="HYG738" s="3"/>
      <c r="HYH738" s="3"/>
      <c r="HYI738" s="3"/>
      <c r="HYJ738" s="3"/>
      <c r="HYK738" s="3"/>
      <c r="HYL738" s="3"/>
      <c r="HYM738" s="3"/>
      <c r="HYN738" s="3"/>
      <c r="HYO738" s="3"/>
      <c r="HYP738" s="3"/>
      <c r="HYQ738" s="3"/>
      <c r="HYR738" s="3"/>
      <c r="HYS738" s="3"/>
      <c r="HYT738" s="3"/>
      <c r="HYU738" s="3"/>
      <c r="HYV738" s="3"/>
      <c r="HYW738" s="3"/>
      <c r="HYX738" s="3"/>
      <c r="HYY738" s="3"/>
      <c r="HYZ738" s="3"/>
      <c r="HZA738" s="3"/>
      <c r="HZB738" s="3"/>
      <c r="HZC738" s="3"/>
      <c r="HZD738" s="3"/>
      <c r="HZE738" s="3"/>
      <c r="HZF738" s="3"/>
      <c r="HZG738" s="3"/>
      <c r="HZH738" s="3"/>
      <c r="HZI738" s="3"/>
      <c r="HZJ738" s="3"/>
      <c r="HZK738" s="3"/>
      <c r="HZL738" s="3"/>
      <c r="HZM738" s="3"/>
      <c r="HZN738" s="3"/>
      <c r="HZO738" s="3"/>
      <c r="HZP738" s="3"/>
      <c r="HZQ738" s="3"/>
      <c r="HZR738" s="3"/>
      <c r="HZS738" s="3"/>
      <c r="HZT738" s="3"/>
      <c r="HZU738" s="3"/>
      <c r="HZV738" s="3"/>
      <c r="HZW738" s="3"/>
      <c r="HZX738" s="3"/>
      <c r="HZY738" s="3"/>
      <c r="HZZ738" s="3"/>
      <c r="IAA738" s="3"/>
      <c r="IAB738" s="3"/>
      <c r="IAC738" s="3"/>
      <c r="IAD738" s="3"/>
      <c r="IAE738" s="3"/>
      <c r="IAF738" s="3"/>
      <c r="IAG738" s="3"/>
      <c r="IAH738" s="3"/>
      <c r="IAI738" s="3"/>
      <c r="IAJ738" s="3"/>
      <c r="IAK738" s="3"/>
      <c r="IAL738" s="3"/>
      <c r="IAM738" s="3"/>
      <c r="IAN738" s="3"/>
      <c r="IAO738" s="3"/>
      <c r="IAP738" s="3"/>
      <c r="IAQ738" s="3"/>
      <c r="IAR738" s="3"/>
      <c r="IAS738" s="3"/>
      <c r="IAT738" s="3"/>
      <c r="IAU738" s="3"/>
      <c r="IAV738" s="3"/>
      <c r="IAW738" s="3"/>
      <c r="IAX738" s="3"/>
      <c r="IAY738" s="3"/>
      <c r="IAZ738" s="3"/>
      <c r="IBA738" s="3"/>
      <c r="IBB738" s="3"/>
      <c r="IBC738" s="3"/>
      <c r="IBD738" s="3"/>
      <c r="IBE738" s="3"/>
      <c r="IBF738" s="3"/>
      <c r="IBG738" s="3"/>
      <c r="IBH738" s="3"/>
      <c r="IBI738" s="3"/>
      <c r="IBJ738" s="3"/>
      <c r="IBK738" s="3"/>
      <c r="IBL738" s="3"/>
      <c r="IBM738" s="3"/>
      <c r="IBN738" s="3"/>
      <c r="IBO738" s="3"/>
      <c r="IBP738" s="3"/>
      <c r="IBQ738" s="3"/>
      <c r="IBR738" s="3"/>
      <c r="IBS738" s="3"/>
      <c r="IBT738" s="3"/>
      <c r="IBU738" s="3"/>
      <c r="IBV738" s="3"/>
      <c r="IBW738" s="3"/>
      <c r="IBX738" s="3"/>
      <c r="IBY738" s="3"/>
      <c r="IBZ738" s="3"/>
      <c r="ICA738" s="3"/>
      <c r="ICB738" s="3"/>
      <c r="ICC738" s="3"/>
      <c r="ICD738" s="3"/>
      <c r="ICE738" s="3"/>
      <c r="ICF738" s="3"/>
      <c r="ICG738" s="3"/>
      <c r="ICH738" s="3"/>
      <c r="ICI738" s="3"/>
      <c r="ICJ738" s="3"/>
      <c r="ICK738" s="3"/>
      <c r="ICL738" s="3"/>
      <c r="ICM738" s="3"/>
      <c r="ICN738" s="3"/>
      <c r="ICO738" s="3"/>
      <c r="ICP738" s="3"/>
      <c r="ICQ738" s="3"/>
      <c r="ICR738" s="3"/>
      <c r="ICS738" s="3"/>
      <c r="ICT738" s="3"/>
      <c r="ICU738" s="3"/>
      <c r="ICV738" s="3"/>
      <c r="ICW738" s="3"/>
      <c r="ICX738" s="3"/>
      <c r="ICY738" s="3"/>
      <c r="ICZ738" s="3"/>
      <c r="IDA738" s="3"/>
      <c r="IDB738" s="3"/>
      <c r="IDC738" s="3"/>
      <c r="IDD738" s="3"/>
      <c r="IDE738" s="3"/>
      <c r="IDF738" s="3"/>
      <c r="IDG738" s="3"/>
      <c r="IDH738" s="3"/>
      <c r="IDI738" s="3"/>
      <c r="IDJ738" s="3"/>
      <c r="IDK738" s="3"/>
      <c r="IDL738" s="3"/>
      <c r="IDM738" s="3"/>
      <c r="IDN738" s="3"/>
      <c r="IDO738" s="3"/>
      <c r="IDP738" s="3"/>
      <c r="IDQ738" s="3"/>
      <c r="IDR738" s="3"/>
      <c r="IDS738" s="3"/>
      <c r="IDT738" s="3"/>
      <c r="IDU738" s="3"/>
      <c r="IDV738" s="3"/>
      <c r="IDW738" s="3"/>
      <c r="IDX738" s="3"/>
      <c r="IDY738" s="3"/>
      <c r="IDZ738" s="3"/>
      <c r="IEA738" s="3"/>
      <c r="IEB738" s="3"/>
      <c r="IEC738" s="3"/>
      <c r="IED738" s="3"/>
      <c r="IEE738" s="3"/>
      <c r="IEF738" s="3"/>
      <c r="IEG738" s="3"/>
      <c r="IEH738" s="3"/>
      <c r="IEI738" s="3"/>
      <c r="IEJ738" s="3"/>
      <c r="IEK738" s="3"/>
      <c r="IEL738" s="3"/>
      <c r="IEM738" s="3"/>
      <c r="IEN738" s="3"/>
      <c r="IEO738" s="3"/>
      <c r="IEP738" s="3"/>
      <c r="IEQ738" s="3"/>
      <c r="IER738" s="3"/>
      <c r="IES738" s="3"/>
      <c r="IET738" s="3"/>
      <c r="IEU738" s="3"/>
      <c r="IEV738" s="3"/>
      <c r="IEW738" s="3"/>
      <c r="IEX738" s="3"/>
      <c r="IEY738" s="3"/>
      <c r="IEZ738" s="3"/>
      <c r="IFA738" s="3"/>
      <c r="IFB738" s="3"/>
      <c r="IFC738" s="3"/>
      <c r="IFD738" s="3"/>
      <c r="IFE738" s="3"/>
      <c r="IFF738" s="3"/>
      <c r="IFG738" s="3"/>
      <c r="IFH738" s="3"/>
      <c r="IFI738" s="3"/>
      <c r="IFJ738" s="3"/>
      <c r="IFK738" s="3"/>
      <c r="IFL738" s="3"/>
      <c r="IFM738" s="3"/>
      <c r="IFN738" s="3"/>
      <c r="IFO738" s="3"/>
      <c r="IFP738" s="3"/>
      <c r="IFQ738" s="3"/>
      <c r="IFR738" s="3"/>
      <c r="IFS738" s="3"/>
      <c r="IFT738" s="3"/>
      <c r="IFU738" s="3"/>
      <c r="IFV738" s="3"/>
      <c r="IFW738" s="3"/>
      <c r="IFX738" s="3"/>
      <c r="IFY738" s="3"/>
      <c r="IFZ738" s="3"/>
      <c r="IGA738" s="3"/>
      <c r="IGB738" s="3"/>
      <c r="IGC738" s="3"/>
      <c r="IGD738" s="3"/>
      <c r="IGE738" s="3"/>
      <c r="IGF738" s="3"/>
      <c r="IGG738" s="3"/>
      <c r="IGH738" s="3"/>
      <c r="IGI738" s="3"/>
      <c r="IGJ738" s="3"/>
      <c r="IGK738" s="3"/>
      <c r="IGL738" s="3"/>
      <c r="IGM738" s="3"/>
      <c r="IGN738" s="3"/>
      <c r="IGO738" s="3"/>
      <c r="IGP738" s="3"/>
      <c r="IGQ738" s="3"/>
      <c r="IGR738" s="3"/>
      <c r="IGS738" s="3"/>
      <c r="IGT738" s="3"/>
      <c r="IGU738" s="3"/>
      <c r="IGV738" s="3"/>
      <c r="IGW738" s="3"/>
      <c r="IGX738" s="3"/>
      <c r="IGY738" s="3"/>
      <c r="IGZ738" s="3"/>
      <c r="IHA738" s="3"/>
      <c r="IHB738" s="3"/>
      <c r="IHC738" s="3"/>
      <c r="IHD738" s="3"/>
      <c r="IHE738" s="3"/>
      <c r="IHF738" s="3"/>
      <c r="IHG738" s="3"/>
      <c r="IHH738" s="3"/>
      <c r="IHI738" s="3"/>
      <c r="IHJ738" s="3"/>
      <c r="IHK738" s="3"/>
      <c r="IHL738" s="3"/>
      <c r="IHM738" s="3"/>
      <c r="IHN738" s="3"/>
      <c r="IHO738" s="3"/>
      <c r="IHP738" s="3"/>
      <c r="IHQ738" s="3"/>
      <c r="IHR738" s="3"/>
      <c r="IHS738" s="3"/>
      <c r="IHT738" s="3"/>
      <c r="IHU738" s="3"/>
      <c r="IHV738" s="3"/>
      <c r="IHW738" s="3"/>
      <c r="IHX738" s="3"/>
      <c r="IHY738" s="3"/>
      <c r="IHZ738" s="3"/>
      <c r="IIA738" s="3"/>
      <c r="IIB738" s="3"/>
      <c r="IIC738" s="3"/>
      <c r="IID738" s="3"/>
      <c r="IIE738" s="3"/>
      <c r="IIF738" s="3"/>
      <c r="IIG738" s="3"/>
      <c r="IIH738" s="3"/>
      <c r="III738" s="3"/>
      <c r="IIJ738" s="3"/>
      <c r="IIK738" s="3"/>
      <c r="IIL738" s="3"/>
      <c r="IIM738" s="3"/>
      <c r="IIN738" s="3"/>
      <c r="IIO738" s="3"/>
      <c r="IIP738" s="3"/>
      <c r="IIQ738" s="3"/>
      <c r="IIR738" s="3"/>
      <c r="IIS738" s="3"/>
      <c r="IIT738" s="3"/>
      <c r="IIU738" s="3"/>
      <c r="IIV738" s="3"/>
      <c r="IIW738" s="3"/>
      <c r="IIX738" s="3"/>
      <c r="IIY738" s="3"/>
      <c r="IIZ738" s="3"/>
      <c r="IJA738" s="3"/>
      <c r="IJB738" s="3"/>
      <c r="IJC738" s="3"/>
      <c r="IJD738" s="3"/>
      <c r="IJE738" s="3"/>
      <c r="IJF738" s="3"/>
      <c r="IJG738" s="3"/>
      <c r="IJH738" s="3"/>
      <c r="IJI738" s="3"/>
      <c r="IJJ738" s="3"/>
      <c r="IJK738" s="3"/>
      <c r="IJL738" s="3"/>
      <c r="IJM738" s="3"/>
      <c r="IJN738" s="3"/>
      <c r="IJO738" s="3"/>
      <c r="IJP738" s="3"/>
      <c r="IJQ738" s="3"/>
      <c r="IJR738" s="3"/>
      <c r="IJS738" s="3"/>
      <c r="IJT738" s="3"/>
      <c r="IJU738" s="3"/>
      <c r="IJV738" s="3"/>
      <c r="IJW738" s="3"/>
      <c r="IJX738" s="3"/>
      <c r="IJY738" s="3"/>
      <c r="IJZ738" s="3"/>
      <c r="IKA738" s="3"/>
      <c r="IKB738" s="3"/>
      <c r="IKC738" s="3"/>
      <c r="IKD738" s="3"/>
      <c r="IKE738" s="3"/>
      <c r="IKF738" s="3"/>
      <c r="IKG738" s="3"/>
      <c r="IKH738" s="3"/>
      <c r="IKI738" s="3"/>
      <c r="IKJ738" s="3"/>
      <c r="IKK738" s="3"/>
      <c r="IKL738" s="3"/>
      <c r="IKM738" s="3"/>
      <c r="IKN738" s="3"/>
      <c r="IKO738" s="3"/>
      <c r="IKP738" s="3"/>
      <c r="IKQ738" s="3"/>
      <c r="IKR738" s="3"/>
      <c r="IKS738" s="3"/>
      <c r="IKT738" s="3"/>
      <c r="IKU738" s="3"/>
      <c r="IKV738" s="3"/>
      <c r="IKW738" s="3"/>
      <c r="IKX738" s="3"/>
      <c r="IKY738" s="3"/>
      <c r="IKZ738" s="3"/>
      <c r="ILA738" s="3"/>
      <c r="ILB738" s="3"/>
      <c r="ILC738" s="3"/>
      <c r="ILD738" s="3"/>
      <c r="ILE738" s="3"/>
      <c r="ILF738" s="3"/>
      <c r="ILG738" s="3"/>
      <c r="ILH738" s="3"/>
      <c r="ILI738" s="3"/>
      <c r="ILJ738" s="3"/>
      <c r="ILK738" s="3"/>
      <c r="ILL738" s="3"/>
      <c r="ILM738" s="3"/>
      <c r="ILN738" s="3"/>
      <c r="ILO738" s="3"/>
      <c r="ILP738" s="3"/>
      <c r="ILQ738" s="3"/>
      <c r="ILR738" s="3"/>
      <c r="ILS738" s="3"/>
      <c r="ILT738" s="3"/>
      <c r="ILU738" s="3"/>
      <c r="ILV738" s="3"/>
      <c r="ILW738" s="3"/>
      <c r="ILX738" s="3"/>
      <c r="ILY738" s="3"/>
      <c r="ILZ738" s="3"/>
      <c r="IMA738" s="3"/>
      <c r="IMB738" s="3"/>
      <c r="IMC738" s="3"/>
      <c r="IMD738" s="3"/>
      <c r="IME738" s="3"/>
      <c r="IMF738" s="3"/>
      <c r="IMG738" s="3"/>
      <c r="IMH738" s="3"/>
      <c r="IMI738" s="3"/>
      <c r="IMJ738" s="3"/>
      <c r="IMK738" s="3"/>
      <c r="IML738" s="3"/>
      <c r="IMM738" s="3"/>
      <c r="IMN738" s="3"/>
      <c r="IMO738" s="3"/>
      <c r="IMP738" s="3"/>
      <c r="IMQ738" s="3"/>
      <c r="IMR738" s="3"/>
      <c r="IMS738" s="3"/>
      <c r="IMT738" s="3"/>
      <c r="IMU738" s="3"/>
      <c r="IMV738" s="3"/>
      <c r="IMW738" s="3"/>
      <c r="IMX738" s="3"/>
      <c r="IMY738" s="3"/>
      <c r="IMZ738" s="3"/>
      <c r="INA738" s="3"/>
      <c r="INB738" s="3"/>
      <c r="INC738" s="3"/>
      <c r="IND738" s="3"/>
      <c r="INE738" s="3"/>
      <c r="INF738" s="3"/>
      <c r="ING738" s="3"/>
      <c r="INH738" s="3"/>
      <c r="INI738" s="3"/>
      <c r="INJ738" s="3"/>
      <c r="INK738" s="3"/>
      <c r="INL738" s="3"/>
      <c r="INM738" s="3"/>
      <c r="INN738" s="3"/>
      <c r="INO738" s="3"/>
      <c r="INP738" s="3"/>
      <c r="INQ738" s="3"/>
      <c r="INR738" s="3"/>
      <c r="INS738" s="3"/>
      <c r="INT738" s="3"/>
      <c r="INU738" s="3"/>
      <c r="INV738" s="3"/>
      <c r="INW738" s="3"/>
      <c r="INX738" s="3"/>
      <c r="INY738" s="3"/>
      <c r="INZ738" s="3"/>
      <c r="IOA738" s="3"/>
      <c r="IOB738" s="3"/>
      <c r="IOC738" s="3"/>
      <c r="IOD738" s="3"/>
      <c r="IOE738" s="3"/>
      <c r="IOF738" s="3"/>
      <c r="IOG738" s="3"/>
      <c r="IOH738" s="3"/>
      <c r="IOI738" s="3"/>
      <c r="IOJ738" s="3"/>
      <c r="IOK738" s="3"/>
      <c r="IOL738" s="3"/>
      <c r="IOM738" s="3"/>
      <c r="ION738" s="3"/>
      <c r="IOO738" s="3"/>
      <c r="IOP738" s="3"/>
      <c r="IOQ738" s="3"/>
      <c r="IOR738" s="3"/>
      <c r="IOS738" s="3"/>
      <c r="IOT738" s="3"/>
      <c r="IOU738" s="3"/>
      <c r="IOV738" s="3"/>
      <c r="IOW738" s="3"/>
      <c r="IOX738" s="3"/>
      <c r="IOY738" s="3"/>
      <c r="IOZ738" s="3"/>
      <c r="IPA738" s="3"/>
      <c r="IPB738" s="3"/>
      <c r="IPC738" s="3"/>
      <c r="IPD738" s="3"/>
      <c r="IPE738" s="3"/>
      <c r="IPF738" s="3"/>
      <c r="IPG738" s="3"/>
      <c r="IPH738" s="3"/>
      <c r="IPI738" s="3"/>
      <c r="IPJ738" s="3"/>
      <c r="IPK738" s="3"/>
      <c r="IPL738" s="3"/>
      <c r="IPM738" s="3"/>
      <c r="IPN738" s="3"/>
      <c r="IPO738" s="3"/>
      <c r="IPP738" s="3"/>
      <c r="IPQ738" s="3"/>
      <c r="IPR738" s="3"/>
      <c r="IPS738" s="3"/>
      <c r="IPT738" s="3"/>
      <c r="IPU738" s="3"/>
      <c r="IPV738" s="3"/>
      <c r="IPW738" s="3"/>
      <c r="IPX738" s="3"/>
      <c r="IPY738" s="3"/>
      <c r="IPZ738" s="3"/>
      <c r="IQA738" s="3"/>
      <c r="IQB738" s="3"/>
      <c r="IQC738" s="3"/>
      <c r="IQD738" s="3"/>
      <c r="IQE738" s="3"/>
      <c r="IQF738" s="3"/>
      <c r="IQG738" s="3"/>
      <c r="IQH738" s="3"/>
      <c r="IQI738" s="3"/>
      <c r="IQJ738" s="3"/>
      <c r="IQK738" s="3"/>
      <c r="IQL738" s="3"/>
      <c r="IQM738" s="3"/>
      <c r="IQN738" s="3"/>
      <c r="IQO738" s="3"/>
      <c r="IQP738" s="3"/>
      <c r="IQQ738" s="3"/>
      <c r="IQR738" s="3"/>
      <c r="IQS738" s="3"/>
      <c r="IQT738" s="3"/>
      <c r="IQU738" s="3"/>
      <c r="IQV738" s="3"/>
      <c r="IQW738" s="3"/>
      <c r="IQX738" s="3"/>
      <c r="IQY738" s="3"/>
      <c r="IQZ738" s="3"/>
      <c r="IRA738" s="3"/>
      <c r="IRB738" s="3"/>
      <c r="IRC738" s="3"/>
      <c r="IRD738" s="3"/>
      <c r="IRE738" s="3"/>
      <c r="IRF738" s="3"/>
      <c r="IRG738" s="3"/>
      <c r="IRH738" s="3"/>
      <c r="IRI738" s="3"/>
      <c r="IRJ738" s="3"/>
      <c r="IRK738" s="3"/>
      <c r="IRL738" s="3"/>
      <c r="IRM738" s="3"/>
      <c r="IRN738" s="3"/>
      <c r="IRO738" s="3"/>
      <c r="IRP738" s="3"/>
      <c r="IRQ738" s="3"/>
      <c r="IRR738" s="3"/>
      <c r="IRS738" s="3"/>
      <c r="IRT738" s="3"/>
      <c r="IRU738" s="3"/>
      <c r="IRV738" s="3"/>
      <c r="IRW738" s="3"/>
      <c r="IRX738" s="3"/>
      <c r="IRY738" s="3"/>
      <c r="IRZ738" s="3"/>
      <c r="ISA738" s="3"/>
      <c r="ISB738" s="3"/>
      <c r="ISC738" s="3"/>
      <c r="ISD738" s="3"/>
      <c r="ISE738" s="3"/>
      <c r="ISF738" s="3"/>
      <c r="ISG738" s="3"/>
      <c r="ISH738" s="3"/>
      <c r="ISI738" s="3"/>
      <c r="ISJ738" s="3"/>
      <c r="ISK738" s="3"/>
      <c r="ISL738" s="3"/>
      <c r="ISM738" s="3"/>
      <c r="ISN738" s="3"/>
      <c r="ISO738" s="3"/>
      <c r="ISP738" s="3"/>
      <c r="ISQ738" s="3"/>
      <c r="ISR738" s="3"/>
      <c r="ISS738" s="3"/>
      <c r="IST738" s="3"/>
      <c r="ISU738" s="3"/>
      <c r="ISV738" s="3"/>
      <c r="ISW738" s="3"/>
      <c r="ISX738" s="3"/>
      <c r="ISY738" s="3"/>
      <c r="ISZ738" s="3"/>
      <c r="ITA738" s="3"/>
      <c r="ITB738" s="3"/>
      <c r="ITC738" s="3"/>
      <c r="ITD738" s="3"/>
      <c r="ITE738" s="3"/>
      <c r="ITF738" s="3"/>
      <c r="ITG738" s="3"/>
      <c r="ITH738" s="3"/>
      <c r="ITI738" s="3"/>
      <c r="ITJ738" s="3"/>
      <c r="ITK738" s="3"/>
      <c r="ITL738" s="3"/>
      <c r="ITM738" s="3"/>
      <c r="ITN738" s="3"/>
      <c r="ITO738" s="3"/>
      <c r="ITP738" s="3"/>
      <c r="ITQ738" s="3"/>
      <c r="ITR738" s="3"/>
      <c r="ITS738" s="3"/>
      <c r="ITT738" s="3"/>
      <c r="ITU738" s="3"/>
      <c r="ITV738" s="3"/>
      <c r="ITW738" s="3"/>
      <c r="ITX738" s="3"/>
      <c r="ITY738" s="3"/>
      <c r="ITZ738" s="3"/>
      <c r="IUA738" s="3"/>
      <c r="IUB738" s="3"/>
      <c r="IUC738" s="3"/>
      <c r="IUD738" s="3"/>
      <c r="IUE738" s="3"/>
      <c r="IUF738" s="3"/>
      <c r="IUG738" s="3"/>
      <c r="IUH738" s="3"/>
      <c r="IUI738" s="3"/>
      <c r="IUJ738" s="3"/>
      <c r="IUK738" s="3"/>
      <c r="IUL738" s="3"/>
      <c r="IUM738" s="3"/>
      <c r="IUN738" s="3"/>
      <c r="IUO738" s="3"/>
      <c r="IUP738" s="3"/>
      <c r="IUQ738" s="3"/>
      <c r="IUR738" s="3"/>
      <c r="IUS738" s="3"/>
      <c r="IUT738" s="3"/>
      <c r="IUU738" s="3"/>
      <c r="IUV738" s="3"/>
      <c r="IUW738" s="3"/>
      <c r="IUX738" s="3"/>
      <c r="IUY738" s="3"/>
      <c r="IUZ738" s="3"/>
      <c r="IVA738" s="3"/>
      <c r="IVB738" s="3"/>
      <c r="IVC738" s="3"/>
      <c r="IVD738" s="3"/>
      <c r="IVE738" s="3"/>
      <c r="IVF738" s="3"/>
      <c r="IVG738" s="3"/>
      <c r="IVH738" s="3"/>
      <c r="IVI738" s="3"/>
      <c r="IVJ738" s="3"/>
      <c r="IVK738" s="3"/>
      <c r="IVL738" s="3"/>
      <c r="IVM738" s="3"/>
      <c r="IVN738" s="3"/>
      <c r="IVO738" s="3"/>
      <c r="IVP738" s="3"/>
      <c r="IVQ738" s="3"/>
      <c r="IVR738" s="3"/>
      <c r="IVS738" s="3"/>
      <c r="IVT738" s="3"/>
      <c r="IVU738" s="3"/>
      <c r="IVV738" s="3"/>
      <c r="IVW738" s="3"/>
      <c r="IVX738" s="3"/>
      <c r="IVY738" s="3"/>
      <c r="IVZ738" s="3"/>
      <c r="IWA738" s="3"/>
      <c r="IWB738" s="3"/>
      <c r="IWC738" s="3"/>
      <c r="IWD738" s="3"/>
      <c r="IWE738" s="3"/>
      <c r="IWF738" s="3"/>
      <c r="IWG738" s="3"/>
      <c r="IWH738" s="3"/>
      <c r="IWI738" s="3"/>
      <c r="IWJ738" s="3"/>
      <c r="IWK738" s="3"/>
      <c r="IWL738" s="3"/>
      <c r="IWM738" s="3"/>
      <c r="IWN738" s="3"/>
      <c r="IWO738" s="3"/>
      <c r="IWP738" s="3"/>
      <c r="IWQ738" s="3"/>
      <c r="IWR738" s="3"/>
      <c r="IWS738" s="3"/>
      <c r="IWT738" s="3"/>
      <c r="IWU738" s="3"/>
      <c r="IWV738" s="3"/>
      <c r="IWW738" s="3"/>
      <c r="IWX738" s="3"/>
      <c r="IWY738" s="3"/>
      <c r="IWZ738" s="3"/>
      <c r="IXA738" s="3"/>
      <c r="IXB738" s="3"/>
      <c r="IXC738" s="3"/>
      <c r="IXD738" s="3"/>
      <c r="IXE738" s="3"/>
      <c r="IXF738" s="3"/>
      <c r="IXG738" s="3"/>
      <c r="IXH738" s="3"/>
      <c r="IXI738" s="3"/>
      <c r="IXJ738" s="3"/>
      <c r="IXK738" s="3"/>
      <c r="IXL738" s="3"/>
      <c r="IXM738" s="3"/>
      <c r="IXN738" s="3"/>
      <c r="IXO738" s="3"/>
      <c r="IXP738" s="3"/>
      <c r="IXQ738" s="3"/>
      <c r="IXR738" s="3"/>
      <c r="IXS738" s="3"/>
      <c r="IXT738" s="3"/>
      <c r="IXU738" s="3"/>
      <c r="IXV738" s="3"/>
      <c r="IXW738" s="3"/>
      <c r="IXX738" s="3"/>
      <c r="IXY738" s="3"/>
      <c r="IXZ738" s="3"/>
      <c r="IYA738" s="3"/>
      <c r="IYB738" s="3"/>
      <c r="IYC738" s="3"/>
      <c r="IYD738" s="3"/>
      <c r="IYE738" s="3"/>
      <c r="IYF738" s="3"/>
      <c r="IYG738" s="3"/>
      <c r="IYH738" s="3"/>
      <c r="IYI738" s="3"/>
      <c r="IYJ738" s="3"/>
      <c r="IYK738" s="3"/>
      <c r="IYL738" s="3"/>
      <c r="IYM738" s="3"/>
      <c r="IYN738" s="3"/>
      <c r="IYO738" s="3"/>
      <c r="IYP738" s="3"/>
      <c r="IYQ738" s="3"/>
      <c r="IYR738" s="3"/>
      <c r="IYS738" s="3"/>
      <c r="IYT738" s="3"/>
      <c r="IYU738" s="3"/>
      <c r="IYV738" s="3"/>
      <c r="IYW738" s="3"/>
      <c r="IYX738" s="3"/>
      <c r="IYY738" s="3"/>
      <c r="IYZ738" s="3"/>
      <c r="IZA738" s="3"/>
      <c r="IZB738" s="3"/>
      <c r="IZC738" s="3"/>
      <c r="IZD738" s="3"/>
      <c r="IZE738" s="3"/>
      <c r="IZF738" s="3"/>
      <c r="IZG738" s="3"/>
      <c r="IZH738" s="3"/>
      <c r="IZI738" s="3"/>
      <c r="IZJ738" s="3"/>
      <c r="IZK738" s="3"/>
      <c r="IZL738" s="3"/>
      <c r="IZM738" s="3"/>
      <c r="IZN738" s="3"/>
      <c r="IZO738" s="3"/>
      <c r="IZP738" s="3"/>
      <c r="IZQ738" s="3"/>
      <c r="IZR738" s="3"/>
      <c r="IZS738" s="3"/>
      <c r="IZT738" s="3"/>
      <c r="IZU738" s="3"/>
      <c r="IZV738" s="3"/>
      <c r="IZW738" s="3"/>
      <c r="IZX738" s="3"/>
      <c r="IZY738" s="3"/>
      <c r="IZZ738" s="3"/>
      <c r="JAA738" s="3"/>
      <c r="JAB738" s="3"/>
      <c r="JAC738" s="3"/>
      <c r="JAD738" s="3"/>
      <c r="JAE738" s="3"/>
      <c r="JAF738" s="3"/>
      <c r="JAG738" s="3"/>
      <c r="JAH738" s="3"/>
      <c r="JAI738" s="3"/>
      <c r="JAJ738" s="3"/>
      <c r="JAK738" s="3"/>
      <c r="JAL738" s="3"/>
      <c r="JAM738" s="3"/>
      <c r="JAN738" s="3"/>
      <c r="JAO738" s="3"/>
      <c r="JAP738" s="3"/>
      <c r="JAQ738" s="3"/>
      <c r="JAR738" s="3"/>
      <c r="JAS738" s="3"/>
      <c r="JAT738" s="3"/>
      <c r="JAU738" s="3"/>
      <c r="JAV738" s="3"/>
      <c r="JAW738" s="3"/>
      <c r="JAX738" s="3"/>
      <c r="JAY738" s="3"/>
      <c r="JAZ738" s="3"/>
      <c r="JBA738" s="3"/>
      <c r="JBB738" s="3"/>
      <c r="JBC738" s="3"/>
      <c r="JBD738" s="3"/>
      <c r="JBE738" s="3"/>
      <c r="JBF738" s="3"/>
      <c r="JBG738" s="3"/>
      <c r="JBH738" s="3"/>
      <c r="JBI738" s="3"/>
      <c r="JBJ738" s="3"/>
      <c r="JBK738" s="3"/>
      <c r="JBL738" s="3"/>
      <c r="JBM738" s="3"/>
      <c r="JBN738" s="3"/>
      <c r="JBO738" s="3"/>
      <c r="JBP738" s="3"/>
      <c r="JBQ738" s="3"/>
      <c r="JBR738" s="3"/>
      <c r="JBS738" s="3"/>
      <c r="JBT738" s="3"/>
      <c r="JBU738" s="3"/>
      <c r="JBV738" s="3"/>
      <c r="JBW738" s="3"/>
      <c r="JBX738" s="3"/>
      <c r="JBY738" s="3"/>
      <c r="JBZ738" s="3"/>
      <c r="JCA738" s="3"/>
      <c r="JCB738" s="3"/>
      <c r="JCC738" s="3"/>
      <c r="JCD738" s="3"/>
      <c r="JCE738" s="3"/>
      <c r="JCF738" s="3"/>
      <c r="JCG738" s="3"/>
      <c r="JCH738" s="3"/>
      <c r="JCI738" s="3"/>
      <c r="JCJ738" s="3"/>
      <c r="JCK738" s="3"/>
      <c r="JCL738" s="3"/>
      <c r="JCM738" s="3"/>
      <c r="JCN738" s="3"/>
      <c r="JCO738" s="3"/>
      <c r="JCP738" s="3"/>
      <c r="JCQ738" s="3"/>
      <c r="JCR738" s="3"/>
      <c r="JCS738" s="3"/>
      <c r="JCT738" s="3"/>
      <c r="JCU738" s="3"/>
      <c r="JCV738" s="3"/>
      <c r="JCW738" s="3"/>
      <c r="JCX738" s="3"/>
      <c r="JCY738" s="3"/>
      <c r="JCZ738" s="3"/>
      <c r="JDA738" s="3"/>
      <c r="JDB738" s="3"/>
      <c r="JDC738" s="3"/>
      <c r="JDD738" s="3"/>
      <c r="JDE738" s="3"/>
      <c r="JDF738" s="3"/>
      <c r="JDG738" s="3"/>
      <c r="JDH738" s="3"/>
      <c r="JDI738" s="3"/>
      <c r="JDJ738" s="3"/>
      <c r="JDK738" s="3"/>
      <c r="JDL738" s="3"/>
      <c r="JDM738" s="3"/>
      <c r="JDN738" s="3"/>
      <c r="JDO738" s="3"/>
      <c r="JDP738" s="3"/>
      <c r="JDQ738" s="3"/>
      <c r="JDR738" s="3"/>
      <c r="JDS738" s="3"/>
      <c r="JDT738" s="3"/>
      <c r="JDU738" s="3"/>
      <c r="JDV738" s="3"/>
      <c r="JDW738" s="3"/>
      <c r="JDX738" s="3"/>
      <c r="JDY738" s="3"/>
      <c r="JDZ738" s="3"/>
      <c r="JEA738" s="3"/>
      <c r="JEB738" s="3"/>
      <c r="JEC738" s="3"/>
      <c r="JED738" s="3"/>
      <c r="JEE738" s="3"/>
      <c r="JEF738" s="3"/>
      <c r="JEG738" s="3"/>
      <c r="JEH738" s="3"/>
      <c r="JEI738" s="3"/>
      <c r="JEJ738" s="3"/>
      <c r="JEK738" s="3"/>
      <c r="JEL738" s="3"/>
      <c r="JEM738" s="3"/>
      <c r="JEN738" s="3"/>
      <c r="JEO738" s="3"/>
      <c r="JEP738" s="3"/>
      <c r="JEQ738" s="3"/>
      <c r="JER738" s="3"/>
      <c r="JES738" s="3"/>
      <c r="JET738" s="3"/>
      <c r="JEU738" s="3"/>
      <c r="JEV738" s="3"/>
      <c r="JEW738" s="3"/>
      <c r="JEX738" s="3"/>
      <c r="JEY738" s="3"/>
      <c r="JEZ738" s="3"/>
      <c r="JFA738" s="3"/>
      <c r="JFB738" s="3"/>
      <c r="JFC738" s="3"/>
      <c r="JFD738" s="3"/>
      <c r="JFE738" s="3"/>
      <c r="JFF738" s="3"/>
      <c r="JFG738" s="3"/>
      <c r="JFH738" s="3"/>
      <c r="JFI738" s="3"/>
      <c r="JFJ738" s="3"/>
      <c r="JFK738" s="3"/>
      <c r="JFL738" s="3"/>
      <c r="JFM738" s="3"/>
      <c r="JFN738" s="3"/>
      <c r="JFO738" s="3"/>
      <c r="JFP738" s="3"/>
      <c r="JFQ738" s="3"/>
      <c r="JFR738" s="3"/>
      <c r="JFS738" s="3"/>
      <c r="JFT738" s="3"/>
      <c r="JFU738" s="3"/>
      <c r="JFV738" s="3"/>
      <c r="JFW738" s="3"/>
      <c r="JFX738" s="3"/>
      <c r="JFY738" s="3"/>
      <c r="JFZ738" s="3"/>
      <c r="JGA738" s="3"/>
      <c r="JGB738" s="3"/>
      <c r="JGC738" s="3"/>
      <c r="JGD738" s="3"/>
      <c r="JGE738" s="3"/>
      <c r="JGF738" s="3"/>
      <c r="JGG738" s="3"/>
      <c r="JGH738" s="3"/>
      <c r="JGI738" s="3"/>
      <c r="JGJ738" s="3"/>
      <c r="JGK738" s="3"/>
      <c r="JGL738" s="3"/>
      <c r="JGM738" s="3"/>
      <c r="JGN738" s="3"/>
      <c r="JGO738" s="3"/>
      <c r="JGP738" s="3"/>
      <c r="JGQ738" s="3"/>
      <c r="JGR738" s="3"/>
      <c r="JGS738" s="3"/>
      <c r="JGT738" s="3"/>
      <c r="JGU738" s="3"/>
      <c r="JGV738" s="3"/>
      <c r="JGW738" s="3"/>
      <c r="JGX738" s="3"/>
      <c r="JGY738" s="3"/>
      <c r="JGZ738" s="3"/>
      <c r="JHA738" s="3"/>
      <c r="JHB738" s="3"/>
      <c r="JHC738" s="3"/>
      <c r="JHD738" s="3"/>
      <c r="JHE738" s="3"/>
      <c r="JHF738" s="3"/>
      <c r="JHG738" s="3"/>
      <c r="JHH738" s="3"/>
      <c r="JHI738" s="3"/>
      <c r="JHJ738" s="3"/>
      <c r="JHK738" s="3"/>
      <c r="JHL738" s="3"/>
      <c r="JHM738" s="3"/>
      <c r="JHN738" s="3"/>
      <c r="JHO738" s="3"/>
      <c r="JHP738" s="3"/>
      <c r="JHQ738" s="3"/>
      <c r="JHR738" s="3"/>
      <c r="JHS738" s="3"/>
      <c r="JHT738" s="3"/>
      <c r="JHU738" s="3"/>
      <c r="JHV738" s="3"/>
      <c r="JHW738" s="3"/>
      <c r="JHX738" s="3"/>
      <c r="JHY738" s="3"/>
      <c r="JHZ738" s="3"/>
      <c r="JIA738" s="3"/>
      <c r="JIB738" s="3"/>
      <c r="JIC738" s="3"/>
      <c r="JID738" s="3"/>
      <c r="JIE738" s="3"/>
      <c r="JIF738" s="3"/>
      <c r="JIG738" s="3"/>
      <c r="JIH738" s="3"/>
      <c r="JII738" s="3"/>
      <c r="JIJ738" s="3"/>
      <c r="JIK738" s="3"/>
      <c r="JIL738" s="3"/>
      <c r="JIM738" s="3"/>
      <c r="JIN738" s="3"/>
      <c r="JIO738" s="3"/>
      <c r="JIP738" s="3"/>
      <c r="JIQ738" s="3"/>
      <c r="JIR738" s="3"/>
      <c r="JIS738" s="3"/>
      <c r="JIT738" s="3"/>
      <c r="JIU738" s="3"/>
      <c r="JIV738" s="3"/>
      <c r="JIW738" s="3"/>
      <c r="JIX738" s="3"/>
      <c r="JIY738" s="3"/>
      <c r="JIZ738" s="3"/>
      <c r="JJA738" s="3"/>
      <c r="JJB738" s="3"/>
      <c r="JJC738" s="3"/>
      <c r="JJD738" s="3"/>
      <c r="JJE738" s="3"/>
      <c r="JJF738" s="3"/>
      <c r="JJG738" s="3"/>
      <c r="JJH738" s="3"/>
      <c r="JJI738" s="3"/>
      <c r="JJJ738" s="3"/>
      <c r="JJK738" s="3"/>
      <c r="JJL738" s="3"/>
      <c r="JJM738" s="3"/>
      <c r="JJN738" s="3"/>
      <c r="JJO738" s="3"/>
      <c r="JJP738" s="3"/>
      <c r="JJQ738" s="3"/>
      <c r="JJR738" s="3"/>
      <c r="JJS738" s="3"/>
      <c r="JJT738" s="3"/>
      <c r="JJU738" s="3"/>
      <c r="JJV738" s="3"/>
      <c r="JJW738" s="3"/>
      <c r="JJX738" s="3"/>
      <c r="JJY738" s="3"/>
      <c r="JJZ738" s="3"/>
      <c r="JKA738" s="3"/>
      <c r="JKB738" s="3"/>
      <c r="JKC738" s="3"/>
      <c r="JKD738" s="3"/>
      <c r="JKE738" s="3"/>
      <c r="JKF738" s="3"/>
      <c r="JKG738" s="3"/>
      <c r="JKH738" s="3"/>
      <c r="JKI738" s="3"/>
      <c r="JKJ738" s="3"/>
      <c r="JKK738" s="3"/>
      <c r="JKL738" s="3"/>
      <c r="JKM738" s="3"/>
      <c r="JKN738" s="3"/>
      <c r="JKO738" s="3"/>
      <c r="JKP738" s="3"/>
      <c r="JKQ738" s="3"/>
      <c r="JKR738" s="3"/>
      <c r="JKS738" s="3"/>
      <c r="JKT738" s="3"/>
      <c r="JKU738" s="3"/>
      <c r="JKV738" s="3"/>
      <c r="JKW738" s="3"/>
      <c r="JKX738" s="3"/>
      <c r="JKY738" s="3"/>
      <c r="JKZ738" s="3"/>
      <c r="JLA738" s="3"/>
      <c r="JLB738" s="3"/>
      <c r="JLC738" s="3"/>
      <c r="JLD738" s="3"/>
      <c r="JLE738" s="3"/>
      <c r="JLF738" s="3"/>
      <c r="JLG738" s="3"/>
      <c r="JLH738" s="3"/>
      <c r="JLI738" s="3"/>
      <c r="JLJ738" s="3"/>
      <c r="JLK738" s="3"/>
      <c r="JLL738" s="3"/>
      <c r="JLM738" s="3"/>
      <c r="JLN738" s="3"/>
      <c r="JLO738" s="3"/>
      <c r="JLP738" s="3"/>
      <c r="JLQ738" s="3"/>
      <c r="JLR738" s="3"/>
      <c r="JLS738" s="3"/>
      <c r="JLT738" s="3"/>
      <c r="JLU738" s="3"/>
      <c r="JLV738" s="3"/>
      <c r="JLW738" s="3"/>
      <c r="JLX738" s="3"/>
      <c r="JLY738" s="3"/>
      <c r="JLZ738" s="3"/>
      <c r="JMA738" s="3"/>
      <c r="JMB738" s="3"/>
      <c r="JMC738" s="3"/>
      <c r="JMD738" s="3"/>
      <c r="JME738" s="3"/>
      <c r="JMF738" s="3"/>
      <c r="JMG738" s="3"/>
      <c r="JMH738" s="3"/>
      <c r="JMI738" s="3"/>
      <c r="JMJ738" s="3"/>
      <c r="JMK738" s="3"/>
      <c r="JML738" s="3"/>
      <c r="JMM738" s="3"/>
      <c r="JMN738" s="3"/>
      <c r="JMO738" s="3"/>
      <c r="JMP738" s="3"/>
      <c r="JMQ738" s="3"/>
      <c r="JMR738" s="3"/>
      <c r="JMS738" s="3"/>
      <c r="JMT738" s="3"/>
      <c r="JMU738" s="3"/>
      <c r="JMV738" s="3"/>
      <c r="JMW738" s="3"/>
      <c r="JMX738" s="3"/>
      <c r="JMY738" s="3"/>
      <c r="JMZ738" s="3"/>
      <c r="JNA738" s="3"/>
      <c r="JNB738" s="3"/>
      <c r="JNC738" s="3"/>
      <c r="JND738" s="3"/>
      <c r="JNE738" s="3"/>
      <c r="JNF738" s="3"/>
      <c r="JNG738" s="3"/>
      <c r="JNH738" s="3"/>
      <c r="JNI738" s="3"/>
      <c r="JNJ738" s="3"/>
      <c r="JNK738" s="3"/>
      <c r="JNL738" s="3"/>
      <c r="JNM738" s="3"/>
      <c r="JNN738" s="3"/>
      <c r="JNO738" s="3"/>
      <c r="JNP738" s="3"/>
      <c r="JNQ738" s="3"/>
      <c r="JNR738" s="3"/>
      <c r="JNS738" s="3"/>
      <c r="JNT738" s="3"/>
      <c r="JNU738" s="3"/>
      <c r="JNV738" s="3"/>
      <c r="JNW738" s="3"/>
      <c r="JNX738" s="3"/>
      <c r="JNY738" s="3"/>
      <c r="JNZ738" s="3"/>
      <c r="JOA738" s="3"/>
      <c r="JOB738" s="3"/>
      <c r="JOC738" s="3"/>
      <c r="JOD738" s="3"/>
      <c r="JOE738" s="3"/>
      <c r="JOF738" s="3"/>
      <c r="JOG738" s="3"/>
      <c r="JOH738" s="3"/>
      <c r="JOI738" s="3"/>
      <c r="JOJ738" s="3"/>
      <c r="JOK738" s="3"/>
      <c r="JOL738" s="3"/>
      <c r="JOM738" s="3"/>
      <c r="JON738" s="3"/>
      <c r="JOO738" s="3"/>
      <c r="JOP738" s="3"/>
      <c r="JOQ738" s="3"/>
      <c r="JOR738" s="3"/>
      <c r="JOS738" s="3"/>
      <c r="JOT738" s="3"/>
      <c r="JOU738" s="3"/>
      <c r="JOV738" s="3"/>
      <c r="JOW738" s="3"/>
      <c r="JOX738" s="3"/>
      <c r="JOY738" s="3"/>
      <c r="JOZ738" s="3"/>
      <c r="JPA738" s="3"/>
      <c r="JPB738" s="3"/>
      <c r="JPC738" s="3"/>
      <c r="JPD738" s="3"/>
      <c r="JPE738" s="3"/>
      <c r="JPF738" s="3"/>
      <c r="JPG738" s="3"/>
      <c r="JPH738" s="3"/>
      <c r="JPI738" s="3"/>
      <c r="JPJ738" s="3"/>
      <c r="JPK738" s="3"/>
      <c r="JPL738" s="3"/>
      <c r="JPM738" s="3"/>
      <c r="JPN738" s="3"/>
      <c r="JPO738" s="3"/>
      <c r="JPP738" s="3"/>
      <c r="JPQ738" s="3"/>
      <c r="JPR738" s="3"/>
      <c r="JPS738" s="3"/>
      <c r="JPT738" s="3"/>
      <c r="JPU738" s="3"/>
      <c r="JPV738" s="3"/>
      <c r="JPW738" s="3"/>
      <c r="JPX738" s="3"/>
      <c r="JPY738" s="3"/>
      <c r="JPZ738" s="3"/>
      <c r="JQA738" s="3"/>
      <c r="JQB738" s="3"/>
      <c r="JQC738" s="3"/>
      <c r="JQD738" s="3"/>
      <c r="JQE738" s="3"/>
      <c r="JQF738" s="3"/>
      <c r="JQG738" s="3"/>
      <c r="JQH738" s="3"/>
      <c r="JQI738" s="3"/>
      <c r="JQJ738" s="3"/>
      <c r="JQK738" s="3"/>
      <c r="JQL738" s="3"/>
      <c r="JQM738" s="3"/>
      <c r="JQN738" s="3"/>
      <c r="JQO738" s="3"/>
      <c r="JQP738" s="3"/>
      <c r="JQQ738" s="3"/>
      <c r="JQR738" s="3"/>
      <c r="JQS738" s="3"/>
      <c r="JQT738" s="3"/>
      <c r="JQU738" s="3"/>
      <c r="JQV738" s="3"/>
      <c r="JQW738" s="3"/>
      <c r="JQX738" s="3"/>
      <c r="JQY738" s="3"/>
      <c r="JQZ738" s="3"/>
      <c r="JRA738" s="3"/>
      <c r="JRB738" s="3"/>
      <c r="JRC738" s="3"/>
      <c r="JRD738" s="3"/>
      <c r="JRE738" s="3"/>
      <c r="JRF738" s="3"/>
      <c r="JRG738" s="3"/>
      <c r="JRH738" s="3"/>
      <c r="JRI738" s="3"/>
      <c r="JRJ738" s="3"/>
      <c r="JRK738" s="3"/>
      <c r="JRL738" s="3"/>
      <c r="JRM738" s="3"/>
      <c r="JRN738" s="3"/>
      <c r="JRO738" s="3"/>
      <c r="JRP738" s="3"/>
      <c r="JRQ738" s="3"/>
      <c r="JRR738" s="3"/>
      <c r="JRS738" s="3"/>
      <c r="JRT738" s="3"/>
      <c r="JRU738" s="3"/>
      <c r="JRV738" s="3"/>
      <c r="JRW738" s="3"/>
      <c r="JRX738" s="3"/>
      <c r="JRY738" s="3"/>
      <c r="JRZ738" s="3"/>
      <c r="JSA738" s="3"/>
      <c r="JSB738" s="3"/>
      <c r="JSC738" s="3"/>
      <c r="JSD738" s="3"/>
      <c r="JSE738" s="3"/>
      <c r="JSF738" s="3"/>
      <c r="JSG738" s="3"/>
      <c r="JSH738" s="3"/>
      <c r="JSI738" s="3"/>
      <c r="JSJ738" s="3"/>
      <c r="JSK738" s="3"/>
      <c r="JSL738" s="3"/>
      <c r="JSM738" s="3"/>
      <c r="JSN738" s="3"/>
      <c r="JSO738" s="3"/>
      <c r="JSP738" s="3"/>
      <c r="JSQ738" s="3"/>
      <c r="JSR738" s="3"/>
      <c r="JSS738" s="3"/>
      <c r="JST738" s="3"/>
      <c r="JSU738" s="3"/>
      <c r="JSV738" s="3"/>
      <c r="JSW738" s="3"/>
      <c r="JSX738" s="3"/>
      <c r="JSY738" s="3"/>
      <c r="JSZ738" s="3"/>
      <c r="JTA738" s="3"/>
      <c r="JTB738" s="3"/>
      <c r="JTC738" s="3"/>
      <c r="JTD738" s="3"/>
      <c r="JTE738" s="3"/>
      <c r="JTF738" s="3"/>
      <c r="JTG738" s="3"/>
      <c r="JTH738" s="3"/>
      <c r="JTI738" s="3"/>
      <c r="JTJ738" s="3"/>
      <c r="JTK738" s="3"/>
      <c r="JTL738" s="3"/>
      <c r="JTM738" s="3"/>
      <c r="JTN738" s="3"/>
      <c r="JTO738" s="3"/>
      <c r="JTP738" s="3"/>
      <c r="JTQ738" s="3"/>
      <c r="JTR738" s="3"/>
      <c r="JTS738" s="3"/>
      <c r="JTT738" s="3"/>
      <c r="JTU738" s="3"/>
      <c r="JTV738" s="3"/>
      <c r="JTW738" s="3"/>
      <c r="JTX738" s="3"/>
      <c r="JTY738" s="3"/>
      <c r="JTZ738" s="3"/>
      <c r="JUA738" s="3"/>
      <c r="JUB738" s="3"/>
      <c r="JUC738" s="3"/>
      <c r="JUD738" s="3"/>
      <c r="JUE738" s="3"/>
      <c r="JUF738" s="3"/>
      <c r="JUG738" s="3"/>
      <c r="JUH738" s="3"/>
      <c r="JUI738" s="3"/>
      <c r="JUJ738" s="3"/>
      <c r="JUK738" s="3"/>
      <c r="JUL738" s="3"/>
      <c r="JUM738" s="3"/>
      <c r="JUN738" s="3"/>
      <c r="JUO738" s="3"/>
      <c r="JUP738" s="3"/>
      <c r="JUQ738" s="3"/>
      <c r="JUR738" s="3"/>
      <c r="JUS738" s="3"/>
      <c r="JUT738" s="3"/>
      <c r="JUU738" s="3"/>
      <c r="JUV738" s="3"/>
      <c r="JUW738" s="3"/>
      <c r="JUX738" s="3"/>
      <c r="JUY738" s="3"/>
      <c r="JUZ738" s="3"/>
      <c r="JVA738" s="3"/>
      <c r="JVB738" s="3"/>
      <c r="JVC738" s="3"/>
      <c r="JVD738" s="3"/>
      <c r="JVE738" s="3"/>
      <c r="JVF738" s="3"/>
      <c r="JVG738" s="3"/>
      <c r="JVH738" s="3"/>
      <c r="JVI738" s="3"/>
      <c r="JVJ738" s="3"/>
      <c r="JVK738" s="3"/>
      <c r="JVL738" s="3"/>
      <c r="JVM738" s="3"/>
      <c r="JVN738" s="3"/>
      <c r="JVO738" s="3"/>
      <c r="JVP738" s="3"/>
      <c r="JVQ738" s="3"/>
      <c r="JVR738" s="3"/>
      <c r="JVS738" s="3"/>
      <c r="JVT738" s="3"/>
      <c r="JVU738" s="3"/>
      <c r="JVV738" s="3"/>
      <c r="JVW738" s="3"/>
      <c r="JVX738" s="3"/>
      <c r="JVY738" s="3"/>
      <c r="JVZ738" s="3"/>
      <c r="JWA738" s="3"/>
      <c r="JWB738" s="3"/>
      <c r="JWC738" s="3"/>
      <c r="JWD738" s="3"/>
      <c r="JWE738" s="3"/>
      <c r="JWF738" s="3"/>
      <c r="JWG738" s="3"/>
      <c r="JWH738" s="3"/>
      <c r="JWI738" s="3"/>
      <c r="JWJ738" s="3"/>
      <c r="JWK738" s="3"/>
      <c r="JWL738" s="3"/>
      <c r="JWM738" s="3"/>
      <c r="JWN738" s="3"/>
      <c r="JWO738" s="3"/>
      <c r="JWP738" s="3"/>
      <c r="JWQ738" s="3"/>
      <c r="JWR738" s="3"/>
      <c r="JWS738" s="3"/>
      <c r="JWT738" s="3"/>
      <c r="JWU738" s="3"/>
      <c r="JWV738" s="3"/>
      <c r="JWW738" s="3"/>
      <c r="JWX738" s="3"/>
      <c r="JWY738" s="3"/>
      <c r="JWZ738" s="3"/>
      <c r="JXA738" s="3"/>
      <c r="JXB738" s="3"/>
      <c r="JXC738" s="3"/>
      <c r="JXD738" s="3"/>
      <c r="JXE738" s="3"/>
      <c r="JXF738" s="3"/>
      <c r="JXG738" s="3"/>
      <c r="JXH738" s="3"/>
      <c r="JXI738" s="3"/>
      <c r="JXJ738" s="3"/>
      <c r="JXK738" s="3"/>
      <c r="JXL738" s="3"/>
      <c r="JXM738" s="3"/>
      <c r="JXN738" s="3"/>
      <c r="JXO738" s="3"/>
      <c r="JXP738" s="3"/>
      <c r="JXQ738" s="3"/>
      <c r="JXR738" s="3"/>
      <c r="JXS738" s="3"/>
      <c r="JXT738" s="3"/>
      <c r="JXU738" s="3"/>
      <c r="JXV738" s="3"/>
      <c r="JXW738" s="3"/>
      <c r="JXX738" s="3"/>
      <c r="JXY738" s="3"/>
      <c r="JXZ738" s="3"/>
      <c r="JYA738" s="3"/>
      <c r="JYB738" s="3"/>
      <c r="JYC738" s="3"/>
      <c r="JYD738" s="3"/>
      <c r="JYE738" s="3"/>
      <c r="JYF738" s="3"/>
      <c r="JYG738" s="3"/>
      <c r="JYH738" s="3"/>
      <c r="JYI738" s="3"/>
      <c r="JYJ738" s="3"/>
      <c r="JYK738" s="3"/>
      <c r="JYL738" s="3"/>
      <c r="JYM738" s="3"/>
      <c r="JYN738" s="3"/>
      <c r="JYO738" s="3"/>
      <c r="JYP738" s="3"/>
      <c r="JYQ738" s="3"/>
      <c r="JYR738" s="3"/>
      <c r="JYS738" s="3"/>
      <c r="JYT738" s="3"/>
      <c r="JYU738" s="3"/>
      <c r="JYV738" s="3"/>
      <c r="JYW738" s="3"/>
      <c r="JYX738" s="3"/>
      <c r="JYY738" s="3"/>
      <c r="JYZ738" s="3"/>
      <c r="JZA738" s="3"/>
      <c r="JZB738" s="3"/>
      <c r="JZC738" s="3"/>
      <c r="JZD738" s="3"/>
      <c r="JZE738" s="3"/>
      <c r="JZF738" s="3"/>
      <c r="JZG738" s="3"/>
      <c r="JZH738" s="3"/>
      <c r="JZI738" s="3"/>
      <c r="JZJ738" s="3"/>
      <c r="JZK738" s="3"/>
      <c r="JZL738" s="3"/>
      <c r="JZM738" s="3"/>
      <c r="JZN738" s="3"/>
      <c r="JZO738" s="3"/>
      <c r="JZP738" s="3"/>
      <c r="JZQ738" s="3"/>
      <c r="JZR738" s="3"/>
      <c r="JZS738" s="3"/>
      <c r="JZT738" s="3"/>
      <c r="JZU738" s="3"/>
      <c r="JZV738" s="3"/>
      <c r="JZW738" s="3"/>
      <c r="JZX738" s="3"/>
      <c r="JZY738" s="3"/>
      <c r="JZZ738" s="3"/>
      <c r="KAA738" s="3"/>
      <c r="KAB738" s="3"/>
      <c r="KAC738" s="3"/>
      <c r="KAD738" s="3"/>
      <c r="KAE738" s="3"/>
      <c r="KAF738" s="3"/>
      <c r="KAG738" s="3"/>
      <c r="KAH738" s="3"/>
      <c r="KAI738" s="3"/>
      <c r="KAJ738" s="3"/>
      <c r="KAK738" s="3"/>
      <c r="KAL738" s="3"/>
      <c r="KAM738" s="3"/>
      <c r="KAN738" s="3"/>
      <c r="KAO738" s="3"/>
      <c r="KAP738" s="3"/>
      <c r="KAQ738" s="3"/>
      <c r="KAR738" s="3"/>
      <c r="KAS738" s="3"/>
      <c r="KAT738" s="3"/>
      <c r="KAU738" s="3"/>
      <c r="KAV738" s="3"/>
      <c r="KAW738" s="3"/>
      <c r="KAX738" s="3"/>
      <c r="KAY738" s="3"/>
      <c r="KAZ738" s="3"/>
      <c r="KBA738" s="3"/>
      <c r="KBB738" s="3"/>
      <c r="KBC738" s="3"/>
      <c r="KBD738" s="3"/>
      <c r="KBE738" s="3"/>
      <c r="KBF738" s="3"/>
      <c r="KBG738" s="3"/>
      <c r="KBH738" s="3"/>
      <c r="KBI738" s="3"/>
      <c r="KBJ738" s="3"/>
      <c r="KBK738" s="3"/>
      <c r="KBL738" s="3"/>
      <c r="KBM738" s="3"/>
      <c r="KBN738" s="3"/>
      <c r="KBO738" s="3"/>
      <c r="KBP738" s="3"/>
      <c r="KBQ738" s="3"/>
      <c r="KBR738" s="3"/>
      <c r="KBS738" s="3"/>
      <c r="KBT738" s="3"/>
      <c r="KBU738" s="3"/>
      <c r="KBV738" s="3"/>
      <c r="KBW738" s="3"/>
      <c r="KBX738" s="3"/>
      <c r="KBY738" s="3"/>
      <c r="KBZ738" s="3"/>
      <c r="KCA738" s="3"/>
      <c r="KCB738" s="3"/>
      <c r="KCC738" s="3"/>
      <c r="KCD738" s="3"/>
      <c r="KCE738" s="3"/>
      <c r="KCF738" s="3"/>
      <c r="KCG738" s="3"/>
      <c r="KCH738" s="3"/>
      <c r="KCI738" s="3"/>
      <c r="KCJ738" s="3"/>
      <c r="KCK738" s="3"/>
      <c r="KCL738" s="3"/>
      <c r="KCM738" s="3"/>
      <c r="KCN738" s="3"/>
      <c r="KCO738" s="3"/>
      <c r="KCP738" s="3"/>
      <c r="KCQ738" s="3"/>
      <c r="KCR738" s="3"/>
      <c r="KCS738" s="3"/>
      <c r="KCT738" s="3"/>
      <c r="KCU738" s="3"/>
      <c r="KCV738" s="3"/>
      <c r="KCW738" s="3"/>
      <c r="KCX738" s="3"/>
      <c r="KCY738" s="3"/>
      <c r="KCZ738" s="3"/>
      <c r="KDA738" s="3"/>
      <c r="KDB738" s="3"/>
      <c r="KDC738" s="3"/>
      <c r="KDD738" s="3"/>
      <c r="KDE738" s="3"/>
      <c r="KDF738" s="3"/>
      <c r="KDG738" s="3"/>
      <c r="KDH738" s="3"/>
      <c r="KDI738" s="3"/>
      <c r="KDJ738" s="3"/>
      <c r="KDK738" s="3"/>
      <c r="KDL738" s="3"/>
      <c r="KDM738" s="3"/>
      <c r="KDN738" s="3"/>
      <c r="KDO738" s="3"/>
      <c r="KDP738" s="3"/>
      <c r="KDQ738" s="3"/>
      <c r="KDR738" s="3"/>
      <c r="KDS738" s="3"/>
      <c r="KDT738" s="3"/>
      <c r="KDU738" s="3"/>
      <c r="KDV738" s="3"/>
      <c r="KDW738" s="3"/>
      <c r="KDX738" s="3"/>
      <c r="KDY738" s="3"/>
      <c r="KDZ738" s="3"/>
      <c r="KEA738" s="3"/>
      <c r="KEB738" s="3"/>
      <c r="KEC738" s="3"/>
      <c r="KED738" s="3"/>
      <c r="KEE738" s="3"/>
      <c r="KEF738" s="3"/>
      <c r="KEG738" s="3"/>
      <c r="KEH738" s="3"/>
      <c r="KEI738" s="3"/>
      <c r="KEJ738" s="3"/>
      <c r="KEK738" s="3"/>
      <c r="KEL738" s="3"/>
      <c r="KEM738" s="3"/>
      <c r="KEN738" s="3"/>
      <c r="KEO738" s="3"/>
      <c r="KEP738" s="3"/>
      <c r="KEQ738" s="3"/>
      <c r="KER738" s="3"/>
      <c r="KES738" s="3"/>
      <c r="KET738" s="3"/>
      <c r="KEU738" s="3"/>
      <c r="KEV738" s="3"/>
      <c r="KEW738" s="3"/>
      <c r="KEX738" s="3"/>
      <c r="KEY738" s="3"/>
      <c r="KEZ738" s="3"/>
      <c r="KFA738" s="3"/>
      <c r="KFB738" s="3"/>
      <c r="KFC738" s="3"/>
      <c r="KFD738" s="3"/>
      <c r="KFE738" s="3"/>
      <c r="KFF738" s="3"/>
      <c r="KFG738" s="3"/>
      <c r="KFH738" s="3"/>
      <c r="KFI738" s="3"/>
      <c r="KFJ738" s="3"/>
      <c r="KFK738" s="3"/>
      <c r="KFL738" s="3"/>
      <c r="KFM738" s="3"/>
      <c r="KFN738" s="3"/>
      <c r="KFO738" s="3"/>
      <c r="KFP738" s="3"/>
      <c r="KFQ738" s="3"/>
      <c r="KFR738" s="3"/>
      <c r="KFS738" s="3"/>
      <c r="KFT738" s="3"/>
      <c r="KFU738" s="3"/>
      <c r="KFV738" s="3"/>
      <c r="KFW738" s="3"/>
      <c r="KFX738" s="3"/>
      <c r="KFY738" s="3"/>
      <c r="KFZ738" s="3"/>
      <c r="KGA738" s="3"/>
      <c r="KGB738" s="3"/>
      <c r="KGC738" s="3"/>
      <c r="KGD738" s="3"/>
      <c r="KGE738" s="3"/>
      <c r="KGF738" s="3"/>
      <c r="KGG738" s="3"/>
      <c r="KGH738" s="3"/>
      <c r="KGI738" s="3"/>
      <c r="KGJ738" s="3"/>
      <c r="KGK738" s="3"/>
      <c r="KGL738" s="3"/>
      <c r="KGM738" s="3"/>
      <c r="KGN738" s="3"/>
      <c r="KGO738" s="3"/>
      <c r="KGP738" s="3"/>
      <c r="KGQ738" s="3"/>
      <c r="KGR738" s="3"/>
      <c r="KGS738" s="3"/>
      <c r="KGT738" s="3"/>
      <c r="KGU738" s="3"/>
      <c r="KGV738" s="3"/>
      <c r="KGW738" s="3"/>
      <c r="KGX738" s="3"/>
      <c r="KGY738" s="3"/>
      <c r="KGZ738" s="3"/>
      <c r="KHA738" s="3"/>
      <c r="KHB738" s="3"/>
      <c r="KHC738" s="3"/>
      <c r="KHD738" s="3"/>
      <c r="KHE738" s="3"/>
      <c r="KHF738" s="3"/>
      <c r="KHG738" s="3"/>
      <c r="KHH738" s="3"/>
      <c r="KHI738" s="3"/>
      <c r="KHJ738" s="3"/>
      <c r="KHK738" s="3"/>
      <c r="KHL738" s="3"/>
      <c r="KHM738" s="3"/>
      <c r="KHN738" s="3"/>
      <c r="KHO738" s="3"/>
      <c r="KHP738" s="3"/>
      <c r="KHQ738" s="3"/>
      <c r="KHR738" s="3"/>
      <c r="KHS738" s="3"/>
      <c r="KHT738" s="3"/>
      <c r="KHU738" s="3"/>
      <c r="KHV738" s="3"/>
      <c r="KHW738" s="3"/>
      <c r="KHX738" s="3"/>
      <c r="KHY738" s="3"/>
      <c r="KHZ738" s="3"/>
      <c r="KIA738" s="3"/>
      <c r="KIB738" s="3"/>
      <c r="KIC738" s="3"/>
      <c r="KID738" s="3"/>
      <c r="KIE738" s="3"/>
      <c r="KIF738" s="3"/>
      <c r="KIG738" s="3"/>
      <c r="KIH738" s="3"/>
      <c r="KII738" s="3"/>
      <c r="KIJ738" s="3"/>
      <c r="KIK738" s="3"/>
      <c r="KIL738" s="3"/>
      <c r="KIM738" s="3"/>
      <c r="KIN738" s="3"/>
      <c r="KIO738" s="3"/>
      <c r="KIP738" s="3"/>
      <c r="KIQ738" s="3"/>
      <c r="KIR738" s="3"/>
      <c r="KIS738" s="3"/>
      <c r="KIT738" s="3"/>
      <c r="KIU738" s="3"/>
      <c r="KIV738" s="3"/>
      <c r="KIW738" s="3"/>
      <c r="KIX738" s="3"/>
      <c r="KIY738" s="3"/>
      <c r="KIZ738" s="3"/>
      <c r="KJA738" s="3"/>
      <c r="KJB738" s="3"/>
      <c r="KJC738" s="3"/>
      <c r="KJD738" s="3"/>
      <c r="KJE738" s="3"/>
      <c r="KJF738" s="3"/>
      <c r="KJG738" s="3"/>
      <c r="KJH738" s="3"/>
      <c r="KJI738" s="3"/>
      <c r="KJJ738" s="3"/>
      <c r="KJK738" s="3"/>
      <c r="KJL738" s="3"/>
      <c r="KJM738" s="3"/>
      <c r="KJN738" s="3"/>
      <c r="KJO738" s="3"/>
      <c r="KJP738" s="3"/>
      <c r="KJQ738" s="3"/>
      <c r="KJR738" s="3"/>
      <c r="KJS738" s="3"/>
      <c r="KJT738" s="3"/>
      <c r="KJU738" s="3"/>
      <c r="KJV738" s="3"/>
      <c r="KJW738" s="3"/>
      <c r="KJX738" s="3"/>
      <c r="KJY738" s="3"/>
      <c r="KJZ738" s="3"/>
      <c r="KKA738" s="3"/>
      <c r="KKB738" s="3"/>
      <c r="KKC738" s="3"/>
      <c r="KKD738" s="3"/>
      <c r="KKE738" s="3"/>
      <c r="KKF738" s="3"/>
      <c r="KKG738" s="3"/>
      <c r="KKH738" s="3"/>
      <c r="KKI738" s="3"/>
      <c r="KKJ738" s="3"/>
      <c r="KKK738" s="3"/>
      <c r="KKL738" s="3"/>
      <c r="KKM738" s="3"/>
      <c r="KKN738" s="3"/>
      <c r="KKO738" s="3"/>
      <c r="KKP738" s="3"/>
      <c r="KKQ738" s="3"/>
      <c r="KKR738" s="3"/>
      <c r="KKS738" s="3"/>
      <c r="KKT738" s="3"/>
      <c r="KKU738" s="3"/>
      <c r="KKV738" s="3"/>
      <c r="KKW738" s="3"/>
      <c r="KKX738" s="3"/>
      <c r="KKY738" s="3"/>
      <c r="KKZ738" s="3"/>
      <c r="KLA738" s="3"/>
      <c r="KLB738" s="3"/>
      <c r="KLC738" s="3"/>
      <c r="KLD738" s="3"/>
      <c r="KLE738" s="3"/>
      <c r="KLF738" s="3"/>
      <c r="KLG738" s="3"/>
      <c r="KLH738" s="3"/>
      <c r="KLI738" s="3"/>
      <c r="KLJ738" s="3"/>
      <c r="KLK738" s="3"/>
      <c r="KLL738" s="3"/>
      <c r="KLM738" s="3"/>
      <c r="KLN738" s="3"/>
      <c r="KLO738" s="3"/>
      <c r="KLP738" s="3"/>
      <c r="KLQ738" s="3"/>
      <c r="KLR738" s="3"/>
      <c r="KLS738" s="3"/>
      <c r="KLT738" s="3"/>
      <c r="KLU738" s="3"/>
      <c r="KLV738" s="3"/>
      <c r="KLW738" s="3"/>
      <c r="KLX738" s="3"/>
      <c r="KLY738" s="3"/>
      <c r="KLZ738" s="3"/>
      <c r="KMA738" s="3"/>
      <c r="KMB738" s="3"/>
      <c r="KMC738" s="3"/>
      <c r="KMD738" s="3"/>
      <c r="KME738" s="3"/>
      <c r="KMF738" s="3"/>
      <c r="KMG738" s="3"/>
      <c r="KMH738" s="3"/>
      <c r="KMI738" s="3"/>
      <c r="KMJ738" s="3"/>
      <c r="KMK738" s="3"/>
      <c r="KML738" s="3"/>
      <c r="KMM738" s="3"/>
      <c r="KMN738" s="3"/>
      <c r="KMO738" s="3"/>
      <c r="KMP738" s="3"/>
      <c r="KMQ738" s="3"/>
      <c r="KMR738" s="3"/>
      <c r="KMS738" s="3"/>
      <c r="KMT738" s="3"/>
      <c r="KMU738" s="3"/>
      <c r="KMV738" s="3"/>
      <c r="KMW738" s="3"/>
      <c r="KMX738" s="3"/>
      <c r="KMY738" s="3"/>
      <c r="KMZ738" s="3"/>
      <c r="KNA738" s="3"/>
      <c r="KNB738" s="3"/>
      <c r="KNC738" s="3"/>
      <c r="KND738" s="3"/>
      <c r="KNE738" s="3"/>
      <c r="KNF738" s="3"/>
      <c r="KNG738" s="3"/>
      <c r="KNH738" s="3"/>
      <c r="KNI738" s="3"/>
      <c r="KNJ738" s="3"/>
      <c r="KNK738" s="3"/>
      <c r="KNL738" s="3"/>
      <c r="KNM738" s="3"/>
      <c r="KNN738" s="3"/>
      <c r="KNO738" s="3"/>
      <c r="KNP738" s="3"/>
      <c r="KNQ738" s="3"/>
      <c r="KNR738" s="3"/>
      <c r="KNS738" s="3"/>
      <c r="KNT738" s="3"/>
      <c r="KNU738" s="3"/>
      <c r="KNV738" s="3"/>
      <c r="KNW738" s="3"/>
      <c r="KNX738" s="3"/>
      <c r="KNY738" s="3"/>
      <c r="KNZ738" s="3"/>
      <c r="KOA738" s="3"/>
      <c r="KOB738" s="3"/>
      <c r="KOC738" s="3"/>
      <c r="KOD738" s="3"/>
      <c r="KOE738" s="3"/>
      <c r="KOF738" s="3"/>
      <c r="KOG738" s="3"/>
      <c r="KOH738" s="3"/>
      <c r="KOI738" s="3"/>
      <c r="KOJ738" s="3"/>
      <c r="KOK738" s="3"/>
      <c r="KOL738" s="3"/>
      <c r="KOM738" s="3"/>
      <c r="KON738" s="3"/>
      <c r="KOO738" s="3"/>
      <c r="KOP738" s="3"/>
      <c r="KOQ738" s="3"/>
      <c r="KOR738" s="3"/>
      <c r="KOS738" s="3"/>
      <c r="KOT738" s="3"/>
      <c r="KOU738" s="3"/>
      <c r="KOV738" s="3"/>
      <c r="KOW738" s="3"/>
      <c r="KOX738" s="3"/>
      <c r="KOY738" s="3"/>
      <c r="KOZ738" s="3"/>
      <c r="KPA738" s="3"/>
      <c r="KPB738" s="3"/>
      <c r="KPC738" s="3"/>
      <c r="KPD738" s="3"/>
      <c r="KPE738" s="3"/>
      <c r="KPF738" s="3"/>
      <c r="KPG738" s="3"/>
      <c r="KPH738" s="3"/>
      <c r="KPI738" s="3"/>
      <c r="KPJ738" s="3"/>
      <c r="KPK738" s="3"/>
      <c r="KPL738" s="3"/>
      <c r="KPM738" s="3"/>
      <c r="KPN738" s="3"/>
      <c r="KPO738" s="3"/>
      <c r="KPP738" s="3"/>
      <c r="KPQ738" s="3"/>
      <c r="KPR738" s="3"/>
      <c r="KPS738" s="3"/>
      <c r="KPT738" s="3"/>
      <c r="KPU738" s="3"/>
      <c r="KPV738" s="3"/>
      <c r="KPW738" s="3"/>
      <c r="KPX738" s="3"/>
      <c r="KPY738" s="3"/>
      <c r="KPZ738" s="3"/>
      <c r="KQA738" s="3"/>
      <c r="KQB738" s="3"/>
      <c r="KQC738" s="3"/>
      <c r="KQD738" s="3"/>
      <c r="KQE738" s="3"/>
      <c r="KQF738" s="3"/>
      <c r="KQG738" s="3"/>
      <c r="KQH738" s="3"/>
      <c r="KQI738" s="3"/>
      <c r="KQJ738" s="3"/>
      <c r="KQK738" s="3"/>
      <c r="KQL738" s="3"/>
      <c r="KQM738" s="3"/>
      <c r="KQN738" s="3"/>
      <c r="KQO738" s="3"/>
      <c r="KQP738" s="3"/>
      <c r="KQQ738" s="3"/>
      <c r="KQR738" s="3"/>
      <c r="KQS738" s="3"/>
      <c r="KQT738" s="3"/>
      <c r="KQU738" s="3"/>
      <c r="KQV738" s="3"/>
      <c r="KQW738" s="3"/>
      <c r="KQX738" s="3"/>
      <c r="KQY738" s="3"/>
      <c r="KQZ738" s="3"/>
      <c r="KRA738" s="3"/>
      <c r="KRB738" s="3"/>
      <c r="KRC738" s="3"/>
      <c r="KRD738" s="3"/>
      <c r="KRE738" s="3"/>
      <c r="KRF738" s="3"/>
      <c r="KRG738" s="3"/>
      <c r="KRH738" s="3"/>
      <c r="KRI738" s="3"/>
      <c r="KRJ738" s="3"/>
      <c r="KRK738" s="3"/>
      <c r="KRL738" s="3"/>
      <c r="KRM738" s="3"/>
      <c r="KRN738" s="3"/>
      <c r="KRO738" s="3"/>
      <c r="KRP738" s="3"/>
      <c r="KRQ738" s="3"/>
      <c r="KRR738" s="3"/>
      <c r="KRS738" s="3"/>
      <c r="KRT738" s="3"/>
      <c r="KRU738" s="3"/>
      <c r="KRV738" s="3"/>
      <c r="KRW738" s="3"/>
      <c r="KRX738" s="3"/>
      <c r="KRY738" s="3"/>
      <c r="KRZ738" s="3"/>
      <c r="KSA738" s="3"/>
      <c r="KSB738" s="3"/>
      <c r="KSC738" s="3"/>
      <c r="KSD738" s="3"/>
      <c r="KSE738" s="3"/>
      <c r="KSF738" s="3"/>
      <c r="KSG738" s="3"/>
      <c r="KSH738" s="3"/>
      <c r="KSI738" s="3"/>
      <c r="KSJ738" s="3"/>
      <c r="KSK738" s="3"/>
      <c r="KSL738" s="3"/>
      <c r="KSM738" s="3"/>
      <c r="KSN738" s="3"/>
      <c r="KSO738" s="3"/>
      <c r="KSP738" s="3"/>
      <c r="KSQ738" s="3"/>
      <c r="KSR738" s="3"/>
      <c r="KSS738" s="3"/>
      <c r="KST738" s="3"/>
      <c r="KSU738" s="3"/>
      <c r="KSV738" s="3"/>
      <c r="KSW738" s="3"/>
      <c r="KSX738" s="3"/>
      <c r="KSY738" s="3"/>
      <c r="KSZ738" s="3"/>
      <c r="KTA738" s="3"/>
      <c r="KTB738" s="3"/>
      <c r="KTC738" s="3"/>
      <c r="KTD738" s="3"/>
      <c r="KTE738" s="3"/>
      <c r="KTF738" s="3"/>
      <c r="KTG738" s="3"/>
      <c r="KTH738" s="3"/>
      <c r="KTI738" s="3"/>
      <c r="KTJ738" s="3"/>
      <c r="KTK738" s="3"/>
      <c r="KTL738" s="3"/>
      <c r="KTM738" s="3"/>
      <c r="KTN738" s="3"/>
      <c r="KTO738" s="3"/>
      <c r="KTP738" s="3"/>
      <c r="KTQ738" s="3"/>
      <c r="KTR738" s="3"/>
      <c r="KTS738" s="3"/>
      <c r="KTT738" s="3"/>
      <c r="KTU738" s="3"/>
      <c r="KTV738" s="3"/>
      <c r="KTW738" s="3"/>
      <c r="KTX738" s="3"/>
      <c r="KTY738" s="3"/>
      <c r="KTZ738" s="3"/>
      <c r="KUA738" s="3"/>
      <c r="KUB738" s="3"/>
      <c r="KUC738" s="3"/>
      <c r="KUD738" s="3"/>
      <c r="KUE738" s="3"/>
      <c r="KUF738" s="3"/>
      <c r="KUG738" s="3"/>
      <c r="KUH738" s="3"/>
      <c r="KUI738" s="3"/>
      <c r="KUJ738" s="3"/>
      <c r="KUK738" s="3"/>
      <c r="KUL738" s="3"/>
      <c r="KUM738" s="3"/>
      <c r="KUN738" s="3"/>
      <c r="KUO738" s="3"/>
      <c r="KUP738" s="3"/>
      <c r="KUQ738" s="3"/>
      <c r="KUR738" s="3"/>
      <c r="KUS738" s="3"/>
      <c r="KUT738" s="3"/>
      <c r="KUU738" s="3"/>
      <c r="KUV738" s="3"/>
      <c r="KUW738" s="3"/>
      <c r="KUX738" s="3"/>
      <c r="KUY738" s="3"/>
      <c r="KUZ738" s="3"/>
      <c r="KVA738" s="3"/>
      <c r="KVB738" s="3"/>
      <c r="KVC738" s="3"/>
      <c r="KVD738" s="3"/>
      <c r="KVE738" s="3"/>
      <c r="KVF738" s="3"/>
      <c r="KVG738" s="3"/>
      <c r="KVH738" s="3"/>
      <c r="KVI738" s="3"/>
      <c r="KVJ738" s="3"/>
      <c r="KVK738" s="3"/>
      <c r="KVL738" s="3"/>
      <c r="KVM738" s="3"/>
      <c r="KVN738" s="3"/>
      <c r="KVO738" s="3"/>
      <c r="KVP738" s="3"/>
      <c r="KVQ738" s="3"/>
      <c r="KVR738" s="3"/>
      <c r="KVS738" s="3"/>
      <c r="KVT738" s="3"/>
      <c r="KVU738" s="3"/>
      <c r="KVV738" s="3"/>
      <c r="KVW738" s="3"/>
      <c r="KVX738" s="3"/>
      <c r="KVY738" s="3"/>
      <c r="KVZ738" s="3"/>
      <c r="KWA738" s="3"/>
      <c r="KWB738" s="3"/>
      <c r="KWC738" s="3"/>
      <c r="KWD738" s="3"/>
      <c r="KWE738" s="3"/>
      <c r="KWF738" s="3"/>
      <c r="KWG738" s="3"/>
      <c r="KWH738" s="3"/>
      <c r="KWI738" s="3"/>
      <c r="KWJ738" s="3"/>
      <c r="KWK738" s="3"/>
      <c r="KWL738" s="3"/>
      <c r="KWM738" s="3"/>
      <c r="KWN738" s="3"/>
      <c r="KWO738" s="3"/>
      <c r="KWP738" s="3"/>
      <c r="KWQ738" s="3"/>
      <c r="KWR738" s="3"/>
      <c r="KWS738" s="3"/>
      <c r="KWT738" s="3"/>
      <c r="KWU738" s="3"/>
      <c r="KWV738" s="3"/>
      <c r="KWW738" s="3"/>
      <c r="KWX738" s="3"/>
      <c r="KWY738" s="3"/>
      <c r="KWZ738" s="3"/>
      <c r="KXA738" s="3"/>
      <c r="KXB738" s="3"/>
      <c r="KXC738" s="3"/>
      <c r="KXD738" s="3"/>
      <c r="KXE738" s="3"/>
      <c r="KXF738" s="3"/>
      <c r="KXG738" s="3"/>
      <c r="KXH738" s="3"/>
      <c r="KXI738" s="3"/>
      <c r="KXJ738" s="3"/>
      <c r="KXK738" s="3"/>
      <c r="KXL738" s="3"/>
      <c r="KXM738" s="3"/>
      <c r="KXN738" s="3"/>
      <c r="KXO738" s="3"/>
      <c r="KXP738" s="3"/>
      <c r="KXQ738" s="3"/>
      <c r="KXR738" s="3"/>
      <c r="KXS738" s="3"/>
      <c r="KXT738" s="3"/>
      <c r="KXU738" s="3"/>
      <c r="KXV738" s="3"/>
      <c r="KXW738" s="3"/>
      <c r="KXX738" s="3"/>
      <c r="KXY738" s="3"/>
      <c r="KXZ738" s="3"/>
      <c r="KYA738" s="3"/>
      <c r="KYB738" s="3"/>
      <c r="KYC738" s="3"/>
      <c r="KYD738" s="3"/>
      <c r="KYE738" s="3"/>
      <c r="KYF738" s="3"/>
      <c r="KYG738" s="3"/>
      <c r="KYH738" s="3"/>
      <c r="KYI738" s="3"/>
      <c r="KYJ738" s="3"/>
      <c r="KYK738" s="3"/>
      <c r="KYL738" s="3"/>
      <c r="KYM738" s="3"/>
      <c r="KYN738" s="3"/>
      <c r="KYO738" s="3"/>
      <c r="KYP738" s="3"/>
      <c r="KYQ738" s="3"/>
      <c r="KYR738" s="3"/>
      <c r="KYS738" s="3"/>
      <c r="KYT738" s="3"/>
      <c r="KYU738" s="3"/>
      <c r="KYV738" s="3"/>
      <c r="KYW738" s="3"/>
      <c r="KYX738" s="3"/>
      <c r="KYY738" s="3"/>
      <c r="KYZ738" s="3"/>
      <c r="KZA738" s="3"/>
      <c r="KZB738" s="3"/>
      <c r="KZC738" s="3"/>
      <c r="KZD738" s="3"/>
      <c r="KZE738" s="3"/>
      <c r="KZF738" s="3"/>
      <c r="KZG738" s="3"/>
      <c r="KZH738" s="3"/>
      <c r="KZI738" s="3"/>
      <c r="KZJ738" s="3"/>
      <c r="KZK738" s="3"/>
      <c r="KZL738" s="3"/>
      <c r="KZM738" s="3"/>
      <c r="KZN738" s="3"/>
      <c r="KZO738" s="3"/>
      <c r="KZP738" s="3"/>
      <c r="KZQ738" s="3"/>
      <c r="KZR738" s="3"/>
      <c r="KZS738" s="3"/>
      <c r="KZT738" s="3"/>
      <c r="KZU738" s="3"/>
      <c r="KZV738" s="3"/>
      <c r="KZW738" s="3"/>
      <c r="KZX738" s="3"/>
      <c r="KZY738" s="3"/>
      <c r="KZZ738" s="3"/>
      <c r="LAA738" s="3"/>
      <c r="LAB738" s="3"/>
      <c r="LAC738" s="3"/>
      <c r="LAD738" s="3"/>
      <c r="LAE738" s="3"/>
      <c r="LAF738" s="3"/>
      <c r="LAG738" s="3"/>
      <c r="LAH738" s="3"/>
      <c r="LAI738" s="3"/>
      <c r="LAJ738" s="3"/>
      <c r="LAK738" s="3"/>
      <c r="LAL738" s="3"/>
      <c r="LAM738" s="3"/>
      <c r="LAN738" s="3"/>
      <c r="LAO738" s="3"/>
      <c r="LAP738" s="3"/>
      <c r="LAQ738" s="3"/>
      <c r="LAR738" s="3"/>
      <c r="LAS738" s="3"/>
      <c r="LAT738" s="3"/>
      <c r="LAU738" s="3"/>
      <c r="LAV738" s="3"/>
      <c r="LAW738" s="3"/>
      <c r="LAX738" s="3"/>
      <c r="LAY738" s="3"/>
      <c r="LAZ738" s="3"/>
      <c r="LBA738" s="3"/>
      <c r="LBB738" s="3"/>
      <c r="LBC738" s="3"/>
      <c r="LBD738" s="3"/>
      <c r="LBE738" s="3"/>
      <c r="LBF738" s="3"/>
      <c r="LBG738" s="3"/>
      <c r="LBH738" s="3"/>
      <c r="LBI738" s="3"/>
      <c r="LBJ738" s="3"/>
      <c r="LBK738" s="3"/>
      <c r="LBL738" s="3"/>
      <c r="LBM738" s="3"/>
      <c r="LBN738" s="3"/>
      <c r="LBO738" s="3"/>
      <c r="LBP738" s="3"/>
      <c r="LBQ738" s="3"/>
      <c r="LBR738" s="3"/>
      <c r="LBS738" s="3"/>
      <c r="LBT738" s="3"/>
      <c r="LBU738" s="3"/>
      <c r="LBV738" s="3"/>
      <c r="LBW738" s="3"/>
      <c r="LBX738" s="3"/>
      <c r="LBY738" s="3"/>
      <c r="LBZ738" s="3"/>
      <c r="LCA738" s="3"/>
      <c r="LCB738" s="3"/>
      <c r="LCC738" s="3"/>
      <c r="LCD738" s="3"/>
      <c r="LCE738" s="3"/>
      <c r="LCF738" s="3"/>
      <c r="LCG738" s="3"/>
      <c r="LCH738" s="3"/>
      <c r="LCI738" s="3"/>
      <c r="LCJ738" s="3"/>
      <c r="LCK738" s="3"/>
      <c r="LCL738" s="3"/>
      <c r="LCM738" s="3"/>
      <c r="LCN738" s="3"/>
      <c r="LCO738" s="3"/>
      <c r="LCP738" s="3"/>
      <c r="LCQ738" s="3"/>
      <c r="LCR738" s="3"/>
      <c r="LCS738" s="3"/>
      <c r="LCT738" s="3"/>
      <c r="LCU738" s="3"/>
      <c r="LCV738" s="3"/>
      <c r="LCW738" s="3"/>
      <c r="LCX738" s="3"/>
      <c r="LCY738" s="3"/>
      <c r="LCZ738" s="3"/>
      <c r="LDA738" s="3"/>
      <c r="LDB738" s="3"/>
      <c r="LDC738" s="3"/>
      <c r="LDD738" s="3"/>
      <c r="LDE738" s="3"/>
      <c r="LDF738" s="3"/>
      <c r="LDG738" s="3"/>
      <c r="LDH738" s="3"/>
      <c r="LDI738" s="3"/>
      <c r="LDJ738" s="3"/>
      <c r="LDK738" s="3"/>
      <c r="LDL738" s="3"/>
      <c r="LDM738" s="3"/>
      <c r="LDN738" s="3"/>
      <c r="LDO738" s="3"/>
      <c r="LDP738" s="3"/>
      <c r="LDQ738" s="3"/>
      <c r="LDR738" s="3"/>
      <c r="LDS738" s="3"/>
      <c r="LDT738" s="3"/>
      <c r="LDU738" s="3"/>
      <c r="LDV738" s="3"/>
      <c r="LDW738" s="3"/>
      <c r="LDX738" s="3"/>
      <c r="LDY738" s="3"/>
      <c r="LDZ738" s="3"/>
      <c r="LEA738" s="3"/>
      <c r="LEB738" s="3"/>
      <c r="LEC738" s="3"/>
      <c r="LED738" s="3"/>
      <c r="LEE738" s="3"/>
      <c r="LEF738" s="3"/>
      <c r="LEG738" s="3"/>
      <c r="LEH738" s="3"/>
      <c r="LEI738" s="3"/>
      <c r="LEJ738" s="3"/>
      <c r="LEK738" s="3"/>
      <c r="LEL738" s="3"/>
      <c r="LEM738" s="3"/>
      <c r="LEN738" s="3"/>
      <c r="LEO738" s="3"/>
      <c r="LEP738" s="3"/>
      <c r="LEQ738" s="3"/>
      <c r="LER738" s="3"/>
      <c r="LES738" s="3"/>
      <c r="LET738" s="3"/>
      <c r="LEU738" s="3"/>
      <c r="LEV738" s="3"/>
      <c r="LEW738" s="3"/>
      <c r="LEX738" s="3"/>
      <c r="LEY738" s="3"/>
      <c r="LEZ738" s="3"/>
      <c r="LFA738" s="3"/>
      <c r="LFB738" s="3"/>
      <c r="LFC738" s="3"/>
      <c r="LFD738" s="3"/>
      <c r="LFE738" s="3"/>
      <c r="LFF738" s="3"/>
      <c r="LFG738" s="3"/>
      <c r="LFH738" s="3"/>
      <c r="LFI738" s="3"/>
      <c r="LFJ738" s="3"/>
      <c r="LFK738" s="3"/>
      <c r="LFL738" s="3"/>
      <c r="LFM738" s="3"/>
      <c r="LFN738" s="3"/>
      <c r="LFO738" s="3"/>
      <c r="LFP738" s="3"/>
      <c r="LFQ738" s="3"/>
      <c r="LFR738" s="3"/>
      <c r="LFS738" s="3"/>
      <c r="LFT738" s="3"/>
      <c r="LFU738" s="3"/>
      <c r="LFV738" s="3"/>
      <c r="LFW738" s="3"/>
      <c r="LFX738" s="3"/>
      <c r="LFY738" s="3"/>
      <c r="LFZ738" s="3"/>
      <c r="LGA738" s="3"/>
      <c r="LGB738" s="3"/>
      <c r="LGC738" s="3"/>
      <c r="LGD738" s="3"/>
      <c r="LGE738" s="3"/>
      <c r="LGF738" s="3"/>
      <c r="LGG738" s="3"/>
      <c r="LGH738" s="3"/>
      <c r="LGI738" s="3"/>
      <c r="LGJ738" s="3"/>
      <c r="LGK738" s="3"/>
      <c r="LGL738" s="3"/>
      <c r="LGM738" s="3"/>
      <c r="LGN738" s="3"/>
      <c r="LGO738" s="3"/>
      <c r="LGP738" s="3"/>
      <c r="LGQ738" s="3"/>
      <c r="LGR738" s="3"/>
      <c r="LGS738" s="3"/>
      <c r="LGT738" s="3"/>
      <c r="LGU738" s="3"/>
      <c r="LGV738" s="3"/>
      <c r="LGW738" s="3"/>
      <c r="LGX738" s="3"/>
      <c r="LGY738" s="3"/>
      <c r="LGZ738" s="3"/>
      <c r="LHA738" s="3"/>
      <c r="LHB738" s="3"/>
      <c r="LHC738" s="3"/>
      <c r="LHD738" s="3"/>
      <c r="LHE738" s="3"/>
      <c r="LHF738" s="3"/>
      <c r="LHG738" s="3"/>
      <c r="LHH738" s="3"/>
      <c r="LHI738" s="3"/>
      <c r="LHJ738" s="3"/>
      <c r="LHK738" s="3"/>
      <c r="LHL738" s="3"/>
      <c r="LHM738" s="3"/>
      <c r="LHN738" s="3"/>
      <c r="LHO738" s="3"/>
      <c r="LHP738" s="3"/>
      <c r="LHQ738" s="3"/>
      <c r="LHR738" s="3"/>
      <c r="LHS738" s="3"/>
      <c r="LHT738" s="3"/>
      <c r="LHU738" s="3"/>
      <c r="LHV738" s="3"/>
      <c r="LHW738" s="3"/>
      <c r="LHX738" s="3"/>
      <c r="LHY738" s="3"/>
      <c r="LHZ738" s="3"/>
      <c r="LIA738" s="3"/>
      <c r="LIB738" s="3"/>
      <c r="LIC738" s="3"/>
      <c r="LID738" s="3"/>
      <c r="LIE738" s="3"/>
      <c r="LIF738" s="3"/>
      <c r="LIG738" s="3"/>
      <c r="LIH738" s="3"/>
      <c r="LII738" s="3"/>
      <c r="LIJ738" s="3"/>
      <c r="LIK738" s="3"/>
      <c r="LIL738" s="3"/>
      <c r="LIM738" s="3"/>
      <c r="LIN738" s="3"/>
      <c r="LIO738" s="3"/>
      <c r="LIP738" s="3"/>
      <c r="LIQ738" s="3"/>
      <c r="LIR738" s="3"/>
      <c r="LIS738" s="3"/>
      <c r="LIT738" s="3"/>
      <c r="LIU738" s="3"/>
      <c r="LIV738" s="3"/>
      <c r="LIW738" s="3"/>
      <c r="LIX738" s="3"/>
      <c r="LIY738" s="3"/>
      <c r="LIZ738" s="3"/>
      <c r="LJA738" s="3"/>
      <c r="LJB738" s="3"/>
      <c r="LJC738" s="3"/>
      <c r="LJD738" s="3"/>
      <c r="LJE738" s="3"/>
      <c r="LJF738" s="3"/>
      <c r="LJG738" s="3"/>
      <c r="LJH738" s="3"/>
      <c r="LJI738" s="3"/>
      <c r="LJJ738" s="3"/>
      <c r="LJK738" s="3"/>
      <c r="LJL738" s="3"/>
      <c r="LJM738" s="3"/>
      <c r="LJN738" s="3"/>
      <c r="LJO738" s="3"/>
      <c r="LJP738" s="3"/>
      <c r="LJQ738" s="3"/>
      <c r="LJR738" s="3"/>
      <c r="LJS738" s="3"/>
      <c r="LJT738" s="3"/>
      <c r="LJU738" s="3"/>
      <c r="LJV738" s="3"/>
      <c r="LJW738" s="3"/>
      <c r="LJX738" s="3"/>
      <c r="LJY738" s="3"/>
      <c r="LJZ738" s="3"/>
      <c r="LKA738" s="3"/>
      <c r="LKB738" s="3"/>
      <c r="LKC738" s="3"/>
      <c r="LKD738" s="3"/>
      <c r="LKE738" s="3"/>
      <c r="LKF738" s="3"/>
      <c r="LKG738" s="3"/>
      <c r="LKH738" s="3"/>
      <c r="LKI738" s="3"/>
      <c r="LKJ738" s="3"/>
      <c r="LKK738" s="3"/>
      <c r="LKL738" s="3"/>
      <c r="LKM738" s="3"/>
      <c r="LKN738" s="3"/>
      <c r="LKO738" s="3"/>
      <c r="LKP738" s="3"/>
      <c r="LKQ738" s="3"/>
      <c r="LKR738" s="3"/>
      <c r="LKS738" s="3"/>
      <c r="LKT738" s="3"/>
      <c r="LKU738" s="3"/>
      <c r="LKV738" s="3"/>
      <c r="LKW738" s="3"/>
      <c r="LKX738" s="3"/>
      <c r="LKY738" s="3"/>
      <c r="LKZ738" s="3"/>
      <c r="LLA738" s="3"/>
      <c r="LLB738" s="3"/>
      <c r="LLC738" s="3"/>
      <c r="LLD738" s="3"/>
      <c r="LLE738" s="3"/>
      <c r="LLF738" s="3"/>
      <c r="LLG738" s="3"/>
      <c r="LLH738" s="3"/>
      <c r="LLI738" s="3"/>
      <c r="LLJ738" s="3"/>
      <c r="LLK738" s="3"/>
      <c r="LLL738" s="3"/>
      <c r="LLM738" s="3"/>
      <c r="LLN738" s="3"/>
      <c r="LLO738" s="3"/>
      <c r="LLP738" s="3"/>
      <c r="LLQ738" s="3"/>
      <c r="LLR738" s="3"/>
      <c r="LLS738" s="3"/>
      <c r="LLT738" s="3"/>
      <c r="LLU738" s="3"/>
      <c r="LLV738" s="3"/>
      <c r="LLW738" s="3"/>
      <c r="LLX738" s="3"/>
      <c r="LLY738" s="3"/>
      <c r="LLZ738" s="3"/>
      <c r="LMA738" s="3"/>
      <c r="LMB738" s="3"/>
      <c r="LMC738" s="3"/>
      <c r="LMD738" s="3"/>
      <c r="LME738" s="3"/>
      <c r="LMF738" s="3"/>
      <c r="LMG738" s="3"/>
      <c r="LMH738" s="3"/>
      <c r="LMI738" s="3"/>
      <c r="LMJ738" s="3"/>
      <c r="LMK738" s="3"/>
      <c r="LML738" s="3"/>
      <c r="LMM738" s="3"/>
      <c r="LMN738" s="3"/>
      <c r="LMO738" s="3"/>
      <c r="LMP738" s="3"/>
      <c r="LMQ738" s="3"/>
      <c r="LMR738" s="3"/>
      <c r="LMS738" s="3"/>
      <c r="LMT738" s="3"/>
      <c r="LMU738" s="3"/>
      <c r="LMV738" s="3"/>
      <c r="LMW738" s="3"/>
      <c r="LMX738" s="3"/>
      <c r="LMY738" s="3"/>
      <c r="LMZ738" s="3"/>
      <c r="LNA738" s="3"/>
      <c r="LNB738" s="3"/>
      <c r="LNC738" s="3"/>
      <c r="LND738" s="3"/>
      <c r="LNE738" s="3"/>
      <c r="LNF738" s="3"/>
      <c r="LNG738" s="3"/>
      <c r="LNH738" s="3"/>
      <c r="LNI738" s="3"/>
      <c r="LNJ738" s="3"/>
      <c r="LNK738" s="3"/>
      <c r="LNL738" s="3"/>
      <c r="LNM738" s="3"/>
      <c r="LNN738" s="3"/>
      <c r="LNO738" s="3"/>
      <c r="LNP738" s="3"/>
      <c r="LNQ738" s="3"/>
      <c r="LNR738" s="3"/>
      <c r="LNS738" s="3"/>
      <c r="LNT738" s="3"/>
      <c r="LNU738" s="3"/>
      <c r="LNV738" s="3"/>
      <c r="LNW738" s="3"/>
      <c r="LNX738" s="3"/>
      <c r="LNY738" s="3"/>
      <c r="LNZ738" s="3"/>
      <c r="LOA738" s="3"/>
      <c r="LOB738" s="3"/>
      <c r="LOC738" s="3"/>
      <c r="LOD738" s="3"/>
      <c r="LOE738" s="3"/>
      <c r="LOF738" s="3"/>
      <c r="LOG738" s="3"/>
      <c r="LOH738" s="3"/>
      <c r="LOI738" s="3"/>
      <c r="LOJ738" s="3"/>
      <c r="LOK738" s="3"/>
      <c r="LOL738" s="3"/>
      <c r="LOM738" s="3"/>
      <c r="LON738" s="3"/>
      <c r="LOO738" s="3"/>
      <c r="LOP738" s="3"/>
      <c r="LOQ738" s="3"/>
      <c r="LOR738" s="3"/>
      <c r="LOS738" s="3"/>
      <c r="LOT738" s="3"/>
      <c r="LOU738" s="3"/>
      <c r="LOV738" s="3"/>
      <c r="LOW738" s="3"/>
      <c r="LOX738" s="3"/>
      <c r="LOY738" s="3"/>
      <c r="LOZ738" s="3"/>
      <c r="LPA738" s="3"/>
      <c r="LPB738" s="3"/>
      <c r="LPC738" s="3"/>
      <c r="LPD738" s="3"/>
      <c r="LPE738" s="3"/>
      <c r="LPF738" s="3"/>
      <c r="LPG738" s="3"/>
      <c r="LPH738" s="3"/>
      <c r="LPI738" s="3"/>
      <c r="LPJ738" s="3"/>
      <c r="LPK738" s="3"/>
      <c r="LPL738" s="3"/>
      <c r="LPM738" s="3"/>
      <c r="LPN738" s="3"/>
      <c r="LPO738" s="3"/>
      <c r="LPP738" s="3"/>
      <c r="LPQ738" s="3"/>
      <c r="LPR738" s="3"/>
      <c r="LPS738" s="3"/>
      <c r="LPT738" s="3"/>
      <c r="LPU738" s="3"/>
      <c r="LPV738" s="3"/>
      <c r="LPW738" s="3"/>
      <c r="LPX738" s="3"/>
      <c r="LPY738" s="3"/>
      <c r="LPZ738" s="3"/>
      <c r="LQA738" s="3"/>
      <c r="LQB738" s="3"/>
      <c r="LQC738" s="3"/>
      <c r="LQD738" s="3"/>
      <c r="LQE738" s="3"/>
      <c r="LQF738" s="3"/>
      <c r="LQG738" s="3"/>
      <c r="LQH738" s="3"/>
      <c r="LQI738" s="3"/>
      <c r="LQJ738" s="3"/>
      <c r="LQK738" s="3"/>
      <c r="LQL738" s="3"/>
      <c r="LQM738" s="3"/>
      <c r="LQN738" s="3"/>
      <c r="LQO738" s="3"/>
      <c r="LQP738" s="3"/>
      <c r="LQQ738" s="3"/>
      <c r="LQR738" s="3"/>
      <c r="LQS738" s="3"/>
      <c r="LQT738" s="3"/>
      <c r="LQU738" s="3"/>
      <c r="LQV738" s="3"/>
      <c r="LQW738" s="3"/>
      <c r="LQX738" s="3"/>
      <c r="LQY738" s="3"/>
      <c r="LQZ738" s="3"/>
      <c r="LRA738" s="3"/>
      <c r="LRB738" s="3"/>
      <c r="LRC738" s="3"/>
      <c r="LRD738" s="3"/>
      <c r="LRE738" s="3"/>
      <c r="LRF738" s="3"/>
      <c r="LRG738" s="3"/>
      <c r="LRH738" s="3"/>
      <c r="LRI738" s="3"/>
      <c r="LRJ738" s="3"/>
      <c r="LRK738" s="3"/>
      <c r="LRL738" s="3"/>
      <c r="LRM738" s="3"/>
      <c r="LRN738" s="3"/>
      <c r="LRO738" s="3"/>
      <c r="LRP738" s="3"/>
      <c r="LRQ738" s="3"/>
      <c r="LRR738" s="3"/>
      <c r="LRS738" s="3"/>
      <c r="LRT738" s="3"/>
      <c r="LRU738" s="3"/>
      <c r="LRV738" s="3"/>
      <c r="LRW738" s="3"/>
      <c r="LRX738" s="3"/>
      <c r="LRY738" s="3"/>
      <c r="LRZ738" s="3"/>
      <c r="LSA738" s="3"/>
      <c r="LSB738" s="3"/>
      <c r="LSC738" s="3"/>
      <c r="LSD738" s="3"/>
      <c r="LSE738" s="3"/>
      <c r="LSF738" s="3"/>
      <c r="LSG738" s="3"/>
      <c r="LSH738" s="3"/>
      <c r="LSI738" s="3"/>
      <c r="LSJ738" s="3"/>
      <c r="LSK738" s="3"/>
      <c r="LSL738" s="3"/>
      <c r="LSM738" s="3"/>
      <c r="LSN738" s="3"/>
      <c r="LSO738" s="3"/>
      <c r="LSP738" s="3"/>
      <c r="LSQ738" s="3"/>
      <c r="LSR738" s="3"/>
      <c r="LSS738" s="3"/>
      <c r="LST738" s="3"/>
      <c r="LSU738" s="3"/>
      <c r="LSV738" s="3"/>
      <c r="LSW738" s="3"/>
      <c r="LSX738" s="3"/>
      <c r="LSY738" s="3"/>
      <c r="LSZ738" s="3"/>
      <c r="LTA738" s="3"/>
      <c r="LTB738" s="3"/>
      <c r="LTC738" s="3"/>
      <c r="LTD738" s="3"/>
      <c r="LTE738" s="3"/>
      <c r="LTF738" s="3"/>
      <c r="LTG738" s="3"/>
      <c r="LTH738" s="3"/>
      <c r="LTI738" s="3"/>
      <c r="LTJ738" s="3"/>
      <c r="LTK738" s="3"/>
      <c r="LTL738" s="3"/>
      <c r="LTM738" s="3"/>
      <c r="LTN738" s="3"/>
      <c r="LTO738" s="3"/>
      <c r="LTP738" s="3"/>
      <c r="LTQ738" s="3"/>
      <c r="LTR738" s="3"/>
      <c r="LTS738" s="3"/>
      <c r="LTT738" s="3"/>
      <c r="LTU738" s="3"/>
      <c r="LTV738" s="3"/>
      <c r="LTW738" s="3"/>
      <c r="LTX738" s="3"/>
      <c r="LTY738" s="3"/>
      <c r="LTZ738" s="3"/>
      <c r="LUA738" s="3"/>
      <c r="LUB738" s="3"/>
      <c r="LUC738" s="3"/>
      <c r="LUD738" s="3"/>
      <c r="LUE738" s="3"/>
      <c r="LUF738" s="3"/>
      <c r="LUG738" s="3"/>
      <c r="LUH738" s="3"/>
      <c r="LUI738" s="3"/>
      <c r="LUJ738" s="3"/>
      <c r="LUK738" s="3"/>
      <c r="LUL738" s="3"/>
      <c r="LUM738" s="3"/>
      <c r="LUN738" s="3"/>
      <c r="LUO738" s="3"/>
      <c r="LUP738" s="3"/>
      <c r="LUQ738" s="3"/>
      <c r="LUR738" s="3"/>
      <c r="LUS738" s="3"/>
      <c r="LUT738" s="3"/>
      <c r="LUU738" s="3"/>
      <c r="LUV738" s="3"/>
      <c r="LUW738" s="3"/>
      <c r="LUX738" s="3"/>
      <c r="LUY738" s="3"/>
      <c r="LUZ738" s="3"/>
      <c r="LVA738" s="3"/>
      <c r="LVB738" s="3"/>
      <c r="LVC738" s="3"/>
      <c r="LVD738" s="3"/>
      <c r="LVE738" s="3"/>
      <c r="LVF738" s="3"/>
      <c r="LVG738" s="3"/>
      <c r="LVH738" s="3"/>
      <c r="LVI738" s="3"/>
      <c r="LVJ738" s="3"/>
      <c r="LVK738" s="3"/>
      <c r="LVL738" s="3"/>
      <c r="LVM738" s="3"/>
      <c r="LVN738" s="3"/>
      <c r="LVO738" s="3"/>
      <c r="LVP738" s="3"/>
      <c r="LVQ738" s="3"/>
      <c r="LVR738" s="3"/>
      <c r="LVS738" s="3"/>
      <c r="LVT738" s="3"/>
      <c r="LVU738" s="3"/>
      <c r="LVV738" s="3"/>
      <c r="LVW738" s="3"/>
      <c r="LVX738" s="3"/>
      <c r="LVY738" s="3"/>
      <c r="LVZ738" s="3"/>
      <c r="LWA738" s="3"/>
      <c r="LWB738" s="3"/>
      <c r="LWC738" s="3"/>
      <c r="LWD738" s="3"/>
      <c r="LWE738" s="3"/>
      <c r="LWF738" s="3"/>
      <c r="LWG738" s="3"/>
      <c r="LWH738" s="3"/>
      <c r="LWI738" s="3"/>
      <c r="LWJ738" s="3"/>
      <c r="LWK738" s="3"/>
      <c r="LWL738" s="3"/>
      <c r="LWM738" s="3"/>
      <c r="LWN738" s="3"/>
      <c r="LWO738" s="3"/>
      <c r="LWP738" s="3"/>
      <c r="LWQ738" s="3"/>
      <c r="LWR738" s="3"/>
      <c r="LWS738" s="3"/>
      <c r="LWT738" s="3"/>
      <c r="LWU738" s="3"/>
      <c r="LWV738" s="3"/>
      <c r="LWW738" s="3"/>
      <c r="LWX738" s="3"/>
      <c r="LWY738" s="3"/>
      <c r="LWZ738" s="3"/>
      <c r="LXA738" s="3"/>
      <c r="LXB738" s="3"/>
      <c r="LXC738" s="3"/>
      <c r="LXD738" s="3"/>
      <c r="LXE738" s="3"/>
      <c r="LXF738" s="3"/>
      <c r="LXG738" s="3"/>
      <c r="LXH738" s="3"/>
      <c r="LXI738" s="3"/>
      <c r="LXJ738" s="3"/>
      <c r="LXK738" s="3"/>
      <c r="LXL738" s="3"/>
      <c r="LXM738" s="3"/>
      <c r="LXN738" s="3"/>
      <c r="LXO738" s="3"/>
      <c r="LXP738" s="3"/>
      <c r="LXQ738" s="3"/>
      <c r="LXR738" s="3"/>
      <c r="LXS738" s="3"/>
      <c r="LXT738" s="3"/>
      <c r="LXU738" s="3"/>
      <c r="LXV738" s="3"/>
      <c r="LXW738" s="3"/>
      <c r="LXX738" s="3"/>
      <c r="LXY738" s="3"/>
      <c r="LXZ738" s="3"/>
      <c r="LYA738" s="3"/>
      <c r="LYB738" s="3"/>
      <c r="LYC738" s="3"/>
      <c r="LYD738" s="3"/>
      <c r="LYE738" s="3"/>
      <c r="LYF738" s="3"/>
      <c r="LYG738" s="3"/>
      <c r="LYH738" s="3"/>
      <c r="LYI738" s="3"/>
      <c r="LYJ738" s="3"/>
      <c r="LYK738" s="3"/>
      <c r="LYL738" s="3"/>
      <c r="LYM738" s="3"/>
      <c r="LYN738" s="3"/>
      <c r="LYO738" s="3"/>
      <c r="LYP738" s="3"/>
      <c r="LYQ738" s="3"/>
      <c r="LYR738" s="3"/>
      <c r="LYS738" s="3"/>
      <c r="LYT738" s="3"/>
      <c r="LYU738" s="3"/>
      <c r="LYV738" s="3"/>
      <c r="LYW738" s="3"/>
      <c r="LYX738" s="3"/>
      <c r="LYY738" s="3"/>
      <c r="LYZ738" s="3"/>
      <c r="LZA738" s="3"/>
      <c r="LZB738" s="3"/>
      <c r="LZC738" s="3"/>
      <c r="LZD738" s="3"/>
      <c r="LZE738" s="3"/>
      <c r="LZF738" s="3"/>
      <c r="LZG738" s="3"/>
      <c r="LZH738" s="3"/>
      <c r="LZI738" s="3"/>
      <c r="LZJ738" s="3"/>
      <c r="LZK738" s="3"/>
      <c r="LZL738" s="3"/>
      <c r="LZM738" s="3"/>
      <c r="LZN738" s="3"/>
      <c r="LZO738" s="3"/>
      <c r="LZP738" s="3"/>
      <c r="LZQ738" s="3"/>
      <c r="LZR738" s="3"/>
      <c r="LZS738" s="3"/>
      <c r="LZT738" s="3"/>
      <c r="LZU738" s="3"/>
      <c r="LZV738" s="3"/>
      <c r="LZW738" s="3"/>
      <c r="LZX738" s="3"/>
      <c r="LZY738" s="3"/>
      <c r="LZZ738" s="3"/>
      <c r="MAA738" s="3"/>
      <c r="MAB738" s="3"/>
      <c r="MAC738" s="3"/>
      <c r="MAD738" s="3"/>
      <c r="MAE738" s="3"/>
      <c r="MAF738" s="3"/>
      <c r="MAG738" s="3"/>
      <c r="MAH738" s="3"/>
      <c r="MAI738" s="3"/>
      <c r="MAJ738" s="3"/>
      <c r="MAK738" s="3"/>
      <c r="MAL738" s="3"/>
      <c r="MAM738" s="3"/>
      <c r="MAN738" s="3"/>
      <c r="MAO738" s="3"/>
      <c r="MAP738" s="3"/>
      <c r="MAQ738" s="3"/>
      <c r="MAR738" s="3"/>
      <c r="MAS738" s="3"/>
      <c r="MAT738" s="3"/>
      <c r="MAU738" s="3"/>
      <c r="MAV738" s="3"/>
      <c r="MAW738" s="3"/>
      <c r="MAX738" s="3"/>
      <c r="MAY738" s="3"/>
      <c r="MAZ738" s="3"/>
      <c r="MBA738" s="3"/>
      <c r="MBB738" s="3"/>
      <c r="MBC738" s="3"/>
      <c r="MBD738" s="3"/>
      <c r="MBE738" s="3"/>
      <c r="MBF738" s="3"/>
      <c r="MBG738" s="3"/>
      <c r="MBH738" s="3"/>
      <c r="MBI738" s="3"/>
      <c r="MBJ738" s="3"/>
      <c r="MBK738" s="3"/>
      <c r="MBL738" s="3"/>
      <c r="MBM738" s="3"/>
      <c r="MBN738" s="3"/>
      <c r="MBO738" s="3"/>
      <c r="MBP738" s="3"/>
      <c r="MBQ738" s="3"/>
      <c r="MBR738" s="3"/>
      <c r="MBS738" s="3"/>
      <c r="MBT738" s="3"/>
      <c r="MBU738" s="3"/>
      <c r="MBV738" s="3"/>
      <c r="MBW738" s="3"/>
      <c r="MBX738" s="3"/>
      <c r="MBY738" s="3"/>
      <c r="MBZ738" s="3"/>
      <c r="MCA738" s="3"/>
      <c r="MCB738" s="3"/>
      <c r="MCC738" s="3"/>
      <c r="MCD738" s="3"/>
      <c r="MCE738" s="3"/>
      <c r="MCF738" s="3"/>
      <c r="MCG738" s="3"/>
      <c r="MCH738" s="3"/>
      <c r="MCI738" s="3"/>
      <c r="MCJ738" s="3"/>
      <c r="MCK738" s="3"/>
      <c r="MCL738" s="3"/>
      <c r="MCM738" s="3"/>
      <c r="MCN738" s="3"/>
      <c r="MCO738" s="3"/>
      <c r="MCP738" s="3"/>
      <c r="MCQ738" s="3"/>
      <c r="MCR738" s="3"/>
      <c r="MCS738" s="3"/>
      <c r="MCT738" s="3"/>
      <c r="MCU738" s="3"/>
      <c r="MCV738" s="3"/>
      <c r="MCW738" s="3"/>
      <c r="MCX738" s="3"/>
      <c r="MCY738" s="3"/>
      <c r="MCZ738" s="3"/>
      <c r="MDA738" s="3"/>
      <c r="MDB738" s="3"/>
      <c r="MDC738" s="3"/>
      <c r="MDD738" s="3"/>
      <c r="MDE738" s="3"/>
      <c r="MDF738" s="3"/>
      <c r="MDG738" s="3"/>
      <c r="MDH738" s="3"/>
      <c r="MDI738" s="3"/>
      <c r="MDJ738" s="3"/>
      <c r="MDK738" s="3"/>
      <c r="MDL738" s="3"/>
      <c r="MDM738" s="3"/>
      <c r="MDN738" s="3"/>
      <c r="MDO738" s="3"/>
      <c r="MDP738" s="3"/>
      <c r="MDQ738" s="3"/>
      <c r="MDR738" s="3"/>
      <c r="MDS738" s="3"/>
      <c r="MDT738" s="3"/>
      <c r="MDU738" s="3"/>
      <c r="MDV738" s="3"/>
      <c r="MDW738" s="3"/>
      <c r="MDX738" s="3"/>
      <c r="MDY738" s="3"/>
      <c r="MDZ738" s="3"/>
      <c r="MEA738" s="3"/>
      <c r="MEB738" s="3"/>
      <c r="MEC738" s="3"/>
      <c r="MED738" s="3"/>
      <c r="MEE738" s="3"/>
      <c r="MEF738" s="3"/>
      <c r="MEG738" s="3"/>
      <c r="MEH738" s="3"/>
      <c r="MEI738" s="3"/>
      <c r="MEJ738" s="3"/>
      <c r="MEK738" s="3"/>
      <c r="MEL738" s="3"/>
      <c r="MEM738" s="3"/>
      <c r="MEN738" s="3"/>
      <c r="MEO738" s="3"/>
      <c r="MEP738" s="3"/>
      <c r="MEQ738" s="3"/>
      <c r="MER738" s="3"/>
      <c r="MES738" s="3"/>
      <c r="MET738" s="3"/>
      <c r="MEU738" s="3"/>
      <c r="MEV738" s="3"/>
      <c r="MEW738" s="3"/>
      <c r="MEX738" s="3"/>
      <c r="MEY738" s="3"/>
      <c r="MEZ738" s="3"/>
      <c r="MFA738" s="3"/>
      <c r="MFB738" s="3"/>
      <c r="MFC738" s="3"/>
      <c r="MFD738" s="3"/>
      <c r="MFE738" s="3"/>
      <c r="MFF738" s="3"/>
      <c r="MFG738" s="3"/>
      <c r="MFH738" s="3"/>
      <c r="MFI738" s="3"/>
      <c r="MFJ738" s="3"/>
      <c r="MFK738" s="3"/>
      <c r="MFL738" s="3"/>
      <c r="MFM738" s="3"/>
      <c r="MFN738" s="3"/>
      <c r="MFO738" s="3"/>
      <c r="MFP738" s="3"/>
      <c r="MFQ738" s="3"/>
      <c r="MFR738" s="3"/>
      <c r="MFS738" s="3"/>
      <c r="MFT738" s="3"/>
      <c r="MFU738" s="3"/>
      <c r="MFV738" s="3"/>
      <c r="MFW738" s="3"/>
      <c r="MFX738" s="3"/>
      <c r="MFY738" s="3"/>
      <c r="MFZ738" s="3"/>
      <c r="MGA738" s="3"/>
      <c r="MGB738" s="3"/>
      <c r="MGC738" s="3"/>
      <c r="MGD738" s="3"/>
      <c r="MGE738" s="3"/>
      <c r="MGF738" s="3"/>
      <c r="MGG738" s="3"/>
      <c r="MGH738" s="3"/>
      <c r="MGI738" s="3"/>
      <c r="MGJ738" s="3"/>
      <c r="MGK738" s="3"/>
      <c r="MGL738" s="3"/>
      <c r="MGM738" s="3"/>
      <c r="MGN738" s="3"/>
      <c r="MGO738" s="3"/>
      <c r="MGP738" s="3"/>
      <c r="MGQ738" s="3"/>
      <c r="MGR738" s="3"/>
      <c r="MGS738" s="3"/>
      <c r="MGT738" s="3"/>
      <c r="MGU738" s="3"/>
      <c r="MGV738" s="3"/>
      <c r="MGW738" s="3"/>
      <c r="MGX738" s="3"/>
      <c r="MGY738" s="3"/>
      <c r="MGZ738" s="3"/>
      <c r="MHA738" s="3"/>
      <c r="MHB738" s="3"/>
      <c r="MHC738" s="3"/>
      <c r="MHD738" s="3"/>
      <c r="MHE738" s="3"/>
      <c r="MHF738" s="3"/>
      <c r="MHG738" s="3"/>
      <c r="MHH738" s="3"/>
      <c r="MHI738" s="3"/>
      <c r="MHJ738" s="3"/>
      <c r="MHK738" s="3"/>
      <c r="MHL738" s="3"/>
      <c r="MHM738" s="3"/>
      <c r="MHN738" s="3"/>
      <c r="MHO738" s="3"/>
      <c r="MHP738" s="3"/>
      <c r="MHQ738" s="3"/>
      <c r="MHR738" s="3"/>
      <c r="MHS738" s="3"/>
      <c r="MHT738" s="3"/>
      <c r="MHU738" s="3"/>
      <c r="MHV738" s="3"/>
      <c r="MHW738" s="3"/>
      <c r="MHX738" s="3"/>
      <c r="MHY738" s="3"/>
      <c r="MHZ738" s="3"/>
      <c r="MIA738" s="3"/>
      <c r="MIB738" s="3"/>
      <c r="MIC738" s="3"/>
      <c r="MID738" s="3"/>
      <c r="MIE738" s="3"/>
      <c r="MIF738" s="3"/>
      <c r="MIG738" s="3"/>
      <c r="MIH738" s="3"/>
      <c r="MII738" s="3"/>
      <c r="MIJ738" s="3"/>
      <c r="MIK738" s="3"/>
      <c r="MIL738" s="3"/>
      <c r="MIM738" s="3"/>
      <c r="MIN738" s="3"/>
      <c r="MIO738" s="3"/>
      <c r="MIP738" s="3"/>
      <c r="MIQ738" s="3"/>
      <c r="MIR738" s="3"/>
      <c r="MIS738" s="3"/>
      <c r="MIT738" s="3"/>
      <c r="MIU738" s="3"/>
      <c r="MIV738" s="3"/>
      <c r="MIW738" s="3"/>
      <c r="MIX738" s="3"/>
      <c r="MIY738" s="3"/>
      <c r="MIZ738" s="3"/>
      <c r="MJA738" s="3"/>
      <c r="MJB738" s="3"/>
      <c r="MJC738" s="3"/>
      <c r="MJD738" s="3"/>
      <c r="MJE738" s="3"/>
      <c r="MJF738" s="3"/>
      <c r="MJG738" s="3"/>
      <c r="MJH738" s="3"/>
      <c r="MJI738" s="3"/>
      <c r="MJJ738" s="3"/>
      <c r="MJK738" s="3"/>
      <c r="MJL738" s="3"/>
      <c r="MJM738" s="3"/>
      <c r="MJN738" s="3"/>
      <c r="MJO738" s="3"/>
      <c r="MJP738" s="3"/>
      <c r="MJQ738" s="3"/>
      <c r="MJR738" s="3"/>
      <c r="MJS738" s="3"/>
      <c r="MJT738" s="3"/>
      <c r="MJU738" s="3"/>
      <c r="MJV738" s="3"/>
      <c r="MJW738" s="3"/>
      <c r="MJX738" s="3"/>
      <c r="MJY738" s="3"/>
      <c r="MJZ738" s="3"/>
      <c r="MKA738" s="3"/>
      <c r="MKB738" s="3"/>
      <c r="MKC738" s="3"/>
      <c r="MKD738" s="3"/>
      <c r="MKE738" s="3"/>
      <c r="MKF738" s="3"/>
      <c r="MKG738" s="3"/>
      <c r="MKH738" s="3"/>
      <c r="MKI738" s="3"/>
      <c r="MKJ738" s="3"/>
      <c r="MKK738" s="3"/>
      <c r="MKL738" s="3"/>
      <c r="MKM738" s="3"/>
      <c r="MKN738" s="3"/>
      <c r="MKO738" s="3"/>
      <c r="MKP738" s="3"/>
      <c r="MKQ738" s="3"/>
      <c r="MKR738" s="3"/>
      <c r="MKS738" s="3"/>
      <c r="MKT738" s="3"/>
      <c r="MKU738" s="3"/>
      <c r="MKV738" s="3"/>
      <c r="MKW738" s="3"/>
      <c r="MKX738" s="3"/>
      <c r="MKY738" s="3"/>
      <c r="MKZ738" s="3"/>
      <c r="MLA738" s="3"/>
      <c r="MLB738" s="3"/>
      <c r="MLC738" s="3"/>
      <c r="MLD738" s="3"/>
      <c r="MLE738" s="3"/>
      <c r="MLF738" s="3"/>
      <c r="MLG738" s="3"/>
      <c r="MLH738" s="3"/>
      <c r="MLI738" s="3"/>
      <c r="MLJ738" s="3"/>
      <c r="MLK738" s="3"/>
      <c r="MLL738" s="3"/>
      <c r="MLM738" s="3"/>
      <c r="MLN738" s="3"/>
      <c r="MLO738" s="3"/>
      <c r="MLP738" s="3"/>
      <c r="MLQ738" s="3"/>
      <c r="MLR738" s="3"/>
      <c r="MLS738" s="3"/>
      <c r="MLT738" s="3"/>
      <c r="MLU738" s="3"/>
      <c r="MLV738" s="3"/>
      <c r="MLW738" s="3"/>
      <c r="MLX738" s="3"/>
      <c r="MLY738" s="3"/>
      <c r="MLZ738" s="3"/>
      <c r="MMA738" s="3"/>
      <c r="MMB738" s="3"/>
      <c r="MMC738" s="3"/>
      <c r="MMD738" s="3"/>
      <c r="MME738" s="3"/>
      <c r="MMF738" s="3"/>
      <c r="MMG738" s="3"/>
      <c r="MMH738" s="3"/>
      <c r="MMI738" s="3"/>
      <c r="MMJ738" s="3"/>
      <c r="MMK738" s="3"/>
      <c r="MML738" s="3"/>
      <c r="MMM738" s="3"/>
      <c r="MMN738" s="3"/>
      <c r="MMO738" s="3"/>
      <c r="MMP738" s="3"/>
      <c r="MMQ738" s="3"/>
      <c r="MMR738" s="3"/>
      <c r="MMS738" s="3"/>
      <c r="MMT738" s="3"/>
      <c r="MMU738" s="3"/>
      <c r="MMV738" s="3"/>
      <c r="MMW738" s="3"/>
      <c r="MMX738" s="3"/>
      <c r="MMY738" s="3"/>
      <c r="MMZ738" s="3"/>
      <c r="MNA738" s="3"/>
      <c r="MNB738" s="3"/>
      <c r="MNC738" s="3"/>
      <c r="MND738" s="3"/>
      <c r="MNE738" s="3"/>
      <c r="MNF738" s="3"/>
      <c r="MNG738" s="3"/>
      <c r="MNH738" s="3"/>
      <c r="MNI738" s="3"/>
      <c r="MNJ738" s="3"/>
      <c r="MNK738" s="3"/>
      <c r="MNL738" s="3"/>
      <c r="MNM738" s="3"/>
      <c r="MNN738" s="3"/>
      <c r="MNO738" s="3"/>
      <c r="MNP738" s="3"/>
      <c r="MNQ738" s="3"/>
      <c r="MNR738" s="3"/>
      <c r="MNS738" s="3"/>
      <c r="MNT738" s="3"/>
      <c r="MNU738" s="3"/>
      <c r="MNV738" s="3"/>
      <c r="MNW738" s="3"/>
      <c r="MNX738" s="3"/>
      <c r="MNY738" s="3"/>
      <c r="MNZ738" s="3"/>
      <c r="MOA738" s="3"/>
      <c r="MOB738" s="3"/>
      <c r="MOC738" s="3"/>
      <c r="MOD738" s="3"/>
      <c r="MOE738" s="3"/>
      <c r="MOF738" s="3"/>
      <c r="MOG738" s="3"/>
      <c r="MOH738" s="3"/>
      <c r="MOI738" s="3"/>
      <c r="MOJ738" s="3"/>
      <c r="MOK738" s="3"/>
      <c r="MOL738" s="3"/>
      <c r="MOM738" s="3"/>
      <c r="MON738" s="3"/>
      <c r="MOO738" s="3"/>
      <c r="MOP738" s="3"/>
      <c r="MOQ738" s="3"/>
      <c r="MOR738" s="3"/>
      <c r="MOS738" s="3"/>
      <c r="MOT738" s="3"/>
      <c r="MOU738" s="3"/>
      <c r="MOV738" s="3"/>
      <c r="MOW738" s="3"/>
      <c r="MOX738" s="3"/>
      <c r="MOY738" s="3"/>
      <c r="MOZ738" s="3"/>
      <c r="MPA738" s="3"/>
      <c r="MPB738" s="3"/>
      <c r="MPC738" s="3"/>
      <c r="MPD738" s="3"/>
      <c r="MPE738" s="3"/>
      <c r="MPF738" s="3"/>
      <c r="MPG738" s="3"/>
      <c r="MPH738" s="3"/>
      <c r="MPI738" s="3"/>
      <c r="MPJ738" s="3"/>
      <c r="MPK738" s="3"/>
      <c r="MPL738" s="3"/>
      <c r="MPM738" s="3"/>
      <c r="MPN738" s="3"/>
      <c r="MPO738" s="3"/>
      <c r="MPP738" s="3"/>
      <c r="MPQ738" s="3"/>
      <c r="MPR738" s="3"/>
      <c r="MPS738" s="3"/>
      <c r="MPT738" s="3"/>
      <c r="MPU738" s="3"/>
      <c r="MPV738" s="3"/>
      <c r="MPW738" s="3"/>
      <c r="MPX738" s="3"/>
      <c r="MPY738" s="3"/>
      <c r="MPZ738" s="3"/>
      <c r="MQA738" s="3"/>
      <c r="MQB738" s="3"/>
      <c r="MQC738" s="3"/>
      <c r="MQD738" s="3"/>
      <c r="MQE738" s="3"/>
      <c r="MQF738" s="3"/>
      <c r="MQG738" s="3"/>
      <c r="MQH738" s="3"/>
      <c r="MQI738" s="3"/>
      <c r="MQJ738" s="3"/>
      <c r="MQK738" s="3"/>
      <c r="MQL738" s="3"/>
      <c r="MQM738" s="3"/>
      <c r="MQN738" s="3"/>
      <c r="MQO738" s="3"/>
      <c r="MQP738" s="3"/>
      <c r="MQQ738" s="3"/>
      <c r="MQR738" s="3"/>
      <c r="MQS738" s="3"/>
      <c r="MQT738" s="3"/>
      <c r="MQU738" s="3"/>
      <c r="MQV738" s="3"/>
      <c r="MQW738" s="3"/>
      <c r="MQX738" s="3"/>
      <c r="MQY738" s="3"/>
      <c r="MQZ738" s="3"/>
      <c r="MRA738" s="3"/>
      <c r="MRB738" s="3"/>
      <c r="MRC738" s="3"/>
      <c r="MRD738" s="3"/>
      <c r="MRE738" s="3"/>
      <c r="MRF738" s="3"/>
      <c r="MRG738" s="3"/>
      <c r="MRH738" s="3"/>
      <c r="MRI738" s="3"/>
      <c r="MRJ738" s="3"/>
      <c r="MRK738" s="3"/>
      <c r="MRL738" s="3"/>
      <c r="MRM738" s="3"/>
      <c r="MRN738" s="3"/>
      <c r="MRO738" s="3"/>
      <c r="MRP738" s="3"/>
      <c r="MRQ738" s="3"/>
      <c r="MRR738" s="3"/>
      <c r="MRS738" s="3"/>
      <c r="MRT738" s="3"/>
      <c r="MRU738" s="3"/>
      <c r="MRV738" s="3"/>
      <c r="MRW738" s="3"/>
      <c r="MRX738" s="3"/>
      <c r="MRY738" s="3"/>
      <c r="MRZ738" s="3"/>
      <c r="MSA738" s="3"/>
      <c r="MSB738" s="3"/>
      <c r="MSC738" s="3"/>
      <c r="MSD738" s="3"/>
      <c r="MSE738" s="3"/>
      <c r="MSF738" s="3"/>
      <c r="MSG738" s="3"/>
      <c r="MSH738" s="3"/>
      <c r="MSI738" s="3"/>
      <c r="MSJ738" s="3"/>
      <c r="MSK738" s="3"/>
      <c r="MSL738" s="3"/>
      <c r="MSM738" s="3"/>
      <c r="MSN738" s="3"/>
      <c r="MSO738" s="3"/>
      <c r="MSP738" s="3"/>
      <c r="MSQ738" s="3"/>
      <c r="MSR738" s="3"/>
      <c r="MSS738" s="3"/>
      <c r="MST738" s="3"/>
      <c r="MSU738" s="3"/>
      <c r="MSV738" s="3"/>
      <c r="MSW738" s="3"/>
      <c r="MSX738" s="3"/>
      <c r="MSY738" s="3"/>
      <c r="MSZ738" s="3"/>
      <c r="MTA738" s="3"/>
      <c r="MTB738" s="3"/>
      <c r="MTC738" s="3"/>
      <c r="MTD738" s="3"/>
      <c r="MTE738" s="3"/>
      <c r="MTF738" s="3"/>
      <c r="MTG738" s="3"/>
      <c r="MTH738" s="3"/>
      <c r="MTI738" s="3"/>
      <c r="MTJ738" s="3"/>
      <c r="MTK738" s="3"/>
      <c r="MTL738" s="3"/>
      <c r="MTM738" s="3"/>
      <c r="MTN738" s="3"/>
      <c r="MTO738" s="3"/>
      <c r="MTP738" s="3"/>
      <c r="MTQ738" s="3"/>
      <c r="MTR738" s="3"/>
      <c r="MTS738" s="3"/>
      <c r="MTT738" s="3"/>
      <c r="MTU738" s="3"/>
      <c r="MTV738" s="3"/>
      <c r="MTW738" s="3"/>
      <c r="MTX738" s="3"/>
      <c r="MTY738" s="3"/>
      <c r="MTZ738" s="3"/>
      <c r="MUA738" s="3"/>
      <c r="MUB738" s="3"/>
      <c r="MUC738" s="3"/>
      <c r="MUD738" s="3"/>
      <c r="MUE738" s="3"/>
      <c r="MUF738" s="3"/>
      <c r="MUG738" s="3"/>
      <c r="MUH738" s="3"/>
      <c r="MUI738" s="3"/>
      <c r="MUJ738" s="3"/>
      <c r="MUK738" s="3"/>
      <c r="MUL738" s="3"/>
      <c r="MUM738" s="3"/>
      <c r="MUN738" s="3"/>
      <c r="MUO738" s="3"/>
      <c r="MUP738" s="3"/>
      <c r="MUQ738" s="3"/>
      <c r="MUR738" s="3"/>
      <c r="MUS738" s="3"/>
      <c r="MUT738" s="3"/>
      <c r="MUU738" s="3"/>
      <c r="MUV738" s="3"/>
      <c r="MUW738" s="3"/>
      <c r="MUX738" s="3"/>
      <c r="MUY738" s="3"/>
      <c r="MUZ738" s="3"/>
      <c r="MVA738" s="3"/>
      <c r="MVB738" s="3"/>
      <c r="MVC738" s="3"/>
      <c r="MVD738" s="3"/>
      <c r="MVE738" s="3"/>
      <c r="MVF738" s="3"/>
      <c r="MVG738" s="3"/>
      <c r="MVH738" s="3"/>
      <c r="MVI738" s="3"/>
      <c r="MVJ738" s="3"/>
      <c r="MVK738" s="3"/>
      <c r="MVL738" s="3"/>
      <c r="MVM738" s="3"/>
      <c r="MVN738" s="3"/>
      <c r="MVO738" s="3"/>
      <c r="MVP738" s="3"/>
      <c r="MVQ738" s="3"/>
      <c r="MVR738" s="3"/>
      <c r="MVS738" s="3"/>
      <c r="MVT738" s="3"/>
      <c r="MVU738" s="3"/>
      <c r="MVV738" s="3"/>
      <c r="MVW738" s="3"/>
      <c r="MVX738" s="3"/>
      <c r="MVY738" s="3"/>
      <c r="MVZ738" s="3"/>
      <c r="MWA738" s="3"/>
      <c r="MWB738" s="3"/>
      <c r="MWC738" s="3"/>
      <c r="MWD738" s="3"/>
      <c r="MWE738" s="3"/>
      <c r="MWF738" s="3"/>
      <c r="MWG738" s="3"/>
      <c r="MWH738" s="3"/>
      <c r="MWI738" s="3"/>
      <c r="MWJ738" s="3"/>
      <c r="MWK738" s="3"/>
      <c r="MWL738" s="3"/>
      <c r="MWM738" s="3"/>
      <c r="MWN738" s="3"/>
      <c r="MWO738" s="3"/>
      <c r="MWP738" s="3"/>
      <c r="MWQ738" s="3"/>
      <c r="MWR738" s="3"/>
      <c r="MWS738" s="3"/>
      <c r="MWT738" s="3"/>
      <c r="MWU738" s="3"/>
      <c r="MWV738" s="3"/>
      <c r="MWW738" s="3"/>
      <c r="MWX738" s="3"/>
      <c r="MWY738" s="3"/>
      <c r="MWZ738" s="3"/>
      <c r="MXA738" s="3"/>
      <c r="MXB738" s="3"/>
      <c r="MXC738" s="3"/>
      <c r="MXD738" s="3"/>
      <c r="MXE738" s="3"/>
      <c r="MXF738" s="3"/>
      <c r="MXG738" s="3"/>
      <c r="MXH738" s="3"/>
      <c r="MXI738" s="3"/>
      <c r="MXJ738" s="3"/>
      <c r="MXK738" s="3"/>
      <c r="MXL738" s="3"/>
      <c r="MXM738" s="3"/>
      <c r="MXN738" s="3"/>
      <c r="MXO738" s="3"/>
      <c r="MXP738" s="3"/>
      <c r="MXQ738" s="3"/>
      <c r="MXR738" s="3"/>
      <c r="MXS738" s="3"/>
      <c r="MXT738" s="3"/>
      <c r="MXU738" s="3"/>
      <c r="MXV738" s="3"/>
      <c r="MXW738" s="3"/>
      <c r="MXX738" s="3"/>
      <c r="MXY738" s="3"/>
      <c r="MXZ738" s="3"/>
      <c r="MYA738" s="3"/>
      <c r="MYB738" s="3"/>
      <c r="MYC738" s="3"/>
      <c r="MYD738" s="3"/>
      <c r="MYE738" s="3"/>
      <c r="MYF738" s="3"/>
      <c r="MYG738" s="3"/>
      <c r="MYH738" s="3"/>
      <c r="MYI738" s="3"/>
      <c r="MYJ738" s="3"/>
      <c r="MYK738" s="3"/>
      <c r="MYL738" s="3"/>
      <c r="MYM738" s="3"/>
      <c r="MYN738" s="3"/>
      <c r="MYO738" s="3"/>
      <c r="MYP738" s="3"/>
      <c r="MYQ738" s="3"/>
      <c r="MYR738" s="3"/>
      <c r="MYS738" s="3"/>
      <c r="MYT738" s="3"/>
      <c r="MYU738" s="3"/>
      <c r="MYV738" s="3"/>
      <c r="MYW738" s="3"/>
      <c r="MYX738" s="3"/>
      <c r="MYY738" s="3"/>
      <c r="MYZ738" s="3"/>
      <c r="MZA738" s="3"/>
      <c r="MZB738" s="3"/>
      <c r="MZC738" s="3"/>
      <c r="MZD738" s="3"/>
      <c r="MZE738" s="3"/>
      <c r="MZF738" s="3"/>
      <c r="MZG738" s="3"/>
      <c r="MZH738" s="3"/>
      <c r="MZI738" s="3"/>
      <c r="MZJ738" s="3"/>
      <c r="MZK738" s="3"/>
      <c r="MZL738" s="3"/>
      <c r="MZM738" s="3"/>
      <c r="MZN738" s="3"/>
      <c r="MZO738" s="3"/>
      <c r="MZP738" s="3"/>
      <c r="MZQ738" s="3"/>
      <c r="MZR738" s="3"/>
      <c r="MZS738" s="3"/>
      <c r="MZT738" s="3"/>
      <c r="MZU738" s="3"/>
      <c r="MZV738" s="3"/>
      <c r="MZW738" s="3"/>
      <c r="MZX738" s="3"/>
      <c r="MZY738" s="3"/>
      <c r="MZZ738" s="3"/>
      <c r="NAA738" s="3"/>
      <c r="NAB738" s="3"/>
      <c r="NAC738" s="3"/>
      <c r="NAD738" s="3"/>
      <c r="NAE738" s="3"/>
      <c r="NAF738" s="3"/>
      <c r="NAG738" s="3"/>
      <c r="NAH738" s="3"/>
      <c r="NAI738" s="3"/>
      <c r="NAJ738" s="3"/>
      <c r="NAK738" s="3"/>
      <c r="NAL738" s="3"/>
      <c r="NAM738" s="3"/>
      <c r="NAN738" s="3"/>
      <c r="NAO738" s="3"/>
      <c r="NAP738" s="3"/>
      <c r="NAQ738" s="3"/>
      <c r="NAR738" s="3"/>
      <c r="NAS738" s="3"/>
      <c r="NAT738" s="3"/>
      <c r="NAU738" s="3"/>
      <c r="NAV738" s="3"/>
      <c r="NAW738" s="3"/>
      <c r="NAX738" s="3"/>
      <c r="NAY738" s="3"/>
      <c r="NAZ738" s="3"/>
      <c r="NBA738" s="3"/>
      <c r="NBB738" s="3"/>
      <c r="NBC738" s="3"/>
      <c r="NBD738" s="3"/>
      <c r="NBE738" s="3"/>
      <c r="NBF738" s="3"/>
      <c r="NBG738" s="3"/>
      <c r="NBH738" s="3"/>
      <c r="NBI738" s="3"/>
      <c r="NBJ738" s="3"/>
      <c r="NBK738" s="3"/>
      <c r="NBL738" s="3"/>
      <c r="NBM738" s="3"/>
      <c r="NBN738" s="3"/>
      <c r="NBO738" s="3"/>
      <c r="NBP738" s="3"/>
      <c r="NBQ738" s="3"/>
      <c r="NBR738" s="3"/>
      <c r="NBS738" s="3"/>
      <c r="NBT738" s="3"/>
      <c r="NBU738" s="3"/>
      <c r="NBV738" s="3"/>
      <c r="NBW738" s="3"/>
      <c r="NBX738" s="3"/>
      <c r="NBY738" s="3"/>
      <c r="NBZ738" s="3"/>
      <c r="NCA738" s="3"/>
      <c r="NCB738" s="3"/>
      <c r="NCC738" s="3"/>
      <c r="NCD738" s="3"/>
      <c r="NCE738" s="3"/>
      <c r="NCF738" s="3"/>
      <c r="NCG738" s="3"/>
      <c r="NCH738" s="3"/>
      <c r="NCI738" s="3"/>
      <c r="NCJ738" s="3"/>
      <c r="NCK738" s="3"/>
      <c r="NCL738" s="3"/>
      <c r="NCM738" s="3"/>
      <c r="NCN738" s="3"/>
      <c r="NCO738" s="3"/>
      <c r="NCP738" s="3"/>
      <c r="NCQ738" s="3"/>
      <c r="NCR738" s="3"/>
      <c r="NCS738" s="3"/>
      <c r="NCT738" s="3"/>
      <c r="NCU738" s="3"/>
      <c r="NCV738" s="3"/>
      <c r="NCW738" s="3"/>
      <c r="NCX738" s="3"/>
      <c r="NCY738" s="3"/>
      <c r="NCZ738" s="3"/>
      <c r="NDA738" s="3"/>
      <c r="NDB738" s="3"/>
      <c r="NDC738" s="3"/>
      <c r="NDD738" s="3"/>
      <c r="NDE738" s="3"/>
      <c r="NDF738" s="3"/>
      <c r="NDG738" s="3"/>
      <c r="NDH738" s="3"/>
      <c r="NDI738" s="3"/>
      <c r="NDJ738" s="3"/>
      <c r="NDK738" s="3"/>
      <c r="NDL738" s="3"/>
      <c r="NDM738" s="3"/>
      <c r="NDN738" s="3"/>
      <c r="NDO738" s="3"/>
      <c r="NDP738" s="3"/>
      <c r="NDQ738" s="3"/>
      <c r="NDR738" s="3"/>
      <c r="NDS738" s="3"/>
      <c r="NDT738" s="3"/>
      <c r="NDU738" s="3"/>
      <c r="NDV738" s="3"/>
      <c r="NDW738" s="3"/>
      <c r="NDX738" s="3"/>
      <c r="NDY738" s="3"/>
      <c r="NDZ738" s="3"/>
      <c r="NEA738" s="3"/>
      <c r="NEB738" s="3"/>
      <c r="NEC738" s="3"/>
      <c r="NED738" s="3"/>
      <c r="NEE738" s="3"/>
      <c r="NEF738" s="3"/>
      <c r="NEG738" s="3"/>
      <c r="NEH738" s="3"/>
      <c r="NEI738" s="3"/>
      <c r="NEJ738" s="3"/>
      <c r="NEK738" s="3"/>
      <c r="NEL738" s="3"/>
      <c r="NEM738" s="3"/>
      <c r="NEN738" s="3"/>
      <c r="NEO738" s="3"/>
      <c r="NEP738" s="3"/>
      <c r="NEQ738" s="3"/>
      <c r="NER738" s="3"/>
      <c r="NES738" s="3"/>
      <c r="NET738" s="3"/>
      <c r="NEU738" s="3"/>
      <c r="NEV738" s="3"/>
      <c r="NEW738" s="3"/>
      <c r="NEX738" s="3"/>
      <c r="NEY738" s="3"/>
      <c r="NEZ738" s="3"/>
      <c r="NFA738" s="3"/>
      <c r="NFB738" s="3"/>
      <c r="NFC738" s="3"/>
      <c r="NFD738" s="3"/>
      <c r="NFE738" s="3"/>
      <c r="NFF738" s="3"/>
      <c r="NFG738" s="3"/>
      <c r="NFH738" s="3"/>
      <c r="NFI738" s="3"/>
      <c r="NFJ738" s="3"/>
      <c r="NFK738" s="3"/>
      <c r="NFL738" s="3"/>
      <c r="NFM738" s="3"/>
      <c r="NFN738" s="3"/>
      <c r="NFO738" s="3"/>
      <c r="NFP738" s="3"/>
      <c r="NFQ738" s="3"/>
      <c r="NFR738" s="3"/>
      <c r="NFS738" s="3"/>
      <c r="NFT738" s="3"/>
      <c r="NFU738" s="3"/>
      <c r="NFV738" s="3"/>
      <c r="NFW738" s="3"/>
      <c r="NFX738" s="3"/>
      <c r="NFY738" s="3"/>
      <c r="NFZ738" s="3"/>
      <c r="NGA738" s="3"/>
      <c r="NGB738" s="3"/>
      <c r="NGC738" s="3"/>
      <c r="NGD738" s="3"/>
      <c r="NGE738" s="3"/>
      <c r="NGF738" s="3"/>
      <c r="NGG738" s="3"/>
      <c r="NGH738" s="3"/>
      <c r="NGI738" s="3"/>
      <c r="NGJ738" s="3"/>
      <c r="NGK738" s="3"/>
      <c r="NGL738" s="3"/>
      <c r="NGM738" s="3"/>
      <c r="NGN738" s="3"/>
      <c r="NGO738" s="3"/>
      <c r="NGP738" s="3"/>
      <c r="NGQ738" s="3"/>
      <c r="NGR738" s="3"/>
      <c r="NGS738" s="3"/>
      <c r="NGT738" s="3"/>
      <c r="NGU738" s="3"/>
      <c r="NGV738" s="3"/>
      <c r="NGW738" s="3"/>
      <c r="NGX738" s="3"/>
      <c r="NGY738" s="3"/>
      <c r="NGZ738" s="3"/>
      <c r="NHA738" s="3"/>
      <c r="NHB738" s="3"/>
      <c r="NHC738" s="3"/>
      <c r="NHD738" s="3"/>
      <c r="NHE738" s="3"/>
      <c r="NHF738" s="3"/>
      <c r="NHG738" s="3"/>
      <c r="NHH738" s="3"/>
      <c r="NHI738" s="3"/>
      <c r="NHJ738" s="3"/>
      <c r="NHK738" s="3"/>
      <c r="NHL738" s="3"/>
      <c r="NHM738" s="3"/>
      <c r="NHN738" s="3"/>
      <c r="NHO738" s="3"/>
      <c r="NHP738" s="3"/>
      <c r="NHQ738" s="3"/>
      <c r="NHR738" s="3"/>
      <c r="NHS738" s="3"/>
      <c r="NHT738" s="3"/>
      <c r="NHU738" s="3"/>
      <c r="NHV738" s="3"/>
      <c r="NHW738" s="3"/>
      <c r="NHX738" s="3"/>
      <c r="NHY738" s="3"/>
      <c r="NHZ738" s="3"/>
      <c r="NIA738" s="3"/>
      <c r="NIB738" s="3"/>
      <c r="NIC738" s="3"/>
      <c r="NID738" s="3"/>
      <c r="NIE738" s="3"/>
      <c r="NIF738" s="3"/>
      <c r="NIG738" s="3"/>
      <c r="NIH738" s="3"/>
      <c r="NII738" s="3"/>
      <c r="NIJ738" s="3"/>
      <c r="NIK738" s="3"/>
      <c r="NIL738" s="3"/>
      <c r="NIM738" s="3"/>
      <c r="NIN738" s="3"/>
      <c r="NIO738" s="3"/>
      <c r="NIP738" s="3"/>
      <c r="NIQ738" s="3"/>
      <c r="NIR738" s="3"/>
      <c r="NIS738" s="3"/>
      <c r="NIT738" s="3"/>
      <c r="NIU738" s="3"/>
      <c r="NIV738" s="3"/>
      <c r="NIW738" s="3"/>
      <c r="NIX738" s="3"/>
      <c r="NIY738" s="3"/>
      <c r="NIZ738" s="3"/>
      <c r="NJA738" s="3"/>
      <c r="NJB738" s="3"/>
      <c r="NJC738" s="3"/>
      <c r="NJD738" s="3"/>
      <c r="NJE738" s="3"/>
      <c r="NJF738" s="3"/>
      <c r="NJG738" s="3"/>
      <c r="NJH738" s="3"/>
      <c r="NJI738" s="3"/>
      <c r="NJJ738" s="3"/>
      <c r="NJK738" s="3"/>
      <c r="NJL738" s="3"/>
      <c r="NJM738" s="3"/>
      <c r="NJN738" s="3"/>
      <c r="NJO738" s="3"/>
      <c r="NJP738" s="3"/>
      <c r="NJQ738" s="3"/>
      <c r="NJR738" s="3"/>
      <c r="NJS738" s="3"/>
      <c r="NJT738" s="3"/>
      <c r="NJU738" s="3"/>
      <c r="NJV738" s="3"/>
      <c r="NJW738" s="3"/>
      <c r="NJX738" s="3"/>
      <c r="NJY738" s="3"/>
      <c r="NJZ738" s="3"/>
      <c r="NKA738" s="3"/>
      <c r="NKB738" s="3"/>
      <c r="NKC738" s="3"/>
      <c r="NKD738" s="3"/>
      <c r="NKE738" s="3"/>
      <c r="NKF738" s="3"/>
      <c r="NKG738" s="3"/>
      <c r="NKH738" s="3"/>
      <c r="NKI738" s="3"/>
      <c r="NKJ738" s="3"/>
      <c r="NKK738" s="3"/>
      <c r="NKL738" s="3"/>
      <c r="NKM738" s="3"/>
      <c r="NKN738" s="3"/>
      <c r="NKO738" s="3"/>
      <c r="NKP738" s="3"/>
      <c r="NKQ738" s="3"/>
      <c r="NKR738" s="3"/>
      <c r="NKS738" s="3"/>
      <c r="NKT738" s="3"/>
      <c r="NKU738" s="3"/>
      <c r="NKV738" s="3"/>
      <c r="NKW738" s="3"/>
      <c r="NKX738" s="3"/>
      <c r="NKY738" s="3"/>
      <c r="NKZ738" s="3"/>
      <c r="NLA738" s="3"/>
      <c r="NLB738" s="3"/>
      <c r="NLC738" s="3"/>
      <c r="NLD738" s="3"/>
      <c r="NLE738" s="3"/>
      <c r="NLF738" s="3"/>
      <c r="NLG738" s="3"/>
      <c r="NLH738" s="3"/>
      <c r="NLI738" s="3"/>
      <c r="NLJ738" s="3"/>
      <c r="NLK738" s="3"/>
      <c r="NLL738" s="3"/>
      <c r="NLM738" s="3"/>
      <c r="NLN738" s="3"/>
      <c r="NLO738" s="3"/>
      <c r="NLP738" s="3"/>
      <c r="NLQ738" s="3"/>
      <c r="NLR738" s="3"/>
      <c r="NLS738" s="3"/>
      <c r="NLT738" s="3"/>
      <c r="NLU738" s="3"/>
      <c r="NLV738" s="3"/>
      <c r="NLW738" s="3"/>
      <c r="NLX738" s="3"/>
      <c r="NLY738" s="3"/>
      <c r="NLZ738" s="3"/>
      <c r="NMA738" s="3"/>
      <c r="NMB738" s="3"/>
      <c r="NMC738" s="3"/>
      <c r="NMD738" s="3"/>
      <c r="NME738" s="3"/>
      <c r="NMF738" s="3"/>
      <c r="NMG738" s="3"/>
      <c r="NMH738" s="3"/>
      <c r="NMI738" s="3"/>
      <c r="NMJ738" s="3"/>
      <c r="NMK738" s="3"/>
      <c r="NML738" s="3"/>
      <c r="NMM738" s="3"/>
      <c r="NMN738" s="3"/>
      <c r="NMO738" s="3"/>
      <c r="NMP738" s="3"/>
      <c r="NMQ738" s="3"/>
      <c r="NMR738" s="3"/>
      <c r="NMS738" s="3"/>
      <c r="NMT738" s="3"/>
      <c r="NMU738" s="3"/>
      <c r="NMV738" s="3"/>
      <c r="NMW738" s="3"/>
      <c r="NMX738" s="3"/>
      <c r="NMY738" s="3"/>
      <c r="NMZ738" s="3"/>
      <c r="NNA738" s="3"/>
      <c r="NNB738" s="3"/>
      <c r="NNC738" s="3"/>
      <c r="NND738" s="3"/>
      <c r="NNE738" s="3"/>
      <c r="NNF738" s="3"/>
      <c r="NNG738" s="3"/>
      <c r="NNH738" s="3"/>
      <c r="NNI738" s="3"/>
      <c r="NNJ738" s="3"/>
      <c r="NNK738" s="3"/>
      <c r="NNL738" s="3"/>
      <c r="NNM738" s="3"/>
      <c r="NNN738" s="3"/>
      <c r="NNO738" s="3"/>
      <c r="NNP738" s="3"/>
      <c r="NNQ738" s="3"/>
      <c r="NNR738" s="3"/>
      <c r="NNS738" s="3"/>
      <c r="NNT738" s="3"/>
      <c r="NNU738" s="3"/>
      <c r="NNV738" s="3"/>
      <c r="NNW738" s="3"/>
      <c r="NNX738" s="3"/>
      <c r="NNY738" s="3"/>
      <c r="NNZ738" s="3"/>
      <c r="NOA738" s="3"/>
      <c r="NOB738" s="3"/>
      <c r="NOC738" s="3"/>
      <c r="NOD738" s="3"/>
      <c r="NOE738" s="3"/>
      <c r="NOF738" s="3"/>
      <c r="NOG738" s="3"/>
      <c r="NOH738" s="3"/>
      <c r="NOI738" s="3"/>
      <c r="NOJ738" s="3"/>
      <c r="NOK738" s="3"/>
      <c r="NOL738" s="3"/>
      <c r="NOM738" s="3"/>
      <c r="NON738" s="3"/>
      <c r="NOO738" s="3"/>
      <c r="NOP738" s="3"/>
      <c r="NOQ738" s="3"/>
      <c r="NOR738" s="3"/>
      <c r="NOS738" s="3"/>
      <c r="NOT738" s="3"/>
      <c r="NOU738" s="3"/>
      <c r="NOV738" s="3"/>
      <c r="NOW738" s="3"/>
      <c r="NOX738" s="3"/>
      <c r="NOY738" s="3"/>
      <c r="NOZ738" s="3"/>
      <c r="NPA738" s="3"/>
      <c r="NPB738" s="3"/>
      <c r="NPC738" s="3"/>
      <c r="NPD738" s="3"/>
      <c r="NPE738" s="3"/>
      <c r="NPF738" s="3"/>
      <c r="NPG738" s="3"/>
      <c r="NPH738" s="3"/>
      <c r="NPI738" s="3"/>
      <c r="NPJ738" s="3"/>
      <c r="NPK738" s="3"/>
      <c r="NPL738" s="3"/>
      <c r="NPM738" s="3"/>
      <c r="NPN738" s="3"/>
      <c r="NPO738" s="3"/>
      <c r="NPP738" s="3"/>
      <c r="NPQ738" s="3"/>
      <c r="NPR738" s="3"/>
      <c r="NPS738" s="3"/>
      <c r="NPT738" s="3"/>
      <c r="NPU738" s="3"/>
      <c r="NPV738" s="3"/>
      <c r="NPW738" s="3"/>
      <c r="NPX738" s="3"/>
      <c r="NPY738" s="3"/>
      <c r="NPZ738" s="3"/>
      <c r="NQA738" s="3"/>
      <c r="NQB738" s="3"/>
      <c r="NQC738" s="3"/>
      <c r="NQD738" s="3"/>
      <c r="NQE738" s="3"/>
      <c r="NQF738" s="3"/>
      <c r="NQG738" s="3"/>
      <c r="NQH738" s="3"/>
      <c r="NQI738" s="3"/>
      <c r="NQJ738" s="3"/>
      <c r="NQK738" s="3"/>
      <c r="NQL738" s="3"/>
      <c r="NQM738" s="3"/>
      <c r="NQN738" s="3"/>
      <c r="NQO738" s="3"/>
      <c r="NQP738" s="3"/>
      <c r="NQQ738" s="3"/>
      <c r="NQR738" s="3"/>
      <c r="NQS738" s="3"/>
      <c r="NQT738" s="3"/>
      <c r="NQU738" s="3"/>
      <c r="NQV738" s="3"/>
      <c r="NQW738" s="3"/>
      <c r="NQX738" s="3"/>
      <c r="NQY738" s="3"/>
      <c r="NQZ738" s="3"/>
      <c r="NRA738" s="3"/>
      <c r="NRB738" s="3"/>
      <c r="NRC738" s="3"/>
      <c r="NRD738" s="3"/>
      <c r="NRE738" s="3"/>
      <c r="NRF738" s="3"/>
      <c r="NRG738" s="3"/>
      <c r="NRH738" s="3"/>
      <c r="NRI738" s="3"/>
      <c r="NRJ738" s="3"/>
      <c r="NRK738" s="3"/>
      <c r="NRL738" s="3"/>
      <c r="NRM738" s="3"/>
      <c r="NRN738" s="3"/>
      <c r="NRO738" s="3"/>
      <c r="NRP738" s="3"/>
      <c r="NRQ738" s="3"/>
      <c r="NRR738" s="3"/>
      <c r="NRS738" s="3"/>
      <c r="NRT738" s="3"/>
      <c r="NRU738" s="3"/>
      <c r="NRV738" s="3"/>
      <c r="NRW738" s="3"/>
      <c r="NRX738" s="3"/>
      <c r="NRY738" s="3"/>
      <c r="NRZ738" s="3"/>
      <c r="NSA738" s="3"/>
      <c r="NSB738" s="3"/>
      <c r="NSC738" s="3"/>
      <c r="NSD738" s="3"/>
      <c r="NSE738" s="3"/>
      <c r="NSF738" s="3"/>
      <c r="NSG738" s="3"/>
      <c r="NSH738" s="3"/>
      <c r="NSI738" s="3"/>
      <c r="NSJ738" s="3"/>
      <c r="NSK738" s="3"/>
      <c r="NSL738" s="3"/>
      <c r="NSM738" s="3"/>
      <c r="NSN738" s="3"/>
      <c r="NSO738" s="3"/>
      <c r="NSP738" s="3"/>
      <c r="NSQ738" s="3"/>
      <c r="NSR738" s="3"/>
      <c r="NSS738" s="3"/>
      <c r="NST738" s="3"/>
      <c r="NSU738" s="3"/>
      <c r="NSV738" s="3"/>
      <c r="NSW738" s="3"/>
      <c r="NSX738" s="3"/>
      <c r="NSY738" s="3"/>
      <c r="NSZ738" s="3"/>
      <c r="NTA738" s="3"/>
      <c r="NTB738" s="3"/>
      <c r="NTC738" s="3"/>
      <c r="NTD738" s="3"/>
      <c r="NTE738" s="3"/>
      <c r="NTF738" s="3"/>
      <c r="NTG738" s="3"/>
      <c r="NTH738" s="3"/>
      <c r="NTI738" s="3"/>
      <c r="NTJ738" s="3"/>
      <c r="NTK738" s="3"/>
      <c r="NTL738" s="3"/>
      <c r="NTM738" s="3"/>
      <c r="NTN738" s="3"/>
      <c r="NTO738" s="3"/>
      <c r="NTP738" s="3"/>
      <c r="NTQ738" s="3"/>
      <c r="NTR738" s="3"/>
      <c r="NTS738" s="3"/>
      <c r="NTT738" s="3"/>
      <c r="NTU738" s="3"/>
      <c r="NTV738" s="3"/>
      <c r="NTW738" s="3"/>
      <c r="NTX738" s="3"/>
      <c r="NTY738" s="3"/>
      <c r="NTZ738" s="3"/>
      <c r="NUA738" s="3"/>
      <c r="NUB738" s="3"/>
      <c r="NUC738" s="3"/>
      <c r="NUD738" s="3"/>
      <c r="NUE738" s="3"/>
      <c r="NUF738" s="3"/>
      <c r="NUG738" s="3"/>
      <c r="NUH738" s="3"/>
      <c r="NUI738" s="3"/>
      <c r="NUJ738" s="3"/>
      <c r="NUK738" s="3"/>
      <c r="NUL738" s="3"/>
      <c r="NUM738" s="3"/>
      <c r="NUN738" s="3"/>
      <c r="NUO738" s="3"/>
      <c r="NUP738" s="3"/>
      <c r="NUQ738" s="3"/>
      <c r="NUR738" s="3"/>
      <c r="NUS738" s="3"/>
      <c r="NUT738" s="3"/>
      <c r="NUU738" s="3"/>
      <c r="NUV738" s="3"/>
      <c r="NUW738" s="3"/>
      <c r="NUX738" s="3"/>
      <c r="NUY738" s="3"/>
      <c r="NUZ738" s="3"/>
      <c r="NVA738" s="3"/>
      <c r="NVB738" s="3"/>
      <c r="NVC738" s="3"/>
      <c r="NVD738" s="3"/>
      <c r="NVE738" s="3"/>
      <c r="NVF738" s="3"/>
      <c r="NVG738" s="3"/>
      <c r="NVH738" s="3"/>
      <c r="NVI738" s="3"/>
      <c r="NVJ738" s="3"/>
      <c r="NVK738" s="3"/>
      <c r="NVL738" s="3"/>
      <c r="NVM738" s="3"/>
      <c r="NVN738" s="3"/>
      <c r="NVO738" s="3"/>
      <c r="NVP738" s="3"/>
      <c r="NVQ738" s="3"/>
      <c r="NVR738" s="3"/>
      <c r="NVS738" s="3"/>
      <c r="NVT738" s="3"/>
      <c r="NVU738" s="3"/>
      <c r="NVV738" s="3"/>
      <c r="NVW738" s="3"/>
      <c r="NVX738" s="3"/>
      <c r="NVY738" s="3"/>
      <c r="NVZ738" s="3"/>
      <c r="NWA738" s="3"/>
      <c r="NWB738" s="3"/>
      <c r="NWC738" s="3"/>
      <c r="NWD738" s="3"/>
      <c r="NWE738" s="3"/>
      <c r="NWF738" s="3"/>
      <c r="NWG738" s="3"/>
      <c r="NWH738" s="3"/>
      <c r="NWI738" s="3"/>
      <c r="NWJ738" s="3"/>
      <c r="NWK738" s="3"/>
      <c r="NWL738" s="3"/>
      <c r="NWM738" s="3"/>
      <c r="NWN738" s="3"/>
      <c r="NWO738" s="3"/>
      <c r="NWP738" s="3"/>
      <c r="NWQ738" s="3"/>
      <c r="NWR738" s="3"/>
      <c r="NWS738" s="3"/>
      <c r="NWT738" s="3"/>
      <c r="NWU738" s="3"/>
      <c r="NWV738" s="3"/>
      <c r="NWW738" s="3"/>
      <c r="NWX738" s="3"/>
      <c r="NWY738" s="3"/>
      <c r="NWZ738" s="3"/>
      <c r="NXA738" s="3"/>
      <c r="NXB738" s="3"/>
      <c r="NXC738" s="3"/>
      <c r="NXD738" s="3"/>
      <c r="NXE738" s="3"/>
      <c r="NXF738" s="3"/>
      <c r="NXG738" s="3"/>
      <c r="NXH738" s="3"/>
      <c r="NXI738" s="3"/>
      <c r="NXJ738" s="3"/>
      <c r="NXK738" s="3"/>
      <c r="NXL738" s="3"/>
      <c r="NXM738" s="3"/>
      <c r="NXN738" s="3"/>
      <c r="NXO738" s="3"/>
      <c r="NXP738" s="3"/>
      <c r="NXQ738" s="3"/>
      <c r="NXR738" s="3"/>
      <c r="NXS738" s="3"/>
      <c r="NXT738" s="3"/>
      <c r="NXU738" s="3"/>
      <c r="NXV738" s="3"/>
      <c r="NXW738" s="3"/>
      <c r="NXX738" s="3"/>
      <c r="NXY738" s="3"/>
      <c r="NXZ738" s="3"/>
      <c r="NYA738" s="3"/>
      <c r="NYB738" s="3"/>
      <c r="NYC738" s="3"/>
      <c r="NYD738" s="3"/>
      <c r="NYE738" s="3"/>
      <c r="NYF738" s="3"/>
      <c r="NYG738" s="3"/>
      <c r="NYH738" s="3"/>
      <c r="NYI738" s="3"/>
      <c r="NYJ738" s="3"/>
      <c r="NYK738" s="3"/>
      <c r="NYL738" s="3"/>
      <c r="NYM738" s="3"/>
      <c r="NYN738" s="3"/>
      <c r="NYO738" s="3"/>
      <c r="NYP738" s="3"/>
      <c r="NYQ738" s="3"/>
      <c r="NYR738" s="3"/>
      <c r="NYS738" s="3"/>
      <c r="NYT738" s="3"/>
      <c r="NYU738" s="3"/>
      <c r="NYV738" s="3"/>
      <c r="NYW738" s="3"/>
      <c r="NYX738" s="3"/>
      <c r="NYY738" s="3"/>
      <c r="NYZ738" s="3"/>
      <c r="NZA738" s="3"/>
      <c r="NZB738" s="3"/>
      <c r="NZC738" s="3"/>
      <c r="NZD738" s="3"/>
      <c r="NZE738" s="3"/>
      <c r="NZF738" s="3"/>
      <c r="NZG738" s="3"/>
      <c r="NZH738" s="3"/>
      <c r="NZI738" s="3"/>
      <c r="NZJ738" s="3"/>
      <c r="NZK738" s="3"/>
      <c r="NZL738" s="3"/>
      <c r="NZM738" s="3"/>
      <c r="NZN738" s="3"/>
      <c r="NZO738" s="3"/>
      <c r="NZP738" s="3"/>
      <c r="NZQ738" s="3"/>
      <c r="NZR738" s="3"/>
      <c r="NZS738" s="3"/>
      <c r="NZT738" s="3"/>
      <c r="NZU738" s="3"/>
      <c r="NZV738" s="3"/>
      <c r="NZW738" s="3"/>
      <c r="NZX738" s="3"/>
      <c r="NZY738" s="3"/>
      <c r="NZZ738" s="3"/>
      <c r="OAA738" s="3"/>
      <c r="OAB738" s="3"/>
      <c r="OAC738" s="3"/>
      <c r="OAD738" s="3"/>
      <c r="OAE738" s="3"/>
      <c r="OAF738" s="3"/>
      <c r="OAG738" s="3"/>
      <c r="OAH738" s="3"/>
      <c r="OAI738" s="3"/>
      <c r="OAJ738" s="3"/>
      <c r="OAK738" s="3"/>
      <c r="OAL738" s="3"/>
      <c r="OAM738" s="3"/>
      <c r="OAN738" s="3"/>
      <c r="OAO738" s="3"/>
      <c r="OAP738" s="3"/>
      <c r="OAQ738" s="3"/>
      <c r="OAR738" s="3"/>
      <c r="OAS738" s="3"/>
      <c r="OAT738" s="3"/>
      <c r="OAU738" s="3"/>
      <c r="OAV738" s="3"/>
      <c r="OAW738" s="3"/>
      <c r="OAX738" s="3"/>
      <c r="OAY738" s="3"/>
      <c r="OAZ738" s="3"/>
      <c r="OBA738" s="3"/>
      <c r="OBB738" s="3"/>
      <c r="OBC738" s="3"/>
      <c r="OBD738" s="3"/>
      <c r="OBE738" s="3"/>
      <c r="OBF738" s="3"/>
      <c r="OBG738" s="3"/>
      <c r="OBH738" s="3"/>
      <c r="OBI738" s="3"/>
      <c r="OBJ738" s="3"/>
      <c r="OBK738" s="3"/>
      <c r="OBL738" s="3"/>
      <c r="OBM738" s="3"/>
      <c r="OBN738" s="3"/>
      <c r="OBO738" s="3"/>
      <c r="OBP738" s="3"/>
      <c r="OBQ738" s="3"/>
      <c r="OBR738" s="3"/>
      <c r="OBS738" s="3"/>
      <c r="OBT738" s="3"/>
      <c r="OBU738" s="3"/>
      <c r="OBV738" s="3"/>
      <c r="OBW738" s="3"/>
      <c r="OBX738" s="3"/>
      <c r="OBY738" s="3"/>
      <c r="OBZ738" s="3"/>
      <c r="OCA738" s="3"/>
      <c r="OCB738" s="3"/>
      <c r="OCC738" s="3"/>
      <c r="OCD738" s="3"/>
      <c r="OCE738" s="3"/>
      <c r="OCF738" s="3"/>
      <c r="OCG738" s="3"/>
      <c r="OCH738" s="3"/>
      <c r="OCI738" s="3"/>
      <c r="OCJ738" s="3"/>
      <c r="OCK738" s="3"/>
      <c r="OCL738" s="3"/>
      <c r="OCM738" s="3"/>
      <c r="OCN738" s="3"/>
      <c r="OCO738" s="3"/>
      <c r="OCP738" s="3"/>
      <c r="OCQ738" s="3"/>
      <c r="OCR738" s="3"/>
      <c r="OCS738" s="3"/>
      <c r="OCT738" s="3"/>
      <c r="OCU738" s="3"/>
      <c r="OCV738" s="3"/>
      <c r="OCW738" s="3"/>
      <c r="OCX738" s="3"/>
      <c r="OCY738" s="3"/>
      <c r="OCZ738" s="3"/>
      <c r="ODA738" s="3"/>
      <c r="ODB738" s="3"/>
      <c r="ODC738" s="3"/>
      <c r="ODD738" s="3"/>
      <c r="ODE738" s="3"/>
      <c r="ODF738" s="3"/>
      <c r="ODG738" s="3"/>
      <c r="ODH738" s="3"/>
      <c r="ODI738" s="3"/>
      <c r="ODJ738" s="3"/>
      <c r="ODK738" s="3"/>
      <c r="ODL738" s="3"/>
      <c r="ODM738" s="3"/>
      <c r="ODN738" s="3"/>
      <c r="ODO738" s="3"/>
      <c r="ODP738" s="3"/>
      <c r="ODQ738" s="3"/>
      <c r="ODR738" s="3"/>
      <c r="ODS738" s="3"/>
      <c r="ODT738" s="3"/>
      <c r="ODU738" s="3"/>
      <c r="ODV738" s="3"/>
      <c r="ODW738" s="3"/>
      <c r="ODX738" s="3"/>
      <c r="ODY738" s="3"/>
      <c r="ODZ738" s="3"/>
      <c r="OEA738" s="3"/>
      <c r="OEB738" s="3"/>
      <c r="OEC738" s="3"/>
      <c r="OED738" s="3"/>
      <c r="OEE738" s="3"/>
      <c r="OEF738" s="3"/>
      <c r="OEG738" s="3"/>
      <c r="OEH738" s="3"/>
      <c r="OEI738" s="3"/>
      <c r="OEJ738" s="3"/>
      <c r="OEK738" s="3"/>
      <c r="OEL738" s="3"/>
      <c r="OEM738" s="3"/>
      <c r="OEN738" s="3"/>
      <c r="OEO738" s="3"/>
      <c r="OEP738" s="3"/>
      <c r="OEQ738" s="3"/>
      <c r="OER738" s="3"/>
      <c r="OES738" s="3"/>
      <c r="OET738" s="3"/>
      <c r="OEU738" s="3"/>
      <c r="OEV738" s="3"/>
      <c r="OEW738" s="3"/>
      <c r="OEX738" s="3"/>
      <c r="OEY738" s="3"/>
      <c r="OEZ738" s="3"/>
      <c r="OFA738" s="3"/>
      <c r="OFB738" s="3"/>
      <c r="OFC738" s="3"/>
      <c r="OFD738" s="3"/>
      <c r="OFE738" s="3"/>
      <c r="OFF738" s="3"/>
      <c r="OFG738" s="3"/>
      <c r="OFH738" s="3"/>
      <c r="OFI738" s="3"/>
      <c r="OFJ738" s="3"/>
      <c r="OFK738" s="3"/>
      <c r="OFL738" s="3"/>
      <c r="OFM738" s="3"/>
      <c r="OFN738" s="3"/>
      <c r="OFO738" s="3"/>
      <c r="OFP738" s="3"/>
      <c r="OFQ738" s="3"/>
      <c r="OFR738" s="3"/>
      <c r="OFS738" s="3"/>
      <c r="OFT738" s="3"/>
      <c r="OFU738" s="3"/>
      <c r="OFV738" s="3"/>
      <c r="OFW738" s="3"/>
      <c r="OFX738" s="3"/>
      <c r="OFY738" s="3"/>
      <c r="OFZ738" s="3"/>
      <c r="OGA738" s="3"/>
      <c r="OGB738" s="3"/>
      <c r="OGC738" s="3"/>
      <c r="OGD738" s="3"/>
      <c r="OGE738" s="3"/>
      <c r="OGF738" s="3"/>
      <c r="OGG738" s="3"/>
      <c r="OGH738" s="3"/>
      <c r="OGI738" s="3"/>
      <c r="OGJ738" s="3"/>
      <c r="OGK738" s="3"/>
      <c r="OGL738" s="3"/>
      <c r="OGM738" s="3"/>
      <c r="OGN738" s="3"/>
      <c r="OGO738" s="3"/>
      <c r="OGP738" s="3"/>
      <c r="OGQ738" s="3"/>
      <c r="OGR738" s="3"/>
      <c r="OGS738" s="3"/>
      <c r="OGT738" s="3"/>
      <c r="OGU738" s="3"/>
      <c r="OGV738" s="3"/>
      <c r="OGW738" s="3"/>
      <c r="OGX738" s="3"/>
      <c r="OGY738" s="3"/>
      <c r="OGZ738" s="3"/>
      <c r="OHA738" s="3"/>
      <c r="OHB738" s="3"/>
      <c r="OHC738" s="3"/>
      <c r="OHD738" s="3"/>
      <c r="OHE738" s="3"/>
      <c r="OHF738" s="3"/>
      <c r="OHG738" s="3"/>
      <c r="OHH738" s="3"/>
      <c r="OHI738" s="3"/>
      <c r="OHJ738" s="3"/>
      <c r="OHK738" s="3"/>
      <c r="OHL738" s="3"/>
      <c r="OHM738" s="3"/>
      <c r="OHN738" s="3"/>
      <c r="OHO738" s="3"/>
      <c r="OHP738" s="3"/>
      <c r="OHQ738" s="3"/>
      <c r="OHR738" s="3"/>
      <c r="OHS738" s="3"/>
      <c r="OHT738" s="3"/>
      <c r="OHU738" s="3"/>
      <c r="OHV738" s="3"/>
      <c r="OHW738" s="3"/>
      <c r="OHX738" s="3"/>
      <c r="OHY738" s="3"/>
      <c r="OHZ738" s="3"/>
      <c r="OIA738" s="3"/>
      <c r="OIB738" s="3"/>
      <c r="OIC738" s="3"/>
      <c r="OID738" s="3"/>
      <c r="OIE738" s="3"/>
      <c r="OIF738" s="3"/>
      <c r="OIG738" s="3"/>
      <c r="OIH738" s="3"/>
      <c r="OII738" s="3"/>
      <c r="OIJ738" s="3"/>
      <c r="OIK738" s="3"/>
      <c r="OIL738" s="3"/>
      <c r="OIM738" s="3"/>
      <c r="OIN738" s="3"/>
      <c r="OIO738" s="3"/>
      <c r="OIP738" s="3"/>
      <c r="OIQ738" s="3"/>
      <c r="OIR738" s="3"/>
      <c r="OIS738" s="3"/>
      <c r="OIT738" s="3"/>
      <c r="OIU738" s="3"/>
      <c r="OIV738" s="3"/>
      <c r="OIW738" s="3"/>
      <c r="OIX738" s="3"/>
      <c r="OIY738" s="3"/>
      <c r="OIZ738" s="3"/>
      <c r="OJA738" s="3"/>
      <c r="OJB738" s="3"/>
      <c r="OJC738" s="3"/>
      <c r="OJD738" s="3"/>
      <c r="OJE738" s="3"/>
      <c r="OJF738" s="3"/>
      <c r="OJG738" s="3"/>
      <c r="OJH738" s="3"/>
      <c r="OJI738" s="3"/>
      <c r="OJJ738" s="3"/>
      <c r="OJK738" s="3"/>
      <c r="OJL738" s="3"/>
      <c r="OJM738" s="3"/>
      <c r="OJN738" s="3"/>
      <c r="OJO738" s="3"/>
      <c r="OJP738" s="3"/>
      <c r="OJQ738" s="3"/>
      <c r="OJR738" s="3"/>
      <c r="OJS738" s="3"/>
      <c r="OJT738" s="3"/>
      <c r="OJU738" s="3"/>
      <c r="OJV738" s="3"/>
      <c r="OJW738" s="3"/>
      <c r="OJX738" s="3"/>
      <c r="OJY738" s="3"/>
      <c r="OJZ738" s="3"/>
      <c r="OKA738" s="3"/>
      <c r="OKB738" s="3"/>
      <c r="OKC738" s="3"/>
      <c r="OKD738" s="3"/>
      <c r="OKE738" s="3"/>
      <c r="OKF738" s="3"/>
      <c r="OKG738" s="3"/>
      <c r="OKH738" s="3"/>
      <c r="OKI738" s="3"/>
      <c r="OKJ738" s="3"/>
      <c r="OKK738" s="3"/>
      <c r="OKL738" s="3"/>
      <c r="OKM738" s="3"/>
      <c r="OKN738" s="3"/>
      <c r="OKO738" s="3"/>
      <c r="OKP738" s="3"/>
      <c r="OKQ738" s="3"/>
      <c r="OKR738" s="3"/>
      <c r="OKS738" s="3"/>
      <c r="OKT738" s="3"/>
      <c r="OKU738" s="3"/>
      <c r="OKV738" s="3"/>
      <c r="OKW738" s="3"/>
      <c r="OKX738" s="3"/>
      <c r="OKY738" s="3"/>
      <c r="OKZ738" s="3"/>
      <c r="OLA738" s="3"/>
      <c r="OLB738" s="3"/>
      <c r="OLC738" s="3"/>
      <c r="OLD738" s="3"/>
      <c r="OLE738" s="3"/>
      <c r="OLF738" s="3"/>
      <c r="OLG738" s="3"/>
      <c r="OLH738" s="3"/>
      <c r="OLI738" s="3"/>
      <c r="OLJ738" s="3"/>
      <c r="OLK738" s="3"/>
      <c r="OLL738" s="3"/>
      <c r="OLM738" s="3"/>
      <c r="OLN738" s="3"/>
      <c r="OLO738" s="3"/>
      <c r="OLP738" s="3"/>
      <c r="OLQ738" s="3"/>
      <c r="OLR738" s="3"/>
      <c r="OLS738" s="3"/>
      <c r="OLT738" s="3"/>
      <c r="OLU738" s="3"/>
      <c r="OLV738" s="3"/>
      <c r="OLW738" s="3"/>
      <c r="OLX738" s="3"/>
      <c r="OLY738" s="3"/>
      <c r="OLZ738" s="3"/>
      <c r="OMA738" s="3"/>
      <c r="OMB738" s="3"/>
      <c r="OMC738" s="3"/>
      <c r="OMD738" s="3"/>
      <c r="OME738" s="3"/>
      <c r="OMF738" s="3"/>
      <c r="OMG738" s="3"/>
      <c r="OMH738" s="3"/>
      <c r="OMI738" s="3"/>
      <c r="OMJ738" s="3"/>
      <c r="OMK738" s="3"/>
      <c r="OML738" s="3"/>
      <c r="OMM738" s="3"/>
      <c r="OMN738" s="3"/>
      <c r="OMO738" s="3"/>
      <c r="OMP738" s="3"/>
      <c r="OMQ738" s="3"/>
      <c r="OMR738" s="3"/>
      <c r="OMS738" s="3"/>
      <c r="OMT738" s="3"/>
      <c r="OMU738" s="3"/>
      <c r="OMV738" s="3"/>
      <c r="OMW738" s="3"/>
      <c r="OMX738" s="3"/>
      <c r="OMY738" s="3"/>
      <c r="OMZ738" s="3"/>
      <c r="ONA738" s="3"/>
      <c r="ONB738" s="3"/>
      <c r="ONC738" s="3"/>
      <c r="OND738" s="3"/>
      <c r="ONE738" s="3"/>
      <c r="ONF738" s="3"/>
      <c r="ONG738" s="3"/>
      <c r="ONH738" s="3"/>
      <c r="ONI738" s="3"/>
      <c r="ONJ738" s="3"/>
      <c r="ONK738" s="3"/>
      <c r="ONL738" s="3"/>
      <c r="ONM738" s="3"/>
      <c r="ONN738" s="3"/>
      <c r="ONO738" s="3"/>
      <c r="ONP738" s="3"/>
      <c r="ONQ738" s="3"/>
      <c r="ONR738" s="3"/>
      <c r="ONS738" s="3"/>
      <c r="ONT738" s="3"/>
      <c r="ONU738" s="3"/>
      <c r="ONV738" s="3"/>
      <c r="ONW738" s="3"/>
      <c r="ONX738" s="3"/>
      <c r="ONY738" s="3"/>
      <c r="ONZ738" s="3"/>
      <c r="OOA738" s="3"/>
      <c r="OOB738" s="3"/>
      <c r="OOC738" s="3"/>
      <c r="OOD738" s="3"/>
      <c r="OOE738" s="3"/>
      <c r="OOF738" s="3"/>
      <c r="OOG738" s="3"/>
      <c r="OOH738" s="3"/>
      <c r="OOI738" s="3"/>
      <c r="OOJ738" s="3"/>
      <c r="OOK738" s="3"/>
      <c r="OOL738" s="3"/>
      <c r="OOM738" s="3"/>
      <c r="OON738" s="3"/>
      <c r="OOO738" s="3"/>
      <c r="OOP738" s="3"/>
      <c r="OOQ738" s="3"/>
      <c r="OOR738" s="3"/>
      <c r="OOS738" s="3"/>
      <c r="OOT738" s="3"/>
      <c r="OOU738" s="3"/>
      <c r="OOV738" s="3"/>
      <c r="OOW738" s="3"/>
      <c r="OOX738" s="3"/>
      <c r="OOY738" s="3"/>
      <c r="OOZ738" s="3"/>
      <c r="OPA738" s="3"/>
      <c r="OPB738" s="3"/>
      <c r="OPC738" s="3"/>
      <c r="OPD738" s="3"/>
      <c r="OPE738" s="3"/>
      <c r="OPF738" s="3"/>
      <c r="OPG738" s="3"/>
      <c r="OPH738" s="3"/>
      <c r="OPI738" s="3"/>
      <c r="OPJ738" s="3"/>
      <c r="OPK738" s="3"/>
      <c r="OPL738" s="3"/>
      <c r="OPM738" s="3"/>
      <c r="OPN738" s="3"/>
      <c r="OPO738" s="3"/>
      <c r="OPP738" s="3"/>
      <c r="OPQ738" s="3"/>
      <c r="OPR738" s="3"/>
      <c r="OPS738" s="3"/>
      <c r="OPT738" s="3"/>
      <c r="OPU738" s="3"/>
      <c r="OPV738" s="3"/>
      <c r="OPW738" s="3"/>
      <c r="OPX738" s="3"/>
      <c r="OPY738" s="3"/>
      <c r="OPZ738" s="3"/>
      <c r="OQA738" s="3"/>
      <c r="OQB738" s="3"/>
      <c r="OQC738" s="3"/>
      <c r="OQD738" s="3"/>
      <c r="OQE738" s="3"/>
      <c r="OQF738" s="3"/>
      <c r="OQG738" s="3"/>
      <c r="OQH738" s="3"/>
      <c r="OQI738" s="3"/>
      <c r="OQJ738" s="3"/>
      <c r="OQK738" s="3"/>
      <c r="OQL738" s="3"/>
      <c r="OQM738" s="3"/>
      <c r="OQN738" s="3"/>
      <c r="OQO738" s="3"/>
      <c r="OQP738" s="3"/>
      <c r="OQQ738" s="3"/>
      <c r="OQR738" s="3"/>
      <c r="OQS738" s="3"/>
      <c r="OQT738" s="3"/>
      <c r="OQU738" s="3"/>
      <c r="OQV738" s="3"/>
      <c r="OQW738" s="3"/>
      <c r="OQX738" s="3"/>
      <c r="OQY738" s="3"/>
      <c r="OQZ738" s="3"/>
      <c r="ORA738" s="3"/>
      <c r="ORB738" s="3"/>
      <c r="ORC738" s="3"/>
      <c r="ORD738" s="3"/>
      <c r="ORE738" s="3"/>
      <c r="ORF738" s="3"/>
      <c r="ORG738" s="3"/>
      <c r="ORH738" s="3"/>
      <c r="ORI738" s="3"/>
      <c r="ORJ738" s="3"/>
      <c r="ORK738" s="3"/>
      <c r="ORL738" s="3"/>
      <c r="ORM738" s="3"/>
      <c r="ORN738" s="3"/>
      <c r="ORO738" s="3"/>
      <c r="ORP738" s="3"/>
      <c r="ORQ738" s="3"/>
      <c r="ORR738" s="3"/>
      <c r="ORS738" s="3"/>
      <c r="ORT738" s="3"/>
      <c r="ORU738" s="3"/>
      <c r="ORV738" s="3"/>
      <c r="ORW738" s="3"/>
      <c r="ORX738" s="3"/>
      <c r="ORY738" s="3"/>
      <c r="ORZ738" s="3"/>
      <c r="OSA738" s="3"/>
      <c r="OSB738" s="3"/>
      <c r="OSC738" s="3"/>
      <c r="OSD738" s="3"/>
      <c r="OSE738" s="3"/>
      <c r="OSF738" s="3"/>
      <c r="OSG738" s="3"/>
      <c r="OSH738" s="3"/>
      <c r="OSI738" s="3"/>
      <c r="OSJ738" s="3"/>
      <c r="OSK738" s="3"/>
      <c r="OSL738" s="3"/>
      <c r="OSM738" s="3"/>
      <c r="OSN738" s="3"/>
      <c r="OSO738" s="3"/>
      <c r="OSP738" s="3"/>
      <c r="OSQ738" s="3"/>
      <c r="OSR738" s="3"/>
      <c r="OSS738" s="3"/>
      <c r="OST738" s="3"/>
      <c r="OSU738" s="3"/>
      <c r="OSV738" s="3"/>
      <c r="OSW738" s="3"/>
      <c r="OSX738" s="3"/>
      <c r="OSY738" s="3"/>
      <c r="OSZ738" s="3"/>
      <c r="OTA738" s="3"/>
      <c r="OTB738" s="3"/>
      <c r="OTC738" s="3"/>
      <c r="OTD738" s="3"/>
      <c r="OTE738" s="3"/>
      <c r="OTF738" s="3"/>
      <c r="OTG738" s="3"/>
      <c r="OTH738" s="3"/>
      <c r="OTI738" s="3"/>
      <c r="OTJ738" s="3"/>
      <c r="OTK738" s="3"/>
      <c r="OTL738" s="3"/>
      <c r="OTM738" s="3"/>
      <c r="OTN738" s="3"/>
      <c r="OTO738" s="3"/>
      <c r="OTP738" s="3"/>
      <c r="OTQ738" s="3"/>
      <c r="OTR738" s="3"/>
      <c r="OTS738" s="3"/>
      <c r="OTT738" s="3"/>
      <c r="OTU738" s="3"/>
      <c r="OTV738" s="3"/>
      <c r="OTW738" s="3"/>
      <c r="OTX738" s="3"/>
      <c r="OTY738" s="3"/>
      <c r="OTZ738" s="3"/>
      <c r="OUA738" s="3"/>
      <c r="OUB738" s="3"/>
      <c r="OUC738" s="3"/>
      <c r="OUD738" s="3"/>
      <c r="OUE738" s="3"/>
      <c r="OUF738" s="3"/>
      <c r="OUG738" s="3"/>
      <c r="OUH738" s="3"/>
      <c r="OUI738" s="3"/>
      <c r="OUJ738" s="3"/>
      <c r="OUK738" s="3"/>
      <c r="OUL738" s="3"/>
      <c r="OUM738" s="3"/>
      <c r="OUN738" s="3"/>
      <c r="OUO738" s="3"/>
      <c r="OUP738" s="3"/>
      <c r="OUQ738" s="3"/>
      <c r="OUR738" s="3"/>
      <c r="OUS738" s="3"/>
      <c r="OUT738" s="3"/>
      <c r="OUU738" s="3"/>
      <c r="OUV738" s="3"/>
      <c r="OUW738" s="3"/>
      <c r="OUX738" s="3"/>
      <c r="OUY738" s="3"/>
      <c r="OUZ738" s="3"/>
      <c r="OVA738" s="3"/>
      <c r="OVB738" s="3"/>
      <c r="OVC738" s="3"/>
      <c r="OVD738" s="3"/>
      <c r="OVE738" s="3"/>
      <c r="OVF738" s="3"/>
      <c r="OVG738" s="3"/>
      <c r="OVH738" s="3"/>
      <c r="OVI738" s="3"/>
      <c r="OVJ738" s="3"/>
      <c r="OVK738" s="3"/>
      <c r="OVL738" s="3"/>
      <c r="OVM738" s="3"/>
      <c r="OVN738" s="3"/>
      <c r="OVO738" s="3"/>
      <c r="OVP738" s="3"/>
      <c r="OVQ738" s="3"/>
      <c r="OVR738" s="3"/>
      <c r="OVS738" s="3"/>
      <c r="OVT738" s="3"/>
      <c r="OVU738" s="3"/>
      <c r="OVV738" s="3"/>
      <c r="OVW738" s="3"/>
      <c r="OVX738" s="3"/>
      <c r="OVY738" s="3"/>
      <c r="OVZ738" s="3"/>
      <c r="OWA738" s="3"/>
      <c r="OWB738" s="3"/>
      <c r="OWC738" s="3"/>
      <c r="OWD738" s="3"/>
      <c r="OWE738" s="3"/>
      <c r="OWF738" s="3"/>
      <c r="OWG738" s="3"/>
      <c r="OWH738" s="3"/>
      <c r="OWI738" s="3"/>
      <c r="OWJ738" s="3"/>
      <c r="OWK738" s="3"/>
      <c r="OWL738" s="3"/>
      <c r="OWM738" s="3"/>
      <c r="OWN738" s="3"/>
      <c r="OWO738" s="3"/>
      <c r="OWP738" s="3"/>
      <c r="OWQ738" s="3"/>
      <c r="OWR738" s="3"/>
      <c r="OWS738" s="3"/>
      <c r="OWT738" s="3"/>
      <c r="OWU738" s="3"/>
      <c r="OWV738" s="3"/>
      <c r="OWW738" s="3"/>
      <c r="OWX738" s="3"/>
      <c r="OWY738" s="3"/>
      <c r="OWZ738" s="3"/>
      <c r="OXA738" s="3"/>
      <c r="OXB738" s="3"/>
      <c r="OXC738" s="3"/>
      <c r="OXD738" s="3"/>
      <c r="OXE738" s="3"/>
      <c r="OXF738" s="3"/>
      <c r="OXG738" s="3"/>
      <c r="OXH738" s="3"/>
      <c r="OXI738" s="3"/>
      <c r="OXJ738" s="3"/>
      <c r="OXK738" s="3"/>
      <c r="OXL738" s="3"/>
      <c r="OXM738" s="3"/>
      <c r="OXN738" s="3"/>
      <c r="OXO738" s="3"/>
      <c r="OXP738" s="3"/>
      <c r="OXQ738" s="3"/>
      <c r="OXR738" s="3"/>
      <c r="OXS738" s="3"/>
      <c r="OXT738" s="3"/>
      <c r="OXU738" s="3"/>
      <c r="OXV738" s="3"/>
      <c r="OXW738" s="3"/>
      <c r="OXX738" s="3"/>
      <c r="OXY738" s="3"/>
      <c r="OXZ738" s="3"/>
      <c r="OYA738" s="3"/>
      <c r="OYB738" s="3"/>
      <c r="OYC738" s="3"/>
      <c r="OYD738" s="3"/>
      <c r="OYE738" s="3"/>
      <c r="OYF738" s="3"/>
      <c r="OYG738" s="3"/>
      <c r="OYH738" s="3"/>
      <c r="OYI738" s="3"/>
      <c r="OYJ738" s="3"/>
      <c r="OYK738" s="3"/>
      <c r="OYL738" s="3"/>
      <c r="OYM738" s="3"/>
      <c r="OYN738" s="3"/>
      <c r="OYO738" s="3"/>
      <c r="OYP738" s="3"/>
      <c r="OYQ738" s="3"/>
      <c r="OYR738" s="3"/>
      <c r="OYS738" s="3"/>
      <c r="OYT738" s="3"/>
      <c r="OYU738" s="3"/>
      <c r="OYV738" s="3"/>
      <c r="OYW738" s="3"/>
      <c r="OYX738" s="3"/>
      <c r="OYY738" s="3"/>
      <c r="OYZ738" s="3"/>
      <c r="OZA738" s="3"/>
      <c r="OZB738" s="3"/>
      <c r="OZC738" s="3"/>
      <c r="OZD738" s="3"/>
      <c r="OZE738" s="3"/>
      <c r="OZF738" s="3"/>
      <c r="OZG738" s="3"/>
      <c r="OZH738" s="3"/>
      <c r="OZI738" s="3"/>
      <c r="OZJ738" s="3"/>
      <c r="OZK738" s="3"/>
      <c r="OZL738" s="3"/>
      <c r="OZM738" s="3"/>
      <c r="OZN738" s="3"/>
      <c r="OZO738" s="3"/>
      <c r="OZP738" s="3"/>
      <c r="OZQ738" s="3"/>
      <c r="OZR738" s="3"/>
      <c r="OZS738" s="3"/>
      <c r="OZT738" s="3"/>
      <c r="OZU738" s="3"/>
      <c r="OZV738" s="3"/>
      <c r="OZW738" s="3"/>
      <c r="OZX738" s="3"/>
      <c r="OZY738" s="3"/>
      <c r="OZZ738" s="3"/>
      <c r="PAA738" s="3"/>
      <c r="PAB738" s="3"/>
      <c r="PAC738" s="3"/>
      <c r="PAD738" s="3"/>
      <c r="PAE738" s="3"/>
      <c r="PAF738" s="3"/>
      <c r="PAG738" s="3"/>
      <c r="PAH738" s="3"/>
      <c r="PAI738" s="3"/>
      <c r="PAJ738" s="3"/>
      <c r="PAK738" s="3"/>
      <c r="PAL738" s="3"/>
      <c r="PAM738" s="3"/>
      <c r="PAN738" s="3"/>
      <c r="PAO738" s="3"/>
      <c r="PAP738" s="3"/>
      <c r="PAQ738" s="3"/>
      <c r="PAR738" s="3"/>
      <c r="PAS738" s="3"/>
      <c r="PAT738" s="3"/>
      <c r="PAU738" s="3"/>
      <c r="PAV738" s="3"/>
      <c r="PAW738" s="3"/>
      <c r="PAX738" s="3"/>
      <c r="PAY738" s="3"/>
      <c r="PAZ738" s="3"/>
      <c r="PBA738" s="3"/>
      <c r="PBB738" s="3"/>
      <c r="PBC738" s="3"/>
      <c r="PBD738" s="3"/>
      <c r="PBE738" s="3"/>
      <c r="PBF738" s="3"/>
      <c r="PBG738" s="3"/>
      <c r="PBH738" s="3"/>
      <c r="PBI738" s="3"/>
      <c r="PBJ738" s="3"/>
      <c r="PBK738" s="3"/>
      <c r="PBL738" s="3"/>
      <c r="PBM738" s="3"/>
      <c r="PBN738" s="3"/>
      <c r="PBO738" s="3"/>
      <c r="PBP738" s="3"/>
      <c r="PBQ738" s="3"/>
      <c r="PBR738" s="3"/>
      <c r="PBS738" s="3"/>
      <c r="PBT738" s="3"/>
      <c r="PBU738" s="3"/>
      <c r="PBV738" s="3"/>
      <c r="PBW738" s="3"/>
      <c r="PBX738" s="3"/>
      <c r="PBY738" s="3"/>
      <c r="PBZ738" s="3"/>
      <c r="PCA738" s="3"/>
      <c r="PCB738" s="3"/>
      <c r="PCC738" s="3"/>
      <c r="PCD738" s="3"/>
      <c r="PCE738" s="3"/>
      <c r="PCF738" s="3"/>
      <c r="PCG738" s="3"/>
      <c r="PCH738" s="3"/>
      <c r="PCI738" s="3"/>
      <c r="PCJ738" s="3"/>
      <c r="PCK738" s="3"/>
      <c r="PCL738" s="3"/>
      <c r="PCM738" s="3"/>
      <c r="PCN738" s="3"/>
      <c r="PCO738" s="3"/>
      <c r="PCP738" s="3"/>
      <c r="PCQ738" s="3"/>
      <c r="PCR738" s="3"/>
      <c r="PCS738" s="3"/>
      <c r="PCT738" s="3"/>
      <c r="PCU738" s="3"/>
      <c r="PCV738" s="3"/>
      <c r="PCW738" s="3"/>
      <c r="PCX738" s="3"/>
      <c r="PCY738" s="3"/>
      <c r="PCZ738" s="3"/>
      <c r="PDA738" s="3"/>
      <c r="PDB738" s="3"/>
      <c r="PDC738" s="3"/>
      <c r="PDD738" s="3"/>
      <c r="PDE738" s="3"/>
      <c r="PDF738" s="3"/>
      <c r="PDG738" s="3"/>
      <c r="PDH738" s="3"/>
      <c r="PDI738" s="3"/>
      <c r="PDJ738" s="3"/>
      <c r="PDK738" s="3"/>
      <c r="PDL738" s="3"/>
      <c r="PDM738" s="3"/>
      <c r="PDN738" s="3"/>
      <c r="PDO738" s="3"/>
      <c r="PDP738" s="3"/>
      <c r="PDQ738" s="3"/>
      <c r="PDR738" s="3"/>
      <c r="PDS738" s="3"/>
      <c r="PDT738" s="3"/>
      <c r="PDU738" s="3"/>
      <c r="PDV738" s="3"/>
      <c r="PDW738" s="3"/>
      <c r="PDX738" s="3"/>
      <c r="PDY738" s="3"/>
      <c r="PDZ738" s="3"/>
      <c r="PEA738" s="3"/>
      <c r="PEB738" s="3"/>
      <c r="PEC738" s="3"/>
      <c r="PED738" s="3"/>
      <c r="PEE738" s="3"/>
      <c r="PEF738" s="3"/>
      <c r="PEG738" s="3"/>
      <c r="PEH738" s="3"/>
      <c r="PEI738" s="3"/>
      <c r="PEJ738" s="3"/>
      <c r="PEK738" s="3"/>
      <c r="PEL738" s="3"/>
      <c r="PEM738" s="3"/>
      <c r="PEN738" s="3"/>
      <c r="PEO738" s="3"/>
      <c r="PEP738" s="3"/>
      <c r="PEQ738" s="3"/>
      <c r="PER738" s="3"/>
      <c r="PES738" s="3"/>
      <c r="PET738" s="3"/>
      <c r="PEU738" s="3"/>
      <c r="PEV738" s="3"/>
      <c r="PEW738" s="3"/>
      <c r="PEX738" s="3"/>
      <c r="PEY738" s="3"/>
      <c r="PEZ738" s="3"/>
      <c r="PFA738" s="3"/>
      <c r="PFB738" s="3"/>
      <c r="PFC738" s="3"/>
      <c r="PFD738" s="3"/>
      <c r="PFE738" s="3"/>
      <c r="PFF738" s="3"/>
      <c r="PFG738" s="3"/>
      <c r="PFH738" s="3"/>
      <c r="PFI738" s="3"/>
      <c r="PFJ738" s="3"/>
      <c r="PFK738" s="3"/>
      <c r="PFL738" s="3"/>
      <c r="PFM738" s="3"/>
      <c r="PFN738" s="3"/>
      <c r="PFO738" s="3"/>
      <c r="PFP738" s="3"/>
      <c r="PFQ738" s="3"/>
      <c r="PFR738" s="3"/>
      <c r="PFS738" s="3"/>
      <c r="PFT738" s="3"/>
      <c r="PFU738" s="3"/>
      <c r="PFV738" s="3"/>
      <c r="PFW738" s="3"/>
      <c r="PFX738" s="3"/>
      <c r="PFY738" s="3"/>
      <c r="PFZ738" s="3"/>
      <c r="PGA738" s="3"/>
      <c r="PGB738" s="3"/>
      <c r="PGC738" s="3"/>
      <c r="PGD738" s="3"/>
      <c r="PGE738" s="3"/>
      <c r="PGF738" s="3"/>
      <c r="PGG738" s="3"/>
      <c r="PGH738" s="3"/>
      <c r="PGI738" s="3"/>
      <c r="PGJ738" s="3"/>
      <c r="PGK738" s="3"/>
      <c r="PGL738" s="3"/>
      <c r="PGM738" s="3"/>
      <c r="PGN738" s="3"/>
      <c r="PGO738" s="3"/>
      <c r="PGP738" s="3"/>
      <c r="PGQ738" s="3"/>
      <c r="PGR738" s="3"/>
      <c r="PGS738" s="3"/>
      <c r="PGT738" s="3"/>
      <c r="PGU738" s="3"/>
      <c r="PGV738" s="3"/>
      <c r="PGW738" s="3"/>
      <c r="PGX738" s="3"/>
      <c r="PGY738" s="3"/>
      <c r="PGZ738" s="3"/>
      <c r="PHA738" s="3"/>
      <c r="PHB738" s="3"/>
      <c r="PHC738" s="3"/>
      <c r="PHD738" s="3"/>
      <c r="PHE738" s="3"/>
      <c r="PHF738" s="3"/>
      <c r="PHG738" s="3"/>
      <c r="PHH738" s="3"/>
      <c r="PHI738" s="3"/>
      <c r="PHJ738" s="3"/>
      <c r="PHK738" s="3"/>
      <c r="PHL738" s="3"/>
      <c r="PHM738" s="3"/>
      <c r="PHN738" s="3"/>
      <c r="PHO738" s="3"/>
      <c r="PHP738" s="3"/>
      <c r="PHQ738" s="3"/>
      <c r="PHR738" s="3"/>
      <c r="PHS738" s="3"/>
      <c r="PHT738" s="3"/>
      <c r="PHU738" s="3"/>
      <c r="PHV738" s="3"/>
      <c r="PHW738" s="3"/>
      <c r="PHX738" s="3"/>
      <c r="PHY738" s="3"/>
      <c r="PHZ738" s="3"/>
      <c r="PIA738" s="3"/>
      <c r="PIB738" s="3"/>
      <c r="PIC738" s="3"/>
      <c r="PID738" s="3"/>
      <c r="PIE738" s="3"/>
      <c r="PIF738" s="3"/>
      <c r="PIG738" s="3"/>
      <c r="PIH738" s="3"/>
      <c r="PII738" s="3"/>
      <c r="PIJ738" s="3"/>
      <c r="PIK738" s="3"/>
      <c r="PIL738" s="3"/>
      <c r="PIM738" s="3"/>
      <c r="PIN738" s="3"/>
      <c r="PIO738" s="3"/>
      <c r="PIP738" s="3"/>
      <c r="PIQ738" s="3"/>
      <c r="PIR738" s="3"/>
      <c r="PIS738" s="3"/>
      <c r="PIT738" s="3"/>
      <c r="PIU738" s="3"/>
      <c r="PIV738" s="3"/>
      <c r="PIW738" s="3"/>
      <c r="PIX738" s="3"/>
      <c r="PIY738" s="3"/>
      <c r="PIZ738" s="3"/>
      <c r="PJA738" s="3"/>
      <c r="PJB738" s="3"/>
      <c r="PJC738" s="3"/>
      <c r="PJD738" s="3"/>
      <c r="PJE738" s="3"/>
      <c r="PJF738" s="3"/>
      <c r="PJG738" s="3"/>
      <c r="PJH738" s="3"/>
      <c r="PJI738" s="3"/>
      <c r="PJJ738" s="3"/>
      <c r="PJK738" s="3"/>
      <c r="PJL738" s="3"/>
      <c r="PJM738" s="3"/>
      <c r="PJN738" s="3"/>
      <c r="PJO738" s="3"/>
      <c r="PJP738" s="3"/>
      <c r="PJQ738" s="3"/>
      <c r="PJR738" s="3"/>
      <c r="PJS738" s="3"/>
      <c r="PJT738" s="3"/>
      <c r="PJU738" s="3"/>
      <c r="PJV738" s="3"/>
      <c r="PJW738" s="3"/>
      <c r="PJX738" s="3"/>
      <c r="PJY738" s="3"/>
      <c r="PJZ738" s="3"/>
      <c r="PKA738" s="3"/>
      <c r="PKB738" s="3"/>
      <c r="PKC738" s="3"/>
      <c r="PKD738" s="3"/>
      <c r="PKE738" s="3"/>
      <c r="PKF738" s="3"/>
      <c r="PKG738" s="3"/>
      <c r="PKH738" s="3"/>
      <c r="PKI738" s="3"/>
      <c r="PKJ738" s="3"/>
      <c r="PKK738" s="3"/>
      <c r="PKL738" s="3"/>
      <c r="PKM738" s="3"/>
      <c r="PKN738" s="3"/>
      <c r="PKO738" s="3"/>
      <c r="PKP738" s="3"/>
      <c r="PKQ738" s="3"/>
      <c r="PKR738" s="3"/>
      <c r="PKS738" s="3"/>
      <c r="PKT738" s="3"/>
      <c r="PKU738" s="3"/>
      <c r="PKV738" s="3"/>
      <c r="PKW738" s="3"/>
      <c r="PKX738" s="3"/>
      <c r="PKY738" s="3"/>
      <c r="PKZ738" s="3"/>
      <c r="PLA738" s="3"/>
      <c r="PLB738" s="3"/>
      <c r="PLC738" s="3"/>
      <c r="PLD738" s="3"/>
      <c r="PLE738" s="3"/>
      <c r="PLF738" s="3"/>
      <c r="PLG738" s="3"/>
      <c r="PLH738" s="3"/>
      <c r="PLI738" s="3"/>
      <c r="PLJ738" s="3"/>
      <c r="PLK738" s="3"/>
      <c r="PLL738" s="3"/>
      <c r="PLM738" s="3"/>
      <c r="PLN738" s="3"/>
      <c r="PLO738" s="3"/>
      <c r="PLP738" s="3"/>
      <c r="PLQ738" s="3"/>
      <c r="PLR738" s="3"/>
      <c r="PLS738" s="3"/>
      <c r="PLT738" s="3"/>
      <c r="PLU738" s="3"/>
      <c r="PLV738" s="3"/>
      <c r="PLW738" s="3"/>
      <c r="PLX738" s="3"/>
      <c r="PLY738" s="3"/>
      <c r="PLZ738" s="3"/>
      <c r="PMA738" s="3"/>
      <c r="PMB738" s="3"/>
      <c r="PMC738" s="3"/>
      <c r="PMD738" s="3"/>
      <c r="PME738" s="3"/>
      <c r="PMF738" s="3"/>
      <c r="PMG738" s="3"/>
      <c r="PMH738" s="3"/>
      <c r="PMI738" s="3"/>
      <c r="PMJ738" s="3"/>
      <c r="PMK738" s="3"/>
      <c r="PML738" s="3"/>
      <c r="PMM738" s="3"/>
      <c r="PMN738" s="3"/>
      <c r="PMO738" s="3"/>
      <c r="PMP738" s="3"/>
      <c r="PMQ738" s="3"/>
      <c r="PMR738" s="3"/>
      <c r="PMS738" s="3"/>
      <c r="PMT738" s="3"/>
      <c r="PMU738" s="3"/>
      <c r="PMV738" s="3"/>
      <c r="PMW738" s="3"/>
      <c r="PMX738" s="3"/>
      <c r="PMY738" s="3"/>
      <c r="PMZ738" s="3"/>
      <c r="PNA738" s="3"/>
      <c r="PNB738" s="3"/>
      <c r="PNC738" s="3"/>
      <c r="PND738" s="3"/>
      <c r="PNE738" s="3"/>
      <c r="PNF738" s="3"/>
      <c r="PNG738" s="3"/>
      <c r="PNH738" s="3"/>
      <c r="PNI738" s="3"/>
      <c r="PNJ738" s="3"/>
      <c r="PNK738" s="3"/>
      <c r="PNL738" s="3"/>
      <c r="PNM738" s="3"/>
      <c r="PNN738" s="3"/>
      <c r="PNO738" s="3"/>
      <c r="PNP738" s="3"/>
      <c r="PNQ738" s="3"/>
      <c r="PNR738" s="3"/>
      <c r="PNS738" s="3"/>
      <c r="PNT738" s="3"/>
      <c r="PNU738" s="3"/>
      <c r="PNV738" s="3"/>
      <c r="PNW738" s="3"/>
      <c r="PNX738" s="3"/>
      <c r="PNY738" s="3"/>
      <c r="PNZ738" s="3"/>
      <c r="POA738" s="3"/>
      <c r="POB738" s="3"/>
      <c r="POC738" s="3"/>
      <c r="POD738" s="3"/>
      <c r="POE738" s="3"/>
      <c r="POF738" s="3"/>
      <c r="POG738" s="3"/>
      <c r="POH738" s="3"/>
      <c r="POI738" s="3"/>
      <c r="POJ738" s="3"/>
      <c r="POK738" s="3"/>
      <c r="POL738" s="3"/>
      <c r="POM738" s="3"/>
      <c r="PON738" s="3"/>
      <c r="POO738" s="3"/>
      <c r="POP738" s="3"/>
      <c r="POQ738" s="3"/>
      <c r="POR738" s="3"/>
      <c r="POS738" s="3"/>
      <c r="POT738" s="3"/>
      <c r="POU738" s="3"/>
      <c r="POV738" s="3"/>
      <c r="POW738" s="3"/>
      <c r="POX738" s="3"/>
      <c r="POY738" s="3"/>
      <c r="POZ738" s="3"/>
      <c r="PPA738" s="3"/>
      <c r="PPB738" s="3"/>
      <c r="PPC738" s="3"/>
      <c r="PPD738" s="3"/>
      <c r="PPE738" s="3"/>
      <c r="PPF738" s="3"/>
      <c r="PPG738" s="3"/>
      <c r="PPH738" s="3"/>
      <c r="PPI738" s="3"/>
      <c r="PPJ738" s="3"/>
      <c r="PPK738" s="3"/>
      <c r="PPL738" s="3"/>
      <c r="PPM738" s="3"/>
      <c r="PPN738" s="3"/>
      <c r="PPO738" s="3"/>
      <c r="PPP738" s="3"/>
      <c r="PPQ738" s="3"/>
      <c r="PPR738" s="3"/>
      <c r="PPS738" s="3"/>
      <c r="PPT738" s="3"/>
      <c r="PPU738" s="3"/>
      <c r="PPV738" s="3"/>
      <c r="PPW738" s="3"/>
      <c r="PPX738" s="3"/>
      <c r="PPY738" s="3"/>
      <c r="PPZ738" s="3"/>
      <c r="PQA738" s="3"/>
      <c r="PQB738" s="3"/>
      <c r="PQC738" s="3"/>
      <c r="PQD738" s="3"/>
      <c r="PQE738" s="3"/>
      <c r="PQF738" s="3"/>
      <c r="PQG738" s="3"/>
      <c r="PQH738" s="3"/>
      <c r="PQI738" s="3"/>
      <c r="PQJ738" s="3"/>
      <c r="PQK738" s="3"/>
      <c r="PQL738" s="3"/>
      <c r="PQM738" s="3"/>
      <c r="PQN738" s="3"/>
      <c r="PQO738" s="3"/>
      <c r="PQP738" s="3"/>
      <c r="PQQ738" s="3"/>
      <c r="PQR738" s="3"/>
      <c r="PQS738" s="3"/>
      <c r="PQT738" s="3"/>
      <c r="PQU738" s="3"/>
      <c r="PQV738" s="3"/>
      <c r="PQW738" s="3"/>
      <c r="PQX738" s="3"/>
      <c r="PQY738" s="3"/>
      <c r="PQZ738" s="3"/>
      <c r="PRA738" s="3"/>
      <c r="PRB738" s="3"/>
      <c r="PRC738" s="3"/>
      <c r="PRD738" s="3"/>
      <c r="PRE738" s="3"/>
      <c r="PRF738" s="3"/>
      <c r="PRG738" s="3"/>
      <c r="PRH738" s="3"/>
      <c r="PRI738" s="3"/>
      <c r="PRJ738" s="3"/>
      <c r="PRK738" s="3"/>
      <c r="PRL738" s="3"/>
      <c r="PRM738" s="3"/>
      <c r="PRN738" s="3"/>
      <c r="PRO738" s="3"/>
      <c r="PRP738" s="3"/>
      <c r="PRQ738" s="3"/>
      <c r="PRR738" s="3"/>
      <c r="PRS738" s="3"/>
      <c r="PRT738" s="3"/>
      <c r="PRU738" s="3"/>
      <c r="PRV738" s="3"/>
      <c r="PRW738" s="3"/>
      <c r="PRX738" s="3"/>
      <c r="PRY738" s="3"/>
      <c r="PRZ738" s="3"/>
      <c r="PSA738" s="3"/>
      <c r="PSB738" s="3"/>
      <c r="PSC738" s="3"/>
      <c r="PSD738" s="3"/>
      <c r="PSE738" s="3"/>
      <c r="PSF738" s="3"/>
      <c r="PSG738" s="3"/>
      <c r="PSH738" s="3"/>
      <c r="PSI738" s="3"/>
      <c r="PSJ738" s="3"/>
      <c r="PSK738" s="3"/>
      <c r="PSL738" s="3"/>
      <c r="PSM738" s="3"/>
      <c r="PSN738" s="3"/>
      <c r="PSO738" s="3"/>
      <c r="PSP738" s="3"/>
      <c r="PSQ738" s="3"/>
      <c r="PSR738" s="3"/>
      <c r="PSS738" s="3"/>
      <c r="PST738" s="3"/>
      <c r="PSU738" s="3"/>
      <c r="PSV738" s="3"/>
      <c r="PSW738" s="3"/>
      <c r="PSX738" s="3"/>
      <c r="PSY738" s="3"/>
      <c r="PSZ738" s="3"/>
      <c r="PTA738" s="3"/>
      <c r="PTB738" s="3"/>
      <c r="PTC738" s="3"/>
      <c r="PTD738" s="3"/>
      <c r="PTE738" s="3"/>
      <c r="PTF738" s="3"/>
      <c r="PTG738" s="3"/>
      <c r="PTH738" s="3"/>
      <c r="PTI738" s="3"/>
      <c r="PTJ738" s="3"/>
      <c r="PTK738" s="3"/>
      <c r="PTL738" s="3"/>
      <c r="PTM738" s="3"/>
      <c r="PTN738" s="3"/>
      <c r="PTO738" s="3"/>
      <c r="PTP738" s="3"/>
      <c r="PTQ738" s="3"/>
      <c r="PTR738" s="3"/>
      <c r="PTS738" s="3"/>
      <c r="PTT738" s="3"/>
      <c r="PTU738" s="3"/>
      <c r="PTV738" s="3"/>
      <c r="PTW738" s="3"/>
      <c r="PTX738" s="3"/>
      <c r="PTY738" s="3"/>
      <c r="PTZ738" s="3"/>
      <c r="PUA738" s="3"/>
      <c r="PUB738" s="3"/>
      <c r="PUC738" s="3"/>
      <c r="PUD738" s="3"/>
      <c r="PUE738" s="3"/>
      <c r="PUF738" s="3"/>
      <c r="PUG738" s="3"/>
      <c r="PUH738" s="3"/>
      <c r="PUI738" s="3"/>
      <c r="PUJ738" s="3"/>
      <c r="PUK738" s="3"/>
      <c r="PUL738" s="3"/>
      <c r="PUM738" s="3"/>
      <c r="PUN738" s="3"/>
      <c r="PUO738" s="3"/>
      <c r="PUP738" s="3"/>
      <c r="PUQ738" s="3"/>
      <c r="PUR738" s="3"/>
      <c r="PUS738" s="3"/>
      <c r="PUT738" s="3"/>
      <c r="PUU738" s="3"/>
      <c r="PUV738" s="3"/>
      <c r="PUW738" s="3"/>
      <c r="PUX738" s="3"/>
      <c r="PUY738" s="3"/>
      <c r="PUZ738" s="3"/>
      <c r="PVA738" s="3"/>
      <c r="PVB738" s="3"/>
      <c r="PVC738" s="3"/>
      <c r="PVD738" s="3"/>
      <c r="PVE738" s="3"/>
      <c r="PVF738" s="3"/>
      <c r="PVG738" s="3"/>
      <c r="PVH738" s="3"/>
      <c r="PVI738" s="3"/>
      <c r="PVJ738" s="3"/>
      <c r="PVK738" s="3"/>
      <c r="PVL738" s="3"/>
      <c r="PVM738" s="3"/>
      <c r="PVN738" s="3"/>
      <c r="PVO738" s="3"/>
      <c r="PVP738" s="3"/>
      <c r="PVQ738" s="3"/>
      <c r="PVR738" s="3"/>
      <c r="PVS738" s="3"/>
      <c r="PVT738" s="3"/>
      <c r="PVU738" s="3"/>
      <c r="PVV738" s="3"/>
      <c r="PVW738" s="3"/>
      <c r="PVX738" s="3"/>
      <c r="PVY738" s="3"/>
      <c r="PVZ738" s="3"/>
      <c r="PWA738" s="3"/>
      <c r="PWB738" s="3"/>
      <c r="PWC738" s="3"/>
      <c r="PWD738" s="3"/>
      <c r="PWE738" s="3"/>
      <c r="PWF738" s="3"/>
      <c r="PWG738" s="3"/>
      <c r="PWH738" s="3"/>
      <c r="PWI738" s="3"/>
      <c r="PWJ738" s="3"/>
      <c r="PWK738" s="3"/>
      <c r="PWL738" s="3"/>
      <c r="PWM738" s="3"/>
      <c r="PWN738" s="3"/>
      <c r="PWO738" s="3"/>
      <c r="PWP738" s="3"/>
      <c r="PWQ738" s="3"/>
      <c r="PWR738" s="3"/>
      <c r="PWS738" s="3"/>
      <c r="PWT738" s="3"/>
      <c r="PWU738" s="3"/>
      <c r="PWV738" s="3"/>
      <c r="PWW738" s="3"/>
      <c r="PWX738" s="3"/>
      <c r="PWY738" s="3"/>
      <c r="PWZ738" s="3"/>
      <c r="PXA738" s="3"/>
      <c r="PXB738" s="3"/>
      <c r="PXC738" s="3"/>
      <c r="PXD738" s="3"/>
      <c r="PXE738" s="3"/>
      <c r="PXF738" s="3"/>
      <c r="PXG738" s="3"/>
      <c r="PXH738" s="3"/>
      <c r="PXI738" s="3"/>
      <c r="PXJ738" s="3"/>
      <c r="PXK738" s="3"/>
      <c r="PXL738" s="3"/>
      <c r="PXM738" s="3"/>
      <c r="PXN738" s="3"/>
      <c r="PXO738" s="3"/>
      <c r="PXP738" s="3"/>
      <c r="PXQ738" s="3"/>
      <c r="PXR738" s="3"/>
      <c r="PXS738" s="3"/>
      <c r="PXT738" s="3"/>
      <c r="PXU738" s="3"/>
      <c r="PXV738" s="3"/>
      <c r="PXW738" s="3"/>
      <c r="PXX738" s="3"/>
      <c r="PXY738" s="3"/>
      <c r="PXZ738" s="3"/>
      <c r="PYA738" s="3"/>
      <c r="PYB738" s="3"/>
      <c r="PYC738" s="3"/>
      <c r="PYD738" s="3"/>
      <c r="PYE738" s="3"/>
      <c r="PYF738" s="3"/>
      <c r="PYG738" s="3"/>
      <c r="PYH738" s="3"/>
      <c r="PYI738" s="3"/>
      <c r="PYJ738" s="3"/>
      <c r="PYK738" s="3"/>
      <c r="PYL738" s="3"/>
      <c r="PYM738" s="3"/>
      <c r="PYN738" s="3"/>
      <c r="PYO738" s="3"/>
      <c r="PYP738" s="3"/>
      <c r="PYQ738" s="3"/>
      <c r="PYR738" s="3"/>
      <c r="PYS738" s="3"/>
      <c r="PYT738" s="3"/>
      <c r="PYU738" s="3"/>
      <c r="PYV738" s="3"/>
      <c r="PYW738" s="3"/>
      <c r="PYX738" s="3"/>
      <c r="PYY738" s="3"/>
      <c r="PYZ738" s="3"/>
      <c r="PZA738" s="3"/>
      <c r="PZB738" s="3"/>
      <c r="PZC738" s="3"/>
      <c r="PZD738" s="3"/>
      <c r="PZE738" s="3"/>
      <c r="PZF738" s="3"/>
      <c r="PZG738" s="3"/>
      <c r="PZH738" s="3"/>
      <c r="PZI738" s="3"/>
      <c r="PZJ738" s="3"/>
      <c r="PZK738" s="3"/>
      <c r="PZL738" s="3"/>
      <c r="PZM738" s="3"/>
      <c r="PZN738" s="3"/>
      <c r="PZO738" s="3"/>
      <c r="PZP738" s="3"/>
      <c r="PZQ738" s="3"/>
      <c r="PZR738" s="3"/>
      <c r="PZS738" s="3"/>
      <c r="PZT738" s="3"/>
      <c r="PZU738" s="3"/>
      <c r="PZV738" s="3"/>
      <c r="PZW738" s="3"/>
      <c r="PZX738" s="3"/>
      <c r="PZY738" s="3"/>
      <c r="PZZ738" s="3"/>
      <c r="QAA738" s="3"/>
      <c r="QAB738" s="3"/>
      <c r="QAC738" s="3"/>
      <c r="QAD738" s="3"/>
      <c r="QAE738" s="3"/>
      <c r="QAF738" s="3"/>
      <c r="QAG738" s="3"/>
      <c r="QAH738" s="3"/>
      <c r="QAI738" s="3"/>
      <c r="QAJ738" s="3"/>
      <c r="QAK738" s="3"/>
      <c r="QAL738" s="3"/>
      <c r="QAM738" s="3"/>
      <c r="QAN738" s="3"/>
      <c r="QAO738" s="3"/>
      <c r="QAP738" s="3"/>
      <c r="QAQ738" s="3"/>
      <c r="QAR738" s="3"/>
      <c r="QAS738" s="3"/>
      <c r="QAT738" s="3"/>
      <c r="QAU738" s="3"/>
      <c r="QAV738" s="3"/>
      <c r="QAW738" s="3"/>
      <c r="QAX738" s="3"/>
      <c r="QAY738" s="3"/>
      <c r="QAZ738" s="3"/>
      <c r="QBA738" s="3"/>
      <c r="QBB738" s="3"/>
      <c r="QBC738" s="3"/>
      <c r="QBD738" s="3"/>
      <c r="QBE738" s="3"/>
      <c r="QBF738" s="3"/>
      <c r="QBG738" s="3"/>
      <c r="QBH738" s="3"/>
      <c r="QBI738" s="3"/>
      <c r="QBJ738" s="3"/>
      <c r="QBK738" s="3"/>
      <c r="QBL738" s="3"/>
      <c r="QBM738" s="3"/>
      <c r="QBN738" s="3"/>
      <c r="QBO738" s="3"/>
      <c r="QBP738" s="3"/>
      <c r="QBQ738" s="3"/>
      <c r="QBR738" s="3"/>
      <c r="QBS738" s="3"/>
      <c r="QBT738" s="3"/>
      <c r="QBU738" s="3"/>
      <c r="QBV738" s="3"/>
      <c r="QBW738" s="3"/>
      <c r="QBX738" s="3"/>
      <c r="QBY738" s="3"/>
      <c r="QBZ738" s="3"/>
      <c r="QCA738" s="3"/>
      <c r="QCB738" s="3"/>
      <c r="QCC738" s="3"/>
      <c r="QCD738" s="3"/>
      <c r="QCE738" s="3"/>
      <c r="QCF738" s="3"/>
      <c r="QCG738" s="3"/>
      <c r="QCH738" s="3"/>
      <c r="QCI738" s="3"/>
      <c r="QCJ738" s="3"/>
      <c r="QCK738" s="3"/>
      <c r="QCL738" s="3"/>
      <c r="QCM738" s="3"/>
      <c r="QCN738" s="3"/>
      <c r="QCO738" s="3"/>
      <c r="QCP738" s="3"/>
      <c r="QCQ738" s="3"/>
      <c r="QCR738" s="3"/>
      <c r="QCS738" s="3"/>
      <c r="QCT738" s="3"/>
      <c r="QCU738" s="3"/>
      <c r="QCV738" s="3"/>
      <c r="QCW738" s="3"/>
      <c r="QCX738" s="3"/>
      <c r="QCY738" s="3"/>
      <c r="QCZ738" s="3"/>
      <c r="QDA738" s="3"/>
      <c r="QDB738" s="3"/>
      <c r="QDC738" s="3"/>
      <c r="QDD738" s="3"/>
      <c r="QDE738" s="3"/>
      <c r="QDF738" s="3"/>
      <c r="QDG738" s="3"/>
      <c r="QDH738" s="3"/>
      <c r="QDI738" s="3"/>
      <c r="QDJ738" s="3"/>
      <c r="QDK738" s="3"/>
      <c r="QDL738" s="3"/>
      <c r="QDM738" s="3"/>
      <c r="QDN738" s="3"/>
      <c r="QDO738" s="3"/>
      <c r="QDP738" s="3"/>
      <c r="QDQ738" s="3"/>
      <c r="QDR738" s="3"/>
      <c r="QDS738" s="3"/>
      <c r="QDT738" s="3"/>
      <c r="QDU738" s="3"/>
      <c r="QDV738" s="3"/>
      <c r="QDW738" s="3"/>
      <c r="QDX738" s="3"/>
      <c r="QDY738" s="3"/>
      <c r="QDZ738" s="3"/>
      <c r="QEA738" s="3"/>
      <c r="QEB738" s="3"/>
      <c r="QEC738" s="3"/>
      <c r="QED738" s="3"/>
      <c r="QEE738" s="3"/>
      <c r="QEF738" s="3"/>
      <c r="QEG738" s="3"/>
      <c r="QEH738" s="3"/>
      <c r="QEI738" s="3"/>
      <c r="QEJ738" s="3"/>
      <c r="QEK738" s="3"/>
      <c r="QEL738" s="3"/>
      <c r="QEM738" s="3"/>
      <c r="QEN738" s="3"/>
      <c r="QEO738" s="3"/>
      <c r="QEP738" s="3"/>
      <c r="QEQ738" s="3"/>
      <c r="QER738" s="3"/>
      <c r="QES738" s="3"/>
      <c r="QET738" s="3"/>
      <c r="QEU738" s="3"/>
      <c r="QEV738" s="3"/>
      <c r="QEW738" s="3"/>
      <c r="QEX738" s="3"/>
      <c r="QEY738" s="3"/>
      <c r="QEZ738" s="3"/>
      <c r="QFA738" s="3"/>
      <c r="QFB738" s="3"/>
      <c r="QFC738" s="3"/>
      <c r="QFD738" s="3"/>
      <c r="QFE738" s="3"/>
      <c r="QFF738" s="3"/>
      <c r="QFG738" s="3"/>
      <c r="QFH738" s="3"/>
      <c r="QFI738" s="3"/>
      <c r="QFJ738" s="3"/>
      <c r="QFK738" s="3"/>
      <c r="QFL738" s="3"/>
      <c r="QFM738" s="3"/>
      <c r="QFN738" s="3"/>
      <c r="QFO738" s="3"/>
      <c r="QFP738" s="3"/>
      <c r="QFQ738" s="3"/>
      <c r="QFR738" s="3"/>
      <c r="QFS738" s="3"/>
      <c r="QFT738" s="3"/>
      <c r="QFU738" s="3"/>
      <c r="QFV738" s="3"/>
      <c r="QFW738" s="3"/>
      <c r="QFX738" s="3"/>
      <c r="QFY738" s="3"/>
      <c r="QFZ738" s="3"/>
      <c r="QGA738" s="3"/>
      <c r="QGB738" s="3"/>
      <c r="QGC738" s="3"/>
      <c r="QGD738" s="3"/>
      <c r="QGE738" s="3"/>
      <c r="QGF738" s="3"/>
      <c r="QGG738" s="3"/>
      <c r="QGH738" s="3"/>
      <c r="QGI738" s="3"/>
      <c r="QGJ738" s="3"/>
      <c r="QGK738" s="3"/>
      <c r="QGL738" s="3"/>
      <c r="QGM738" s="3"/>
      <c r="QGN738" s="3"/>
      <c r="QGO738" s="3"/>
      <c r="QGP738" s="3"/>
      <c r="QGQ738" s="3"/>
      <c r="QGR738" s="3"/>
      <c r="QGS738" s="3"/>
      <c r="QGT738" s="3"/>
      <c r="QGU738" s="3"/>
      <c r="QGV738" s="3"/>
      <c r="QGW738" s="3"/>
      <c r="QGX738" s="3"/>
      <c r="QGY738" s="3"/>
      <c r="QGZ738" s="3"/>
      <c r="QHA738" s="3"/>
      <c r="QHB738" s="3"/>
      <c r="QHC738" s="3"/>
      <c r="QHD738" s="3"/>
      <c r="QHE738" s="3"/>
      <c r="QHF738" s="3"/>
      <c r="QHG738" s="3"/>
      <c r="QHH738" s="3"/>
      <c r="QHI738" s="3"/>
      <c r="QHJ738" s="3"/>
      <c r="QHK738" s="3"/>
      <c r="QHL738" s="3"/>
      <c r="QHM738" s="3"/>
      <c r="QHN738" s="3"/>
      <c r="QHO738" s="3"/>
      <c r="QHP738" s="3"/>
      <c r="QHQ738" s="3"/>
      <c r="QHR738" s="3"/>
      <c r="QHS738" s="3"/>
      <c r="QHT738" s="3"/>
      <c r="QHU738" s="3"/>
      <c r="QHV738" s="3"/>
      <c r="QHW738" s="3"/>
      <c r="QHX738" s="3"/>
      <c r="QHY738" s="3"/>
      <c r="QHZ738" s="3"/>
      <c r="QIA738" s="3"/>
      <c r="QIB738" s="3"/>
      <c r="QIC738" s="3"/>
      <c r="QID738" s="3"/>
      <c r="QIE738" s="3"/>
      <c r="QIF738" s="3"/>
      <c r="QIG738" s="3"/>
      <c r="QIH738" s="3"/>
      <c r="QII738" s="3"/>
      <c r="QIJ738" s="3"/>
      <c r="QIK738" s="3"/>
      <c r="QIL738" s="3"/>
      <c r="QIM738" s="3"/>
      <c r="QIN738" s="3"/>
      <c r="QIO738" s="3"/>
      <c r="QIP738" s="3"/>
      <c r="QIQ738" s="3"/>
      <c r="QIR738" s="3"/>
      <c r="QIS738" s="3"/>
      <c r="QIT738" s="3"/>
      <c r="QIU738" s="3"/>
      <c r="QIV738" s="3"/>
      <c r="QIW738" s="3"/>
      <c r="QIX738" s="3"/>
      <c r="QIY738" s="3"/>
      <c r="QIZ738" s="3"/>
      <c r="QJA738" s="3"/>
      <c r="QJB738" s="3"/>
      <c r="QJC738" s="3"/>
      <c r="QJD738" s="3"/>
      <c r="QJE738" s="3"/>
      <c r="QJF738" s="3"/>
      <c r="QJG738" s="3"/>
      <c r="QJH738" s="3"/>
      <c r="QJI738" s="3"/>
      <c r="QJJ738" s="3"/>
      <c r="QJK738" s="3"/>
      <c r="QJL738" s="3"/>
      <c r="QJM738" s="3"/>
      <c r="QJN738" s="3"/>
      <c r="QJO738" s="3"/>
      <c r="QJP738" s="3"/>
      <c r="QJQ738" s="3"/>
      <c r="QJR738" s="3"/>
      <c r="QJS738" s="3"/>
      <c r="QJT738" s="3"/>
      <c r="QJU738" s="3"/>
      <c r="QJV738" s="3"/>
      <c r="QJW738" s="3"/>
      <c r="QJX738" s="3"/>
      <c r="QJY738" s="3"/>
      <c r="QJZ738" s="3"/>
      <c r="QKA738" s="3"/>
      <c r="QKB738" s="3"/>
      <c r="QKC738" s="3"/>
      <c r="QKD738" s="3"/>
      <c r="QKE738" s="3"/>
      <c r="QKF738" s="3"/>
      <c r="QKG738" s="3"/>
      <c r="QKH738" s="3"/>
      <c r="QKI738" s="3"/>
      <c r="QKJ738" s="3"/>
      <c r="QKK738" s="3"/>
      <c r="QKL738" s="3"/>
      <c r="QKM738" s="3"/>
      <c r="QKN738" s="3"/>
      <c r="QKO738" s="3"/>
      <c r="QKP738" s="3"/>
      <c r="QKQ738" s="3"/>
      <c r="QKR738" s="3"/>
      <c r="QKS738" s="3"/>
      <c r="QKT738" s="3"/>
      <c r="QKU738" s="3"/>
      <c r="QKV738" s="3"/>
      <c r="QKW738" s="3"/>
      <c r="QKX738" s="3"/>
      <c r="QKY738" s="3"/>
      <c r="QKZ738" s="3"/>
      <c r="QLA738" s="3"/>
      <c r="QLB738" s="3"/>
      <c r="QLC738" s="3"/>
      <c r="QLD738" s="3"/>
      <c r="QLE738" s="3"/>
      <c r="QLF738" s="3"/>
      <c r="QLG738" s="3"/>
      <c r="QLH738" s="3"/>
      <c r="QLI738" s="3"/>
      <c r="QLJ738" s="3"/>
      <c r="QLK738" s="3"/>
      <c r="QLL738" s="3"/>
      <c r="QLM738" s="3"/>
      <c r="QLN738" s="3"/>
      <c r="QLO738" s="3"/>
      <c r="QLP738" s="3"/>
      <c r="QLQ738" s="3"/>
      <c r="QLR738" s="3"/>
      <c r="QLS738" s="3"/>
      <c r="QLT738" s="3"/>
      <c r="QLU738" s="3"/>
      <c r="QLV738" s="3"/>
      <c r="QLW738" s="3"/>
      <c r="QLX738" s="3"/>
      <c r="QLY738" s="3"/>
      <c r="QLZ738" s="3"/>
      <c r="QMA738" s="3"/>
      <c r="QMB738" s="3"/>
      <c r="QMC738" s="3"/>
      <c r="QMD738" s="3"/>
      <c r="QME738" s="3"/>
      <c r="QMF738" s="3"/>
      <c r="QMG738" s="3"/>
      <c r="QMH738" s="3"/>
      <c r="QMI738" s="3"/>
      <c r="QMJ738" s="3"/>
      <c r="QMK738" s="3"/>
      <c r="QML738" s="3"/>
      <c r="QMM738" s="3"/>
      <c r="QMN738" s="3"/>
      <c r="QMO738" s="3"/>
      <c r="QMP738" s="3"/>
      <c r="QMQ738" s="3"/>
      <c r="QMR738" s="3"/>
      <c r="QMS738" s="3"/>
      <c r="QMT738" s="3"/>
      <c r="QMU738" s="3"/>
      <c r="QMV738" s="3"/>
      <c r="QMW738" s="3"/>
      <c r="QMX738" s="3"/>
      <c r="QMY738" s="3"/>
      <c r="QMZ738" s="3"/>
      <c r="QNA738" s="3"/>
      <c r="QNB738" s="3"/>
      <c r="QNC738" s="3"/>
      <c r="QND738" s="3"/>
      <c r="QNE738" s="3"/>
      <c r="QNF738" s="3"/>
      <c r="QNG738" s="3"/>
      <c r="QNH738" s="3"/>
      <c r="QNI738" s="3"/>
      <c r="QNJ738" s="3"/>
      <c r="QNK738" s="3"/>
      <c r="QNL738" s="3"/>
      <c r="QNM738" s="3"/>
      <c r="QNN738" s="3"/>
      <c r="QNO738" s="3"/>
      <c r="QNP738" s="3"/>
      <c r="QNQ738" s="3"/>
      <c r="QNR738" s="3"/>
      <c r="QNS738" s="3"/>
      <c r="QNT738" s="3"/>
      <c r="QNU738" s="3"/>
      <c r="QNV738" s="3"/>
      <c r="QNW738" s="3"/>
      <c r="QNX738" s="3"/>
      <c r="QNY738" s="3"/>
      <c r="QNZ738" s="3"/>
      <c r="QOA738" s="3"/>
      <c r="QOB738" s="3"/>
      <c r="QOC738" s="3"/>
      <c r="QOD738" s="3"/>
      <c r="QOE738" s="3"/>
      <c r="QOF738" s="3"/>
      <c r="QOG738" s="3"/>
      <c r="QOH738" s="3"/>
      <c r="QOI738" s="3"/>
      <c r="QOJ738" s="3"/>
      <c r="QOK738" s="3"/>
      <c r="QOL738" s="3"/>
      <c r="QOM738" s="3"/>
      <c r="QON738" s="3"/>
      <c r="QOO738" s="3"/>
      <c r="QOP738" s="3"/>
      <c r="QOQ738" s="3"/>
      <c r="QOR738" s="3"/>
      <c r="QOS738" s="3"/>
      <c r="QOT738" s="3"/>
      <c r="QOU738" s="3"/>
      <c r="QOV738" s="3"/>
      <c r="QOW738" s="3"/>
      <c r="QOX738" s="3"/>
      <c r="QOY738" s="3"/>
      <c r="QOZ738" s="3"/>
      <c r="QPA738" s="3"/>
      <c r="QPB738" s="3"/>
      <c r="QPC738" s="3"/>
      <c r="QPD738" s="3"/>
      <c r="QPE738" s="3"/>
      <c r="QPF738" s="3"/>
      <c r="QPG738" s="3"/>
      <c r="QPH738" s="3"/>
      <c r="QPI738" s="3"/>
      <c r="QPJ738" s="3"/>
      <c r="QPK738" s="3"/>
      <c r="QPL738" s="3"/>
      <c r="QPM738" s="3"/>
      <c r="QPN738" s="3"/>
      <c r="QPO738" s="3"/>
      <c r="QPP738" s="3"/>
      <c r="QPQ738" s="3"/>
      <c r="QPR738" s="3"/>
      <c r="QPS738" s="3"/>
      <c r="QPT738" s="3"/>
      <c r="QPU738" s="3"/>
      <c r="QPV738" s="3"/>
      <c r="QPW738" s="3"/>
      <c r="QPX738" s="3"/>
      <c r="QPY738" s="3"/>
      <c r="QPZ738" s="3"/>
      <c r="QQA738" s="3"/>
      <c r="QQB738" s="3"/>
      <c r="QQC738" s="3"/>
      <c r="QQD738" s="3"/>
      <c r="QQE738" s="3"/>
      <c r="QQF738" s="3"/>
      <c r="QQG738" s="3"/>
      <c r="QQH738" s="3"/>
      <c r="QQI738" s="3"/>
      <c r="QQJ738" s="3"/>
      <c r="QQK738" s="3"/>
      <c r="QQL738" s="3"/>
      <c r="QQM738" s="3"/>
      <c r="QQN738" s="3"/>
      <c r="QQO738" s="3"/>
      <c r="QQP738" s="3"/>
      <c r="QQQ738" s="3"/>
      <c r="QQR738" s="3"/>
      <c r="QQS738" s="3"/>
      <c r="QQT738" s="3"/>
      <c r="QQU738" s="3"/>
      <c r="QQV738" s="3"/>
      <c r="QQW738" s="3"/>
      <c r="QQX738" s="3"/>
      <c r="QQY738" s="3"/>
      <c r="QQZ738" s="3"/>
      <c r="QRA738" s="3"/>
      <c r="QRB738" s="3"/>
      <c r="QRC738" s="3"/>
      <c r="QRD738" s="3"/>
      <c r="QRE738" s="3"/>
      <c r="QRF738" s="3"/>
      <c r="QRG738" s="3"/>
      <c r="QRH738" s="3"/>
      <c r="QRI738" s="3"/>
      <c r="QRJ738" s="3"/>
      <c r="QRK738" s="3"/>
      <c r="QRL738" s="3"/>
      <c r="QRM738" s="3"/>
      <c r="QRN738" s="3"/>
      <c r="QRO738" s="3"/>
      <c r="QRP738" s="3"/>
      <c r="QRQ738" s="3"/>
      <c r="QRR738" s="3"/>
      <c r="QRS738" s="3"/>
      <c r="QRT738" s="3"/>
      <c r="QRU738" s="3"/>
      <c r="QRV738" s="3"/>
      <c r="QRW738" s="3"/>
      <c r="QRX738" s="3"/>
      <c r="QRY738" s="3"/>
      <c r="QRZ738" s="3"/>
      <c r="QSA738" s="3"/>
      <c r="QSB738" s="3"/>
      <c r="QSC738" s="3"/>
      <c r="QSD738" s="3"/>
      <c r="QSE738" s="3"/>
      <c r="QSF738" s="3"/>
      <c r="QSG738" s="3"/>
      <c r="QSH738" s="3"/>
      <c r="QSI738" s="3"/>
      <c r="QSJ738" s="3"/>
      <c r="QSK738" s="3"/>
      <c r="QSL738" s="3"/>
      <c r="QSM738" s="3"/>
      <c r="QSN738" s="3"/>
      <c r="QSO738" s="3"/>
      <c r="QSP738" s="3"/>
      <c r="QSQ738" s="3"/>
      <c r="QSR738" s="3"/>
      <c r="QSS738" s="3"/>
      <c r="QST738" s="3"/>
      <c r="QSU738" s="3"/>
      <c r="QSV738" s="3"/>
      <c r="QSW738" s="3"/>
      <c r="QSX738" s="3"/>
      <c r="QSY738" s="3"/>
      <c r="QSZ738" s="3"/>
      <c r="QTA738" s="3"/>
      <c r="QTB738" s="3"/>
      <c r="QTC738" s="3"/>
      <c r="QTD738" s="3"/>
      <c r="QTE738" s="3"/>
      <c r="QTF738" s="3"/>
      <c r="QTG738" s="3"/>
      <c r="QTH738" s="3"/>
      <c r="QTI738" s="3"/>
      <c r="QTJ738" s="3"/>
      <c r="QTK738" s="3"/>
      <c r="QTL738" s="3"/>
      <c r="QTM738" s="3"/>
      <c r="QTN738" s="3"/>
      <c r="QTO738" s="3"/>
      <c r="QTP738" s="3"/>
      <c r="QTQ738" s="3"/>
      <c r="QTR738" s="3"/>
      <c r="QTS738" s="3"/>
      <c r="QTT738" s="3"/>
      <c r="QTU738" s="3"/>
      <c r="QTV738" s="3"/>
      <c r="QTW738" s="3"/>
      <c r="QTX738" s="3"/>
      <c r="QTY738" s="3"/>
      <c r="QTZ738" s="3"/>
      <c r="QUA738" s="3"/>
      <c r="QUB738" s="3"/>
      <c r="QUC738" s="3"/>
      <c r="QUD738" s="3"/>
      <c r="QUE738" s="3"/>
      <c r="QUF738" s="3"/>
      <c r="QUG738" s="3"/>
      <c r="QUH738" s="3"/>
      <c r="QUI738" s="3"/>
      <c r="QUJ738" s="3"/>
      <c r="QUK738" s="3"/>
      <c r="QUL738" s="3"/>
      <c r="QUM738" s="3"/>
      <c r="QUN738" s="3"/>
      <c r="QUO738" s="3"/>
      <c r="QUP738" s="3"/>
      <c r="QUQ738" s="3"/>
      <c r="QUR738" s="3"/>
      <c r="QUS738" s="3"/>
      <c r="QUT738" s="3"/>
      <c r="QUU738" s="3"/>
      <c r="QUV738" s="3"/>
      <c r="QUW738" s="3"/>
      <c r="QUX738" s="3"/>
      <c r="QUY738" s="3"/>
      <c r="QUZ738" s="3"/>
      <c r="QVA738" s="3"/>
      <c r="QVB738" s="3"/>
      <c r="QVC738" s="3"/>
      <c r="QVD738" s="3"/>
      <c r="QVE738" s="3"/>
      <c r="QVF738" s="3"/>
      <c r="QVG738" s="3"/>
      <c r="QVH738" s="3"/>
      <c r="QVI738" s="3"/>
      <c r="QVJ738" s="3"/>
      <c r="QVK738" s="3"/>
      <c r="QVL738" s="3"/>
      <c r="QVM738" s="3"/>
      <c r="QVN738" s="3"/>
      <c r="QVO738" s="3"/>
      <c r="QVP738" s="3"/>
      <c r="QVQ738" s="3"/>
      <c r="QVR738" s="3"/>
      <c r="QVS738" s="3"/>
      <c r="QVT738" s="3"/>
      <c r="QVU738" s="3"/>
      <c r="QVV738" s="3"/>
      <c r="QVW738" s="3"/>
      <c r="QVX738" s="3"/>
      <c r="QVY738" s="3"/>
      <c r="QVZ738" s="3"/>
      <c r="QWA738" s="3"/>
      <c r="QWB738" s="3"/>
      <c r="QWC738" s="3"/>
      <c r="QWD738" s="3"/>
      <c r="QWE738" s="3"/>
      <c r="QWF738" s="3"/>
      <c r="QWG738" s="3"/>
      <c r="QWH738" s="3"/>
      <c r="QWI738" s="3"/>
      <c r="QWJ738" s="3"/>
      <c r="QWK738" s="3"/>
      <c r="QWL738" s="3"/>
      <c r="QWM738" s="3"/>
      <c r="QWN738" s="3"/>
      <c r="QWO738" s="3"/>
      <c r="QWP738" s="3"/>
      <c r="QWQ738" s="3"/>
      <c r="QWR738" s="3"/>
      <c r="QWS738" s="3"/>
      <c r="QWT738" s="3"/>
      <c r="QWU738" s="3"/>
      <c r="QWV738" s="3"/>
      <c r="QWW738" s="3"/>
      <c r="QWX738" s="3"/>
      <c r="QWY738" s="3"/>
      <c r="QWZ738" s="3"/>
      <c r="QXA738" s="3"/>
      <c r="QXB738" s="3"/>
      <c r="QXC738" s="3"/>
      <c r="QXD738" s="3"/>
      <c r="QXE738" s="3"/>
      <c r="QXF738" s="3"/>
      <c r="QXG738" s="3"/>
      <c r="QXH738" s="3"/>
      <c r="QXI738" s="3"/>
      <c r="QXJ738" s="3"/>
      <c r="QXK738" s="3"/>
      <c r="QXL738" s="3"/>
      <c r="QXM738" s="3"/>
      <c r="QXN738" s="3"/>
      <c r="QXO738" s="3"/>
      <c r="QXP738" s="3"/>
      <c r="QXQ738" s="3"/>
      <c r="QXR738" s="3"/>
      <c r="QXS738" s="3"/>
      <c r="QXT738" s="3"/>
      <c r="QXU738" s="3"/>
      <c r="QXV738" s="3"/>
      <c r="QXW738" s="3"/>
      <c r="QXX738" s="3"/>
      <c r="QXY738" s="3"/>
      <c r="QXZ738" s="3"/>
      <c r="QYA738" s="3"/>
      <c r="QYB738" s="3"/>
      <c r="QYC738" s="3"/>
      <c r="QYD738" s="3"/>
      <c r="QYE738" s="3"/>
      <c r="QYF738" s="3"/>
      <c r="QYG738" s="3"/>
      <c r="QYH738" s="3"/>
      <c r="QYI738" s="3"/>
      <c r="QYJ738" s="3"/>
      <c r="QYK738" s="3"/>
      <c r="QYL738" s="3"/>
      <c r="QYM738" s="3"/>
      <c r="QYN738" s="3"/>
      <c r="QYO738" s="3"/>
      <c r="QYP738" s="3"/>
      <c r="QYQ738" s="3"/>
      <c r="QYR738" s="3"/>
      <c r="QYS738" s="3"/>
      <c r="QYT738" s="3"/>
      <c r="QYU738" s="3"/>
      <c r="QYV738" s="3"/>
      <c r="QYW738" s="3"/>
      <c r="QYX738" s="3"/>
      <c r="QYY738" s="3"/>
      <c r="QYZ738" s="3"/>
      <c r="QZA738" s="3"/>
      <c r="QZB738" s="3"/>
      <c r="QZC738" s="3"/>
      <c r="QZD738" s="3"/>
      <c r="QZE738" s="3"/>
      <c r="QZF738" s="3"/>
      <c r="QZG738" s="3"/>
      <c r="QZH738" s="3"/>
      <c r="QZI738" s="3"/>
      <c r="QZJ738" s="3"/>
      <c r="QZK738" s="3"/>
      <c r="QZL738" s="3"/>
      <c r="QZM738" s="3"/>
      <c r="QZN738" s="3"/>
      <c r="QZO738" s="3"/>
      <c r="QZP738" s="3"/>
      <c r="QZQ738" s="3"/>
      <c r="QZR738" s="3"/>
      <c r="QZS738" s="3"/>
      <c r="QZT738" s="3"/>
      <c r="QZU738" s="3"/>
      <c r="QZV738" s="3"/>
      <c r="QZW738" s="3"/>
      <c r="QZX738" s="3"/>
      <c r="QZY738" s="3"/>
      <c r="QZZ738" s="3"/>
      <c r="RAA738" s="3"/>
      <c r="RAB738" s="3"/>
      <c r="RAC738" s="3"/>
      <c r="RAD738" s="3"/>
      <c r="RAE738" s="3"/>
      <c r="RAF738" s="3"/>
      <c r="RAG738" s="3"/>
      <c r="RAH738" s="3"/>
      <c r="RAI738" s="3"/>
      <c r="RAJ738" s="3"/>
      <c r="RAK738" s="3"/>
      <c r="RAL738" s="3"/>
      <c r="RAM738" s="3"/>
      <c r="RAN738" s="3"/>
      <c r="RAO738" s="3"/>
      <c r="RAP738" s="3"/>
      <c r="RAQ738" s="3"/>
      <c r="RAR738" s="3"/>
      <c r="RAS738" s="3"/>
      <c r="RAT738" s="3"/>
      <c r="RAU738" s="3"/>
      <c r="RAV738" s="3"/>
      <c r="RAW738" s="3"/>
      <c r="RAX738" s="3"/>
      <c r="RAY738" s="3"/>
      <c r="RAZ738" s="3"/>
      <c r="RBA738" s="3"/>
      <c r="RBB738" s="3"/>
      <c r="RBC738" s="3"/>
      <c r="RBD738" s="3"/>
      <c r="RBE738" s="3"/>
      <c r="RBF738" s="3"/>
      <c r="RBG738" s="3"/>
      <c r="RBH738" s="3"/>
      <c r="RBI738" s="3"/>
      <c r="RBJ738" s="3"/>
      <c r="RBK738" s="3"/>
      <c r="RBL738" s="3"/>
      <c r="RBM738" s="3"/>
      <c r="RBN738" s="3"/>
      <c r="RBO738" s="3"/>
      <c r="RBP738" s="3"/>
      <c r="RBQ738" s="3"/>
      <c r="RBR738" s="3"/>
      <c r="RBS738" s="3"/>
      <c r="RBT738" s="3"/>
      <c r="RBU738" s="3"/>
      <c r="RBV738" s="3"/>
      <c r="RBW738" s="3"/>
      <c r="RBX738" s="3"/>
      <c r="RBY738" s="3"/>
      <c r="RBZ738" s="3"/>
      <c r="RCA738" s="3"/>
      <c r="RCB738" s="3"/>
      <c r="RCC738" s="3"/>
      <c r="RCD738" s="3"/>
      <c r="RCE738" s="3"/>
      <c r="RCF738" s="3"/>
      <c r="RCG738" s="3"/>
      <c r="RCH738" s="3"/>
      <c r="RCI738" s="3"/>
      <c r="RCJ738" s="3"/>
      <c r="RCK738" s="3"/>
      <c r="RCL738" s="3"/>
      <c r="RCM738" s="3"/>
      <c r="RCN738" s="3"/>
      <c r="RCO738" s="3"/>
      <c r="RCP738" s="3"/>
      <c r="RCQ738" s="3"/>
      <c r="RCR738" s="3"/>
      <c r="RCS738" s="3"/>
      <c r="RCT738" s="3"/>
      <c r="RCU738" s="3"/>
      <c r="RCV738" s="3"/>
      <c r="RCW738" s="3"/>
      <c r="RCX738" s="3"/>
      <c r="RCY738" s="3"/>
      <c r="RCZ738" s="3"/>
      <c r="RDA738" s="3"/>
      <c r="RDB738" s="3"/>
      <c r="RDC738" s="3"/>
      <c r="RDD738" s="3"/>
      <c r="RDE738" s="3"/>
      <c r="RDF738" s="3"/>
      <c r="RDG738" s="3"/>
      <c r="RDH738" s="3"/>
      <c r="RDI738" s="3"/>
      <c r="RDJ738" s="3"/>
      <c r="RDK738" s="3"/>
      <c r="RDL738" s="3"/>
      <c r="RDM738" s="3"/>
      <c r="RDN738" s="3"/>
      <c r="RDO738" s="3"/>
      <c r="RDP738" s="3"/>
      <c r="RDQ738" s="3"/>
      <c r="RDR738" s="3"/>
      <c r="RDS738" s="3"/>
      <c r="RDT738" s="3"/>
      <c r="RDU738" s="3"/>
      <c r="RDV738" s="3"/>
      <c r="RDW738" s="3"/>
      <c r="RDX738" s="3"/>
      <c r="RDY738" s="3"/>
      <c r="RDZ738" s="3"/>
      <c r="REA738" s="3"/>
      <c r="REB738" s="3"/>
      <c r="REC738" s="3"/>
      <c r="RED738" s="3"/>
      <c r="REE738" s="3"/>
      <c r="REF738" s="3"/>
      <c r="REG738" s="3"/>
      <c r="REH738" s="3"/>
      <c r="REI738" s="3"/>
      <c r="REJ738" s="3"/>
      <c r="REK738" s="3"/>
      <c r="REL738" s="3"/>
      <c r="REM738" s="3"/>
      <c r="REN738" s="3"/>
      <c r="REO738" s="3"/>
      <c r="REP738" s="3"/>
      <c r="REQ738" s="3"/>
      <c r="RER738" s="3"/>
      <c r="RES738" s="3"/>
      <c r="RET738" s="3"/>
      <c r="REU738" s="3"/>
      <c r="REV738" s="3"/>
      <c r="REW738" s="3"/>
      <c r="REX738" s="3"/>
      <c r="REY738" s="3"/>
      <c r="REZ738" s="3"/>
      <c r="RFA738" s="3"/>
      <c r="RFB738" s="3"/>
      <c r="RFC738" s="3"/>
      <c r="RFD738" s="3"/>
      <c r="RFE738" s="3"/>
      <c r="RFF738" s="3"/>
      <c r="RFG738" s="3"/>
      <c r="RFH738" s="3"/>
      <c r="RFI738" s="3"/>
      <c r="RFJ738" s="3"/>
      <c r="RFK738" s="3"/>
      <c r="RFL738" s="3"/>
      <c r="RFM738" s="3"/>
      <c r="RFN738" s="3"/>
      <c r="RFO738" s="3"/>
      <c r="RFP738" s="3"/>
      <c r="RFQ738" s="3"/>
      <c r="RFR738" s="3"/>
      <c r="RFS738" s="3"/>
      <c r="RFT738" s="3"/>
      <c r="RFU738" s="3"/>
      <c r="RFV738" s="3"/>
      <c r="RFW738" s="3"/>
      <c r="RFX738" s="3"/>
      <c r="RFY738" s="3"/>
      <c r="RFZ738" s="3"/>
      <c r="RGA738" s="3"/>
      <c r="RGB738" s="3"/>
      <c r="RGC738" s="3"/>
      <c r="RGD738" s="3"/>
      <c r="RGE738" s="3"/>
      <c r="RGF738" s="3"/>
      <c r="RGG738" s="3"/>
      <c r="RGH738" s="3"/>
      <c r="RGI738" s="3"/>
      <c r="RGJ738" s="3"/>
      <c r="RGK738" s="3"/>
      <c r="RGL738" s="3"/>
      <c r="RGM738" s="3"/>
      <c r="RGN738" s="3"/>
      <c r="RGO738" s="3"/>
      <c r="RGP738" s="3"/>
      <c r="RGQ738" s="3"/>
      <c r="RGR738" s="3"/>
      <c r="RGS738" s="3"/>
      <c r="RGT738" s="3"/>
      <c r="RGU738" s="3"/>
      <c r="RGV738" s="3"/>
      <c r="RGW738" s="3"/>
      <c r="RGX738" s="3"/>
      <c r="RGY738" s="3"/>
      <c r="RGZ738" s="3"/>
      <c r="RHA738" s="3"/>
      <c r="RHB738" s="3"/>
      <c r="RHC738" s="3"/>
      <c r="RHD738" s="3"/>
      <c r="RHE738" s="3"/>
      <c r="RHF738" s="3"/>
      <c r="RHG738" s="3"/>
      <c r="RHH738" s="3"/>
      <c r="RHI738" s="3"/>
      <c r="RHJ738" s="3"/>
      <c r="RHK738" s="3"/>
      <c r="RHL738" s="3"/>
      <c r="RHM738" s="3"/>
      <c r="RHN738" s="3"/>
      <c r="RHO738" s="3"/>
      <c r="RHP738" s="3"/>
      <c r="RHQ738" s="3"/>
      <c r="RHR738" s="3"/>
      <c r="RHS738" s="3"/>
      <c r="RHT738" s="3"/>
      <c r="RHU738" s="3"/>
      <c r="RHV738" s="3"/>
      <c r="RHW738" s="3"/>
      <c r="RHX738" s="3"/>
      <c r="RHY738" s="3"/>
      <c r="RHZ738" s="3"/>
      <c r="RIA738" s="3"/>
      <c r="RIB738" s="3"/>
      <c r="RIC738" s="3"/>
      <c r="RID738" s="3"/>
      <c r="RIE738" s="3"/>
      <c r="RIF738" s="3"/>
      <c r="RIG738" s="3"/>
      <c r="RIH738" s="3"/>
      <c r="RII738" s="3"/>
      <c r="RIJ738" s="3"/>
      <c r="RIK738" s="3"/>
      <c r="RIL738" s="3"/>
      <c r="RIM738" s="3"/>
      <c r="RIN738" s="3"/>
      <c r="RIO738" s="3"/>
      <c r="RIP738" s="3"/>
      <c r="RIQ738" s="3"/>
      <c r="RIR738" s="3"/>
      <c r="RIS738" s="3"/>
      <c r="RIT738" s="3"/>
      <c r="RIU738" s="3"/>
      <c r="RIV738" s="3"/>
      <c r="RIW738" s="3"/>
      <c r="RIX738" s="3"/>
      <c r="RIY738" s="3"/>
      <c r="RIZ738" s="3"/>
      <c r="RJA738" s="3"/>
      <c r="RJB738" s="3"/>
      <c r="RJC738" s="3"/>
      <c r="RJD738" s="3"/>
      <c r="RJE738" s="3"/>
      <c r="RJF738" s="3"/>
      <c r="RJG738" s="3"/>
      <c r="RJH738" s="3"/>
      <c r="RJI738" s="3"/>
      <c r="RJJ738" s="3"/>
      <c r="RJK738" s="3"/>
      <c r="RJL738" s="3"/>
      <c r="RJM738" s="3"/>
      <c r="RJN738" s="3"/>
      <c r="RJO738" s="3"/>
      <c r="RJP738" s="3"/>
      <c r="RJQ738" s="3"/>
      <c r="RJR738" s="3"/>
      <c r="RJS738" s="3"/>
      <c r="RJT738" s="3"/>
      <c r="RJU738" s="3"/>
      <c r="RJV738" s="3"/>
      <c r="RJW738" s="3"/>
      <c r="RJX738" s="3"/>
      <c r="RJY738" s="3"/>
      <c r="RJZ738" s="3"/>
      <c r="RKA738" s="3"/>
      <c r="RKB738" s="3"/>
      <c r="RKC738" s="3"/>
      <c r="RKD738" s="3"/>
      <c r="RKE738" s="3"/>
      <c r="RKF738" s="3"/>
      <c r="RKG738" s="3"/>
      <c r="RKH738" s="3"/>
      <c r="RKI738" s="3"/>
      <c r="RKJ738" s="3"/>
      <c r="RKK738" s="3"/>
      <c r="RKL738" s="3"/>
      <c r="RKM738" s="3"/>
      <c r="RKN738" s="3"/>
      <c r="RKO738" s="3"/>
      <c r="RKP738" s="3"/>
      <c r="RKQ738" s="3"/>
      <c r="RKR738" s="3"/>
      <c r="RKS738" s="3"/>
      <c r="RKT738" s="3"/>
      <c r="RKU738" s="3"/>
      <c r="RKV738" s="3"/>
      <c r="RKW738" s="3"/>
      <c r="RKX738" s="3"/>
      <c r="RKY738" s="3"/>
      <c r="RKZ738" s="3"/>
      <c r="RLA738" s="3"/>
      <c r="RLB738" s="3"/>
      <c r="RLC738" s="3"/>
      <c r="RLD738" s="3"/>
      <c r="RLE738" s="3"/>
      <c r="RLF738" s="3"/>
      <c r="RLG738" s="3"/>
      <c r="RLH738" s="3"/>
      <c r="RLI738" s="3"/>
      <c r="RLJ738" s="3"/>
      <c r="RLK738" s="3"/>
      <c r="RLL738" s="3"/>
      <c r="RLM738" s="3"/>
      <c r="RLN738" s="3"/>
      <c r="RLO738" s="3"/>
      <c r="RLP738" s="3"/>
      <c r="RLQ738" s="3"/>
      <c r="RLR738" s="3"/>
      <c r="RLS738" s="3"/>
      <c r="RLT738" s="3"/>
      <c r="RLU738" s="3"/>
      <c r="RLV738" s="3"/>
      <c r="RLW738" s="3"/>
      <c r="RLX738" s="3"/>
      <c r="RLY738" s="3"/>
      <c r="RLZ738" s="3"/>
      <c r="RMA738" s="3"/>
      <c r="RMB738" s="3"/>
      <c r="RMC738" s="3"/>
      <c r="RMD738" s="3"/>
      <c r="RME738" s="3"/>
      <c r="RMF738" s="3"/>
      <c r="RMG738" s="3"/>
      <c r="RMH738" s="3"/>
      <c r="RMI738" s="3"/>
      <c r="RMJ738" s="3"/>
      <c r="RMK738" s="3"/>
      <c r="RML738" s="3"/>
      <c r="RMM738" s="3"/>
      <c r="RMN738" s="3"/>
      <c r="RMO738" s="3"/>
      <c r="RMP738" s="3"/>
      <c r="RMQ738" s="3"/>
      <c r="RMR738" s="3"/>
      <c r="RMS738" s="3"/>
      <c r="RMT738" s="3"/>
      <c r="RMU738" s="3"/>
      <c r="RMV738" s="3"/>
      <c r="RMW738" s="3"/>
      <c r="RMX738" s="3"/>
      <c r="RMY738" s="3"/>
      <c r="RMZ738" s="3"/>
      <c r="RNA738" s="3"/>
      <c r="RNB738" s="3"/>
      <c r="RNC738" s="3"/>
      <c r="RND738" s="3"/>
      <c r="RNE738" s="3"/>
      <c r="RNF738" s="3"/>
      <c r="RNG738" s="3"/>
      <c r="RNH738" s="3"/>
      <c r="RNI738" s="3"/>
      <c r="RNJ738" s="3"/>
      <c r="RNK738" s="3"/>
      <c r="RNL738" s="3"/>
      <c r="RNM738" s="3"/>
      <c r="RNN738" s="3"/>
      <c r="RNO738" s="3"/>
      <c r="RNP738" s="3"/>
      <c r="RNQ738" s="3"/>
      <c r="RNR738" s="3"/>
      <c r="RNS738" s="3"/>
      <c r="RNT738" s="3"/>
      <c r="RNU738" s="3"/>
      <c r="RNV738" s="3"/>
      <c r="RNW738" s="3"/>
      <c r="RNX738" s="3"/>
      <c r="RNY738" s="3"/>
      <c r="RNZ738" s="3"/>
      <c r="ROA738" s="3"/>
      <c r="ROB738" s="3"/>
      <c r="ROC738" s="3"/>
      <c r="ROD738" s="3"/>
      <c r="ROE738" s="3"/>
      <c r="ROF738" s="3"/>
      <c r="ROG738" s="3"/>
      <c r="ROH738" s="3"/>
      <c r="ROI738" s="3"/>
      <c r="ROJ738" s="3"/>
      <c r="ROK738" s="3"/>
      <c r="ROL738" s="3"/>
      <c r="ROM738" s="3"/>
      <c r="RON738" s="3"/>
      <c r="ROO738" s="3"/>
      <c r="ROP738" s="3"/>
      <c r="ROQ738" s="3"/>
      <c r="ROR738" s="3"/>
      <c r="ROS738" s="3"/>
      <c r="ROT738" s="3"/>
      <c r="ROU738" s="3"/>
      <c r="ROV738" s="3"/>
      <c r="ROW738" s="3"/>
      <c r="ROX738" s="3"/>
      <c r="ROY738" s="3"/>
      <c r="ROZ738" s="3"/>
      <c r="RPA738" s="3"/>
      <c r="RPB738" s="3"/>
      <c r="RPC738" s="3"/>
      <c r="RPD738" s="3"/>
      <c r="RPE738" s="3"/>
      <c r="RPF738" s="3"/>
      <c r="RPG738" s="3"/>
      <c r="RPH738" s="3"/>
      <c r="RPI738" s="3"/>
      <c r="RPJ738" s="3"/>
      <c r="RPK738" s="3"/>
      <c r="RPL738" s="3"/>
      <c r="RPM738" s="3"/>
      <c r="RPN738" s="3"/>
      <c r="RPO738" s="3"/>
      <c r="RPP738" s="3"/>
      <c r="RPQ738" s="3"/>
      <c r="RPR738" s="3"/>
      <c r="RPS738" s="3"/>
      <c r="RPT738" s="3"/>
      <c r="RPU738" s="3"/>
      <c r="RPV738" s="3"/>
      <c r="RPW738" s="3"/>
      <c r="RPX738" s="3"/>
      <c r="RPY738" s="3"/>
      <c r="RPZ738" s="3"/>
      <c r="RQA738" s="3"/>
      <c r="RQB738" s="3"/>
      <c r="RQC738" s="3"/>
      <c r="RQD738" s="3"/>
      <c r="RQE738" s="3"/>
      <c r="RQF738" s="3"/>
      <c r="RQG738" s="3"/>
      <c r="RQH738" s="3"/>
      <c r="RQI738" s="3"/>
      <c r="RQJ738" s="3"/>
      <c r="RQK738" s="3"/>
      <c r="RQL738" s="3"/>
      <c r="RQM738" s="3"/>
      <c r="RQN738" s="3"/>
      <c r="RQO738" s="3"/>
      <c r="RQP738" s="3"/>
      <c r="RQQ738" s="3"/>
      <c r="RQR738" s="3"/>
      <c r="RQS738" s="3"/>
      <c r="RQT738" s="3"/>
      <c r="RQU738" s="3"/>
      <c r="RQV738" s="3"/>
      <c r="RQW738" s="3"/>
      <c r="RQX738" s="3"/>
      <c r="RQY738" s="3"/>
      <c r="RQZ738" s="3"/>
      <c r="RRA738" s="3"/>
      <c r="RRB738" s="3"/>
      <c r="RRC738" s="3"/>
      <c r="RRD738" s="3"/>
      <c r="RRE738" s="3"/>
      <c r="RRF738" s="3"/>
      <c r="RRG738" s="3"/>
      <c r="RRH738" s="3"/>
      <c r="RRI738" s="3"/>
      <c r="RRJ738" s="3"/>
      <c r="RRK738" s="3"/>
      <c r="RRL738" s="3"/>
      <c r="RRM738" s="3"/>
      <c r="RRN738" s="3"/>
      <c r="RRO738" s="3"/>
      <c r="RRP738" s="3"/>
      <c r="RRQ738" s="3"/>
      <c r="RRR738" s="3"/>
      <c r="RRS738" s="3"/>
      <c r="RRT738" s="3"/>
      <c r="RRU738" s="3"/>
      <c r="RRV738" s="3"/>
      <c r="RRW738" s="3"/>
      <c r="RRX738" s="3"/>
      <c r="RRY738" s="3"/>
      <c r="RRZ738" s="3"/>
      <c r="RSA738" s="3"/>
      <c r="RSB738" s="3"/>
      <c r="RSC738" s="3"/>
      <c r="RSD738" s="3"/>
      <c r="RSE738" s="3"/>
      <c r="RSF738" s="3"/>
      <c r="RSG738" s="3"/>
      <c r="RSH738" s="3"/>
      <c r="RSI738" s="3"/>
      <c r="RSJ738" s="3"/>
      <c r="RSK738" s="3"/>
      <c r="RSL738" s="3"/>
      <c r="RSM738" s="3"/>
      <c r="RSN738" s="3"/>
      <c r="RSO738" s="3"/>
      <c r="RSP738" s="3"/>
      <c r="RSQ738" s="3"/>
      <c r="RSR738" s="3"/>
      <c r="RSS738" s="3"/>
      <c r="RST738" s="3"/>
      <c r="RSU738" s="3"/>
      <c r="RSV738" s="3"/>
      <c r="RSW738" s="3"/>
      <c r="RSX738" s="3"/>
      <c r="RSY738" s="3"/>
      <c r="RSZ738" s="3"/>
      <c r="RTA738" s="3"/>
      <c r="RTB738" s="3"/>
      <c r="RTC738" s="3"/>
      <c r="RTD738" s="3"/>
      <c r="RTE738" s="3"/>
      <c r="RTF738" s="3"/>
      <c r="RTG738" s="3"/>
      <c r="RTH738" s="3"/>
      <c r="RTI738" s="3"/>
      <c r="RTJ738" s="3"/>
      <c r="RTK738" s="3"/>
      <c r="RTL738" s="3"/>
      <c r="RTM738" s="3"/>
      <c r="RTN738" s="3"/>
      <c r="RTO738" s="3"/>
      <c r="RTP738" s="3"/>
      <c r="RTQ738" s="3"/>
      <c r="RTR738" s="3"/>
      <c r="RTS738" s="3"/>
      <c r="RTT738" s="3"/>
      <c r="RTU738" s="3"/>
      <c r="RTV738" s="3"/>
      <c r="RTW738" s="3"/>
      <c r="RTX738" s="3"/>
      <c r="RTY738" s="3"/>
      <c r="RTZ738" s="3"/>
      <c r="RUA738" s="3"/>
      <c r="RUB738" s="3"/>
      <c r="RUC738" s="3"/>
      <c r="RUD738" s="3"/>
      <c r="RUE738" s="3"/>
      <c r="RUF738" s="3"/>
      <c r="RUG738" s="3"/>
      <c r="RUH738" s="3"/>
      <c r="RUI738" s="3"/>
      <c r="RUJ738" s="3"/>
      <c r="RUK738" s="3"/>
      <c r="RUL738" s="3"/>
      <c r="RUM738" s="3"/>
      <c r="RUN738" s="3"/>
      <c r="RUO738" s="3"/>
      <c r="RUP738" s="3"/>
      <c r="RUQ738" s="3"/>
      <c r="RUR738" s="3"/>
      <c r="RUS738" s="3"/>
      <c r="RUT738" s="3"/>
      <c r="RUU738" s="3"/>
      <c r="RUV738" s="3"/>
      <c r="RUW738" s="3"/>
      <c r="RUX738" s="3"/>
      <c r="RUY738" s="3"/>
      <c r="RUZ738" s="3"/>
      <c r="RVA738" s="3"/>
      <c r="RVB738" s="3"/>
      <c r="RVC738" s="3"/>
      <c r="RVD738" s="3"/>
      <c r="RVE738" s="3"/>
      <c r="RVF738" s="3"/>
      <c r="RVG738" s="3"/>
      <c r="RVH738" s="3"/>
      <c r="RVI738" s="3"/>
      <c r="RVJ738" s="3"/>
      <c r="RVK738" s="3"/>
      <c r="RVL738" s="3"/>
      <c r="RVM738" s="3"/>
      <c r="RVN738" s="3"/>
      <c r="RVO738" s="3"/>
      <c r="RVP738" s="3"/>
      <c r="RVQ738" s="3"/>
      <c r="RVR738" s="3"/>
      <c r="RVS738" s="3"/>
      <c r="RVT738" s="3"/>
      <c r="RVU738" s="3"/>
      <c r="RVV738" s="3"/>
      <c r="RVW738" s="3"/>
      <c r="RVX738" s="3"/>
      <c r="RVY738" s="3"/>
      <c r="RVZ738" s="3"/>
      <c r="RWA738" s="3"/>
      <c r="RWB738" s="3"/>
      <c r="RWC738" s="3"/>
      <c r="RWD738" s="3"/>
      <c r="RWE738" s="3"/>
      <c r="RWF738" s="3"/>
      <c r="RWG738" s="3"/>
      <c r="RWH738" s="3"/>
      <c r="RWI738" s="3"/>
      <c r="RWJ738" s="3"/>
      <c r="RWK738" s="3"/>
      <c r="RWL738" s="3"/>
      <c r="RWM738" s="3"/>
      <c r="RWN738" s="3"/>
      <c r="RWO738" s="3"/>
      <c r="RWP738" s="3"/>
      <c r="RWQ738" s="3"/>
      <c r="RWR738" s="3"/>
      <c r="RWS738" s="3"/>
      <c r="RWT738" s="3"/>
      <c r="RWU738" s="3"/>
      <c r="RWV738" s="3"/>
      <c r="RWW738" s="3"/>
      <c r="RWX738" s="3"/>
      <c r="RWY738" s="3"/>
      <c r="RWZ738" s="3"/>
      <c r="RXA738" s="3"/>
      <c r="RXB738" s="3"/>
      <c r="RXC738" s="3"/>
      <c r="RXD738" s="3"/>
      <c r="RXE738" s="3"/>
      <c r="RXF738" s="3"/>
      <c r="RXG738" s="3"/>
      <c r="RXH738" s="3"/>
      <c r="RXI738" s="3"/>
      <c r="RXJ738" s="3"/>
      <c r="RXK738" s="3"/>
      <c r="RXL738" s="3"/>
      <c r="RXM738" s="3"/>
      <c r="RXN738" s="3"/>
      <c r="RXO738" s="3"/>
      <c r="RXP738" s="3"/>
      <c r="RXQ738" s="3"/>
      <c r="RXR738" s="3"/>
      <c r="RXS738" s="3"/>
      <c r="RXT738" s="3"/>
      <c r="RXU738" s="3"/>
      <c r="RXV738" s="3"/>
      <c r="RXW738" s="3"/>
      <c r="RXX738" s="3"/>
      <c r="RXY738" s="3"/>
      <c r="RXZ738" s="3"/>
      <c r="RYA738" s="3"/>
      <c r="RYB738" s="3"/>
      <c r="RYC738" s="3"/>
      <c r="RYD738" s="3"/>
      <c r="RYE738" s="3"/>
      <c r="RYF738" s="3"/>
      <c r="RYG738" s="3"/>
      <c r="RYH738" s="3"/>
      <c r="RYI738" s="3"/>
      <c r="RYJ738" s="3"/>
      <c r="RYK738" s="3"/>
      <c r="RYL738" s="3"/>
      <c r="RYM738" s="3"/>
      <c r="RYN738" s="3"/>
      <c r="RYO738" s="3"/>
      <c r="RYP738" s="3"/>
      <c r="RYQ738" s="3"/>
      <c r="RYR738" s="3"/>
      <c r="RYS738" s="3"/>
      <c r="RYT738" s="3"/>
      <c r="RYU738" s="3"/>
      <c r="RYV738" s="3"/>
      <c r="RYW738" s="3"/>
      <c r="RYX738" s="3"/>
      <c r="RYY738" s="3"/>
      <c r="RYZ738" s="3"/>
      <c r="RZA738" s="3"/>
      <c r="RZB738" s="3"/>
      <c r="RZC738" s="3"/>
      <c r="RZD738" s="3"/>
      <c r="RZE738" s="3"/>
      <c r="RZF738" s="3"/>
      <c r="RZG738" s="3"/>
      <c r="RZH738" s="3"/>
      <c r="RZI738" s="3"/>
      <c r="RZJ738" s="3"/>
      <c r="RZK738" s="3"/>
      <c r="RZL738" s="3"/>
      <c r="RZM738" s="3"/>
      <c r="RZN738" s="3"/>
      <c r="RZO738" s="3"/>
      <c r="RZP738" s="3"/>
      <c r="RZQ738" s="3"/>
      <c r="RZR738" s="3"/>
      <c r="RZS738" s="3"/>
      <c r="RZT738" s="3"/>
      <c r="RZU738" s="3"/>
      <c r="RZV738" s="3"/>
      <c r="RZW738" s="3"/>
      <c r="RZX738" s="3"/>
      <c r="RZY738" s="3"/>
      <c r="RZZ738" s="3"/>
      <c r="SAA738" s="3"/>
      <c r="SAB738" s="3"/>
      <c r="SAC738" s="3"/>
      <c r="SAD738" s="3"/>
      <c r="SAE738" s="3"/>
      <c r="SAF738" s="3"/>
      <c r="SAG738" s="3"/>
      <c r="SAH738" s="3"/>
      <c r="SAI738" s="3"/>
      <c r="SAJ738" s="3"/>
      <c r="SAK738" s="3"/>
      <c r="SAL738" s="3"/>
      <c r="SAM738" s="3"/>
      <c r="SAN738" s="3"/>
      <c r="SAO738" s="3"/>
      <c r="SAP738" s="3"/>
      <c r="SAQ738" s="3"/>
      <c r="SAR738" s="3"/>
      <c r="SAS738" s="3"/>
      <c r="SAT738" s="3"/>
      <c r="SAU738" s="3"/>
      <c r="SAV738" s="3"/>
      <c r="SAW738" s="3"/>
      <c r="SAX738" s="3"/>
      <c r="SAY738" s="3"/>
      <c r="SAZ738" s="3"/>
      <c r="SBA738" s="3"/>
      <c r="SBB738" s="3"/>
      <c r="SBC738" s="3"/>
      <c r="SBD738" s="3"/>
      <c r="SBE738" s="3"/>
      <c r="SBF738" s="3"/>
      <c r="SBG738" s="3"/>
      <c r="SBH738" s="3"/>
      <c r="SBI738" s="3"/>
      <c r="SBJ738" s="3"/>
      <c r="SBK738" s="3"/>
      <c r="SBL738" s="3"/>
      <c r="SBM738" s="3"/>
      <c r="SBN738" s="3"/>
      <c r="SBO738" s="3"/>
      <c r="SBP738" s="3"/>
      <c r="SBQ738" s="3"/>
      <c r="SBR738" s="3"/>
      <c r="SBS738" s="3"/>
      <c r="SBT738" s="3"/>
      <c r="SBU738" s="3"/>
      <c r="SBV738" s="3"/>
      <c r="SBW738" s="3"/>
      <c r="SBX738" s="3"/>
      <c r="SBY738" s="3"/>
      <c r="SBZ738" s="3"/>
      <c r="SCA738" s="3"/>
      <c r="SCB738" s="3"/>
      <c r="SCC738" s="3"/>
      <c r="SCD738" s="3"/>
      <c r="SCE738" s="3"/>
      <c r="SCF738" s="3"/>
      <c r="SCG738" s="3"/>
      <c r="SCH738" s="3"/>
      <c r="SCI738" s="3"/>
      <c r="SCJ738" s="3"/>
      <c r="SCK738" s="3"/>
      <c r="SCL738" s="3"/>
      <c r="SCM738" s="3"/>
      <c r="SCN738" s="3"/>
      <c r="SCO738" s="3"/>
      <c r="SCP738" s="3"/>
      <c r="SCQ738" s="3"/>
      <c r="SCR738" s="3"/>
      <c r="SCS738" s="3"/>
      <c r="SCT738" s="3"/>
      <c r="SCU738" s="3"/>
      <c r="SCV738" s="3"/>
      <c r="SCW738" s="3"/>
      <c r="SCX738" s="3"/>
      <c r="SCY738" s="3"/>
      <c r="SCZ738" s="3"/>
      <c r="SDA738" s="3"/>
      <c r="SDB738" s="3"/>
      <c r="SDC738" s="3"/>
      <c r="SDD738" s="3"/>
      <c r="SDE738" s="3"/>
      <c r="SDF738" s="3"/>
      <c r="SDG738" s="3"/>
      <c r="SDH738" s="3"/>
      <c r="SDI738" s="3"/>
      <c r="SDJ738" s="3"/>
      <c r="SDK738" s="3"/>
      <c r="SDL738" s="3"/>
      <c r="SDM738" s="3"/>
      <c r="SDN738" s="3"/>
      <c r="SDO738" s="3"/>
      <c r="SDP738" s="3"/>
      <c r="SDQ738" s="3"/>
      <c r="SDR738" s="3"/>
      <c r="SDS738" s="3"/>
      <c r="SDT738" s="3"/>
      <c r="SDU738" s="3"/>
      <c r="SDV738" s="3"/>
      <c r="SDW738" s="3"/>
      <c r="SDX738" s="3"/>
      <c r="SDY738" s="3"/>
      <c r="SDZ738" s="3"/>
      <c r="SEA738" s="3"/>
      <c r="SEB738" s="3"/>
      <c r="SEC738" s="3"/>
      <c r="SED738" s="3"/>
      <c r="SEE738" s="3"/>
      <c r="SEF738" s="3"/>
      <c r="SEG738" s="3"/>
      <c r="SEH738" s="3"/>
      <c r="SEI738" s="3"/>
      <c r="SEJ738" s="3"/>
      <c r="SEK738" s="3"/>
      <c r="SEL738" s="3"/>
      <c r="SEM738" s="3"/>
      <c r="SEN738" s="3"/>
      <c r="SEO738" s="3"/>
      <c r="SEP738" s="3"/>
      <c r="SEQ738" s="3"/>
      <c r="SER738" s="3"/>
      <c r="SES738" s="3"/>
      <c r="SET738" s="3"/>
      <c r="SEU738" s="3"/>
      <c r="SEV738" s="3"/>
      <c r="SEW738" s="3"/>
      <c r="SEX738" s="3"/>
      <c r="SEY738" s="3"/>
      <c r="SEZ738" s="3"/>
      <c r="SFA738" s="3"/>
      <c r="SFB738" s="3"/>
      <c r="SFC738" s="3"/>
      <c r="SFD738" s="3"/>
      <c r="SFE738" s="3"/>
      <c r="SFF738" s="3"/>
      <c r="SFG738" s="3"/>
      <c r="SFH738" s="3"/>
      <c r="SFI738" s="3"/>
      <c r="SFJ738" s="3"/>
      <c r="SFK738" s="3"/>
      <c r="SFL738" s="3"/>
      <c r="SFM738" s="3"/>
      <c r="SFN738" s="3"/>
      <c r="SFO738" s="3"/>
      <c r="SFP738" s="3"/>
      <c r="SFQ738" s="3"/>
      <c r="SFR738" s="3"/>
      <c r="SFS738" s="3"/>
      <c r="SFT738" s="3"/>
      <c r="SFU738" s="3"/>
      <c r="SFV738" s="3"/>
      <c r="SFW738" s="3"/>
      <c r="SFX738" s="3"/>
      <c r="SFY738" s="3"/>
      <c r="SFZ738" s="3"/>
      <c r="SGA738" s="3"/>
      <c r="SGB738" s="3"/>
      <c r="SGC738" s="3"/>
      <c r="SGD738" s="3"/>
      <c r="SGE738" s="3"/>
      <c r="SGF738" s="3"/>
      <c r="SGG738" s="3"/>
      <c r="SGH738" s="3"/>
      <c r="SGI738" s="3"/>
      <c r="SGJ738" s="3"/>
      <c r="SGK738" s="3"/>
      <c r="SGL738" s="3"/>
      <c r="SGM738" s="3"/>
      <c r="SGN738" s="3"/>
      <c r="SGO738" s="3"/>
      <c r="SGP738" s="3"/>
      <c r="SGQ738" s="3"/>
      <c r="SGR738" s="3"/>
      <c r="SGS738" s="3"/>
      <c r="SGT738" s="3"/>
      <c r="SGU738" s="3"/>
      <c r="SGV738" s="3"/>
      <c r="SGW738" s="3"/>
      <c r="SGX738" s="3"/>
      <c r="SGY738" s="3"/>
      <c r="SGZ738" s="3"/>
      <c r="SHA738" s="3"/>
      <c r="SHB738" s="3"/>
      <c r="SHC738" s="3"/>
      <c r="SHD738" s="3"/>
      <c r="SHE738" s="3"/>
      <c r="SHF738" s="3"/>
      <c r="SHG738" s="3"/>
      <c r="SHH738" s="3"/>
      <c r="SHI738" s="3"/>
      <c r="SHJ738" s="3"/>
      <c r="SHK738" s="3"/>
      <c r="SHL738" s="3"/>
      <c r="SHM738" s="3"/>
      <c r="SHN738" s="3"/>
      <c r="SHO738" s="3"/>
      <c r="SHP738" s="3"/>
      <c r="SHQ738" s="3"/>
      <c r="SHR738" s="3"/>
      <c r="SHS738" s="3"/>
      <c r="SHT738" s="3"/>
      <c r="SHU738" s="3"/>
      <c r="SHV738" s="3"/>
      <c r="SHW738" s="3"/>
      <c r="SHX738" s="3"/>
      <c r="SHY738" s="3"/>
      <c r="SHZ738" s="3"/>
      <c r="SIA738" s="3"/>
      <c r="SIB738" s="3"/>
      <c r="SIC738" s="3"/>
      <c r="SID738" s="3"/>
      <c r="SIE738" s="3"/>
      <c r="SIF738" s="3"/>
      <c r="SIG738" s="3"/>
      <c r="SIH738" s="3"/>
      <c r="SII738" s="3"/>
      <c r="SIJ738" s="3"/>
      <c r="SIK738" s="3"/>
      <c r="SIL738" s="3"/>
      <c r="SIM738" s="3"/>
      <c r="SIN738" s="3"/>
      <c r="SIO738" s="3"/>
      <c r="SIP738" s="3"/>
      <c r="SIQ738" s="3"/>
      <c r="SIR738" s="3"/>
      <c r="SIS738" s="3"/>
      <c r="SIT738" s="3"/>
      <c r="SIU738" s="3"/>
      <c r="SIV738" s="3"/>
      <c r="SIW738" s="3"/>
      <c r="SIX738" s="3"/>
      <c r="SIY738" s="3"/>
      <c r="SIZ738" s="3"/>
      <c r="SJA738" s="3"/>
      <c r="SJB738" s="3"/>
      <c r="SJC738" s="3"/>
      <c r="SJD738" s="3"/>
      <c r="SJE738" s="3"/>
      <c r="SJF738" s="3"/>
      <c r="SJG738" s="3"/>
      <c r="SJH738" s="3"/>
      <c r="SJI738" s="3"/>
      <c r="SJJ738" s="3"/>
      <c r="SJK738" s="3"/>
      <c r="SJL738" s="3"/>
      <c r="SJM738" s="3"/>
      <c r="SJN738" s="3"/>
      <c r="SJO738" s="3"/>
      <c r="SJP738" s="3"/>
      <c r="SJQ738" s="3"/>
      <c r="SJR738" s="3"/>
      <c r="SJS738" s="3"/>
      <c r="SJT738" s="3"/>
      <c r="SJU738" s="3"/>
      <c r="SJV738" s="3"/>
      <c r="SJW738" s="3"/>
      <c r="SJX738" s="3"/>
      <c r="SJY738" s="3"/>
      <c r="SJZ738" s="3"/>
      <c r="SKA738" s="3"/>
      <c r="SKB738" s="3"/>
      <c r="SKC738" s="3"/>
      <c r="SKD738" s="3"/>
      <c r="SKE738" s="3"/>
      <c r="SKF738" s="3"/>
      <c r="SKG738" s="3"/>
      <c r="SKH738" s="3"/>
      <c r="SKI738" s="3"/>
      <c r="SKJ738" s="3"/>
      <c r="SKK738" s="3"/>
      <c r="SKL738" s="3"/>
      <c r="SKM738" s="3"/>
      <c r="SKN738" s="3"/>
      <c r="SKO738" s="3"/>
      <c r="SKP738" s="3"/>
      <c r="SKQ738" s="3"/>
      <c r="SKR738" s="3"/>
      <c r="SKS738" s="3"/>
      <c r="SKT738" s="3"/>
      <c r="SKU738" s="3"/>
      <c r="SKV738" s="3"/>
      <c r="SKW738" s="3"/>
      <c r="SKX738" s="3"/>
      <c r="SKY738" s="3"/>
      <c r="SKZ738" s="3"/>
      <c r="SLA738" s="3"/>
      <c r="SLB738" s="3"/>
      <c r="SLC738" s="3"/>
      <c r="SLD738" s="3"/>
      <c r="SLE738" s="3"/>
      <c r="SLF738" s="3"/>
      <c r="SLG738" s="3"/>
      <c r="SLH738" s="3"/>
      <c r="SLI738" s="3"/>
      <c r="SLJ738" s="3"/>
      <c r="SLK738" s="3"/>
      <c r="SLL738" s="3"/>
      <c r="SLM738" s="3"/>
      <c r="SLN738" s="3"/>
      <c r="SLO738" s="3"/>
      <c r="SLP738" s="3"/>
      <c r="SLQ738" s="3"/>
      <c r="SLR738" s="3"/>
      <c r="SLS738" s="3"/>
      <c r="SLT738" s="3"/>
      <c r="SLU738" s="3"/>
      <c r="SLV738" s="3"/>
      <c r="SLW738" s="3"/>
      <c r="SLX738" s="3"/>
      <c r="SLY738" s="3"/>
      <c r="SLZ738" s="3"/>
      <c r="SMA738" s="3"/>
      <c r="SMB738" s="3"/>
      <c r="SMC738" s="3"/>
      <c r="SMD738" s="3"/>
      <c r="SME738" s="3"/>
      <c r="SMF738" s="3"/>
      <c r="SMG738" s="3"/>
      <c r="SMH738" s="3"/>
      <c r="SMI738" s="3"/>
      <c r="SMJ738" s="3"/>
      <c r="SMK738" s="3"/>
      <c r="SML738" s="3"/>
      <c r="SMM738" s="3"/>
      <c r="SMN738" s="3"/>
      <c r="SMO738" s="3"/>
      <c r="SMP738" s="3"/>
      <c r="SMQ738" s="3"/>
      <c r="SMR738" s="3"/>
      <c r="SMS738" s="3"/>
      <c r="SMT738" s="3"/>
      <c r="SMU738" s="3"/>
      <c r="SMV738" s="3"/>
      <c r="SMW738" s="3"/>
      <c r="SMX738" s="3"/>
      <c r="SMY738" s="3"/>
      <c r="SMZ738" s="3"/>
      <c r="SNA738" s="3"/>
      <c r="SNB738" s="3"/>
      <c r="SNC738" s="3"/>
      <c r="SND738" s="3"/>
      <c r="SNE738" s="3"/>
      <c r="SNF738" s="3"/>
      <c r="SNG738" s="3"/>
      <c r="SNH738" s="3"/>
      <c r="SNI738" s="3"/>
      <c r="SNJ738" s="3"/>
      <c r="SNK738" s="3"/>
      <c r="SNL738" s="3"/>
      <c r="SNM738" s="3"/>
      <c r="SNN738" s="3"/>
      <c r="SNO738" s="3"/>
      <c r="SNP738" s="3"/>
      <c r="SNQ738" s="3"/>
      <c r="SNR738" s="3"/>
      <c r="SNS738" s="3"/>
      <c r="SNT738" s="3"/>
      <c r="SNU738" s="3"/>
      <c r="SNV738" s="3"/>
      <c r="SNW738" s="3"/>
      <c r="SNX738" s="3"/>
      <c r="SNY738" s="3"/>
      <c r="SNZ738" s="3"/>
      <c r="SOA738" s="3"/>
      <c r="SOB738" s="3"/>
      <c r="SOC738" s="3"/>
      <c r="SOD738" s="3"/>
      <c r="SOE738" s="3"/>
      <c r="SOF738" s="3"/>
      <c r="SOG738" s="3"/>
      <c r="SOH738" s="3"/>
      <c r="SOI738" s="3"/>
      <c r="SOJ738" s="3"/>
      <c r="SOK738" s="3"/>
      <c r="SOL738" s="3"/>
      <c r="SOM738" s="3"/>
      <c r="SON738" s="3"/>
      <c r="SOO738" s="3"/>
      <c r="SOP738" s="3"/>
      <c r="SOQ738" s="3"/>
      <c r="SOR738" s="3"/>
      <c r="SOS738" s="3"/>
      <c r="SOT738" s="3"/>
      <c r="SOU738" s="3"/>
      <c r="SOV738" s="3"/>
      <c r="SOW738" s="3"/>
      <c r="SOX738" s="3"/>
      <c r="SOY738" s="3"/>
      <c r="SOZ738" s="3"/>
      <c r="SPA738" s="3"/>
      <c r="SPB738" s="3"/>
      <c r="SPC738" s="3"/>
      <c r="SPD738" s="3"/>
      <c r="SPE738" s="3"/>
      <c r="SPF738" s="3"/>
      <c r="SPG738" s="3"/>
      <c r="SPH738" s="3"/>
      <c r="SPI738" s="3"/>
      <c r="SPJ738" s="3"/>
      <c r="SPK738" s="3"/>
      <c r="SPL738" s="3"/>
      <c r="SPM738" s="3"/>
      <c r="SPN738" s="3"/>
      <c r="SPO738" s="3"/>
      <c r="SPP738" s="3"/>
      <c r="SPQ738" s="3"/>
      <c r="SPR738" s="3"/>
      <c r="SPS738" s="3"/>
      <c r="SPT738" s="3"/>
      <c r="SPU738" s="3"/>
      <c r="SPV738" s="3"/>
      <c r="SPW738" s="3"/>
      <c r="SPX738" s="3"/>
      <c r="SPY738" s="3"/>
      <c r="SPZ738" s="3"/>
      <c r="SQA738" s="3"/>
      <c r="SQB738" s="3"/>
      <c r="SQC738" s="3"/>
      <c r="SQD738" s="3"/>
      <c r="SQE738" s="3"/>
      <c r="SQF738" s="3"/>
      <c r="SQG738" s="3"/>
      <c r="SQH738" s="3"/>
      <c r="SQI738" s="3"/>
      <c r="SQJ738" s="3"/>
      <c r="SQK738" s="3"/>
      <c r="SQL738" s="3"/>
      <c r="SQM738" s="3"/>
      <c r="SQN738" s="3"/>
      <c r="SQO738" s="3"/>
      <c r="SQP738" s="3"/>
      <c r="SQQ738" s="3"/>
      <c r="SQR738" s="3"/>
      <c r="SQS738" s="3"/>
      <c r="SQT738" s="3"/>
      <c r="SQU738" s="3"/>
      <c r="SQV738" s="3"/>
      <c r="SQW738" s="3"/>
      <c r="SQX738" s="3"/>
      <c r="SQY738" s="3"/>
      <c r="SQZ738" s="3"/>
      <c r="SRA738" s="3"/>
      <c r="SRB738" s="3"/>
      <c r="SRC738" s="3"/>
      <c r="SRD738" s="3"/>
      <c r="SRE738" s="3"/>
      <c r="SRF738" s="3"/>
      <c r="SRG738" s="3"/>
      <c r="SRH738" s="3"/>
      <c r="SRI738" s="3"/>
      <c r="SRJ738" s="3"/>
      <c r="SRK738" s="3"/>
      <c r="SRL738" s="3"/>
      <c r="SRM738" s="3"/>
      <c r="SRN738" s="3"/>
      <c r="SRO738" s="3"/>
      <c r="SRP738" s="3"/>
      <c r="SRQ738" s="3"/>
      <c r="SRR738" s="3"/>
      <c r="SRS738" s="3"/>
      <c r="SRT738" s="3"/>
      <c r="SRU738" s="3"/>
      <c r="SRV738" s="3"/>
      <c r="SRW738" s="3"/>
      <c r="SRX738" s="3"/>
      <c r="SRY738" s="3"/>
      <c r="SRZ738" s="3"/>
      <c r="SSA738" s="3"/>
      <c r="SSB738" s="3"/>
      <c r="SSC738" s="3"/>
      <c r="SSD738" s="3"/>
      <c r="SSE738" s="3"/>
      <c r="SSF738" s="3"/>
      <c r="SSG738" s="3"/>
      <c r="SSH738" s="3"/>
      <c r="SSI738" s="3"/>
      <c r="SSJ738" s="3"/>
      <c r="SSK738" s="3"/>
      <c r="SSL738" s="3"/>
      <c r="SSM738" s="3"/>
      <c r="SSN738" s="3"/>
      <c r="SSO738" s="3"/>
      <c r="SSP738" s="3"/>
      <c r="SSQ738" s="3"/>
      <c r="SSR738" s="3"/>
      <c r="SSS738" s="3"/>
      <c r="SST738" s="3"/>
      <c r="SSU738" s="3"/>
      <c r="SSV738" s="3"/>
      <c r="SSW738" s="3"/>
      <c r="SSX738" s="3"/>
      <c r="SSY738" s="3"/>
      <c r="SSZ738" s="3"/>
      <c r="STA738" s="3"/>
      <c r="STB738" s="3"/>
      <c r="STC738" s="3"/>
      <c r="STD738" s="3"/>
      <c r="STE738" s="3"/>
      <c r="STF738" s="3"/>
      <c r="STG738" s="3"/>
      <c r="STH738" s="3"/>
      <c r="STI738" s="3"/>
      <c r="STJ738" s="3"/>
      <c r="STK738" s="3"/>
      <c r="STL738" s="3"/>
      <c r="STM738" s="3"/>
      <c r="STN738" s="3"/>
      <c r="STO738" s="3"/>
      <c r="STP738" s="3"/>
      <c r="STQ738" s="3"/>
      <c r="STR738" s="3"/>
      <c r="STS738" s="3"/>
      <c r="STT738" s="3"/>
      <c r="STU738" s="3"/>
      <c r="STV738" s="3"/>
      <c r="STW738" s="3"/>
      <c r="STX738" s="3"/>
      <c r="STY738" s="3"/>
      <c r="STZ738" s="3"/>
      <c r="SUA738" s="3"/>
      <c r="SUB738" s="3"/>
      <c r="SUC738" s="3"/>
      <c r="SUD738" s="3"/>
      <c r="SUE738" s="3"/>
      <c r="SUF738" s="3"/>
      <c r="SUG738" s="3"/>
      <c r="SUH738" s="3"/>
      <c r="SUI738" s="3"/>
      <c r="SUJ738" s="3"/>
      <c r="SUK738" s="3"/>
      <c r="SUL738" s="3"/>
      <c r="SUM738" s="3"/>
      <c r="SUN738" s="3"/>
      <c r="SUO738" s="3"/>
      <c r="SUP738" s="3"/>
      <c r="SUQ738" s="3"/>
      <c r="SUR738" s="3"/>
      <c r="SUS738" s="3"/>
      <c r="SUT738" s="3"/>
      <c r="SUU738" s="3"/>
      <c r="SUV738" s="3"/>
      <c r="SUW738" s="3"/>
      <c r="SUX738" s="3"/>
      <c r="SUY738" s="3"/>
      <c r="SUZ738" s="3"/>
      <c r="SVA738" s="3"/>
      <c r="SVB738" s="3"/>
      <c r="SVC738" s="3"/>
      <c r="SVD738" s="3"/>
      <c r="SVE738" s="3"/>
      <c r="SVF738" s="3"/>
      <c r="SVG738" s="3"/>
      <c r="SVH738" s="3"/>
      <c r="SVI738" s="3"/>
      <c r="SVJ738" s="3"/>
      <c r="SVK738" s="3"/>
      <c r="SVL738" s="3"/>
      <c r="SVM738" s="3"/>
      <c r="SVN738" s="3"/>
      <c r="SVO738" s="3"/>
      <c r="SVP738" s="3"/>
      <c r="SVQ738" s="3"/>
      <c r="SVR738" s="3"/>
      <c r="SVS738" s="3"/>
      <c r="SVT738" s="3"/>
      <c r="SVU738" s="3"/>
      <c r="SVV738" s="3"/>
      <c r="SVW738" s="3"/>
      <c r="SVX738" s="3"/>
      <c r="SVY738" s="3"/>
      <c r="SVZ738" s="3"/>
      <c r="SWA738" s="3"/>
      <c r="SWB738" s="3"/>
      <c r="SWC738" s="3"/>
      <c r="SWD738" s="3"/>
      <c r="SWE738" s="3"/>
      <c r="SWF738" s="3"/>
      <c r="SWG738" s="3"/>
      <c r="SWH738" s="3"/>
      <c r="SWI738" s="3"/>
      <c r="SWJ738" s="3"/>
      <c r="SWK738" s="3"/>
      <c r="SWL738" s="3"/>
      <c r="SWM738" s="3"/>
      <c r="SWN738" s="3"/>
      <c r="SWO738" s="3"/>
      <c r="SWP738" s="3"/>
      <c r="SWQ738" s="3"/>
      <c r="SWR738" s="3"/>
      <c r="SWS738" s="3"/>
      <c r="SWT738" s="3"/>
      <c r="SWU738" s="3"/>
      <c r="SWV738" s="3"/>
      <c r="SWW738" s="3"/>
      <c r="SWX738" s="3"/>
      <c r="SWY738" s="3"/>
      <c r="SWZ738" s="3"/>
      <c r="SXA738" s="3"/>
      <c r="SXB738" s="3"/>
      <c r="SXC738" s="3"/>
      <c r="SXD738" s="3"/>
      <c r="SXE738" s="3"/>
      <c r="SXF738" s="3"/>
      <c r="SXG738" s="3"/>
      <c r="SXH738" s="3"/>
      <c r="SXI738" s="3"/>
      <c r="SXJ738" s="3"/>
      <c r="SXK738" s="3"/>
      <c r="SXL738" s="3"/>
      <c r="SXM738" s="3"/>
      <c r="SXN738" s="3"/>
      <c r="SXO738" s="3"/>
      <c r="SXP738" s="3"/>
      <c r="SXQ738" s="3"/>
      <c r="SXR738" s="3"/>
      <c r="SXS738" s="3"/>
      <c r="SXT738" s="3"/>
      <c r="SXU738" s="3"/>
      <c r="SXV738" s="3"/>
      <c r="SXW738" s="3"/>
      <c r="SXX738" s="3"/>
      <c r="SXY738" s="3"/>
      <c r="SXZ738" s="3"/>
      <c r="SYA738" s="3"/>
      <c r="SYB738" s="3"/>
      <c r="SYC738" s="3"/>
      <c r="SYD738" s="3"/>
      <c r="SYE738" s="3"/>
      <c r="SYF738" s="3"/>
      <c r="SYG738" s="3"/>
      <c r="SYH738" s="3"/>
      <c r="SYI738" s="3"/>
      <c r="SYJ738" s="3"/>
      <c r="SYK738" s="3"/>
      <c r="SYL738" s="3"/>
      <c r="SYM738" s="3"/>
      <c r="SYN738" s="3"/>
      <c r="SYO738" s="3"/>
      <c r="SYP738" s="3"/>
      <c r="SYQ738" s="3"/>
      <c r="SYR738" s="3"/>
      <c r="SYS738" s="3"/>
      <c r="SYT738" s="3"/>
      <c r="SYU738" s="3"/>
      <c r="SYV738" s="3"/>
      <c r="SYW738" s="3"/>
      <c r="SYX738" s="3"/>
      <c r="SYY738" s="3"/>
      <c r="SYZ738" s="3"/>
      <c r="SZA738" s="3"/>
      <c r="SZB738" s="3"/>
      <c r="SZC738" s="3"/>
      <c r="SZD738" s="3"/>
      <c r="SZE738" s="3"/>
      <c r="SZF738" s="3"/>
      <c r="SZG738" s="3"/>
      <c r="SZH738" s="3"/>
      <c r="SZI738" s="3"/>
      <c r="SZJ738" s="3"/>
      <c r="SZK738" s="3"/>
      <c r="SZL738" s="3"/>
      <c r="SZM738" s="3"/>
      <c r="SZN738" s="3"/>
      <c r="SZO738" s="3"/>
      <c r="SZP738" s="3"/>
      <c r="SZQ738" s="3"/>
      <c r="SZR738" s="3"/>
      <c r="SZS738" s="3"/>
      <c r="SZT738" s="3"/>
      <c r="SZU738" s="3"/>
      <c r="SZV738" s="3"/>
      <c r="SZW738" s="3"/>
      <c r="SZX738" s="3"/>
      <c r="SZY738" s="3"/>
      <c r="SZZ738" s="3"/>
      <c r="TAA738" s="3"/>
      <c r="TAB738" s="3"/>
      <c r="TAC738" s="3"/>
      <c r="TAD738" s="3"/>
      <c r="TAE738" s="3"/>
      <c r="TAF738" s="3"/>
      <c r="TAG738" s="3"/>
      <c r="TAH738" s="3"/>
      <c r="TAI738" s="3"/>
      <c r="TAJ738" s="3"/>
      <c r="TAK738" s="3"/>
      <c r="TAL738" s="3"/>
      <c r="TAM738" s="3"/>
      <c r="TAN738" s="3"/>
      <c r="TAO738" s="3"/>
      <c r="TAP738" s="3"/>
      <c r="TAQ738" s="3"/>
      <c r="TAR738" s="3"/>
      <c r="TAS738" s="3"/>
      <c r="TAT738" s="3"/>
      <c r="TAU738" s="3"/>
      <c r="TAV738" s="3"/>
      <c r="TAW738" s="3"/>
      <c r="TAX738" s="3"/>
      <c r="TAY738" s="3"/>
      <c r="TAZ738" s="3"/>
      <c r="TBA738" s="3"/>
      <c r="TBB738" s="3"/>
      <c r="TBC738" s="3"/>
      <c r="TBD738" s="3"/>
      <c r="TBE738" s="3"/>
      <c r="TBF738" s="3"/>
      <c r="TBG738" s="3"/>
      <c r="TBH738" s="3"/>
      <c r="TBI738" s="3"/>
      <c r="TBJ738" s="3"/>
      <c r="TBK738" s="3"/>
      <c r="TBL738" s="3"/>
      <c r="TBM738" s="3"/>
      <c r="TBN738" s="3"/>
      <c r="TBO738" s="3"/>
      <c r="TBP738" s="3"/>
      <c r="TBQ738" s="3"/>
      <c r="TBR738" s="3"/>
      <c r="TBS738" s="3"/>
      <c r="TBT738" s="3"/>
      <c r="TBU738" s="3"/>
      <c r="TBV738" s="3"/>
      <c r="TBW738" s="3"/>
      <c r="TBX738" s="3"/>
      <c r="TBY738" s="3"/>
      <c r="TBZ738" s="3"/>
      <c r="TCA738" s="3"/>
      <c r="TCB738" s="3"/>
      <c r="TCC738" s="3"/>
      <c r="TCD738" s="3"/>
      <c r="TCE738" s="3"/>
      <c r="TCF738" s="3"/>
      <c r="TCG738" s="3"/>
      <c r="TCH738" s="3"/>
      <c r="TCI738" s="3"/>
      <c r="TCJ738" s="3"/>
      <c r="TCK738" s="3"/>
      <c r="TCL738" s="3"/>
      <c r="TCM738" s="3"/>
      <c r="TCN738" s="3"/>
      <c r="TCO738" s="3"/>
      <c r="TCP738" s="3"/>
      <c r="TCQ738" s="3"/>
      <c r="TCR738" s="3"/>
      <c r="TCS738" s="3"/>
      <c r="TCT738" s="3"/>
      <c r="TCU738" s="3"/>
      <c r="TCV738" s="3"/>
      <c r="TCW738" s="3"/>
      <c r="TCX738" s="3"/>
      <c r="TCY738" s="3"/>
      <c r="TCZ738" s="3"/>
      <c r="TDA738" s="3"/>
      <c r="TDB738" s="3"/>
      <c r="TDC738" s="3"/>
      <c r="TDD738" s="3"/>
      <c r="TDE738" s="3"/>
      <c r="TDF738" s="3"/>
      <c r="TDG738" s="3"/>
      <c r="TDH738" s="3"/>
      <c r="TDI738" s="3"/>
      <c r="TDJ738" s="3"/>
      <c r="TDK738" s="3"/>
      <c r="TDL738" s="3"/>
      <c r="TDM738" s="3"/>
      <c r="TDN738" s="3"/>
      <c r="TDO738" s="3"/>
      <c r="TDP738" s="3"/>
      <c r="TDQ738" s="3"/>
      <c r="TDR738" s="3"/>
      <c r="TDS738" s="3"/>
      <c r="TDT738" s="3"/>
      <c r="TDU738" s="3"/>
      <c r="TDV738" s="3"/>
      <c r="TDW738" s="3"/>
      <c r="TDX738" s="3"/>
      <c r="TDY738" s="3"/>
      <c r="TDZ738" s="3"/>
      <c r="TEA738" s="3"/>
      <c r="TEB738" s="3"/>
      <c r="TEC738" s="3"/>
      <c r="TED738" s="3"/>
      <c r="TEE738" s="3"/>
      <c r="TEF738" s="3"/>
      <c r="TEG738" s="3"/>
      <c r="TEH738" s="3"/>
      <c r="TEI738" s="3"/>
      <c r="TEJ738" s="3"/>
      <c r="TEK738" s="3"/>
      <c r="TEL738" s="3"/>
      <c r="TEM738" s="3"/>
      <c r="TEN738" s="3"/>
      <c r="TEO738" s="3"/>
      <c r="TEP738" s="3"/>
      <c r="TEQ738" s="3"/>
      <c r="TER738" s="3"/>
      <c r="TES738" s="3"/>
      <c r="TET738" s="3"/>
      <c r="TEU738" s="3"/>
      <c r="TEV738" s="3"/>
      <c r="TEW738" s="3"/>
      <c r="TEX738" s="3"/>
      <c r="TEY738" s="3"/>
      <c r="TEZ738" s="3"/>
      <c r="TFA738" s="3"/>
      <c r="TFB738" s="3"/>
      <c r="TFC738" s="3"/>
      <c r="TFD738" s="3"/>
      <c r="TFE738" s="3"/>
      <c r="TFF738" s="3"/>
      <c r="TFG738" s="3"/>
      <c r="TFH738" s="3"/>
      <c r="TFI738" s="3"/>
      <c r="TFJ738" s="3"/>
      <c r="TFK738" s="3"/>
      <c r="TFL738" s="3"/>
      <c r="TFM738" s="3"/>
      <c r="TFN738" s="3"/>
      <c r="TFO738" s="3"/>
      <c r="TFP738" s="3"/>
      <c r="TFQ738" s="3"/>
      <c r="TFR738" s="3"/>
      <c r="TFS738" s="3"/>
      <c r="TFT738" s="3"/>
      <c r="TFU738" s="3"/>
      <c r="TFV738" s="3"/>
      <c r="TFW738" s="3"/>
      <c r="TFX738" s="3"/>
      <c r="TFY738" s="3"/>
      <c r="TFZ738" s="3"/>
      <c r="TGA738" s="3"/>
      <c r="TGB738" s="3"/>
      <c r="TGC738" s="3"/>
      <c r="TGD738" s="3"/>
      <c r="TGE738" s="3"/>
      <c r="TGF738" s="3"/>
      <c r="TGG738" s="3"/>
      <c r="TGH738" s="3"/>
      <c r="TGI738" s="3"/>
      <c r="TGJ738" s="3"/>
      <c r="TGK738" s="3"/>
      <c r="TGL738" s="3"/>
      <c r="TGM738" s="3"/>
      <c r="TGN738" s="3"/>
      <c r="TGO738" s="3"/>
      <c r="TGP738" s="3"/>
      <c r="TGQ738" s="3"/>
      <c r="TGR738" s="3"/>
      <c r="TGS738" s="3"/>
      <c r="TGT738" s="3"/>
      <c r="TGU738" s="3"/>
      <c r="TGV738" s="3"/>
      <c r="TGW738" s="3"/>
      <c r="TGX738" s="3"/>
      <c r="TGY738" s="3"/>
      <c r="TGZ738" s="3"/>
      <c r="THA738" s="3"/>
      <c r="THB738" s="3"/>
      <c r="THC738" s="3"/>
      <c r="THD738" s="3"/>
      <c r="THE738" s="3"/>
      <c r="THF738" s="3"/>
      <c r="THG738" s="3"/>
      <c r="THH738" s="3"/>
      <c r="THI738" s="3"/>
      <c r="THJ738" s="3"/>
      <c r="THK738" s="3"/>
      <c r="THL738" s="3"/>
      <c r="THM738" s="3"/>
      <c r="THN738" s="3"/>
      <c r="THO738" s="3"/>
      <c r="THP738" s="3"/>
      <c r="THQ738" s="3"/>
      <c r="THR738" s="3"/>
      <c r="THS738" s="3"/>
      <c r="THT738" s="3"/>
      <c r="THU738" s="3"/>
      <c r="THV738" s="3"/>
      <c r="THW738" s="3"/>
      <c r="THX738" s="3"/>
      <c r="THY738" s="3"/>
      <c r="THZ738" s="3"/>
      <c r="TIA738" s="3"/>
      <c r="TIB738" s="3"/>
      <c r="TIC738" s="3"/>
      <c r="TID738" s="3"/>
      <c r="TIE738" s="3"/>
      <c r="TIF738" s="3"/>
      <c r="TIG738" s="3"/>
      <c r="TIH738" s="3"/>
      <c r="TII738" s="3"/>
      <c r="TIJ738" s="3"/>
      <c r="TIK738" s="3"/>
      <c r="TIL738" s="3"/>
      <c r="TIM738" s="3"/>
      <c r="TIN738" s="3"/>
      <c r="TIO738" s="3"/>
      <c r="TIP738" s="3"/>
      <c r="TIQ738" s="3"/>
      <c r="TIR738" s="3"/>
      <c r="TIS738" s="3"/>
      <c r="TIT738" s="3"/>
      <c r="TIU738" s="3"/>
      <c r="TIV738" s="3"/>
      <c r="TIW738" s="3"/>
      <c r="TIX738" s="3"/>
      <c r="TIY738" s="3"/>
      <c r="TIZ738" s="3"/>
      <c r="TJA738" s="3"/>
      <c r="TJB738" s="3"/>
      <c r="TJC738" s="3"/>
      <c r="TJD738" s="3"/>
      <c r="TJE738" s="3"/>
      <c r="TJF738" s="3"/>
      <c r="TJG738" s="3"/>
      <c r="TJH738" s="3"/>
      <c r="TJI738" s="3"/>
      <c r="TJJ738" s="3"/>
      <c r="TJK738" s="3"/>
      <c r="TJL738" s="3"/>
      <c r="TJM738" s="3"/>
      <c r="TJN738" s="3"/>
      <c r="TJO738" s="3"/>
      <c r="TJP738" s="3"/>
      <c r="TJQ738" s="3"/>
      <c r="TJR738" s="3"/>
      <c r="TJS738" s="3"/>
      <c r="TJT738" s="3"/>
      <c r="TJU738" s="3"/>
      <c r="TJV738" s="3"/>
      <c r="TJW738" s="3"/>
      <c r="TJX738" s="3"/>
      <c r="TJY738" s="3"/>
      <c r="TJZ738" s="3"/>
      <c r="TKA738" s="3"/>
      <c r="TKB738" s="3"/>
      <c r="TKC738" s="3"/>
      <c r="TKD738" s="3"/>
      <c r="TKE738" s="3"/>
      <c r="TKF738" s="3"/>
      <c r="TKG738" s="3"/>
      <c r="TKH738" s="3"/>
      <c r="TKI738" s="3"/>
      <c r="TKJ738" s="3"/>
      <c r="TKK738" s="3"/>
      <c r="TKL738" s="3"/>
      <c r="TKM738" s="3"/>
      <c r="TKN738" s="3"/>
      <c r="TKO738" s="3"/>
      <c r="TKP738" s="3"/>
      <c r="TKQ738" s="3"/>
      <c r="TKR738" s="3"/>
      <c r="TKS738" s="3"/>
      <c r="TKT738" s="3"/>
      <c r="TKU738" s="3"/>
      <c r="TKV738" s="3"/>
      <c r="TKW738" s="3"/>
      <c r="TKX738" s="3"/>
      <c r="TKY738" s="3"/>
      <c r="TKZ738" s="3"/>
      <c r="TLA738" s="3"/>
      <c r="TLB738" s="3"/>
      <c r="TLC738" s="3"/>
      <c r="TLD738" s="3"/>
      <c r="TLE738" s="3"/>
      <c r="TLF738" s="3"/>
      <c r="TLG738" s="3"/>
      <c r="TLH738" s="3"/>
      <c r="TLI738" s="3"/>
      <c r="TLJ738" s="3"/>
      <c r="TLK738" s="3"/>
      <c r="TLL738" s="3"/>
      <c r="TLM738" s="3"/>
      <c r="TLN738" s="3"/>
      <c r="TLO738" s="3"/>
      <c r="TLP738" s="3"/>
      <c r="TLQ738" s="3"/>
      <c r="TLR738" s="3"/>
      <c r="TLS738" s="3"/>
      <c r="TLT738" s="3"/>
      <c r="TLU738" s="3"/>
      <c r="TLV738" s="3"/>
      <c r="TLW738" s="3"/>
      <c r="TLX738" s="3"/>
      <c r="TLY738" s="3"/>
      <c r="TLZ738" s="3"/>
      <c r="TMA738" s="3"/>
      <c r="TMB738" s="3"/>
      <c r="TMC738" s="3"/>
      <c r="TMD738" s="3"/>
      <c r="TME738" s="3"/>
      <c r="TMF738" s="3"/>
      <c r="TMG738" s="3"/>
      <c r="TMH738" s="3"/>
      <c r="TMI738" s="3"/>
      <c r="TMJ738" s="3"/>
      <c r="TMK738" s="3"/>
      <c r="TML738" s="3"/>
      <c r="TMM738" s="3"/>
      <c r="TMN738" s="3"/>
      <c r="TMO738" s="3"/>
      <c r="TMP738" s="3"/>
      <c r="TMQ738" s="3"/>
      <c r="TMR738" s="3"/>
      <c r="TMS738" s="3"/>
      <c r="TMT738" s="3"/>
      <c r="TMU738" s="3"/>
      <c r="TMV738" s="3"/>
      <c r="TMW738" s="3"/>
      <c r="TMX738" s="3"/>
      <c r="TMY738" s="3"/>
      <c r="TMZ738" s="3"/>
      <c r="TNA738" s="3"/>
      <c r="TNB738" s="3"/>
      <c r="TNC738" s="3"/>
      <c r="TND738" s="3"/>
      <c r="TNE738" s="3"/>
      <c r="TNF738" s="3"/>
      <c r="TNG738" s="3"/>
      <c r="TNH738" s="3"/>
      <c r="TNI738" s="3"/>
      <c r="TNJ738" s="3"/>
      <c r="TNK738" s="3"/>
      <c r="TNL738" s="3"/>
      <c r="TNM738" s="3"/>
      <c r="TNN738" s="3"/>
      <c r="TNO738" s="3"/>
      <c r="TNP738" s="3"/>
      <c r="TNQ738" s="3"/>
      <c r="TNR738" s="3"/>
      <c r="TNS738" s="3"/>
      <c r="TNT738" s="3"/>
      <c r="TNU738" s="3"/>
      <c r="TNV738" s="3"/>
      <c r="TNW738" s="3"/>
      <c r="TNX738" s="3"/>
      <c r="TNY738" s="3"/>
      <c r="TNZ738" s="3"/>
      <c r="TOA738" s="3"/>
      <c r="TOB738" s="3"/>
      <c r="TOC738" s="3"/>
      <c r="TOD738" s="3"/>
      <c r="TOE738" s="3"/>
      <c r="TOF738" s="3"/>
      <c r="TOG738" s="3"/>
      <c r="TOH738" s="3"/>
      <c r="TOI738" s="3"/>
      <c r="TOJ738" s="3"/>
      <c r="TOK738" s="3"/>
      <c r="TOL738" s="3"/>
      <c r="TOM738" s="3"/>
      <c r="TON738" s="3"/>
      <c r="TOO738" s="3"/>
      <c r="TOP738" s="3"/>
      <c r="TOQ738" s="3"/>
      <c r="TOR738" s="3"/>
      <c r="TOS738" s="3"/>
      <c r="TOT738" s="3"/>
      <c r="TOU738" s="3"/>
      <c r="TOV738" s="3"/>
      <c r="TOW738" s="3"/>
      <c r="TOX738" s="3"/>
      <c r="TOY738" s="3"/>
      <c r="TOZ738" s="3"/>
      <c r="TPA738" s="3"/>
      <c r="TPB738" s="3"/>
      <c r="TPC738" s="3"/>
      <c r="TPD738" s="3"/>
      <c r="TPE738" s="3"/>
      <c r="TPF738" s="3"/>
      <c r="TPG738" s="3"/>
      <c r="TPH738" s="3"/>
      <c r="TPI738" s="3"/>
      <c r="TPJ738" s="3"/>
      <c r="TPK738" s="3"/>
      <c r="TPL738" s="3"/>
      <c r="TPM738" s="3"/>
      <c r="TPN738" s="3"/>
      <c r="TPO738" s="3"/>
      <c r="TPP738" s="3"/>
      <c r="TPQ738" s="3"/>
      <c r="TPR738" s="3"/>
      <c r="TPS738" s="3"/>
      <c r="TPT738" s="3"/>
      <c r="TPU738" s="3"/>
      <c r="TPV738" s="3"/>
      <c r="TPW738" s="3"/>
      <c r="TPX738" s="3"/>
      <c r="TPY738" s="3"/>
      <c r="TPZ738" s="3"/>
      <c r="TQA738" s="3"/>
      <c r="TQB738" s="3"/>
      <c r="TQC738" s="3"/>
      <c r="TQD738" s="3"/>
      <c r="TQE738" s="3"/>
      <c r="TQF738" s="3"/>
      <c r="TQG738" s="3"/>
      <c r="TQH738" s="3"/>
      <c r="TQI738" s="3"/>
      <c r="TQJ738" s="3"/>
      <c r="TQK738" s="3"/>
      <c r="TQL738" s="3"/>
      <c r="TQM738" s="3"/>
      <c r="TQN738" s="3"/>
      <c r="TQO738" s="3"/>
      <c r="TQP738" s="3"/>
      <c r="TQQ738" s="3"/>
      <c r="TQR738" s="3"/>
      <c r="TQS738" s="3"/>
      <c r="TQT738" s="3"/>
      <c r="TQU738" s="3"/>
      <c r="TQV738" s="3"/>
      <c r="TQW738" s="3"/>
      <c r="TQX738" s="3"/>
      <c r="TQY738" s="3"/>
      <c r="TQZ738" s="3"/>
      <c r="TRA738" s="3"/>
      <c r="TRB738" s="3"/>
      <c r="TRC738" s="3"/>
      <c r="TRD738" s="3"/>
      <c r="TRE738" s="3"/>
      <c r="TRF738" s="3"/>
      <c r="TRG738" s="3"/>
      <c r="TRH738" s="3"/>
      <c r="TRI738" s="3"/>
      <c r="TRJ738" s="3"/>
      <c r="TRK738" s="3"/>
      <c r="TRL738" s="3"/>
      <c r="TRM738" s="3"/>
      <c r="TRN738" s="3"/>
      <c r="TRO738" s="3"/>
      <c r="TRP738" s="3"/>
      <c r="TRQ738" s="3"/>
      <c r="TRR738" s="3"/>
      <c r="TRS738" s="3"/>
      <c r="TRT738" s="3"/>
      <c r="TRU738" s="3"/>
      <c r="TRV738" s="3"/>
      <c r="TRW738" s="3"/>
      <c r="TRX738" s="3"/>
      <c r="TRY738" s="3"/>
      <c r="TRZ738" s="3"/>
      <c r="TSA738" s="3"/>
      <c r="TSB738" s="3"/>
      <c r="TSC738" s="3"/>
      <c r="TSD738" s="3"/>
      <c r="TSE738" s="3"/>
      <c r="TSF738" s="3"/>
      <c r="TSG738" s="3"/>
      <c r="TSH738" s="3"/>
      <c r="TSI738" s="3"/>
      <c r="TSJ738" s="3"/>
      <c r="TSK738" s="3"/>
      <c r="TSL738" s="3"/>
      <c r="TSM738" s="3"/>
      <c r="TSN738" s="3"/>
      <c r="TSO738" s="3"/>
      <c r="TSP738" s="3"/>
      <c r="TSQ738" s="3"/>
      <c r="TSR738" s="3"/>
      <c r="TSS738" s="3"/>
      <c r="TST738" s="3"/>
      <c r="TSU738" s="3"/>
      <c r="TSV738" s="3"/>
      <c r="TSW738" s="3"/>
      <c r="TSX738" s="3"/>
      <c r="TSY738" s="3"/>
      <c r="TSZ738" s="3"/>
      <c r="TTA738" s="3"/>
      <c r="TTB738" s="3"/>
      <c r="TTC738" s="3"/>
      <c r="TTD738" s="3"/>
      <c r="TTE738" s="3"/>
      <c r="TTF738" s="3"/>
      <c r="TTG738" s="3"/>
      <c r="TTH738" s="3"/>
      <c r="TTI738" s="3"/>
      <c r="TTJ738" s="3"/>
      <c r="TTK738" s="3"/>
      <c r="TTL738" s="3"/>
      <c r="TTM738" s="3"/>
      <c r="TTN738" s="3"/>
      <c r="TTO738" s="3"/>
      <c r="TTP738" s="3"/>
      <c r="TTQ738" s="3"/>
      <c r="TTR738" s="3"/>
      <c r="TTS738" s="3"/>
      <c r="TTT738" s="3"/>
      <c r="TTU738" s="3"/>
      <c r="TTV738" s="3"/>
      <c r="TTW738" s="3"/>
      <c r="TTX738" s="3"/>
      <c r="TTY738" s="3"/>
      <c r="TTZ738" s="3"/>
      <c r="TUA738" s="3"/>
      <c r="TUB738" s="3"/>
      <c r="TUC738" s="3"/>
      <c r="TUD738" s="3"/>
      <c r="TUE738" s="3"/>
      <c r="TUF738" s="3"/>
      <c r="TUG738" s="3"/>
      <c r="TUH738" s="3"/>
      <c r="TUI738" s="3"/>
      <c r="TUJ738" s="3"/>
      <c r="TUK738" s="3"/>
      <c r="TUL738" s="3"/>
      <c r="TUM738" s="3"/>
      <c r="TUN738" s="3"/>
      <c r="TUO738" s="3"/>
      <c r="TUP738" s="3"/>
      <c r="TUQ738" s="3"/>
      <c r="TUR738" s="3"/>
      <c r="TUS738" s="3"/>
      <c r="TUT738" s="3"/>
      <c r="TUU738" s="3"/>
      <c r="TUV738" s="3"/>
      <c r="TUW738" s="3"/>
      <c r="TUX738" s="3"/>
      <c r="TUY738" s="3"/>
      <c r="TUZ738" s="3"/>
      <c r="TVA738" s="3"/>
      <c r="TVB738" s="3"/>
      <c r="TVC738" s="3"/>
      <c r="TVD738" s="3"/>
      <c r="TVE738" s="3"/>
      <c r="TVF738" s="3"/>
      <c r="TVG738" s="3"/>
      <c r="TVH738" s="3"/>
      <c r="TVI738" s="3"/>
      <c r="TVJ738" s="3"/>
      <c r="TVK738" s="3"/>
      <c r="TVL738" s="3"/>
      <c r="TVM738" s="3"/>
      <c r="TVN738" s="3"/>
      <c r="TVO738" s="3"/>
      <c r="TVP738" s="3"/>
      <c r="TVQ738" s="3"/>
      <c r="TVR738" s="3"/>
      <c r="TVS738" s="3"/>
      <c r="TVT738" s="3"/>
      <c r="TVU738" s="3"/>
      <c r="TVV738" s="3"/>
      <c r="TVW738" s="3"/>
      <c r="TVX738" s="3"/>
      <c r="TVY738" s="3"/>
      <c r="TVZ738" s="3"/>
      <c r="TWA738" s="3"/>
      <c r="TWB738" s="3"/>
      <c r="TWC738" s="3"/>
      <c r="TWD738" s="3"/>
      <c r="TWE738" s="3"/>
      <c r="TWF738" s="3"/>
      <c r="TWG738" s="3"/>
      <c r="TWH738" s="3"/>
      <c r="TWI738" s="3"/>
      <c r="TWJ738" s="3"/>
      <c r="TWK738" s="3"/>
      <c r="TWL738" s="3"/>
      <c r="TWM738" s="3"/>
      <c r="TWN738" s="3"/>
      <c r="TWO738" s="3"/>
      <c r="TWP738" s="3"/>
      <c r="TWQ738" s="3"/>
      <c r="TWR738" s="3"/>
      <c r="TWS738" s="3"/>
      <c r="TWT738" s="3"/>
      <c r="TWU738" s="3"/>
      <c r="TWV738" s="3"/>
      <c r="TWW738" s="3"/>
      <c r="TWX738" s="3"/>
      <c r="TWY738" s="3"/>
      <c r="TWZ738" s="3"/>
      <c r="TXA738" s="3"/>
      <c r="TXB738" s="3"/>
      <c r="TXC738" s="3"/>
      <c r="TXD738" s="3"/>
      <c r="TXE738" s="3"/>
      <c r="TXF738" s="3"/>
      <c r="TXG738" s="3"/>
      <c r="TXH738" s="3"/>
      <c r="TXI738" s="3"/>
      <c r="TXJ738" s="3"/>
      <c r="TXK738" s="3"/>
      <c r="TXL738" s="3"/>
      <c r="TXM738" s="3"/>
      <c r="TXN738" s="3"/>
      <c r="TXO738" s="3"/>
      <c r="TXP738" s="3"/>
      <c r="TXQ738" s="3"/>
      <c r="TXR738" s="3"/>
      <c r="TXS738" s="3"/>
      <c r="TXT738" s="3"/>
      <c r="TXU738" s="3"/>
      <c r="TXV738" s="3"/>
      <c r="TXW738" s="3"/>
      <c r="TXX738" s="3"/>
      <c r="TXY738" s="3"/>
      <c r="TXZ738" s="3"/>
      <c r="TYA738" s="3"/>
      <c r="TYB738" s="3"/>
      <c r="TYC738" s="3"/>
      <c r="TYD738" s="3"/>
      <c r="TYE738" s="3"/>
      <c r="TYF738" s="3"/>
      <c r="TYG738" s="3"/>
      <c r="TYH738" s="3"/>
      <c r="TYI738" s="3"/>
      <c r="TYJ738" s="3"/>
      <c r="TYK738" s="3"/>
      <c r="TYL738" s="3"/>
      <c r="TYM738" s="3"/>
      <c r="TYN738" s="3"/>
      <c r="TYO738" s="3"/>
      <c r="TYP738" s="3"/>
      <c r="TYQ738" s="3"/>
      <c r="TYR738" s="3"/>
      <c r="TYS738" s="3"/>
      <c r="TYT738" s="3"/>
      <c r="TYU738" s="3"/>
      <c r="TYV738" s="3"/>
      <c r="TYW738" s="3"/>
      <c r="TYX738" s="3"/>
      <c r="TYY738" s="3"/>
      <c r="TYZ738" s="3"/>
      <c r="TZA738" s="3"/>
      <c r="TZB738" s="3"/>
      <c r="TZC738" s="3"/>
      <c r="TZD738" s="3"/>
      <c r="TZE738" s="3"/>
      <c r="TZF738" s="3"/>
      <c r="TZG738" s="3"/>
      <c r="TZH738" s="3"/>
      <c r="TZI738" s="3"/>
      <c r="TZJ738" s="3"/>
      <c r="TZK738" s="3"/>
      <c r="TZL738" s="3"/>
      <c r="TZM738" s="3"/>
      <c r="TZN738" s="3"/>
      <c r="TZO738" s="3"/>
      <c r="TZP738" s="3"/>
      <c r="TZQ738" s="3"/>
      <c r="TZR738" s="3"/>
      <c r="TZS738" s="3"/>
      <c r="TZT738" s="3"/>
      <c r="TZU738" s="3"/>
      <c r="TZV738" s="3"/>
      <c r="TZW738" s="3"/>
      <c r="TZX738" s="3"/>
      <c r="TZY738" s="3"/>
      <c r="TZZ738" s="3"/>
      <c r="UAA738" s="3"/>
      <c r="UAB738" s="3"/>
      <c r="UAC738" s="3"/>
      <c r="UAD738" s="3"/>
      <c r="UAE738" s="3"/>
      <c r="UAF738" s="3"/>
      <c r="UAG738" s="3"/>
      <c r="UAH738" s="3"/>
      <c r="UAI738" s="3"/>
      <c r="UAJ738" s="3"/>
      <c r="UAK738" s="3"/>
      <c r="UAL738" s="3"/>
      <c r="UAM738" s="3"/>
      <c r="UAN738" s="3"/>
      <c r="UAO738" s="3"/>
      <c r="UAP738" s="3"/>
      <c r="UAQ738" s="3"/>
      <c r="UAR738" s="3"/>
      <c r="UAS738" s="3"/>
      <c r="UAT738" s="3"/>
      <c r="UAU738" s="3"/>
      <c r="UAV738" s="3"/>
      <c r="UAW738" s="3"/>
      <c r="UAX738" s="3"/>
      <c r="UAY738" s="3"/>
      <c r="UAZ738" s="3"/>
      <c r="UBA738" s="3"/>
      <c r="UBB738" s="3"/>
      <c r="UBC738" s="3"/>
      <c r="UBD738" s="3"/>
      <c r="UBE738" s="3"/>
      <c r="UBF738" s="3"/>
      <c r="UBG738" s="3"/>
      <c r="UBH738" s="3"/>
      <c r="UBI738" s="3"/>
      <c r="UBJ738" s="3"/>
      <c r="UBK738" s="3"/>
      <c r="UBL738" s="3"/>
      <c r="UBM738" s="3"/>
      <c r="UBN738" s="3"/>
      <c r="UBO738" s="3"/>
      <c r="UBP738" s="3"/>
      <c r="UBQ738" s="3"/>
      <c r="UBR738" s="3"/>
      <c r="UBS738" s="3"/>
      <c r="UBT738" s="3"/>
      <c r="UBU738" s="3"/>
      <c r="UBV738" s="3"/>
      <c r="UBW738" s="3"/>
      <c r="UBX738" s="3"/>
      <c r="UBY738" s="3"/>
      <c r="UBZ738" s="3"/>
      <c r="UCA738" s="3"/>
      <c r="UCB738" s="3"/>
      <c r="UCC738" s="3"/>
      <c r="UCD738" s="3"/>
      <c r="UCE738" s="3"/>
      <c r="UCF738" s="3"/>
      <c r="UCG738" s="3"/>
      <c r="UCH738" s="3"/>
      <c r="UCI738" s="3"/>
      <c r="UCJ738" s="3"/>
      <c r="UCK738" s="3"/>
      <c r="UCL738" s="3"/>
      <c r="UCM738" s="3"/>
      <c r="UCN738" s="3"/>
      <c r="UCO738" s="3"/>
      <c r="UCP738" s="3"/>
      <c r="UCQ738" s="3"/>
      <c r="UCR738" s="3"/>
      <c r="UCS738" s="3"/>
      <c r="UCT738" s="3"/>
      <c r="UCU738" s="3"/>
      <c r="UCV738" s="3"/>
      <c r="UCW738" s="3"/>
      <c r="UCX738" s="3"/>
      <c r="UCY738" s="3"/>
      <c r="UCZ738" s="3"/>
      <c r="UDA738" s="3"/>
      <c r="UDB738" s="3"/>
      <c r="UDC738" s="3"/>
      <c r="UDD738" s="3"/>
      <c r="UDE738" s="3"/>
      <c r="UDF738" s="3"/>
      <c r="UDG738" s="3"/>
      <c r="UDH738" s="3"/>
      <c r="UDI738" s="3"/>
      <c r="UDJ738" s="3"/>
      <c r="UDK738" s="3"/>
      <c r="UDL738" s="3"/>
      <c r="UDM738" s="3"/>
      <c r="UDN738" s="3"/>
      <c r="UDO738" s="3"/>
      <c r="UDP738" s="3"/>
      <c r="UDQ738" s="3"/>
      <c r="UDR738" s="3"/>
      <c r="UDS738" s="3"/>
      <c r="UDT738" s="3"/>
      <c r="UDU738" s="3"/>
      <c r="UDV738" s="3"/>
      <c r="UDW738" s="3"/>
      <c r="UDX738" s="3"/>
      <c r="UDY738" s="3"/>
      <c r="UDZ738" s="3"/>
      <c r="UEA738" s="3"/>
      <c r="UEB738" s="3"/>
      <c r="UEC738" s="3"/>
      <c r="UED738" s="3"/>
      <c r="UEE738" s="3"/>
      <c r="UEF738" s="3"/>
      <c r="UEG738" s="3"/>
      <c r="UEH738" s="3"/>
      <c r="UEI738" s="3"/>
      <c r="UEJ738" s="3"/>
      <c r="UEK738" s="3"/>
      <c r="UEL738" s="3"/>
      <c r="UEM738" s="3"/>
      <c r="UEN738" s="3"/>
      <c r="UEO738" s="3"/>
      <c r="UEP738" s="3"/>
      <c r="UEQ738" s="3"/>
      <c r="UER738" s="3"/>
      <c r="UES738" s="3"/>
      <c r="UET738" s="3"/>
      <c r="UEU738" s="3"/>
      <c r="UEV738" s="3"/>
      <c r="UEW738" s="3"/>
      <c r="UEX738" s="3"/>
      <c r="UEY738" s="3"/>
      <c r="UEZ738" s="3"/>
      <c r="UFA738" s="3"/>
      <c r="UFB738" s="3"/>
      <c r="UFC738" s="3"/>
      <c r="UFD738" s="3"/>
      <c r="UFE738" s="3"/>
      <c r="UFF738" s="3"/>
      <c r="UFG738" s="3"/>
      <c r="UFH738" s="3"/>
      <c r="UFI738" s="3"/>
      <c r="UFJ738" s="3"/>
      <c r="UFK738" s="3"/>
      <c r="UFL738" s="3"/>
      <c r="UFM738" s="3"/>
      <c r="UFN738" s="3"/>
      <c r="UFO738" s="3"/>
      <c r="UFP738" s="3"/>
      <c r="UFQ738" s="3"/>
      <c r="UFR738" s="3"/>
      <c r="UFS738" s="3"/>
      <c r="UFT738" s="3"/>
      <c r="UFU738" s="3"/>
      <c r="UFV738" s="3"/>
      <c r="UFW738" s="3"/>
      <c r="UFX738" s="3"/>
      <c r="UFY738" s="3"/>
      <c r="UFZ738" s="3"/>
      <c r="UGA738" s="3"/>
      <c r="UGB738" s="3"/>
      <c r="UGC738" s="3"/>
      <c r="UGD738" s="3"/>
      <c r="UGE738" s="3"/>
      <c r="UGF738" s="3"/>
      <c r="UGG738" s="3"/>
      <c r="UGH738" s="3"/>
      <c r="UGI738" s="3"/>
      <c r="UGJ738" s="3"/>
      <c r="UGK738" s="3"/>
      <c r="UGL738" s="3"/>
      <c r="UGM738" s="3"/>
      <c r="UGN738" s="3"/>
      <c r="UGO738" s="3"/>
      <c r="UGP738" s="3"/>
      <c r="UGQ738" s="3"/>
      <c r="UGR738" s="3"/>
      <c r="UGS738" s="3"/>
      <c r="UGT738" s="3"/>
      <c r="UGU738" s="3"/>
      <c r="UGV738" s="3"/>
      <c r="UGW738" s="3"/>
      <c r="UGX738" s="3"/>
      <c r="UGY738" s="3"/>
      <c r="UGZ738" s="3"/>
      <c r="UHA738" s="3"/>
      <c r="UHB738" s="3"/>
      <c r="UHC738" s="3"/>
      <c r="UHD738" s="3"/>
      <c r="UHE738" s="3"/>
      <c r="UHF738" s="3"/>
      <c r="UHG738" s="3"/>
      <c r="UHH738" s="3"/>
      <c r="UHI738" s="3"/>
      <c r="UHJ738" s="3"/>
      <c r="UHK738" s="3"/>
      <c r="UHL738" s="3"/>
      <c r="UHM738" s="3"/>
      <c r="UHN738" s="3"/>
      <c r="UHO738" s="3"/>
      <c r="UHP738" s="3"/>
      <c r="UHQ738" s="3"/>
      <c r="UHR738" s="3"/>
      <c r="UHS738" s="3"/>
      <c r="UHT738" s="3"/>
      <c r="UHU738" s="3"/>
      <c r="UHV738" s="3"/>
      <c r="UHW738" s="3"/>
      <c r="UHX738" s="3"/>
      <c r="UHY738" s="3"/>
      <c r="UHZ738" s="3"/>
      <c r="UIA738" s="3"/>
      <c r="UIB738" s="3"/>
      <c r="UIC738" s="3"/>
      <c r="UID738" s="3"/>
      <c r="UIE738" s="3"/>
      <c r="UIF738" s="3"/>
      <c r="UIG738" s="3"/>
      <c r="UIH738" s="3"/>
      <c r="UII738" s="3"/>
      <c r="UIJ738" s="3"/>
      <c r="UIK738" s="3"/>
      <c r="UIL738" s="3"/>
      <c r="UIM738" s="3"/>
      <c r="UIN738" s="3"/>
      <c r="UIO738" s="3"/>
      <c r="UIP738" s="3"/>
      <c r="UIQ738" s="3"/>
      <c r="UIR738" s="3"/>
      <c r="UIS738" s="3"/>
      <c r="UIT738" s="3"/>
      <c r="UIU738" s="3"/>
      <c r="UIV738" s="3"/>
      <c r="UIW738" s="3"/>
      <c r="UIX738" s="3"/>
      <c r="UIY738" s="3"/>
      <c r="UIZ738" s="3"/>
      <c r="UJA738" s="3"/>
      <c r="UJB738" s="3"/>
      <c r="UJC738" s="3"/>
      <c r="UJD738" s="3"/>
      <c r="UJE738" s="3"/>
      <c r="UJF738" s="3"/>
      <c r="UJG738" s="3"/>
      <c r="UJH738" s="3"/>
      <c r="UJI738" s="3"/>
      <c r="UJJ738" s="3"/>
      <c r="UJK738" s="3"/>
      <c r="UJL738" s="3"/>
      <c r="UJM738" s="3"/>
      <c r="UJN738" s="3"/>
      <c r="UJO738" s="3"/>
      <c r="UJP738" s="3"/>
      <c r="UJQ738" s="3"/>
      <c r="UJR738" s="3"/>
      <c r="UJS738" s="3"/>
      <c r="UJT738" s="3"/>
      <c r="UJU738" s="3"/>
      <c r="UJV738" s="3"/>
      <c r="UJW738" s="3"/>
      <c r="UJX738" s="3"/>
      <c r="UJY738" s="3"/>
      <c r="UJZ738" s="3"/>
      <c r="UKA738" s="3"/>
      <c r="UKB738" s="3"/>
      <c r="UKC738" s="3"/>
      <c r="UKD738" s="3"/>
      <c r="UKE738" s="3"/>
      <c r="UKF738" s="3"/>
      <c r="UKG738" s="3"/>
      <c r="UKH738" s="3"/>
      <c r="UKI738" s="3"/>
      <c r="UKJ738" s="3"/>
      <c r="UKK738" s="3"/>
      <c r="UKL738" s="3"/>
      <c r="UKM738" s="3"/>
      <c r="UKN738" s="3"/>
      <c r="UKO738" s="3"/>
      <c r="UKP738" s="3"/>
      <c r="UKQ738" s="3"/>
      <c r="UKR738" s="3"/>
      <c r="UKS738" s="3"/>
      <c r="UKT738" s="3"/>
      <c r="UKU738" s="3"/>
      <c r="UKV738" s="3"/>
      <c r="UKW738" s="3"/>
      <c r="UKX738" s="3"/>
      <c r="UKY738" s="3"/>
      <c r="UKZ738" s="3"/>
      <c r="ULA738" s="3"/>
      <c r="ULB738" s="3"/>
      <c r="ULC738" s="3"/>
      <c r="ULD738" s="3"/>
      <c r="ULE738" s="3"/>
      <c r="ULF738" s="3"/>
      <c r="ULG738" s="3"/>
      <c r="ULH738" s="3"/>
      <c r="ULI738" s="3"/>
      <c r="ULJ738" s="3"/>
      <c r="ULK738" s="3"/>
      <c r="ULL738" s="3"/>
      <c r="ULM738" s="3"/>
      <c r="ULN738" s="3"/>
      <c r="ULO738" s="3"/>
      <c r="ULP738" s="3"/>
      <c r="ULQ738" s="3"/>
      <c r="ULR738" s="3"/>
      <c r="ULS738" s="3"/>
      <c r="ULT738" s="3"/>
      <c r="ULU738" s="3"/>
      <c r="ULV738" s="3"/>
      <c r="ULW738" s="3"/>
      <c r="ULX738" s="3"/>
      <c r="ULY738" s="3"/>
      <c r="ULZ738" s="3"/>
      <c r="UMA738" s="3"/>
      <c r="UMB738" s="3"/>
      <c r="UMC738" s="3"/>
      <c r="UMD738" s="3"/>
      <c r="UME738" s="3"/>
      <c r="UMF738" s="3"/>
      <c r="UMG738" s="3"/>
      <c r="UMH738" s="3"/>
      <c r="UMI738" s="3"/>
      <c r="UMJ738" s="3"/>
      <c r="UMK738" s="3"/>
      <c r="UML738" s="3"/>
      <c r="UMM738" s="3"/>
      <c r="UMN738" s="3"/>
      <c r="UMO738" s="3"/>
      <c r="UMP738" s="3"/>
      <c r="UMQ738" s="3"/>
      <c r="UMR738" s="3"/>
      <c r="UMS738" s="3"/>
      <c r="UMT738" s="3"/>
      <c r="UMU738" s="3"/>
      <c r="UMV738" s="3"/>
      <c r="UMW738" s="3"/>
      <c r="UMX738" s="3"/>
      <c r="UMY738" s="3"/>
      <c r="UMZ738" s="3"/>
      <c r="UNA738" s="3"/>
      <c r="UNB738" s="3"/>
      <c r="UNC738" s="3"/>
      <c r="UND738" s="3"/>
      <c r="UNE738" s="3"/>
      <c r="UNF738" s="3"/>
      <c r="UNG738" s="3"/>
      <c r="UNH738" s="3"/>
      <c r="UNI738" s="3"/>
      <c r="UNJ738" s="3"/>
      <c r="UNK738" s="3"/>
      <c r="UNL738" s="3"/>
      <c r="UNM738" s="3"/>
      <c r="UNN738" s="3"/>
      <c r="UNO738" s="3"/>
      <c r="UNP738" s="3"/>
      <c r="UNQ738" s="3"/>
      <c r="UNR738" s="3"/>
      <c r="UNS738" s="3"/>
      <c r="UNT738" s="3"/>
      <c r="UNU738" s="3"/>
      <c r="UNV738" s="3"/>
      <c r="UNW738" s="3"/>
      <c r="UNX738" s="3"/>
      <c r="UNY738" s="3"/>
      <c r="UNZ738" s="3"/>
      <c r="UOA738" s="3"/>
      <c r="UOB738" s="3"/>
      <c r="UOC738" s="3"/>
      <c r="UOD738" s="3"/>
      <c r="UOE738" s="3"/>
      <c r="UOF738" s="3"/>
      <c r="UOG738" s="3"/>
      <c r="UOH738" s="3"/>
      <c r="UOI738" s="3"/>
      <c r="UOJ738" s="3"/>
      <c r="UOK738" s="3"/>
      <c r="UOL738" s="3"/>
      <c r="UOM738" s="3"/>
      <c r="UON738" s="3"/>
      <c r="UOO738" s="3"/>
      <c r="UOP738" s="3"/>
      <c r="UOQ738" s="3"/>
      <c r="UOR738" s="3"/>
      <c r="UOS738" s="3"/>
      <c r="UOT738" s="3"/>
      <c r="UOU738" s="3"/>
      <c r="UOV738" s="3"/>
      <c r="UOW738" s="3"/>
      <c r="UOX738" s="3"/>
      <c r="UOY738" s="3"/>
      <c r="UOZ738" s="3"/>
      <c r="UPA738" s="3"/>
      <c r="UPB738" s="3"/>
      <c r="UPC738" s="3"/>
      <c r="UPD738" s="3"/>
      <c r="UPE738" s="3"/>
      <c r="UPF738" s="3"/>
      <c r="UPG738" s="3"/>
      <c r="UPH738" s="3"/>
      <c r="UPI738" s="3"/>
      <c r="UPJ738" s="3"/>
      <c r="UPK738" s="3"/>
      <c r="UPL738" s="3"/>
      <c r="UPM738" s="3"/>
      <c r="UPN738" s="3"/>
      <c r="UPO738" s="3"/>
      <c r="UPP738" s="3"/>
      <c r="UPQ738" s="3"/>
      <c r="UPR738" s="3"/>
      <c r="UPS738" s="3"/>
      <c r="UPT738" s="3"/>
      <c r="UPU738" s="3"/>
      <c r="UPV738" s="3"/>
      <c r="UPW738" s="3"/>
      <c r="UPX738" s="3"/>
      <c r="UPY738" s="3"/>
      <c r="UPZ738" s="3"/>
      <c r="UQA738" s="3"/>
      <c r="UQB738" s="3"/>
      <c r="UQC738" s="3"/>
      <c r="UQD738" s="3"/>
      <c r="UQE738" s="3"/>
      <c r="UQF738" s="3"/>
      <c r="UQG738" s="3"/>
      <c r="UQH738" s="3"/>
      <c r="UQI738" s="3"/>
      <c r="UQJ738" s="3"/>
      <c r="UQK738" s="3"/>
      <c r="UQL738" s="3"/>
      <c r="UQM738" s="3"/>
      <c r="UQN738" s="3"/>
      <c r="UQO738" s="3"/>
      <c r="UQP738" s="3"/>
      <c r="UQQ738" s="3"/>
      <c r="UQR738" s="3"/>
      <c r="UQS738" s="3"/>
      <c r="UQT738" s="3"/>
      <c r="UQU738" s="3"/>
      <c r="UQV738" s="3"/>
      <c r="UQW738" s="3"/>
      <c r="UQX738" s="3"/>
      <c r="UQY738" s="3"/>
      <c r="UQZ738" s="3"/>
      <c r="URA738" s="3"/>
      <c r="URB738" s="3"/>
      <c r="URC738" s="3"/>
      <c r="URD738" s="3"/>
      <c r="URE738" s="3"/>
      <c r="URF738" s="3"/>
      <c r="URG738" s="3"/>
      <c r="URH738" s="3"/>
      <c r="URI738" s="3"/>
      <c r="URJ738" s="3"/>
      <c r="URK738" s="3"/>
      <c r="URL738" s="3"/>
      <c r="URM738" s="3"/>
      <c r="URN738" s="3"/>
      <c r="URO738" s="3"/>
      <c r="URP738" s="3"/>
      <c r="URQ738" s="3"/>
      <c r="URR738" s="3"/>
      <c r="URS738" s="3"/>
      <c r="URT738" s="3"/>
      <c r="URU738" s="3"/>
      <c r="URV738" s="3"/>
      <c r="URW738" s="3"/>
      <c r="URX738" s="3"/>
      <c r="URY738" s="3"/>
      <c r="URZ738" s="3"/>
      <c r="USA738" s="3"/>
      <c r="USB738" s="3"/>
      <c r="USC738" s="3"/>
      <c r="USD738" s="3"/>
      <c r="USE738" s="3"/>
      <c r="USF738" s="3"/>
      <c r="USG738" s="3"/>
      <c r="USH738" s="3"/>
      <c r="USI738" s="3"/>
      <c r="USJ738" s="3"/>
      <c r="USK738" s="3"/>
      <c r="USL738" s="3"/>
      <c r="USM738" s="3"/>
      <c r="USN738" s="3"/>
      <c r="USO738" s="3"/>
      <c r="USP738" s="3"/>
      <c r="USQ738" s="3"/>
      <c r="USR738" s="3"/>
      <c r="USS738" s="3"/>
      <c r="UST738" s="3"/>
      <c r="USU738" s="3"/>
      <c r="USV738" s="3"/>
      <c r="USW738" s="3"/>
      <c r="USX738" s="3"/>
      <c r="USY738" s="3"/>
      <c r="USZ738" s="3"/>
      <c r="UTA738" s="3"/>
      <c r="UTB738" s="3"/>
      <c r="UTC738" s="3"/>
      <c r="UTD738" s="3"/>
      <c r="UTE738" s="3"/>
      <c r="UTF738" s="3"/>
      <c r="UTG738" s="3"/>
      <c r="UTH738" s="3"/>
      <c r="UTI738" s="3"/>
      <c r="UTJ738" s="3"/>
      <c r="UTK738" s="3"/>
      <c r="UTL738" s="3"/>
      <c r="UTM738" s="3"/>
      <c r="UTN738" s="3"/>
      <c r="UTO738" s="3"/>
      <c r="UTP738" s="3"/>
      <c r="UTQ738" s="3"/>
      <c r="UTR738" s="3"/>
      <c r="UTS738" s="3"/>
      <c r="UTT738" s="3"/>
      <c r="UTU738" s="3"/>
      <c r="UTV738" s="3"/>
      <c r="UTW738" s="3"/>
      <c r="UTX738" s="3"/>
      <c r="UTY738" s="3"/>
      <c r="UTZ738" s="3"/>
      <c r="UUA738" s="3"/>
      <c r="UUB738" s="3"/>
      <c r="UUC738" s="3"/>
      <c r="UUD738" s="3"/>
      <c r="UUE738" s="3"/>
      <c r="UUF738" s="3"/>
      <c r="UUG738" s="3"/>
      <c r="UUH738" s="3"/>
      <c r="UUI738" s="3"/>
      <c r="UUJ738" s="3"/>
      <c r="UUK738" s="3"/>
      <c r="UUL738" s="3"/>
      <c r="UUM738" s="3"/>
      <c r="UUN738" s="3"/>
      <c r="UUO738" s="3"/>
      <c r="UUP738" s="3"/>
      <c r="UUQ738" s="3"/>
      <c r="UUR738" s="3"/>
      <c r="UUS738" s="3"/>
      <c r="UUT738" s="3"/>
      <c r="UUU738" s="3"/>
      <c r="UUV738" s="3"/>
      <c r="UUW738" s="3"/>
      <c r="UUX738" s="3"/>
      <c r="UUY738" s="3"/>
      <c r="UUZ738" s="3"/>
      <c r="UVA738" s="3"/>
      <c r="UVB738" s="3"/>
      <c r="UVC738" s="3"/>
      <c r="UVD738" s="3"/>
      <c r="UVE738" s="3"/>
      <c r="UVF738" s="3"/>
      <c r="UVG738" s="3"/>
      <c r="UVH738" s="3"/>
      <c r="UVI738" s="3"/>
      <c r="UVJ738" s="3"/>
      <c r="UVK738" s="3"/>
      <c r="UVL738" s="3"/>
      <c r="UVM738" s="3"/>
      <c r="UVN738" s="3"/>
      <c r="UVO738" s="3"/>
      <c r="UVP738" s="3"/>
      <c r="UVQ738" s="3"/>
      <c r="UVR738" s="3"/>
      <c r="UVS738" s="3"/>
      <c r="UVT738" s="3"/>
      <c r="UVU738" s="3"/>
      <c r="UVV738" s="3"/>
      <c r="UVW738" s="3"/>
      <c r="UVX738" s="3"/>
      <c r="UVY738" s="3"/>
      <c r="UVZ738" s="3"/>
      <c r="UWA738" s="3"/>
      <c r="UWB738" s="3"/>
      <c r="UWC738" s="3"/>
      <c r="UWD738" s="3"/>
      <c r="UWE738" s="3"/>
      <c r="UWF738" s="3"/>
      <c r="UWG738" s="3"/>
      <c r="UWH738" s="3"/>
      <c r="UWI738" s="3"/>
      <c r="UWJ738" s="3"/>
      <c r="UWK738" s="3"/>
      <c r="UWL738" s="3"/>
      <c r="UWM738" s="3"/>
      <c r="UWN738" s="3"/>
      <c r="UWO738" s="3"/>
      <c r="UWP738" s="3"/>
      <c r="UWQ738" s="3"/>
      <c r="UWR738" s="3"/>
      <c r="UWS738" s="3"/>
      <c r="UWT738" s="3"/>
      <c r="UWU738" s="3"/>
      <c r="UWV738" s="3"/>
      <c r="UWW738" s="3"/>
      <c r="UWX738" s="3"/>
      <c r="UWY738" s="3"/>
      <c r="UWZ738" s="3"/>
      <c r="UXA738" s="3"/>
      <c r="UXB738" s="3"/>
      <c r="UXC738" s="3"/>
      <c r="UXD738" s="3"/>
      <c r="UXE738" s="3"/>
      <c r="UXF738" s="3"/>
      <c r="UXG738" s="3"/>
      <c r="UXH738" s="3"/>
      <c r="UXI738" s="3"/>
      <c r="UXJ738" s="3"/>
      <c r="UXK738" s="3"/>
      <c r="UXL738" s="3"/>
      <c r="UXM738" s="3"/>
      <c r="UXN738" s="3"/>
      <c r="UXO738" s="3"/>
      <c r="UXP738" s="3"/>
      <c r="UXQ738" s="3"/>
      <c r="UXR738" s="3"/>
      <c r="UXS738" s="3"/>
      <c r="UXT738" s="3"/>
      <c r="UXU738" s="3"/>
      <c r="UXV738" s="3"/>
      <c r="UXW738" s="3"/>
      <c r="UXX738" s="3"/>
      <c r="UXY738" s="3"/>
      <c r="UXZ738" s="3"/>
      <c r="UYA738" s="3"/>
      <c r="UYB738" s="3"/>
      <c r="UYC738" s="3"/>
      <c r="UYD738" s="3"/>
      <c r="UYE738" s="3"/>
      <c r="UYF738" s="3"/>
      <c r="UYG738" s="3"/>
      <c r="UYH738" s="3"/>
      <c r="UYI738" s="3"/>
      <c r="UYJ738" s="3"/>
      <c r="UYK738" s="3"/>
      <c r="UYL738" s="3"/>
      <c r="UYM738" s="3"/>
      <c r="UYN738" s="3"/>
      <c r="UYO738" s="3"/>
      <c r="UYP738" s="3"/>
      <c r="UYQ738" s="3"/>
      <c r="UYR738" s="3"/>
      <c r="UYS738" s="3"/>
      <c r="UYT738" s="3"/>
      <c r="UYU738" s="3"/>
      <c r="UYV738" s="3"/>
      <c r="UYW738" s="3"/>
      <c r="UYX738" s="3"/>
      <c r="UYY738" s="3"/>
      <c r="UYZ738" s="3"/>
      <c r="UZA738" s="3"/>
      <c r="UZB738" s="3"/>
      <c r="UZC738" s="3"/>
      <c r="UZD738" s="3"/>
      <c r="UZE738" s="3"/>
      <c r="UZF738" s="3"/>
      <c r="UZG738" s="3"/>
      <c r="UZH738" s="3"/>
      <c r="UZI738" s="3"/>
      <c r="UZJ738" s="3"/>
      <c r="UZK738" s="3"/>
      <c r="UZL738" s="3"/>
      <c r="UZM738" s="3"/>
      <c r="UZN738" s="3"/>
      <c r="UZO738" s="3"/>
      <c r="UZP738" s="3"/>
      <c r="UZQ738" s="3"/>
      <c r="UZR738" s="3"/>
      <c r="UZS738" s="3"/>
      <c r="UZT738" s="3"/>
      <c r="UZU738" s="3"/>
      <c r="UZV738" s="3"/>
      <c r="UZW738" s="3"/>
      <c r="UZX738" s="3"/>
      <c r="UZY738" s="3"/>
      <c r="UZZ738" s="3"/>
      <c r="VAA738" s="3"/>
      <c r="VAB738" s="3"/>
      <c r="VAC738" s="3"/>
      <c r="VAD738" s="3"/>
      <c r="VAE738" s="3"/>
      <c r="VAF738" s="3"/>
      <c r="VAG738" s="3"/>
      <c r="VAH738" s="3"/>
      <c r="VAI738" s="3"/>
      <c r="VAJ738" s="3"/>
      <c r="VAK738" s="3"/>
      <c r="VAL738" s="3"/>
      <c r="VAM738" s="3"/>
      <c r="VAN738" s="3"/>
      <c r="VAO738" s="3"/>
      <c r="VAP738" s="3"/>
      <c r="VAQ738" s="3"/>
      <c r="VAR738" s="3"/>
      <c r="VAS738" s="3"/>
      <c r="VAT738" s="3"/>
      <c r="VAU738" s="3"/>
      <c r="VAV738" s="3"/>
      <c r="VAW738" s="3"/>
      <c r="VAX738" s="3"/>
      <c r="VAY738" s="3"/>
      <c r="VAZ738" s="3"/>
      <c r="VBA738" s="3"/>
      <c r="VBB738" s="3"/>
      <c r="VBC738" s="3"/>
      <c r="VBD738" s="3"/>
      <c r="VBE738" s="3"/>
      <c r="VBF738" s="3"/>
      <c r="VBG738" s="3"/>
      <c r="VBH738" s="3"/>
      <c r="VBI738" s="3"/>
      <c r="VBJ738" s="3"/>
      <c r="VBK738" s="3"/>
      <c r="VBL738" s="3"/>
      <c r="VBM738" s="3"/>
      <c r="VBN738" s="3"/>
      <c r="VBO738" s="3"/>
      <c r="VBP738" s="3"/>
      <c r="VBQ738" s="3"/>
      <c r="VBR738" s="3"/>
      <c r="VBS738" s="3"/>
      <c r="VBT738" s="3"/>
      <c r="VBU738" s="3"/>
      <c r="VBV738" s="3"/>
      <c r="VBW738" s="3"/>
      <c r="VBX738" s="3"/>
      <c r="VBY738" s="3"/>
      <c r="VBZ738" s="3"/>
      <c r="VCA738" s="3"/>
      <c r="VCB738" s="3"/>
      <c r="VCC738" s="3"/>
      <c r="VCD738" s="3"/>
      <c r="VCE738" s="3"/>
      <c r="VCF738" s="3"/>
      <c r="VCG738" s="3"/>
      <c r="VCH738" s="3"/>
      <c r="VCI738" s="3"/>
      <c r="VCJ738" s="3"/>
      <c r="VCK738" s="3"/>
      <c r="VCL738" s="3"/>
      <c r="VCM738" s="3"/>
      <c r="VCN738" s="3"/>
      <c r="VCO738" s="3"/>
      <c r="VCP738" s="3"/>
      <c r="VCQ738" s="3"/>
      <c r="VCR738" s="3"/>
      <c r="VCS738" s="3"/>
      <c r="VCT738" s="3"/>
      <c r="VCU738" s="3"/>
      <c r="VCV738" s="3"/>
      <c r="VCW738" s="3"/>
      <c r="VCX738" s="3"/>
      <c r="VCY738" s="3"/>
      <c r="VCZ738" s="3"/>
      <c r="VDA738" s="3"/>
      <c r="VDB738" s="3"/>
      <c r="VDC738" s="3"/>
      <c r="VDD738" s="3"/>
      <c r="VDE738" s="3"/>
      <c r="VDF738" s="3"/>
      <c r="VDG738" s="3"/>
      <c r="VDH738" s="3"/>
      <c r="VDI738" s="3"/>
      <c r="VDJ738" s="3"/>
      <c r="VDK738" s="3"/>
      <c r="VDL738" s="3"/>
      <c r="VDM738" s="3"/>
      <c r="VDN738" s="3"/>
      <c r="VDO738" s="3"/>
      <c r="VDP738" s="3"/>
      <c r="VDQ738" s="3"/>
      <c r="VDR738" s="3"/>
      <c r="VDS738" s="3"/>
      <c r="VDT738" s="3"/>
      <c r="VDU738" s="3"/>
      <c r="VDV738" s="3"/>
      <c r="VDW738" s="3"/>
      <c r="VDX738" s="3"/>
      <c r="VDY738" s="3"/>
      <c r="VDZ738" s="3"/>
      <c r="VEA738" s="3"/>
      <c r="VEB738" s="3"/>
      <c r="VEC738" s="3"/>
      <c r="VED738" s="3"/>
      <c r="VEE738" s="3"/>
      <c r="VEF738" s="3"/>
      <c r="VEG738" s="3"/>
      <c r="VEH738" s="3"/>
      <c r="VEI738" s="3"/>
      <c r="VEJ738" s="3"/>
      <c r="VEK738" s="3"/>
      <c r="VEL738" s="3"/>
      <c r="VEM738" s="3"/>
      <c r="VEN738" s="3"/>
      <c r="VEO738" s="3"/>
      <c r="VEP738" s="3"/>
      <c r="VEQ738" s="3"/>
      <c r="VER738" s="3"/>
      <c r="VES738" s="3"/>
      <c r="VET738" s="3"/>
      <c r="VEU738" s="3"/>
      <c r="VEV738" s="3"/>
      <c r="VEW738" s="3"/>
      <c r="VEX738" s="3"/>
      <c r="VEY738" s="3"/>
      <c r="VEZ738" s="3"/>
      <c r="VFA738" s="3"/>
      <c r="VFB738" s="3"/>
      <c r="VFC738" s="3"/>
      <c r="VFD738" s="3"/>
      <c r="VFE738" s="3"/>
      <c r="VFF738" s="3"/>
      <c r="VFG738" s="3"/>
      <c r="VFH738" s="3"/>
      <c r="VFI738" s="3"/>
      <c r="VFJ738" s="3"/>
      <c r="VFK738" s="3"/>
      <c r="VFL738" s="3"/>
      <c r="VFM738" s="3"/>
      <c r="VFN738" s="3"/>
      <c r="VFO738" s="3"/>
      <c r="VFP738" s="3"/>
      <c r="VFQ738" s="3"/>
      <c r="VFR738" s="3"/>
      <c r="VFS738" s="3"/>
      <c r="VFT738" s="3"/>
      <c r="VFU738" s="3"/>
      <c r="VFV738" s="3"/>
      <c r="VFW738" s="3"/>
      <c r="VFX738" s="3"/>
      <c r="VFY738" s="3"/>
      <c r="VFZ738" s="3"/>
      <c r="VGA738" s="3"/>
      <c r="VGB738" s="3"/>
      <c r="VGC738" s="3"/>
      <c r="VGD738" s="3"/>
      <c r="VGE738" s="3"/>
      <c r="VGF738" s="3"/>
      <c r="VGG738" s="3"/>
      <c r="VGH738" s="3"/>
      <c r="VGI738" s="3"/>
      <c r="VGJ738" s="3"/>
      <c r="VGK738" s="3"/>
      <c r="VGL738" s="3"/>
      <c r="VGM738" s="3"/>
      <c r="VGN738" s="3"/>
      <c r="VGO738" s="3"/>
      <c r="VGP738" s="3"/>
      <c r="VGQ738" s="3"/>
      <c r="VGR738" s="3"/>
      <c r="VGS738" s="3"/>
      <c r="VGT738" s="3"/>
      <c r="VGU738" s="3"/>
      <c r="VGV738" s="3"/>
      <c r="VGW738" s="3"/>
      <c r="VGX738" s="3"/>
      <c r="VGY738" s="3"/>
      <c r="VGZ738" s="3"/>
      <c r="VHA738" s="3"/>
      <c r="VHB738" s="3"/>
      <c r="VHC738" s="3"/>
      <c r="VHD738" s="3"/>
      <c r="VHE738" s="3"/>
      <c r="VHF738" s="3"/>
      <c r="VHG738" s="3"/>
      <c r="VHH738" s="3"/>
      <c r="VHI738" s="3"/>
      <c r="VHJ738" s="3"/>
      <c r="VHK738" s="3"/>
      <c r="VHL738" s="3"/>
      <c r="VHM738" s="3"/>
      <c r="VHN738" s="3"/>
      <c r="VHO738" s="3"/>
      <c r="VHP738" s="3"/>
      <c r="VHQ738" s="3"/>
      <c r="VHR738" s="3"/>
      <c r="VHS738" s="3"/>
      <c r="VHT738" s="3"/>
      <c r="VHU738" s="3"/>
      <c r="VHV738" s="3"/>
      <c r="VHW738" s="3"/>
      <c r="VHX738" s="3"/>
      <c r="VHY738" s="3"/>
      <c r="VHZ738" s="3"/>
      <c r="VIA738" s="3"/>
      <c r="VIB738" s="3"/>
      <c r="VIC738" s="3"/>
      <c r="VID738" s="3"/>
      <c r="VIE738" s="3"/>
      <c r="VIF738" s="3"/>
      <c r="VIG738" s="3"/>
      <c r="VIH738" s="3"/>
      <c r="VII738" s="3"/>
      <c r="VIJ738" s="3"/>
      <c r="VIK738" s="3"/>
      <c r="VIL738" s="3"/>
      <c r="VIM738" s="3"/>
      <c r="VIN738" s="3"/>
      <c r="VIO738" s="3"/>
      <c r="VIP738" s="3"/>
      <c r="VIQ738" s="3"/>
      <c r="VIR738" s="3"/>
      <c r="VIS738" s="3"/>
      <c r="VIT738" s="3"/>
      <c r="VIU738" s="3"/>
      <c r="VIV738" s="3"/>
      <c r="VIW738" s="3"/>
      <c r="VIX738" s="3"/>
      <c r="VIY738" s="3"/>
      <c r="VIZ738" s="3"/>
      <c r="VJA738" s="3"/>
      <c r="VJB738" s="3"/>
      <c r="VJC738" s="3"/>
      <c r="VJD738" s="3"/>
      <c r="VJE738" s="3"/>
      <c r="VJF738" s="3"/>
      <c r="VJG738" s="3"/>
      <c r="VJH738" s="3"/>
      <c r="VJI738" s="3"/>
      <c r="VJJ738" s="3"/>
      <c r="VJK738" s="3"/>
      <c r="VJL738" s="3"/>
      <c r="VJM738" s="3"/>
      <c r="VJN738" s="3"/>
      <c r="VJO738" s="3"/>
      <c r="VJP738" s="3"/>
      <c r="VJQ738" s="3"/>
      <c r="VJR738" s="3"/>
      <c r="VJS738" s="3"/>
      <c r="VJT738" s="3"/>
      <c r="VJU738" s="3"/>
      <c r="VJV738" s="3"/>
      <c r="VJW738" s="3"/>
      <c r="VJX738" s="3"/>
      <c r="VJY738" s="3"/>
      <c r="VJZ738" s="3"/>
      <c r="VKA738" s="3"/>
      <c r="VKB738" s="3"/>
      <c r="VKC738" s="3"/>
      <c r="VKD738" s="3"/>
      <c r="VKE738" s="3"/>
      <c r="VKF738" s="3"/>
      <c r="VKG738" s="3"/>
      <c r="VKH738" s="3"/>
      <c r="VKI738" s="3"/>
      <c r="VKJ738" s="3"/>
      <c r="VKK738" s="3"/>
      <c r="VKL738" s="3"/>
      <c r="VKM738" s="3"/>
      <c r="VKN738" s="3"/>
      <c r="VKO738" s="3"/>
      <c r="VKP738" s="3"/>
      <c r="VKQ738" s="3"/>
      <c r="VKR738" s="3"/>
      <c r="VKS738" s="3"/>
      <c r="VKT738" s="3"/>
      <c r="VKU738" s="3"/>
      <c r="VKV738" s="3"/>
      <c r="VKW738" s="3"/>
      <c r="VKX738" s="3"/>
      <c r="VKY738" s="3"/>
      <c r="VKZ738" s="3"/>
      <c r="VLA738" s="3"/>
      <c r="VLB738" s="3"/>
      <c r="VLC738" s="3"/>
      <c r="VLD738" s="3"/>
      <c r="VLE738" s="3"/>
      <c r="VLF738" s="3"/>
      <c r="VLG738" s="3"/>
      <c r="VLH738" s="3"/>
      <c r="VLI738" s="3"/>
      <c r="VLJ738" s="3"/>
      <c r="VLK738" s="3"/>
      <c r="VLL738" s="3"/>
      <c r="VLM738" s="3"/>
      <c r="VLN738" s="3"/>
      <c r="VLO738" s="3"/>
      <c r="VLP738" s="3"/>
      <c r="VLQ738" s="3"/>
      <c r="VLR738" s="3"/>
      <c r="VLS738" s="3"/>
      <c r="VLT738" s="3"/>
      <c r="VLU738" s="3"/>
      <c r="VLV738" s="3"/>
      <c r="VLW738" s="3"/>
      <c r="VLX738" s="3"/>
      <c r="VLY738" s="3"/>
      <c r="VLZ738" s="3"/>
      <c r="VMA738" s="3"/>
      <c r="VMB738" s="3"/>
      <c r="VMC738" s="3"/>
      <c r="VMD738" s="3"/>
      <c r="VME738" s="3"/>
      <c r="VMF738" s="3"/>
      <c r="VMG738" s="3"/>
      <c r="VMH738" s="3"/>
      <c r="VMI738" s="3"/>
      <c r="VMJ738" s="3"/>
      <c r="VMK738" s="3"/>
      <c r="VML738" s="3"/>
      <c r="VMM738" s="3"/>
      <c r="VMN738" s="3"/>
      <c r="VMO738" s="3"/>
      <c r="VMP738" s="3"/>
      <c r="VMQ738" s="3"/>
      <c r="VMR738" s="3"/>
      <c r="VMS738" s="3"/>
      <c r="VMT738" s="3"/>
      <c r="VMU738" s="3"/>
      <c r="VMV738" s="3"/>
      <c r="VMW738" s="3"/>
      <c r="VMX738" s="3"/>
      <c r="VMY738" s="3"/>
      <c r="VMZ738" s="3"/>
      <c r="VNA738" s="3"/>
      <c r="VNB738" s="3"/>
      <c r="VNC738" s="3"/>
      <c r="VND738" s="3"/>
      <c r="VNE738" s="3"/>
      <c r="VNF738" s="3"/>
      <c r="VNG738" s="3"/>
      <c r="VNH738" s="3"/>
      <c r="VNI738" s="3"/>
      <c r="VNJ738" s="3"/>
      <c r="VNK738" s="3"/>
      <c r="VNL738" s="3"/>
      <c r="VNM738" s="3"/>
      <c r="VNN738" s="3"/>
      <c r="VNO738" s="3"/>
      <c r="VNP738" s="3"/>
      <c r="VNQ738" s="3"/>
      <c r="VNR738" s="3"/>
      <c r="VNS738" s="3"/>
      <c r="VNT738" s="3"/>
      <c r="VNU738" s="3"/>
      <c r="VNV738" s="3"/>
      <c r="VNW738" s="3"/>
      <c r="VNX738" s="3"/>
      <c r="VNY738" s="3"/>
      <c r="VNZ738" s="3"/>
      <c r="VOA738" s="3"/>
      <c r="VOB738" s="3"/>
      <c r="VOC738" s="3"/>
      <c r="VOD738" s="3"/>
      <c r="VOE738" s="3"/>
      <c r="VOF738" s="3"/>
      <c r="VOG738" s="3"/>
      <c r="VOH738" s="3"/>
      <c r="VOI738" s="3"/>
      <c r="VOJ738" s="3"/>
      <c r="VOK738" s="3"/>
      <c r="VOL738" s="3"/>
      <c r="VOM738" s="3"/>
      <c r="VON738" s="3"/>
      <c r="VOO738" s="3"/>
      <c r="VOP738" s="3"/>
      <c r="VOQ738" s="3"/>
      <c r="VOR738" s="3"/>
      <c r="VOS738" s="3"/>
      <c r="VOT738" s="3"/>
      <c r="VOU738" s="3"/>
      <c r="VOV738" s="3"/>
      <c r="VOW738" s="3"/>
      <c r="VOX738" s="3"/>
      <c r="VOY738" s="3"/>
      <c r="VOZ738" s="3"/>
      <c r="VPA738" s="3"/>
      <c r="VPB738" s="3"/>
      <c r="VPC738" s="3"/>
      <c r="VPD738" s="3"/>
      <c r="VPE738" s="3"/>
      <c r="VPF738" s="3"/>
      <c r="VPG738" s="3"/>
      <c r="VPH738" s="3"/>
      <c r="VPI738" s="3"/>
      <c r="VPJ738" s="3"/>
      <c r="VPK738" s="3"/>
      <c r="VPL738" s="3"/>
      <c r="VPM738" s="3"/>
      <c r="VPN738" s="3"/>
      <c r="VPO738" s="3"/>
      <c r="VPP738" s="3"/>
      <c r="VPQ738" s="3"/>
      <c r="VPR738" s="3"/>
      <c r="VPS738" s="3"/>
      <c r="VPT738" s="3"/>
      <c r="VPU738" s="3"/>
      <c r="VPV738" s="3"/>
      <c r="VPW738" s="3"/>
      <c r="VPX738" s="3"/>
      <c r="VPY738" s="3"/>
      <c r="VPZ738" s="3"/>
      <c r="VQA738" s="3"/>
      <c r="VQB738" s="3"/>
      <c r="VQC738" s="3"/>
      <c r="VQD738" s="3"/>
      <c r="VQE738" s="3"/>
      <c r="VQF738" s="3"/>
      <c r="VQG738" s="3"/>
      <c r="VQH738" s="3"/>
      <c r="VQI738" s="3"/>
      <c r="VQJ738" s="3"/>
      <c r="VQK738" s="3"/>
      <c r="VQL738" s="3"/>
      <c r="VQM738" s="3"/>
      <c r="VQN738" s="3"/>
      <c r="VQO738" s="3"/>
      <c r="VQP738" s="3"/>
      <c r="VQQ738" s="3"/>
      <c r="VQR738" s="3"/>
      <c r="VQS738" s="3"/>
      <c r="VQT738" s="3"/>
      <c r="VQU738" s="3"/>
      <c r="VQV738" s="3"/>
      <c r="VQW738" s="3"/>
      <c r="VQX738" s="3"/>
      <c r="VQY738" s="3"/>
      <c r="VQZ738" s="3"/>
      <c r="VRA738" s="3"/>
      <c r="VRB738" s="3"/>
      <c r="VRC738" s="3"/>
      <c r="VRD738" s="3"/>
      <c r="VRE738" s="3"/>
      <c r="VRF738" s="3"/>
      <c r="VRG738" s="3"/>
      <c r="VRH738" s="3"/>
      <c r="VRI738" s="3"/>
      <c r="VRJ738" s="3"/>
      <c r="VRK738" s="3"/>
      <c r="VRL738" s="3"/>
      <c r="VRM738" s="3"/>
      <c r="VRN738" s="3"/>
      <c r="VRO738" s="3"/>
      <c r="VRP738" s="3"/>
      <c r="VRQ738" s="3"/>
      <c r="VRR738" s="3"/>
      <c r="VRS738" s="3"/>
      <c r="VRT738" s="3"/>
      <c r="VRU738" s="3"/>
      <c r="VRV738" s="3"/>
      <c r="VRW738" s="3"/>
      <c r="VRX738" s="3"/>
      <c r="VRY738" s="3"/>
      <c r="VRZ738" s="3"/>
      <c r="VSA738" s="3"/>
      <c r="VSB738" s="3"/>
      <c r="VSC738" s="3"/>
      <c r="VSD738" s="3"/>
      <c r="VSE738" s="3"/>
      <c r="VSF738" s="3"/>
      <c r="VSG738" s="3"/>
      <c r="VSH738" s="3"/>
      <c r="VSI738" s="3"/>
      <c r="VSJ738" s="3"/>
      <c r="VSK738" s="3"/>
      <c r="VSL738" s="3"/>
      <c r="VSM738" s="3"/>
      <c r="VSN738" s="3"/>
      <c r="VSO738" s="3"/>
      <c r="VSP738" s="3"/>
      <c r="VSQ738" s="3"/>
      <c r="VSR738" s="3"/>
      <c r="VSS738" s="3"/>
      <c r="VST738" s="3"/>
      <c r="VSU738" s="3"/>
      <c r="VSV738" s="3"/>
      <c r="VSW738" s="3"/>
      <c r="VSX738" s="3"/>
      <c r="VSY738" s="3"/>
      <c r="VSZ738" s="3"/>
      <c r="VTA738" s="3"/>
      <c r="VTB738" s="3"/>
      <c r="VTC738" s="3"/>
      <c r="VTD738" s="3"/>
      <c r="VTE738" s="3"/>
      <c r="VTF738" s="3"/>
      <c r="VTG738" s="3"/>
      <c r="VTH738" s="3"/>
      <c r="VTI738" s="3"/>
      <c r="VTJ738" s="3"/>
      <c r="VTK738" s="3"/>
      <c r="VTL738" s="3"/>
      <c r="VTM738" s="3"/>
      <c r="VTN738" s="3"/>
      <c r="VTO738" s="3"/>
      <c r="VTP738" s="3"/>
      <c r="VTQ738" s="3"/>
      <c r="VTR738" s="3"/>
      <c r="VTS738" s="3"/>
      <c r="VTT738" s="3"/>
      <c r="VTU738" s="3"/>
      <c r="VTV738" s="3"/>
      <c r="VTW738" s="3"/>
      <c r="VTX738" s="3"/>
      <c r="VTY738" s="3"/>
      <c r="VTZ738" s="3"/>
      <c r="VUA738" s="3"/>
      <c r="VUB738" s="3"/>
      <c r="VUC738" s="3"/>
      <c r="VUD738" s="3"/>
      <c r="VUE738" s="3"/>
      <c r="VUF738" s="3"/>
      <c r="VUG738" s="3"/>
      <c r="VUH738" s="3"/>
      <c r="VUI738" s="3"/>
      <c r="VUJ738" s="3"/>
      <c r="VUK738" s="3"/>
      <c r="VUL738" s="3"/>
      <c r="VUM738" s="3"/>
      <c r="VUN738" s="3"/>
      <c r="VUO738" s="3"/>
      <c r="VUP738" s="3"/>
      <c r="VUQ738" s="3"/>
      <c r="VUR738" s="3"/>
      <c r="VUS738" s="3"/>
      <c r="VUT738" s="3"/>
      <c r="VUU738" s="3"/>
      <c r="VUV738" s="3"/>
      <c r="VUW738" s="3"/>
      <c r="VUX738" s="3"/>
      <c r="VUY738" s="3"/>
      <c r="VUZ738" s="3"/>
      <c r="VVA738" s="3"/>
      <c r="VVB738" s="3"/>
      <c r="VVC738" s="3"/>
      <c r="VVD738" s="3"/>
      <c r="VVE738" s="3"/>
      <c r="VVF738" s="3"/>
      <c r="VVG738" s="3"/>
      <c r="VVH738" s="3"/>
      <c r="VVI738" s="3"/>
      <c r="VVJ738" s="3"/>
      <c r="VVK738" s="3"/>
      <c r="VVL738" s="3"/>
      <c r="VVM738" s="3"/>
      <c r="VVN738" s="3"/>
      <c r="VVO738" s="3"/>
      <c r="VVP738" s="3"/>
      <c r="VVQ738" s="3"/>
      <c r="VVR738" s="3"/>
      <c r="VVS738" s="3"/>
      <c r="VVT738" s="3"/>
      <c r="VVU738" s="3"/>
      <c r="VVV738" s="3"/>
      <c r="VVW738" s="3"/>
      <c r="VVX738" s="3"/>
      <c r="VVY738" s="3"/>
      <c r="VVZ738" s="3"/>
      <c r="VWA738" s="3"/>
      <c r="VWB738" s="3"/>
      <c r="VWC738" s="3"/>
      <c r="VWD738" s="3"/>
      <c r="VWE738" s="3"/>
      <c r="VWF738" s="3"/>
      <c r="VWG738" s="3"/>
      <c r="VWH738" s="3"/>
      <c r="VWI738" s="3"/>
      <c r="VWJ738" s="3"/>
      <c r="VWK738" s="3"/>
      <c r="VWL738" s="3"/>
      <c r="VWM738" s="3"/>
      <c r="VWN738" s="3"/>
      <c r="VWO738" s="3"/>
      <c r="VWP738" s="3"/>
      <c r="VWQ738" s="3"/>
      <c r="VWR738" s="3"/>
      <c r="VWS738" s="3"/>
      <c r="VWT738" s="3"/>
      <c r="VWU738" s="3"/>
      <c r="VWV738" s="3"/>
      <c r="VWW738" s="3"/>
      <c r="VWX738" s="3"/>
      <c r="VWY738" s="3"/>
      <c r="VWZ738" s="3"/>
      <c r="VXA738" s="3"/>
      <c r="VXB738" s="3"/>
      <c r="VXC738" s="3"/>
      <c r="VXD738" s="3"/>
      <c r="VXE738" s="3"/>
      <c r="VXF738" s="3"/>
      <c r="VXG738" s="3"/>
      <c r="VXH738" s="3"/>
      <c r="VXI738" s="3"/>
      <c r="VXJ738" s="3"/>
      <c r="VXK738" s="3"/>
      <c r="VXL738" s="3"/>
      <c r="VXM738" s="3"/>
      <c r="VXN738" s="3"/>
      <c r="VXO738" s="3"/>
      <c r="VXP738" s="3"/>
      <c r="VXQ738" s="3"/>
      <c r="VXR738" s="3"/>
      <c r="VXS738" s="3"/>
      <c r="VXT738" s="3"/>
      <c r="VXU738" s="3"/>
      <c r="VXV738" s="3"/>
      <c r="VXW738" s="3"/>
      <c r="VXX738" s="3"/>
      <c r="VXY738" s="3"/>
      <c r="VXZ738" s="3"/>
      <c r="VYA738" s="3"/>
      <c r="VYB738" s="3"/>
      <c r="VYC738" s="3"/>
      <c r="VYD738" s="3"/>
      <c r="VYE738" s="3"/>
      <c r="VYF738" s="3"/>
      <c r="VYG738" s="3"/>
      <c r="VYH738" s="3"/>
      <c r="VYI738" s="3"/>
      <c r="VYJ738" s="3"/>
      <c r="VYK738" s="3"/>
      <c r="VYL738" s="3"/>
      <c r="VYM738" s="3"/>
      <c r="VYN738" s="3"/>
      <c r="VYO738" s="3"/>
      <c r="VYP738" s="3"/>
      <c r="VYQ738" s="3"/>
      <c r="VYR738" s="3"/>
      <c r="VYS738" s="3"/>
      <c r="VYT738" s="3"/>
      <c r="VYU738" s="3"/>
      <c r="VYV738" s="3"/>
      <c r="VYW738" s="3"/>
      <c r="VYX738" s="3"/>
      <c r="VYY738" s="3"/>
      <c r="VYZ738" s="3"/>
      <c r="VZA738" s="3"/>
      <c r="VZB738" s="3"/>
      <c r="VZC738" s="3"/>
      <c r="VZD738" s="3"/>
      <c r="VZE738" s="3"/>
      <c r="VZF738" s="3"/>
      <c r="VZG738" s="3"/>
      <c r="VZH738" s="3"/>
      <c r="VZI738" s="3"/>
      <c r="VZJ738" s="3"/>
      <c r="VZK738" s="3"/>
      <c r="VZL738" s="3"/>
      <c r="VZM738" s="3"/>
      <c r="VZN738" s="3"/>
      <c r="VZO738" s="3"/>
      <c r="VZP738" s="3"/>
      <c r="VZQ738" s="3"/>
      <c r="VZR738" s="3"/>
      <c r="VZS738" s="3"/>
      <c r="VZT738" s="3"/>
      <c r="VZU738" s="3"/>
      <c r="VZV738" s="3"/>
      <c r="VZW738" s="3"/>
      <c r="VZX738" s="3"/>
      <c r="VZY738" s="3"/>
      <c r="VZZ738" s="3"/>
      <c r="WAA738" s="3"/>
      <c r="WAB738" s="3"/>
      <c r="WAC738" s="3"/>
      <c r="WAD738" s="3"/>
      <c r="WAE738" s="3"/>
      <c r="WAF738" s="3"/>
      <c r="WAG738" s="3"/>
      <c r="WAH738" s="3"/>
      <c r="WAI738" s="3"/>
      <c r="WAJ738" s="3"/>
      <c r="WAK738" s="3"/>
      <c r="WAL738" s="3"/>
      <c r="WAM738" s="3"/>
      <c r="WAN738" s="3"/>
      <c r="WAO738" s="3"/>
      <c r="WAP738" s="3"/>
      <c r="WAQ738" s="3"/>
      <c r="WAR738" s="3"/>
      <c r="WAS738" s="3"/>
      <c r="WAT738" s="3"/>
      <c r="WAU738" s="3"/>
      <c r="WAV738" s="3"/>
      <c r="WAW738" s="3"/>
      <c r="WAX738" s="3"/>
      <c r="WAY738" s="3"/>
      <c r="WAZ738" s="3"/>
      <c r="WBA738" s="3"/>
      <c r="WBB738" s="3"/>
      <c r="WBC738" s="3"/>
      <c r="WBD738" s="3"/>
      <c r="WBE738" s="3"/>
      <c r="WBF738" s="3"/>
      <c r="WBG738" s="3"/>
      <c r="WBH738" s="3"/>
      <c r="WBI738" s="3"/>
      <c r="WBJ738" s="3"/>
      <c r="WBK738" s="3"/>
      <c r="WBL738" s="3"/>
      <c r="WBM738" s="3"/>
      <c r="WBN738" s="3"/>
      <c r="WBO738" s="3"/>
      <c r="WBP738" s="3"/>
      <c r="WBQ738" s="3"/>
      <c r="WBR738" s="3"/>
      <c r="WBS738" s="3"/>
      <c r="WBT738" s="3"/>
      <c r="WBU738" s="3"/>
      <c r="WBV738" s="3"/>
      <c r="WBW738" s="3"/>
      <c r="WBX738" s="3"/>
      <c r="WBY738" s="3"/>
      <c r="WBZ738" s="3"/>
      <c r="WCA738" s="3"/>
      <c r="WCB738" s="3"/>
      <c r="WCC738" s="3"/>
      <c r="WCD738" s="3"/>
      <c r="WCE738" s="3"/>
      <c r="WCF738" s="3"/>
      <c r="WCG738" s="3"/>
      <c r="WCH738" s="3"/>
      <c r="WCI738" s="3"/>
      <c r="WCJ738" s="3"/>
      <c r="WCK738" s="3"/>
      <c r="WCL738" s="3"/>
      <c r="WCM738" s="3"/>
      <c r="WCN738" s="3"/>
      <c r="WCO738" s="3"/>
      <c r="WCP738" s="3"/>
      <c r="WCQ738" s="3"/>
      <c r="WCR738" s="3"/>
      <c r="WCS738" s="3"/>
      <c r="WCT738" s="3"/>
      <c r="WCU738" s="3"/>
      <c r="WCV738" s="3"/>
      <c r="WCW738" s="3"/>
      <c r="WCX738" s="3"/>
      <c r="WCY738" s="3"/>
      <c r="WCZ738" s="3"/>
      <c r="WDA738" s="3"/>
      <c r="WDB738" s="3"/>
      <c r="WDC738" s="3"/>
      <c r="WDD738" s="3"/>
      <c r="WDE738" s="3"/>
      <c r="WDF738" s="3"/>
      <c r="WDG738" s="3"/>
      <c r="WDH738" s="3"/>
      <c r="WDI738" s="3"/>
      <c r="WDJ738" s="3"/>
      <c r="WDK738" s="3"/>
      <c r="WDL738" s="3"/>
      <c r="WDM738" s="3"/>
      <c r="WDN738" s="3"/>
      <c r="WDO738" s="3"/>
      <c r="WDP738" s="3"/>
      <c r="WDQ738" s="3"/>
      <c r="WDR738" s="3"/>
      <c r="WDS738" s="3"/>
      <c r="WDT738" s="3"/>
      <c r="WDU738" s="3"/>
      <c r="WDV738" s="3"/>
      <c r="WDW738" s="3"/>
      <c r="WDX738" s="3"/>
      <c r="WDY738" s="3"/>
      <c r="WDZ738" s="3"/>
      <c r="WEA738" s="3"/>
      <c r="WEB738" s="3"/>
      <c r="WEC738" s="3"/>
      <c r="WED738" s="3"/>
      <c r="WEE738" s="3"/>
      <c r="WEF738" s="3"/>
      <c r="WEG738" s="3"/>
      <c r="WEH738" s="3"/>
      <c r="WEI738" s="3"/>
      <c r="WEJ738" s="3"/>
      <c r="WEK738" s="3"/>
      <c r="WEL738" s="3"/>
      <c r="WEM738" s="3"/>
      <c r="WEN738" s="3"/>
      <c r="WEO738" s="3"/>
      <c r="WEP738" s="3"/>
      <c r="WEQ738" s="3"/>
      <c r="WER738" s="3"/>
      <c r="WES738" s="3"/>
      <c r="WET738" s="3"/>
      <c r="WEU738" s="3"/>
      <c r="WEV738" s="3"/>
      <c r="WEW738" s="3"/>
      <c r="WEX738" s="3"/>
      <c r="WEY738" s="3"/>
      <c r="WEZ738" s="3"/>
      <c r="WFA738" s="3"/>
      <c r="WFB738" s="3"/>
      <c r="WFC738" s="3"/>
      <c r="WFD738" s="3"/>
      <c r="WFE738" s="3"/>
      <c r="WFF738" s="3"/>
      <c r="WFG738" s="3"/>
      <c r="WFH738" s="3"/>
      <c r="WFI738" s="3"/>
      <c r="WFJ738" s="3"/>
      <c r="WFK738" s="3"/>
      <c r="WFL738" s="3"/>
      <c r="WFM738" s="3"/>
      <c r="WFN738" s="3"/>
      <c r="WFO738" s="3"/>
      <c r="WFP738" s="3"/>
      <c r="WFQ738" s="3"/>
      <c r="WFR738" s="3"/>
      <c r="WFS738" s="3"/>
      <c r="WFT738" s="3"/>
      <c r="WFU738" s="3"/>
      <c r="WFV738" s="3"/>
      <c r="WFW738" s="3"/>
      <c r="WFX738" s="3"/>
      <c r="WFY738" s="3"/>
      <c r="WFZ738" s="3"/>
      <c r="WGA738" s="3"/>
      <c r="WGB738" s="3"/>
      <c r="WGC738" s="3"/>
      <c r="WGD738" s="3"/>
      <c r="WGE738" s="3"/>
      <c r="WGF738" s="3"/>
      <c r="WGG738" s="3"/>
      <c r="WGH738" s="3"/>
      <c r="WGI738" s="3"/>
      <c r="WGJ738" s="3"/>
      <c r="WGK738" s="3"/>
      <c r="WGL738" s="3"/>
      <c r="WGM738" s="3"/>
      <c r="WGN738" s="3"/>
      <c r="WGO738" s="3"/>
      <c r="WGP738" s="3"/>
      <c r="WGQ738" s="3"/>
      <c r="WGR738" s="3"/>
      <c r="WGS738" s="3"/>
      <c r="WGT738" s="3"/>
      <c r="WGU738" s="3"/>
      <c r="WGV738" s="3"/>
      <c r="WGW738" s="3"/>
      <c r="WGX738" s="3"/>
      <c r="WGY738" s="3"/>
      <c r="WGZ738" s="3"/>
      <c r="WHA738" s="3"/>
      <c r="WHB738" s="3"/>
      <c r="WHC738" s="3"/>
      <c r="WHD738" s="3"/>
      <c r="WHE738" s="3"/>
      <c r="WHF738" s="3"/>
      <c r="WHG738" s="3"/>
      <c r="WHH738" s="3"/>
      <c r="WHI738" s="3"/>
      <c r="WHJ738" s="3"/>
      <c r="WHK738" s="3"/>
      <c r="WHL738" s="3"/>
      <c r="WHM738" s="3"/>
      <c r="WHN738" s="3"/>
      <c r="WHO738" s="3"/>
      <c r="WHP738" s="3"/>
      <c r="WHQ738" s="3"/>
      <c r="WHR738" s="3"/>
      <c r="WHS738" s="3"/>
      <c r="WHT738" s="3"/>
      <c r="WHU738" s="3"/>
      <c r="WHV738" s="3"/>
      <c r="WHW738" s="3"/>
      <c r="WHX738" s="3"/>
      <c r="WHY738" s="3"/>
      <c r="WHZ738" s="3"/>
      <c r="WIA738" s="3"/>
      <c r="WIB738" s="3"/>
      <c r="WIC738" s="3"/>
      <c r="WID738" s="3"/>
      <c r="WIE738" s="3"/>
      <c r="WIF738" s="3"/>
      <c r="WIG738" s="3"/>
      <c r="WIH738" s="3"/>
      <c r="WII738" s="3"/>
      <c r="WIJ738" s="3"/>
      <c r="WIK738" s="3"/>
      <c r="WIL738" s="3"/>
      <c r="WIM738" s="3"/>
      <c r="WIN738" s="3"/>
      <c r="WIO738" s="3"/>
      <c r="WIP738" s="3"/>
      <c r="WIQ738" s="3"/>
      <c r="WIR738" s="3"/>
      <c r="WIS738" s="3"/>
      <c r="WIT738" s="3"/>
      <c r="WIU738" s="3"/>
      <c r="WIV738" s="3"/>
      <c r="WIW738" s="3"/>
      <c r="WIX738" s="3"/>
      <c r="WIY738" s="3"/>
      <c r="WIZ738" s="3"/>
      <c r="WJA738" s="3"/>
      <c r="WJB738" s="3"/>
      <c r="WJC738" s="3"/>
      <c r="WJD738" s="3"/>
      <c r="WJE738" s="3"/>
      <c r="WJF738" s="3"/>
      <c r="WJG738" s="3"/>
      <c r="WJH738" s="3"/>
      <c r="WJI738" s="3"/>
      <c r="WJJ738" s="3"/>
      <c r="WJK738" s="3"/>
      <c r="WJL738" s="3"/>
      <c r="WJM738" s="3"/>
      <c r="WJN738" s="3"/>
      <c r="WJO738" s="3"/>
      <c r="WJP738" s="3"/>
      <c r="WJQ738" s="3"/>
      <c r="WJR738" s="3"/>
      <c r="WJS738" s="3"/>
      <c r="WJT738" s="3"/>
      <c r="WJU738" s="3"/>
      <c r="WJV738" s="3"/>
      <c r="WJW738" s="3"/>
      <c r="WJX738" s="3"/>
      <c r="WJY738" s="3"/>
      <c r="WJZ738" s="3"/>
      <c r="WKA738" s="3"/>
      <c r="WKB738" s="3"/>
      <c r="WKC738" s="3"/>
      <c r="WKD738" s="3"/>
      <c r="WKE738" s="3"/>
      <c r="WKF738" s="3"/>
      <c r="WKG738" s="3"/>
      <c r="WKH738" s="3"/>
      <c r="WKI738" s="3"/>
      <c r="WKJ738" s="3"/>
      <c r="WKK738" s="3"/>
      <c r="WKL738" s="3"/>
      <c r="WKM738" s="3"/>
      <c r="WKN738" s="3"/>
      <c r="WKO738" s="3"/>
      <c r="WKP738" s="3"/>
      <c r="WKQ738" s="3"/>
      <c r="WKR738" s="3"/>
      <c r="WKS738" s="3"/>
      <c r="WKT738" s="3"/>
      <c r="WKU738" s="3"/>
      <c r="WKV738" s="3"/>
      <c r="WKW738" s="3"/>
      <c r="WKX738" s="3"/>
      <c r="WKY738" s="3"/>
      <c r="WKZ738" s="3"/>
      <c r="WLA738" s="3"/>
      <c r="WLB738" s="3"/>
      <c r="WLC738" s="3"/>
      <c r="WLD738" s="3"/>
      <c r="WLE738" s="3"/>
      <c r="WLF738" s="3"/>
      <c r="WLG738" s="3"/>
      <c r="WLH738" s="3"/>
      <c r="WLI738" s="3"/>
      <c r="WLJ738" s="3"/>
      <c r="WLK738" s="3"/>
      <c r="WLL738" s="3"/>
      <c r="WLM738" s="3"/>
      <c r="WLN738" s="3"/>
      <c r="WLO738" s="3"/>
      <c r="WLP738" s="3"/>
      <c r="WLQ738" s="3"/>
      <c r="WLR738" s="3"/>
      <c r="WLS738" s="3"/>
      <c r="WLT738" s="3"/>
      <c r="WLU738" s="3"/>
      <c r="WLV738" s="3"/>
      <c r="WLW738" s="3"/>
      <c r="WLX738" s="3"/>
      <c r="WLY738" s="3"/>
      <c r="WLZ738" s="3"/>
      <c r="WMA738" s="3"/>
      <c r="WMB738" s="3"/>
      <c r="WMC738" s="3"/>
      <c r="WMD738" s="3"/>
      <c r="WME738" s="3"/>
      <c r="WMF738" s="3"/>
      <c r="WMG738" s="3"/>
      <c r="WMH738" s="3"/>
      <c r="WMI738" s="3"/>
      <c r="WMJ738" s="3"/>
      <c r="WMK738" s="3"/>
      <c r="WML738" s="3"/>
      <c r="WMM738" s="3"/>
      <c r="WMN738" s="3"/>
      <c r="WMO738" s="3"/>
      <c r="WMP738" s="3"/>
      <c r="WMQ738" s="3"/>
      <c r="WMR738" s="3"/>
      <c r="WMS738" s="3"/>
      <c r="WMT738" s="3"/>
      <c r="WMU738" s="3"/>
      <c r="WMV738" s="3"/>
      <c r="WMW738" s="3"/>
      <c r="WMX738" s="3"/>
      <c r="WMY738" s="3"/>
      <c r="WMZ738" s="3"/>
      <c r="WNA738" s="3"/>
      <c r="WNB738" s="3"/>
      <c r="WNC738" s="3"/>
      <c r="WND738" s="3"/>
      <c r="WNE738" s="3"/>
      <c r="WNF738" s="3"/>
      <c r="WNG738" s="3"/>
      <c r="WNH738" s="3"/>
      <c r="WNI738" s="3"/>
      <c r="WNJ738" s="3"/>
      <c r="WNK738" s="3"/>
      <c r="WNL738" s="3"/>
      <c r="WNM738" s="3"/>
      <c r="WNN738" s="3"/>
      <c r="WNO738" s="3"/>
      <c r="WNP738" s="3"/>
      <c r="WNQ738" s="3"/>
      <c r="WNR738" s="3"/>
      <c r="WNS738" s="3"/>
      <c r="WNT738" s="3"/>
      <c r="WNU738" s="3"/>
      <c r="WNV738" s="3"/>
      <c r="WNW738" s="3"/>
      <c r="WNX738" s="3"/>
      <c r="WNY738" s="3"/>
      <c r="WNZ738" s="3"/>
      <c r="WOA738" s="3"/>
      <c r="WOB738" s="3"/>
      <c r="WOC738" s="3"/>
      <c r="WOD738" s="3"/>
      <c r="WOE738" s="3"/>
      <c r="WOF738" s="3"/>
      <c r="WOG738" s="3"/>
      <c r="WOH738" s="3"/>
      <c r="WOI738" s="3"/>
      <c r="WOJ738" s="3"/>
      <c r="WOK738" s="3"/>
      <c r="WOL738" s="3"/>
      <c r="WOM738" s="3"/>
      <c r="WON738" s="3"/>
      <c r="WOO738" s="3"/>
      <c r="WOP738" s="3"/>
      <c r="WOQ738" s="3"/>
      <c r="WOR738" s="3"/>
      <c r="WOS738" s="3"/>
      <c r="WOT738" s="3"/>
      <c r="WOU738" s="3"/>
      <c r="WOV738" s="3"/>
      <c r="WOW738" s="3"/>
      <c r="WOX738" s="3"/>
      <c r="WOY738" s="3"/>
      <c r="WOZ738" s="3"/>
      <c r="WPA738" s="3"/>
      <c r="WPB738" s="3"/>
      <c r="WPC738" s="3"/>
      <c r="WPD738" s="3"/>
      <c r="WPE738" s="3"/>
      <c r="WPF738" s="3"/>
      <c r="WPG738" s="3"/>
      <c r="WPH738" s="3"/>
      <c r="WPI738" s="3"/>
      <c r="WPJ738" s="3"/>
      <c r="WPK738" s="3"/>
      <c r="WPL738" s="3"/>
      <c r="WPM738" s="3"/>
      <c r="WPN738" s="3"/>
      <c r="WPO738" s="3"/>
      <c r="WPP738" s="3"/>
      <c r="WPQ738" s="3"/>
      <c r="WPR738" s="3"/>
      <c r="WPS738" s="3"/>
      <c r="WPT738" s="3"/>
      <c r="WPU738" s="3"/>
      <c r="WPV738" s="3"/>
      <c r="WPW738" s="3"/>
      <c r="WPX738" s="3"/>
      <c r="WPY738" s="3"/>
      <c r="WPZ738" s="3"/>
      <c r="WQA738" s="3"/>
      <c r="WQB738" s="3"/>
      <c r="WQC738" s="3"/>
      <c r="WQD738" s="3"/>
      <c r="WQE738" s="3"/>
      <c r="WQF738" s="3"/>
      <c r="WQG738" s="3"/>
      <c r="WQH738" s="3"/>
      <c r="WQI738" s="3"/>
      <c r="WQJ738" s="3"/>
      <c r="WQK738" s="3"/>
      <c r="WQL738" s="3"/>
      <c r="WQM738" s="3"/>
      <c r="WQN738" s="3"/>
      <c r="WQO738" s="3"/>
      <c r="WQP738" s="3"/>
      <c r="WQQ738" s="3"/>
      <c r="WQR738" s="3"/>
      <c r="WQS738" s="3"/>
      <c r="WQT738" s="3"/>
      <c r="WQU738" s="3"/>
      <c r="WQV738" s="3"/>
      <c r="WQW738" s="3"/>
      <c r="WQX738" s="3"/>
      <c r="WQY738" s="3"/>
      <c r="WQZ738" s="3"/>
      <c r="WRA738" s="3"/>
      <c r="WRB738" s="3"/>
      <c r="WRC738" s="3"/>
      <c r="WRD738" s="3"/>
      <c r="WRE738" s="3"/>
      <c r="WRF738" s="3"/>
      <c r="WRG738" s="3"/>
      <c r="WRH738" s="3"/>
      <c r="WRI738" s="3"/>
      <c r="WRJ738" s="3"/>
      <c r="WRK738" s="3"/>
      <c r="WRL738" s="3"/>
      <c r="WRM738" s="3"/>
      <c r="WRN738" s="3"/>
      <c r="WRO738" s="3"/>
      <c r="WRP738" s="3"/>
      <c r="WRQ738" s="3"/>
      <c r="WRR738" s="3"/>
      <c r="WRS738" s="3"/>
      <c r="WRT738" s="3"/>
      <c r="WRU738" s="3"/>
      <c r="WRV738" s="3"/>
      <c r="WRW738" s="3"/>
      <c r="WRX738" s="3"/>
      <c r="WRY738" s="3"/>
      <c r="WRZ738" s="3"/>
      <c r="WSA738" s="3"/>
      <c r="WSB738" s="3"/>
      <c r="WSC738" s="3"/>
      <c r="WSD738" s="3"/>
      <c r="WSE738" s="3"/>
      <c r="WSF738" s="3"/>
      <c r="WSG738" s="3"/>
      <c r="WSH738" s="3"/>
      <c r="WSI738" s="3"/>
      <c r="WSJ738" s="3"/>
      <c r="WSK738" s="3"/>
      <c r="WSL738" s="3"/>
      <c r="WSM738" s="3"/>
      <c r="WSN738" s="3"/>
      <c r="WSO738" s="3"/>
      <c r="WSP738" s="3"/>
      <c r="WSQ738" s="3"/>
      <c r="WSR738" s="3"/>
      <c r="WSS738" s="3"/>
      <c r="WST738" s="3"/>
      <c r="WSU738" s="3"/>
      <c r="WSV738" s="3"/>
      <c r="WSW738" s="3"/>
      <c r="WSX738" s="3"/>
      <c r="WSY738" s="3"/>
      <c r="WSZ738" s="3"/>
      <c r="WTA738" s="3"/>
      <c r="WTB738" s="3"/>
      <c r="WTC738" s="3"/>
      <c r="WTD738" s="3"/>
      <c r="WTE738" s="3"/>
      <c r="WTF738" s="3"/>
      <c r="WTG738" s="3"/>
      <c r="WTH738" s="3"/>
      <c r="WTI738" s="3"/>
      <c r="WTJ738" s="3"/>
      <c r="WTK738" s="3"/>
      <c r="WTL738" s="3"/>
      <c r="WTM738" s="3"/>
      <c r="WTN738" s="3"/>
      <c r="WTO738" s="3"/>
      <c r="WTP738" s="3"/>
      <c r="WTQ738" s="3"/>
      <c r="WTR738" s="3"/>
      <c r="WTS738" s="3"/>
      <c r="WTT738" s="3"/>
      <c r="WTU738" s="3"/>
      <c r="WTV738" s="3"/>
      <c r="WTW738" s="3"/>
      <c r="WTX738" s="3"/>
      <c r="WTY738" s="3"/>
      <c r="WTZ738" s="3"/>
      <c r="WUA738" s="3"/>
      <c r="WUB738" s="3"/>
      <c r="WUC738" s="3"/>
      <c r="WUD738" s="3"/>
      <c r="WUE738" s="3"/>
      <c r="WUF738" s="3"/>
      <c r="WUG738" s="3"/>
      <c r="WUH738" s="3"/>
      <c r="WUI738" s="3"/>
      <c r="WUJ738" s="3"/>
      <c r="WUK738" s="3"/>
      <c r="WUL738" s="3"/>
      <c r="WUM738" s="3"/>
      <c r="WUN738" s="3"/>
      <c r="WUO738" s="3"/>
      <c r="WUP738" s="3"/>
      <c r="WUQ738" s="3"/>
      <c r="WUR738" s="3"/>
      <c r="WUS738" s="3"/>
      <c r="WUT738" s="3"/>
      <c r="WUU738" s="3"/>
      <c r="WUV738" s="3"/>
      <c r="WUW738" s="3"/>
      <c r="WUX738" s="3"/>
      <c r="WUY738" s="3"/>
      <c r="WUZ738" s="3"/>
      <c r="WVA738" s="3"/>
      <c r="WVB738" s="3"/>
      <c r="WVC738" s="3"/>
      <c r="WVD738" s="3"/>
      <c r="WVE738" s="3"/>
      <c r="WVF738" s="3"/>
      <c r="WVG738" s="3"/>
      <c r="WVH738" s="3"/>
      <c r="WVI738" s="3"/>
      <c r="WVJ738" s="3"/>
      <c r="WVK738" s="3"/>
      <c r="WVL738" s="3"/>
      <c r="WVM738" s="3"/>
      <c r="WVN738" s="3"/>
      <c r="WVO738" s="3"/>
      <c r="WVP738" s="3"/>
      <c r="WVQ738" s="3"/>
      <c r="WVR738" s="3"/>
      <c r="WVS738" s="3"/>
      <c r="WVT738" s="3"/>
      <c r="WVU738" s="3"/>
      <c r="WVV738" s="3"/>
      <c r="WVW738" s="3"/>
      <c r="WVX738" s="3"/>
      <c r="WVY738" s="3"/>
      <c r="WVZ738" s="3"/>
      <c r="WWA738" s="3"/>
      <c r="WWB738" s="3"/>
      <c r="WWC738" s="3"/>
      <c r="WWD738" s="3"/>
      <c r="WWE738" s="3"/>
      <c r="WWF738" s="3"/>
      <c r="WWG738" s="3"/>
      <c r="WWH738" s="3"/>
      <c r="WWI738" s="3"/>
      <c r="WWJ738" s="3"/>
      <c r="WWK738" s="3"/>
      <c r="WWL738" s="3"/>
      <c r="WWM738" s="3"/>
      <c r="WWN738" s="3"/>
      <c r="WWO738" s="3"/>
      <c r="WWP738" s="3"/>
      <c r="WWQ738" s="3"/>
      <c r="WWR738" s="3"/>
      <c r="WWS738" s="3"/>
      <c r="WWT738" s="3"/>
      <c r="WWU738" s="3"/>
      <c r="WWV738" s="3"/>
      <c r="WWW738" s="3"/>
      <c r="WWX738" s="3"/>
      <c r="WWY738" s="3"/>
      <c r="WWZ738" s="3"/>
      <c r="WXA738" s="3"/>
      <c r="WXB738" s="3"/>
      <c r="WXC738" s="3"/>
      <c r="WXD738" s="3"/>
      <c r="WXE738" s="3"/>
      <c r="WXF738" s="3"/>
      <c r="WXG738" s="3"/>
      <c r="WXH738" s="3"/>
      <c r="WXI738" s="3"/>
      <c r="WXJ738" s="3"/>
      <c r="WXK738" s="3"/>
      <c r="WXL738" s="3"/>
      <c r="WXM738" s="3"/>
      <c r="WXN738" s="3"/>
      <c r="WXO738" s="3"/>
      <c r="WXP738" s="3"/>
      <c r="WXQ738" s="3"/>
      <c r="WXR738" s="3"/>
      <c r="WXS738" s="3"/>
      <c r="WXT738" s="3"/>
      <c r="WXU738" s="3"/>
      <c r="WXV738" s="3"/>
      <c r="WXW738" s="3"/>
      <c r="WXX738" s="3"/>
      <c r="WXY738" s="3"/>
      <c r="WXZ738" s="3"/>
      <c r="WYA738" s="3"/>
      <c r="WYB738" s="3"/>
      <c r="WYC738" s="3"/>
      <c r="WYD738" s="3"/>
      <c r="WYE738" s="3"/>
      <c r="WYF738" s="3"/>
      <c r="WYG738" s="3"/>
      <c r="WYH738" s="3"/>
      <c r="WYI738" s="3"/>
      <c r="WYJ738" s="3"/>
      <c r="WYK738" s="3"/>
      <c r="WYL738" s="3"/>
      <c r="WYM738" s="3"/>
      <c r="WYN738" s="3"/>
      <c r="WYO738" s="3"/>
      <c r="WYP738" s="3"/>
      <c r="WYQ738" s="3"/>
      <c r="WYR738" s="3"/>
      <c r="WYS738" s="3"/>
      <c r="WYT738" s="3"/>
      <c r="WYU738" s="3"/>
      <c r="WYV738" s="3"/>
      <c r="WYW738" s="3"/>
      <c r="WYX738" s="3"/>
      <c r="WYY738" s="3"/>
      <c r="WYZ738" s="3"/>
      <c r="WZA738" s="3"/>
      <c r="WZB738" s="3"/>
      <c r="WZC738" s="3"/>
      <c r="WZD738" s="3"/>
      <c r="WZE738" s="3"/>
      <c r="WZF738" s="3"/>
      <c r="WZG738" s="3"/>
      <c r="WZH738" s="3"/>
      <c r="WZI738" s="3"/>
      <c r="WZJ738" s="3"/>
      <c r="WZK738" s="3"/>
      <c r="WZL738" s="3"/>
      <c r="WZM738" s="3"/>
      <c r="WZN738" s="3"/>
      <c r="WZO738" s="3"/>
      <c r="WZP738" s="3"/>
      <c r="WZQ738" s="3"/>
      <c r="WZR738" s="3"/>
      <c r="WZS738" s="3"/>
      <c r="WZT738" s="3"/>
      <c r="WZU738" s="3"/>
      <c r="WZV738" s="3"/>
      <c r="WZW738" s="3"/>
      <c r="WZX738" s="3"/>
      <c r="WZY738" s="3"/>
      <c r="WZZ738" s="3"/>
      <c r="XAA738" s="3"/>
      <c r="XAB738" s="3"/>
      <c r="XAC738" s="3"/>
      <c r="XAD738" s="3"/>
      <c r="XAE738" s="3"/>
      <c r="XAF738" s="3"/>
      <c r="XAG738" s="3"/>
      <c r="XAH738" s="3"/>
      <c r="XAI738" s="3"/>
      <c r="XAJ738" s="3"/>
      <c r="XAK738" s="3"/>
      <c r="XAL738" s="3"/>
      <c r="XAM738" s="3"/>
      <c r="XAN738" s="3"/>
      <c r="XAO738" s="3"/>
      <c r="XAP738" s="3"/>
      <c r="XAQ738" s="3"/>
      <c r="XAR738" s="3"/>
      <c r="XAS738" s="3"/>
      <c r="XAT738" s="3"/>
      <c r="XAU738" s="3"/>
      <c r="XAV738" s="3"/>
      <c r="XAW738" s="3"/>
      <c r="XAX738" s="3"/>
      <c r="XAY738" s="3"/>
      <c r="XAZ738" s="3"/>
      <c r="XBA738" s="3"/>
      <c r="XBB738" s="3"/>
      <c r="XBC738" s="3"/>
      <c r="XBD738" s="3"/>
      <c r="XBE738" s="3"/>
      <c r="XBF738" s="3"/>
      <c r="XBG738" s="3"/>
      <c r="XBH738" s="3"/>
      <c r="XBI738" s="3"/>
      <c r="XBJ738" s="3"/>
      <c r="XBK738" s="3"/>
      <c r="XBL738" s="3"/>
      <c r="XBM738" s="3"/>
      <c r="XBN738" s="3"/>
      <c r="XBO738" s="3"/>
      <c r="XBP738" s="3"/>
      <c r="XBQ738" s="3"/>
      <c r="XBR738" s="3"/>
      <c r="XBS738" s="3"/>
      <c r="XBT738" s="3"/>
      <c r="XBU738" s="3"/>
      <c r="XBV738" s="3"/>
      <c r="XBW738" s="3"/>
      <c r="XBX738" s="3"/>
      <c r="XBY738" s="3"/>
      <c r="XBZ738" s="3"/>
      <c r="XCA738" s="3"/>
      <c r="XCB738" s="3"/>
      <c r="XCC738" s="3"/>
      <c r="XCD738" s="3"/>
      <c r="XCE738" s="3"/>
      <c r="XCF738" s="3"/>
      <c r="XCG738" s="3"/>
      <c r="XCH738" s="3"/>
      <c r="XCI738" s="3"/>
      <c r="XCJ738" s="3"/>
      <c r="XCK738" s="3"/>
      <c r="XCL738" s="3"/>
      <c r="XCM738" s="3"/>
      <c r="XCN738" s="3"/>
      <c r="XCO738" s="3"/>
      <c r="XCP738" s="3"/>
      <c r="XCQ738" s="3"/>
      <c r="XCR738" s="3"/>
      <c r="XCS738" s="3"/>
      <c r="XCT738" s="3"/>
      <c r="XCU738" s="3"/>
      <c r="XCV738" s="3"/>
      <c r="XCW738" s="3"/>
      <c r="XCX738" s="3"/>
      <c r="XCY738" s="3"/>
      <c r="XCZ738" s="3"/>
      <c r="XDA738" s="3"/>
      <c r="XDB738" s="3"/>
      <c r="XDC738" s="3"/>
      <c r="XDD738" s="3"/>
      <c r="XDE738" s="3"/>
      <c r="XDF738" s="3"/>
      <c r="XDG738" s="3"/>
      <c r="XDH738" s="3"/>
      <c r="XDI738" s="3"/>
      <c r="XDJ738" s="3"/>
      <c r="XDK738" s="3"/>
      <c r="XDL738" s="3"/>
      <c r="XDM738" s="3"/>
      <c r="XDN738" s="3"/>
      <c r="XDO738" s="3"/>
      <c r="XDP738" s="3"/>
      <c r="XDQ738" s="3"/>
      <c r="XDR738" s="3"/>
      <c r="XDS738" s="3"/>
      <c r="XDT738" s="3"/>
      <c r="XDU738" s="3"/>
      <c r="XDV738" s="3"/>
      <c r="XDW738" s="3"/>
      <c r="XDX738" s="3"/>
      <c r="XDY738" s="3"/>
      <c r="XDZ738" s="3"/>
      <c r="XEA738" s="3"/>
      <c r="XEB738" s="3"/>
      <c r="XEC738" s="3"/>
      <c r="XED738" s="3"/>
      <c r="XEE738" s="3"/>
      <c r="XEF738" s="3"/>
      <c r="XEG738" s="3"/>
      <c r="XEH738" s="3"/>
      <c r="XEI738" s="3"/>
      <c r="XEJ738" s="3"/>
      <c r="XEK738" s="3"/>
      <c r="XEL738" s="3"/>
      <c r="XEM738" s="3"/>
      <c r="XEN738" s="3"/>
      <c r="XEO738" s="3"/>
      <c r="XEP738" s="3"/>
      <c r="XEQ738" s="3"/>
      <c r="XER738" s="3"/>
      <c r="XES738" s="3"/>
      <c r="XET738" s="3"/>
      <c r="XEU738" s="3"/>
      <c r="XEV738" s="3"/>
      <c r="XEW738" s="3"/>
      <c r="XEX738" s="3"/>
      <c r="XEY738" s="3"/>
      <c r="XEZ738" s="3"/>
      <c r="XFA738" s="3"/>
      <c r="XFB738" s="3"/>
      <c r="XFC738" s="3"/>
      <c r="XFD738" s="3"/>
    </row>
    <row r="739" spans="1:16384" x14ac:dyDescent="0.25">
      <c r="A739" s="3">
        <f t="shared" si="14"/>
        <v>1826295</v>
      </c>
      <c r="B739" s="3">
        <v>5</v>
      </c>
      <c r="C739" s="4">
        <f t="shared" si="13"/>
        <v>866.26499999999999</v>
      </c>
      <c r="E739" s="3">
        <v>4.96</v>
      </c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  <c r="GP739" s="3"/>
      <c r="GQ739" s="3"/>
      <c r="GR739" s="3"/>
      <c r="GS739" s="3"/>
      <c r="GT739" s="3"/>
      <c r="GU739" s="3"/>
      <c r="GV739" s="3"/>
      <c r="GW739" s="3"/>
      <c r="GX739" s="3"/>
      <c r="GY739" s="3"/>
      <c r="GZ739" s="3"/>
      <c r="HA739" s="3"/>
      <c r="HB739" s="3"/>
      <c r="HC739" s="3"/>
      <c r="HD739" s="3"/>
      <c r="HE739" s="3"/>
      <c r="HF739" s="3"/>
      <c r="HG739" s="3"/>
      <c r="HH739" s="3"/>
      <c r="HI739" s="3"/>
      <c r="HJ739" s="3"/>
      <c r="HK739" s="3"/>
      <c r="HL739" s="3"/>
      <c r="HM739" s="3"/>
      <c r="HN739" s="3"/>
      <c r="HO739" s="3"/>
      <c r="HP739" s="3"/>
      <c r="HQ739" s="3"/>
      <c r="HR739" s="3"/>
      <c r="HS739" s="3"/>
      <c r="HT739" s="3"/>
      <c r="HU739" s="3"/>
      <c r="HV739" s="3"/>
      <c r="HW739" s="3"/>
      <c r="HX739" s="3"/>
      <c r="HY739" s="3"/>
      <c r="HZ739" s="3"/>
      <c r="IA739" s="3"/>
      <c r="IB739" s="3"/>
      <c r="IC739" s="3"/>
      <c r="ID739" s="3"/>
      <c r="IE739" s="3"/>
      <c r="IF739" s="3"/>
      <c r="IG739" s="3"/>
      <c r="IH739" s="3"/>
      <c r="II739" s="3"/>
      <c r="IJ739" s="3"/>
      <c r="IK739" s="3"/>
      <c r="IL739" s="3"/>
      <c r="IM739" s="3"/>
      <c r="IN739" s="3"/>
      <c r="IO739" s="3"/>
      <c r="IP739" s="3"/>
      <c r="IQ739" s="3"/>
      <c r="IR739" s="3"/>
      <c r="IS739" s="3"/>
      <c r="IT739" s="3"/>
      <c r="IU739" s="3"/>
      <c r="IV739" s="3"/>
      <c r="IW739" s="3"/>
      <c r="IX739" s="3"/>
      <c r="IY739" s="3"/>
      <c r="IZ739" s="3"/>
      <c r="JA739" s="3"/>
      <c r="JB739" s="3"/>
      <c r="JC739" s="3"/>
      <c r="JD739" s="3"/>
      <c r="JE739" s="3"/>
      <c r="JF739" s="3"/>
      <c r="JG739" s="3"/>
      <c r="JH739" s="3"/>
      <c r="JI739" s="3"/>
      <c r="JJ739" s="3"/>
      <c r="JK739" s="3"/>
      <c r="JL739" s="3"/>
      <c r="JM739" s="3"/>
      <c r="JN739" s="3"/>
      <c r="JO739" s="3"/>
      <c r="JP739" s="3"/>
      <c r="JQ739" s="3"/>
      <c r="JR739" s="3"/>
      <c r="JS739" s="3"/>
      <c r="JT739" s="3"/>
      <c r="JU739" s="3"/>
      <c r="JV739" s="3"/>
      <c r="JW739" s="3"/>
      <c r="JX739" s="3"/>
      <c r="JY739" s="3"/>
      <c r="JZ739" s="3"/>
      <c r="KA739" s="3"/>
      <c r="KB739" s="3"/>
      <c r="KC739" s="3"/>
      <c r="KD739" s="3"/>
      <c r="KE739" s="3"/>
      <c r="KF739" s="3"/>
      <c r="KG739" s="3"/>
      <c r="KH739" s="3"/>
      <c r="KI739" s="3"/>
      <c r="KJ739" s="3"/>
      <c r="KK739" s="3"/>
      <c r="KL739" s="3"/>
      <c r="KM739" s="3"/>
      <c r="KN739" s="3"/>
      <c r="KO739" s="3"/>
      <c r="KP739" s="3"/>
      <c r="KQ739" s="3"/>
      <c r="KR739" s="3"/>
      <c r="KS739" s="3"/>
      <c r="KT739" s="3"/>
      <c r="KU739" s="3"/>
      <c r="KV739" s="3"/>
      <c r="KW739" s="3"/>
      <c r="KX739" s="3"/>
      <c r="KY739" s="3"/>
      <c r="KZ739" s="3"/>
      <c r="LA739" s="3"/>
      <c r="LB739" s="3"/>
      <c r="LC739" s="3"/>
      <c r="LD739" s="3"/>
      <c r="LE739" s="3"/>
      <c r="LF739" s="3"/>
      <c r="LG739" s="3"/>
      <c r="LH739" s="3"/>
      <c r="LI739" s="3"/>
      <c r="LJ739" s="3"/>
      <c r="LK739" s="3"/>
      <c r="LL739" s="3"/>
      <c r="LM739" s="3"/>
      <c r="LN739" s="3"/>
      <c r="LO739" s="3"/>
      <c r="LP739" s="3"/>
      <c r="LQ739" s="3"/>
      <c r="LR739" s="3"/>
      <c r="LS739" s="3"/>
      <c r="LT739" s="3"/>
      <c r="LU739" s="3"/>
      <c r="LV739" s="3"/>
      <c r="LW739" s="3"/>
      <c r="LX739" s="3"/>
      <c r="LY739" s="3"/>
      <c r="LZ739" s="3"/>
      <c r="MA739" s="3"/>
      <c r="MB739" s="3"/>
      <c r="MC739" s="3"/>
      <c r="MD739" s="3"/>
      <c r="ME739" s="3"/>
      <c r="MF739" s="3"/>
      <c r="MG739" s="3"/>
      <c r="MH739" s="3"/>
      <c r="MI739" s="3"/>
      <c r="MJ739" s="3"/>
      <c r="MK739" s="3"/>
      <c r="ML739" s="3"/>
      <c r="MM739" s="3"/>
      <c r="MN739" s="3"/>
      <c r="MO739" s="3"/>
      <c r="MP739" s="3"/>
      <c r="MQ739" s="3"/>
      <c r="MR739" s="3"/>
      <c r="MS739" s="3"/>
      <c r="MT739" s="3"/>
      <c r="MU739" s="3"/>
      <c r="MV739" s="3"/>
      <c r="MW739" s="3"/>
      <c r="MX739" s="3"/>
      <c r="MY739" s="3"/>
      <c r="MZ739" s="3"/>
      <c r="NA739" s="3"/>
      <c r="NB739" s="3"/>
      <c r="NC739" s="3"/>
      <c r="ND739" s="3"/>
      <c r="NE739" s="3"/>
      <c r="NF739" s="3"/>
      <c r="NG739" s="3"/>
      <c r="NH739" s="3"/>
      <c r="NI739" s="3"/>
      <c r="NJ739" s="3"/>
      <c r="NK739" s="3"/>
      <c r="NL739" s="3"/>
      <c r="NM739" s="3"/>
      <c r="NN739" s="3"/>
      <c r="NO739" s="3"/>
      <c r="NP739" s="3"/>
      <c r="NQ739" s="3"/>
      <c r="NR739" s="3"/>
      <c r="NS739" s="3"/>
      <c r="NT739" s="3"/>
      <c r="NU739" s="3"/>
      <c r="NV739" s="3"/>
      <c r="NW739" s="3"/>
      <c r="NX739" s="3"/>
      <c r="NY739" s="3"/>
      <c r="NZ739" s="3"/>
      <c r="OA739" s="3"/>
      <c r="OB739" s="3"/>
      <c r="OC739" s="3"/>
      <c r="OD739" s="3"/>
      <c r="OE739" s="3"/>
      <c r="OF739" s="3"/>
      <c r="OG739" s="3"/>
      <c r="OH739" s="3"/>
      <c r="OI739" s="3"/>
      <c r="OJ739" s="3"/>
      <c r="OK739" s="3"/>
      <c r="OL739" s="3"/>
      <c r="OM739" s="3"/>
      <c r="ON739" s="3"/>
      <c r="OO739" s="3"/>
      <c r="OP739" s="3"/>
      <c r="OQ739" s="3"/>
      <c r="OR739" s="3"/>
      <c r="OS739" s="3"/>
      <c r="OT739" s="3"/>
      <c r="OU739" s="3"/>
      <c r="OV739" s="3"/>
      <c r="OW739" s="3"/>
      <c r="OX739" s="3"/>
      <c r="OY739" s="3"/>
      <c r="OZ739" s="3"/>
      <c r="PA739" s="3"/>
      <c r="PB739" s="3"/>
      <c r="PC739" s="3"/>
      <c r="PD739" s="3"/>
      <c r="PE739" s="3"/>
      <c r="PF739" s="3"/>
      <c r="PG739" s="3"/>
      <c r="PH739" s="3"/>
      <c r="PI739" s="3"/>
      <c r="PJ739" s="3"/>
      <c r="PK739" s="3"/>
      <c r="PL739" s="3"/>
      <c r="PM739" s="3"/>
      <c r="PN739" s="3"/>
      <c r="PO739" s="3"/>
      <c r="PP739" s="3"/>
      <c r="PQ739" s="3"/>
      <c r="PR739" s="3"/>
      <c r="PS739" s="3"/>
      <c r="PT739" s="3"/>
      <c r="PU739" s="3"/>
      <c r="PV739" s="3"/>
      <c r="PW739" s="3"/>
      <c r="PX739" s="3"/>
      <c r="PY739" s="3"/>
      <c r="PZ739" s="3"/>
      <c r="QA739" s="3"/>
      <c r="QB739" s="3"/>
      <c r="QC739" s="3"/>
      <c r="QD739" s="3"/>
      <c r="QE739" s="3"/>
      <c r="QF739" s="3"/>
      <c r="QG739" s="3"/>
      <c r="QH739" s="3"/>
      <c r="QI739" s="3"/>
      <c r="QJ739" s="3"/>
      <c r="QK739" s="3"/>
      <c r="QL739" s="3"/>
      <c r="QM739" s="3"/>
      <c r="QN739" s="3"/>
      <c r="QO739" s="3"/>
      <c r="QP739" s="3"/>
      <c r="QQ739" s="3"/>
      <c r="QR739" s="3"/>
      <c r="QS739" s="3"/>
      <c r="QT739" s="3"/>
      <c r="QU739" s="3"/>
      <c r="QV739" s="3"/>
      <c r="QW739" s="3"/>
      <c r="QX739" s="3"/>
      <c r="QY739" s="3"/>
      <c r="QZ739" s="3"/>
      <c r="RA739" s="3"/>
      <c r="RB739" s="3"/>
      <c r="RC739" s="3"/>
      <c r="RD739" s="3"/>
      <c r="RE739" s="3"/>
      <c r="RF739" s="3"/>
      <c r="RG739" s="3"/>
      <c r="RH739" s="3"/>
      <c r="RI739" s="3"/>
      <c r="RJ739" s="3"/>
      <c r="RK739" s="3"/>
      <c r="RL739" s="3"/>
      <c r="RM739" s="3"/>
      <c r="RN739" s="3"/>
      <c r="RO739" s="3"/>
      <c r="RP739" s="3"/>
      <c r="RQ739" s="3"/>
      <c r="RR739" s="3"/>
      <c r="RS739" s="3"/>
      <c r="RT739" s="3"/>
      <c r="RU739" s="3"/>
      <c r="RV739" s="3"/>
      <c r="RW739" s="3"/>
      <c r="RX739" s="3"/>
      <c r="RY739" s="3"/>
      <c r="RZ739" s="3"/>
      <c r="SA739" s="3"/>
      <c r="SB739" s="3"/>
      <c r="SC739" s="3"/>
      <c r="SD739" s="3"/>
      <c r="SE739" s="3"/>
      <c r="SF739" s="3"/>
      <c r="SG739" s="3"/>
      <c r="SH739" s="3"/>
      <c r="SI739" s="3"/>
      <c r="SJ739" s="3"/>
      <c r="SK739" s="3"/>
      <c r="SL739" s="3"/>
      <c r="SM739" s="3"/>
      <c r="SN739" s="3"/>
      <c r="SO739" s="3"/>
      <c r="SP739" s="3"/>
      <c r="SQ739" s="3"/>
      <c r="SR739" s="3"/>
      <c r="SS739" s="3"/>
      <c r="ST739" s="3"/>
      <c r="SU739" s="3"/>
      <c r="SV739" s="3"/>
      <c r="SW739" s="3"/>
      <c r="SX739" s="3"/>
      <c r="SY739" s="3"/>
      <c r="SZ739" s="3"/>
      <c r="TA739" s="3"/>
      <c r="TB739" s="3"/>
      <c r="TC739" s="3"/>
      <c r="TD739" s="3"/>
      <c r="TE739" s="3"/>
      <c r="TF739" s="3"/>
      <c r="TG739" s="3"/>
      <c r="TH739" s="3"/>
      <c r="TI739" s="3"/>
      <c r="TJ739" s="3"/>
      <c r="TK739" s="3"/>
      <c r="TL739" s="3"/>
      <c r="TM739" s="3"/>
      <c r="TN739" s="3"/>
      <c r="TO739" s="3"/>
      <c r="TP739" s="3"/>
      <c r="TQ739" s="3"/>
      <c r="TR739" s="3"/>
      <c r="TS739" s="3"/>
      <c r="TT739" s="3"/>
      <c r="TU739" s="3"/>
      <c r="TV739" s="3"/>
      <c r="TW739" s="3"/>
      <c r="TX739" s="3"/>
      <c r="TY739" s="3"/>
      <c r="TZ739" s="3"/>
      <c r="UA739" s="3"/>
      <c r="UB739" s="3"/>
      <c r="UC739" s="3"/>
      <c r="UD739" s="3"/>
      <c r="UE739" s="3"/>
      <c r="UF739" s="3"/>
      <c r="UG739" s="3"/>
      <c r="UH739" s="3"/>
      <c r="UI739" s="3"/>
      <c r="UJ739" s="3"/>
      <c r="UK739" s="3"/>
      <c r="UL739" s="3"/>
      <c r="UM739" s="3"/>
      <c r="UN739" s="3"/>
      <c r="UO739" s="3"/>
      <c r="UP739" s="3"/>
      <c r="UQ739" s="3"/>
      <c r="UR739" s="3"/>
      <c r="US739" s="3"/>
      <c r="UT739" s="3"/>
      <c r="UU739" s="3"/>
      <c r="UV739" s="3"/>
      <c r="UW739" s="3"/>
      <c r="UX739" s="3"/>
      <c r="UY739" s="3"/>
      <c r="UZ739" s="3"/>
      <c r="VA739" s="3"/>
      <c r="VB739" s="3"/>
      <c r="VC739" s="3"/>
      <c r="VD739" s="3"/>
      <c r="VE739" s="3"/>
      <c r="VF739" s="3"/>
      <c r="VG739" s="3"/>
      <c r="VH739" s="3"/>
      <c r="VI739" s="3"/>
      <c r="VJ739" s="3"/>
      <c r="VK739" s="3"/>
      <c r="VL739" s="3"/>
      <c r="VM739" s="3"/>
      <c r="VN739" s="3"/>
      <c r="VO739" s="3"/>
      <c r="VP739" s="3"/>
      <c r="VQ739" s="3"/>
      <c r="VR739" s="3"/>
      <c r="VS739" s="3"/>
      <c r="VT739" s="3"/>
      <c r="VU739" s="3"/>
      <c r="VV739" s="3"/>
      <c r="VW739" s="3"/>
      <c r="VX739" s="3"/>
      <c r="VY739" s="3"/>
      <c r="VZ739" s="3"/>
      <c r="WA739" s="3"/>
      <c r="WB739" s="3"/>
      <c r="WC739" s="3"/>
      <c r="WD739" s="3"/>
      <c r="WE739" s="3"/>
      <c r="WF739" s="3"/>
      <c r="WG739" s="3"/>
      <c r="WH739" s="3"/>
      <c r="WI739" s="3"/>
      <c r="WJ739" s="3"/>
      <c r="WK739" s="3"/>
      <c r="WL739" s="3"/>
      <c r="WM739" s="3"/>
      <c r="WN739" s="3"/>
      <c r="WO739" s="3"/>
      <c r="WP739" s="3"/>
      <c r="WQ739" s="3"/>
      <c r="WR739" s="3"/>
      <c r="WS739" s="3"/>
      <c r="WT739" s="3"/>
      <c r="WU739" s="3"/>
      <c r="WV739" s="3"/>
      <c r="WW739" s="3"/>
      <c r="WX739" s="3"/>
      <c r="WY739" s="3"/>
      <c r="WZ739" s="3"/>
      <c r="XA739" s="3"/>
      <c r="XB739" s="3"/>
      <c r="XC739" s="3"/>
      <c r="XD739" s="3"/>
      <c r="XE739" s="3"/>
      <c r="XF739" s="3"/>
      <c r="XG739" s="3"/>
      <c r="XH739" s="3"/>
      <c r="XI739" s="3"/>
      <c r="XJ739" s="3"/>
      <c r="XK739" s="3"/>
      <c r="XL739" s="3"/>
      <c r="XM739" s="3"/>
      <c r="XN739" s="3"/>
      <c r="XO739" s="3"/>
      <c r="XP739" s="3"/>
      <c r="XQ739" s="3"/>
      <c r="XR739" s="3"/>
      <c r="XS739" s="3"/>
      <c r="XT739" s="3"/>
      <c r="XU739" s="3"/>
      <c r="XV739" s="3"/>
      <c r="XW739" s="3"/>
      <c r="XX739" s="3"/>
      <c r="XY739" s="3"/>
      <c r="XZ739" s="3"/>
      <c r="YA739" s="3"/>
      <c r="YB739" s="3"/>
      <c r="YC739" s="3"/>
      <c r="YD739" s="3"/>
      <c r="YE739" s="3"/>
      <c r="YF739" s="3"/>
      <c r="YG739" s="3"/>
      <c r="YH739" s="3"/>
      <c r="YI739" s="3"/>
      <c r="YJ739" s="3"/>
      <c r="YK739" s="3"/>
      <c r="YL739" s="3"/>
      <c r="YM739" s="3"/>
      <c r="YN739" s="3"/>
      <c r="YO739" s="3"/>
      <c r="YP739" s="3"/>
      <c r="YQ739" s="3"/>
      <c r="YR739" s="3"/>
      <c r="YS739" s="3"/>
      <c r="YT739" s="3"/>
      <c r="YU739" s="3"/>
      <c r="YV739" s="3"/>
      <c r="YW739" s="3"/>
      <c r="YX739" s="3"/>
      <c r="YY739" s="3"/>
      <c r="YZ739" s="3"/>
      <c r="ZA739" s="3"/>
      <c r="ZB739" s="3"/>
      <c r="ZC739" s="3"/>
      <c r="ZD739" s="3"/>
      <c r="ZE739" s="3"/>
      <c r="ZF739" s="3"/>
      <c r="ZG739" s="3"/>
      <c r="ZH739" s="3"/>
      <c r="ZI739" s="3"/>
      <c r="ZJ739" s="3"/>
      <c r="ZK739" s="3"/>
      <c r="ZL739" s="3"/>
      <c r="ZM739" s="3"/>
      <c r="ZN739" s="3"/>
      <c r="ZO739" s="3"/>
      <c r="ZP739" s="3"/>
      <c r="ZQ739" s="3"/>
      <c r="ZR739" s="3"/>
      <c r="ZS739" s="3"/>
      <c r="ZT739" s="3"/>
      <c r="ZU739" s="3"/>
      <c r="ZV739" s="3"/>
      <c r="ZW739" s="3"/>
      <c r="ZX739" s="3"/>
      <c r="ZY739" s="3"/>
      <c r="ZZ739" s="3"/>
      <c r="AAA739" s="3"/>
      <c r="AAB739" s="3"/>
      <c r="AAC739" s="3"/>
      <c r="AAD739" s="3"/>
      <c r="AAE739" s="3"/>
      <c r="AAF739" s="3"/>
      <c r="AAG739" s="3"/>
      <c r="AAH739" s="3"/>
      <c r="AAI739" s="3"/>
      <c r="AAJ739" s="3"/>
      <c r="AAK739" s="3"/>
      <c r="AAL739" s="3"/>
      <c r="AAM739" s="3"/>
      <c r="AAN739" s="3"/>
      <c r="AAO739" s="3"/>
      <c r="AAP739" s="3"/>
      <c r="AAQ739" s="3"/>
      <c r="AAR739" s="3"/>
      <c r="AAS739" s="3"/>
      <c r="AAT739" s="3"/>
      <c r="AAU739" s="3"/>
      <c r="AAV739" s="3"/>
      <c r="AAW739" s="3"/>
      <c r="AAX739" s="3"/>
      <c r="AAY739" s="3"/>
      <c r="AAZ739" s="3"/>
      <c r="ABA739" s="3"/>
      <c r="ABB739" s="3"/>
      <c r="ABC739" s="3"/>
      <c r="ABD739" s="3"/>
      <c r="ABE739" s="3"/>
      <c r="ABF739" s="3"/>
      <c r="ABG739" s="3"/>
      <c r="ABH739" s="3"/>
      <c r="ABI739" s="3"/>
      <c r="ABJ739" s="3"/>
      <c r="ABK739" s="3"/>
      <c r="ABL739" s="3"/>
      <c r="ABM739" s="3"/>
      <c r="ABN739" s="3"/>
      <c r="ABO739" s="3"/>
      <c r="ABP739" s="3"/>
      <c r="ABQ739" s="3"/>
      <c r="ABR739" s="3"/>
      <c r="ABS739" s="3"/>
      <c r="ABT739" s="3"/>
      <c r="ABU739" s="3"/>
      <c r="ABV739" s="3"/>
      <c r="ABW739" s="3"/>
      <c r="ABX739" s="3"/>
      <c r="ABY739" s="3"/>
      <c r="ABZ739" s="3"/>
      <c r="ACA739" s="3"/>
      <c r="ACB739" s="3"/>
      <c r="ACC739" s="3"/>
      <c r="ACD739" s="3"/>
      <c r="ACE739" s="3"/>
      <c r="ACF739" s="3"/>
      <c r="ACG739" s="3"/>
      <c r="ACH739" s="3"/>
      <c r="ACI739" s="3"/>
      <c r="ACJ739" s="3"/>
      <c r="ACK739" s="3"/>
      <c r="ACL739" s="3"/>
      <c r="ACM739" s="3"/>
      <c r="ACN739" s="3"/>
      <c r="ACO739" s="3"/>
      <c r="ACP739" s="3"/>
      <c r="ACQ739" s="3"/>
      <c r="ACR739" s="3"/>
      <c r="ACS739" s="3"/>
      <c r="ACT739" s="3"/>
      <c r="ACU739" s="3"/>
      <c r="ACV739" s="3"/>
      <c r="ACW739" s="3"/>
      <c r="ACX739" s="3"/>
      <c r="ACY739" s="3"/>
      <c r="ACZ739" s="3"/>
      <c r="ADA739" s="3"/>
      <c r="ADB739" s="3"/>
      <c r="ADC739" s="3"/>
      <c r="ADD739" s="3"/>
      <c r="ADE739" s="3"/>
      <c r="ADF739" s="3"/>
      <c r="ADG739" s="3"/>
      <c r="ADH739" s="3"/>
      <c r="ADI739" s="3"/>
      <c r="ADJ739" s="3"/>
      <c r="ADK739" s="3"/>
      <c r="ADL739" s="3"/>
      <c r="ADM739" s="3"/>
      <c r="ADN739" s="3"/>
      <c r="ADO739" s="3"/>
      <c r="ADP739" s="3"/>
      <c r="ADQ739" s="3"/>
      <c r="ADR739" s="3"/>
      <c r="ADS739" s="3"/>
      <c r="ADT739" s="3"/>
      <c r="ADU739" s="3"/>
      <c r="ADV739" s="3"/>
      <c r="ADW739" s="3"/>
      <c r="ADX739" s="3"/>
      <c r="ADY739" s="3"/>
      <c r="ADZ739" s="3"/>
      <c r="AEA739" s="3"/>
      <c r="AEB739" s="3"/>
      <c r="AEC739" s="3"/>
      <c r="AED739" s="3"/>
      <c r="AEE739" s="3"/>
      <c r="AEF739" s="3"/>
      <c r="AEG739" s="3"/>
      <c r="AEH739" s="3"/>
      <c r="AEI739" s="3"/>
      <c r="AEJ739" s="3"/>
      <c r="AEK739" s="3"/>
      <c r="AEL739" s="3"/>
      <c r="AEM739" s="3"/>
      <c r="AEN739" s="3"/>
      <c r="AEO739" s="3"/>
      <c r="AEP739" s="3"/>
      <c r="AEQ739" s="3"/>
      <c r="AER739" s="3"/>
      <c r="AES739" s="3"/>
      <c r="AET739" s="3"/>
      <c r="AEU739" s="3"/>
      <c r="AEV739" s="3"/>
      <c r="AEW739" s="3"/>
      <c r="AEX739" s="3"/>
      <c r="AEY739" s="3"/>
      <c r="AEZ739" s="3"/>
      <c r="AFA739" s="3"/>
      <c r="AFB739" s="3"/>
      <c r="AFC739" s="3"/>
      <c r="AFD739" s="3"/>
      <c r="AFE739" s="3"/>
      <c r="AFF739" s="3"/>
      <c r="AFG739" s="3"/>
      <c r="AFH739" s="3"/>
      <c r="AFI739" s="3"/>
      <c r="AFJ739" s="3"/>
      <c r="AFK739" s="3"/>
      <c r="AFL739" s="3"/>
      <c r="AFM739" s="3"/>
      <c r="AFN739" s="3"/>
      <c r="AFO739" s="3"/>
      <c r="AFP739" s="3"/>
      <c r="AFQ739" s="3"/>
      <c r="AFR739" s="3"/>
      <c r="AFS739" s="3"/>
      <c r="AFT739" s="3"/>
      <c r="AFU739" s="3"/>
      <c r="AFV739" s="3"/>
      <c r="AFW739" s="3"/>
      <c r="AFX739" s="3"/>
      <c r="AFY739" s="3"/>
      <c r="AFZ739" s="3"/>
      <c r="AGA739" s="3"/>
      <c r="AGB739" s="3"/>
      <c r="AGC739" s="3"/>
      <c r="AGD739" s="3"/>
      <c r="AGE739" s="3"/>
      <c r="AGF739" s="3"/>
      <c r="AGG739" s="3"/>
      <c r="AGH739" s="3"/>
      <c r="AGI739" s="3"/>
      <c r="AGJ739" s="3"/>
      <c r="AGK739" s="3"/>
      <c r="AGL739" s="3"/>
      <c r="AGM739" s="3"/>
      <c r="AGN739" s="3"/>
      <c r="AGO739" s="3"/>
      <c r="AGP739" s="3"/>
      <c r="AGQ739" s="3"/>
      <c r="AGR739" s="3"/>
      <c r="AGS739" s="3"/>
      <c r="AGT739" s="3"/>
      <c r="AGU739" s="3"/>
      <c r="AGV739" s="3"/>
      <c r="AGW739" s="3"/>
      <c r="AGX739" s="3"/>
      <c r="AGY739" s="3"/>
      <c r="AGZ739" s="3"/>
      <c r="AHA739" s="3"/>
      <c r="AHB739" s="3"/>
      <c r="AHC739" s="3"/>
      <c r="AHD739" s="3"/>
      <c r="AHE739" s="3"/>
      <c r="AHF739" s="3"/>
      <c r="AHG739" s="3"/>
      <c r="AHH739" s="3"/>
      <c r="AHI739" s="3"/>
      <c r="AHJ739" s="3"/>
      <c r="AHK739" s="3"/>
      <c r="AHL739" s="3"/>
      <c r="AHM739" s="3"/>
      <c r="AHN739" s="3"/>
      <c r="AHO739" s="3"/>
      <c r="AHP739" s="3"/>
      <c r="AHQ739" s="3"/>
      <c r="AHR739" s="3"/>
      <c r="AHS739" s="3"/>
      <c r="AHT739" s="3"/>
      <c r="AHU739" s="3"/>
      <c r="AHV739" s="3"/>
      <c r="AHW739" s="3"/>
      <c r="AHX739" s="3"/>
      <c r="AHY739" s="3"/>
      <c r="AHZ739" s="3"/>
      <c r="AIA739" s="3"/>
      <c r="AIB739" s="3"/>
      <c r="AIC739" s="3"/>
      <c r="AID739" s="3"/>
      <c r="AIE739" s="3"/>
      <c r="AIF739" s="3"/>
      <c r="AIG739" s="3"/>
      <c r="AIH739" s="3"/>
      <c r="AII739" s="3"/>
      <c r="AIJ739" s="3"/>
      <c r="AIK739" s="3"/>
      <c r="AIL739" s="3"/>
      <c r="AIM739" s="3"/>
      <c r="AIN739" s="3"/>
      <c r="AIO739" s="3"/>
      <c r="AIP739" s="3"/>
      <c r="AIQ739" s="3"/>
      <c r="AIR739" s="3"/>
      <c r="AIS739" s="3"/>
      <c r="AIT739" s="3"/>
      <c r="AIU739" s="3"/>
      <c r="AIV739" s="3"/>
      <c r="AIW739" s="3"/>
      <c r="AIX739" s="3"/>
      <c r="AIY739" s="3"/>
      <c r="AIZ739" s="3"/>
      <c r="AJA739" s="3"/>
      <c r="AJB739" s="3"/>
      <c r="AJC739" s="3"/>
      <c r="AJD739" s="3"/>
      <c r="AJE739" s="3"/>
      <c r="AJF739" s="3"/>
      <c r="AJG739" s="3"/>
      <c r="AJH739" s="3"/>
      <c r="AJI739" s="3"/>
      <c r="AJJ739" s="3"/>
      <c r="AJK739" s="3"/>
      <c r="AJL739" s="3"/>
      <c r="AJM739" s="3"/>
      <c r="AJN739" s="3"/>
      <c r="AJO739" s="3"/>
      <c r="AJP739" s="3"/>
      <c r="AJQ739" s="3"/>
      <c r="AJR739" s="3"/>
      <c r="AJS739" s="3"/>
      <c r="AJT739" s="3"/>
      <c r="AJU739" s="3"/>
      <c r="AJV739" s="3"/>
      <c r="AJW739" s="3"/>
      <c r="AJX739" s="3"/>
      <c r="AJY739" s="3"/>
      <c r="AJZ739" s="3"/>
      <c r="AKA739" s="3"/>
      <c r="AKB739" s="3"/>
      <c r="AKC739" s="3"/>
      <c r="AKD739" s="3"/>
      <c r="AKE739" s="3"/>
      <c r="AKF739" s="3"/>
      <c r="AKG739" s="3"/>
      <c r="AKH739" s="3"/>
      <c r="AKI739" s="3"/>
      <c r="AKJ739" s="3"/>
      <c r="AKK739" s="3"/>
      <c r="AKL739" s="3"/>
      <c r="AKM739" s="3"/>
      <c r="AKN739" s="3"/>
      <c r="AKO739" s="3"/>
      <c r="AKP739" s="3"/>
      <c r="AKQ739" s="3"/>
      <c r="AKR739" s="3"/>
      <c r="AKS739" s="3"/>
      <c r="AKT739" s="3"/>
      <c r="AKU739" s="3"/>
      <c r="AKV739" s="3"/>
      <c r="AKW739" s="3"/>
      <c r="AKX739" s="3"/>
      <c r="AKY739" s="3"/>
      <c r="AKZ739" s="3"/>
      <c r="ALA739" s="3"/>
      <c r="ALB739" s="3"/>
      <c r="ALC739" s="3"/>
      <c r="ALD739" s="3"/>
      <c r="ALE739" s="3"/>
      <c r="ALF739" s="3"/>
      <c r="ALG739" s="3"/>
      <c r="ALH739" s="3"/>
      <c r="ALI739" s="3"/>
      <c r="ALJ739" s="3"/>
      <c r="ALK739" s="3"/>
      <c r="ALL739" s="3"/>
      <c r="ALM739" s="3"/>
      <c r="ALN739" s="3"/>
      <c r="ALO739" s="3"/>
      <c r="ALP739" s="3"/>
      <c r="ALQ739" s="3"/>
      <c r="ALR739" s="3"/>
      <c r="ALS739" s="3"/>
      <c r="ALT739" s="3"/>
      <c r="ALU739" s="3"/>
      <c r="ALV739" s="3"/>
      <c r="ALW739" s="3"/>
      <c r="ALX739" s="3"/>
      <c r="ALY739" s="3"/>
      <c r="ALZ739" s="3"/>
      <c r="AMA739" s="3"/>
      <c r="AMB739" s="3"/>
      <c r="AMC739" s="3"/>
      <c r="AMD739" s="3"/>
      <c r="AME739" s="3"/>
      <c r="AMF739" s="3"/>
      <c r="AMG739" s="3"/>
      <c r="AMH739" s="3"/>
      <c r="AMI739" s="3"/>
      <c r="AMJ739" s="3"/>
      <c r="AMK739" s="3"/>
      <c r="AML739" s="3"/>
      <c r="AMM739" s="3"/>
      <c r="AMN739" s="3"/>
      <c r="AMO739" s="3"/>
      <c r="AMP739" s="3"/>
      <c r="AMQ739" s="3"/>
      <c r="AMR739" s="3"/>
      <c r="AMS739" s="3"/>
      <c r="AMT739" s="3"/>
      <c r="AMU739" s="3"/>
      <c r="AMV739" s="3"/>
      <c r="AMW739" s="3"/>
      <c r="AMX739" s="3"/>
      <c r="AMY739" s="3"/>
      <c r="AMZ739" s="3"/>
      <c r="ANA739" s="3"/>
      <c r="ANB739" s="3"/>
      <c r="ANC739" s="3"/>
      <c r="AND739" s="3"/>
      <c r="ANE739" s="3"/>
      <c r="ANF739" s="3"/>
      <c r="ANG739" s="3"/>
      <c r="ANH739" s="3"/>
      <c r="ANI739" s="3"/>
      <c r="ANJ739" s="3"/>
      <c r="ANK739" s="3"/>
      <c r="ANL739" s="3"/>
      <c r="ANM739" s="3"/>
      <c r="ANN739" s="3"/>
      <c r="ANO739" s="3"/>
      <c r="ANP739" s="3"/>
      <c r="ANQ739" s="3"/>
      <c r="ANR739" s="3"/>
      <c r="ANS739" s="3"/>
      <c r="ANT739" s="3"/>
      <c r="ANU739" s="3"/>
      <c r="ANV739" s="3"/>
      <c r="ANW739" s="3"/>
      <c r="ANX739" s="3"/>
      <c r="ANY739" s="3"/>
      <c r="ANZ739" s="3"/>
      <c r="AOA739" s="3"/>
      <c r="AOB739" s="3"/>
      <c r="AOC739" s="3"/>
      <c r="AOD739" s="3"/>
      <c r="AOE739" s="3"/>
      <c r="AOF739" s="3"/>
      <c r="AOG739" s="3"/>
      <c r="AOH739" s="3"/>
      <c r="AOI739" s="3"/>
      <c r="AOJ739" s="3"/>
      <c r="AOK739" s="3"/>
      <c r="AOL739" s="3"/>
      <c r="AOM739" s="3"/>
      <c r="AON739" s="3"/>
      <c r="AOO739" s="3"/>
      <c r="AOP739" s="3"/>
      <c r="AOQ739" s="3"/>
      <c r="AOR739" s="3"/>
      <c r="AOS739" s="3"/>
      <c r="AOT739" s="3"/>
      <c r="AOU739" s="3"/>
      <c r="AOV739" s="3"/>
      <c r="AOW739" s="3"/>
      <c r="AOX739" s="3"/>
      <c r="AOY739" s="3"/>
      <c r="AOZ739" s="3"/>
      <c r="APA739" s="3"/>
      <c r="APB739" s="3"/>
      <c r="APC739" s="3"/>
      <c r="APD739" s="3"/>
      <c r="APE739" s="3"/>
      <c r="APF739" s="3"/>
      <c r="APG739" s="3"/>
      <c r="APH739" s="3"/>
      <c r="API739" s="3"/>
      <c r="APJ739" s="3"/>
      <c r="APK739" s="3"/>
      <c r="APL739" s="3"/>
      <c r="APM739" s="3"/>
      <c r="APN739" s="3"/>
      <c r="APO739" s="3"/>
      <c r="APP739" s="3"/>
      <c r="APQ739" s="3"/>
      <c r="APR739" s="3"/>
      <c r="APS739" s="3"/>
      <c r="APT739" s="3"/>
      <c r="APU739" s="3"/>
      <c r="APV739" s="3"/>
      <c r="APW739" s="3"/>
      <c r="APX739" s="3"/>
      <c r="APY739" s="3"/>
      <c r="APZ739" s="3"/>
      <c r="AQA739" s="3"/>
      <c r="AQB739" s="3"/>
      <c r="AQC739" s="3"/>
      <c r="AQD739" s="3"/>
      <c r="AQE739" s="3"/>
      <c r="AQF739" s="3"/>
      <c r="AQG739" s="3"/>
      <c r="AQH739" s="3"/>
      <c r="AQI739" s="3"/>
      <c r="AQJ739" s="3"/>
      <c r="AQK739" s="3"/>
      <c r="AQL739" s="3"/>
      <c r="AQM739" s="3"/>
      <c r="AQN739" s="3"/>
      <c r="AQO739" s="3"/>
      <c r="AQP739" s="3"/>
      <c r="AQQ739" s="3"/>
      <c r="AQR739" s="3"/>
      <c r="AQS739" s="3"/>
      <c r="AQT739" s="3"/>
      <c r="AQU739" s="3"/>
      <c r="AQV739" s="3"/>
      <c r="AQW739" s="3"/>
      <c r="AQX739" s="3"/>
      <c r="AQY739" s="3"/>
      <c r="AQZ739" s="3"/>
      <c r="ARA739" s="3"/>
      <c r="ARB739" s="3"/>
      <c r="ARC739" s="3"/>
      <c r="ARD739" s="3"/>
      <c r="ARE739" s="3"/>
      <c r="ARF739" s="3"/>
      <c r="ARG739" s="3"/>
      <c r="ARH739" s="3"/>
      <c r="ARI739" s="3"/>
      <c r="ARJ739" s="3"/>
      <c r="ARK739" s="3"/>
      <c r="ARL739" s="3"/>
      <c r="ARM739" s="3"/>
      <c r="ARN739" s="3"/>
      <c r="ARO739" s="3"/>
      <c r="ARP739" s="3"/>
      <c r="ARQ739" s="3"/>
      <c r="ARR739" s="3"/>
      <c r="ARS739" s="3"/>
      <c r="ART739" s="3"/>
      <c r="ARU739" s="3"/>
      <c r="ARV739" s="3"/>
      <c r="ARW739" s="3"/>
      <c r="ARX739" s="3"/>
      <c r="ARY739" s="3"/>
      <c r="ARZ739" s="3"/>
      <c r="ASA739" s="3"/>
      <c r="ASB739" s="3"/>
      <c r="ASC739" s="3"/>
      <c r="ASD739" s="3"/>
      <c r="ASE739" s="3"/>
      <c r="ASF739" s="3"/>
      <c r="ASG739" s="3"/>
      <c r="ASH739" s="3"/>
      <c r="ASI739" s="3"/>
      <c r="ASJ739" s="3"/>
      <c r="ASK739" s="3"/>
      <c r="ASL739" s="3"/>
      <c r="ASM739" s="3"/>
      <c r="ASN739" s="3"/>
      <c r="ASO739" s="3"/>
      <c r="ASP739" s="3"/>
      <c r="ASQ739" s="3"/>
      <c r="ASR739" s="3"/>
      <c r="ASS739" s="3"/>
      <c r="AST739" s="3"/>
      <c r="ASU739" s="3"/>
      <c r="ASV739" s="3"/>
      <c r="ASW739" s="3"/>
      <c r="ASX739" s="3"/>
      <c r="ASY739" s="3"/>
      <c r="ASZ739" s="3"/>
      <c r="ATA739" s="3"/>
      <c r="ATB739" s="3"/>
      <c r="ATC739" s="3"/>
      <c r="ATD739" s="3"/>
      <c r="ATE739" s="3"/>
      <c r="ATF739" s="3"/>
      <c r="ATG739" s="3"/>
      <c r="ATH739" s="3"/>
      <c r="ATI739" s="3"/>
      <c r="ATJ739" s="3"/>
      <c r="ATK739" s="3"/>
      <c r="ATL739" s="3"/>
      <c r="ATM739" s="3"/>
      <c r="ATN739" s="3"/>
      <c r="ATO739" s="3"/>
      <c r="ATP739" s="3"/>
      <c r="ATQ739" s="3"/>
      <c r="ATR739" s="3"/>
      <c r="ATS739" s="3"/>
      <c r="ATT739" s="3"/>
      <c r="ATU739" s="3"/>
      <c r="ATV739" s="3"/>
      <c r="ATW739" s="3"/>
      <c r="ATX739" s="3"/>
      <c r="ATY739" s="3"/>
      <c r="ATZ739" s="3"/>
      <c r="AUA739" s="3"/>
      <c r="AUB739" s="3"/>
      <c r="AUC739" s="3"/>
      <c r="AUD739" s="3"/>
      <c r="AUE739" s="3"/>
      <c r="AUF739" s="3"/>
      <c r="AUG739" s="3"/>
      <c r="AUH739" s="3"/>
      <c r="AUI739" s="3"/>
      <c r="AUJ739" s="3"/>
      <c r="AUK739" s="3"/>
      <c r="AUL739" s="3"/>
      <c r="AUM739" s="3"/>
      <c r="AUN739" s="3"/>
      <c r="AUO739" s="3"/>
      <c r="AUP739" s="3"/>
      <c r="AUQ739" s="3"/>
      <c r="AUR739" s="3"/>
      <c r="AUS739" s="3"/>
      <c r="AUT739" s="3"/>
      <c r="AUU739" s="3"/>
      <c r="AUV739" s="3"/>
      <c r="AUW739" s="3"/>
      <c r="AUX739" s="3"/>
      <c r="AUY739" s="3"/>
      <c r="AUZ739" s="3"/>
      <c r="AVA739" s="3"/>
      <c r="AVB739" s="3"/>
      <c r="AVC739" s="3"/>
      <c r="AVD739" s="3"/>
      <c r="AVE739" s="3"/>
      <c r="AVF739" s="3"/>
      <c r="AVG739" s="3"/>
      <c r="AVH739" s="3"/>
      <c r="AVI739" s="3"/>
      <c r="AVJ739" s="3"/>
      <c r="AVK739" s="3"/>
      <c r="AVL739" s="3"/>
      <c r="AVM739" s="3"/>
      <c r="AVN739" s="3"/>
      <c r="AVO739" s="3"/>
      <c r="AVP739" s="3"/>
      <c r="AVQ739" s="3"/>
      <c r="AVR739" s="3"/>
      <c r="AVS739" s="3"/>
      <c r="AVT739" s="3"/>
      <c r="AVU739" s="3"/>
      <c r="AVV739" s="3"/>
      <c r="AVW739" s="3"/>
      <c r="AVX739" s="3"/>
      <c r="AVY739" s="3"/>
      <c r="AVZ739" s="3"/>
      <c r="AWA739" s="3"/>
      <c r="AWB739" s="3"/>
      <c r="AWC739" s="3"/>
      <c r="AWD739" s="3"/>
      <c r="AWE739" s="3"/>
      <c r="AWF739" s="3"/>
      <c r="AWG739" s="3"/>
      <c r="AWH739" s="3"/>
      <c r="AWI739" s="3"/>
      <c r="AWJ739" s="3"/>
      <c r="AWK739" s="3"/>
      <c r="AWL739" s="3"/>
      <c r="AWM739" s="3"/>
      <c r="AWN739" s="3"/>
      <c r="AWO739" s="3"/>
      <c r="AWP739" s="3"/>
      <c r="AWQ739" s="3"/>
      <c r="AWR739" s="3"/>
      <c r="AWS739" s="3"/>
      <c r="AWT739" s="3"/>
      <c r="AWU739" s="3"/>
      <c r="AWV739" s="3"/>
      <c r="AWW739" s="3"/>
      <c r="AWX739" s="3"/>
      <c r="AWY739" s="3"/>
      <c r="AWZ739" s="3"/>
      <c r="AXA739" s="3"/>
      <c r="AXB739" s="3"/>
      <c r="AXC739" s="3"/>
      <c r="AXD739" s="3"/>
      <c r="AXE739" s="3"/>
      <c r="AXF739" s="3"/>
      <c r="AXG739" s="3"/>
      <c r="AXH739" s="3"/>
      <c r="AXI739" s="3"/>
      <c r="AXJ739" s="3"/>
      <c r="AXK739" s="3"/>
      <c r="AXL739" s="3"/>
      <c r="AXM739" s="3"/>
      <c r="AXN739" s="3"/>
      <c r="AXO739" s="3"/>
      <c r="AXP739" s="3"/>
      <c r="AXQ739" s="3"/>
      <c r="AXR739" s="3"/>
      <c r="AXS739" s="3"/>
      <c r="AXT739" s="3"/>
      <c r="AXU739" s="3"/>
      <c r="AXV739" s="3"/>
      <c r="AXW739" s="3"/>
      <c r="AXX739" s="3"/>
      <c r="AXY739" s="3"/>
      <c r="AXZ739" s="3"/>
      <c r="AYA739" s="3"/>
      <c r="AYB739" s="3"/>
      <c r="AYC739" s="3"/>
      <c r="AYD739" s="3"/>
      <c r="AYE739" s="3"/>
      <c r="AYF739" s="3"/>
      <c r="AYG739" s="3"/>
      <c r="AYH739" s="3"/>
      <c r="AYI739" s="3"/>
      <c r="AYJ739" s="3"/>
      <c r="AYK739" s="3"/>
      <c r="AYL739" s="3"/>
      <c r="AYM739" s="3"/>
      <c r="AYN739" s="3"/>
      <c r="AYO739" s="3"/>
      <c r="AYP739" s="3"/>
      <c r="AYQ739" s="3"/>
      <c r="AYR739" s="3"/>
      <c r="AYS739" s="3"/>
      <c r="AYT739" s="3"/>
      <c r="AYU739" s="3"/>
      <c r="AYV739" s="3"/>
      <c r="AYW739" s="3"/>
      <c r="AYX739" s="3"/>
      <c r="AYY739" s="3"/>
      <c r="AYZ739" s="3"/>
      <c r="AZA739" s="3"/>
      <c r="AZB739" s="3"/>
      <c r="AZC739" s="3"/>
      <c r="AZD739" s="3"/>
      <c r="AZE739" s="3"/>
      <c r="AZF739" s="3"/>
      <c r="AZG739" s="3"/>
      <c r="AZH739" s="3"/>
      <c r="AZI739" s="3"/>
      <c r="AZJ739" s="3"/>
      <c r="AZK739" s="3"/>
      <c r="AZL739" s="3"/>
      <c r="AZM739" s="3"/>
      <c r="AZN739" s="3"/>
      <c r="AZO739" s="3"/>
      <c r="AZP739" s="3"/>
      <c r="AZQ739" s="3"/>
      <c r="AZR739" s="3"/>
      <c r="AZS739" s="3"/>
      <c r="AZT739" s="3"/>
      <c r="AZU739" s="3"/>
      <c r="AZV739" s="3"/>
      <c r="AZW739" s="3"/>
      <c r="AZX739" s="3"/>
      <c r="AZY739" s="3"/>
      <c r="AZZ739" s="3"/>
      <c r="BAA739" s="3"/>
      <c r="BAB739" s="3"/>
      <c r="BAC739" s="3"/>
      <c r="BAD739" s="3"/>
      <c r="BAE739" s="3"/>
      <c r="BAF739" s="3"/>
      <c r="BAG739" s="3"/>
      <c r="BAH739" s="3"/>
      <c r="BAI739" s="3"/>
      <c r="BAJ739" s="3"/>
      <c r="BAK739" s="3"/>
      <c r="BAL739" s="3"/>
      <c r="BAM739" s="3"/>
      <c r="BAN739" s="3"/>
      <c r="BAO739" s="3"/>
      <c r="BAP739" s="3"/>
      <c r="BAQ739" s="3"/>
      <c r="BAR739" s="3"/>
      <c r="BAS739" s="3"/>
      <c r="BAT739" s="3"/>
      <c r="BAU739" s="3"/>
      <c r="BAV739" s="3"/>
      <c r="BAW739" s="3"/>
      <c r="BAX739" s="3"/>
      <c r="BAY739" s="3"/>
      <c r="BAZ739" s="3"/>
      <c r="BBA739" s="3"/>
      <c r="BBB739" s="3"/>
      <c r="BBC739" s="3"/>
      <c r="BBD739" s="3"/>
      <c r="BBE739" s="3"/>
      <c r="BBF739" s="3"/>
      <c r="BBG739" s="3"/>
      <c r="BBH739" s="3"/>
      <c r="BBI739" s="3"/>
      <c r="BBJ739" s="3"/>
      <c r="BBK739" s="3"/>
      <c r="BBL739" s="3"/>
      <c r="BBM739" s="3"/>
      <c r="BBN739" s="3"/>
      <c r="BBO739" s="3"/>
      <c r="BBP739" s="3"/>
      <c r="BBQ739" s="3"/>
      <c r="BBR739" s="3"/>
      <c r="BBS739" s="3"/>
      <c r="BBT739" s="3"/>
      <c r="BBU739" s="3"/>
      <c r="BBV739" s="3"/>
      <c r="BBW739" s="3"/>
      <c r="BBX739" s="3"/>
      <c r="BBY739" s="3"/>
      <c r="BBZ739" s="3"/>
      <c r="BCA739" s="3"/>
      <c r="BCB739" s="3"/>
      <c r="BCC739" s="3"/>
      <c r="BCD739" s="3"/>
      <c r="BCE739" s="3"/>
      <c r="BCF739" s="3"/>
      <c r="BCG739" s="3"/>
      <c r="BCH739" s="3"/>
      <c r="BCI739" s="3"/>
      <c r="BCJ739" s="3"/>
      <c r="BCK739" s="3"/>
      <c r="BCL739" s="3"/>
      <c r="BCM739" s="3"/>
      <c r="BCN739" s="3"/>
      <c r="BCO739" s="3"/>
      <c r="BCP739" s="3"/>
      <c r="BCQ739" s="3"/>
      <c r="BCR739" s="3"/>
      <c r="BCS739" s="3"/>
      <c r="BCT739" s="3"/>
      <c r="BCU739" s="3"/>
      <c r="BCV739" s="3"/>
      <c r="BCW739" s="3"/>
      <c r="BCX739" s="3"/>
      <c r="BCY739" s="3"/>
      <c r="BCZ739" s="3"/>
      <c r="BDA739" s="3"/>
      <c r="BDB739" s="3"/>
      <c r="BDC739" s="3"/>
      <c r="BDD739" s="3"/>
      <c r="BDE739" s="3"/>
      <c r="BDF739" s="3"/>
      <c r="BDG739" s="3"/>
      <c r="BDH739" s="3"/>
      <c r="BDI739" s="3"/>
      <c r="BDJ739" s="3"/>
      <c r="BDK739" s="3"/>
      <c r="BDL739" s="3"/>
      <c r="BDM739" s="3"/>
      <c r="BDN739" s="3"/>
      <c r="BDO739" s="3"/>
      <c r="BDP739" s="3"/>
      <c r="BDQ739" s="3"/>
      <c r="BDR739" s="3"/>
      <c r="BDS739" s="3"/>
      <c r="BDT739" s="3"/>
      <c r="BDU739" s="3"/>
      <c r="BDV739" s="3"/>
      <c r="BDW739" s="3"/>
      <c r="BDX739" s="3"/>
      <c r="BDY739" s="3"/>
      <c r="BDZ739" s="3"/>
      <c r="BEA739" s="3"/>
      <c r="BEB739" s="3"/>
      <c r="BEC739" s="3"/>
      <c r="BED739" s="3"/>
      <c r="BEE739" s="3"/>
      <c r="BEF739" s="3"/>
      <c r="BEG739" s="3"/>
      <c r="BEH739" s="3"/>
      <c r="BEI739" s="3"/>
      <c r="BEJ739" s="3"/>
      <c r="BEK739" s="3"/>
      <c r="BEL739" s="3"/>
      <c r="BEM739" s="3"/>
      <c r="BEN739" s="3"/>
      <c r="BEO739" s="3"/>
      <c r="BEP739" s="3"/>
      <c r="BEQ739" s="3"/>
      <c r="BER739" s="3"/>
      <c r="BES739" s="3"/>
      <c r="BET739" s="3"/>
      <c r="BEU739" s="3"/>
      <c r="BEV739" s="3"/>
      <c r="BEW739" s="3"/>
      <c r="BEX739" s="3"/>
      <c r="BEY739" s="3"/>
      <c r="BEZ739" s="3"/>
      <c r="BFA739" s="3"/>
      <c r="BFB739" s="3"/>
      <c r="BFC739" s="3"/>
      <c r="BFD739" s="3"/>
      <c r="BFE739" s="3"/>
      <c r="BFF739" s="3"/>
      <c r="BFG739" s="3"/>
      <c r="BFH739" s="3"/>
      <c r="BFI739" s="3"/>
      <c r="BFJ739" s="3"/>
      <c r="BFK739" s="3"/>
      <c r="BFL739" s="3"/>
      <c r="BFM739" s="3"/>
      <c r="BFN739" s="3"/>
      <c r="BFO739" s="3"/>
      <c r="BFP739" s="3"/>
      <c r="BFQ739" s="3"/>
      <c r="BFR739" s="3"/>
      <c r="BFS739" s="3"/>
      <c r="BFT739" s="3"/>
      <c r="BFU739" s="3"/>
      <c r="BFV739" s="3"/>
      <c r="BFW739" s="3"/>
      <c r="BFX739" s="3"/>
      <c r="BFY739" s="3"/>
      <c r="BFZ739" s="3"/>
      <c r="BGA739" s="3"/>
      <c r="BGB739" s="3"/>
      <c r="BGC739" s="3"/>
      <c r="BGD739" s="3"/>
      <c r="BGE739" s="3"/>
      <c r="BGF739" s="3"/>
      <c r="BGG739" s="3"/>
      <c r="BGH739" s="3"/>
      <c r="BGI739" s="3"/>
      <c r="BGJ739" s="3"/>
      <c r="BGK739" s="3"/>
      <c r="BGL739" s="3"/>
      <c r="BGM739" s="3"/>
      <c r="BGN739" s="3"/>
      <c r="BGO739" s="3"/>
      <c r="BGP739" s="3"/>
      <c r="BGQ739" s="3"/>
      <c r="BGR739" s="3"/>
      <c r="BGS739" s="3"/>
      <c r="BGT739" s="3"/>
      <c r="BGU739" s="3"/>
      <c r="BGV739" s="3"/>
      <c r="BGW739" s="3"/>
      <c r="BGX739" s="3"/>
      <c r="BGY739" s="3"/>
      <c r="BGZ739" s="3"/>
      <c r="BHA739" s="3"/>
      <c r="BHB739" s="3"/>
      <c r="BHC739" s="3"/>
      <c r="BHD739" s="3"/>
      <c r="BHE739" s="3"/>
      <c r="BHF739" s="3"/>
      <c r="BHG739" s="3"/>
      <c r="BHH739" s="3"/>
      <c r="BHI739" s="3"/>
      <c r="BHJ739" s="3"/>
      <c r="BHK739" s="3"/>
      <c r="BHL739" s="3"/>
      <c r="BHM739" s="3"/>
      <c r="BHN739" s="3"/>
      <c r="BHO739" s="3"/>
      <c r="BHP739" s="3"/>
      <c r="BHQ739" s="3"/>
      <c r="BHR739" s="3"/>
      <c r="BHS739" s="3"/>
      <c r="BHT739" s="3"/>
      <c r="BHU739" s="3"/>
      <c r="BHV739" s="3"/>
      <c r="BHW739" s="3"/>
      <c r="BHX739" s="3"/>
      <c r="BHY739" s="3"/>
      <c r="BHZ739" s="3"/>
      <c r="BIA739" s="3"/>
      <c r="BIB739" s="3"/>
      <c r="BIC739" s="3"/>
      <c r="BID739" s="3"/>
      <c r="BIE739" s="3"/>
      <c r="BIF739" s="3"/>
      <c r="BIG739" s="3"/>
      <c r="BIH739" s="3"/>
      <c r="BII739" s="3"/>
      <c r="BIJ739" s="3"/>
      <c r="BIK739" s="3"/>
      <c r="BIL739" s="3"/>
      <c r="BIM739" s="3"/>
      <c r="BIN739" s="3"/>
      <c r="BIO739" s="3"/>
      <c r="BIP739" s="3"/>
      <c r="BIQ739" s="3"/>
      <c r="BIR739" s="3"/>
      <c r="BIS739" s="3"/>
      <c r="BIT739" s="3"/>
      <c r="BIU739" s="3"/>
      <c r="BIV739" s="3"/>
      <c r="BIW739" s="3"/>
      <c r="BIX739" s="3"/>
      <c r="BIY739" s="3"/>
      <c r="BIZ739" s="3"/>
      <c r="BJA739" s="3"/>
      <c r="BJB739" s="3"/>
      <c r="BJC739" s="3"/>
      <c r="BJD739" s="3"/>
      <c r="BJE739" s="3"/>
      <c r="BJF739" s="3"/>
      <c r="BJG739" s="3"/>
      <c r="BJH739" s="3"/>
      <c r="BJI739" s="3"/>
      <c r="BJJ739" s="3"/>
      <c r="BJK739" s="3"/>
      <c r="BJL739" s="3"/>
      <c r="BJM739" s="3"/>
      <c r="BJN739" s="3"/>
      <c r="BJO739" s="3"/>
      <c r="BJP739" s="3"/>
      <c r="BJQ739" s="3"/>
      <c r="BJR739" s="3"/>
      <c r="BJS739" s="3"/>
      <c r="BJT739" s="3"/>
      <c r="BJU739" s="3"/>
      <c r="BJV739" s="3"/>
      <c r="BJW739" s="3"/>
      <c r="BJX739" s="3"/>
      <c r="BJY739" s="3"/>
      <c r="BJZ739" s="3"/>
      <c r="BKA739" s="3"/>
      <c r="BKB739" s="3"/>
      <c r="BKC739" s="3"/>
      <c r="BKD739" s="3"/>
      <c r="BKE739" s="3"/>
      <c r="BKF739" s="3"/>
      <c r="BKG739" s="3"/>
      <c r="BKH739" s="3"/>
      <c r="BKI739" s="3"/>
      <c r="BKJ739" s="3"/>
      <c r="BKK739" s="3"/>
      <c r="BKL739" s="3"/>
      <c r="BKM739" s="3"/>
      <c r="BKN739" s="3"/>
      <c r="BKO739" s="3"/>
      <c r="BKP739" s="3"/>
      <c r="BKQ739" s="3"/>
      <c r="BKR739" s="3"/>
      <c r="BKS739" s="3"/>
      <c r="BKT739" s="3"/>
      <c r="BKU739" s="3"/>
      <c r="BKV739" s="3"/>
      <c r="BKW739" s="3"/>
      <c r="BKX739" s="3"/>
      <c r="BKY739" s="3"/>
      <c r="BKZ739" s="3"/>
      <c r="BLA739" s="3"/>
      <c r="BLB739" s="3"/>
      <c r="BLC739" s="3"/>
      <c r="BLD739" s="3"/>
      <c r="BLE739" s="3"/>
      <c r="BLF739" s="3"/>
      <c r="BLG739" s="3"/>
      <c r="BLH739" s="3"/>
      <c r="BLI739" s="3"/>
      <c r="BLJ739" s="3"/>
      <c r="BLK739" s="3"/>
      <c r="BLL739" s="3"/>
      <c r="BLM739" s="3"/>
      <c r="BLN739" s="3"/>
      <c r="BLO739" s="3"/>
      <c r="BLP739" s="3"/>
      <c r="BLQ739" s="3"/>
      <c r="BLR739" s="3"/>
      <c r="BLS739" s="3"/>
      <c r="BLT739" s="3"/>
      <c r="BLU739" s="3"/>
      <c r="BLV739" s="3"/>
      <c r="BLW739" s="3"/>
      <c r="BLX739" s="3"/>
      <c r="BLY739" s="3"/>
      <c r="BLZ739" s="3"/>
      <c r="BMA739" s="3"/>
      <c r="BMB739" s="3"/>
      <c r="BMC739" s="3"/>
      <c r="BMD739" s="3"/>
      <c r="BME739" s="3"/>
      <c r="BMF739" s="3"/>
      <c r="BMG739" s="3"/>
      <c r="BMH739" s="3"/>
      <c r="BMI739" s="3"/>
      <c r="BMJ739" s="3"/>
      <c r="BMK739" s="3"/>
      <c r="BML739" s="3"/>
      <c r="BMM739" s="3"/>
      <c r="BMN739" s="3"/>
      <c r="BMO739" s="3"/>
      <c r="BMP739" s="3"/>
      <c r="BMQ739" s="3"/>
      <c r="BMR739" s="3"/>
      <c r="BMS739" s="3"/>
      <c r="BMT739" s="3"/>
      <c r="BMU739" s="3"/>
      <c r="BMV739" s="3"/>
      <c r="BMW739" s="3"/>
      <c r="BMX739" s="3"/>
      <c r="BMY739" s="3"/>
      <c r="BMZ739" s="3"/>
      <c r="BNA739" s="3"/>
      <c r="BNB739" s="3"/>
      <c r="BNC739" s="3"/>
      <c r="BND739" s="3"/>
      <c r="BNE739" s="3"/>
      <c r="BNF739" s="3"/>
      <c r="BNG739" s="3"/>
      <c r="BNH739" s="3"/>
      <c r="BNI739" s="3"/>
      <c r="BNJ739" s="3"/>
      <c r="BNK739" s="3"/>
      <c r="BNL739" s="3"/>
      <c r="BNM739" s="3"/>
      <c r="BNN739" s="3"/>
      <c r="BNO739" s="3"/>
      <c r="BNP739" s="3"/>
      <c r="BNQ739" s="3"/>
      <c r="BNR739" s="3"/>
      <c r="BNS739" s="3"/>
      <c r="BNT739" s="3"/>
      <c r="BNU739" s="3"/>
      <c r="BNV739" s="3"/>
      <c r="BNW739" s="3"/>
      <c r="BNX739" s="3"/>
      <c r="BNY739" s="3"/>
      <c r="BNZ739" s="3"/>
      <c r="BOA739" s="3"/>
      <c r="BOB739" s="3"/>
      <c r="BOC739" s="3"/>
      <c r="BOD739" s="3"/>
      <c r="BOE739" s="3"/>
      <c r="BOF739" s="3"/>
      <c r="BOG739" s="3"/>
      <c r="BOH739" s="3"/>
      <c r="BOI739" s="3"/>
      <c r="BOJ739" s="3"/>
      <c r="BOK739" s="3"/>
      <c r="BOL739" s="3"/>
      <c r="BOM739" s="3"/>
      <c r="BON739" s="3"/>
      <c r="BOO739" s="3"/>
      <c r="BOP739" s="3"/>
      <c r="BOQ739" s="3"/>
      <c r="BOR739" s="3"/>
      <c r="BOS739" s="3"/>
      <c r="BOT739" s="3"/>
      <c r="BOU739" s="3"/>
      <c r="BOV739" s="3"/>
      <c r="BOW739" s="3"/>
      <c r="BOX739" s="3"/>
      <c r="BOY739" s="3"/>
      <c r="BOZ739" s="3"/>
      <c r="BPA739" s="3"/>
      <c r="BPB739" s="3"/>
      <c r="BPC739" s="3"/>
      <c r="BPD739" s="3"/>
      <c r="BPE739" s="3"/>
      <c r="BPF739" s="3"/>
      <c r="BPG739" s="3"/>
      <c r="BPH739" s="3"/>
      <c r="BPI739" s="3"/>
      <c r="BPJ739" s="3"/>
      <c r="BPK739" s="3"/>
      <c r="BPL739" s="3"/>
      <c r="BPM739" s="3"/>
      <c r="BPN739" s="3"/>
      <c r="BPO739" s="3"/>
      <c r="BPP739" s="3"/>
      <c r="BPQ739" s="3"/>
      <c r="BPR739" s="3"/>
      <c r="BPS739" s="3"/>
      <c r="BPT739" s="3"/>
      <c r="BPU739" s="3"/>
      <c r="BPV739" s="3"/>
      <c r="BPW739" s="3"/>
      <c r="BPX739" s="3"/>
      <c r="BPY739" s="3"/>
      <c r="BPZ739" s="3"/>
      <c r="BQA739" s="3"/>
      <c r="BQB739" s="3"/>
      <c r="BQC739" s="3"/>
      <c r="BQD739" s="3"/>
      <c r="BQE739" s="3"/>
      <c r="BQF739" s="3"/>
      <c r="BQG739" s="3"/>
      <c r="BQH739" s="3"/>
      <c r="BQI739" s="3"/>
      <c r="BQJ739" s="3"/>
      <c r="BQK739" s="3"/>
      <c r="BQL739" s="3"/>
      <c r="BQM739" s="3"/>
      <c r="BQN739" s="3"/>
      <c r="BQO739" s="3"/>
      <c r="BQP739" s="3"/>
      <c r="BQQ739" s="3"/>
      <c r="BQR739" s="3"/>
      <c r="BQS739" s="3"/>
      <c r="BQT739" s="3"/>
      <c r="BQU739" s="3"/>
      <c r="BQV739" s="3"/>
      <c r="BQW739" s="3"/>
      <c r="BQX739" s="3"/>
      <c r="BQY739" s="3"/>
      <c r="BQZ739" s="3"/>
      <c r="BRA739" s="3"/>
      <c r="BRB739" s="3"/>
      <c r="BRC739" s="3"/>
      <c r="BRD739" s="3"/>
      <c r="BRE739" s="3"/>
      <c r="BRF739" s="3"/>
      <c r="BRG739" s="3"/>
      <c r="BRH739" s="3"/>
      <c r="BRI739" s="3"/>
      <c r="BRJ739" s="3"/>
      <c r="BRK739" s="3"/>
      <c r="BRL739" s="3"/>
      <c r="BRM739" s="3"/>
      <c r="BRN739" s="3"/>
      <c r="BRO739" s="3"/>
      <c r="BRP739" s="3"/>
      <c r="BRQ739" s="3"/>
      <c r="BRR739" s="3"/>
      <c r="BRS739" s="3"/>
      <c r="BRT739" s="3"/>
      <c r="BRU739" s="3"/>
      <c r="BRV739" s="3"/>
      <c r="BRW739" s="3"/>
      <c r="BRX739" s="3"/>
      <c r="BRY739" s="3"/>
      <c r="BRZ739" s="3"/>
      <c r="BSA739" s="3"/>
      <c r="BSB739" s="3"/>
      <c r="BSC739" s="3"/>
      <c r="BSD739" s="3"/>
      <c r="BSE739" s="3"/>
      <c r="BSF739" s="3"/>
      <c r="BSG739" s="3"/>
      <c r="BSH739" s="3"/>
      <c r="BSI739" s="3"/>
      <c r="BSJ739" s="3"/>
      <c r="BSK739" s="3"/>
      <c r="BSL739" s="3"/>
      <c r="BSM739" s="3"/>
      <c r="BSN739" s="3"/>
      <c r="BSO739" s="3"/>
      <c r="BSP739" s="3"/>
      <c r="BSQ739" s="3"/>
      <c r="BSR739" s="3"/>
      <c r="BSS739" s="3"/>
      <c r="BST739" s="3"/>
      <c r="BSU739" s="3"/>
      <c r="BSV739" s="3"/>
      <c r="BSW739" s="3"/>
      <c r="BSX739" s="3"/>
      <c r="BSY739" s="3"/>
      <c r="BSZ739" s="3"/>
      <c r="BTA739" s="3"/>
      <c r="BTB739" s="3"/>
      <c r="BTC739" s="3"/>
      <c r="BTD739" s="3"/>
      <c r="BTE739" s="3"/>
      <c r="BTF739" s="3"/>
      <c r="BTG739" s="3"/>
      <c r="BTH739" s="3"/>
      <c r="BTI739" s="3"/>
      <c r="BTJ739" s="3"/>
      <c r="BTK739" s="3"/>
      <c r="BTL739" s="3"/>
      <c r="BTM739" s="3"/>
      <c r="BTN739" s="3"/>
      <c r="BTO739" s="3"/>
      <c r="BTP739" s="3"/>
      <c r="BTQ739" s="3"/>
      <c r="BTR739" s="3"/>
      <c r="BTS739" s="3"/>
      <c r="BTT739" s="3"/>
      <c r="BTU739" s="3"/>
      <c r="BTV739" s="3"/>
      <c r="BTW739" s="3"/>
      <c r="BTX739" s="3"/>
      <c r="BTY739" s="3"/>
      <c r="BTZ739" s="3"/>
      <c r="BUA739" s="3"/>
      <c r="BUB739" s="3"/>
      <c r="BUC739" s="3"/>
      <c r="BUD739" s="3"/>
      <c r="BUE739" s="3"/>
      <c r="BUF739" s="3"/>
      <c r="BUG739" s="3"/>
      <c r="BUH739" s="3"/>
      <c r="BUI739" s="3"/>
      <c r="BUJ739" s="3"/>
      <c r="BUK739" s="3"/>
      <c r="BUL739" s="3"/>
      <c r="BUM739" s="3"/>
      <c r="BUN739" s="3"/>
      <c r="BUO739" s="3"/>
      <c r="BUP739" s="3"/>
      <c r="BUQ739" s="3"/>
      <c r="BUR739" s="3"/>
      <c r="BUS739" s="3"/>
      <c r="BUT739" s="3"/>
      <c r="BUU739" s="3"/>
      <c r="BUV739" s="3"/>
      <c r="BUW739" s="3"/>
      <c r="BUX739" s="3"/>
      <c r="BUY739" s="3"/>
      <c r="BUZ739" s="3"/>
      <c r="BVA739" s="3"/>
      <c r="BVB739" s="3"/>
      <c r="BVC739" s="3"/>
      <c r="BVD739" s="3"/>
      <c r="BVE739" s="3"/>
      <c r="BVF739" s="3"/>
      <c r="BVG739" s="3"/>
      <c r="BVH739" s="3"/>
      <c r="BVI739" s="3"/>
      <c r="BVJ739" s="3"/>
      <c r="BVK739" s="3"/>
      <c r="BVL739" s="3"/>
      <c r="BVM739" s="3"/>
      <c r="BVN739" s="3"/>
      <c r="BVO739" s="3"/>
      <c r="BVP739" s="3"/>
      <c r="BVQ739" s="3"/>
      <c r="BVR739" s="3"/>
      <c r="BVS739" s="3"/>
      <c r="BVT739" s="3"/>
      <c r="BVU739" s="3"/>
      <c r="BVV739" s="3"/>
      <c r="BVW739" s="3"/>
      <c r="BVX739" s="3"/>
      <c r="BVY739" s="3"/>
      <c r="BVZ739" s="3"/>
      <c r="BWA739" s="3"/>
      <c r="BWB739" s="3"/>
      <c r="BWC739" s="3"/>
      <c r="BWD739" s="3"/>
      <c r="BWE739" s="3"/>
      <c r="BWF739" s="3"/>
      <c r="BWG739" s="3"/>
      <c r="BWH739" s="3"/>
      <c r="BWI739" s="3"/>
      <c r="BWJ739" s="3"/>
      <c r="BWK739" s="3"/>
      <c r="BWL739" s="3"/>
      <c r="BWM739" s="3"/>
      <c r="BWN739" s="3"/>
      <c r="BWO739" s="3"/>
      <c r="BWP739" s="3"/>
      <c r="BWQ739" s="3"/>
      <c r="BWR739" s="3"/>
      <c r="BWS739" s="3"/>
      <c r="BWT739" s="3"/>
      <c r="BWU739" s="3"/>
      <c r="BWV739" s="3"/>
      <c r="BWW739" s="3"/>
      <c r="BWX739" s="3"/>
      <c r="BWY739" s="3"/>
      <c r="BWZ739" s="3"/>
      <c r="BXA739" s="3"/>
      <c r="BXB739" s="3"/>
      <c r="BXC739" s="3"/>
      <c r="BXD739" s="3"/>
      <c r="BXE739" s="3"/>
      <c r="BXF739" s="3"/>
      <c r="BXG739" s="3"/>
      <c r="BXH739" s="3"/>
      <c r="BXI739" s="3"/>
      <c r="BXJ739" s="3"/>
      <c r="BXK739" s="3"/>
      <c r="BXL739" s="3"/>
      <c r="BXM739" s="3"/>
      <c r="BXN739" s="3"/>
      <c r="BXO739" s="3"/>
      <c r="BXP739" s="3"/>
      <c r="BXQ739" s="3"/>
      <c r="BXR739" s="3"/>
      <c r="BXS739" s="3"/>
      <c r="BXT739" s="3"/>
      <c r="BXU739" s="3"/>
      <c r="BXV739" s="3"/>
      <c r="BXW739" s="3"/>
      <c r="BXX739" s="3"/>
      <c r="BXY739" s="3"/>
      <c r="BXZ739" s="3"/>
      <c r="BYA739" s="3"/>
      <c r="BYB739" s="3"/>
      <c r="BYC739" s="3"/>
      <c r="BYD739" s="3"/>
      <c r="BYE739" s="3"/>
      <c r="BYF739" s="3"/>
      <c r="BYG739" s="3"/>
      <c r="BYH739" s="3"/>
      <c r="BYI739" s="3"/>
      <c r="BYJ739" s="3"/>
      <c r="BYK739" s="3"/>
      <c r="BYL739" s="3"/>
      <c r="BYM739" s="3"/>
      <c r="BYN739" s="3"/>
      <c r="BYO739" s="3"/>
      <c r="BYP739" s="3"/>
      <c r="BYQ739" s="3"/>
      <c r="BYR739" s="3"/>
      <c r="BYS739" s="3"/>
      <c r="BYT739" s="3"/>
      <c r="BYU739" s="3"/>
      <c r="BYV739" s="3"/>
      <c r="BYW739" s="3"/>
      <c r="BYX739" s="3"/>
      <c r="BYY739" s="3"/>
      <c r="BYZ739" s="3"/>
      <c r="BZA739" s="3"/>
      <c r="BZB739" s="3"/>
      <c r="BZC739" s="3"/>
      <c r="BZD739" s="3"/>
      <c r="BZE739" s="3"/>
      <c r="BZF739" s="3"/>
      <c r="BZG739" s="3"/>
      <c r="BZH739" s="3"/>
      <c r="BZI739" s="3"/>
      <c r="BZJ739" s="3"/>
      <c r="BZK739" s="3"/>
      <c r="BZL739" s="3"/>
      <c r="BZM739" s="3"/>
      <c r="BZN739" s="3"/>
      <c r="BZO739" s="3"/>
      <c r="BZP739" s="3"/>
      <c r="BZQ739" s="3"/>
      <c r="BZR739" s="3"/>
      <c r="BZS739" s="3"/>
      <c r="BZT739" s="3"/>
      <c r="BZU739" s="3"/>
      <c r="BZV739" s="3"/>
      <c r="BZW739" s="3"/>
      <c r="BZX739" s="3"/>
      <c r="BZY739" s="3"/>
      <c r="BZZ739" s="3"/>
      <c r="CAA739" s="3"/>
      <c r="CAB739" s="3"/>
      <c r="CAC739" s="3"/>
      <c r="CAD739" s="3"/>
      <c r="CAE739" s="3"/>
      <c r="CAF739" s="3"/>
      <c r="CAG739" s="3"/>
      <c r="CAH739" s="3"/>
      <c r="CAI739" s="3"/>
      <c r="CAJ739" s="3"/>
      <c r="CAK739" s="3"/>
      <c r="CAL739" s="3"/>
      <c r="CAM739" s="3"/>
      <c r="CAN739" s="3"/>
      <c r="CAO739" s="3"/>
      <c r="CAP739" s="3"/>
      <c r="CAQ739" s="3"/>
      <c r="CAR739" s="3"/>
      <c r="CAS739" s="3"/>
      <c r="CAT739" s="3"/>
      <c r="CAU739" s="3"/>
      <c r="CAV739" s="3"/>
      <c r="CAW739" s="3"/>
      <c r="CAX739" s="3"/>
      <c r="CAY739" s="3"/>
      <c r="CAZ739" s="3"/>
      <c r="CBA739" s="3"/>
      <c r="CBB739" s="3"/>
      <c r="CBC739" s="3"/>
      <c r="CBD739" s="3"/>
      <c r="CBE739" s="3"/>
      <c r="CBF739" s="3"/>
      <c r="CBG739" s="3"/>
      <c r="CBH739" s="3"/>
      <c r="CBI739" s="3"/>
      <c r="CBJ739" s="3"/>
      <c r="CBK739" s="3"/>
      <c r="CBL739" s="3"/>
      <c r="CBM739" s="3"/>
      <c r="CBN739" s="3"/>
      <c r="CBO739" s="3"/>
      <c r="CBP739" s="3"/>
      <c r="CBQ739" s="3"/>
      <c r="CBR739" s="3"/>
      <c r="CBS739" s="3"/>
      <c r="CBT739" s="3"/>
      <c r="CBU739" s="3"/>
      <c r="CBV739" s="3"/>
      <c r="CBW739" s="3"/>
      <c r="CBX739" s="3"/>
      <c r="CBY739" s="3"/>
      <c r="CBZ739" s="3"/>
      <c r="CCA739" s="3"/>
      <c r="CCB739" s="3"/>
      <c r="CCC739" s="3"/>
      <c r="CCD739" s="3"/>
      <c r="CCE739" s="3"/>
      <c r="CCF739" s="3"/>
      <c r="CCG739" s="3"/>
      <c r="CCH739" s="3"/>
      <c r="CCI739" s="3"/>
      <c r="CCJ739" s="3"/>
      <c r="CCK739" s="3"/>
      <c r="CCL739" s="3"/>
      <c r="CCM739" s="3"/>
      <c r="CCN739" s="3"/>
      <c r="CCO739" s="3"/>
      <c r="CCP739" s="3"/>
      <c r="CCQ739" s="3"/>
      <c r="CCR739" s="3"/>
      <c r="CCS739" s="3"/>
      <c r="CCT739" s="3"/>
      <c r="CCU739" s="3"/>
      <c r="CCV739" s="3"/>
      <c r="CCW739" s="3"/>
      <c r="CCX739" s="3"/>
      <c r="CCY739" s="3"/>
      <c r="CCZ739" s="3"/>
      <c r="CDA739" s="3"/>
      <c r="CDB739" s="3"/>
      <c r="CDC739" s="3"/>
      <c r="CDD739" s="3"/>
      <c r="CDE739" s="3"/>
      <c r="CDF739" s="3"/>
      <c r="CDG739" s="3"/>
      <c r="CDH739" s="3"/>
      <c r="CDI739" s="3"/>
      <c r="CDJ739" s="3"/>
      <c r="CDK739" s="3"/>
      <c r="CDL739" s="3"/>
      <c r="CDM739" s="3"/>
      <c r="CDN739" s="3"/>
      <c r="CDO739" s="3"/>
      <c r="CDP739" s="3"/>
      <c r="CDQ739" s="3"/>
      <c r="CDR739" s="3"/>
      <c r="CDS739" s="3"/>
      <c r="CDT739" s="3"/>
      <c r="CDU739" s="3"/>
      <c r="CDV739" s="3"/>
      <c r="CDW739" s="3"/>
      <c r="CDX739" s="3"/>
      <c r="CDY739" s="3"/>
      <c r="CDZ739" s="3"/>
      <c r="CEA739" s="3"/>
      <c r="CEB739" s="3"/>
      <c r="CEC739" s="3"/>
      <c r="CED739" s="3"/>
      <c r="CEE739" s="3"/>
      <c r="CEF739" s="3"/>
      <c r="CEG739" s="3"/>
      <c r="CEH739" s="3"/>
      <c r="CEI739" s="3"/>
      <c r="CEJ739" s="3"/>
      <c r="CEK739" s="3"/>
      <c r="CEL739" s="3"/>
      <c r="CEM739" s="3"/>
      <c r="CEN739" s="3"/>
      <c r="CEO739" s="3"/>
      <c r="CEP739" s="3"/>
      <c r="CEQ739" s="3"/>
      <c r="CER739" s="3"/>
      <c r="CES739" s="3"/>
      <c r="CET739" s="3"/>
      <c r="CEU739" s="3"/>
      <c r="CEV739" s="3"/>
      <c r="CEW739" s="3"/>
      <c r="CEX739" s="3"/>
      <c r="CEY739" s="3"/>
      <c r="CEZ739" s="3"/>
      <c r="CFA739" s="3"/>
      <c r="CFB739" s="3"/>
      <c r="CFC739" s="3"/>
      <c r="CFD739" s="3"/>
      <c r="CFE739" s="3"/>
      <c r="CFF739" s="3"/>
      <c r="CFG739" s="3"/>
      <c r="CFH739" s="3"/>
      <c r="CFI739" s="3"/>
      <c r="CFJ739" s="3"/>
      <c r="CFK739" s="3"/>
      <c r="CFL739" s="3"/>
      <c r="CFM739" s="3"/>
      <c r="CFN739" s="3"/>
      <c r="CFO739" s="3"/>
      <c r="CFP739" s="3"/>
      <c r="CFQ739" s="3"/>
      <c r="CFR739" s="3"/>
      <c r="CFS739" s="3"/>
      <c r="CFT739" s="3"/>
      <c r="CFU739" s="3"/>
      <c r="CFV739" s="3"/>
      <c r="CFW739" s="3"/>
      <c r="CFX739" s="3"/>
      <c r="CFY739" s="3"/>
      <c r="CFZ739" s="3"/>
      <c r="CGA739" s="3"/>
      <c r="CGB739" s="3"/>
      <c r="CGC739" s="3"/>
      <c r="CGD739" s="3"/>
      <c r="CGE739" s="3"/>
      <c r="CGF739" s="3"/>
      <c r="CGG739" s="3"/>
      <c r="CGH739" s="3"/>
      <c r="CGI739" s="3"/>
      <c r="CGJ739" s="3"/>
      <c r="CGK739" s="3"/>
      <c r="CGL739" s="3"/>
      <c r="CGM739" s="3"/>
      <c r="CGN739" s="3"/>
      <c r="CGO739" s="3"/>
      <c r="CGP739" s="3"/>
      <c r="CGQ739" s="3"/>
      <c r="CGR739" s="3"/>
      <c r="CGS739" s="3"/>
      <c r="CGT739" s="3"/>
      <c r="CGU739" s="3"/>
      <c r="CGV739" s="3"/>
      <c r="CGW739" s="3"/>
      <c r="CGX739" s="3"/>
      <c r="CGY739" s="3"/>
      <c r="CGZ739" s="3"/>
      <c r="CHA739" s="3"/>
      <c r="CHB739" s="3"/>
      <c r="CHC739" s="3"/>
      <c r="CHD739" s="3"/>
      <c r="CHE739" s="3"/>
      <c r="CHF739" s="3"/>
      <c r="CHG739" s="3"/>
      <c r="CHH739" s="3"/>
      <c r="CHI739" s="3"/>
      <c r="CHJ739" s="3"/>
      <c r="CHK739" s="3"/>
      <c r="CHL739" s="3"/>
      <c r="CHM739" s="3"/>
      <c r="CHN739" s="3"/>
      <c r="CHO739" s="3"/>
      <c r="CHP739" s="3"/>
      <c r="CHQ739" s="3"/>
      <c r="CHR739" s="3"/>
      <c r="CHS739" s="3"/>
      <c r="CHT739" s="3"/>
      <c r="CHU739" s="3"/>
      <c r="CHV739" s="3"/>
      <c r="CHW739" s="3"/>
      <c r="CHX739" s="3"/>
      <c r="CHY739" s="3"/>
      <c r="CHZ739" s="3"/>
      <c r="CIA739" s="3"/>
      <c r="CIB739" s="3"/>
      <c r="CIC739" s="3"/>
      <c r="CID739" s="3"/>
      <c r="CIE739" s="3"/>
      <c r="CIF739" s="3"/>
      <c r="CIG739" s="3"/>
      <c r="CIH739" s="3"/>
      <c r="CII739" s="3"/>
      <c r="CIJ739" s="3"/>
      <c r="CIK739" s="3"/>
      <c r="CIL739" s="3"/>
      <c r="CIM739" s="3"/>
      <c r="CIN739" s="3"/>
      <c r="CIO739" s="3"/>
      <c r="CIP739" s="3"/>
      <c r="CIQ739" s="3"/>
      <c r="CIR739" s="3"/>
      <c r="CIS739" s="3"/>
      <c r="CIT739" s="3"/>
      <c r="CIU739" s="3"/>
      <c r="CIV739" s="3"/>
      <c r="CIW739" s="3"/>
      <c r="CIX739" s="3"/>
      <c r="CIY739" s="3"/>
      <c r="CIZ739" s="3"/>
      <c r="CJA739" s="3"/>
      <c r="CJB739" s="3"/>
      <c r="CJC739" s="3"/>
      <c r="CJD739" s="3"/>
      <c r="CJE739" s="3"/>
      <c r="CJF739" s="3"/>
      <c r="CJG739" s="3"/>
      <c r="CJH739" s="3"/>
      <c r="CJI739" s="3"/>
      <c r="CJJ739" s="3"/>
      <c r="CJK739" s="3"/>
      <c r="CJL739" s="3"/>
      <c r="CJM739" s="3"/>
      <c r="CJN739" s="3"/>
      <c r="CJO739" s="3"/>
      <c r="CJP739" s="3"/>
      <c r="CJQ739" s="3"/>
      <c r="CJR739" s="3"/>
      <c r="CJS739" s="3"/>
      <c r="CJT739" s="3"/>
      <c r="CJU739" s="3"/>
      <c r="CJV739" s="3"/>
      <c r="CJW739" s="3"/>
      <c r="CJX739" s="3"/>
      <c r="CJY739" s="3"/>
      <c r="CJZ739" s="3"/>
      <c r="CKA739" s="3"/>
      <c r="CKB739" s="3"/>
      <c r="CKC739" s="3"/>
      <c r="CKD739" s="3"/>
      <c r="CKE739" s="3"/>
      <c r="CKF739" s="3"/>
      <c r="CKG739" s="3"/>
      <c r="CKH739" s="3"/>
      <c r="CKI739" s="3"/>
      <c r="CKJ739" s="3"/>
      <c r="CKK739" s="3"/>
      <c r="CKL739" s="3"/>
      <c r="CKM739" s="3"/>
      <c r="CKN739" s="3"/>
      <c r="CKO739" s="3"/>
      <c r="CKP739" s="3"/>
      <c r="CKQ739" s="3"/>
      <c r="CKR739" s="3"/>
      <c r="CKS739" s="3"/>
      <c r="CKT739" s="3"/>
      <c r="CKU739" s="3"/>
      <c r="CKV739" s="3"/>
      <c r="CKW739" s="3"/>
      <c r="CKX739" s="3"/>
      <c r="CKY739" s="3"/>
      <c r="CKZ739" s="3"/>
      <c r="CLA739" s="3"/>
      <c r="CLB739" s="3"/>
      <c r="CLC739" s="3"/>
      <c r="CLD739" s="3"/>
      <c r="CLE739" s="3"/>
      <c r="CLF739" s="3"/>
      <c r="CLG739" s="3"/>
      <c r="CLH739" s="3"/>
      <c r="CLI739" s="3"/>
      <c r="CLJ739" s="3"/>
      <c r="CLK739" s="3"/>
      <c r="CLL739" s="3"/>
      <c r="CLM739" s="3"/>
      <c r="CLN739" s="3"/>
      <c r="CLO739" s="3"/>
      <c r="CLP739" s="3"/>
      <c r="CLQ739" s="3"/>
      <c r="CLR739" s="3"/>
      <c r="CLS739" s="3"/>
      <c r="CLT739" s="3"/>
      <c r="CLU739" s="3"/>
      <c r="CLV739" s="3"/>
      <c r="CLW739" s="3"/>
      <c r="CLX739" s="3"/>
      <c r="CLY739" s="3"/>
      <c r="CLZ739" s="3"/>
      <c r="CMA739" s="3"/>
      <c r="CMB739" s="3"/>
      <c r="CMC739" s="3"/>
      <c r="CMD739" s="3"/>
      <c r="CME739" s="3"/>
      <c r="CMF739" s="3"/>
      <c r="CMG739" s="3"/>
      <c r="CMH739" s="3"/>
      <c r="CMI739" s="3"/>
      <c r="CMJ739" s="3"/>
      <c r="CMK739" s="3"/>
      <c r="CML739" s="3"/>
      <c r="CMM739" s="3"/>
      <c r="CMN739" s="3"/>
      <c r="CMO739" s="3"/>
      <c r="CMP739" s="3"/>
      <c r="CMQ739" s="3"/>
      <c r="CMR739" s="3"/>
      <c r="CMS739" s="3"/>
      <c r="CMT739" s="3"/>
      <c r="CMU739" s="3"/>
      <c r="CMV739" s="3"/>
      <c r="CMW739" s="3"/>
      <c r="CMX739" s="3"/>
      <c r="CMY739" s="3"/>
      <c r="CMZ739" s="3"/>
      <c r="CNA739" s="3"/>
      <c r="CNB739" s="3"/>
      <c r="CNC739" s="3"/>
      <c r="CND739" s="3"/>
      <c r="CNE739" s="3"/>
      <c r="CNF739" s="3"/>
      <c r="CNG739" s="3"/>
      <c r="CNH739" s="3"/>
      <c r="CNI739" s="3"/>
      <c r="CNJ739" s="3"/>
      <c r="CNK739" s="3"/>
      <c r="CNL739" s="3"/>
      <c r="CNM739" s="3"/>
      <c r="CNN739" s="3"/>
      <c r="CNO739" s="3"/>
      <c r="CNP739" s="3"/>
      <c r="CNQ739" s="3"/>
      <c r="CNR739" s="3"/>
      <c r="CNS739" s="3"/>
      <c r="CNT739" s="3"/>
      <c r="CNU739" s="3"/>
      <c r="CNV739" s="3"/>
      <c r="CNW739" s="3"/>
      <c r="CNX739" s="3"/>
      <c r="CNY739" s="3"/>
      <c r="CNZ739" s="3"/>
      <c r="COA739" s="3"/>
      <c r="COB739" s="3"/>
      <c r="COC739" s="3"/>
      <c r="COD739" s="3"/>
      <c r="COE739" s="3"/>
      <c r="COF739" s="3"/>
      <c r="COG739" s="3"/>
      <c r="COH739" s="3"/>
      <c r="COI739" s="3"/>
      <c r="COJ739" s="3"/>
      <c r="COK739" s="3"/>
      <c r="COL739" s="3"/>
      <c r="COM739" s="3"/>
      <c r="CON739" s="3"/>
      <c r="COO739" s="3"/>
      <c r="COP739" s="3"/>
      <c r="COQ739" s="3"/>
      <c r="COR739" s="3"/>
      <c r="COS739" s="3"/>
      <c r="COT739" s="3"/>
      <c r="COU739" s="3"/>
      <c r="COV739" s="3"/>
      <c r="COW739" s="3"/>
      <c r="COX739" s="3"/>
      <c r="COY739" s="3"/>
      <c r="COZ739" s="3"/>
      <c r="CPA739" s="3"/>
      <c r="CPB739" s="3"/>
      <c r="CPC739" s="3"/>
      <c r="CPD739" s="3"/>
      <c r="CPE739" s="3"/>
      <c r="CPF739" s="3"/>
      <c r="CPG739" s="3"/>
      <c r="CPH739" s="3"/>
      <c r="CPI739" s="3"/>
      <c r="CPJ739" s="3"/>
      <c r="CPK739" s="3"/>
      <c r="CPL739" s="3"/>
      <c r="CPM739" s="3"/>
      <c r="CPN739" s="3"/>
      <c r="CPO739" s="3"/>
      <c r="CPP739" s="3"/>
      <c r="CPQ739" s="3"/>
      <c r="CPR739" s="3"/>
      <c r="CPS739" s="3"/>
      <c r="CPT739" s="3"/>
      <c r="CPU739" s="3"/>
      <c r="CPV739" s="3"/>
      <c r="CPW739" s="3"/>
      <c r="CPX739" s="3"/>
      <c r="CPY739" s="3"/>
      <c r="CPZ739" s="3"/>
      <c r="CQA739" s="3"/>
      <c r="CQB739" s="3"/>
      <c r="CQC739" s="3"/>
      <c r="CQD739" s="3"/>
      <c r="CQE739" s="3"/>
      <c r="CQF739" s="3"/>
      <c r="CQG739" s="3"/>
      <c r="CQH739" s="3"/>
      <c r="CQI739" s="3"/>
      <c r="CQJ739" s="3"/>
      <c r="CQK739" s="3"/>
      <c r="CQL739" s="3"/>
      <c r="CQM739" s="3"/>
      <c r="CQN739" s="3"/>
      <c r="CQO739" s="3"/>
      <c r="CQP739" s="3"/>
      <c r="CQQ739" s="3"/>
      <c r="CQR739" s="3"/>
      <c r="CQS739" s="3"/>
      <c r="CQT739" s="3"/>
      <c r="CQU739" s="3"/>
      <c r="CQV739" s="3"/>
      <c r="CQW739" s="3"/>
      <c r="CQX739" s="3"/>
      <c r="CQY739" s="3"/>
      <c r="CQZ739" s="3"/>
      <c r="CRA739" s="3"/>
      <c r="CRB739" s="3"/>
      <c r="CRC739" s="3"/>
      <c r="CRD739" s="3"/>
      <c r="CRE739" s="3"/>
      <c r="CRF739" s="3"/>
      <c r="CRG739" s="3"/>
      <c r="CRH739" s="3"/>
      <c r="CRI739" s="3"/>
      <c r="CRJ739" s="3"/>
      <c r="CRK739" s="3"/>
      <c r="CRL739" s="3"/>
      <c r="CRM739" s="3"/>
      <c r="CRN739" s="3"/>
      <c r="CRO739" s="3"/>
      <c r="CRP739" s="3"/>
      <c r="CRQ739" s="3"/>
      <c r="CRR739" s="3"/>
      <c r="CRS739" s="3"/>
      <c r="CRT739" s="3"/>
      <c r="CRU739" s="3"/>
      <c r="CRV739" s="3"/>
      <c r="CRW739" s="3"/>
      <c r="CRX739" s="3"/>
      <c r="CRY739" s="3"/>
      <c r="CRZ739" s="3"/>
      <c r="CSA739" s="3"/>
      <c r="CSB739" s="3"/>
      <c r="CSC739" s="3"/>
      <c r="CSD739" s="3"/>
      <c r="CSE739" s="3"/>
      <c r="CSF739" s="3"/>
      <c r="CSG739" s="3"/>
      <c r="CSH739" s="3"/>
      <c r="CSI739" s="3"/>
      <c r="CSJ739" s="3"/>
      <c r="CSK739" s="3"/>
      <c r="CSL739" s="3"/>
      <c r="CSM739" s="3"/>
      <c r="CSN739" s="3"/>
      <c r="CSO739" s="3"/>
      <c r="CSP739" s="3"/>
      <c r="CSQ739" s="3"/>
      <c r="CSR739" s="3"/>
      <c r="CSS739" s="3"/>
      <c r="CST739" s="3"/>
      <c r="CSU739" s="3"/>
      <c r="CSV739" s="3"/>
      <c r="CSW739" s="3"/>
      <c r="CSX739" s="3"/>
      <c r="CSY739" s="3"/>
      <c r="CSZ739" s="3"/>
      <c r="CTA739" s="3"/>
      <c r="CTB739" s="3"/>
      <c r="CTC739" s="3"/>
      <c r="CTD739" s="3"/>
      <c r="CTE739" s="3"/>
      <c r="CTF739" s="3"/>
      <c r="CTG739" s="3"/>
      <c r="CTH739" s="3"/>
      <c r="CTI739" s="3"/>
      <c r="CTJ739" s="3"/>
      <c r="CTK739" s="3"/>
      <c r="CTL739" s="3"/>
      <c r="CTM739" s="3"/>
      <c r="CTN739" s="3"/>
      <c r="CTO739" s="3"/>
      <c r="CTP739" s="3"/>
      <c r="CTQ739" s="3"/>
      <c r="CTR739" s="3"/>
      <c r="CTS739" s="3"/>
      <c r="CTT739" s="3"/>
      <c r="CTU739" s="3"/>
      <c r="CTV739" s="3"/>
      <c r="CTW739" s="3"/>
      <c r="CTX739" s="3"/>
      <c r="CTY739" s="3"/>
      <c r="CTZ739" s="3"/>
      <c r="CUA739" s="3"/>
      <c r="CUB739" s="3"/>
      <c r="CUC739" s="3"/>
      <c r="CUD739" s="3"/>
      <c r="CUE739" s="3"/>
      <c r="CUF739" s="3"/>
      <c r="CUG739" s="3"/>
      <c r="CUH739" s="3"/>
      <c r="CUI739" s="3"/>
      <c r="CUJ739" s="3"/>
      <c r="CUK739" s="3"/>
      <c r="CUL739" s="3"/>
      <c r="CUM739" s="3"/>
      <c r="CUN739" s="3"/>
      <c r="CUO739" s="3"/>
      <c r="CUP739" s="3"/>
      <c r="CUQ739" s="3"/>
      <c r="CUR739" s="3"/>
      <c r="CUS739" s="3"/>
      <c r="CUT739" s="3"/>
      <c r="CUU739" s="3"/>
      <c r="CUV739" s="3"/>
      <c r="CUW739" s="3"/>
      <c r="CUX739" s="3"/>
      <c r="CUY739" s="3"/>
      <c r="CUZ739" s="3"/>
      <c r="CVA739" s="3"/>
      <c r="CVB739" s="3"/>
      <c r="CVC739" s="3"/>
      <c r="CVD739" s="3"/>
      <c r="CVE739" s="3"/>
      <c r="CVF739" s="3"/>
      <c r="CVG739" s="3"/>
      <c r="CVH739" s="3"/>
      <c r="CVI739" s="3"/>
      <c r="CVJ739" s="3"/>
      <c r="CVK739" s="3"/>
      <c r="CVL739" s="3"/>
      <c r="CVM739" s="3"/>
      <c r="CVN739" s="3"/>
      <c r="CVO739" s="3"/>
      <c r="CVP739" s="3"/>
      <c r="CVQ739" s="3"/>
      <c r="CVR739" s="3"/>
      <c r="CVS739" s="3"/>
      <c r="CVT739" s="3"/>
      <c r="CVU739" s="3"/>
      <c r="CVV739" s="3"/>
      <c r="CVW739" s="3"/>
      <c r="CVX739" s="3"/>
      <c r="CVY739" s="3"/>
      <c r="CVZ739" s="3"/>
      <c r="CWA739" s="3"/>
      <c r="CWB739" s="3"/>
      <c r="CWC739" s="3"/>
      <c r="CWD739" s="3"/>
      <c r="CWE739" s="3"/>
      <c r="CWF739" s="3"/>
      <c r="CWG739" s="3"/>
      <c r="CWH739" s="3"/>
      <c r="CWI739" s="3"/>
      <c r="CWJ739" s="3"/>
      <c r="CWK739" s="3"/>
      <c r="CWL739" s="3"/>
      <c r="CWM739" s="3"/>
      <c r="CWN739" s="3"/>
      <c r="CWO739" s="3"/>
      <c r="CWP739" s="3"/>
      <c r="CWQ739" s="3"/>
      <c r="CWR739" s="3"/>
      <c r="CWS739" s="3"/>
      <c r="CWT739" s="3"/>
      <c r="CWU739" s="3"/>
      <c r="CWV739" s="3"/>
      <c r="CWW739" s="3"/>
      <c r="CWX739" s="3"/>
      <c r="CWY739" s="3"/>
      <c r="CWZ739" s="3"/>
      <c r="CXA739" s="3"/>
      <c r="CXB739" s="3"/>
      <c r="CXC739" s="3"/>
      <c r="CXD739" s="3"/>
      <c r="CXE739" s="3"/>
      <c r="CXF739" s="3"/>
      <c r="CXG739" s="3"/>
      <c r="CXH739" s="3"/>
      <c r="CXI739" s="3"/>
      <c r="CXJ739" s="3"/>
      <c r="CXK739" s="3"/>
      <c r="CXL739" s="3"/>
      <c r="CXM739" s="3"/>
      <c r="CXN739" s="3"/>
      <c r="CXO739" s="3"/>
      <c r="CXP739" s="3"/>
      <c r="CXQ739" s="3"/>
      <c r="CXR739" s="3"/>
      <c r="CXS739" s="3"/>
      <c r="CXT739" s="3"/>
      <c r="CXU739" s="3"/>
      <c r="CXV739" s="3"/>
      <c r="CXW739" s="3"/>
      <c r="CXX739" s="3"/>
      <c r="CXY739" s="3"/>
      <c r="CXZ739" s="3"/>
      <c r="CYA739" s="3"/>
      <c r="CYB739" s="3"/>
      <c r="CYC739" s="3"/>
      <c r="CYD739" s="3"/>
      <c r="CYE739" s="3"/>
      <c r="CYF739" s="3"/>
      <c r="CYG739" s="3"/>
      <c r="CYH739" s="3"/>
      <c r="CYI739" s="3"/>
      <c r="CYJ739" s="3"/>
      <c r="CYK739" s="3"/>
      <c r="CYL739" s="3"/>
      <c r="CYM739" s="3"/>
      <c r="CYN739" s="3"/>
      <c r="CYO739" s="3"/>
      <c r="CYP739" s="3"/>
      <c r="CYQ739" s="3"/>
      <c r="CYR739" s="3"/>
      <c r="CYS739" s="3"/>
      <c r="CYT739" s="3"/>
      <c r="CYU739" s="3"/>
      <c r="CYV739" s="3"/>
      <c r="CYW739" s="3"/>
      <c r="CYX739" s="3"/>
      <c r="CYY739" s="3"/>
      <c r="CYZ739" s="3"/>
      <c r="CZA739" s="3"/>
      <c r="CZB739" s="3"/>
      <c r="CZC739" s="3"/>
      <c r="CZD739" s="3"/>
      <c r="CZE739" s="3"/>
      <c r="CZF739" s="3"/>
      <c r="CZG739" s="3"/>
      <c r="CZH739" s="3"/>
      <c r="CZI739" s="3"/>
      <c r="CZJ739" s="3"/>
      <c r="CZK739" s="3"/>
      <c r="CZL739" s="3"/>
      <c r="CZM739" s="3"/>
      <c r="CZN739" s="3"/>
      <c r="CZO739" s="3"/>
      <c r="CZP739" s="3"/>
      <c r="CZQ739" s="3"/>
      <c r="CZR739" s="3"/>
      <c r="CZS739" s="3"/>
      <c r="CZT739" s="3"/>
      <c r="CZU739" s="3"/>
      <c r="CZV739" s="3"/>
      <c r="CZW739" s="3"/>
      <c r="CZX739" s="3"/>
      <c r="CZY739" s="3"/>
      <c r="CZZ739" s="3"/>
      <c r="DAA739" s="3"/>
      <c r="DAB739" s="3"/>
      <c r="DAC739" s="3"/>
      <c r="DAD739" s="3"/>
      <c r="DAE739" s="3"/>
      <c r="DAF739" s="3"/>
      <c r="DAG739" s="3"/>
      <c r="DAH739" s="3"/>
      <c r="DAI739" s="3"/>
      <c r="DAJ739" s="3"/>
      <c r="DAK739" s="3"/>
      <c r="DAL739" s="3"/>
      <c r="DAM739" s="3"/>
      <c r="DAN739" s="3"/>
      <c r="DAO739" s="3"/>
      <c r="DAP739" s="3"/>
      <c r="DAQ739" s="3"/>
      <c r="DAR739" s="3"/>
      <c r="DAS739" s="3"/>
      <c r="DAT739" s="3"/>
      <c r="DAU739" s="3"/>
      <c r="DAV739" s="3"/>
      <c r="DAW739" s="3"/>
      <c r="DAX739" s="3"/>
      <c r="DAY739" s="3"/>
      <c r="DAZ739" s="3"/>
      <c r="DBA739" s="3"/>
      <c r="DBB739" s="3"/>
      <c r="DBC739" s="3"/>
      <c r="DBD739" s="3"/>
      <c r="DBE739" s="3"/>
      <c r="DBF739" s="3"/>
      <c r="DBG739" s="3"/>
      <c r="DBH739" s="3"/>
      <c r="DBI739" s="3"/>
      <c r="DBJ739" s="3"/>
      <c r="DBK739" s="3"/>
      <c r="DBL739" s="3"/>
      <c r="DBM739" s="3"/>
      <c r="DBN739" s="3"/>
      <c r="DBO739" s="3"/>
      <c r="DBP739" s="3"/>
      <c r="DBQ739" s="3"/>
      <c r="DBR739" s="3"/>
      <c r="DBS739" s="3"/>
      <c r="DBT739" s="3"/>
      <c r="DBU739" s="3"/>
      <c r="DBV739" s="3"/>
      <c r="DBW739" s="3"/>
      <c r="DBX739" s="3"/>
      <c r="DBY739" s="3"/>
      <c r="DBZ739" s="3"/>
      <c r="DCA739" s="3"/>
      <c r="DCB739" s="3"/>
      <c r="DCC739" s="3"/>
      <c r="DCD739" s="3"/>
      <c r="DCE739" s="3"/>
      <c r="DCF739" s="3"/>
      <c r="DCG739" s="3"/>
      <c r="DCH739" s="3"/>
      <c r="DCI739" s="3"/>
      <c r="DCJ739" s="3"/>
      <c r="DCK739" s="3"/>
      <c r="DCL739" s="3"/>
      <c r="DCM739" s="3"/>
      <c r="DCN739" s="3"/>
      <c r="DCO739" s="3"/>
      <c r="DCP739" s="3"/>
      <c r="DCQ739" s="3"/>
      <c r="DCR739" s="3"/>
      <c r="DCS739" s="3"/>
      <c r="DCT739" s="3"/>
      <c r="DCU739" s="3"/>
      <c r="DCV739" s="3"/>
      <c r="DCW739" s="3"/>
      <c r="DCX739" s="3"/>
      <c r="DCY739" s="3"/>
      <c r="DCZ739" s="3"/>
      <c r="DDA739" s="3"/>
      <c r="DDB739" s="3"/>
      <c r="DDC739" s="3"/>
      <c r="DDD739" s="3"/>
      <c r="DDE739" s="3"/>
      <c r="DDF739" s="3"/>
      <c r="DDG739" s="3"/>
      <c r="DDH739" s="3"/>
      <c r="DDI739" s="3"/>
      <c r="DDJ739" s="3"/>
      <c r="DDK739" s="3"/>
      <c r="DDL739" s="3"/>
      <c r="DDM739" s="3"/>
      <c r="DDN739" s="3"/>
      <c r="DDO739" s="3"/>
      <c r="DDP739" s="3"/>
      <c r="DDQ739" s="3"/>
      <c r="DDR739" s="3"/>
      <c r="DDS739" s="3"/>
      <c r="DDT739" s="3"/>
      <c r="DDU739" s="3"/>
      <c r="DDV739" s="3"/>
      <c r="DDW739" s="3"/>
      <c r="DDX739" s="3"/>
      <c r="DDY739" s="3"/>
      <c r="DDZ739" s="3"/>
      <c r="DEA739" s="3"/>
      <c r="DEB739" s="3"/>
      <c r="DEC739" s="3"/>
      <c r="DED739" s="3"/>
      <c r="DEE739" s="3"/>
      <c r="DEF739" s="3"/>
      <c r="DEG739" s="3"/>
      <c r="DEH739" s="3"/>
      <c r="DEI739" s="3"/>
      <c r="DEJ739" s="3"/>
      <c r="DEK739" s="3"/>
      <c r="DEL739" s="3"/>
      <c r="DEM739" s="3"/>
      <c r="DEN739" s="3"/>
      <c r="DEO739" s="3"/>
      <c r="DEP739" s="3"/>
      <c r="DEQ739" s="3"/>
      <c r="DER739" s="3"/>
      <c r="DES739" s="3"/>
      <c r="DET739" s="3"/>
      <c r="DEU739" s="3"/>
      <c r="DEV739" s="3"/>
      <c r="DEW739" s="3"/>
      <c r="DEX739" s="3"/>
      <c r="DEY739" s="3"/>
      <c r="DEZ739" s="3"/>
      <c r="DFA739" s="3"/>
      <c r="DFB739" s="3"/>
      <c r="DFC739" s="3"/>
      <c r="DFD739" s="3"/>
      <c r="DFE739" s="3"/>
      <c r="DFF739" s="3"/>
      <c r="DFG739" s="3"/>
      <c r="DFH739" s="3"/>
      <c r="DFI739" s="3"/>
      <c r="DFJ739" s="3"/>
      <c r="DFK739" s="3"/>
      <c r="DFL739" s="3"/>
      <c r="DFM739" s="3"/>
      <c r="DFN739" s="3"/>
      <c r="DFO739" s="3"/>
      <c r="DFP739" s="3"/>
      <c r="DFQ739" s="3"/>
      <c r="DFR739" s="3"/>
      <c r="DFS739" s="3"/>
      <c r="DFT739" s="3"/>
      <c r="DFU739" s="3"/>
      <c r="DFV739" s="3"/>
      <c r="DFW739" s="3"/>
      <c r="DFX739" s="3"/>
      <c r="DFY739" s="3"/>
      <c r="DFZ739" s="3"/>
      <c r="DGA739" s="3"/>
      <c r="DGB739" s="3"/>
      <c r="DGC739" s="3"/>
      <c r="DGD739" s="3"/>
      <c r="DGE739" s="3"/>
      <c r="DGF739" s="3"/>
      <c r="DGG739" s="3"/>
      <c r="DGH739" s="3"/>
      <c r="DGI739" s="3"/>
      <c r="DGJ739" s="3"/>
      <c r="DGK739" s="3"/>
      <c r="DGL739" s="3"/>
      <c r="DGM739" s="3"/>
      <c r="DGN739" s="3"/>
      <c r="DGO739" s="3"/>
      <c r="DGP739" s="3"/>
      <c r="DGQ739" s="3"/>
      <c r="DGR739" s="3"/>
      <c r="DGS739" s="3"/>
      <c r="DGT739" s="3"/>
      <c r="DGU739" s="3"/>
      <c r="DGV739" s="3"/>
      <c r="DGW739" s="3"/>
      <c r="DGX739" s="3"/>
      <c r="DGY739" s="3"/>
      <c r="DGZ739" s="3"/>
      <c r="DHA739" s="3"/>
      <c r="DHB739" s="3"/>
      <c r="DHC739" s="3"/>
      <c r="DHD739" s="3"/>
      <c r="DHE739" s="3"/>
      <c r="DHF739" s="3"/>
      <c r="DHG739" s="3"/>
      <c r="DHH739" s="3"/>
      <c r="DHI739" s="3"/>
      <c r="DHJ739" s="3"/>
      <c r="DHK739" s="3"/>
      <c r="DHL739" s="3"/>
      <c r="DHM739" s="3"/>
      <c r="DHN739" s="3"/>
      <c r="DHO739" s="3"/>
      <c r="DHP739" s="3"/>
      <c r="DHQ739" s="3"/>
      <c r="DHR739" s="3"/>
      <c r="DHS739" s="3"/>
      <c r="DHT739" s="3"/>
      <c r="DHU739" s="3"/>
      <c r="DHV739" s="3"/>
      <c r="DHW739" s="3"/>
      <c r="DHX739" s="3"/>
      <c r="DHY739" s="3"/>
      <c r="DHZ739" s="3"/>
      <c r="DIA739" s="3"/>
      <c r="DIB739" s="3"/>
      <c r="DIC739" s="3"/>
      <c r="DID739" s="3"/>
      <c r="DIE739" s="3"/>
      <c r="DIF739" s="3"/>
      <c r="DIG739" s="3"/>
      <c r="DIH739" s="3"/>
      <c r="DII739" s="3"/>
      <c r="DIJ739" s="3"/>
      <c r="DIK739" s="3"/>
      <c r="DIL739" s="3"/>
      <c r="DIM739" s="3"/>
      <c r="DIN739" s="3"/>
      <c r="DIO739" s="3"/>
      <c r="DIP739" s="3"/>
      <c r="DIQ739" s="3"/>
      <c r="DIR739" s="3"/>
      <c r="DIS739" s="3"/>
      <c r="DIT739" s="3"/>
      <c r="DIU739" s="3"/>
      <c r="DIV739" s="3"/>
      <c r="DIW739" s="3"/>
      <c r="DIX739" s="3"/>
      <c r="DIY739" s="3"/>
      <c r="DIZ739" s="3"/>
      <c r="DJA739" s="3"/>
      <c r="DJB739" s="3"/>
      <c r="DJC739" s="3"/>
      <c r="DJD739" s="3"/>
      <c r="DJE739" s="3"/>
      <c r="DJF739" s="3"/>
      <c r="DJG739" s="3"/>
      <c r="DJH739" s="3"/>
      <c r="DJI739" s="3"/>
      <c r="DJJ739" s="3"/>
      <c r="DJK739" s="3"/>
      <c r="DJL739" s="3"/>
      <c r="DJM739" s="3"/>
      <c r="DJN739" s="3"/>
      <c r="DJO739" s="3"/>
      <c r="DJP739" s="3"/>
      <c r="DJQ739" s="3"/>
      <c r="DJR739" s="3"/>
      <c r="DJS739" s="3"/>
      <c r="DJT739" s="3"/>
      <c r="DJU739" s="3"/>
      <c r="DJV739" s="3"/>
      <c r="DJW739" s="3"/>
      <c r="DJX739" s="3"/>
      <c r="DJY739" s="3"/>
      <c r="DJZ739" s="3"/>
      <c r="DKA739" s="3"/>
      <c r="DKB739" s="3"/>
      <c r="DKC739" s="3"/>
      <c r="DKD739" s="3"/>
      <c r="DKE739" s="3"/>
      <c r="DKF739" s="3"/>
      <c r="DKG739" s="3"/>
      <c r="DKH739" s="3"/>
      <c r="DKI739" s="3"/>
      <c r="DKJ739" s="3"/>
      <c r="DKK739" s="3"/>
      <c r="DKL739" s="3"/>
      <c r="DKM739" s="3"/>
      <c r="DKN739" s="3"/>
      <c r="DKO739" s="3"/>
      <c r="DKP739" s="3"/>
      <c r="DKQ739" s="3"/>
      <c r="DKR739" s="3"/>
      <c r="DKS739" s="3"/>
      <c r="DKT739" s="3"/>
      <c r="DKU739" s="3"/>
      <c r="DKV739" s="3"/>
      <c r="DKW739" s="3"/>
      <c r="DKX739" s="3"/>
      <c r="DKY739" s="3"/>
      <c r="DKZ739" s="3"/>
      <c r="DLA739" s="3"/>
      <c r="DLB739" s="3"/>
      <c r="DLC739" s="3"/>
      <c r="DLD739" s="3"/>
      <c r="DLE739" s="3"/>
      <c r="DLF739" s="3"/>
      <c r="DLG739" s="3"/>
      <c r="DLH739" s="3"/>
      <c r="DLI739" s="3"/>
      <c r="DLJ739" s="3"/>
      <c r="DLK739" s="3"/>
      <c r="DLL739" s="3"/>
      <c r="DLM739" s="3"/>
      <c r="DLN739" s="3"/>
      <c r="DLO739" s="3"/>
      <c r="DLP739" s="3"/>
      <c r="DLQ739" s="3"/>
      <c r="DLR739" s="3"/>
      <c r="DLS739" s="3"/>
      <c r="DLT739" s="3"/>
      <c r="DLU739" s="3"/>
      <c r="DLV739" s="3"/>
      <c r="DLW739" s="3"/>
      <c r="DLX739" s="3"/>
      <c r="DLY739" s="3"/>
      <c r="DLZ739" s="3"/>
      <c r="DMA739" s="3"/>
      <c r="DMB739" s="3"/>
      <c r="DMC739" s="3"/>
      <c r="DMD739" s="3"/>
      <c r="DME739" s="3"/>
      <c r="DMF739" s="3"/>
      <c r="DMG739" s="3"/>
      <c r="DMH739" s="3"/>
      <c r="DMI739" s="3"/>
      <c r="DMJ739" s="3"/>
      <c r="DMK739" s="3"/>
      <c r="DML739" s="3"/>
      <c r="DMM739" s="3"/>
      <c r="DMN739" s="3"/>
      <c r="DMO739" s="3"/>
      <c r="DMP739" s="3"/>
      <c r="DMQ739" s="3"/>
      <c r="DMR739" s="3"/>
      <c r="DMS739" s="3"/>
      <c r="DMT739" s="3"/>
      <c r="DMU739" s="3"/>
      <c r="DMV739" s="3"/>
      <c r="DMW739" s="3"/>
      <c r="DMX739" s="3"/>
      <c r="DMY739" s="3"/>
      <c r="DMZ739" s="3"/>
      <c r="DNA739" s="3"/>
      <c r="DNB739" s="3"/>
      <c r="DNC739" s="3"/>
      <c r="DND739" s="3"/>
      <c r="DNE739" s="3"/>
      <c r="DNF739" s="3"/>
      <c r="DNG739" s="3"/>
      <c r="DNH739" s="3"/>
      <c r="DNI739" s="3"/>
      <c r="DNJ739" s="3"/>
      <c r="DNK739" s="3"/>
      <c r="DNL739" s="3"/>
      <c r="DNM739" s="3"/>
      <c r="DNN739" s="3"/>
      <c r="DNO739" s="3"/>
      <c r="DNP739" s="3"/>
      <c r="DNQ739" s="3"/>
      <c r="DNR739" s="3"/>
      <c r="DNS739" s="3"/>
      <c r="DNT739" s="3"/>
      <c r="DNU739" s="3"/>
      <c r="DNV739" s="3"/>
      <c r="DNW739" s="3"/>
      <c r="DNX739" s="3"/>
      <c r="DNY739" s="3"/>
      <c r="DNZ739" s="3"/>
      <c r="DOA739" s="3"/>
      <c r="DOB739" s="3"/>
      <c r="DOC739" s="3"/>
      <c r="DOD739" s="3"/>
      <c r="DOE739" s="3"/>
      <c r="DOF739" s="3"/>
      <c r="DOG739" s="3"/>
      <c r="DOH739" s="3"/>
      <c r="DOI739" s="3"/>
      <c r="DOJ739" s="3"/>
      <c r="DOK739" s="3"/>
      <c r="DOL739" s="3"/>
      <c r="DOM739" s="3"/>
      <c r="DON739" s="3"/>
      <c r="DOO739" s="3"/>
      <c r="DOP739" s="3"/>
      <c r="DOQ739" s="3"/>
      <c r="DOR739" s="3"/>
      <c r="DOS739" s="3"/>
      <c r="DOT739" s="3"/>
      <c r="DOU739" s="3"/>
      <c r="DOV739" s="3"/>
      <c r="DOW739" s="3"/>
      <c r="DOX739" s="3"/>
      <c r="DOY739" s="3"/>
      <c r="DOZ739" s="3"/>
      <c r="DPA739" s="3"/>
      <c r="DPB739" s="3"/>
      <c r="DPC739" s="3"/>
      <c r="DPD739" s="3"/>
      <c r="DPE739" s="3"/>
      <c r="DPF739" s="3"/>
      <c r="DPG739" s="3"/>
      <c r="DPH739" s="3"/>
      <c r="DPI739" s="3"/>
      <c r="DPJ739" s="3"/>
      <c r="DPK739" s="3"/>
      <c r="DPL739" s="3"/>
      <c r="DPM739" s="3"/>
      <c r="DPN739" s="3"/>
      <c r="DPO739" s="3"/>
      <c r="DPP739" s="3"/>
      <c r="DPQ739" s="3"/>
      <c r="DPR739" s="3"/>
      <c r="DPS739" s="3"/>
      <c r="DPT739" s="3"/>
      <c r="DPU739" s="3"/>
      <c r="DPV739" s="3"/>
      <c r="DPW739" s="3"/>
      <c r="DPX739" s="3"/>
      <c r="DPY739" s="3"/>
      <c r="DPZ739" s="3"/>
      <c r="DQA739" s="3"/>
      <c r="DQB739" s="3"/>
      <c r="DQC739" s="3"/>
      <c r="DQD739" s="3"/>
      <c r="DQE739" s="3"/>
      <c r="DQF739" s="3"/>
      <c r="DQG739" s="3"/>
      <c r="DQH739" s="3"/>
      <c r="DQI739" s="3"/>
      <c r="DQJ739" s="3"/>
      <c r="DQK739" s="3"/>
      <c r="DQL739" s="3"/>
      <c r="DQM739" s="3"/>
      <c r="DQN739" s="3"/>
      <c r="DQO739" s="3"/>
      <c r="DQP739" s="3"/>
      <c r="DQQ739" s="3"/>
      <c r="DQR739" s="3"/>
      <c r="DQS739" s="3"/>
      <c r="DQT739" s="3"/>
      <c r="DQU739" s="3"/>
      <c r="DQV739" s="3"/>
      <c r="DQW739" s="3"/>
      <c r="DQX739" s="3"/>
      <c r="DQY739" s="3"/>
      <c r="DQZ739" s="3"/>
      <c r="DRA739" s="3"/>
      <c r="DRB739" s="3"/>
      <c r="DRC739" s="3"/>
      <c r="DRD739" s="3"/>
      <c r="DRE739" s="3"/>
      <c r="DRF739" s="3"/>
      <c r="DRG739" s="3"/>
      <c r="DRH739" s="3"/>
      <c r="DRI739" s="3"/>
      <c r="DRJ739" s="3"/>
      <c r="DRK739" s="3"/>
      <c r="DRL739" s="3"/>
      <c r="DRM739" s="3"/>
      <c r="DRN739" s="3"/>
      <c r="DRO739" s="3"/>
      <c r="DRP739" s="3"/>
      <c r="DRQ739" s="3"/>
      <c r="DRR739" s="3"/>
      <c r="DRS739" s="3"/>
      <c r="DRT739" s="3"/>
      <c r="DRU739" s="3"/>
      <c r="DRV739" s="3"/>
      <c r="DRW739" s="3"/>
      <c r="DRX739" s="3"/>
      <c r="DRY739" s="3"/>
      <c r="DRZ739" s="3"/>
      <c r="DSA739" s="3"/>
      <c r="DSB739" s="3"/>
      <c r="DSC739" s="3"/>
      <c r="DSD739" s="3"/>
      <c r="DSE739" s="3"/>
      <c r="DSF739" s="3"/>
      <c r="DSG739" s="3"/>
      <c r="DSH739" s="3"/>
      <c r="DSI739" s="3"/>
      <c r="DSJ739" s="3"/>
      <c r="DSK739" s="3"/>
      <c r="DSL739" s="3"/>
      <c r="DSM739" s="3"/>
      <c r="DSN739" s="3"/>
      <c r="DSO739" s="3"/>
      <c r="DSP739" s="3"/>
      <c r="DSQ739" s="3"/>
      <c r="DSR739" s="3"/>
      <c r="DSS739" s="3"/>
      <c r="DST739" s="3"/>
      <c r="DSU739" s="3"/>
      <c r="DSV739" s="3"/>
      <c r="DSW739" s="3"/>
      <c r="DSX739" s="3"/>
      <c r="DSY739" s="3"/>
      <c r="DSZ739" s="3"/>
      <c r="DTA739" s="3"/>
      <c r="DTB739" s="3"/>
      <c r="DTC739" s="3"/>
      <c r="DTD739" s="3"/>
      <c r="DTE739" s="3"/>
      <c r="DTF739" s="3"/>
      <c r="DTG739" s="3"/>
      <c r="DTH739" s="3"/>
      <c r="DTI739" s="3"/>
      <c r="DTJ739" s="3"/>
      <c r="DTK739" s="3"/>
      <c r="DTL739" s="3"/>
      <c r="DTM739" s="3"/>
      <c r="DTN739" s="3"/>
      <c r="DTO739" s="3"/>
      <c r="DTP739" s="3"/>
      <c r="DTQ739" s="3"/>
      <c r="DTR739" s="3"/>
      <c r="DTS739" s="3"/>
      <c r="DTT739" s="3"/>
      <c r="DTU739" s="3"/>
      <c r="DTV739" s="3"/>
      <c r="DTW739" s="3"/>
      <c r="DTX739" s="3"/>
      <c r="DTY739" s="3"/>
      <c r="DTZ739" s="3"/>
      <c r="DUA739" s="3"/>
      <c r="DUB739" s="3"/>
      <c r="DUC739" s="3"/>
      <c r="DUD739" s="3"/>
      <c r="DUE739" s="3"/>
      <c r="DUF739" s="3"/>
      <c r="DUG739" s="3"/>
      <c r="DUH739" s="3"/>
      <c r="DUI739" s="3"/>
      <c r="DUJ739" s="3"/>
      <c r="DUK739" s="3"/>
      <c r="DUL739" s="3"/>
      <c r="DUM739" s="3"/>
      <c r="DUN739" s="3"/>
      <c r="DUO739" s="3"/>
      <c r="DUP739" s="3"/>
      <c r="DUQ739" s="3"/>
      <c r="DUR739" s="3"/>
      <c r="DUS739" s="3"/>
      <c r="DUT739" s="3"/>
      <c r="DUU739" s="3"/>
      <c r="DUV739" s="3"/>
      <c r="DUW739" s="3"/>
      <c r="DUX739" s="3"/>
      <c r="DUY739" s="3"/>
      <c r="DUZ739" s="3"/>
      <c r="DVA739" s="3"/>
      <c r="DVB739" s="3"/>
      <c r="DVC739" s="3"/>
      <c r="DVD739" s="3"/>
      <c r="DVE739" s="3"/>
      <c r="DVF739" s="3"/>
      <c r="DVG739" s="3"/>
      <c r="DVH739" s="3"/>
      <c r="DVI739" s="3"/>
      <c r="DVJ739" s="3"/>
      <c r="DVK739" s="3"/>
      <c r="DVL739" s="3"/>
      <c r="DVM739" s="3"/>
      <c r="DVN739" s="3"/>
      <c r="DVO739" s="3"/>
      <c r="DVP739" s="3"/>
      <c r="DVQ739" s="3"/>
      <c r="DVR739" s="3"/>
      <c r="DVS739" s="3"/>
      <c r="DVT739" s="3"/>
      <c r="DVU739" s="3"/>
      <c r="DVV739" s="3"/>
      <c r="DVW739" s="3"/>
      <c r="DVX739" s="3"/>
      <c r="DVY739" s="3"/>
      <c r="DVZ739" s="3"/>
      <c r="DWA739" s="3"/>
      <c r="DWB739" s="3"/>
      <c r="DWC739" s="3"/>
      <c r="DWD739" s="3"/>
      <c r="DWE739" s="3"/>
      <c r="DWF739" s="3"/>
      <c r="DWG739" s="3"/>
      <c r="DWH739" s="3"/>
      <c r="DWI739" s="3"/>
      <c r="DWJ739" s="3"/>
      <c r="DWK739" s="3"/>
      <c r="DWL739" s="3"/>
      <c r="DWM739" s="3"/>
      <c r="DWN739" s="3"/>
      <c r="DWO739" s="3"/>
      <c r="DWP739" s="3"/>
      <c r="DWQ739" s="3"/>
      <c r="DWR739" s="3"/>
      <c r="DWS739" s="3"/>
      <c r="DWT739" s="3"/>
      <c r="DWU739" s="3"/>
      <c r="DWV739" s="3"/>
      <c r="DWW739" s="3"/>
      <c r="DWX739" s="3"/>
      <c r="DWY739" s="3"/>
      <c r="DWZ739" s="3"/>
      <c r="DXA739" s="3"/>
      <c r="DXB739" s="3"/>
      <c r="DXC739" s="3"/>
      <c r="DXD739" s="3"/>
      <c r="DXE739" s="3"/>
      <c r="DXF739" s="3"/>
      <c r="DXG739" s="3"/>
      <c r="DXH739" s="3"/>
      <c r="DXI739" s="3"/>
      <c r="DXJ739" s="3"/>
      <c r="DXK739" s="3"/>
      <c r="DXL739" s="3"/>
      <c r="DXM739" s="3"/>
      <c r="DXN739" s="3"/>
      <c r="DXO739" s="3"/>
      <c r="DXP739" s="3"/>
      <c r="DXQ739" s="3"/>
      <c r="DXR739" s="3"/>
      <c r="DXS739" s="3"/>
      <c r="DXT739" s="3"/>
      <c r="DXU739" s="3"/>
      <c r="DXV739" s="3"/>
      <c r="DXW739" s="3"/>
      <c r="DXX739" s="3"/>
      <c r="DXY739" s="3"/>
      <c r="DXZ739" s="3"/>
      <c r="DYA739" s="3"/>
      <c r="DYB739" s="3"/>
      <c r="DYC739" s="3"/>
      <c r="DYD739" s="3"/>
      <c r="DYE739" s="3"/>
      <c r="DYF739" s="3"/>
      <c r="DYG739" s="3"/>
      <c r="DYH739" s="3"/>
      <c r="DYI739" s="3"/>
      <c r="DYJ739" s="3"/>
      <c r="DYK739" s="3"/>
      <c r="DYL739" s="3"/>
      <c r="DYM739" s="3"/>
      <c r="DYN739" s="3"/>
      <c r="DYO739" s="3"/>
      <c r="DYP739" s="3"/>
      <c r="DYQ739" s="3"/>
      <c r="DYR739" s="3"/>
      <c r="DYS739" s="3"/>
      <c r="DYT739" s="3"/>
      <c r="DYU739" s="3"/>
      <c r="DYV739" s="3"/>
      <c r="DYW739" s="3"/>
      <c r="DYX739" s="3"/>
      <c r="DYY739" s="3"/>
      <c r="DYZ739" s="3"/>
      <c r="DZA739" s="3"/>
      <c r="DZB739" s="3"/>
      <c r="DZC739" s="3"/>
      <c r="DZD739" s="3"/>
      <c r="DZE739" s="3"/>
      <c r="DZF739" s="3"/>
      <c r="DZG739" s="3"/>
      <c r="DZH739" s="3"/>
      <c r="DZI739" s="3"/>
      <c r="DZJ739" s="3"/>
      <c r="DZK739" s="3"/>
      <c r="DZL739" s="3"/>
      <c r="DZM739" s="3"/>
      <c r="DZN739" s="3"/>
      <c r="DZO739" s="3"/>
      <c r="DZP739" s="3"/>
      <c r="DZQ739" s="3"/>
      <c r="DZR739" s="3"/>
      <c r="DZS739" s="3"/>
      <c r="DZT739" s="3"/>
      <c r="DZU739" s="3"/>
      <c r="DZV739" s="3"/>
      <c r="DZW739" s="3"/>
      <c r="DZX739" s="3"/>
      <c r="DZY739" s="3"/>
      <c r="DZZ739" s="3"/>
      <c r="EAA739" s="3"/>
      <c r="EAB739" s="3"/>
      <c r="EAC739" s="3"/>
      <c r="EAD739" s="3"/>
      <c r="EAE739" s="3"/>
      <c r="EAF739" s="3"/>
      <c r="EAG739" s="3"/>
      <c r="EAH739" s="3"/>
      <c r="EAI739" s="3"/>
      <c r="EAJ739" s="3"/>
      <c r="EAK739" s="3"/>
      <c r="EAL739" s="3"/>
      <c r="EAM739" s="3"/>
      <c r="EAN739" s="3"/>
      <c r="EAO739" s="3"/>
      <c r="EAP739" s="3"/>
      <c r="EAQ739" s="3"/>
      <c r="EAR739" s="3"/>
      <c r="EAS739" s="3"/>
      <c r="EAT739" s="3"/>
      <c r="EAU739" s="3"/>
      <c r="EAV739" s="3"/>
      <c r="EAW739" s="3"/>
      <c r="EAX739" s="3"/>
      <c r="EAY739" s="3"/>
      <c r="EAZ739" s="3"/>
      <c r="EBA739" s="3"/>
      <c r="EBB739" s="3"/>
      <c r="EBC739" s="3"/>
      <c r="EBD739" s="3"/>
      <c r="EBE739" s="3"/>
      <c r="EBF739" s="3"/>
      <c r="EBG739" s="3"/>
      <c r="EBH739" s="3"/>
      <c r="EBI739" s="3"/>
      <c r="EBJ739" s="3"/>
      <c r="EBK739" s="3"/>
      <c r="EBL739" s="3"/>
      <c r="EBM739" s="3"/>
      <c r="EBN739" s="3"/>
      <c r="EBO739" s="3"/>
      <c r="EBP739" s="3"/>
      <c r="EBQ739" s="3"/>
      <c r="EBR739" s="3"/>
      <c r="EBS739" s="3"/>
      <c r="EBT739" s="3"/>
      <c r="EBU739" s="3"/>
      <c r="EBV739" s="3"/>
      <c r="EBW739" s="3"/>
      <c r="EBX739" s="3"/>
      <c r="EBY739" s="3"/>
      <c r="EBZ739" s="3"/>
      <c r="ECA739" s="3"/>
      <c r="ECB739" s="3"/>
      <c r="ECC739" s="3"/>
      <c r="ECD739" s="3"/>
      <c r="ECE739" s="3"/>
      <c r="ECF739" s="3"/>
      <c r="ECG739" s="3"/>
      <c r="ECH739" s="3"/>
      <c r="ECI739" s="3"/>
      <c r="ECJ739" s="3"/>
      <c r="ECK739" s="3"/>
      <c r="ECL739" s="3"/>
      <c r="ECM739" s="3"/>
      <c r="ECN739" s="3"/>
      <c r="ECO739" s="3"/>
      <c r="ECP739" s="3"/>
      <c r="ECQ739" s="3"/>
      <c r="ECR739" s="3"/>
      <c r="ECS739" s="3"/>
      <c r="ECT739" s="3"/>
      <c r="ECU739" s="3"/>
      <c r="ECV739" s="3"/>
      <c r="ECW739" s="3"/>
      <c r="ECX739" s="3"/>
      <c r="ECY739" s="3"/>
      <c r="ECZ739" s="3"/>
      <c r="EDA739" s="3"/>
      <c r="EDB739" s="3"/>
      <c r="EDC739" s="3"/>
      <c r="EDD739" s="3"/>
      <c r="EDE739" s="3"/>
      <c r="EDF739" s="3"/>
      <c r="EDG739" s="3"/>
      <c r="EDH739" s="3"/>
      <c r="EDI739" s="3"/>
      <c r="EDJ739" s="3"/>
      <c r="EDK739" s="3"/>
      <c r="EDL739" s="3"/>
      <c r="EDM739" s="3"/>
      <c r="EDN739" s="3"/>
      <c r="EDO739" s="3"/>
      <c r="EDP739" s="3"/>
      <c r="EDQ739" s="3"/>
      <c r="EDR739" s="3"/>
      <c r="EDS739" s="3"/>
      <c r="EDT739" s="3"/>
      <c r="EDU739" s="3"/>
      <c r="EDV739" s="3"/>
      <c r="EDW739" s="3"/>
      <c r="EDX739" s="3"/>
      <c r="EDY739" s="3"/>
      <c r="EDZ739" s="3"/>
      <c r="EEA739" s="3"/>
      <c r="EEB739" s="3"/>
      <c r="EEC739" s="3"/>
      <c r="EED739" s="3"/>
      <c r="EEE739" s="3"/>
      <c r="EEF739" s="3"/>
      <c r="EEG739" s="3"/>
      <c r="EEH739" s="3"/>
      <c r="EEI739" s="3"/>
      <c r="EEJ739" s="3"/>
      <c r="EEK739" s="3"/>
      <c r="EEL739" s="3"/>
      <c r="EEM739" s="3"/>
      <c r="EEN739" s="3"/>
      <c r="EEO739" s="3"/>
      <c r="EEP739" s="3"/>
      <c r="EEQ739" s="3"/>
      <c r="EER739" s="3"/>
      <c r="EES739" s="3"/>
      <c r="EET739" s="3"/>
      <c r="EEU739" s="3"/>
      <c r="EEV739" s="3"/>
      <c r="EEW739" s="3"/>
      <c r="EEX739" s="3"/>
      <c r="EEY739" s="3"/>
      <c r="EEZ739" s="3"/>
      <c r="EFA739" s="3"/>
      <c r="EFB739" s="3"/>
      <c r="EFC739" s="3"/>
      <c r="EFD739" s="3"/>
      <c r="EFE739" s="3"/>
      <c r="EFF739" s="3"/>
      <c r="EFG739" s="3"/>
      <c r="EFH739" s="3"/>
      <c r="EFI739" s="3"/>
      <c r="EFJ739" s="3"/>
      <c r="EFK739" s="3"/>
      <c r="EFL739" s="3"/>
      <c r="EFM739" s="3"/>
      <c r="EFN739" s="3"/>
      <c r="EFO739" s="3"/>
      <c r="EFP739" s="3"/>
      <c r="EFQ739" s="3"/>
      <c r="EFR739" s="3"/>
      <c r="EFS739" s="3"/>
      <c r="EFT739" s="3"/>
      <c r="EFU739" s="3"/>
      <c r="EFV739" s="3"/>
      <c r="EFW739" s="3"/>
      <c r="EFX739" s="3"/>
      <c r="EFY739" s="3"/>
      <c r="EFZ739" s="3"/>
      <c r="EGA739" s="3"/>
      <c r="EGB739" s="3"/>
      <c r="EGC739" s="3"/>
      <c r="EGD739" s="3"/>
      <c r="EGE739" s="3"/>
      <c r="EGF739" s="3"/>
      <c r="EGG739" s="3"/>
      <c r="EGH739" s="3"/>
      <c r="EGI739" s="3"/>
      <c r="EGJ739" s="3"/>
      <c r="EGK739" s="3"/>
      <c r="EGL739" s="3"/>
      <c r="EGM739" s="3"/>
      <c r="EGN739" s="3"/>
      <c r="EGO739" s="3"/>
      <c r="EGP739" s="3"/>
      <c r="EGQ739" s="3"/>
      <c r="EGR739" s="3"/>
      <c r="EGS739" s="3"/>
      <c r="EGT739" s="3"/>
      <c r="EGU739" s="3"/>
      <c r="EGV739" s="3"/>
      <c r="EGW739" s="3"/>
      <c r="EGX739" s="3"/>
      <c r="EGY739" s="3"/>
      <c r="EGZ739" s="3"/>
      <c r="EHA739" s="3"/>
      <c r="EHB739" s="3"/>
      <c r="EHC739" s="3"/>
      <c r="EHD739" s="3"/>
      <c r="EHE739" s="3"/>
      <c r="EHF739" s="3"/>
      <c r="EHG739" s="3"/>
      <c r="EHH739" s="3"/>
      <c r="EHI739" s="3"/>
      <c r="EHJ739" s="3"/>
      <c r="EHK739" s="3"/>
      <c r="EHL739" s="3"/>
      <c r="EHM739" s="3"/>
      <c r="EHN739" s="3"/>
      <c r="EHO739" s="3"/>
      <c r="EHP739" s="3"/>
      <c r="EHQ739" s="3"/>
      <c r="EHR739" s="3"/>
      <c r="EHS739" s="3"/>
      <c r="EHT739" s="3"/>
      <c r="EHU739" s="3"/>
      <c r="EHV739" s="3"/>
      <c r="EHW739" s="3"/>
      <c r="EHX739" s="3"/>
      <c r="EHY739" s="3"/>
      <c r="EHZ739" s="3"/>
      <c r="EIA739" s="3"/>
      <c r="EIB739" s="3"/>
      <c r="EIC739" s="3"/>
      <c r="EID739" s="3"/>
      <c r="EIE739" s="3"/>
      <c r="EIF739" s="3"/>
      <c r="EIG739" s="3"/>
      <c r="EIH739" s="3"/>
      <c r="EII739" s="3"/>
      <c r="EIJ739" s="3"/>
      <c r="EIK739" s="3"/>
      <c r="EIL739" s="3"/>
      <c r="EIM739" s="3"/>
      <c r="EIN739" s="3"/>
      <c r="EIO739" s="3"/>
      <c r="EIP739" s="3"/>
      <c r="EIQ739" s="3"/>
      <c r="EIR739" s="3"/>
      <c r="EIS739" s="3"/>
      <c r="EIT739" s="3"/>
      <c r="EIU739" s="3"/>
      <c r="EIV739" s="3"/>
      <c r="EIW739" s="3"/>
      <c r="EIX739" s="3"/>
      <c r="EIY739" s="3"/>
      <c r="EIZ739" s="3"/>
      <c r="EJA739" s="3"/>
      <c r="EJB739" s="3"/>
      <c r="EJC739" s="3"/>
      <c r="EJD739" s="3"/>
      <c r="EJE739" s="3"/>
      <c r="EJF739" s="3"/>
      <c r="EJG739" s="3"/>
      <c r="EJH739" s="3"/>
      <c r="EJI739" s="3"/>
      <c r="EJJ739" s="3"/>
      <c r="EJK739" s="3"/>
      <c r="EJL739" s="3"/>
      <c r="EJM739" s="3"/>
      <c r="EJN739" s="3"/>
      <c r="EJO739" s="3"/>
      <c r="EJP739" s="3"/>
      <c r="EJQ739" s="3"/>
      <c r="EJR739" s="3"/>
      <c r="EJS739" s="3"/>
      <c r="EJT739" s="3"/>
      <c r="EJU739" s="3"/>
      <c r="EJV739" s="3"/>
      <c r="EJW739" s="3"/>
      <c r="EJX739" s="3"/>
      <c r="EJY739" s="3"/>
      <c r="EJZ739" s="3"/>
      <c r="EKA739" s="3"/>
      <c r="EKB739" s="3"/>
      <c r="EKC739" s="3"/>
      <c r="EKD739" s="3"/>
      <c r="EKE739" s="3"/>
      <c r="EKF739" s="3"/>
      <c r="EKG739" s="3"/>
      <c r="EKH739" s="3"/>
      <c r="EKI739" s="3"/>
      <c r="EKJ739" s="3"/>
      <c r="EKK739" s="3"/>
      <c r="EKL739" s="3"/>
      <c r="EKM739" s="3"/>
      <c r="EKN739" s="3"/>
      <c r="EKO739" s="3"/>
      <c r="EKP739" s="3"/>
      <c r="EKQ739" s="3"/>
      <c r="EKR739" s="3"/>
      <c r="EKS739" s="3"/>
      <c r="EKT739" s="3"/>
      <c r="EKU739" s="3"/>
      <c r="EKV739" s="3"/>
      <c r="EKW739" s="3"/>
      <c r="EKX739" s="3"/>
      <c r="EKY739" s="3"/>
      <c r="EKZ739" s="3"/>
      <c r="ELA739" s="3"/>
      <c r="ELB739" s="3"/>
      <c r="ELC739" s="3"/>
      <c r="ELD739" s="3"/>
      <c r="ELE739" s="3"/>
      <c r="ELF739" s="3"/>
      <c r="ELG739" s="3"/>
      <c r="ELH739" s="3"/>
      <c r="ELI739" s="3"/>
      <c r="ELJ739" s="3"/>
      <c r="ELK739" s="3"/>
      <c r="ELL739" s="3"/>
      <c r="ELM739" s="3"/>
      <c r="ELN739" s="3"/>
      <c r="ELO739" s="3"/>
      <c r="ELP739" s="3"/>
      <c r="ELQ739" s="3"/>
      <c r="ELR739" s="3"/>
      <c r="ELS739" s="3"/>
      <c r="ELT739" s="3"/>
      <c r="ELU739" s="3"/>
      <c r="ELV739" s="3"/>
      <c r="ELW739" s="3"/>
      <c r="ELX739" s="3"/>
      <c r="ELY739" s="3"/>
      <c r="ELZ739" s="3"/>
      <c r="EMA739" s="3"/>
      <c r="EMB739" s="3"/>
      <c r="EMC739" s="3"/>
      <c r="EMD739" s="3"/>
      <c r="EME739" s="3"/>
      <c r="EMF739" s="3"/>
      <c r="EMG739" s="3"/>
      <c r="EMH739" s="3"/>
      <c r="EMI739" s="3"/>
      <c r="EMJ739" s="3"/>
      <c r="EMK739" s="3"/>
      <c r="EML739" s="3"/>
      <c r="EMM739" s="3"/>
      <c r="EMN739" s="3"/>
      <c r="EMO739" s="3"/>
      <c r="EMP739" s="3"/>
      <c r="EMQ739" s="3"/>
      <c r="EMR739" s="3"/>
      <c r="EMS739" s="3"/>
      <c r="EMT739" s="3"/>
      <c r="EMU739" s="3"/>
      <c r="EMV739" s="3"/>
      <c r="EMW739" s="3"/>
      <c r="EMX739" s="3"/>
      <c r="EMY739" s="3"/>
      <c r="EMZ739" s="3"/>
      <c r="ENA739" s="3"/>
      <c r="ENB739" s="3"/>
      <c r="ENC739" s="3"/>
      <c r="END739" s="3"/>
      <c r="ENE739" s="3"/>
      <c r="ENF739" s="3"/>
      <c r="ENG739" s="3"/>
      <c r="ENH739" s="3"/>
      <c r="ENI739" s="3"/>
      <c r="ENJ739" s="3"/>
      <c r="ENK739" s="3"/>
      <c r="ENL739" s="3"/>
      <c r="ENM739" s="3"/>
      <c r="ENN739" s="3"/>
      <c r="ENO739" s="3"/>
      <c r="ENP739" s="3"/>
      <c r="ENQ739" s="3"/>
      <c r="ENR739" s="3"/>
      <c r="ENS739" s="3"/>
      <c r="ENT739" s="3"/>
      <c r="ENU739" s="3"/>
      <c r="ENV739" s="3"/>
      <c r="ENW739" s="3"/>
      <c r="ENX739" s="3"/>
      <c r="ENY739" s="3"/>
      <c r="ENZ739" s="3"/>
      <c r="EOA739" s="3"/>
      <c r="EOB739" s="3"/>
      <c r="EOC739" s="3"/>
      <c r="EOD739" s="3"/>
      <c r="EOE739" s="3"/>
      <c r="EOF739" s="3"/>
      <c r="EOG739" s="3"/>
      <c r="EOH739" s="3"/>
      <c r="EOI739" s="3"/>
      <c r="EOJ739" s="3"/>
      <c r="EOK739" s="3"/>
      <c r="EOL739" s="3"/>
      <c r="EOM739" s="3"/>
      <c r="EON739" s="3"/>
      <c r="EOO739" s="3"/>
      <c r="EOP739" s="3"/>
      <c r="EOQ739" s="3"/>
      <c r="EOR739" s="3"/>
      <c r="EOS739" s="3"/>
      <c r="EOT739" s="3"/>
      <c r="EOU739" s="3"/>
      <c r="EOV739" s="3"/>
      <c r="EOW739" s="3"/>
      <c r="EOX739" s="3"/>
      <c r="EOY739" s="3"/>
      <c r="EOZ739" s="3"/>
      <c r="EPA739" s="3"/>
      <c r="EPB739" s="3"/>
      <c r="EPC739" s="3"/>
      <c r="EPD739" s="3"/>
      <c r="EPE739" s="3"/>
      <c r="EPF739" s="3"/>
      <c r="EPG739" s="3"/>
      <c r="EPH739" s="3"/>
      <c r="EPI739" s="3"/>
      <c r="EPJ739" s="3"/>
      <c r="EPK739" s="3"/>
      <c r="EPL739" s="3"/>
      <c r="EPM739" s="3"/>
      <c r="EPN739" s="3"/>
      <c r="EPO739" s="3"/>
      <c r="EPP739" s="3"/>
      <c r="EPQ739" s="3"/>
      <c r="EPR739" s="3"/>
      <c r="EPS739" s="3"/>
      <c r="EPT739" s="3"/>
      <c r="EPU739" s="3"/>
      <c r="EPV739" s="3"/>
      <c r="EPW739" s="3"/>
      <c r="EPX739" s="3"/>
      <c r="EPY739" s="3"/>
      <c r="EPZ739" s="3"/>
      <c r="EQA739" s="3"/>
      <c r="EQB739" s="3"/>
      <c r="EQC739" s="3"/>
      <c r="EQD739" s="3"/>
      <c r="EQE739" s="3"/>
      <c r="EQF739" s="3"/>
      <c r="EQG739" s="3"/>
      <c r="EQH739" s="3"/>
      <c r="EQI739" s="3"/>
      <c r="EQJ739" s="3"/>
      <c r="EQK739" s="3"/>
      <c r="EQL739" s="3"/>
      <c r="EQM739" s="3"/>
      <c r="EQN739" s="3"/>
      <c r="EQO739" s="3"/>
      <c r="EQP739" s="3"/>
      <c r="EQQ739" s="3"/>
      <c r="EQR739" s="3"/>
      <c r="EQS739" s="3"/>
      <c r="EQT739" s="3"/>
      <c r="EQU739" s="3"/>
      <c r="EQV739" s="3"/>
      <c r="EQW739" s="3"/>
      <c r="EQX739" s="3"/>
      <c r="EQY739" s="3"/>
      <c r="EQZ739" s="3"/>
      <c r="ERA739" s="3"/>
      <c r="ERB739" s="3"/>
      <c r="ERC739" s="3"/>
      <c r="ERD739" s="3"/>
      <c r="ERE739" s="3"/>
      <c r="ERF739" s="3"/>
      <c r="ERG739" s="3"/>
      <c r="ERH739" s="3"/>
      <c r="ERI739" s="3"/>
      <c r="ERJ739" s="3"/>
      <c r="ERK739" s="3"/>
      <c r="ERL739" s="3"/>
      <c r="ERM739" s="3"/>
      <c r="ERN739" s="3"/>
      <c r="ERO739" s="3"/>
      <c r="ERP739" s="3"/>
      <c r="ERQ739" s="3"/>
      <c r="ERR739" s="3"/>
      <c r="ERS739" s="3"/>
      <c r="ERT739" s="3"/>
      <c r="ERU739" s="3"/>
      <c r="ERV739" s="3"/>
      <c r="ERW739" s="3"/>
      <c r="ERX739" s="3"/>
      <c r="ERY739" s="3"/>
      <c r="ERZ739" s="3"/>
      <c r="ESA739" s="3"/>
      <c r="ESB739" s="3"/>
      <c r="ESC739" s="3"/>
      <c r="ESD739" s="3"/>
      <c r="ESE739" s="3"/>
      <c r="ESF739" s="3"/>
      <c r="ESG739" s="3"/>
      <c r="ESH739" s="3"/>
      <c r="ESI739" s="3"/>
      <c r="ESJ739" s="3"/>
      <c r="ESK739" s="3"/>
      <c r="ESL739" s="3"/>
      <c r="ESM739" s="3"/>
      <c r="ESN739" s="3"/>
      <c r="ESO739" s="3"/>
      <c r="ESP739" s="3"/>
      <c r="ESQ739" s="3"/>
      <c r="ESR739" s="3"/>
      <c r="ESS739" s="3"/>
      <c r="EST739" s="3"/>
      <c r="ESU739" s="3"/>
      <c r="ESV739" s="3"/>
      <c r="ESW739" s="3"/>
      <c r="ESX739" s="3"/>
      <c r="ESY739" s="3"/>
      <c r="ESZ739" s="3"/>
      <c r="ETA739" s="3"/>
      <c r="ETB739" s="3"/>
      <c r="ETC739" s="3"/>
      <c r="ETD739" s="3"/>
      <c r="ETE739" s="3"/>
      <c r="ETF739" s="3"/>
      <c r="ETG739" s="3"/>
      <c r="ETH739" s="3"/>
      <c r="ETI739" s="3"/>
      <c r="ETJ739" s="3"/>
      <c r="ETK739" s="3"/>
      <c r="ETL739" s="3"/>
      <c r="ETM739" s="3"/>
      <c r="ETN739" s="3"/>
      <c r="ETO739" s="3"/>
      <c r="ETP739" s="3"/>
      <c r="ETQ739" s="3"/>
      <c r="ETR739" s="3"/>
      <c r="ETS739" s="3"/>
      <c r="ETT739" s="3"/>
      <c r="ETU739" s="3"/>
      <c r="ETV739" s="3"/>
      <c r="ETW739" s="3"/>
      <c r="ETX739" s="3"/>
      <c r="ETY739" s="3"/>
      <c r="ETZ739" s="3"/>
      <c r="EUA739" s="3"/>
      <c r="EUB739" s="3"/>
      <c r="EUC739" s="3"/>
      <c r="EUD739" s="3"/>
      <c r="EUE739" s="3"/>
      <c r="EUF739" s="3"/>
      <c r="EUG739" s="3"/>
      <c r="EUH739" s="3"/>
      <c r="EUI739" s="3"/>
      <c r="EUJ739" s="3"/>
      <c r="EUK739" s="3"/>
      <c r="EUL739" s="3"/>
      <c r="EUM739" s="3"/>
      <c r="EUN739" s="3"/>
      <c r="EUO739" s="3"/>
      <c r="EUP739" s="3"/>
      <c r="EUQ739" s="3"/>
      <c r="EUR739" s="3"/>
      <c r="EUS739" s="3"/>
      <c r="EUT739" s="3"/>
      <c r="EUU739" s="3"/>
      <c r="EUV739" s="3"/>
      <c r="EUW739" s="3"/>
      <c r="EUX739" s="3"/>
      <c r="EUY739" s="3"/>
      <c r="EUZ739" s="3"/>
      <c r="EVA739" s="3"/>
      <c r="EVB739" s="3"/>
      <c r="EVC739" s="3"/>
      <c r="EVD739" s="3"/>
      <c r="EVE739" s="3"/>
      <c r="EVF739" s="3"/>
      <c r="EVG739" s="3"/>
      <c r="EVH739" s="3"/>
      <c r="EVI739" s="3"/>
      <c r="EVJ739" s="3"/>
      <c r="EVK739" s="3"/>
      <c r="EVL739" s="3"/>
      <c r="EVM739" s="3"/>
      <c r="EVN739" s="3"/>
      <c r="EVO739" s="3"/>
      <c r="EVP739" s="3"/>
      <c r="EVQ739" s="3"/>
      <c r="EVR739" s="3"/>
      <c r="EVS739" s="3"/>
      <c r="EVT739" s="3"/>
      <c r="EVU739" s="3"/>
      <c r="EVV739" s="3"/>
      <c r="EVW739" s="3"/>
      <c r="EVX739" s="3"/>
      <c r="EVY739" s="3"/>
      <c r="EVZ739" s="3"/>
      <c r="EWA739" s="3"/>
      <c r="EWB739" s="3"/>
      <c r="EWC739" s="3"/>
      <c r="EWD739" s="3"/>
      <c r="EWE739" s="3"/>
      <c r="EWF739" s="3"/>
      <c r="EWG739" s="3"/>
      <c r="EWH739" s="3"/>
      <c r="EWI739" s="3"/>
      <c r="EWJ739" s="3"/>
      <c r="EWK739" s="3"/>
      <c r="EWL739" s="3"/>
      <c r="EWM739" s="3"/>
      <c r="EWN739" s="3"/>
      <c r="EWO739" s="3"/>
      <c r="EWP739" s="3"/>
      <c r="EWQ739" s="3"/>
      <c r="EWR739" s="3"/>
      <c r="EWS739" s="3"/>
      <c r="EWT739" s="3"/>
      <c r="EWU739" s="3"/>
      <c r="EWV739" s="3"/>
      <c r="EWW739" s="3"/>
      <c r="EWX739" s="3"/>
      <c r="EWY739" s="3"/>
      <c r="EWZ739" s="3"/>
      <c r="EXA739" s="3"/>
      <c r="EXB739" s="3"/>
      <c r="EXC739" s="3"/>
      <c r="EXD739" s="3"/>
      <c r="EXE739" s="3"/>
      <c r="EXF739" s="3"/>
      <c r="EXG739" s="3"/>
      <c r="EXH739" s="3"/>
      <c r="EXI739" s="3"/>
      <c r="EXJ739" s="3"/>
      <c r="EXK739" s="3"/>
      <c r="EXL739" s="3"/>
      <c r="EXM739" s="3"/>
      <c r="EXN739" s="3"/>
      <c r="EXO739" s="3"/>
      <c r="EXP739" s="3"/>
      <c r="EXQ739" s="3"/>
      <c r="EXR739" s="3"/>
      <c r="EXS739" s="3"/>
      <c r="EXT739" s="3"/>
      <c r="EXU739" s="3"/>
      <c r="EXV739" s="3"/>
      <c r="EXW739" s="3"/>
      <c r="EXX739" s="3"/>
      <c r="EXY739" s="3"/>
      <c r="EXZ739" s="3"/>
      <c r="EYA739" s="3"/>
      <c r="EYB739" s="3"/>
      <c r="EYC739" s="3"/>
      <c r="EYD739" s="3"/>
      <c r="EYE739" s="3"/>
      <c r="EYF739" s="3"/>
      <c r="EYG739" s="3"/>
      <c r="EYH739" s="3"/>
      <c r="EYI739" s="3"/>
      <c r="EYJ739" s="3"/>
      <c r="EYK739" s="3"/>
      <c r="EYL739" s="3"/>
      <c r="EYM739" s="3"/>
      <c r="EYN739" s="3"/>
      <c r="EYO739" s="3"/>
      <c r="EYP739" s="3"/>
      <c r="EYQ739" s="3"/>
      <c r="EYR739" s="3"/>
      <c r="EYS739" s="3"/>
      <c r="EYT739" s="3"/>
      <c r="EYU739" s="3"/>
      <c r="EYV739" s="3"/>
      <c r="EYW739" s="3"/>
      <c r="EYX739" s="3"/>
      <c r="EYY739" s="3"/>
      <c r="EYZ739" s="3"/>
      <c r="EZA739" s="3"/>
      <c r="EZB739" s="3"/>
      <c r="EZC739" s="3"/>
      <c r="EZD739" s="3"/>
      <c r="EZE739" s="3"/>
      <c r="EZF739" s="3"/>
      <c r="EZG739" s="3"/>
      <c r="EZH739" s="3"/>
      <c r="EZI739" s="3"/>
      <c r="EZJ739" s="3"/>
      <c r="EZK739" s="3"/>
      <c r="EZL739" s="3"/>
      <c r="EZM739" s="3"/>
      <c r="EZN739" s="3"/>
      <c r="EZO739" s="3"/>
      <c r="EZP739" s="3"/>
      <c r="EZQ739" s="3"/>
      <c r="EZR739" s="3"/>
      <c r="EZS739" s="3"/>
      <c r="EZT739" s="3"/>
      <c r="EZU739" s="3"/>
      <c r="EZV739" s="3"/>
      <c r="EZW739" s="3"/>
      <c r="EZX739" s="3"/>
      <c r="EZY739" s="3"/>
      <c r="EZZ739" s="3"/>
      <c r="FAA739" s="3"/>
      <c r="FAB739" s="3"/>
      <c r="FAC739" s="3"/>
      <c r="FAD739" s="3"/>
      <c r="FAE739" s="3"/>
      <c r="FAF739" s="3"/>
      <c r="FAG739" s="3"/>
      <c r="FAH739" s="3"/>
      <c r="FAI739" s="3"/>
      <c r="FAJ739" s="3"/>
      <c r="FAK739" s="3"/>
      <c r="FAL739" s="3"/>
      <c r="FAM739" s="3"/>
      <c r="FAN739" s="3"/>
      <c r="FAO739" s="3"/>
      <c r="FAP739" s="3"/>
      <c r="FAQ739" s="3"/>
      <c r="FAR739" s="3"/>
      <c r="FAS739" s="3"/>
      <c r="FAT739" s="3"/>
      <c r="FAU739" s="3"/>
      <c r="FAV739" s="3"/>
      <c r="FAW739" s="3"/>
      <c r="FAX739" s="3"/>
      <c r="FAY739" s="3"/>
      <c r="FAZ739" s="3"/>
      <c r="FBA739" s="3"/>
      <c r="FBB739" s="3"/>
      <c r="FBC739" s="3"/>
      <c r="FBD739" s="3"/>
      <c r="FBE739" s="3"/>
      <c r="FBF739" s="3"/>
      <c r="FBG739" s="3"/>
      <c r="FBH739" s="3"/>
      <c r="FBI739" s="3"/>
      <c r="FBJ739" s="3"/>
      <c r="FBK739" s="3"/>
      <c r="FBL739" s="3"/>
      <c r="FBM739" s="3"/>
      <c r="FBN739" s="3"/>
      <c r="FBO739" s="3"/>
      <c r="FBP739" s="3"/>
      <c r="FBQ739" s="3"/>
      <c r="FBR739" s="3"/>
      <c r="FBS739" s="3"/>
      <c r="FBT739" s="3"/>
      <c r="FBU739" s="3"/>
      <c r="FBV739" s="3"/>
      <c r="FBW739" s="3"/>
      <c r="FBX739" s="3"/>
      <c r="FBY739" s="3"/>
      <c r="FBZ739" s="3"/>
      <c r="FCA739" s="3"/>
      <c r="FCB739" s="3"/>
      <c r="FCC739" s="3"/>
      <c r="FCD739" s="3"/>
      <c r="FCE739" s="3"/>
      <c r="FCF739" s="3"/>
      <c r="FCG739" s="3"/>
      <c r="FCH739" s="3"/>
      <c r="FCI739" s="3"/>
      <c r="FCJ739" s="3"/>
      <c r="FCK739" s="3"/>
      <c r="FCL739" s="3"/>
      <c r="FCM739" s="3"/>
      <c r="FCN739" s="3"/>
      <c r="FCO739" s="3"/>
      <c r="FCP739" s="3"/>
      <c r="FCQ739" s="3"/>
      <c r="FCR739" s="3"/>
      <c r="FCS739" s="3"/>
      <c r="FCT739" s="3"/>
      <c r="FCU739" s="3"/>
      <c r="FCV739" s="3"/>
      <c r="FCW739" s="3"/>
      <c r="FCX739" s="3"/>
      <c r="FCY739" s="3"/>
      <c r="FCZ739" s="3"/>
      <c r="FDA739" s="3"/>
      <c r="FDB739" s="3"/>
      <c r="FDC739" s="3"/>
      <c r="FDD739" s="3"/>
      <c r="FDE739" s="3"/>
      <c r="FDF739" s="3"/>
      <c r="FDG739" s="3"/>
      <c r="FDH739" s="3"/>
      <c r="FDI739" s="3"/>
      <c r="FDJ739" s="3"/>
      <c r="FDK739" s="3"/>
      <c r="FDL739" s="3"/>
      <c r="FDM739" s="3"/>
      <c r="FDN739" s="3"/>
      <c r="FDO739" s="3"/>
      <c r="FDP739" s="3"/>
      <c r="FDQ739" s="3"/>
      <c r="FDR739" s="3"/>
      <c r="FDS739" s="3"/>
      <c r="FDT739" s="3"/>
      <c r="FDU739" s="3"/>
      <c r="FDV739" s="3"/>
      <c r="FDW739" s="3"/>
      <c r="FDX739" s="3"/>
      <c r="FDY739" s="3"/>
      <c r="FDZ739" s="3"/>
      <c r="FEA739" s="3"/>
      <c r="FEB739" s="3"/>
      <c r="FEC739" s="3"/>
      <c r="FED739" s="3"/>
      <c r="FEE739" s="3"/>
      <c r="FEF739" s="3"/>
      <c r="FEG739" s="3"/>
      <c r="FEH739" s="3"/>
      <c r="FEI739" s="3"/>
      <c r="FEJ739" s="3"/>
      <c r="FEK739" s="3"/>
      <c r="FEL739" s="3"/>
      <c r="FEM739" s="3"/>
      <c r="FEN739" s="3"/>
      <c r="FEO739" s="3"/>
      <c r="FEP739" s="3"/>
      <c r="FEQ739" s="3"/>
      <c r="FER739" s="3"/>
      <c r="FES739" s="3"/>
      <c r="FET739" s="3"/>
      <c r="FEU739" s="3"/>
      <c r="FEV739" s="3"/>
      <c r="FEW739" s="3"/>
      <c r="FEX739" s="3"/>
      <c r="FEY739" s="3"/>
      <c r="FEZ739" s="3"/>
      <c r="FFA739" s="3"/>
      <c r="FFB739" s="3"/>
      <c r="FFC739" s="3"/>
      <c r="FFD739" s="3"/>
      <c r="FFE739" s="3"/>
      <c r="FFF739" s="3"/>
      <c r="FFG739" s="3"/>
      <c r="FFH739" s="3"/>
      <c r="FFI739" s="3"/>
      <c r="FFJ739" s="3"/>
      <c r="FFK739" s="3"/>
      <c r="FFL739" s="3"/>
      <c r="FFM739" s="3"/>
      <c r="FFN739" s="3"/>
      <c r="FFO739" s="3"/>
      <c r="FFP739" s="3"/>
      <c r="FFQ739" s="3"/>
      <c r="FFR739" s="3"/>
      <c r="FFS739" s="3"/>
      <c r="FFT739" s="3"/>
      <c r="FFU739" s="3"/>
      <c r="FFV739" s="3"/>
      <c r="FFW739" s="3"/>
      <c r="FFX739" s="3"/>
      <c r="FFY739" s="3"/>
      <c r="FFZ739" s="3"/>
      <c r="FGA739" s="3"/>
      <c r="FGB739" s="3"/>
      <c r="FGC739" s="3"/>
      <c r="FGD739" s="3"/>
      <c r="FGE739" s="3"/>
      <c r="FGF739" s="3"/>
      <c r="FGG739" s="3"/>
      <c r="FGH739" s="3"/>
      <c r="FGI739" s="3"/>
      <c r="FGJ739" s="3"/>
      <c r="FGK739" s="3"/>
      <c r="FGL739" s="3"/>
      <c r="FGM739" s="3"/>
      <c r="FGN739" s="3"/>
      <c r="FGO739" s="3"/>
      <c r="FGP739" s="3"/>
      <c r="FGQ739" s="3"/>
      <c r="FGR739" s="3"/>
      <c r="FGS739" s="3"/>
      <c r="FGT739" s="3"/>
      <c r="FGU739" s="3"/>
      <c r="FGV739" s="3"/>
      <c r="FGW739" s="3"/>
      <c r="FGX739" s="3"/>
      <c r="FGY739" s="3"/>
      <c r="FGZ739" s="3"/>
      <c r="FHA739" s="3"/>
      <c r="FHB739" s="3"/>
      <c r="FHC739" s="3"/>
      <c r="FHD739" s="3"/>
      <c r="FHE739" s="3"/>
      <c r="FHF739" s="3"/>
      <c r="FHG739" s="3"/>
      <c r="FHH739" s="3"/>
      <c r="FHI739" s="3"/>
      <c r="FHJ739" s="3"/>
      <c r="FHK739" s="3"/>
      <c r="FHL739" s="3"/>
      <c r="FHM739" s="3"/>
      <c r="FHN739" s="3"/>
      <c r="FHO739" s="3"/>
      <c r="FHP739" s="3"/>
      <c r="FHQ739" s="3"/>
      <c r="FHR739" s="3"/>
      <c r="FHS739" s="3"/>
      <c r="FHT739" s="3"/>
      <c r="FHU739" s="3"/>
      <c r="FHV739" s="3"/>
      <c r="FHW739" s="3"/>
      <c r="FHX739" s="3"/>
      <c r="FHY739" s="3"/>
      <c r="FHZ739" s="3"/>
      <c r="FIA739" s="3"/>
      <c r="FIB739" s="3"/>
      <c r="FIC739" s="3"/>
      <c r="FID739" s="3"/>
      <c r="FIE739" s="3"/>
      <c r="FIF739" s="3"/>
      <c r="FIG739" s="3"/>
      <c r="FIH739" s="3"/>
      <c r="FII739" s="3"/>
      <c r="FIJ739" s="3"/>
      <c r="FIK739" s="3"/>
      <c r="FIL739" s="3"/>
      <c r="FIM739" s="3"/>
      <c r="FIN739" s="3"/>
      <c r="FIO739" s="3"/>
      <c r="FIP739" s="3"/>
      <c r="FIQ739" s="3"/>
      <c r="FIR739" s="3"/>
      <c r="FIS739" s="3"/>
      <c r="FIT739" s="3"/>
      <c r="FIU739" s="3"/>
      <c r="FIV739" s="3"/>
      <c r="FIW739" s="3"/>
      <c r="FIX739" s="3"/>
      <c r="FIY739" s="3"/>
      <c r="FIZ739" s="3"/>
      <c r="FJA739" s="3"/>
      <c r="FJB739" s="3"/>
      <c r="FJC739" s="3"/>
      <c r="FJD739" s="3"/>
      <c r="FJE739" s="3"/>
      <c r="FJF739" s="3"/>
      <c r="FJG739" s="3"/>
      <c r="FJH739" s="3"/>
      <c r="FJI739" s="3"/>
      <c r="FJJ739" s="3"/>
      <c r="FJK739" s="3"/>
      <c r="FJL739" s="3"/>
      <c r="FJM739" s="3"/>
      <c r="FJN739" s="3"/>
      <c r="FJO739" s="3"/>
      <c r="FJP739" s="3"/>
      <c r="FJQ739" s="3"/>
      <c r="FJR739" s="3"/>
      <c r="FJS739" s="3"/>
      <c r="FJT739" s="3"/>
      <c r="FJU739" s="3"/>
      <c r="FJV739" s="3"/>
      <c r="FJW739" s="3"/>
      <c r="FJX739" s="3"/>
      <c r="FJY739" s="3"/>
      <c r="FJZ739" s="3"/>
      <c r="FKA739" s="3"/>
      <c r="FKB739" s="3"/>
      <c r="FKC739" s="3"/>
      <c r="FKD739" s="3"/>
      <c r="FKE739" s="3"/>
      <c r="FKF739" s="3"/>
      <c r="FKG739" s="3"/>
      <c r="FKH739" s="3"/>
      <c r="FKI739" s="3"/>
      <c r="FKJ739" s="3"/>
      <c r="FKK739" s="3"/>
      <c r="FKL739" s="3"/>
      <c r="FKM739" s="3"/>
      <c r="FKN739" s="3"/>
      <c r="FKO739" s="3"/>
      <c r="FKP739" s="3"/>
      <c r="FKQ739" s="3"/>
      <c r="FKR739" s="3"/>
      <c r="FKS739" s="3"/>
      <c r="FKT739" s="3"/>
      <c r="FKU739" s="3"/>
      <c r="FKV739" s="3"/>
      <c r="FKW739" s="3"/>
      <c r="FKX739" s="3"/>
      <c r="FKY739" s="3"/>
      <c r="FKZ739" s="3"/>
      <c r="FLA739" s="3"/>
      <c r="FLB739" s="3"/>
      <c r="FLC739" s="3"/>
      <c r="FLD739" s="3"/>
      <c r="FLE739" s="3"/>
      <c r="FLF739" s="3"/>
      <c r="FLG739" s="3"/>
      <c r="FLH739" s="3"/>
      <c r="FLI739" s="3"/>
      <c r="FLJ739" s="3"/>
      <c r="FLK739" s="3"/>
      <c r="FLL739" s="3"/>
      <c r="FLM739" s="3"/>
      <c r="FLN739" s="3"/>
      <c r="FLO739" s="3"/>
      <c r="FLP739" s="3"/>
      <c r="FLQ739" s="3"/>
      <c r="FLR739" s="3"/>
      <c r="FLS739" s="3"/>
      <c r="FLT739" s="3"/>
      <c r="FLU739" s="3"/>
      <c r="FLV739" s="3"/>
      <c r="FLW739" s="3"/>
      <c r="FLX739" s="3"/>
      <c r="FLY739" s="3"/>
      <c r="FLZ739" s="3"/>
      <c r="FMA739" s="3"/>
      <c r="FMB739" s="3"/>
      <c r="FMC739" s="3"/>
      <c r="FMD739" s="3"/>
      <c r="FME739" s="3"/>
      <c r="FMF739" s="3"/>
      <c r="FMG739" s="3"/>
      <c r="FMH739" s="3"/>
      <c r="FMI739" s="3"/>
      <c r="FMJ739" s="3"/>
      <c r="FMK739" s="3"/>
      <c r="FML739" s="3"/>
      <c r="FMM739" s="3"/>
      <c r="FMN739" s="3"/>
      <c r="FMO739" s="3"/>
      <c r="FMP739" s="3"/>
      <c r="FMQ739" s="3"/>
      <c r="FMR739" s="3"/>
      <c r="FMS739" s="3"/>
      <c r="FMT739" s="3"/>
      <c r="FMU739" s="3"/>
      <c r="FMV739" s="3"/>
      <c r="FMW739" s="3"/>
      <c r="FMX739" s="3"/>
      <c r="FMY739" s="3"/>
      <c r="FMZ739" s="3"/>
      <c r="FNA739" s="3"/>
      <c r="FNB739" s="3"/>
      <c r="FNC739" s="3"/>
      <c r="FND739" s="3"/>
      <c r="FNE739" s="3"/>
      <c r="FNF739" s="3"/>
      <c r="FNG739" s="3"/>
      <c r="FNH739" s="3"/>
      <c r="FNI739" s="3"/>
      <c r="FNJ739" s="3"/>
      <c r="FNK739" s="3"/>
      <c r="FNL739" s="3"/>
      <c r="FNM739" s="3"/>
      <c r="FNN739" s="3"/>
      <c r="FNO739" s="3"/>
      <c r="FNP739" s="3"/>
      <c r="FNQ739" s="3"/>
      <c r="FNR739" s="3"/>
      <c r="FNS739" s="3"/>
      <c r="FNT739" s="3"/>
      <c r="FNU739" s="3"/>
      <c r="FNV739" s="3"/>
      <c r="FNW739" s="3"/>
      <c r="FNX739" s="3"/>
      <c r="FNY739" s="3"/>
      <c r="FNZ739" s="3"/>
      <c r="FOA739" s="3"/>
      <c r="FOB739" s="3"/>
      <c r="FOC739" s="3"/>
      <c r="FOD739" s="3"/>
      <c r="FOE739" s="3"/>
      <c r="FOF739" s="3"/>
      <c r="FOG739" s="3"/>
      <c r="FOH739" s="3"/>
      <c r="FOI739" s="3"/>
      <c r="FOJ739" s="3"/>
      <c r="FOK739" s="3"/>
      <c r="FOL739" s="3"/>
      <c r="FOM739" s="3"/>
      <c r="FON739" s="3"/>
      <c r="FOO739" s="3"/>
      <c r="FOP739" s="3"/>
      <c r="FOQ739" s="3"/>
      <c r="FOR739" s="3"/>
      <c r="FOS739" s="3"/>
      <c r="FOT739" s="3"/>
      <c r="FOU739" s="3"/>
      <c r="FOV739" s="3"/>
      <c r="FOW739" s="3"/>
      <c r="FOX739" s="3"/>
      <c r="FOY739" s="3"/>
      <c r="FOZ739" s="3"/>
      <c r="FPA739" s="3"/>
      <c r="FPB739" s="3"/>
      <c r="FPC739" s="3"/>
      <c r="FPD739" s="3"/>
      <c r="FPE739" s="3"/>
      <c r="FPF739" s="3"/>
      <c r="FPG739" s="3"/>
      <c r="FPH739" s="3"/>
      <c r="FPI739" s="3"/>
      <c r="FPJ739" s="3"/>
      <c r="FPK739" s="3"/>
      <c r="FPL739" s="3"/>
      <c r="FPM739" s="3"/>
      <c r="FPN739" s="3"/>
      <c r="FPO739" s="3"/>
      <c r="FPP739" s="3"/>
      <c r="FPQ739" s="3"/>
      <c r="FPR739" s="3"/>
      <c r="FPS739" s="3"/>
      <c r="FPT739" s="3"/>
      <c r="FPU739" s="3"/>
      <c r="FPV739" s="3"/>
      <c r="FPW739" s="3"/>
      <c r="FPX739" s="3"/>
      <c r="FPY739" s="3"/>
      <c r="FPZ739" s="3"/>
      <c r="FQA739" s="3"/>
      <c r="FQB739" s="3"/>
      <c r="FQC739" s="3"/>
      <c r="FQD739" s="3"/>
      <c r="FQE739" s="3"/>
      <c r="FQF739" s="3"/>
      <c r="FQG739" s="3"/>
      <c r="FQH739" s="3"/>
      <c r="FQI739" s="3"/>
      <c r="FQJ739" s="3"/>
      <c r="FQK739" s="3"/>
      <c r="FQL739" s="3"/>
      <c r="FQM739" s="3"/>
      <c r="FQN739" s="3"/>
      <c r="FQO739" s="3"/>
      <c r="FQP739" s="3"/>
      <c r="FQQ739" s="3"/>
      <c r="FQR739" s="3"/>
      <c r="FQS739" s="3"/>
      <c r="FQT739" s="3"/>
      <c r="FQU739" s="3"/>
      <c r="FQV739" s="3"/>
      <c r="FQW739" s="3"/>
      <c r="FQX739" s="3"/>
      <c r="FQY739" s="3"/>
      <c r="FQZ739" s="3"/>
      <c r="FRA739" s="3"/>
      <c r="FRB739" s="3"/>
      <c r="FRC739" s="3"/>
      <c r="FRD739" s="3"/>
      <c r="FRE739" s="3"/>
      <c r="FRF739" s="3"/>
      <c r="FRG739" s="3"/>
      <c r="FRH739" s="3"/>
      <c r="FRI739" s="3"/>
      <c r="FRJ739" s="3"/>
      <c r="FRK739" s="3"/>
      <c r="FRL739" s="3"/>
      <c r="FRM739" s="3"/>
      <c r="FRN739" s="3"/>
      <c r="FRO739" s="3"/>
      <c r="FRP739" s="3"/>
      <c r="FRQ739" s="3"/>
      <c r="FRR739" s="3"/>
      <c r="FRS739" s="3"/>
      <c r="FRT739" s="3"/>
      <c r="FRU739" s="3"/>
      <c r="FRV739" s="3"/>
      <c r="FRW739" s="3"/>
      <c r="FRX739" s="3"/>
      <c r="FRY739" s="3"/>
      <c r="FRZ739" s="3"/>
      <c r="FSA739" s="3"/>
      <c r="FSB739" s="3"/>
      <c r="FSC739" s="3"/>
      <c r="FSD739" s="3"/>
      <c r="FSE739" s="3"/>
      <c r="FSF739" s="3"/>
      <c r="FSG739" s="3"/>
      <c r="FSH739" s="3"/>
      <c r="FSI739" s="3"/>
      <c r="FSJ739" s="3"/>
      <c r="FSK739" s="3"/>
      <c r="FSL739" s="3"/>
      <c r="FSM739" s="3"/>
      <c r="FSN739" s="3"/>
      <c r="FSO739" s="3"/>
      <c r="FSP739" s="3"/>
      <c r="FSQ739" s="3"/>
      <c r="FSR739" s="3"/>
      <c r="FSS739" s="3"/>
      <c r="FST739" s="3"/>
      <c r="FSU739" s="3"/>
      <c r="FSV739" s="3"/>
      <c r="FSW739" s="3"/>
      <c r="FSX739" s="3"/>
      <c r="FSY739" s="3"/>
      <c r="FSZ739" s="3"/>
      <c r="FTA739" s="3"/>
      <c r="FTB739" s="3"/>
      <c r="FTC739" s="3"/>
      <c r="FTD739" s="3"/>
      <c r="FTE739" s="3"/>
      <c r="FTF739" s="3"/>
      <c r="FTG739" s="3"/>
      <c r="FTH739" s="3"/>
      <c r="FTI739" s="3"/>
      <c r="FTJ739" s="3"/>
      <c r="FTK739" s="3"/>
      <c r="FTL739" s="3"/>
      <c r="FTM739" s="3"/>
      <c r="FTN739" s="3"/>
      <c r="FTO739" s="3"/>
      <c r="FTP739" s="3"/>
      <c r="FTQ739" s="3"/>
      <c r="FTR739" s="3"/>
      <c r="FTS739" s="3"/>
      <c r="FTT739" s="3"/>
      <c r="FTU739" s="3"/>
      <c r="FTV739" s="3"/>
      <c r="FTW739" s="3"/>
      <c r="FTX739" s="3"/>
      <c r="FTY739" s="3"/>
      <c r="FTZ739" s="3"/>
      <c r="FUA739" s="3"/>
      <c r="FUB739" s="3"/>
      <c r="FUC739" s="3"/>
      <c r="FUD739" s="3"/>
      <c r="FUE739" s="3"/>
      <c r="FUF739" s="3"/>
      <c r="FUG739" s="3"/>
      <c r="FUH739" s="3"/>
      <c r="FUI739" s="3"/>
      <c r="FUJ739" s="3"/>
      <c r="FUK739" s="3"/>
      <c r="FUL739" s="3"/>
      <c r="FUM739" s="3"/>
      <c r="FUN739" s="3"/>
      <c r="FUO739" s="3"/>
      <c r="FUP739" s="3"/>
      <c r="FUQ739" s="3"/>
      <c r="FUR739" s="3"/>
      <c r="FUS739" s="3"/>
      <c r="FUT739" s="3"/>
      <c r="FUU739" s="3"/>
      <c r="FUV739" s="3"/>
      <c r="FUW739" s="3"/>
      <c r="FUX739" s="3"/>
      <c r="FUY739" s="3"/>
      <c r="FUZ739" s="3"/>
      <c r="FVA739" s="3"/>
      <c r="FVB739" s="3"/>
      <c r="FVC739" s="3"/>
      <c r="FVD739" s="3"/>
      <c r="FVE739" s="3"/>
      <c r="FVF739" s="3"/>
      <c r="FVG739" s="3"/>
      <c r="FVH739" s="3"/>
      <c r="FVI739" s="3"/>
      <c r="FVJ739" s="3"/>
      <c r="FVK739" s="3"/>
      <c r="FVL739" s="3"/>
      <c r="FVM739" s="3"/>
      <c r="FVN739" s="3"/>
      <c r="FVO739" s="3"/>
      <c r="FVP739" s="3"/>
      <c r="FVQ739" s="3"/>
      <c r="FVR739" s="3"/>
      <c r="FVS739" s="3"/>
      <c r="FVT739" s="3"/>
      <c r="FVU739" s="3"/>
      <c r="FVV739" s="3"/>
      <c r="FVW739" s="3"/>
      <c r="FVX739" s="3"/>
      <c r="FVY739" s="3"/>
      <c r="FVZ739" s="3"/>
      <c r="FWA739" s="3"/>
      <c r="FWB739" s="3"/>
      <c r="FWC739" s="3"/>
      <c r="FWD739" s="3"/>
      <c r="FWE739" s="3"/>
      <c r="FWF739" s="3"/>
      <c r="FWG739" s="3"/>
      <c r="FWH739" s="3"/>
      <c r="FWI739" s="3"/>
      <c r="FWJ739" s="3"/>
      <c r="FWK739" s="3"/>
      <c r="FWL739" s="3"/>
      <c r="FWM739" s="3"/>
      <c r="FWN739" s="3"/>
      <c r="FWO739" s="3"/>
      <c r="FWP739" s="3"/>
      <c r="FWQ739" s="3"/>
      <c r="FWR739" s="3"/>
      <c r="FWS739" s="3"/>
      <c r="FWT739" s="3"/>
      <c r="FWU739" s="3"/>
      <c r="FWV739" s="3"/>
      <c r="FWW739" s="3"/>
      <c r="FWX739" s="3"/>
      <c r="FWY739" s="3"/>
      <c r="FWZ739" s="3"/>
      <c r="FXA739" s="3"/>
      <c r="FXB739" s="3"/>
      <c r="FXC739" s="3"/>
      <c r="FXD739" s="3"/>
      <c r="FXE739" s="3"/>
      <c r="FXF739" s="3"/>
      <c r="FXG739" s="3"/>
      <c r="FXH739" s="3"/>
      <c r="FXI739" s="3"/>
      <c r="FXJ739" s="3"/>
      <c r="FXK739" s="3"/>
      <c r="FXL739" s="3"/>
      <c r="FXM739" s="3"/>
      <c r="FXN739" s="3"/>
      <c r="FXO739" s="3"/>
      <c r="FXP739" s="3"/>
      <c r="FXQ739" s="3"/>
      <c r="FXR739" s="3"/>
      <c r="FXS739" s="3"/>
      <c r="FXT739" s="3"/>
      <c r="FXU739" s="3"/>
      <c r="FXV739" s="3"/>
      <c r="FXW739" s="3"/>
      <c r="FXX739" s="3"/>
      <c r="FXY739" s="3"/>
      <c r="FXZ739" s="3"/>
      <c r="FYA739" s="3"/>
      <c r="FYB739" s="3"/>
      <c r="FYC739" s="3"/>
      <c r="FYD739" s="3"/>
      <c r="FYE739" s="3"/>
      <c r="FYF739" s="3"/>
      <c r="FYG739" s="3"/>
      <c r="FYH739" s="3"/>
      <c r="FYI739" s="3"/>
      <c r="FYJ739" s="3"/>
      <c r="FYK739" s="3"/>
      <c r="FYL739" s="3"/>
      <c r="FYM739" s="3"/>
      <c r="FYN739" s="3"/>
      <c r="FYO739" s="3"/>
      <c r="FYP739" s="3"/>
      <c r="FYQ739" s="3"/>
      <c r="FYR739" s="3"/>
      <c r="FYS739" s="3"/>
      <c r="FYT739" s="3"/>
      <c r="FYU739" s="3"/>
      <c r="FYV739" s="3"/>
      <c r="FYW739" s="3"/>
      <c r="FYX739" s="3"/>
      <c r="FYY739" s="3"/>
      <c r="FYZ739" s="3"/>
      <c r="FZA739" s="3"/>
      <c r="FZB739" s="3"/>
      <c r="FZC739" s="3"/>
      <c r="FZD739" s="3"/>
      <c r="FZE739" s="3"/>
      <c r="FZF739" s="3"/>
      <c r="FZG739" s="3"/>
      <c r="FZH739" s="3"/>
      <c r="FZI739" s="3"/>
      <c r="FZJ739" s="3"/>
      <c r="FZK739" s="3"/>
      <c r="FZL739" s="3"/>
      <c r="FZM739" s="3"/>
      <c r="FZN739" s="3"/>
      <c r="FZO739" s="3"/>
      <c r="FZP739" s="3"/>
      <c r="FZQ739" s="3"/>
      <c r="FZR739" s="3"/>
      <c r="FZS739" s="3"/>
      <c r="FZT739" s="3"/>
      <c r="FZU739" s="3"/>
      <c r="FZV739" s="3"/>
      <c r="FZW739" s="3"/>
      <c r="FZX739" s="3"/>
      <c r="FZY739" s="3"/>
      <c r="FZZ739" s="3"/>
      <c r="GAA739" s="3"/>
      <c r="GAB739" s="3"/>
      <c r="GAC739" s="3"/>
      <c r="GAD739" s="3"/>
      <c r="GAE739" s="3"/>
      <c r="GAF739" s="3"/>
      <c r="GAG739" s="3"/>
      <c r="GAH739" s="3"/>
      <c r="GAI739" s="3"/>
      <c r="GAJ739" s="3"/>
      <c r="GAK739" s="3"/>
      <c r="GAL739" s="3"/>
      <c r="GAM739" s="3"/>
      <c r="GAN739" s="3"/>
      <c r="GAO739" s="3"/>
      <c r="GAP739" s="3"/>
      <c r="GAQ739" s="3"/>
      <c r="GAR739" s="3"/>
      <c r="GAS739" s="3"/>
      <c r="GAT739" s="3"/>
      <c r="GAU739" s="3"/>
      <c r="GAV739" s="3"/>
      <c r="GAW739" s="3"/>
      <c r="GAX739" s="3"/>
      <c r="GAY739" s="3"/>
      <c r="GAZ739" s="3"/>
      <c r="GBA739" s="3"/>
      <c r="GBB739" s="3"/>
      <c r="GBC739" s="3"/>
      <c r="GBD739" s="3"/>
      <c r="GBE739" s="3"/>
      <c r="GBF739" s="3"/>
      <c r="GBG739" s="3"/>
      <c r="GBH739" s="3"/>
      <c r="GBI739" s="3"/>
      <c r="GBJ739" s="3"/>
      <c r="GBK739" s="3"/>
      <c r="GBL739" s="3"/>
      <c r="GBM739" s="3"/>
      <c r="GBN739" s="3"/>
      <c r="GBO739" s="3"/>
      <c r="GBP739" s="3"/>
      <c r="GBQ739" s="3"/>
      <c r="GBR739" s="3"/>
      <c r="GBS739" s="3"/>
      <c r="GBT739" s="3"/>
      <c r="GBU739" s="3"/>
      <c r="GBV739" s="3"/>
      <c r="GBW739" s="3"/>
      <c r="GBX739" s="3"/>
      <c r="GBY739" s="3"/>
      <c r="GBZ739" s="3"/>
      <c r="GCA739" s="3"/>
      <c r="GCB739" s="3"/>
      <c r="GCC739" s="3"/>
      <c r="GCD739" s="3"/>
      <c r="GCE739" s="3"/>
      <c r="GCF739" s="3"/>
      <c r="GCG739" s="3"/>
      <c r="GCH739" s="3"/>
      <c r="GCI739" s="3"/>
      <c r="GCJ739" s="3"/>
      <c r="GCK739" s="3"/>
      <c r="GCL739" s="3"/>
      <c r="GCM739" s="3"/>
      <c r="GCN739" s="3"/>
      <c r="GCO739" s="3"/>
      <c r="GCP739" s="3"/>
      <c r="GCQ739" s="3"/>
      <c r="GCR739" s="3"/>
      <c r="GCS739" s="3"/>
      <c r="GCT739" s="3"/>
      <c r="GCU739" s="3"/>
      <c r="GCV739" s="3"/>
      <c r="GCW739" s="3"/>
      <c r="GCX739" s="3"/>
      <c r="GCY739" s="3"/>
      <c r="GCZ739" s="3"/>
      <c r="GDA739" s="3"/>
      <c r="GDB739" s="3"/>
      <c r="GDC739" s="3"/>
      <c r="GDD739" s="3"/>
      <c r="GDE739" s="3"/>
      <c r="GDF739" s="3"/>
      <c r="GDG739" s="3"/>
      <c r="GDH739" s="3"/>
      <c r="GDI739" s="3"/>
      <c r="GDJ739" s="3"/>
      <c r="GDK739" s="3"/>
      <c r="GDL739" s="3"/>
      <c r="GDM739" s="3"/>
      <c r="GDN739" s="3"/>
      <c r="GDO739" s="3"/>
      <c r="GDP739" s="3"/>
      <c r="GDQ739" s="3"/>
      <c r="GDR739" s="3"/>
      <c r="GDS739" s="3"/>
      <c r="GDT739" s="3"/>
      <c r="GDU739" s="3"/>
      <c r="GDV739" s="3"/>
      <c r="GDW739" s="3"/>
      <c r="GDX739" s="3"/>
      <c r="GDY739" s="3"/>
      <c r="GDZ739" s="3"/>
      <c r="GEA739" s="3"/>
      <c r="GEB739" s="3"/>
      <c r="GEC739" s="3"/>
      <c r="GED739" s="3"/>
      <c r="GEE739" s="3"/>
      <c r="GEF739" s="3"/>
      <c r="GEG739" s="3"/>
      <c r="GEH739" s="3"/>
      <c r="GEI739" s="3"/>
      <c r="GEJ739" s="3"/>
      <c r="GEK739" s="3"/>
      <c r="GEL739" s="3"/>
      <c r="GEM739" s="3"/>
      <c r="GEN739" s="3"/>
      <c r="GEO739" s="3"/>
      <c r="GEP739" s="3"/>
      <c r="GEQ739" s="3"/>
      <c r="GER739" s="3"/>
      <c r="GES739" s="3"/>
      <c r="GET739" s="3"/>
      <c r="GEU739" s="3"/>
      <c r="GEV739" s="3"/>
      <c r="GEW739" s="3"/>
      <c r="GEX739" s="3"/>
      <c r="GEY739" s="3"/>
      <c r="GEZ739" s="3"/>
      <c r="GFA739" s="3"/>
      <c r="GFB739" s="3"/>
      <c r="GFC739" s="3"/>
      <c r="GFD739" s="3"/>
      <c r="GFE739" s="3"/>
      <c r="GFF739" s="3"/>
      <c r="GFG739" s="3"/>
      <c r="GFH739" s="3"/>
      <c r="GFI739" s="3"/>
      <c r="GFJ739" s="3"/>
      <c r="GFK739" s="3"/>
      <c r="GFL739" s="3"/>
      <c r="GFM739" s="3"/>
      <c r="GFN739" s="3"/>
      <c r="GFO739" s="3"/>
      <c r="GFP739" s="3"/>
      <c r="GFQ739" s="3"/>
      <c r="GFR739" s="3"/>
      <c r="GFS739" s="3"/>
      <c r="GFT739" s="3"/>
      <c r="GFU739" s="3"/>
      <c r="GFV739" s="3"/>
      <c r="GFW739" s="3"/>
      <c r="GFX739" s="3"/>
      <c r="GFY739" s="3"/>
      <c r="GFZ739" s="3"/>
      <c r="GGA739" s="3"/>
      <c r="GGB739" s="3"/>
      <c r="GGC739" s="3"/>
      <c r="GGD739" s="3"/>
      <c r="GGE739" s="3"/>
      <c r="GGF739" s="3"/>
      <c r="GGG739" s="3"/>
      <c r="GGH739" s="3"/>
      <c r="GGI739" s="3"/>
      <c r="GGJ739" s="3"/>
      <c r="GGK739" s="3"/>
      <c r="GGL739" s="3"/>
      <c r="GGM739" s="3"/>
      <c r="GGN739" s="3"/>
      <c r="GGO739" s="3"/>
      <c r="GGP739" s="3"/>
      <c r="GGQ739" s="3"/>
      <c r="GGR739" s="3"/>
      <c r="GGS739" s="3"/>
      <c r="GGT739" s="3"/>
      <c r="GGU739" s="3"/>
      <c r="GGV739" s="3"/>
      <c r="GGW739" s="3"/>
      <c r="GGX739" s="3"/>
      <c r="GGY739" s="3"/>
      <c r="GGZ739" s="3"/>
      <c r="GHA739" s="3"/>
      <c r="GHB739" s="3"/>
      <c r="GHC739" s="3"/>
      <c r="GHD739" s="3"/>
      <c r="GHE739" s="3"/>
      <c r="GHF739" s="3"/>
      <c r="GHG739" s="3"/>
      <c r="GHH739" s="3"/>
      <c r="GHI739" s="3"/>
      <c r="GHJ739" s="3"/>
      <c r="GHK739" s="3"/>
      <c r="GHL739" s="3"/>
      <c r="GHM739" s="3"/>
      <c r="GHN739" s="3"/>
      <c r="GHO739" s="3"/>
      <c r="GHP739" s="3"/>
      <c r="GHQ739" s="3"/>
      <c r="GHR739" s="3"/>
      <c r="GHS739" s="3"/>
      <c r="GHT739" s="3"/>
      <c r="GHU739" s="3"/>
      <c r="GHV739" s="3"/>
      <c r="GHW739" s="3"/>
      <c r="GHX739" s="3"/>
      <c r="GHY739" s="3"/>
      <c r="GHZ739" s="3"/>
      <c r="GIA739" s="3"/>
      <c r="GIB739" s="3"/>
      <c r="GIC739" s="3"/>
      <c r="GID739" s="3"/>
      <c r="GIE739" s="3"/>
      <c r="GIF739" s="3"/>
      <c r="GIG739" s="3"/>
      <c r="GIH739" s="3"/>
      <c r="GII739" s="3"/>
      <c r="GIJ739" s="3"/>
      <c r="GIK739" s="3"/>
      <c r="GIL739" s="3"/>
      <c r="GIM739" s="3"/>
      <c r="GIN739" s="3"/>
      <c r="GIO739" s="3"/>
      <c r="GIP739" s="3"/>
      <c r="GIQ739" s="3"/>
      <c r="GIR739" s="3"/>
      <c r="GIS739" s="3"/>
      <c r="GIT739" s="3"/>
      <c r="GIU739" s="3"/>
      <c r="GIV739" s="3"/>
      <c r="GIW739" s="3"/>
      <c r="GIX739" s="3"/>
      <c r="GIY739" s="3"/>
      <c r="GIZ739" s="3"/>
      <c r="GJA739" s="3"/>
      <c r="GJB739" s="3"/>
      <c r="GJC739" s="3"/>
      <c r="GJD739" s="3"/>
      <c r="GJE739" s="3"/>
      <c r="GJF739" s="3"/>
      <c r="GJG739" s="3"/>
      <c r="GJH739" s="3"/>
      <c r="GJI739" s="3"/>
      <c r="GJJ739" s="3"/>
      <c r="GJK739" s="3"/>
      <c r="GJL739" s="3"/>
      <c r="GJM739" s="3"/>
      <c r="GJN739" s="3"/>
      <c r="GJO739" s="3"/>
      <c r="GJP739" s="3"/>
      <c r="GJQ739" s="3"/>
      <c r="GJR739" s="3"/>
      <c r="GJS739" s="3"/>
      <c r="GJT739" s="3"/>
      <c r="GJU739" s="3"/>
      <c r="GJV739" s="3"/>
      <c r="GJW739" s="3"/>
      <c r="GJX739" s="3"/>
      <c r="GJY739" s="3"/>
      <c r="GJZ739" s="3"/>
      <c r="GKA739" s="3"/>
      <c r="GKB739" s="3"/>
      <c r="GKC739" s="3"/>
      <c r="GKD739" s="3"/>
      <c r="GKE739" s="3"/>
      <c r="GKF739" s="3"/>
      <c r="GKG739" s="3"/>
      <c r="GKH739" s="3"/>
      <c r="GKI739" s="3"/>
      <c r="GKJ739" s="3"/>
      <c r="GKK739" s="3"/>
      <c r="GKL739" s="3"/>
      <c r="GKM739" s="3"/>
      <c r="GKN739" s="3"/>
      <c r="GKO739" s="3"/>
      <c r="GKP739" s="3"/>
      <c r="GKQ739" s="3"/>
      <c r="GKR739" s="3"/>
      <c r="GKS739" s="3"/>
      <c r="GKT739" s="3"/>
      <c r="GKU739" s="3"/>
      <c r="GKV739" s="3"/>
      <c r="GKW739" s="3"/>
      <c r="GKX739" s="3"/>
      <c r="GKY739" s="3"/>
      <c r="GKZ739" s="3"/>
      <c r="GLA739" s="3"/>
      <c r="GLB739" s="3"/>
      <c r="GLC739" s="3"/>
      <c r="GLD739" s="3"/>
      <c r="GLE739" s="3"/>
      <c r="GLF739" s="3"/>
      <c r="GLG739" s="3"/>
      <c r="GLH739" s="3"/>
      <c r="GLI739" s="3"/>
      <c r="GLJ739" s="3"/>
      <c r="GLK739" s="3"/>
      <c r="GLL739" s="3"/>
      <c r="GLM739" s="3"/>
      <c r="GLN739" s="3"/>
      <c r="GLO739" s="3"/>
      <c r="GLP739" s="3"/>
      <c r="GLQ739" s="3"/>
      <c r="GLR739" s="3"/>
      <c r="GLS739" s="3"/>
      <c r="GLT739" s="3"/>
      <c r="GLU739" s="3"/>
      <c r="GLV739" s="3"/>
      <c r="GLW739" s="3"/>
      <c r="GLX739" s="3"/>
      <c r="GLY739" s="3"/>
      <c r="GLZ739" s="3"/>
      <c r="GMA739" s="3"/>
      <c r="GMB739" s="3"/>
      <c r="GMC739" s="3"/>
      <c r="GMD739" s="3"/>
      <c r="GME739" s="3"/>
      <c r="GMF739" s="3"/>
      <c r="GMG739" s="3"/>
      <c r="GMH739" s="3"/>
      <c r="GMI739" s="3"/>
      <c r="GMJ739" s="3"/>
      <c r="GMK739" s="3"/>
      <c r="GML739" s="3"/>
      <c r="GMM739" s="3"/>
      <c r="GMN739" s="3"/>
      <c r="GMO739" s="3"/>
      <c r="GMP739" s="3"/>
      <c r="GMQ739" s="3"/>
      <c r="GMR739" s="3"/>
      <c r="GMS739" s="3"/>
      <c r="GMT739" s="3"/>
      <c r="GMU739" s="3"/>
      <c r="GMV739" s="3"/>
      <c r="GMW739" s="3"/>
      <c r="GMX739" s="3"/>
      <c r="GMY739" s="3"/>
      <c r="GMZ739" s="3"/>
      <c r="GNA739" s="3"/>
      <c r="GNB739" s="3"/>
      <c r="GNC739" s="3"/>
      <c r="GND739" s="3"/>
      <c r="GNE739" s="3"/>
      <c r="GNF739" s="3"/>
      <c r="GNG739" s="3"/>
      <c r="GNH739" s="3"/>
      <c r="GNI739" s="3"/>
      <c r="GNJ739" s="3"/>
      <c r="GNK739" s="3"/>
      <c r="GNL739" s="3"/>
      <c r="GNM739" s="3"/>
      <c r="GNN739" s="3"/>
      <c r="GNO739" s="3"/>
      <c r="GNP739" s="3"/>
      <c r="GNQ739" s="3"/>
      <c r="GNR739" s="3"/>
      <c r="GNS739" s="3"/>
      <c r="GNT739" s="3"/>
      <c r="GNU739" s="3"/>
      <c r="GNV739" s="3"/>
      <c r="GNW739" s="3"/>
      <c r="GNX739" s="3"/>
      <c r="GNY739" s="3"/>
      <c r="GNZ739" s="3"/>
      <c r="GOA739" s="3"/>
      <c r="GOB739" s="3"/>
      <c r="GOC739" s="3"/>
      <c r="GOD739" s="3"/>
      <c r="GOE739" s="3"/>
      <c r="GOF739" s="3"/>
      <c r="GOG739" s="3"/>
      <c r="GOH739" s="3"/>
      <c r="GOI739" s="3"/>
      <c r="GOJ739" s="3"/>
      <c r="GOK739" s="3"/>
      <c r="GOL739" s="3"/>
      <c r="GOM739" s="3"/>
      <c r="GON739" s="3"/>
      <c r="GOO739" s="3"/>
      <c r="GOP739" s="3"/>
      <c r="GOQ739" s="3"/>
      <c r="GOR739" s="3"/>
      <c r="GOS739" s="3"/>
      <c r="GOT739" s="3"/>
      <c r="GOU739" s="3"/>
      <c r="GOV739" s="3"/>
      <c r="GOW739" s="3"/>
      <c r="GOX739" s="3"/>
      <c r="GOY739" s="3"/>
      <c r="GOZ739" s="3"/>
      <c r="GPA739" s="3"/>
      <c r="GPB739" s="3"/>
      <c r="GPC739" s="3"/>
      <c r="GPD739" s="3"/>
      <c r="GPE739" s="3"/>
      <c r="GPF739" s="3"/>
      <c r="GPG739" s="3"/>
      <c r="GPH739" s="3"/>
      <c r="GPI739" s="3"/>
      <c r="GPJ739" s="3"/>
      <c r="GPK739" s="3"/>
      <c r="GPL739" s="3"/>
      <c r="GPM739" s="3"/>
      <c r="GPN739" s="3"/>
      <c r="GPO739" s="3"/>
      <c r="GPP739" s="3"/>
      <c r="GPQ739" s="3"/>
      <c r="GPR739" s="3"/>
      <c r="GPS739" s="3"/>
      <c r="GPT739" s="3"/>
      <c r="GPU739" s="3"/>
      <c r="GPV739" s="3"/>
      <c r="GPW739" s="3"/>
      <c r="GPX739" s="3"/>
      <c r="GPY739" s="3"/>
      <c r="GPZ739" s="3"/>
      <c r="GQA739" s="3"/>
      <c r="GQB739" s="3"/>
      <c r="GQC739" s="3"/>
      <c r="GQD739" s="3"/>
      <c r="GQE739" s="3"/>
      <c r="GQF739" s="3"/>
      <c r="GQG739" s="3"/>
      <c r="GQH739" s="3"/>
      <c r="GQI739" s="3"/>
      <c r="GQJ739" s="3"/>
      <c r="GQK739" s="3"/>
      <c r="GQL739" s="3"/>
      <c r="GQM739" s="3"/>
      <c r="GQN739" s="3"/>
      <c r="GQO739" s="3"/>
      <c r="GQP739" s="3"/>
      <c r="GQQ739" s="3"/>
      <c r="GQR739" s="3"/>
      <c r="GQS739" s="3"/>
      <c r="GQT739" s="3"/>
      <c r="GQU739" s="3"/>
      <c r="GQV739" s="3"/>
      <c r="GQW739" s="3"/>
      <c r="GQX739" s="3"/>
      <c r="GQY739" s="3"/>
      <c r="GQZ739" s="3"/>
      <c r="GRA739" s="3"/>
      <c r="GRB739" s="3"/>
      <c r="GRC739" s="3"/>
      <c r="GRD739" s="3"/>
      <c r="GRE739" s="3"/>
      <c r="GRF739" s="3"/>
      <c r="GRG739" s="3"/>
      <c r="GRH739" s="3"/>
      <c r="GRI739" s="3"/>
      <c r="GRJ739" s="3"/>
      <c r="GRK739" s="3"/>
      <c r="GRL739" s="3"/>
      <c r="GRM739" s="3"/>
      <c r="GRN739" s="3"/>
      <c r="GRO739" s="3"/>
      <c r="GRP739" s="3"/>
      <c r="GRQ739" s="3"/>
      <c r="GRR739" s="3"/>
      <c r="GRS739" s="3"/>
      <c r="GRT739" s="3"/>
      <c r="GRU739" s="3"/>
      <c r="GRV739" s="3"/>
      <c r="GRW739" s="3"/>
      <c r="GRX739" s="3"/>
      <c r="GRY739" s="3"/>
      <c r="GRZ739" s="3"/>
      <c r="GSA739" s="3"/>
      <c r="GSB739" s="3"/>
      <c r="GSC739" s="3"/>
      <c r="GSD739" s="3"/>
      <c r="GSE739" s="3"/>
      <c r="GSF739" s="3"/>
      <c r="GSG739" s="3"/>
      <c r="GSH739" s="3"/>
      <c r="GSI739" s="3"/>
      <c r="GSJ739" s="3"/>
      <c r="GSK739" s="3"/>
      <c r="GSL739" s="3"/>
      <c r="GSM739" s="3"/>
      <c r="GSN739" s="3"/>
      <c r="GSO739" s="3"/>
      <c r="GSP739" s="3"/>
      <c r="GSQ739" s="3"/>
      <c r="GSR739" s="3"/>
      <c r="GSS739" s="3"/>
      <c r="GST739" s="3"/>
      <c r="GSU739" s="3"/>
      <c r="GSV739" s="3"/>
      <c r="GSW739" s="3"/>
      <c r="GSX739" s="3"/>
      <c r="GSY739" s="3"/>
      <c r="GSZ739" s="3"/>
      <c r="GTA739" s="3"/>
      <c r="GTB739" s="3"/>
      <c r="GTC739" s="3"/>
      <c r="GTD739" s="3"/>
      <c r="GTE739" s="3"/>
      <c r="GTF739" s="3"/>
      <c r="GTG739" s="3"/>
      <c r="GTH739" s="3"/>
      <c r="GTI739" s="3"/>
      <c r="GTJ739" s="3"/>
      <c r="GTK739" s="3"/>
      <c r="GTL739" s="3"/>
      <c r="GTM739" s="3"/>
      <c r="GTN739" s="3"/>
      <c r="GTO739" s="3"/>
      <c r="GTP739" s="3"/>
      <c r="GTQ739" s="3"/>
      <c r="GTR739" s="3"/>
      <c r="GTS739" s="3"/>
      <c r="GTT739" s="3"/>
      <c r="GTU739" s="3"/>
      <c r="GTV739" s="3"/>
      <c r="GTW739" s="3"/>
      <c r="GTX739" s="3"/>
      <c r="GTY739" s="3"/>
      <c r="GTZ739" s="3"/>
      <c r="GUA739" s="3"/>
      <c r="GUB739" s="3"/>
      <c r="GUC739" s="3"/>
      <c r="GUD739" s="3"/>
      <c r="GUE739" s="3"/>
      <c r="GUF739" s="3"/>
      <c r="GUG739" s="3"/>
      <c r="GUH739" s="3"/>
      <c r="GUI739" s="3"/>
      <c r="GUJ739" s="3"/>
      <c r="GUK739" s="3"/>
      <c r="GUL739" s="3"/>
      <c r="GUM739" s="3"/>
      <c r="GUN739" s="3"/>
      <c r="GUO739" s="3"/>
      <c r="GUP739" s="3"/>
      <c r="GUQ739" s="3"/>
      <c r="GUR739" s="3"/>
      <c r="GUS739" s="3"/>
      <c r="GUT739" s="3"/>
      <c r="GUU739" s="3"/>
      <c r="GUV739" s="3"/>
      <c r="GUW739" s="3"/>
      <c r="GUX739" s="3"/>
      <c r="GUY739" s="3"/>
      <c r="GUZ739" s="3"/>
      <c r="GVA739" s="3"/>
      <c r="GVB739" s="3"/>
      <c r="GVC739" s="3"/>
      <c r="GVD739" s="3"/>
      <c r="GVE739" s="3"/>
      <c r="GVF739" s="3"/>
      <c r="GVG739" s="3"/>
      <c r="GVH739" s="3"/>
      <c r="GVI739" s="3"/>
      <c r="GVJ739" s="3"/>
      <c r="GVK739" s="3"/>
      <c r="GVL739" s="3"/>
      <c r="GVM739" s="3"/>
      <c r="GVN739" s="3"/>
      <c r="GVO739" s="3"/>
      <c r="GVP739" s="3"/>
      <c r="GVQ739" s="3"/>
      <c r="GVR739" s="3"/>
      <c r="GVS739" s="3"/>
      <c r="GVT739" s="3"/>
      <c r="GVU739" s="3"/>
      <c r="GVV739" s="3"/>
      <c r="GVW739" s="3"/>
      <c r="GVX739" s="3"/>
      <c r="GVY739" s="3"/>
      <c r="GVZ739" s="3"/>
      <c r="GWA739" s="3"/>
      <c r="GWB739" s="3"/>
      <c r="GWC739" s="3"/>
      <c r="GWD739" s="3"/>
      <c r="GWE739" s="3"/>
      <c r="GWF739" s="3"/>
      <c r="GWG739" s="3"/>
      <c r="GWH739" s="3"/>
      <c r="GWI739" s="3"/>
      <c r="GWJ739" s="3"/>
      <c r="GWK739" s="3"/>
      <c r="GWL739" s="3"/>
      <c r="GWM739" s="3"/>
      <c r="GWN739" s="3"/>
      <c r="GWO739" s="3"/>
      <c r="GWP739" s="3"/>
      <c r="GWQ739" s="3"/>
      <c r="GWR739" s="3"/>
      <c r="GWS739" s="3"/>
      <c r="GWT739" s="3"/>
      <c r="GWU739" s="3"/>
      <c r="GWV739" s="3"/>
      <c r="GWW739" s="3"/>
      <c r="GWX739" s="3"/>
      <c r="GWY739" s="3"/>
      <c r="GWZ739" s="3"/>
      <c r="GXA739" s="3"/>
      <c r="GXB739" s="3"/>
      <c r="GXC739" s="3"/>
      <c r="GXD739" s="3"/>
      <c r="GXE739" s="3"/>
      <c r="GXF739" s="3"/>
      <c r="GXG739" s="3"/>
      <c r="GXH739" s="3"/>
      <c r="GXI739" s="3"/>
      <c r="GXJ739" s="3"/>
      <c r="GXK739" s="3"/>
      <c r="GXL739" s="3"/>
      <c r="GXM739" s="3"/>
      <c r="GXN739" s="3"/>
      <c r="GXO739" s="3"/>
      <c r="GXP739" s="3"/>
      <c r="GXQ739" s="3"/>
      <c r="GXR739" s="3"/>
      <c r="GXS739" s="3"/>
      <c r="GXT739" s="3"/>
      <c r="GXU739" s="3"/>
      <c r="GXV739" s="3"/>
      <c r="GXW739" s="3"/>
      <c r="GXX739" s="3"/>
      <c r="GXY739" s="3"/>
      <c r="GXZ739" s="3"/>
      <c r="GYA739" s="3"/>
      <c r="GYB739" s="3"/>
      <c r="GYC739" s="3"/>
      <c r="GYD739" s="3"/>
      <c r="GYE739" s="3"/>
      <c r="GYF739" s="3"/>
      <c r="GYG739" s="3"/>
      <c r="GYH739" s="3"/>
      <c r="GYI739" s="3"/>
      <c r="GYJ739" s="3"/>
      <c r="GYK739" s="3"/>
      <c r="GYL739" s="3"/>
      <c r="GYM739" s="3"/>
      <c r="GYN739" s="3"/>
      <c r="GYO739" s="3"/>
      <c r="GYP739" s="3"/>
      <c r="GYQ739" s="3"/>
      <c r="GYR739" s="3"/>
      <c r="GYS739" s="3"/>
      <c r="GYT739" s="3"/>
      <c r="GYU739" s="3"/>
      <c r="GYV739" s="3"/>
      <c r="GYW739" s="3"/>
      <c r="GYX739" s="3"/>
      <c r="GYY739" s="3"/>
      <c r="GYZ739" s="3"/>
      <c r="GZA739" s="3"/>
      <c r="GZB739" s="3"/>
      <c r="GZC739" s="3"/>
      <c r="GZD739" s="3"/>
      <c r="GZE739" s="3"/>
      <c r="GZF739" s="3"/>
      <c r="GZG739" s="3"/>
      <c r="GZH739" s="3"/>
      <c r="GZI739" s="3"/>
      <c r="GZJ739" s="3"/>
      <c r="GZK739" s="3"/>
      <c r="GZL739" s="3"/>
      <c r="GZM739" s="3"/>
      <c r="GZN739" s="3"/>
      <c r="GZO739" s="3"/>
      <c r="GZP739" s="3"/>
      <c r="GZQ739" s="3"/>
      <c r="GZR739" s="3"/>
      <c r="GZS739" s="3"/>
      <c r="GZT739" s="3"/>
      <c r="GZU739" s="3"/>
      <c r="GZV739" s="3"/>
      <c r="GZW739" s="3"/>
      <c r="GZX739" s="3"/>
      <c r="GZY739" s="3"/>
      <c r="GZZ739" s="3"/>
      <c r="HAA739" s="3"/>
      <c r="HAB739" s="3"/>
      <c r="HAC739" s="3"/>
      <c r="HAD739" s="3"/>
      <c r="HAE739" s="3"/>
      <c r="HAF739" s="3"/>
      <c r="HAG739" s="3"/>
      <c r="HAH739" s="3"/>
      <c r="HAI739" s="3"/>
      <c r="HAJ739" s="3"/>
      <c r="HAK739" s="3"/>
      <c r="HAL739" s="3"/>
      <c r="HAM739" s="3"/>
      <c r="HAN739" s="3"/>
      <c r="HAO739" s="3"/>
      <c r="HAP739" s="3"/>
      <c r="HAQ739" s="3"/>
      <c r="HAR739" s="3"/>
      <c r="HAS739" s="3"/>
      <c r="HAT739" s="3"/>
      <c r="HAU739" s="3"/>
      <c r="HAV739" s="3"/>
      <c r="HAW739" s="3"/>
      <c r="HAX739" s="3"/>
      <c r="HAY739" s="3"/>
      <c r="HAZ739" s="3"/>
      <c r="HBA739" s="3"/>
      <c r="HBB739" s="3"/>
      <c r="HBC739" s="3"/>
      <c r="HBD739" s="3"/>
      <c r="HBE739" s="3"/>
      <c r="HBF739" s="3"/>
      <c r="HBG739" s="3"/>
      <c r="HBH739" s="3"/>
      <c r="HBI739" s="3"/>
      <c r="HBJ739" s="3"/>
      <c r="HBK739" s="3"/>
      <c r="HBL739" s="3"/>
      <c r="HBM739" s="3"/>
      <c r="HBN739" s="3"/>
      <c r="HBO739" s="3"/>
      <c r="HBP739" s="3"/>
      <c r="HBQ739" s="3"/>
      <c r="HBR739" s="3"/>
      <c r="HBS739" s="3"/>
      <c r="HBT739" s="3"/>
      <c r="HBU739" s="3"/>
      <c r="HBV739" s="3"/>
      <c r="HBW739" s="3"/>
      <c r="HBX739" s="3"/>
      <c r="HBY739" s="3"/>
      <c r="HBZ739" s="3"/>
      <c r="HCA739" s="3"/>
      <c r="HCB739" s="3"/>
      <c r="HCC739" s="3"/>
      <c r="HCD739" s="3"/>
      <c r="HCE739" s="3"/>
      <c r="HCF739" s="3"/>
      <c r="HCG739" s="3"/>
      <c r="HCH739" s="3"/>
      <c r="HCI739" s="3"/>
      <c r="HCJ739" s="3"/>
      <c r="HCK739" s="3"/>
      <c r="HCL739" s="3"/>
      <c r="HCM739" s="3"/>
      <c r="HCN739" s="3"/>
      <c r="HCO739" s="3"/>
      <c r="HCP739" s="3"/>
      <c r="HCQ739" s="3"/>
      <c r="HCR739" s="3"/>
      <c r="HCS739" s="3"/>
      <c r="HCT739" s="3"/>
      <c r="HCU739" s="3"/>
      <c r="HCV739" s="3"/>
      <c r="HCW739" s="3"/>
      <c r="HCX739" s="3"/>
      <c r="HCY739" s="3"/>
      <c r="HCZ739" s="3"/>
      <c r="HDA739" s="3"/>
      <c r="HDB739" s="3"/>
      <c r="HDC739" s="3"/>
      <c r="HDD739" s="3"/>
      <c r="HDE739" s="3"/>
      <c r="HDF739" s="3"/>
      <c r="HDG739" s="3"/>
      <c r="HDH739" s="3"/>
      <c r="HDI739" s="3"/>
      <c r="HDJ739" s="3"/>
      <c r="HDK739" s="3"/>
      <c r="HDL739" s="3"/>
      <c r="HDM739" s="3"/>
      <c r="HDN739" s="3"/>
      <c r="HDO739" s="3"/>
      <c r="HDP739" s="3"/>
      <c r="HDQ739" s="3"/>
      <c r="HDR739" s="3"/>
      <c r="HDS739" s="3"/>
      <c r="HDT739" s="3"/>
      <c r="HDU739" s="3"/>
      <c r="HDV739" s="3"/>
      <c r="HDW739" s="3"/>
      <c r="HDX739" s="3"/>
      <c r="HDY739" s="3"/>
      <c r="HDZ739" s="3"/>
      <c r="HEA739" s="3"/>
      <c r="HEB739" s="3"/>
      <c r="HEC739" s="3"/>
      <c r="HED739" s="3"/>
      <c r="HEE739" s="3"/>
      <c r="HEF739" s="3"/>
      <c r="HEG739" s="3"/>
      <c r="HEH739" s="3"/>
      <c r="HEI739" s="3"/>
      <c r="HEJ739" s="3"/>
      <c r="HEK739" s="3"/>
      <c r="HEL739" s="3"/>
      <c r="HEM739" s="3"/>
      <c r="HEN739" s="3"/>
      <c r="HEO739" s="3"/>
      <c r="HEP739" s="3"/>
      <c r="HEQ739" s="3"/>
      <c r="HER739" s="3"/>
      <c r="HES739" s="3"/>
      <c r="HET739" s="3"/>
      <c r="HEU739" s="3"/>
      <c r="HEV739" s="3"/>
      <c r="HEW739" s="3"/>
      <c r="HEX739" s="3"/>
      <c r="HEY739" s="3"/>
      <c r="HEZ739" s="3"/>
      <c r="HFA739" s="3"/>
      <c r="HFB739" s="3"/>
      <c r="HFC739" s="3"/>
      <c r="HFD739" s="3"/>
      <c r="HFE739" s="3"/>
      <c r="HFF739" s="3"/>
      <c r="HFG739" s="3"/>
      <c r="HFH739" s="3"/>
      <c r="HFI739" s="3"/>
      <c r="HFJ739" s="3"/>
      <c r="HFK739" s="3"/>
      <c r="HFL739" s="3"/>
      <c r="HFM739" s="3"/>
      <c r="HFN739" s="3"/>
      <c r="HFO739" s="3"/>
      <c r="HFP739" s="3"/>
      <c r="HFQ739" s="3"/>
      <c r="HFR739" s="3"/>
      <c r="HFS739" s="3"/>
      <c r="HFT739" s="3"/>
      <c r="HFU739" s="3"/>
      <c r="HFV739" s="3"/>
      <c r="HFW739" s="3"/>
      <c r="HFX739" s="3"/>
      <c r="HFY739" s="3"/>
      <c r="HFZ739" s="3"/>
      <c r="HGA739" s="3"/>
      <c r="HGB739" s="3"/>
      <c r="HGC739" s="3"/>
      <c r="HGD739" s="3"/>
      <c r="HGE739" s="3"/>
      <c r="HGF739" s="3"/>
      <c r="HGG739" s="3"/>
      <c r="HGH739" s="3"/>
      <c r="HGI739" s="3"/>
      <c r="HGJ739" s="3"/>
      <c r="HGK739" s="3"/>
      <c r="HGL739" s="3"/>
      <c r="HGM739" s="3"/>
      <c r="HGN739" s="3"/>
      <c r="HGO739" s="3"/>
      <c r="HGP739" s="3"/>
      <c r="HGQ739" s="3"/>
      <c r="HGR739" s="3"/>
      <c r="HGS739" s="3"/>
      <c r="HGT739" s="3"/>
      <c r="HGU739" s="3"/>
      <c r="HGV739" s="3"/>
      <c r="HGW739" s="3"/>
      <c r="HGX739" s="3"/>
      <c r="HGY739" s="3"/>
      <c r="HGZ739" s="3"/>
      <c r="HHA739" s="3"/>
      <c r="HHB739" s="3"/>
      <c r="HHC739" s="3"/>
      <c r="HHD739" s="3"/>
      <c r="HHE739" s="3"/>
      <c r="HHF739" s="3"/>
      <c r="HHG739" s="3"/>
      <c r="HHH739" s="3"/>
      <c r="HHI739" s="3"/>
      <c r="HHJ739" s="3"/>
      <c r="HHK739" s="3"/>
      <c r="HHL739" s="3"/>
      <c r="HHM739" s="3"/>
      <c r="HHN739" s="3"/>
      <c r="HHO739" s="3"/>
      <c r="HHP739" s="3"/>
      <c r="HHQ739" s="3"/>
      <c r="HHR739" s="3"/>
      <c r="HHS739" s="3"/>
      <c r="HHT739" s="3"/>
      <c r="HHU739" s="3"/>
      <c r="HHV739" s="3"/>
      <c r="HHW739" s="3"/>
      <c r="HHX739" s="3"/>
      <c r="HHY739" s="3"/>
      <c r="HHZ739" s="3"/>
      <c r="HIA739" s="3"/>
      <c r="HIB739" s="3"/>
      <c r="HIC739" s="3"/>
      <c r="HID739" s="3"/>
      <c r="HIE739" s="3"/>
      <c r="HIF739" s="3"/>
      <c r="HIG739" s="3"/>
      <c r="HIH739" s="3"/>
      <c r="HII739" s="3"/>
      <c r="HIJ739" s="3"/>
      <c r="HIK739" s="3"/>
      <c r="HIL739" s="3"/>
      <c r="HIM739" s="3"/>
      <c r="HIN739" s="3"/>
      <c r="HIO739" s="3"/>
      <c r="HIP739" s="3"/>
      <c r="HIQ739" s="3"/>
      <c r="HIR739" s="3"/>
      <c r="HIS739" s="3"/>
      <c r="HIT739" s="3"/>
      <c r="HIU739" s="3"/>
      <c r="HIV739" s="3"/>
      <c r="HIW739" s="3"/>
      <c r="HIX739" s="3"/>
      <c r="HIY739" s="3"/>
      <c r="HIZ739" s="3"/>
      <c r="HJA739" s="3"/>
      <c r="HJB739" s="3"/>
      <c r="HJC739" s="3"/>
      <c r="HJD739" s="3"/>
      <c r="HJE739" s="3"/>
      <c r="HJF739" s="3"/>
      <c r="HJG739" s="3"/>
      <c r="HJH739" s="3"/>
      <c r="HJI739" s="3"/>
      <c r="HJJ739" s="3"/>
      <c r="HJK739" s="3"/>
      <c r="HJL739" s="3"/>
      <c r="HJM739" s="3"/>
      <c r="HJN739" s="3"/>
      <c r="HJO739" s="3"/>
      <c r="HJP739" s="3"/>
      <c r="HJQ739" s="3"/>
      <c r="HJR739" s="3"/>
      <c r="HJS739" s="3"/>
      <c r="HJT739" s="3"/>
      <c r="HJU739" s="3"/>
      <c r="HJV739" s="3"/>
      <c r="HJW739" s="3"/>
      <c r="HJX739" s="3"/>
      <c r="HJY739" s="3"/>
      <c r="HJZ739" s="3"/>
      <c r="HKA739" s="3"/>
      <c r="HKB739" s="3"/>
      <c r="HKC739" s="3"/>
      <c r="HKD739" s="3"/>
      <c r="HKE739" s="3"/>
      <c r="HKF739" s="3"/>
      <c r="HKG739" s="3"/>
      <c r="HKH739" s="3"/>
      <c r="HKI739" s="3"/>
      <c r="HKJ739" s="3"/>
      <c r="HKK739" s="3"/>
      <c r="HKL739" s="3"/>
      <c r="HKM739" s="3"/>
      <c r="HKN739" s="3"/>
      <c r="HKO739" s="3"/>
      <c r="HKP739" s="3"/>
      <c r="HKQ739" s="3"/>
      <c r="HKR739" s="3"/>
      <c r="HKS739" s="3"/>
      <c r="HKT739" s="3"/>
      <c r="HKU739" s="3"/>
      <c r="HKV739" s="3"/>
      <c r="HKW739" s="3"/>
      <c r="HKX739" s="3"/>
      <c r="HKY739" s="3"/>
      <c r="HKZ739" s="3"/>
      <c r="HLA739" s="3"/>
      <c r="HLB739" s="3"/>
      <c r="HLC739" s="3"/>
      <c r="HLD739" s="3"/>
      <c r="HLE739" s="3"/>
      <c r="HLF739" s="3"/>
      <c r="HLG739" s="3"/>
      <c r="HLH739" s="3"/>
      <c r="HLI739" s="3"/>
      <c r="HLJ739" s="3"/>
      <c r="HLK739" s="3"/>
      <c r="HLL739" s="3"/>
      <c r="HLM739" s="3"/>
      <c r="HLN739" s="3"/>
      <c r="HLO739" s="3"/>
      <c r="HLP739" s="3"/>
      <c r="HLQ739" s="3"/>
      <c r="HLR739" s="3"/>
      <c r="HLS739" s="3"/>
      <c r="HLT739" s="3"/>
      <c r="HLU739" s="3"/>
      <c r="HLV739" s="3"/>
      <c r="HLW739" s="3"/>
      <c r="HLX739" s="3"/>
      <c r="HLY739" s="3"/>
      <c r="HLZ739" s="3"/>
      <c r="HMA739" s="3"/>
      <c r="HMB739" s="3"/>
      <c r="HMC739" s="3"/>
      <c r="HMD739" s="3"/>
      <c r="HME739" s="3"/>
      <c r="HMF739" s="3"/>
      <c r="HMG739" s="3"/>
      <c r="HMH739" s="3"/>
      <c r="HMI739" s="3"/>
      <c r="HMJ739" s="3"/>
      <c r="HMK739" s="3"/>
      <c r="HML739" s="3"/>
      <c r="HMM739" s="3"/>
      <c r="HMN739" s="3"/>
      <c r="HMO739" s="3"/>
      <c r="HMP739" s="3"/>
      <c r="HMQ739" s="3"/>
      <c r="HMR739" s="3"/>
      <c r="HMS739" s="3"/>
      <c r="HMT739" s="3"/>
      <c r="HMU739" s="3"/>
      <c r="HMV739" s="3"/>
      <c r="HMW739" s="3"/>
      <c r="HMX739" s="3"/>
      <c r="HMY739" s="3"/>
      <c r="HMZ739" s="3"/>
      <c r="HNA739" s="3"/>
      <c r="HNB739" s="3"/>
      <c r="HNC739" s="3"/>
      <c r="HND739" s="3"/>
      <c r="HNE739" s="3"/>
      <c r="HNF739" s="3"/>
      <c r="HNG739" s="3"/>
      <c r="HNH739" s="3"/>
      <c r="HNI739" s="3"/>
      <c r="HNJ739" s="3"/>
      <c r="HNK739" s="3"/>
      <c r="HNL739" s="3"/>
      <c r="HNM739" s="3"/>
      <c r="HNN739" s="3"/>
      <c r="HNO739" s="3"/>
      <c r="HNP739" s="3"/>
      <c r="HNQ739" s="3"/>
      <c r="HNR739" s="3"/>
      <c r="HNS739" s="3"/>
      <c r="HNT739" s="3"/>
      <c r="HNU739" s="3"/>
      <c r="HNV739" s="3"/>
      <c r="HNW739" s="3"/>
      <c r="HNX739" s="3"/>
      <c r="HNY739" s="3"/>
      <c r="HNZ739" s="3"/>
      <c r="HOA739" s="3"/>
      <c r="HOB739" s="3"/>
      <c r="HOC739" s="3"/>
      <c r="HOD739" s="3"/>
      <c r="HOE739" s="3"/>
      <c r="HOF739" s="3"/>
      <c r="HOG739" s="3"/>
      <c r="HOH739" s="3"/>
      <c r="HOI739" s="3"/>
      <c r="HOJ739" s="3"/>
      <c r="HOK739" s="3"/>
      <c r="HOL739" s="3"/>
      <c r="HOM739" s="3"/>
      <c r="HON739" s="3"/>
      <c r="HOO739" s="3"/>
      <c r="HOP739" s="3"/>
      <c r="HOQ739" s="3"/>
      <c r="HOR739" s="3"/>
      <c r="HOS739" s="3"/>
      <c r="HOT739" s="3"/>
      <c r="HOU739" s="3"/>
      <c r="HOV739" s="3"/>
      <c r="HOW739" s="3"/>
      <c r="HOX739" s="3"/>
      <c r="HOY739" s="3"/>
      <c r="HOZ739" s="3"/>
      <c r="HPA739" s="3"/>
      <c r="HPB739" s="3"/>
      <c r="HPC739" s="3"/>
      <c r="HPD739" s="3"/>
      <c r="HPE739" s="3"/>
      <c r="HPF739" s="3"/>
      <c r="HPG739" s="3"/>
      <c r="HPH739" s="3"/>
      <c r="HPI739" s="3"/>
      <c r="HPJ739" s="3"/>
      <c r="HPK739" s="3"/>
      <c r="HPL739" s="3"/>
      <c r="HPM739" s="3"/>
      <c r="HPN739" s="3"/>
      <c r="HPO739" s="3"/>
      <c r="HPP739" s="3"/>
      <c r="HPQ739" s="3"/>
      <c r="HPR739" s="3"/>
      <c r="HPS739" s="3"/>
      <c r="HPT739" s="3"/>
      <c r="HPU739" s="3"/>
      <c r="HPV739" s="3"/>
      <c r="HPW739" s="3"/>
      <c r="HPX739" s="3"/>
      <c r="HPY739" s="3"/>
      <c r="HPZ739" s="3"/>
      <c r="HQA739" s="3"/>
      <c r="HQB739" s="3"/>
      <c r="HQC739" s="3"/>
      <c r="HQD739" s="3"/>
      <c r="HQE739" s="3"/>
      <c r="HQF739" s="3"/>
      <c r="HQG739" s="3"/>
      <c r="HQH739" s="3"/>
      <c r="HQI739" s="3"/>
      <c r="HQJ739" s="3"/>
      <c r="HQK739" s="3"/>
      <c r="HQL739" s="3"/>
      <c r="HQM739" s="3"/>
      <c r="HQN739" s="3"/>
      <c r="HQO739" s="3"/>
      <c r="HQP739" s="3"/>
      <c r="HQQ739" s="3"/>
      <c r="HQR739" s="3"/>
      <c r="HQS739" s="3"/>
      <c r="HQT739" s="3"/>
      <c r="HQU739" s="3"/>
      <c r="HQV739" s="3"/>
      <c r="HQW739" s="3"/>
      <c r="HQX739" s="3"/>
      <c r="HQY739" s="3"/>
      <c r="HQZ739" s="3"/>
      <c r="HRA739" s="3"/>
      <c r="HRB739" s="3"/>
      <c r="HRC739" s="3"/>
      <c r="HRD739" s="3"/>
      <c r="HRE739" s="3"/>
      <c r="HRF739" s="3"/>
      <c r="HRG739" s="3"/>
      <c r="HRH739" s="3"/>
      <c r="HRI739" s="3"/>
      <c r="HRJ739" s="3"/>
      <c r="HRK739" s="3"/>
      <c r="HRL739" s="3"/>
      <c r="HRM739" s="3"/>
      <c r="HRN739" s="3"/>
      <c r="HRO739" s="3"/>
      <c r="HRP739" s="3"/>
      <c r="HRQ739" s="3"/>
      <c r="HRR739" s="3"/>
      <c r="HRS739" s="3"/>
      <c r="HRT739" s="3"/>
      <c r="HRU739" s="3"/>
      <c r="HRV739" s="3"/>
      <c r="HRW739" s="3"/>
      <c r="HRX739" s="3"/>
      <c r="HRY739" s="3"/>
      <c r="HRZ739" s="3"/>
      <c r="HSA739" s="3"/>
      <c r="HSB739" s="3"/>
      <c r="HSC739" s="3"/>
      <c r="HSD739" s="3"/>
      <c r="HSE739" s="3"/>
      <c r="HSF739" s="3"/>
      <c r="HSG739" s="3"/>
      <c r="HSH739" s="3"/>
      <c r="HSI739" s="3"/>
      <c r="HSJ739" s="3"/>
      <c r="HSK739" s="3"/>
      <c r="HSL739" s="3"/>
      <c r="HSM739" s="3"/>
      <c r="HSN739" s="3"/>
      <c r="HSO739" s="3"/>
      <c r="HSP739" s="3"/>
      <c r="HSQ739" s="3"/>
      <c r="HSR739" s="3"/>
      <c r="HSS739" s="3"/>
      <c r="HST739" s="3"/>
      <c r="HSU739" s="3"/>
      <c r="HSV739" s="3"/>
      <c r="HSW739" s="3"/>
      <c r="HSX739" s="3"/>
      <c r="HSY739" s="3"/>
      <c r="HSZ739" s="3"/>
      <c r="HTA739" s="3"/>
      <c r="HTB739" s="3"/>
      <c r="HTC739" s="3"/>
      <c r="HTD739" s="3"/>
      <c r="HTE739" s="3"/>
      <c r="HTF739" s="3"/>
      <c r="HTG739" s="3"/>
      <c r="HTH739" s="3"/>
      <c r="HTI739" s="3"/>
      <c r="HTJ739" s="3"/>
      <c r="HTK739" s="3"/>
      <c r="HTL739" s="3"/>
      <c r="HTM739" s="3"/>
      <c r="HTN739" s="3"/>
      <c r="HTO739" s="3"/>
      <c r="HTP739" s="3"/>
      <c r="HTQ739" s="3"/>
      <c r="HTR739" s="3"/>
      <c r="HTS739" s="3"/>
      <c r="HTT739" s="3"/>
      <c r="HTU739" s="3"/>
      <c r="HTV739" s="3"/>
      <c r="HTW739" s="3"/>
      <c r="HTX739" s="3"/>
      <c r="HTY739" s="3"/>
      <c r="HTZ739" s="3"/>
      <c r="HUA739" s="3"/>
      <c r="HUB739" s="3"/>
      <c r="HUC739" s="3"/>
      <c r="HUD739" s="3"/>
      <c r="HUE739" s="3"/>
      <c r="HUF739" s="3"/>
      <c r="HUG739" s="3"/>
      <c r="HUH739" s="3"/>
      <c r="HUI739" s="3"/>
      <c r="HUJ739" s="3"/>
      <c r="HUK739" s="3"/>
      <c r="HUL739" s="3"/>
      <c r="HUM739" s="3"/>
      <c r="HUN739" s="3"/>
      <c r="HUO739" s="3"/>
      <c r="HUP739" s="3"/>
      <c r="HUQ739" s="3"/>
      <c r="HUR739" s="3"/>
      <c r="HUS739" s="3"/>
      <c r="HUT739" s="3"/>
      <c r="HUU739" s="3"/>
      <c r="HUV739" s="3"/>
      <c r="HUW739" s="3"/>
      <c r="HUX739" s="3"/>
      <c r="HUY739" s="3"/>
      <c r="HUZ739" s="3"/>
      <c r="HVA739" s="3"/>
      <c r="HVB739" s="3"/>
      <c r="HVC739" s="3"/>
      <c r="HVD739" s="3"/>
      <c r="HVE739" s="3"/>
      <c r="HVF739" s="3"/>
      <c r="HVG739" s="3"/>
      <c r="HVH739" s="3"/>
      <c r="HVI739" s="3"/>
      <c r="HVJ739" s="3"/>
      <c r="HVK739" s="3"/>
      <c r="HVL739" s="3"/>
      <c r="HVM739" s="3"/>
      <c r="HVN739" s="3"/>
      <c r="HVO739" s="3"/>
      <c r="HVP739" s="3"/>
      <c r="HVQ739" s="3"/>
      <c r="HVR739" s="3"/>
      <c r="HVS739" s="3"/>
      <c r="HVT739" s="3"/>
      <c r="HVU739" s="3"/>
      <c r="HVV739" s="3"/>
      <c r="HVW739" s="3"/>
      <c r="HVX739" s="3"/>
      <c r="HVY739" s="3"/>
      <c r="HVZ739" s="3"/>
      <c r="HWA739" s="3"/>
      <c r="HWB739" s="3"/>
      <c r="HWC739" s="3"/>
      <c r="HWD739" s="3"/>
      <c r="HWE739" s="3"/>
      <c r="HWF739" s="3"/>
      <c r="HWG739" s="3"/>
      <c r="HWH739" s="3"/>
      <c r="HWI739" s="3"/>
      <c r="HWJ739" s="3"/>
      <c r="HWK739" s="3"/>
      <c r="HWL739" s="3"/>
      <c r="HWM739" s="3"/>
      <c r="HWN739" s="3"/>
      <c r="HWO739" s="3"/>
      <c r="HWP739" s="3"/>
      <c r="HWQ739" s="3"/>
      <c r="HWR739" s="3"/>
      <c r="HWS739" s="3"/>
      <c r="HWT739" s="3"/>
      <c r="HWU739" s="3"/>
      <c r="HWV739" s="3"/>
      <c r="HWW739" s="3"/>
      <c r="HWX739" s="3"/>
      <c r="HWY739" s="3"/>
      <c r="HWZ739" s="3"/>
      <c r="HXA739" s="3"/>
      <c r="HXB739" s="3"/>
      <c r="HXC739" s="3"/>
      <c r="HXD739" s="3"/>
      <c r="HXE739" s="3"/>
      <c r="HXF739" s="3"/>
      <c r="HXG739" s="3"/>
      <c r="HXH739" s="3"/>
      <c r="HXI739" s="3"/>
      <c r="HXJ739" s="3"/>
      <c r="HXK739" s="3"/>
      <c r="HXL739" s="3"/>
      <c r="HXM739" s="3"/>
      <c r="HXN739" s="3"/>
      <c r="HXO739" s="3"/>
      <c r="HXP739" s="3"/>
      <c r="HXQ739" s="3"/>
      <c r="HXR739" s="3"/>
      <c r="HXS739" s="3"/>
      <c r="HXT739" s="3"/>
      <c r="HXU739" s="3"/>
      <c r="HXV739" s="3"/>
      <c r="HXW739" s="3"/>
      <c r="HXX739" s="3"/>
      <c r="HXY739" s="3"/>
      <c r="HXZ739" s="3"/>
      <c r="HYA739" s="3"/>
      <c r="HYB739" s="3"/>
      <c r="HYC739" s="3"/>
      <c r="HYD739" s="3"/>
      <c r="HYE739" s="3"/>
      <c r="HYF739" s="3"/>
      <c r="HYG739" s="3"/>
      <c r="HYH739" s="3"/>
      <c r="HYI739" s="3"/>
      <c r="HYJ739" s="3"/>
      <c r="HYK739" s="3"/>
      <c r="HYL739" s="3"/>
      <c r="HYM739" s="3"/>
      <c r="HYN739" s="3"/>
      <c r="HYO739" s="3"/>
      <c r="HYP739" s="3"/>
      <c r="HYQ739" s="3"/>
      <c r="HYR739" s="3"/>
      <c r="HYS739" s="3"/>
      <c r="HYT739" s="3"/>
      <c r="HYU739" s="3"/>
      <c r="HYV739" s="3"/>
      <c r="HYW739" s="3"/>
      <c r="HYX739" s="3"/>
      <c r="HYY739" s="3"/>
      <c r="HYZ739" s="3"/>
      <c r="HZA739" s="3"/>
      <c r="HZB739" s="3"/>
      <c r="HZC739" s="3"/>
      <c r="HZD739" s="3"/>
      <c r="HZE739" s="3"/>
      <c r="HZF739" s="3"/>
      <c r="HZG739" s="3"/>
      <c r="HZH739" s="3"/>
      <c r="HZI739" s="3"/>
      <c r="HZJ739" s="3"/>
      <c r="HZK739" s="3"/>
      <c r="HZL739" s="3"/>
      <c r="HZM739" s="3"/>
      <c r="HZN739" s="3"/>
      <c r="HZO739" s="3"/>
      <c r="HZP739" s="3"/>
      <c r="HZQ739" s="3"/>
      <c r="HZR739" s="3"/>
      <c r="HZS739" s="3"/>
      <c r="HZT739" s="3"/>
      <c r="HZU739" s="3"/>
      <c r="HZV739" s="3"/>
      <c r="HZW739" s="3"/>
      <c r="HZX739" s="3"/>
      <c r="HZY739" s="3"/>
      <c r="HZZ739" s="3"/>
      <c r="IAA739" s="3"/>
      <c r="IAB739" s="3"/>
      <c r="IAC739" s="3"/>
      <c r="IAD739" s="3"/>
      <c r="IAE739" s="3"/>
      <c r="IAF739" s="3"/>
      <c r="IAG739" s="3"/>
      <c r="IAH739" s="3"/>
      <c r="IAI739" s="3"/>
      <c r="IAJ739" s="3"/>
      <c r="IAK739" s="3"/>
      <c r="IAL739" s="3"/>
      <c r="IAM739" s="3"/>
      <c r="IAN739" s="3"/>
      <c r="IAO739" s="3"/>
      <c r="IAP739" s="3"/>
      <c r="IAQ739" s="3"/>
      <c r="IAR739" s="3"/>
      <c r="IAS739" s="3"/>
      <c r="IAT739" s="3"/>
      <c r="IAU739" s="3"/>
      <c r="IAV739" s="3"/>
      <c r="IAW739" s="3"/>
      <c r="IAX739" s="3"/>
      <c r="IAY739" s="3"/>
      <c r="IAZ739" s="3"/>
      <c r="IBA739" s="3"/>
      <c r="IBB739" s="3"/>
      <c r="IBC739" s="3"/>
      <c r="IBD739" s="3"/>
      <c r="IBE739" s="3"/>
      <c r="IBF739" s="3"/>
      <c r="IBG739" s="3"/>
      <c r="IBH739" s="3"/>
      <c r="IBI739" s="3"/>
      <c r="IBJ739" s="3"/>
      <c r="IBK739" s="3"/>
      <c r="IBL739" s="3"/>
      <c r="IBM739" s="3"/>
      <c r="IBN739" s="3"/>
      <c r="IBO739" s="3"/>
      <c r="IBP739" s="3"/>
      <c r="IBQ739" s="3"/>
      <c r="IBR739" s="3"/>
      <c r="IBS739" s="3"/>
      <c r="IBT739" s="3"/>
      <c r="IBU739" s="3"/>
      <c r="IBV739" s="3"/>
      <c r="IBW739" s="3"/>
      <c r="IBX739" s="3"/>
      <c r="IBY739" s="3"/>
      <c r="IBZ739" s="3"/>
      <c r="ICA739" s="3"/>
      <c r="ICB739" s="3"/>
      <c r="ICC739" s="3"/>
      <c r="ICD739" s="3"/>
      <c r="ICE739" s="3"/>
      <c r="ICF739" s="3"/>
      <c r="ICG739" s="3"/>
      <c r="ICH739" s="3"/>
      <c r="ICI739" s="3"/>
      <c r="ICJ739" s="3"/>
      <c r="ICK739" s="3"/>
      <c r="ICL739" s="3"/>
      <c r="ICM739" s="3"/>
      <c r="ICN739" s="3"/>
      <c r="ICO739" s="3"/>
      <c r="ICP739" s="3"/>
      <c r="ICQ739" s="3"/>
      <c r="ICR739" s="3"/>
      <c r="ICS739" s="3"/>
      <c r="ICT739" s="3"/>
      <c r="ICU739" s="3"/>
      <c r="ICV739" s="3"/>
      <c r="ICW739" s="3"/>
      <c r="ICX739" s="3"/>
      <c r="ICY739" s="3"/>
      <c r="ICZ739" s="3"/>
      <c r="IDA739" s="3"/>
      <c r="IDB739" s="3"/>
      <c r="IDC739" s="3"/>
      <c r="IDD739" s="3"/>
      <c r="IDE739" s="3"/>
      <c r="IDF739" s="3"/>
      <c r="IDG739" s="3"/>
      <c r="IDH739" s="3"/>
      <c r="IDI739" s="3"/>
      <c r="IDJ739" s="3"/>
      <c r="IDK739" s="3"/>
      <c r="IDL739" s="3"/>
      <c r="IDM739" s="3"/>
      <c r="IDN739" s="3"/>
      <c r="IDO739" s="3"/>
      <c r="IDP739" s="3"/>
      <c r="IDQ739" s="3"/>
      <c r="IDR739" s="3"/>
      <c r="IDS739" s="3"/>
      <c r="IDT739" s="3"/>
      <c r="IDU739" s="3"/>
      <c r="IDV739" s="3"/>
      <c r="IDW739" s="3"/>
      <c r="IDX739" s="3"/>
      <c r="IDY739" s="3"/>
      <c r="IDZ739" s="3"/>
      <c r="IEA739" s="3"/>
      <c r="IEB739" s="3"/>
      <c r="IEC739" s="3"/>
      <c r="IED739" s="3"/>
      <c r="IEE739" s="3"/>
      <c r="IEF739" s="3"/>
      <c r="IEG739" s="3"/>
      <c r="IEH739" s="3"/>
      <c r="IEI739" s="3"/>
      <c r="IEJ739" s="3"/>
      <c r="IEK739" s="3"/>
      <c r="IEL739" s="3"/>
      <c r="IEM739" s="3"/>
      <c r="IEN739" s="3"/>
      <c r="IEO739" s="3"/>
      <c r="IEP739" s="3"/>
      <c r="IEQ739" s="3"/>
      <c r="IER739" s="3"/>
      <c r="IES739" s="3"/>
      <c r="IET739" s="3"/>
      <c r="IEU739" s="3"/>
      <c r="IEV739" s="3"/>
      <c r="IEW739" s="3"/>
      <c r="IEX739" s="3"/>
      <c r="IEY739" s="3"/>
      <c r="IEZ739" s="3"/>
      <c r="IFA739" s="3"/>
      <c r="IFB739" s="3"/>
      <c r="IFC739" s="3"/>
      <c r="IFD739" s="3"/>
      <c r="IFE739" s="3"/>
      <c r="IFF739" s="3"/>
      <c r="IFG739" s="3"/>
      <c r="IFH739" s="3"/>
      <c r="IFI739" s="3"/>
      <c r="IFJ739" s="3"/>
      <c r="IFK739" s="3"/>
      <c r="IFL739" s="3"/>
      <c r="IFM739" s="3"/>
      <c r="IFN739" s="3"/>
      <c r="IFO739" s="3"/>
      <c r="IFP739" s="3"/>
      <c r="IFQ739" s="3"/>
      <c r="IFR739" s="3"/>
      <c r="IFS739" s="3"/>
      <c r="IFT739" s="3"/>
      <c r="IFU739" s="3"/>
      <c r="IFV739" s="3"/>
      <c r="IFW739" s="3"/>
      <c r="IFX739" s="3"/>
      <c r="IFY739" s="3"/>
      <c r="IFZ739" s="3"/>
      <c r="IGA739" s="3"/>
      <c r="IGB739" s="3"/>
      <c r="IGC739" s="3"/>
      <c r="IGD739" s="3"/>
      <c r="IGE739" s="3"/>
      <c r="IGF739" s="3"/>
      <c r="IGG739" s="3"/>
      <c r="IGH739" s="3"/>
      <c r="IGI739" s="3"/>
      <c r="IGJ739" s="3"/>
      <c r="IGK739" s="3"/>
      <c r="IGL739" s="3"/>
      <c r="IGM739" s="3"/>
      <c r="IGN739" s="3"/>
      <c r="IGO739" s="3"/>
      <c r="IGP739" s="3"/>
      <c r="IGQ739" s="3"/>
      <c r="IGR739" s="3"/>
      <c r="IGS739" s="3"/>
      <c r="IGT739" s="3"/>
      <c r="IGU739" s="3"/>
      <c r="IGV739" s="3"/>
      <c r="IGW739" s="3"/>
      <c r="IGX739" s="3"/>
      <c r="IGY739" s="3"/>
      <c r="IGZ739" s="3"/>
      <c r="IHA739" s="3"/>
      <c r="IHB739" s="3"/>
      <c r="IHC739" s="3"/>
      <c r="IHD739" s="3"/>
      <c r="IHE739" s="3"/>
      <c r="IHF739" s="3"/>
      <c r="IHG739" s="3"/>
      <c r="IHH739" s="3"/>
      <c r="IHI739" s="3"/>
      <c r="IHJ739" s="3"/>
      <c r="IHK739" s="3"/>
      <c r="IHL739" s="3"/>
      <c r="IHM739" s="3"/>
      <c r="IHN739" s="3"/>
      <c r="IHO739" s="3"/>
      <c r="IHP739" s="3"/>
      <c r="IHQ739" s="3"/>
      <c r="IHR739" s="3"/>
      <c r="IHS739" s="3"/>
      <c r="IHT739" s="3"/>
      <c r="IHU739" s="3"/>
      <c r="IHV739" s="3"/>
      <c r="IHW739" s="3"/>
      <c r="IHX739" s="3"/>
      <c r="IHY739" s="3"/>
      <c r="IHZ739" s="3"/>
      <c r="IIA739" s="3"/>
      <c r="IIB739" s="3"/>
      <c r="IIC739" s="3"/>
      <c r="IID739" s="3"/>
      <c r="IIE739" s="3"/>
      <c r="IIF739" s="3"/>
      <c r="IIG739" s="3"/>
      <c r="IIH739" s="3"/>
      <c r="III739" s="3"/>
      <c r="IIJ739" s="3"/>
      <c r="IIK739" s="3"/>
      <c r="IIL739" s="3"/>
      <c r="IIM739" s="3"/>
      <c r="IIN739" s="3"/>
      <c r="IIO739" s="3"/>
      <c r="IIP739" s="3"/>
      <c r="IIQ739" s="3"/>
      <c r="IIR739" s="3"/>
      <c r="IIS739" s="3"/>
      <c r="IIT739" s="3"/>
      <c r="IIU739" s="3"/>
      <c r="IIV739" s="3"/>
      <c r="IIW739" s="3"/>
      <c r="IIX739" s="3"/>
      <c r="IIY739" s="3"/>
      <c r="IIZ739" s="3"/>
      <c r="IJA739" s="3"/>
      <c r="IJB739" s="3"/>
      <c r="IJC739" s="3"/>
      <c r="IJD739" s="3"/>
      <c r="IJE739" s="3"/>
      <c r="IJF739" s="3"/>
      <c r="IJG739" s="3"/>
      <c r="IJH739" s="3"/>
      <c r="IJI739" s="3"/>
      <c r="IJJ739" s="3"/>
      <c r="IJK739" s="3"/>
      <c r="IJL739" s="3"/>
      <c r="IJM739" s="3"/>
      <c r="IJN739" s="3"/>
      <c r="IJO739" s="3"/>
      <c r="IJP739" s="3"/>
      <c r="IJQ739" s="3"/>
      <c r="IJR739" s="3"/>
      <c r="IJS739" s="3"/>
      <c r="IJT739" s="3"/>
      <c r="IJU739" s="3"/>
      <c r="IJV739" s="3"/>
      <c r="IJW739" s="3"/>
      <c r="IJX739" s="3"/>
      <c r="IJY739" s="3"/>
      <c r="IJZ739" s="3"/>
      <c r="IKA739" s="3"/>
      <c r="IKB739" s="3"/>
      <c r="IKC739" s="3"/>
      <c r="IKD739" s="3"/>
      <c r="IKE739" s="3"/>
      <c r="IKF739" s="3"/>
      <c r="IKG739" s="3"/>
      <c r="IKH739" s="3"/>
      <c r="IKI739" s="3"/>
      <c r="IKJ739" s="3"/>
      <c r="IKK739" s="3"/>
      <c r="IKL739" s="3"/>
      <c r="IKM739" s="3"/>
      <c r="IKN739" s="3"/>
      <c r="IKO739" s="3"/>
      <c r="IKP739" s="3"/>
      <c r="IKQ739" s="3"/>
      <c r="IKR739" s="3"/>
      <c r="IKS739" s="3"/>
      <c r="IKT739" s="3"/>
      <c r="IKU739" s="3"/>
      <c r="IKV739" s="3"/>
      <c r="IKW739" s="3"/>
      <c r="IKX739" s="3"/>
      <c r="IKY739" s="3"/>
      <c r="IKZ739" s="3"/>
      <c r="ILA739" s="3"/>
      <c r="ILB739" s="3"/>
      <c r="ILC739" s="3"/>
      <c r="ILD739" s="3"/>
      <c r="ILE739" s="3"/>
      <c r="ILF739" s="3"/>
      <c r="ILG739" s="3"/>
      <c r="ILH739" s="3"/>
      <c r="ILI739" s="3"/>
      <c r="ILJ739" s="3"/>
      <c r="ILK739" s="3"/>
      <c r="ILL739" s="3"/>
      <c r="ILM739" s="3"/>
      <c r="ILN739" s="3"/>
      <c r="ILO739" s="3"/>
      <c r="ILP739" s="3"/>
      <c r="ILQ739" s="3"/>
      <c r="ILR739" s="3"/>
      <c r="ILS739" s="3"/>
      <c r="ILT739" s="3"/>
      <c r="ILU739" s="3"/>
      <c r="ILV739" s="3"/>
      <c r="ILW739" s="3"/>
      <c r="ILX739" s="3"/>
      <c r="ILY739" s="3"/>
      <c r="ILZ739" s="3"/>
      <c r="IMA739" s="3"/>
      <c r="IMB739" s="3"/>
      <c r="IMC739" s="3"/>
      <c r="IMD739" s="3"/>
      <c r="IME739" s="3"/>
      <c r="IMF739" s="3"/>
      <c r="IMG739" s="3"/>
      <c r="IMH739" s="3"/>
      <c r="IMI739" s="3"/>
      <c r="IMJ739" s="3"/>
      <c r="IMK739" s="3"/>
      <c r="IML739" s="3"/>
      <c r="IMM739" s="3"/>
      <c r="IMN739" s="3"/>
      <c r="IMO739" s="3"/>
      <c r="IMP739" s="3"/>
      <c r="IMQ739" s="3"/>
      <c r="IMR739" s="3"/>
      <c r="IMS739" s="3"/>
      <c r="IMT739" s="3"/>
      <c r="IMU739" s="3"/>
      <c r="IMV739" s="3"/>
      <c r="IMW739" s="3"/>
      <c r="IMX739" s="3"/>
      <c r="IMY739" s="3"/>
      <c r="IMZ739" s="3"/>
      <c r="INA739" s="3"/>
      <c r="INB739" s="3"/>
      <c r="INC739" s="3"/>
      <c r="IND739" s="3"/>
      <c r="INE739" s="3"/>
      <c r="INF739" s="3"/>
      <c r="ING739" s="3"/>
      <c r="INH739" s="3"/>
      <c r="INI739" s="3"/>
      <c r="INJ739" s="3"/>
      <c r="INK739" s="3"/>
      <c r="INL739" s="3"/>
      <c r="INM739" s="3"/>
      <c r="INN739" s="3"/>
      <c r="INO739" s="3"/>
      <c r="INP739" s="3"/>
      <c r="INQ739" s="3"/>
      <c r="INR739" s="3"/>
      <c r="INS739" s="3"/>
      <c r="INT739" s="3"/>
      <c r="INU739" s="3"/>
      <c r="INV739" s="3"/>
      <c r="INW739" s="3"/>
      <c r="INX739" s="3"/>
      <c r="INY739" s="3"/>
      <c r="INZ739" s="3"/>
      <c r="IOA739" s="3"/>
      <c r="IOB739" s="3"/>
      <c r="IOC739" s="3"/>
      <c r="IOD739" s="3"/>
      <c r="IOE739" s="3"/>
      <c r="IOF739" s="3"/>
      <c r="IOG739" s="3"/>
      <c r="IOH739" s="3"/>
      <c r="IOI739" s="3"/>
      <c r="IOJ739" s="3"/>
      <c r="IOK739" s="3"/>
      <c r="IOL739" s="3"/>
      <c r="IOM739" s="3"/>
      <c r="ION739" s="3"/>
      <c r="IOO739" s="3"/>
      <c r="IOP739" s="3"/>
      <c r="IOQ739" s="3"/>
      <c r="IOR739" s="3"/>
      <c r="IOS739" s="3"/>
      <c r="IOT739" s="3"/>
      <c r="IOU739" s="3"/>
      <c r="IOV739" s="3"/>
      <c r="IOW739" s="3"/>
      <c r="IOX739" s="3"/>
      <c r="IOY739" s="3"/>
      <c r="IOZ739" s="3"/>
      <c r="IPA739" s="3"/>
      <c r="IPB739" s="3"/>
      <c r="IPC739" s="3"/>
      <c r="IPD739" s="3"/>
      <c r="IPE739" s="3"/>
      <c r="IPF739" s="3"/>
      <c r="IPG739" s="3"/>
      <c r="IPH739" s="3"/>
      <c r="IPI739" s="3"/>
      <c r="IPJ739" s="3"/>
      <c r="IPK739" s="3"/>
      <c r="IPL739" s="3"/>
      <c r="IPM739" s="3"/>
      <c r="IPN739" s="3"/>
      <c r="IPO739" s="3"/>
      <c r="IPP739" s="3"/>
      <c r="IPQ739" s="3"/>
      <c r="IPR739" s="3"/>
      <c r="IPS739" s="3"/>
      <c r="IPT739" s="3"/>
      <c r="IPU739" s="3"/>
      <c r="IPV739" s="3"/>
      <c r="IPW739" s="3"/>
      <c r="IPX739" s="3"/>
      <c r="IPY739" s="3"/>
      <c r="IPZ739" s="3"/>
      <c r="IQA739" s="3"/>
      <c r="IQB739" s="3"/>
      <c r="IQC739" s="3"/>
      <c r="IQD739" s="3"/>
      <c r="IQE739" s="3"/>
      <c r="IQF739" s="3"/>
      <c r="IQG739" s="3"/>
      <c r="IQH739" s="3"/>
      <c r="IQI739" s="3"/>
      <c r="IQJ739" s="3"/>
      <c r="IQK739" s="3"/>
      <c r="IQL739" s="3"/>
      <c r="IQM739" s="3"/>
      <c r="IQN739" s="3"/>
      <c r="IQO739" s="3"/>
      <c r="IQP739" s="3"/>
      <c r="IQQ739" s="3"/>
      <c r="IQR739" s="3"/>
      <c r="IQS739" s="3"/>
      <c r="IQT739" s="3"/>
      <c r="IQU739" s="3"/>
      <c r="IQV739" s="3"/>
      <c r="IQW739" s="3"/>
      <c r="IQX739" s="3"/>
      <c r="IQY739" s="3"/>
      <c r="IQZ739" s="3"/>
      <c r="IRA739" s="3"/>
      <c r="IRB739" s="3"/>
      <c r="IRC739" s="3"/>
      <c r="IRD739" s="3"/>
      <c r="IRE739" s="3"/>
      <c r="IRF739" s="3"/>
      <c r="IRG739" s="3"/>
      <c r="IRH739" s="3"/>
      <c r="IRI739" s="3"/>
      <c r="IRJ739" s="3"/>
      <c r="IRK739" s="3"/>
      <c r="IRL739" s="3"/>
      <c r="IRM739" s="3"/>
      <c r="IRN739" s="3"/>
      <c r="IRO739" s="3"/>
      <c r="IRP739" s="3"/>
      <c r="IRQ739" s="3"/>
      <c r="IRR739" s="3"/>
      <c r="IRS739" s="3"/>
      <c r="IRT739" s="3"/>
      <c r="IRU739" s="3"/>
      <c r="IRV739" s="3"/>
      <c r="IRW739" s="3"/>
      <c r="IRX739" s="3"/>
      <c r="IRY739" s="3"/>
      <c r="IRZ739" s="3"/>
      <c r="ISA739" s="3"/>
      <c r="ISB739" s="3"/>
      <c r="ISC739" s="3"/>
      <c r="ISD739" s="3"/>
      <c r="ISE739" s="3"/>
      <c r="ISF739" s="3"/>
      <c r="ISG739" s="3"/>
      <c r="ISH739" s="3"/>
      <c r="ISI739" s="3"/>
      <c r="ISJ739" s="3"/>
      <c r="ISK739" s="3"/>
      <c r="ISL739" s="3"/>
      <c r="ISM739" s="3"/>
      <c r="ISN739" s="3"/>
      <c r="ISO739" s="3"/>
      <c r="ISP739" s="3"/>
      <c r="ISQ739" s="3"/>
      <c r="ISR739" s="3"/>
      <c r="ISS739" s="3"/>
      <c r="IST739" s="3"/>
      <c r="ISU739" s="3"/>
      <c r="ISV739" s="3"/>
      <c r="ISW739" s="3"/>
      <c r="ISX739" s="3"/>
      <c r="ISY739" s="3"/>
      <c r="ISZ739" s="3"/>
      <c r="ITA739" s="3"/>
      <c r="ITB739" s="3"/>
      <c r="ITC739" s="3"/>
      <c r="ITD739" s="3"/>
      <c r="ITE739" s="3"/>
      <c r="ITF739" s="3"/>
      <c r="ITG739" s="3"/>
      <c r="ITH739" s="3"/>
      <c r="ITI739" s="3"/>
      <c r="ITJ739" s="3"/>
      <c r="ITK739" s="3"/>
      <c r="ITL739" s="3"/>
      <c r="ITM739" s="3"/>
      <c r="ITN739" s="3"/>
      <c r="ITO739" s="3"/>
      <c r="ITP739" s="3"/>
      <c r="ITQ739" s="3"/>
      <c r="ITR739" s="3"/>
      <c r="ITS739" s="3"/>
      <c r="ITT739" s="3"/>
      <c r="ITU739" s="3"/>
      <c r="ITV739" s="3"/>
      <c r="ITW739" s="3"/>
      <c r="ITX739" s="3"/>
      <c r="ITY739" s="3"/>
      <c r="ITZ739" s="3"/>
      <c r="IUA739" s="3"/>
      <c r="IUB739" s="3"/>
      <c r="IUC739" s="3"/>
      <c r="IUD739" s="3"/>
      <c r="IUE739" s="3"/>
      <c r="IUF739" s="3"/>
      <c r="IUG739" s="3"/>
      <c r="IUH739" s="3"/>
      <c r="IUI739" s="3"/>
      <c r="IUJ739" s="3"/>
      <c r="IUK739" s="3"/>
      <c r="IUL739" s="3"/>
      <c r="IUM739" s="3"/>
      <c r="IUN739" s="3"/>
      <c r="IUO739" s="3"/>
      <c r="IUP739" s="3"/>
      <c r="IUQ739" s="3"/>
      <c r="IUR739" s="3"/>
      <c r="IUS739" s="3"/>
      <c r="IUT739" s="3"/>
      <c r="IUU739" s="3"/>
      <c r="IUV739" s="3"/>
      <c r="IUW739" s="3"/>
      <c r="IUX739" s="3"/>
      <c r="IUY739" s="3"/>
      <c r="IUZ739" s="3"/>
      <c r="IVA739" s="3"/>
      <c r="IVB739" s="3"/>
      <c r="IVC739" s="3"/>
      <c r="IVD739" s="3"/>
      <c r="IVE739" s="3"/>
      <c r="IVF739" s="3"/>
      <c r="IVG739" s="3"/>
      <c r="IVH739" s="3"/>
      <c r="IVI739" s="3"/>
      <c r="IVJ739" s="3"/>
      <c r="IVK739" s="3"/>
      <c r="IVL739" s="3"/>
      <c r="IVM739" s="3"/>
      <c r="IVN739" s="3"/>
      <c r="IVO739" s="3"/>
      <c r="IVP739" s="3"/>
      <c r="IVQ739" s="3"/>
      <c r="IVR739" s="3"/>
      <c r="IVS739" s="3"/>
      <c r="IVT739" s="3"/>
      <c r="IVU739" s="3"/>
      <c r="IVV739" s="3"/>
      <c r="IVW739" s="3"/>
      <c r="IVX739" s="3"/>
      <c r="IVY739" s="3"/>
      <c r="IVZ739" s="3"/>
      <c r="IWA739" s="3"/>
      <c r="IWB739" s="3"/>
      <c r="IWC739" s="3"/>
      <c r="IWD739" s="3"/>
      <c r="IWE739" s="3"/>
      <c r="IWF739" s="3"/>
      <c r="IWG739" s="3"/>
      <c r="IWH739" s="3"/>
      <c r="IWI739" s="3"/>
      <c r="IWJ739" s="3"/>
      <c r="IWK739" s="3"/>
      <c r="IWL739" s="3"/>
      <c r="IWM739" s="3"/>
      <c r="IWN739" s="3"/>
      <c r="IWO739" s="3"/>
      <c r="IWP739" s="3"/>
      <c r="IWQ739" s="3"/>
      <c r="IWR739" s="3"/>
      <c r="IWS739" s="3"/>
      <c r="IWT739" s="3"/>
      <c r="IWU739" s="3"/>
      <c r="IWV739" s="3"/>
      <c r="IWW739" s="3"/>
      <c r="IWX739" s="3"/>
      <c r="IWY739" s="3"/>
      <c r="IWZ739" s="3"/>
      <c r="IXA739" s="3"/>
      <c r="IXB739" s="3"/>
      <c r="IXC739" s="3"/>
      <c r="IXD739" s="3"/>
      <c r="IXE739" s="3"/>
      <c r="IXF739" s="3"/>
      <c r="IXG739" s="3"/>
      <c r="IXH739" s="3"/>
      <c r="IXI739" s="3"/>
      <c r="IXJ739" s="3"/>
      <c r="IXK739" s="3"/>
      <c r="IXL739" s="3"/>
      <c r="IXM739" s="3"/>
      <c r="IXN739" s="3"/>
      <c r="IXO739" s="3"/>
      <c r="IXP739" s="3"/>
      <c r="IXQ739" s="3"/>
      <c r="IXR739" s="3"/>
      <c r="IXS739" s="3"/>
      <c r="IXT739" s="3"/>
      <c r="IXU739" s="3"/>
      <c r="IXV739" s="3"/>
      <c r="IXW739" s="3"/>
      <c r="IXX739" s="3"/>
      <c r="IXY739" s="3"/>
      <c r="IXZ739" s="3"/>
      <c r="IYA739" s="3"/>
      <c r="IYB739" s="3"/>
      <c r="IYC739" s="3"/>
      <c r="IYD739" s="3"/>
      <c r="IYE739" s="3"/>
      <c r="IYF739" s="3"/>
      <c r="IYG739" s="3"/>
      <c r="IYH739" s="3"/>
      <c r="IYI739" s="3"/>
      <c r="IYJ739" s="3"/>
      <c r="IYK739" s="3"/>
      <c r="IYL739" s="3"/>
      <c r="IYM739" s="3"/>
      <c r="IYN739" s="3"/>
      <c r="IYO739" s="3"/>
      <c r="IYP739" s="3"/>
      <c r="IYQ739" s="3"/>
      <c r="IYR739" s="3"/>
      <c r="IYS739" s="3"/>
      <c r="IYT739" s="3"/>
      <c r="IYU739" s="3"/>
      <c r="IYV739" s="3"/>
      <c r="IYW739" s="3"/>
      <c r="IYX739" s="3"/>
      <c r="IYY739" s="3"/>
      <c r="IYZ739" s="3"/>
      <c r="IZA739" s="3"/>
      <c r="IZB739" s="3"/>
      <c r="IZC739" s="3"/>
      <c r="IZD739" s="3"/>
      <c r="IZE739" s="3"/>
      <c r="IZF739" s="3"/>
      <c r="IZG739" s="3"/>
      <c r="IZH739" s="3"/>
      <c r="IZI739" s="3"/>
      <c r="IZJ739" s="3"/>
      <c r="IZK739" s="3"/>
      <c r="IZL739" s="3"/>
      <c r="IZM739" s="3"/>
      <c r="IZN739" s="3"/>
      <c r="IZO739" s="3"/>
      <c r="IZP739" s="3"/>
      <c r="IZQ739" s="3"/>
      <c r="IZR739" s="3"/>
      <c r="IZS739" s="3"/>
      <c r="IZT739" s="3"/>
      <c r="IZU739" s="3"/>
      <c r="IZV739" s="3"/>
      <c r="IZW739" s="3"/>
      <c r="IZX739" s="3"/>
      <c r="IZY739" s="3"/>
      <c r="IZZ739" s="3"/>
      <c r="JAA739" s="3"/>
      <c r="JAB739" s="3"/>
      <c r="JAC739" s="3"/>
      <c r="JAD739" s="3"/>
      <c r="JAE739" s="3"/>
      <c r="JAF739" s="3"/>
      <c r="JAG739" s="3"/>
      <c r="JAH739" s="3"/>
      <c r="JAI739" s="3"/>
      <c r="JAJ739" s="3"/>
      <c r="JAK739" s="3"/>
      <c r="JAL739" s="3"/>
      <c r="JAM739" s="3"/>
      <c r="JAN739" s="3"/>
      <c r="JAO739" s="3"/>
      <c r="JAP739" s="3"/>
      <c r="JAQ739" s="3"/>
      <c r="JAR739" s="3"/>
      <c r="JAS739" s="3"/>
      <c r="JAT739" s="3"/>
      <c r="JAU739" s="3"/>
      <c r="JAV739" s="3"/>
      <c r="JAW739" s="3"/>
      <c r="JAX739" s="3"/>
      <c r="JAY739" s="3"/>
      <c r="JAZ739" s="3"/>
      <c r="JBA739" s="3"/>
      <c r="JBB739" s="3"/>
      <c r="JBC739" s="3"/>
      <c r="JBD739" s="3"/>
      <c r="JBE739" s="3"/>
      <c r="JBF739" s="3"/>
      <c r="JBG739" s="3"/>
      <c r="JBH739" s="3"/>
      <c r="JBI739" s="3"/>
      <c r="JBJ739" s="3"/>
      <c r="JBK739" s="3"/>
      <c r="JBL739" s="3"/>
      <c r="JBM739" s="3"/>
      <c r="JBN739" s="3"/>
      <c r="JBO739" s="3"/>
      <c r="JBP739" s="3"/>
      <c r="JBQ739" s="3"/>
      <c r="JBR739" s="3"/>
      <c r="JBS739" s="3"/>
      <c r="JBT739" s="3"/>
      <c r="JBU739" s="3"/>
      <c r="JBV739" s="3"/>
      <c r="JBW739" s="3"/>
      <c r="JBX739" s="3"/>
      <c r="JBY739" s="3"/>
      <c r="JBZ739" s="3"/>
      <c r="JCA739" s="3"/>
      <c r="JCB739" s="3"/>
      <c r="JCC739" s="3"/>
      <c r="JCD739" s="3"/>
      <c r="JCE739" s="3"/>
      <c r="JCF739" s="3"/>
      <c r="JCG739" s="3"/>
      <c r="JCH739" s="3"/>
      <c r="JCI739" s="3"/>
      <c r="JCJ739" s="3"/>
      <c r="JCK739" s="3"/>
      <c r="JCL739" s="3"/>
      <c r="JCM739" s="3"/>
      <c r="JCN739" s="3"/>
      <c r="JCO739" s="3"/>
      <c r="JCP739" s="3"/>
      <c r="JCQ739" s="3"/>
      <c r="JCR739" s="3"/>
      <c r="JCS739" s="3"/>
      <c r="JCT739" s="3"/>
      <c r="JCU739" s="3"/>
      <c r="JCV739" s="3"/>
      <c r="JCW739" s="3"/>
      <c r="JCX739" s="3"/>
      <c r="JCY739" s="3"/>
      <c r="JCZ739" s="3"/>
      <c r="JDA739" s="3"/>
      <c r="JDB739" s="3"/>
      <c r="JDC739" s="3"/>
      <c r="JDD739" s="3"/>
      <c r="JDE739" s="3"/>
      <c r="JDF739" s="3"/>
      <c r="JDG739" s="3"/>
      <c r="JDH739" s="3"/>
      <c r="JDI739" s="3"/>
      <c r="JDJ739" s="3"/>
      <c r="JDK739" s="3"/>
      <c r="JDL739" s="3"/>
      <c r="JDM739" s="3"/>
      <c r="JDN739" s="3"/>
      <c r="JDO739" s="3"/>
      <c r="JDP739" s="3"/>
      <c r="JDQ739" s="3"/>
      <c r="JDR739" s="3"/>
      <c r="JDS739" s="3"/>
      <c r="JDT739" s="3"/>
      <c r="JDU739" s="3"/>
      <c r="JDV739" s="3"/>
      <c r="JDW739" s="3"/>
      <c r="JDX739" s="3"/>
      <c r="JDY739" s="3"/>
      <c r="JDZ739" s="3"/>
      <c r="JEA739" s="3"/>
      <c r="JEB739" s="3"/>
      <c r="JEC739" s="3"/>
      <c r="JED739" s="3"/>
      <c r="JEE739" s="3"/>
      <c r="JEF739" s="3"/>
      <c r="JEG739" s="3"/>
      <c r="JEH739" s="3"/>
      <c r="JEI739" s="3"/>
      <c r="JEJ739" s="3"/>
      <c r="JEK739" s="3"/>
      <c r="JEL739" s="3"/>
      <c r="JEM739" s="3"/>
      <c r="JEN739" s="3"/>
      <c r="JEO739" s="3"/>
      <c r="JEP739" s="3"/>
      <c r="JEQ739" s="3"/>
      <c r="JER739" s="3"/>
      <c r="JES739" s="3"/>
      <c r="JET739" s="3"/>
      <c r="JEU739" s="3"/>
      <c r="JEV739" s="3"/>
      <c r="JEW739" s="3"/>
      <c r="JEX739" s="3"/>
      <c r="JEY739" s="3"/>
      <c r="JEZ739" s="3"/>
      <c r="JFA739" s="3"/>
      <c r="JFB739" s="3"/>
      <c r="JFC739" s="3"/>
      <c r="JFD739" s="3"/>
      <c r="JFE739" s="3"/>
      <c r="JFF739" s="3"/>
      <c r="JFG739" s="3"/>
      <c r="JFH739" s="3"/>
      <c r="JFI739" s="3"/>
      <c r="JFJ739" s="3"/>
      <c r="JFK739" s="3"/>
      <c r="JFL739" s="3"/>
      <c r="JFM739" s="3"/>
      <c r="JFN739" s="3"/>
      <c r="JFO739" s="3"/>
      <c r="JFP739" s="3"/>
      <c r="JFQ739" s="3"/>
      <c r="JFR739" s="3"/>
      <c r="JFS739" s="3"/>
      <c r="JFT739" s="3"/>
      <c r="JFU739" s="3"/>
      <c r="JFV739" s="3"/>
      <c r="JFW739" s="3"/>
      <c r="JFX739" s="3"/>
      <c r="JFY739" s="3"/>
      <c r="JFZ739" s="3"/>
      <c r="JGA739" s="3"/>
      <c r="JGB739" s="3"/>
      <c r="JGC739" s="3"/>
      <c r="JGD739" s="3"/>
      <c r="JGE739" s="3"/>
      <c r="JGF739" s="3"/>
      <c r="JGG739" s="3"/>
      <c r="JGH739" s="3"/>
      <c r="JGI739" s="3"/>
      <c r="JGJ739" s="3"/>
      <c r="JGK739" s="3"/>
      <c r="JGL739" s="3"/>
      <c r="JGM739" s="3"/>
      <c r="JGN739" s="3"/>
      <c r="JGO739" s="3"/>
      <c r="JGP739" s="3"/>
      <c r="JGQ739" s="3"/>
      <c r="JGR739" s="3"/>
      <c r="JGS739" s="3"/>
      <c r="JGT739" s="3"/>
      <c r="JGU739" s="3"/>
      <c r="JGV739" s="3"/>
      <c r="JGW739" s="3"/>
      <c r="JGX739" s="3"/>
      <c r="JGY739" s="3"/>
      <c r="JGZ739" s="3"/>
      <c r="JHA739" s="3"/>
      <c r="JHB739" s="3"/>
      <c r="JHC739" s="3"/>
      <c r="JHD739" s="3"/>
      <c r="JHE739" s="3"/>
      <c r="JHF739" s="3"/>
      <c r="JHG739" s="3"/>
      <c r="JHH739" s="3"/>
      <c r="JHI739" s="3"/>
      <c r="JHJ739" s="3"/>
      <c r="JHK739" s="3"/>
      <c r="JHL739" s="3"/>
      <c r="JHM739" s="3"/>
      <c r="JHN739" s="3"/>
      <c r="JHO739" s="3"/>
      <c r="JHP739" s="3"/>
      <c r="JHQ739" s="3"/>
      <c r="JHR739" s="3"/>
      <c r="JHS739" s="3"/>
      <c r="JHT739" s="3"/>
      <c r="JHU739" s="3"/>
      <c r="JHV739" s="3"/>
      <c r="JHW739" s="3"/>
      <c r="JHX739" s="3"/>
      <c r="JHY739" s="3"/>
      <c r="JHZ739" s="3"/>
      <c r="JIA739" s="3"/>
      <c r="JIB739" s="3"/>
      <c r="JIC739" s="3"/>
      <c r="JID739" s="3"/>
      <c r="JIE739" s="3"/>
      <c r="JIF739" s="3"/>
      <c r="JIG739" s="3"/>
      <c r="JIH739" s="3"/>
      <c r="JII739" s="3"/>
      <c r="JIJ739" s="3"/>
      <c r="JIK739" s="3"/>
      <c r="JIL739" s="3"/>
      <c r="JIM739" s="3"/>
      <c r="JIN739" s="3"/>
      <c r="JIO739" s="3"/>
      <c r="JIP739" s="3"/>
      <c r="JIQ739" s="3"/>
      <c r="JIR739" s="3"/>
      <c r="JIS739" s="3"/>
      <c r="JIT739" s="3"/>
      <c r="JIU739" s="3"/>
      <c r="JIV739" s="3"/>
      <c r="JIW739" s="3"/>
      <c r="JIX739" s="3"/>
      <c r="JIY739" s="3"/>
      <c r="JIZ739" s="3"/>
      <c r="JJA739" s="3"/>
      <c r="JJB739" s="3"/>
      <c r="JJC739" s="3"/>
      <c r="JJD739" s="3"/>
      <c r="JJE739" s="3"/>
      <c r="JJF739" s="3"/>
      <c r="JJG739" s="3"/>
      <c r="JJH739" s="3"/>
      <c r="JJI739" s="3"/>
      <c r="JJJ739" s="3"/>
      <c r="JJK739" s="3"/>
      <c r="JJL739" s="3"/>
      <c r="JJM739" s="3"/>
      <c r="JJN739" s="3"/>
      <c r="JJO739" s="3"/>
      <c r="JJP739" s="3"/>
      <c r="JJQ739" s="3"/>
      <c r="JJR739" s="3"/>
      <c r="JJS739" s="3"/>
      <c r="JJT739" s="3"/>
      <c r="JJU739" s="3"/>
      <c r="JJV739" s="3"/>
      <c r="JJW739" s="3"/>
      <c r="JJX739" s="3"/>
      <c r="JJY739" s="3"/>
      <c r="JJZ739" s="3"/>
      <c r="JKA739" s="3"/>
      <c r="JKB739" s="3"/>
      <c r="JKC739" s="3"/>
      <c r="JKD739" s="3"/>
      <c r="JKE739" s="3"/>
      <c r="JKF739" s="3"/>
      <c r="JKG739" s="3"/>
      <c r="JKH739" s="3"/>
      <c r="JKI739" s="3"/>
      <c r="JKJ739" s="3"/>
      <c r="JKK739" s="3"/>
      <c r="JKL739" s="3"/>
      <c r="JKM739" s="3"/>
      <c r="JKN739" s="3"/>
      <c r="JKO739" s="3"/>
      <c r="JKP739" s="3"/>
      <c r="JKQ739" s="3"/>
      <c r="JKR739" s="3"/>
      <c r="JKS739" s="3"/>
      <c r="JKT739" s="3"/>
      <c r="JKU739" s="3"/>
      <c r="JKV739" s="3"/>
      <c r="JKW739" s="3"/>
      <c r="JKX739" s="3"/>
      <c r="JKY739" s="3"/>
      <c r="JKZ739" s="3"/>
      <c r="JLA739" s="3"/>
      <c r="JLB739" s="3"/>
      <c r="JLC739" s="3"/>
      <c r="JLD739" s="3"/>
      <c r="JLE739" s="3"/>
      <c r="JLF739" s="3"/>
      <c r="JLG739" s="3"/>
      <c r="JLH739" s="3"/>
      <c r="JLI739" s="3"/>
      <c r="JLJ739" s="3"/>
      <c r="JLK739" s="3"/>
      <c r="JLL739" s="3"/>
      <c r="JLM739" s="3"/>
      <c r="JLN739" s="3"/>
      <c r="JLO739" s="3"/>
      <c r="JLP739" s="3"/>
      <c r="JLQ739" s="3"/>
      <c r="JLR739" s="3"/>
      <c r="JLS739" s="3"/>
      <c r="JLT739" s="3"/>
      <c r="JLU739" s="3"/>
      <c r="JLV739" s="3"/>
      <c r="JLW739" s="3"/>
      <c r="JLX739" s="3"/>
      <c r="JLY739" s="3"/>
      <c r="JLZ739" s="3"/>
      <c r="JMA739" s="3"/>
      <c r="JMB739" s="3"/>
      <c r="JMC739" s="3"/>
      <c r="JMD739" s="3"/>
      <c r="JME739" s="3"/>
      <c r="JMF739" s="3"/>
      <c r="JMG739" s="3"/>
      <c r="JMH739" s="3"/>
      <c r="JMI739" s="3"/>
      <c r="JMJ739" s="3"/>
      <c r="JMK739" s="3"/>
      <c r="JML739" s="3"/>
      <c r="JMM739" s="3"/>
      <c r="JMN739" s="3"/>
      <c r="JMO739" s="3"/>
      <c r="JMP739" s="3"/>
      <c r="JMQ739" s="3"/>
      <c r="JMR739" s="3"/>
      <c r="JMS739" s="3"/>
      <c r="JMT739" s="3"/>
      <c r="JMU739" s="3"/>
      <c r="JMV739" s="3"/>
      <c r="JMW739" s="3"/>
      <c r="JMX739" s="3"/>
      <c r="JMY739" s="3"/>
      <c r="JMZ739" s="3"/>
      <c r="JNA739" s="3"/>
      <c r="JNB739" s="3"/>
      <c r="JNC739" s="3"/>
      <c r="JND739" s="3"/>
      <c r="JNE739" s="3"/>
      <c r="JNF739" s="3"/>
      <c r="JNG739" s="3"/>
      <c r="JNH739" s="3"/>
      <c r="JNI739" s="3"/>
      <c r="JNJ739" s="3"/>
      <c r="JNK739" s="3"/>
      <c r="JNL739" s="3"/>
      <c r="JNM739" s="3"/>
      <c r="JNN739" s="3"/>
      <c r="JNO739" s="3"/>
      <c r="JNP739" s="3"/>
      <c r="JNQ739" s="3"/>
      <c r="JNR739" s="3"/>
      <c r="JNS739" s="3"/>
      <c r="JNT739" s="3"/>
      <c r="JNU739" s="3"/>
      <c r="JNV739" s="3"/>
      <c r="JNW739" s="3"/>
      <c r="JNX739" s="3"/>
      <c r="JNY739" s="3"/>
      <c r="JNZ739" s="3"/>
      <c r="JOA739" s="3"/>
      <c r="JOB739" s="3"/>
      <c r="JOC739" s="3"/>
      <c r="JOD739" s="3"/>
      <c r="JOE739" s="3"/>
      <c r="JOF739" s="3"/>
      <c r="JOG739" s="3"/>
      <c r="JOH739" s="3"/>
      <c r="JOI739" s="3"/>
      <c r="JOJ739" s="3"/>
      <c r="JOK739" s="3"/>
      <c r="JOL739" s="3"/>
      <c r="JOM739" s="3"/>
      <c r="JON739" s="3"/>
      <c r="JOO739" s="3"/>
      <c r="JOP739" s="3"/>
      <c r="JOQ739" s="3"/>
      <c r="JOR739" s="3"/>
      <c r="JOS739" s="3"/>
      <c r="JOT739" s="3"/>
      <c r="JOU739" s="3"/>
      <c r="JOV739" s="3"/>
      <c r="JOW739" s="3"/>
      <c r="JOX739" s="3"/>
      <c r="JOY739" s="3"/>
      <c r="JOZ739" s="3"/>
      <c r="JPA739" s="3"/>
      <c r="JPB739" s="3"/>
      <c r="JPC739" s="3"/>
      <c r="JPD739" s="3"/>
      <c r="JPE739" s="3"/>
      <c r="JPF739" s="3"/>
      <c r="JPG739" s="3"/>
      <c r="JPH739" s="3"/>
      <c r="JPI739" s="3"/>
      <c r="JPJ739" s="3"/>
      <c r="JPK739" s="3"/>
      <c r="JPL739" s="3"/>
      <c r="JPM739" s="3"/>
      <c r="JPN739" s="3"/>
      <c r="JPO739" s="3"/>
      <c r="JPP739" s="3"/>
      <c r="JPQ739" s="3"/>
      <c r="JPR739" s="3"/>
      <c r="JPS739" s="3"/>
      <c r="JPT739" s="3"/>
      <c r="JPU739" s="3"/>
      <c r="JPV739" s="3"/>
      <c r="JPW739" s="3"/>
      <c r="JPX739" s="3"/>
      <c r="JPY739" s="3"/>
      <c r="JPZ739" s="3"/>
      <c r="JQA739" s="3"/>
      <c r="JQB739" s="3"/>
      <c r="JQC739" s="3"/>
      <c r="JQD739" s="3"/>
      <c r="JQE739" s="3"/>
      <c r="JQF739" s="3"/>
      <c r="JQG739" s="3"/>
      <c r="JQH739" s="3"/>
      <c r="JQI739" s="3"/>
      <c r="JQJ739" s="3"/>
      <c r="JQK739" s="3"/>
      <c r="JQL739" s="3"/>
      <c r="JQM739" s="3"/>
      <c r="JQN739" s="3"/>
      <c r="JQO739" s="3"/>
      <c r="JQP739" s="3"/>
      <c r="JQQ739" s="3"/>
      <c r="JQR739" s="3"/>
      <c r="JQS739" s="3"/>
      <c r="JQT739" s="3"/>
      <c r="JQU739" s="3"/>
      <c r="JQV739" s="3"/>
      <c r="JQW739" s="3"/>
      <c r="JQX739" s="3"/>
      <c r="JQY739" s="3"/>
      <c r="JQZ739" s="3"/>
      <c r="JRA739" s="3"/>
      <c r="JRB739" s="3"/>
      <c r="JRC739" s="3"/>
      <c r="JRD739" s="3"/>
      <c r="JRE739" s="3"/>
      <c r="JRF739" s="3"/>
      <c r="JRG739" s="3"/>
      <c r="JRH739" s="3"/>
      <c r="JRI739" s="3"/>
      <c r="JRJ739" s="3"/>
      <c r="JRK739" s="3"/>
      <c r="JRL739" s="3"/>
      <c r="JRM739" s="3"/>
      <c r="JRN739" s="3"/>
      <c r="JRO739" s="3"/>
      <c r="JRP739" s="3"/>
      <c r="JRQ739" s="3"/>
      <c r="JRR739" s="3"/>
      <c r="JRS739" s="3"/>
      <c r="JRT739" s="3"/>
      <c r="JRU739" s="3"/>
      <c r="JRV739" s="3"/>
      <c r="JRW739" s="3"/>
      <c r="JRX739" s="3"/>
      <c r="JRY739" s="3"/>
      <c r="JRZ739" s="3"/>
      <c r="JSA739" s="3"/>
      <c r="JSB739" s="3"/>
      <c r="JSC739" s="3"/>
      <c r="JSD739" s="3"/>
      <c r="JSE739" s="3"/>
      <c r="JSF739" s="3"/>
      <c r="JSG739" s="3"/>
      <c r="JSH739" s="3"/>
      <c r="JSI739" s="3"/>
      <c r="JSJ739" s="3"/>
      <c r="JSK739" s="3"/>
      <c r="JSL739" s="3"/>
      <c r="JSM739" s="3"/>
      <c r="JSN739" s="3"/>
      <c r="JSO739" s="3"/>
      <c r="JSP739" s="3"/>
      <c r="JSQ739" s="3"/>
      <c r="JSR739" s="3"/>
      <c r="JSS739" s="3"/>
      <c r="JST739" s="3"/>
      <c r="JSU739" s="3"/>
      <c r="JSV739" s="3"/>
      <c r="JSW739" s="3"/>
      <c r="JSX739" s="3"/>
      <c r="JSY739" s="3"/>
      <c r="JSZ739" s="3"/>
      <c r="JTA739" s="3"/>
      <c r="JTB739" s="3"/>
      <c r="JTC739" s="3"/>
      <c r="JTD739" s="3"/>
      <c r="JTE739" s="3"/>
      <c r="JTF739" s="3"/>
      <c r="JTG739" s="3"/>
      <c r="JTH739" s="3"/>
      <c r="JTI739" s="3"/>
      <c r="JTJ739" s="3"/>
      <c r="JTK739" s="3"/>
      <c r="JTL739" s="3"/>
      <c r="JTM739" s="3"/>
      <c r="JTN739" s="3"/>
      <c r="JTO739" s="3"/>
      <c r="JTP739" s="3"/>
      <c r="JTQ739" s="3"/>
      <c r="JTR739" s="3"/>
      <c r="JTS739" s="3"/>
      <c r="JTT739" s="3"/>
      <c r="JTU739" s="3"/>
      <c r="JTV739" s="3"/>
      <c r="JTW739" s="3"/>
      <c r="JTX739" s="3"/>
      <c r="JTY739" s="3"/>
      <c r="JTZ739" s="3"/>
      <c r="JUA739" s="3"/>
      <c r="JUB739" s="3"/>
      <c r="JUC739" s="3"/>
      <c r="JUD739" s="3"/>
      <c r="JUE739" s="3"/>
      <c r="JUF739" s="3"/>
      <c r="JUG739" s="3"/>
      <c r="JUH739" s="3"/>
      <c r="JUI739" s="3"/>
      <c r="JUJ739" s="3"/>
      <c r="JUK739" s="3"/>
      <c r="JUL739" s="3"/>
      <c r="JUM739" s="3"/>
      <c r="JUN739" s="3"/>
      <c r="JUO739" s="3"/>
      <c r="JUP739" s="3"/>
      <c r="JUQ739" s="3"/>
      <c r="JUR739" s="3"/>
      <c r="JUS739" s="3"/>
      <c r="JUT739" s="3"/>
      <c r="JUU739" s="3"/>
      <c r="JUV739" s="3"/>
      <c r="JUW739" s="3"/>
      <c r="JUX739" s="3"/>
      <c r="JUY739" s="3"/>
      <c r="JUZ739" s="3"/>
      <c r="JVA739" s="3"/>
      <c r="JVB739" s="3"/>
      <c r="JVC739" s="3"/>
      <c r="JVD739" s="3"/>
      <c r="JVE739" s="3"/>
      <c r="JVF739" s="3"/>
      <c r="JVG739" s="3"/>
      <c r="JVH739" s="3"/>
      <c r="JVI739" s="3"/>
      <c r="JVJ739" s="3"/>
      <c r="JVK739" s="3"/>
      <c r="JVL739" s="3"/>
      <c r="JVM739" s="3"/>
      <c r="JVN739" s="3"/>
      <c r="JVO739" s="3"/>
      <c r="JVP739" s="3"/>
      <c r="JVQ739" s="3"/>
      <c r="JVR739" s="3"/>
      <c r="JVS739" s="3"/>
      <c r="JVT739" s="3"/>
      <c r="JVU739" s="3"/>
      <c r="JVV739" s="3"/>
      <c r="JVW739" s="3"/>
      <c r="JVX739" s="3"/>
      <c r="JVY739" s="3"/>
      <c r="JVZ739" s="3"/>
      <c r="JWA739" s="3"/>
      <c r="JWB739" s="3"/>
      <c r="JWC739" s="3"/>
      <c r="JWD739" s="3"/>
      <c r="JWE739" s="3"/>
      <c r="JWF739" s="3"/>
      <c r="JWG739" s="3"/>
      <c r="JWH739" s="3"/>
      <c r="JWI739" s="3"/>
      <c r="JWJ739" s="3"/>
      <c r="JWK739" s="3"/>
      <c r="JWL739" s="3"/>
      <c r="JWM739" s="3"/>
      <c r="JWN739" s="3"/>
      <c r="JWO739" s="3"/>
      <c r="JWP739" s="3"/>
      <c r="JWQ739" s="3"/>
      <c r="JWR739" s="3"/>
      <c r="JWS739" s="3"/>
      <c r="JWT739" s="3"/>
      <c r="JWU739" s="3"/>
      <c r="JWV739" s="3"/>
      <c r="JWW739" s="3"/>
      <c r="JWX739" s="3"/>
      <c r="JWY739" s="3"/>
      <c r="JWZ739" s="3"/>
      <c r="JXA739" s="3"/>
      <c r="JXB739" s="3"/>
      <c r="JXC739" s="3"/>
      <c r="JXD739" s="3"/>
      <c r="JXE739" s="3"/>
      <c r="JXF739" s="3"/>
      <c r="JXG739" s="3"/>
      <c r="JXH739" s="3"/>
      <c r="JXI739" s="3"/>
      <c r="JXJ739" s="3"/>
      <c r="JXK739" s="3"/>
      <c r="JXL739" s="3"/>
      <c r="JXM739" s="3"/>
      <c r="JXN739" s="3"/>
      <c r="JXO739" s="3"/>
      <c r="JXP739" s="3"/>
      <c r="JXQ739" s="3"/>
      <c r="JXR739" s="3"/>
      <c r="JXS739" s="3"/>
      <c r="JXT739" s="3"/>
      <c r="JXU739" s="3"/>
      <c r="JXV739" s="3"/>
      <c r="JXW739" s="3"/>
      <c r="JXX739" s="3"/>
      <c r="JXY739" s="3"/>
      <c r="JXZ739" s="3"/>
      <c r="JYA739" s="3"/>
      <c r="JYB739" s="3"/>
      <c r="JYC739" s="3"/>
      <c r="JYD739" s="3"/>
      <c r="JYE739" s="3"/>
      <c r="JYF739" s="3"/>
      <c r="JYG739" s="3"/>
      <c r="JYH739" s="3"/>
      <c r="JYI739" s="3"/>
      <c r="JYJ739" s="3"/>
      <c r="JYK739" s="3"/>
      <c r="JYL739" s="3"/>
      <c r="JYM739" s="3"/>
      <c r="JYN739" s="3"/>
      <c r="JYO739" s="3"/>
      <c r="JYP739" s="3"/>
      <c r="JYQ739" s="3"/>
      <c r="JYR739" s="3"/>
      <c r="JYS739" s="3"/>
      <c r="JYT739" s="3"/>
      <c r="JYU739" s="3"/>
      <c r="JYV739" s="3"/>
      <c r="JYW739" s="3"/>
      <c r="JYX739" s="3"/>
      <c r="JYY739" s="3"/>
      <c r="JYZ739" s="3"/>
      <c r="JZA739" s="3"/>
      <c r="JZB739" s="3"/>
      <c r="JZC739" s="3"/>
      <c r="JZD739" s="3"/>
      <c r="JZE739" s="3"/>
      <c r="JZF739" s="3"/>
      <c r="JZG739" s="3"/>
      <c r="JZH739" s="3"/>
      <c r="JZI739" s="3"/>
      <c r="JZJ739" s="3"/>
      <c r="JZK739" s="3"/>
      <c r="JZL739" s="3"/>
      <c r="JZM739" s="3"/>
      <c r="JZN739" s="3"/>
      <c r="JZO739" s="3"/>
      <c r="JZP739" s="3"/>
      <c r="JZQ739" s="3"/>
      <c r="JZR739" s="3"/>
      <c r="JZS739" s="3"/>
      <c r="JZT739" s="3"/>
      <c r="JZU739" s="3"/>
      <c r="JZV739" s="3"/>
      <c r="JZW739" s="3"/>
      <c r="JZX739" s="3"/>
      <c r="JZY739" s="3"/>
      <c r="JZZ739" s="3"/>
      <c r="KAA739" s="3"/>
      <c r="KAB739" s="3"/>
      <c r="KAC739" s="3"/>
      <c r="KAD739" s="3"/>
      <c r="KAE739" s="3"/>
      <c r="KAF739" s="3"/>
      <c r="KAG739" s="3"/>
      <c r="KAH739" s="3"/>
      <c r="KAI739" s="3"/>
      <c r="KAJ739" s="3"/>
      <c r="KAK739" s="3"/>
      <c r="KAL739" s="3"/>
      <c r="KAM739" s="3"/>
      <c r="KAN739" s="3"/>
      <c r="KAO739" s="3"/>
      <c r="KAP739" s="3"/>
      <c r="KAQ739" s="3"/>
      <c r="KAR739" s="3"/>
      <c r="KAS739" s="3"/>
      <c r="KAT739" s="3"/>
      <c r="KAU739" s="3"/>
      <c r="KAV739" s="3"/>
      <c r="KAW739" s="3"/>
      <c r="KAX739" s="3"/>
      <c r="KAY739" s="3"/>
      <c r="KAZ739" s="3"/>
      <c r="KBA739" s="3"/>
      <c r="KBB739" s="3"/>
      <c r="KBC739" s="3"/>
      <c r="KBD739" s="3"/>
      <c r="KBE739" s="3"/>
      <c r="KBF739" s="3"/>
      <c r="KBG739" s="3"/>
      <c r="KBH739" s="3"/>
      <c r="KBI739" s="3"/>
      <c r="KBJ739" s="3"/>
      <c r="KBK739" s="3"/>
      <c r="KBL739" s="3"/>
      <c r="KBM739" s="3"/>
      <c r="KBN739" s="3"/>
      <c r="KBO739" s="3"/>
      <c r="KBP739" s="3"/>
      <c r="KBQ739" s="3"/>
      <c r="KBR739" s="3"/>
      <c r="KBS739" s="3"/>
      <c r="KBT739" s="3"/>
      <c r="KBU739" s="3"/>
      <c r="KBV739" s="3"/>
      <c r="KBW739" s="3"/>
      <c r="KBX739" s="3"/>
      <c r="KBY739" s="3"/>
      <c r="KBZ739" s="3"/>
      <c r="KCA739" s="3"/>
      <c r="KCB739" s="3"/>
      <c r="KCC739" s="3"/>
      <c r="KCD739" s="3"/>
      <c r="KCE739" s="3"/>
      <c r="KCF739" s="3"/>
      <c r="KCG739" s="3"/>
      <c r="KCH739" s="3"/>
      <c r="KCI739" s="3"/>
      <c r="KCJ739" s="3"/>
      <c r="KCK739" s="3"/>
      <c r="KCL739" s="3"/>
      <c r="KCM739" s="3"/>
      <c r="KCN739" s="3"/>
      <c r="KCO739" s="3"/>
      <c r="KCP739" s="3"/>
      <c r="KCQ739" s="3"/>
      <c r="KCR739" s="3"/>
      <c r="KCS739" s="3"/>
      <c r="KCT739" s="3"/>
      <c r="KCU739" s="3"/>
      <c r="KCV739" s="3"/>
      <c r="KCW739" s="3"/>
      <c r="KCX739" s="3"/>
      <c r="KCY739" s="3"/>
      <c r="KCZ739" s="3"/>
      <c r="KDA739" s="3"/>
      <c r="KDB739" s="3"/>
      <c r="KDC739" s="3"/>
      <c r="KDD739" s="3"/>
      <c r="KDE739" s="3"/>
      <c r="KDF739" s="3"/>
      <c r="KDG739" s="3"/>
      <c r="KDH739" s="3"/>
      <c r="KDI739" s="3"/>
      <c r="KDJ739" s="3"/>
      <c r="KDK739" s="3"/>
      <c r="KDL739" s="3"/>
      <c r="KDM739" s="3"/>
      <c r="KDN739" s="3"/>
      <c r="KDO739" s="3"/>
      <c r="KDP739" s="3"/>
      <c r="KDQ739" s="3"/>
      <c r="KDR739" s="3"/>
      <c r="KDS739" s="3"/>
      <c r="KDT739" s="3"/>
      <c r="KDU739" s="3"/>
      <c r="KDV739" s="3"/>
      <c r="KDW739" s="3"/>
      <c r="KDX739" s="3"/>
      <c r="KDY739" s="3"/>
      <c r="KDZ739" s="3"/>
      <c r="KEA739" s="3"/>
      <c r="KEB739" s="3"/>
      <c r="KEC739" s="3"/>
      <c r="KED739" s="3"/>
      <c r="KEE739" s="3"/>
      <c r="KEF739" s="3"/>
      <c r="KEG739" s="3"/>
      <c r="KEH739" s="3"/>
      <c r="KEI739" s="3"/>
      <c r="KEJ739" s="3"/>
      <c r="KEK739" s="3"/>
      <c r="KEL739" s="3"/>
      <c r="KEM739" s="3"/>
      <c r="KEN739" s="3"/>
      <c r="KEO739" s="3"/>
      <c r="KEP739" s="3"/>
      <c r="KEQ739" s="3"/>
      <c r="KER739" s="3"/>
      <c r="KES739" s="3"/>
      <c r="KET739" s="3"/>
      <c r="KEU739" s="3"/>
      <c r="KEV739" s="3"/>
      <c r="KEW739" s="3"/>
      <c r="KEX739" s="3"/>
      <c r="KEY739" s="3"/>
      <c r="KEZ739" s="3"/>
      <c r="KFA739" s="3"/>
      <c r="KFB739" s="3"/>
      <c r="KFC739" s="3"/>
      <c r="KFD739" s="3"/>
      <c r="KFE739" s="3"/>
      <c r="KFF739" s="3"/>
      <c r="KFG739" s="3"/>
      <c r="KFH739" s="3"/>
      <c r="KFI739" s="3"/>
      <c r="KFJ739" s="3"/>
      <c r="KFK739" s="3"/>
      <c r="KFL739" s="3"/>
      <c r="KFM739" s="3"/>
      <c r="KFN739" s="3"/>
      <c r="KFO739" s="3"/>
      <c r="KFP739" s="3"/>
      <c r="KFQ739" s="3"/>
      <c r="KFR739" s="3"/>
      <c r="KFS739" s="3"/>
      <c r="KFT739" s="3"/>
      <c r="KFU739" s="3"/>
      <c r="KFV739" s="3"/>
      <c r="KFW739" s="3"/>
      <c r="KFX739" s="3"/>
      <c r="KFY739" s="3"/>
      <c r="KFZ739" s="3"/>
      <c r="KGA739" s="3"/>
      <c r="KGB739" s="3"/>
      <c r="KGC739" s="3"/>
      <c r="KGD739" s="3"/>
      <c r="KGE739" s="3"/>
      <c r="KGF739" s="3"/>
      <c r="KGG739" s="3"/>
      <c r="KGH739" s="3"/>
      <c r="KGI739" s="3"/>
      <c r="KGJ739" s="3"/>
      <c r="KGK739" s="3"/>
      <c r="KGL739" s="3"/>
      <c r="KGM739" s="3"/>
      <c r="KGN739" s="3"/>
      <c r="KGO739" s="3"/>
      <c r="KGP739" s="3"/>
      <c r="KGQ739" s="3"/>
      <c r="KGR739" s="3"/>
      <c r="KGS739" s="3"/>
      <c r="KGT739" s="3"/>
      <c r="KGU739" s="3"/>
      <c r="KGV739" s="3"/>
      <c r="KGW739" s="3"/>
      <c r="KGX739" s="3"/>
      <c r="KGY739" s="3"/>
      <c r="KGZ739" s="3"/>
      <c r="KHA739" s="3"/>
      <c r="KHB739" s="3"/>
      <c r="KHC739" s="3"/>
      <c r="KHD739" s="3"/>
      <c r="KHE739" s="3"/>
      <c r="KHF739" s="3"/>
      <c r="KHG739" s="3"/>
      <c r="KHH739" s="3"/>
      <c r="KHI739" s="3"/>
      <c r="KHJ739" s="3"/>
      <c r="KHK739" s="3"/>
      <c r="KHL739" s="3"/>
      <c r="KHM739" s="3"/>
      <c r="KHN739" s="3"/>
      <c r="KHO739" s="3"/>
      <c r="KHP739" s="3"/>
      <c r="KHQ739" s="3"/>
      <c r="KHR739" s="3"/>
      <c r="KHS739" s="3"/>
      <c r="KHT739" s="3"/>
      <c r="KHU739" s="3"/>
      <c r="KHV739" s="3"/>
      <c r="KHW739" s="3"/>
      <c r="KHX739" s="3"/>
      <c r="KHY739" s="3"/>
      <c r="KHZ739" s="3"/>
      <c r="KIA739" s="3"/>
      <c r="KIB739" s="3"/>
      <c r="KIC739" s="3"/>
      <c r="KID739" s="3"/>
      <c r="KIE739" s="3"/>
      <c r="KIF739" s="3"/>
      <c r="KIG739" s="3"/>
      <c r="KIH739" s="3"/>
      <c r="KII739" s="3"/>
      <c r="KIJ739" s="3"/>
      <c r="KIK739" s="3"/>
      <c r="KIL739" s="3"/>
      <c r="KIM739" s="3"/>
      <c r="KIN739" s="3"/>
      <c r="KIO739" s="3"/>
      <c r="KIP739" s="3"/>
      <c r="KIQ739" s="3"/>
      <c r="KIR739" s="3"/>
      <c r="KIS739" s="3"/>
      <c r="KIT739" s="3"/>
      <c r="KIU739" s="3"/>
      <c r="KIV739" s="3"/>
      <c r="KIW739" s="3"/>
      <c r="KIX739" s="3"/>
      <c r="KIY739" s="3"/>
      <c r="KIZ739" s="3"/>
      <c r="KJA739" s="3"/>
      <c r="KJB739" s="3"/>
      <c r="KJC739" s="3"/>
      <c r="KJD739" s="3"/>
      <c r="KJE739" s="3"/>
      <c r="KJF739" s="3"/>
      <c r="KJG739" s="3"/>
      <c r="KJH739" s="3"/>
      <c r="KJI739" s="3"/>
      <c r="KJJ739" s="3"/>
      <c r="KJK739" s="3"/>
      <c r="KJL739" s="3"/>
      <c r="KJM739" s="3"/>
      <c r="KJN739" s="3"/>
      <c r="KJO739" s="3"/>
      <c r="KJP739" s="3"/>
      <c r="KJQ739" s="3"/>
      <c r="KJR739" s="3"/>
      <c r="KJS739" s="3"/>
      <c r="KJT739" s="3"/>
      <c r="KJU739" s="3"/>
      <c r="KJV739" s="3"/>
      <c r="KJW739" s="3"/>
      <c r="KJX739" s="3"/>
      <c r="KJY739" s="3"/>
      <c r="KJZ739" s="3"/>
      <c r="KKA739" s="3"/>
      <c r="KKB739" s="3"/>
      <c r="KKC739" s="3"/>
      <c r="KKD739" s="3"/>
      <c r="KKE739" s="3"/>
      <c r="KKF739" s="3"/>
      <c r="KKG739" s="3"/>
      <c r="KKH739" s="3"/>
      <c r="KKI739" s="3"/>
      <c r="KKJ739" s="3"/>
      <c r="KKK739" s="3"/>
      <c r="KKL739" s="3"/>
      <c r="KKM739" s="3"/>
      <c r="KKN739" s="3"/>
      <c r="KKO739" s="3"/>
      <c r="KKP739" s="3"/>
      <c r="KKQ739" s="3"/>
      <c r="KKR739" s="3"/>
      <c r="KKS739" s="3"/>
      <c r="KKT739" s="3"/>
      <c r="KKU739" s="3"/>
      <c r="KKV739" s="3"/>
      <c r="KKW739" s="3"/>
      <c r="KKX739" s="3"/>
      <c r="KKY739" s="3"/>
      <c r="KKZ739" s="3"/>
      <c r="KLA739" s="3"/>
      <c r="KLB739" s="3"/>
      <c r="KLC739" s="3"/>
      <c r="KLD739" s="3"/>
      <c r="KLE739" s="3"/>
      <c r="KLF739" s="3"/>
      <c r="KLG739" s="3"/>
      <c r="KLH739" s="3"/>
      <c r="KLI739" s="3"/>
      <c r="KLJ739" s="3"/>
      <c r="KLK739" s="3"/>
      <c r="KLL739" s="3"/>
      <c r="KLM739" s="3"/>
      <c r="KLN739" s="3"/>
      <c r="KLO739" s="3"/>
      <c r="KLP739" s="3"/>
      <c r="KLQ739" s="3"/>
      <c r="KLR739" s="3"/>
      <c r="KLS739" s="3"/>
      <c r="KLT739" s="3"/>
      <c r="KLU739" s="3"/>
      <c r="KLV739" s="3"/>
      <c r="KLW739" s="3"/>
      <c r="KLX739" s="3"/>
      <c r="KLY739" s="3"/>
      <c r="KLZ739" s="3"/>
      <c r="KMA739" s="3"/>
      <c r="KMB739" s="3"/>
      <c r="KMC739" s="3"/>
      <c r="KMD739" s="3"/>
      <c r="KME739" s="3"/>
      <c r="KMF739" s="3"/>
      <c r="KMG739" s="3"/>
      <c r="KMH739" s="3"/>
      <c r="KMI739" s="3"/>
      <c r="KMJ739" s="3"/>
      <c r="KMK739" s="3"/>
      <c r="KML739" s="3"/>
      <c r="KMM739" s="3"/>
      <c r="KMN739" s="3"/>
      <c r="KMO739" s="3"/>
      <c r="KMP739" s="3"/>
      <c r="KMQ739" s="3"/>
      <c r="KMR739" s="3"/>
      <c r="KMS739" s="3"/>
      <c r="KMT739" s="3"/>
      <c r="KMU739" s="3"/>
      <c r="KMV739" s="3"/>
      <c r="KMW739" s="3"/>
      <c r="KMX739" s="3"/>
      <c r="KMY739" s="3"/>
      <c r="KMZ739" s="3"/>
      <c r="KNA739" s="3"/>
      <c r="KNB739" s="3"/>
      <c r="KNC739" s="3"/>
      <c r="KND739" s="3"/>
      <c r="KNE739" s="3"/>
      <c r="KNF739" s="3"/>
      <c r="KNG739" s="3"/>
      <c r="KNH739" s="3"/>
      <c r="KNI739" s="3"/>
      <c r="KNJ739" s="3"/>
      <c r="KNK739" s="3"/>
      <c r="KNL739" s="3"/>
      <c r="KNM739" s="3"/>
      <c r="KNN739" s="3"/>
      <c r="KNO739" s="3"/>
      <c r="KNP739" s="3"/>
      <c r="KNQ739" s="3"/>
      <c r="KNR739" s="3"/>
      <c r="KNS739" s="3"/>
      <c r="KNT739" s="3"/>
      <c r="KNU739" s="3"/>
      <c r="KNV739" s="3"/>
      <c r="KNW739" s="3"/>
      <c r="KNX739" s="3"/>
      <c r="KNY739" s="3"/>
      <c r="KNZ739" s="3"/>
      <c r="KOA739" s="3"/>
      <c r="KOB739" s="3"/>
      <c r="KOC739" s="3"/>
      <c r="KOD739" s="3"/>
      <c r="KOE739" s="3"/>
      <c r="KOF739" s="3"/>
      <c r="KOG739" s="3"/>
      <c r="KOH739" s="3"/>
      <c r="KOI739" s="3"/>
      <c r="KOJ739" s="3"/>
      <c r="KOK739" s="3"/>
      <c r="KOL739" s="3"/>
      <c r="KOM739" s="3"/>
      <c r="KON739" s="3"/>
      <c r="KOO739" s="3"/>
      <c r="KOP739" s="3"/>
      <c r="KOQ739" s="3"/>
      <c r="KOR739" s="3"/>
      <c r="KOS739" s="3"/>
      <c r="KOT739" s="3"/>
      <c r="KOU739" s="3"/>
      <c r="KOV739" s="3"/>
      <c r="KOW739" s="3"/>
      <c r="KOX739" s="3"/>
      <c r="KOY739" s="3"/>
      <c r="KOZ739" s="3"/>
      <c r="KPA739" s="3"/>
      <c r="KPB739" s="3"/>
      <c r="KPC739" s="3"/>
      <c r="KPD739" s="3"/>
      <c r="KPE739" s="3"/>
      <c r="KPF739" s="3"/>
      <c r="KPG739" s="3"/>
      <c r="KPH739" s="3"/>
      <c r="KPI739" s="3"/>
      <c r="KPJ739" s="3"/>
      <c r="KPK739" s="3"/>
      <c r="KPL739" s="3"/>
      <c r="KPM739" s="3"/>
      <c r="KPN739" s="3"/>
      <c r="KPO739" s="3"/>
      <c r="KPP739" s="3"/>
      <c r="KPQ739" s="3"/>
      <c r="KPR739" s="3"/>
      <c r="KPS739" s="3"/>
      <c r="KPT739" s="3"/>
      <c r="KPU739" s="3"/>
      <c r="KPV739" s="3"/>
      <c r="KPW739" s="3"/>
      <c r="KPX739" s="3"/>
      <c r="KPY739" s="3"/>
      <c r="KPZ739" s="3"/>
      <c r="KQA739" s="3"/>
      <c r="KQB739" s="3"/>
      <c r="KQC739" s="3"/>
      <c r="KQD739" s="3"/>
      <c r="KQE739" s="3"/>
      <c r="KQF739" s="3"/>
      <c r="KQG739" s="3"/>
      <c r="KQH739" s="3"/>
      <c r="KQI739" s="3"/>
      <c r="KQJ739" s="3"/>
      <c r="KQK739" s="3"/>
      <c r="KQL739" s="3"/>
      <c r="KQM739" s="3"/>
      <c r="KQN739" s="3"/>
      <c r="KQO739" s="3"/>
      <c r="KQP739" s="3"/>
      <c r="KQQ739" s="3"/>
      <c r="KQR739" s="3"/>
      <c r="KQS739" s="3"/>
      <c r="KQT739" s="3"/>
      <c r="KQU739" s="3"/>
      <c r="KQV739" s="3"/>
      <c r="KQW739" s="3"/>
      <c r="KQX739" s="3"/>
      <c r="KQY739" s="3"/>
      <c r="KQZ739" s="3"/>
      <c r="KRA739" s="3"/>
      <c r="KRB739" s="3"/>
      <c r="KRC739" s="3"/>
      <c r="KRD739" s="3"/>
      <c r="KRE739" s="3"/>
      <c r="KRF739" s="3"/>
      <c r="KRG739" s="3"/>
      <c r="KRH739" s="3"/>
      <c r="KRI739" s="3"/>
      <c r="KRJ739" s="3"/>
      <c r="KRK739" s="3"/>
      <c r="KRL739" s="3"/>
      <c r="KRM739" s="3"/>
      <c r="KRN739" s="3"/>
      <c r="KRO739" s="3"/>
      <c r="KRP739" s="3"/>
      <c r="KRQ739" s="3"/>
      <c r="KRR739" s="3"/>
      <c r="KRS739" s="3"/>
      <c r="KRT739" s="3"/>
      <c r="KRU739" s="3"/>
      <c r="KRV739" s="3"/>
      <c r="KRW739" s="3"/>
      <c r="KRX739" s="3"/>
      <c r="KRY739" s="3"/>
      <c r="KRZ739" s="3"/>
      <c r="KSA739" s="3"/>
      <c r="KSB739" s="3"/>
      <c r="KSC739" s="3"/>
      <c r="KSD739" s="3"/>
      <c r="KSE739" s="3"/>
      <c r="KSF739" s="3"/>
      <c r="KSG739" s="3"/>
      <c r="KSH739" s="3"/>
      <c r="KSI739" s="3"/>
      <c r="KSJ739" s="3"/>
      <c r="KSK739" s="3"/>
      <c r="KSL739" s="3"/>
      <c r="KSM739" s="3"/>
      <c r="KSN739" s="3"/>
      <c r="KSO739" s="3"/>
      <c r="KSP739" s="3"/>
      <c r="KSQ739" s="3"/>
      <c r="KSR739" s="3"/>
      <c r="KSS739" s="3"/>
      <c r="KST739" s="3"/>
      <c r="KSU739" s="3"/>
      <c r="KSV739" s="3"/>
      <c r="KSW739" s="3"/>
      <c r="KSX739" s="3"/>
      <c r="KSY739" s="3"/>
      <c r="KSZ739" s="3"/>
      <c r="KTA739" s="3"/>
      <c r="KTB739" s="3"/>
      <c r="KTC739" s="3"/>
      <c r="KTD739" s="3"/>
      <c r="KTE739" s="3"/>
      <c r="KTF739" s="3"/>
      <c r="KTG739" s="3"/>
      <c r="KTH739" s="3"/>
      <c r="KTI739" s="3"/>
      <c r="KTJ739" s="3"/>
      <c r="KTK739" s="3"/>
      <c r="KTL739" s="3"/>
      <c r="KTM739" s="3"/>
      <c r="KTN739" s="3"/>
      <c r="KTO739" s="3"/>
      <c r="KTP739" s="3"/>
      <c r="KTQ739" s="3"/>
      <c r="KTR739" s="3"/>
      <c r="KTS739" s="3"/>
      <c r="KTT739" s="3"/>
      <c r="KTU739" s="3"/>
      <c r="KTV739" s="3"/>
      <c r="KTW739" s="3"/>
      <c r="KTX739" s="3"/>
      <c r="KTY739" s="3"/>
      <c r="KTZ739" s="3"/>
      <c r="KUA739" s="3"/>
      <c r="KUB739" s="3"/>
      <c r="KUC739" s="3"/>
      <c r="KUD739" s="3"/>
      <c r="KUE739" s="3"/>
      <c r="KUF739" s="3"/>
      <c r="KUG739" s="3"/>
      <c r="KUH739" s="3"/>
      <c r="KUI739" s="3"/>
      <c r="KUJ739" s="3"/>
      <c r="KUK739" s="3"/>
      <c r="KUL739" s="3"/>
      <c r="KUM739" s="3"/>
      <c r="KUN739" s="3"/>
      <c r="KUO739" s="3"/>
      <c r="KUP739" s="3"/>
      <c r="KUQ739" s="3"/>
      <c r="KUR739" s="3"/>
      <c r="KUS739" s="3"/>
      <c r="KUT739" s="3"/>
      <c r="KUU739" s="3"/>
      <c r="KUV739" s="3"/>
      <c r="KUW739" s="3"/>
      <c r="KUX739" s="3"/>
      <c r="KUY739" s="3"/>
      <c r="KUZ739" s="3"/>
      <c r="KVA739" s="3"/>
      <c r="KVB739" s="3"/>
      <c r="KVC739" s="3"/>
      <c r="KVD739" s="3"/>
      <c r="KVE739" s="3"/>
      <c r="KVF739" s="3"/>
      <c r="KVG739" s="3"/>
      <c r="KVH739" s="3"/>
      <c r="KVI739" s="3"/>
      <c r="KVJ739" s="3"/>
      <c r="KVK739" s="3"/>
      <c r="KVL739" s="3"/>
      <c r="KVM739" s="3"/>
      <c r="KVN739" s="3"/>
      <c r="KVO739" s="3"/>
      <c r="KVP739" s="3"/>
      <c r="KVQ739" s="3"/>
      <c r="KVR739" s="3"/>
      <c r="KVS739" s="3"/>
      <c r="KVT739" s="3"/>
      <c r="KVU739" s="3"/>
      <c r="KVV739" s="3"/>
      <c r="KVW739" s="3"/>
      <c r="KVX739" s="3"/>
      <c r="KVY739" s="3"/>
      <c r="KVZ739" s="3"/>
      <c r="KWA739" s="3"/>
      <c r="KWB739" s="3"/>
      <c r="KWC739" s="3"/>
      <c r="KWD739" s="3"/>
      <c r="KWE739" s="3"/>
      <c r="KWF739" s="3"/>
      <c r="KWG739" s="3"/>
      <c r="KWH739" s="3"/>
      <c r="KWI739" s="3"/>
      <c r="KWJ739" s="3"/>
      <c r="KWK739" s="3"/>
      <c r="KWL739" s="3"/>
      <c r="KWM739" s="3"/>
      <c r="KWN739" s="3"/>
      <c r="KWO739" s="3"/>
      <c r="KWP739" s="3"/>
      <c r="KWQ739" s="3"/>
      <c r="KWR739" s="3"/>
      <c r="KWS739" s="3"/>
      <c r="KWT739" s="3"/>
      <c r="KWU739" s="3"/>
      <c r="KWV739" s="3"/>
      <c r="KWW739" s="3"/>
      <c r="KWX739" s="3"/>
      <c r="KWY739" s="3"/>
      <c r="KWZ739" s="3"/>
      <c r="KXA739" s="3"/>
      <c r="KXB739" s="3"/>
      <c r="KXC739" s="3"/>
      <c r="KXD739" s="3"/>
      <c r="KXE739" s="3"/>
      <c r="KXF739" s="3"/>
      <c r="KXG739" s="3"/>
      <c r="KXH739" s="3"/>
      <c r="KXI739" s="3"/>
      <c r="KXJ739" s="3"/>
      <c r="KXK739" s="3"/>
      <c r="KXL739" s="3"/>
      <c r="KXM739" s="3"/>
      <c r="KXN739" s="3"/>
      <c r="KXO739" s="3"/>
      <c r="KXP739" s="3"/>
      <c r="KXQ739" s="3"/>
      <c r="KXR739" s="3"/>
      <c r="KXS739" s="3"/>
      <c r="KXT739" s="3"/>
      <c r="KXU739" s="3"/>
      <c r="KXV739" s="3"/>
      <c r="KXW739" s="3"/>
      <c r="KXX739" s="3"/>
      <c r="KXY739" s="3"/>
      <c r="KXZ739" s="3"/>
      <c r="KYA739" s="3"/>
      <c r="KYB739" s="3"/>
      <c r="KYC739" s="3"/>
      <c r="KYD739" s="3"/>
      <c r="KYE739" s="3"/>
      <c r="KYF739" s="3"/>
      <c r="KYG739" s="3"/>
      <c r="KYH739" s="3"/>
      <c r="KYI739" s="3"/>
      <c r="KYJ739" s="3"/>
      <c r="KYK739" s="3"/>
      <c r="KYL739" s="3"/>
      <c r="KYM739" s="3"/>
      <c r="KYN739" s="3"/>
      <c r="KYO739" s="3"/>
      <c r="KYP739" s="3"/>
      <c r="KYQ739" s="3"/>
      <c r="KYR739" s="3"/>
      <c r="KYS739" s="3"/>
      <c r="KYT739" s="3"/>
      <c r="KYU739" s="3"/>
      <c r="KYV739" s="3"/>
      <c r="KYW739" s="3"/>
      <c r="KYX739" s="3"/>
      <c r="KYY739" s="3"/>
      <c r="KYZ739" s="3"/>
      <c r="KZA739" s="3"/>
      <c r="KZB739" s="3"/>
      <c r="KZC739" s="3"/>
      <c r="KZD739" s="3"/>
      <c r="KZE739" s="3"/>
      <c r="KZF739" s="3"/>
      <c r="KZG739" s="3"/>
      <c r="KZH739" s="3"/>
      <c r="KZI739" s="3"/>
      <c r="KZJ739" s="3"/>
      <c r="KZK739" s="3"/>
      <c r="KZL739" s="3"/>
      <c r="KZM739" s="3"/>
      <c r="KZN739" s="3"/>
      <c r="KZO739" s="3"/>
      <c r="KZP739" s="3"/>
      <c r="KZQ739" s="3"/>
      <c r="KZR739" s="3"/>
      <c r="KZS739" s="3"/>
      <c r="KZT739" s="3"/>
      <c r="KZU739" s="3"/>
      <c r="KZV739" s="3"/>
      <c r="KZW739" s="3"/>
      <c r="KZX739" s="3"/>
      <c r="KZY739" s="3"/>
      <c r="KZZ739" s="3"/>
      <c r="LAA739" s="3"/>
      <c r="LAB739" s="3"/>
      <c r="LAC739" s="3"/>
      <c r="LAD739" s="3"/>
      <c r="LAE739" s="3"/>
      <c r="LAF739" s="3"/>
      <c r="LAG739" s="3"/>
      <c r="LAH739" s="3"/>
      <c r="LAI739" s="3"/>
      <c r="LAJ739" s="3"/>
      <c r="LAK739" s="3"/>
      <c r="LAL739" s="3"/>
      <c r="LAM739" s="3"/>
      <c r="LAN739" s="3"/>
      <c r="LAO739" s="3"/>
      <c r="LAP739" s="3"/>
      <c r="LAQ739" s="3"/>
      <c r="LAR739" s="3"/>
      <c r="LAS739" s="3"/>
      <c r="LAT739" s="3"/>
      <c r="LAU739" s="3"/>
      <c r="LAV739" s="3"/>
      <c r="LAW739" s="3"/>
      <c r="LAX739" s="3"/>
      <c r="LAY739" s="3"/>
      <c r="LAZ739" s="3"/>
      <c r="LBA739" s="3"/>
      <c r="LBB739" s="3"/>
      <c r="LBC739" s="3"/>
      <c r="LBD739" s="3"/>
      <c r="LBE739" s="3"/>
      <c r="LBF739" s="3"/>
      <c r="LBG739" s="3"/>
      <c r="LBH739" s="3"/>
      <c r="LBI739" s="3"/>
      <c r="LBJ739" s="3"/>
      <c r="LBK739" s="3"/>
      <c r="LBL739" s="3"/>
      <c r="LBM739" s="3"/>
      <c r="LBN739" s="3"/>
      <c r="LBO739" s="3"/>
      <c r="LBP739" s="3"/>
      <c r="LBQ739" s="3"/>
      <c r="LBR739" s="3"/>
      <c r="LBS739" s="3"/>
      <c r="LBT739" s="3"/>
      <c r="LBU739" s="3"/>
      <c r="LBV739" s="3"/>
      <c r="LBW739" s="3"/>
      <c r="LBX739" s="3"/>
      <c r="LBY739" s="3"/>
      <c r="LBZ739" s="3"/>
      <c r="LCA739" s="3"/>
      <c r="LCB739" s="3"/>
      <c r="LCC739" s="3"/>
      <c r="LCD739" s="3"/>
      <c r="LCE739" s="3"/>
      <c r="LCF739" s="3"/>
      <c r="LCG739" s="3"/>
      <c r="LCH739" s="3"/>
      <c r="LCI739" s="3"/>
      <c r="LCJ739" s="3"/>
      <c r="LCK739" s="3"/>
      <c r="LCL739" s="3"/>
      <c r="LCM739" s="3"/>
      <c r="LCN739" s="3"/>
      <c r="LCO739" s="3"/>
      <c r="LCP739" s="3"/>
      <c r="LCQ739" s="3"/>
      <c r="LCR739" s="3"/>
      <c r="LCS739" s="3"/>
      <c r="LCT739" s="3"/>
      <c r="LCU739" s="3"/>
      <c r="LCV739" s="3"/>
      <c r="LCW739" s="3"/>
      <c r="LCX739" s="3"/>
      <c r="LCY739" s="3"/>
      <c r="LCZ739" s="3"/>
      <c r="LDA739" s="3"/>
      <c r="LDB739" s="3"/>
      <c r="LDC739" s="3"/>
      <c r="LDD739" s="3"/>
      <c r="LDE739" s="3"/>
      <c r="LDF739" s="3"/>
      <c r="LDG739" s="3"/>
      <c r="LDH739" s="3"/>
      <c r="LDI739" s="3"/>
      <c r="LDJ739" s="3"/>
      <c r="LDK739" s="3"/>
      <c r="LDL739" s="3"/>
      <c r="LDM739" s="3"/>
      <c r="LDN739" s="3"/>
      <c r="LDO739" s="3"/>
      <c r="LDP739" s="3"/>
      <c r="LDQ739" s="3"/>
      <c r="LDR739" s="3"/>
      <c r="LDS739" s="3"/>
      <c r="LDT739" s="3"/>
      <c r="LDU739" s="3"/>
      <c r="LDV739" s="3"/>
      <c r="LDW739" s="3"/>
      <c r="LDX739" s="3"/>
      <c r="LDY739" s="3"/>
      <c r="LDZ739" s="3"/>
      <c r="LEA739" s="3"/>
      <c r="LEB739" s="3"/>
      <c r="LEC739" s="3"/>
      <c r="LED739" s="3"/>
      <c r="LEE739" s="3"/>
      <c r="LEF739" s="3"/>
      <c r="LEG739" s="3"/>
      <c r="LEH739" s="3"/>
      <c r="LEI739" s="3"/>
      <c r="LEJ739" s="3"/>
      <c r="LEK739" s="3"/>
      <c r="LEL739" s="3"/>
      <c r="LEM739" s="3"/>
      <c r="LEN739" s="3"/>
      <c r="LEO739" s="3"/>
      <c r="LEP739" s="3"/>
      <c r="LEQ739" s="3"/>
      <c r="LER739" s="3"/>
      <c r="LES739" s="3"/>
      <c r="LET739" s="3"/>
      <c r="LEU739" s="3"/>
      <c r="LEV739" s="3"/>
      <c r="LEW739" s="3"/>
      <c r="LEX739" s="3"/>
      <c r="LEY739" s="3"/>
      <c r="LEZ739" s="3"/>
      <c r="LFA739" s="3"/>
      <c r="LFB739" s="3"/>
      <c r="LFC739" s="3"/>
      <c r="LFD739" s="3"/>
      <c r="LFE739" s="3"/>
      <c r="LFF739" s="3"/>
      <c r="LFG739" s="3"/>
      <c r="LFH739" s="3"/>
      <c r="LFI739" s="3"/>
      <c r="LFJ739" s="3"/>
      <c r="LFK739" s="3"/>
      <c r="LFL739" s="3"/>
      <c r="LFM739" s="3"/>
      <c r="LFN739" s="3"/>
      <c r="LFO739" s="3"/>
      <c r="LFP739" s="3"/>
      <c r="LFQ739" s="3"/>
      <c r="LFR739" s="3"/>
      <c r="LFS739" s="3"/>
      <c r="LFT739" s="3"/>
      <c r="LFU739" s="3"/>
      <c r="LFV739" s="3"/>
      <c r="LFW739" s="3"/>
      <c r="LFX739" s="3"/>
      <c r="LFY739" s="3"/>
      <c r="LFZ739" s="3"/>
      <c r="LGA739" s="3"/>
      <c r="LGB739" s="3"/>
      <c r="LGC739" s="3"/>
      <c r="LGD739" s="3"/>
      <c r="LGE739" s="3"/>
      <c r="LGF739" s="3"/>
      <c r="LGG739" s="3"/>
      <c r="LGH739" s="3"/>
      <c r="LGI739" s="3"/>
      <c r="LGJ739" s="3"/>
      <c r="LGK739" s="3"/>
      <c r="LGL739" s="3"/>
      <c r="LGM739" s="3"/>
      <c r="LGN739" s="3"/>
      <c r="LGO739" s="3"/>
      <c r="LGP739" s="3"/>
      <c r="LGQ739" s="3"/>
      <c r="LGR739" s="3"/>
      <c r="LGS739" s="3"/>
      <c r="LGT739" s="3"/>
      <c r="LGU739" s="3"/>
      <c r="LGV739" s="3"/>
      <c r="LGW739" s="3"/>
      <c r="LGX739" s="3"/>
      <c r="LGY739" s="3"/>
      <c r="LGZ739" s="3"/>
      <c r="LHA739" s="3"/>
      <c r="LHB739" s="3"/>
      <c r="LHC739" s="3"/>
      <c r="LHD739" s="3"/>
      <c r="LHE739" s="3"/>
      <c r="LHF739" s="3"/>
      <c r="LHG739" s="3"/>
      <c r="LHH739" s="3"/>
      <c r="LHI739" s="3"/>
      <c r="LHJ739" s="3"/>
      <c r="LHK739" s="3"/>
      <c r="LHL739" s="3"/>
      <c r="LHM739" s="3"/>
      <c r="LHN739" s="3"/>
      <c r="LHO739" s="3"/>
      <c r="LHP739" s="3"/>
      <c r="LHQ739" s="3"/>
      <c r="LHR739" s="3"/>
      <c r="LHS739" s="3"/>
      <c r="LHT739" s="3"/>
      <c r="LHU739" s="3"/>
      <c r="LHV739" s="3"/>
      <c r="LHW739" s="3"/>
      <c r="LHX739" s="3"/>
      <c r="LHY739" s="3"/>
      <c r="LHZ739" s="3"/>
      <c r="LIA739" s="3"/>
      <c r="LIB739" s="3"/>
      <c r="LIC739" s="3"/>
      <c r="LID739" s="3"/>
      <c r="LIE739" s="3"/>
      <c r="LIF739" s="3"/>
      <c r="LIG739" s="3"/>
      <c r="LIH739" s="3"/>
      <c r="LII739" s="3"/>
      <c r="LIJ739" s="3"/>
      <c r="LIK739" s="3"/>
      <c r="LIL739" s="3"/>
      <c r="LIM739" s="3"/>
      <c r="LIN739" s="3"/>
      <c r="LIO739" s="3"/>
      <c r="LIP739" s="3"/>
      <c r="LIQ739" s="3"/>
      <c r="LIR739" s="3"/>
      <c r="LIS739" s="3"/>
      <c r="LIT739" s="3"/>
      <c r="LIU739" s="3"/>
      <c r="LIV739" s="3"/>
      <c r="LIW739" s="3"/>
      <c r="LIX739" s="3"/>
      <c r="LIY739" s="3"/>
      <c r="LIZ739" s="3"/>
      <c r="LJA739" s="3"/>
      <c r="LJB739" s="3"/>
      <c r="LJC739" s="3"/>
      <c r="LJD739" s="3"/>
      <c r="LJE739" s="3"/>
      <c r="LJF739" s="3"/>
      <c r="LJG739" s="3"/>
      <c r="LJH739" s="3"/>
      <c r="LJI739" s="3"/>
      <c r="LJJ739" s="3"/>
      <c r="LJK739" s="3"/>
      <c r="LJL739" s="3"/>
      <c r="LJM739" s="3"/>
      <c r="LJN739" s="3"/>
      <c r="LJO739" s="3"/>
      <c r="LJP739" s="3"/>
      <c r="LJQ739" s="3"/>
      <c r="LJR739" s="3"/>
      <c r="LJS739" s="3"/>
      <c r="LJT739" s="3"/>
      <c r="LJU739" s="3"/>
      <c r="LJV739" s="3"/>
      <c r="LJW739" s="3"/>
      <c r="LJX739" s="3"/>
      <c r="LJY739" s="3"/>
      <c r="LJZ739" s="3"/>
      <c r="LKA739" s="3"/>
      <c r="LKB739" s="3"/>
      <c r="LKC739" s="3"/>
      <c r="LKD739" s="3"/>
      <c r="LKE739" s="3"/>
      <c r="LKF739" s="3"/>
      <c r="LKG739" s="3"/>
      <c r="LKH739" s="3"/>
      <c r="LKI739" s="3"/>
      <c r="LKJ739" s="3"/>
      <c r="LKK739" s="3"/>
      <c r="LKL739" s="3"/>
      <c r="LKM739" s="3"/>
      <c r="LKN739" s="3"/>
      <c r="LKO739" s="3"/>
      <c r="LKP739" s="3"/>
      <c r="LKQ739" s="3"/>
      <c r="LKR739" s="3"/>
      <c r="LKS739" s="3"/>
      <c r="LKT739" s="3"/>
      <c r="LKU739" s="3"/>
      <c r="LKV739" s="3"/>
      <c r="LKW739" s="3"/>
      <c r="LKX739" s="3"/>
      <c r="LKY739" s="3"/>
      <c r="LKZ739" s="3"/>
      <c r="LLA739" s="3"/>
      <c r="LLB739" s="3"/>
      <c r="LLC739" s="3"/>
      <c r="LLD739" s="3"/>
      <c r="LLE739" s="3"/>
      <c r="LLF739" s="3"/>
      <c r="LLG739" s="3"/>
      <c r="LLH739" s="3"/>
      <c r="LLI739" s="3"/>
      <c r="LLJ739" s="3"/>
      <c r="LLK739" s="3"/>
      <c r="LLL739" s="3"/>
      <c r="LLM739" s="3"/>
      <c r="LLN739" s="3"/>
      <c r="LLO739" s="3"/>
      <c r="LLP739" s="3"/>
      <c r="LLQ739" s="3"/>
      <c r="LLR739" s="3"/>
      <c r="LLS739" s="3"/>
      <c r="LLT739" s="3"/>
      <c r="LLU739" s="3"/>
      <c r="LLV739" s="3"/>
      <c r="LLW739" s="3"/>
      <c r="LLX739" s="3"/>
      <c r="LLY739" s="3"/>
      <c r="LLZ739" s="3"/>
      <c r="LMA739" s="3"/>
      <c r="LMB739" s="3"/>
      <c r="LMC739" s="3"/>
      <c r="LMD739" s="3"/>
      <c r="LME739" s="3"/>
      <c r="LMF739" s="3"/>
      <c r="LMG739" s="3"/>
      <c r="LMH739" s="3"/>
      <c r="LMI739" s="3"/>
      <c r="LMJ739" s="3"/>
      <c r="LMK739" s="3"/>
      <c r="LML739" s="3"/>
      <c r="LMM739" s="3"/>
      <c r="LMN739" s="3"/>
      <c r="LMO739" s="3"/>
      <c r="LMP739" s="3"/>
      <c r="LMQ739" s="3"/>
      <c r="LMR739" s="3"/>
      <c r="LMS739" s="3"/>
      <c r="LMT739" s="3"/>
      <c r="LMU739" s="3"/>
      <c r="LMV739" s="3"/>
      <c r="LMW739" s="3"/>
      <c r="LMX739" s="3"/>
      <c r="LMY739" s="3"/>
      <c r="LMZ739" s="3"/>
      <c r="LNA739" s="3"/>
      <c r="LNB739" s="3"/>
      <c r="LNC739" s="3"/>
      <c r="LND739" s="3"/>
      <c r="LNE739" s="3"/>
      <c r="LNF739" s="3"/>
      <c r="LNG739" s="3"/>
      <c r="LNH739" s="3"/>
      <c r="LNI739" s="3"/>
      <c r="LNJ739" s="3"/>
      <c r="LNK739" s="3"/>
      <c r="LNL739" s="3"/>
      <c r="LNM739" s="3"/>
      <c r="LNN739" s="3"/>
      <c r="LNO739" s="3"/>
      <c r="LNP739" s="3"/>
      <c r="LNQ739" s="3"/>
      <c r="LNR739" s="3"/>
      <c r="LNS739" s="3"/>
      <c r="LNT739" s="3"/>
      <c r="LNU739" s="3"/>
      <c r="LNV739" s="3"/>
      <c r="LNW739" s="3"/>
      <c r="LNX739" s="3"/>
      <c r="LNY739" s="3"/>
      <c r="LNZ739" s="3"/>
      <c r="LOA739" s="3"/>
      <c r="LOB739" s="3"/>
      <c r="LOC739" s="3"/>
      <c r="LOD739" s="3"/>
      <c r="LOE739" s="3"/>
      <c r="LOF739" s="3"/>
      <c r="LOG739" s="3"/>
      <c r="LOH739" s="3"/>
      <c r="LOI739" s="3"/>
      <c r="LOJ739" s="3"/>
      <c r="LOK739" s="3"/>
      <c r="LOL739" s="3"/>
      <c r="LOM739" s="3"/>
      <c r="LON739" s="3"/>
      <c r="LOO739" s="3"/>
      <c r="LOP739" s="3"/>
      <c r="LOQ739" s="3"/>
      <c r="LOR739" s="3"/>
      <c r="LOS739" s="3"/>
      <c r="LOT739" s="3"/>
      <c r="LOU739" s="3"/>
      <c r="LOV739" s="3"/>
      <c r="LOW739" s="3"/>
      <c r="LOX739" s="3"/>
      <c r="LOY739" s="3"/>
      <c r="LOZ739" s="3"/>
      <c r="LPA739" s="3"/>
      <c r="LPB739" s="3"/>
      <c r="LPC739" s="3"/>
      <c r="LPD739" s="3"/>
      <c r="LPE739" s="3"/>
      <c r="LPF739" s="3"/>
      <c r="LPG739" s="3"/>
      <c r="LPH739" s="3"/>
      <c r="LPI739" s="3"/>
      <c r="LPJ739" s="3"/>
      <c r="LPK739" s="3"/>
      <c r="LPL739" s="3"/>
      <c r="LPM739" s="3"/>
      <c r="LPN739" s="3"/>
      <c r="LPO739" s="3"/>
      <c r="LPP739" s="3"/>
      <c r="LPQ739" s="3"/>
      <c r="LPR739" s="3"/>
      <c r="LPS739" s="3"/>
      <c r="LPT739" s="3"/>
      <c r="LPU739" s="3"/>
      <c r="LPV739" s="3"/>
      <c r="LPW739" s="3"/>
      <c r="LPX739" s="3"/>
      <c r="LPY739" s="3"/>
      <c r="LPZ739" s="3"/>
      <c r="LQA739" s="3"/>
      <c r="LQB739" s="3"/>
      <c r="LQC739" s="3"/>
      <c r="LQD739" s="3"/>
      <c r="LQE739" s="3"/>
      <c r="LQF739" s="3"/>
      <c r="LQG739" s="3"/>
      <c r="LQH739" s="3"/>
      <c r="LQI739" s="3"/>
      <c r="LQJ739" s="3"/>
      <c r="LQK739" s="3"/>
      <c r="LQL739" s="3"/>
      <c r="LQM739" s="3"/>
      <c r="LQN739" s="3"/>
      <c r="LQO739" s="3"/>
      <c r="LQP739" s="3"/>
      <c r="LQQ739" s="3"/>
      <c r="LQR739" s="3"/>
      <c r="LQS739" s="3"/>
      <c r="LQT739" s="3"/>
      <c r="LQU739" s="3"/>
      <c r="LQV739" s="3"/>
      <c r="LQW739" s="3"/>
      <c r="LQX739" s="3"/>
      <c r="LQY739" s="3"/>
      <c r="LQZ739" s="3"/>
      <c r="LRA739" s="3"/>
      <c r="LRB739" s="3"/>
      <c r="LRC739" s="3"/>
      <c r="LRD739" s="3"/>
      <c r="LRE739" s="3"/>
      <c r="LRF739" s="3"/>
      <c r="LRG739" s="3"/>
      <c r="LRH739" s="3"/>
      <c r="LRI739" s="3"/>
      <c r="LRJ739" s="3"/>
      <c r="LRK739" s="3"/>
      <c r="LRL739" s="3"/>
      <c r="LRM739" s="3"/>
      <c r="LRN739" s="3"/>
      <c r="LRO739" s="3"/>
      <c r="LRP739" s="3"/>
      <c r="LRQ739" s="3"/>
      <c r="LRR739" s="3"/>
      <c r="LRS739" s="3"/>
      <c r="LRT739" s="3"/>
      <c r="LRU739" s="3"/>
      <c r="LRV739" s="3"/>
      <c r="LRW739" s="3"/>
      <c r="LRX739" s="3"/>
      <c r="LRY739" s="3"/>
      <c r="LRZ739" s="3"/>
      <c r="LSA739" s="3"/>
      <c r="LSB739" s="3"/>
      <c r="LSC739" s="3"/>
      <c r="LSD739" s="3"/>
      <c r="LSE739" s="3"/>
      <c r="LSF739" s="3"/>
      <c r="LSG739" s="3"/>
      <c r="LSH739" s="3"/>
      <c r="LSI739" s="3"/>
      <c r="LSJ739" s="3"/>
      <c r="LSK739" s="3"/>
      <c r="LSL739" s="3"/>
      <c r="LSM739" s="3"/>
      <c r="LSN739" s="3"/>
      <c r="LSO739" s="3"/>
      <c r="LSP739" s="3"/>
      <c r="LSQ739" s="3"/>
      <c r="LSR739" s="3"/>
      <c r="LSS739" s="3"/>
      <c r="LST739" s="3"/>
      <c r="LSU739" s="3"/>
      <c r="LSV739" s="3"/>
      <c r="LSW739" s="3"/>
      <c r="LSX739" s="3"/>
      <c r="LSY739" s="3"/>
      <c r="LSZ739" s="3"/>
      <c r="LTA739" s="3"/>
      <c r="LTB739" s="3"/>
      <c r="LTC739" s="3"/>
      <c r="LTD739" s="3"/>
      <c r="LTE739" s="3"/>
      <c r="LTF739" s="3"/>
      <c r="LTG739" s="3"/>
      <c r="LTH739" s="3"/>
      <c r="LTI739" s="3"/>
      <c r="LTJ739" s="3"/>
      <c r="LTK739" s="3"/>
      <c r="LTL739" s="3"/>
      <c r="LTM739" s="3"/>
      <c r="LTN739" s="3"/>
      <c r="LTO739" s="3"/>
      <c r="LTP739" s="3"/>
      <c r="LTQ739" s="3"/>
      <c r="LTR739" s="3"/>
      <c r="LTS739" s="3"/>
      <c r="LTT739" s="3"/>
      <c r="LTU739" s="3"/>
      <c r="LTV739" s="3"/>
      <c r="LTW739" s="3"/>
      <c r="LTX739" s="3"/>
      <c r="LTY739" s="3"/>
      <c r="LTZ739" s="3"/>
      <c r="LUA739" s="3"/>
      <c r="LUB739" s="3"/>
      <c r="LUC739" s="3"/>
      <c r="LUD739" s="3"/>
      <c r="LUE739" s="3"/>
      <c r="LUF739" s="3"/>
      <c r="LUG739" s="3"/>
      <c r="LUH739" s="3"/>
      <c r="LUI739" s="3"/>
      <c r="LUJ739" s="3"/>
      <c r="LUK739" s="3"/>
      <c r="LUL739" s="3"/>
      <c r="LUM739" s="3"/>
      <c r="LUN739" s="3"/>
      <c r="LUO739" s="3"/>
      <c r="LUP739" s="3"/>
      <c r="LUQ739" s="3"/>
      <c r="LUR739" s="3"/>
      <c r="LUS739" s="3"/>
      <c r="LUT739" s="3"/>
      <c r="LUU739" s="3"/>
      <c r="LUV739" s="3"/>
      <c r="LUW739" s="3"/>
      <c r="LUX739" s="3"/>
      <c r="LUY739" s="3"/>
      <c r="LUZ739" s="3"/>
      <c r="LVA739" s="3"/>
      <c r="LVB739" s="3"/>
      <c r="LVC739" s="3"/>
      <c r="LVD739" s="3"/>
      <c r="LVE739" s="3"/>
      <c r="LVF739" s="3"/>
      <c r="LVG739" s="3"/>
      <c r="LVH739" s="3"/>
      <c r="LVI739" s="3"/>
      <c r="LVJ739" s="3"/>
      <c r="LVK739" s="3"/>
      <c r="LVL739" s="3"/>
      <c r="LVM739" s="3"/>
      <c r="LVN739" s="3"/>
      <c r="LVO739" s="3"/>
      <c r="LVP739" s="3"/>
      <c r="LVQ739" s="3"/>
      <c r="LVR739" s="3"/>
      <c r="LVS739" s="3"/>
      <c r="LVT739" s="3"/>
      <c r="LVU739" s="3"/>
      <c r="LVV739" s="3"/>
      <c r="LVW739" s="3"/>
      <c r="LVX739" s="3"/>
      <c r="LVY739" s="3"/>
      <c r="LVZ739" s="3"/>
      <c r="LWA739" s="3"/>
      <c r="LWB739" s="3"/>
      <c r="LWC739" s="3"/>
      <c r="LWD739" s="3"/>
      <c r="LWE739" s="3"/>
      <c r="LWF739" s="3"/>
      <c r="LWG739" s="3"/>
      <c r="LWH739" s="3"/>
      <c r="LWI739" s="3"/>
      <c r="LWJ739" s="3"/>
      <c r="LWK739" s="3"/>
      <c r="LWL739" s="3"/>
      <c r="LWM739" s="3"/>
      <c r="LWN739" s="3"/>
      <c r="LWO739" s="3"/>
      <c r="LWP739" s="3"/>
      <c r="LWQ739" s="3"/>
      <c r="LWR739" s="3"/>
      <c r="LWS739" s="3"/>
      <c r="LWT739" s="3"/>
      <c r="LWU739" s="3"/>
      <c r="LWV739" s="3"/>
      <c r="LWW739" s="3"/>
      <c r="LWX739" s="3"/>
      <c r="LWY739" s="3"/>
      <c r="LWZ739" s="3"/>
      <c r="LXA739" s="3"/>
      <c r="LXB739" s="3"/>
      <c r="LXC739" s="3"/>
      <c r="LXD739" s="3"/>
      <c r="LXE739" s="3"/>
      <c r="LXF739" s="3"/>
      <c r="LXG739" s="3"/>
      <c r="LXH739" s="3"/>
      <c r="LXI739" s="3"/>
      <c r="LXJ739" s="3"/>
      <c r="LXK739" s="3"/>
      <c r="LXL739" s="3"/>
      <c r="LXM739" s="3"/>
      <c r="LXN739" s="3"/>
      <c r="LXO739" s="3"/>
      <c r="LXP739" s="3"/>
      <c r="LXQ739" s="3"/>
      <c r="LXR739" s="3"/>
      <c r="LXS739" s="3"/>
      <c r="LXT739" s="3"/>
      <c r="LXU739" s="3"/>
      <c r="LXV739" s="3"/>
      <c r="LXW739" s="3"/>
      <c r="LXX739" s="3"/>
      <c r="LXY739" s="3"/>
      <c r="LXZ739" s="3"/>
      <c r="LYA739" s="3"/>
      <c r="LYB739" s="3"/>
      <c r="LYC739" s="3"/>
      <c r="LYD739" s="3"/>
      <c r="LYE739" s="3"/>
      <c r="LYF739" s="3"/>
      <c r="LYG739" s="3"/>
      <c r="LYH739" s="3"/>
      <c r="LYI739" s="3"/>
      <c r="LYJ739" s="3"/>
      <c r="LYK739" s="3"/>
      <c r="LYL739" s="3"/>
      <c r="LYM739" s="3"/>
      <c r="LYN739" s="3"/>
      <c r="LYO739" s="3"/>
      <c r="LYP739" s="3"/>
      <c r="LYQ739" s="3"/>
      <c r="LYR739" s="3"/>
      <c r="LYS739" s="3"/>
      <c r="LYT739" s="3"/>
      <c r="LYU739" s="3"/>
      <c r="LYV739" s="3"/>
      <c r="LYW739" s="3"/>
      <c r="LYX739" s="3"/>
      <c r="LYY739" s="3"/>
      <c r="LYZ739" s="3"/>
      <c r="LZA739" s="3"/>
      <c r="LZB739" s="3"/>
      <c r="LZC739" s="3"/>
      <c r="LZD739" s="3"/>
      <c r="LZE739" s="3"/>
      <c r="LZF739" s="3"/>
      <c r="LZG739" s="3"/>
      <c r="LZH739" s="3"/>
      <c r="LZI739" s="3"/>
      <c r="LZJ739" s="3"/>
      <c r="LZK739" s="3"/>
      <c r="LZL739" s="3"/>
      <c r="LZM739" s="3"/>
      <c r="LZN739" s="3"/>
      <c r="LZO739" s="3"/>
      <c r="LZP739" s="3"/>
      <c r="LZQ739" s="3"/>
      <c r="LZR739" s="3"/>
      <c r="LZS739" s="3"/>
      <c r="LZT739" s="3"/>
      <c r="LZU739" s="3"/>
      <c r="LZV739" s="3"/>
      <c r="LZW739" s="3"/>
      <c r="LZX739" s="3"/>
      <c r="LZY739" s="3"/>
      <c r="LZZ739" s="3"/>
      <c r="MAA739" s="3"/>
      <c r="MAB739" s="3"/>
      <c r="MAC739" s="3"/>
      <c r="MAD739" s="3"/>
      <c r="MAE739" s="3"/>
      <c r="MAF739" s="3"/>
      <c r="MAG739" s="3"/>
      <c r="MAH739" s="3"/>
      <c r="MAI739" s="3"/>
      <c r="MAJ739" s="3"/>
      <c r="MAK739" s="3"/>
      <c r="MAL739" s="3"/>
      <c r="MAM739" s="3"/>
      <c r="MAN739" s="3"/>
      <c r="MAO739" s="3"/>
      <c r="MAP739" s="3"/>
      <c r="MAQ739" s="3"/>
      <c r="MAR739" s="3"/>
      <c r="MAS739" s="3"/>
      <c r="MAT739" s="3"/>
      <c r="MAU739" s="3"/>
      <c r="MAV739" s="3"/>
      <c r="MAW739" s="3"/>
      <c r="MAX739" s="3"/>
      <c r="MAY739" s="3"/>
      <c r="MAZ739" s="3"/>
      <c r="MBA739" s="3"/>
      <c r="MBB739" s="3"/>
      <c r="MBC739" s="3"/>
      <c r="MBD739" s="3"/>
      <c r="MBE739" s="3"/>
      <c r="MBF739" s="3"/>
      <c r="MBG739" s="3"/>
      <c r="MBH739" s="3"/>
      <c r="MBI739" s="3"/>
      <c r="MBJ739" s="3"/>
      <c r="MBK739" s="3"/>
      <c r="MBL739" s="3"/>
      <c r="MBM739" s="3"/>
      <c r="MBN739" s="3"/>
      <c r="MBO739" s="3"/>
      <c r="MBP739" s="3"/>
      <c r="MBQ739" s="3"/>
      <c r="MBR739" s="3"/>
      <c r="MBS739" s="3"/>
      <c r="MBT739" s="3"/>
      <c r="MBU739" s="3"/>
      <c r="MBV739" s="3"/>
      <c r="MBW739" s="3"/>
      <c r="MBX739" s="3"/>
      <c r="MBY739" s="3"/>
      <c r="MBZ739" s="3"/>
      <c r="MCA739" s="3"/>
      <c r="MCB739" s="3"/>
      <c r="MCC739" s="3"/>
      <c r="MCD739" s="3"/>
      <c r="MCE739" s="3"/>
      <c r="MCF739" s="3"/>
      <c r="MCG739" s="3"/>
      <c r="MCH739" s="3"/>
      <c r="MCI739" s="3"/>
      <c r="MCJ739" s="3"/>
      <c r="MCK739" s="3"/>
      <c r="MCL739" s="3"/>
      <c r="MCM739" s="3"/>
      <c r="MCN739" s="3"/>
      <c r="MCO739" s="3"/>
      <c r="MCP739" s="3"/>
      <c r="MCQ739" s="3"/>
      <c r="MCR739" s="3"/>
      <c r="MCS739" s="3"/>
      <c r="MCT739" s="3"/>
      <c r="MCU739" s="3"/>
      <c r="MCV739" s="3"/>
      <c r="MCW739" s="3"/>
      <c r="MCX739" s="3"/>
      <c r="MCY739" s="3"/>
      <c r="MCZ739" s="3"/>
      <c r="MDA739" s="3"/>
      <c r="MDB739" s="3"/>
      <c r="MDC739" s="3"/>
      <c r="MDD739" s="3"/>
      <c r="MDE739" s="3"/>
      <c r="MDF739" s="3"/>
      <c r="MDG739" s="3"/>
      <c r="MDH739" s="3"/>
      <c r="MDI739" s="3"/>
      <c r="MDJ739" s="3"/>
      <c r="MDK739" s="3"/>
      <c r="MDL739" s="3"/>
      <c r="MDM739" s="3"/>
      <c r="MDN739" s="3"/>
      <c r="MDO739" s="3"/>
      <c r="MDP739" s="3"/>
      <c r="MDQ739" s="3"/>
      <c r="MDR739" s="3"/>
      <c r="MDS739" s="3"/>
      <c r="MDT739" s="3"/>
      <c r="MDU739" s="3"/>
      <c r="MDV739" s="3"/>
      <c r="MDW739" s="3"/>
      <c r="MDX739" s="3"/>
      <c r="MDY739" s="3"/>
      <c r="MDZ739" s="3"/>
      <c r="MEA739" s="3"/>
      <c r="MEB739" s="3"/>
      <c r="MEC739" s="3"/>
      <c r="MED739" s="3"/>
      <c r="MEE739" s="3"/>
      <c r="MEF739" s="3"/>
      <c r="MEG739" s="3"/>
      <c r="MEH739" s="3"/>
      <c r="MEI739" s="3"/>
      <c r="MEJ739" s="3"/>
      <c r="MEK739" s="3"/>
      <c r="MEL739" s="3"/>
      <c r="MEM739" s="3"/>
      <c r="MEN739" s="3"/>
      <c r="MEO739" s="3"/>
      <c r="MEP739" s="3"/>
      <c r="MEQ739" s="3"/>
      <c r="MER739" s="3"/>
      <c r="MES739" s="3"/>
      <c r="MET739" s="3"/>
      <c r="MEU739" s="3"/>
      <c r="MEV739" s="3"/>
      <c r="MEW739" s="3"/>
      <c r="MEX739" s="3"/>
      <c r="MEY739" s="3"/>
      <c r="MEZ739" s="3"/>
      <c r="MFA739" s="3"/>
      <c r="MFB739" s="3"/>
      <c r="MFC739" s="3"/>
      <c r="MFD739" s="3"/>
      <c r="MFE739" s="3"/>
      <c r="MFF739" s="3"/>
      <c r="MFG739" s="3"/>
      <c r="MFH739" s="3"/>
      <c r="MFI739" s="3"/>
      <c r="MFJ739" s="3"/>
      <c r="MFK739" s="3"/>
      <c r="MFL739" s="3"/>
      <c r="MFM739" s="3"/>
      <c r="MFN739" s="3"/>
      <c r="MFO739" s="3"/>
      <c r="MFP739" s="3"/>
      <c r="MFQ739" s="3"/>
      <c r="MFR739" s="3"/>
      <c r="MFS739" s="3"/>
      <c r="MFT739" s="3"/>
      <c r="MFU739" s="3"/>
      <c r="MFV739" s="3"/>
      <c r="MFW739" s="3"/>
      <c r="MFX739" s="3"/>
      <c r="MFY739" s="3"/>
      <c r="MFZ739" s="3"/>
      <c r="MGA739" s="3"/>
      <c r="MGB739" s="3"/>
      <c r="MGC739" s="3"/>
      <c r="MGD739" s="3"/>
      <c r="MGE739" s="3"/>
      <c r="MGF739" s="3"/>
      <c r="MGG739" s="3"/>
      <c r="MGH739" s="3"/>
      <c r="MGI739" s="3"/>
      <c r="MGJ739" s="3"/>
      <c r="MGK739" s="3"/>
      <c r="MGL739" s="3"/>
      <c r="MGM739" s="3"/>
      <c r="MGN739" s="3"/>
      <c r="MGO739" s="3"/>
      <c r="MGP739" s="3"/>
      <c r="MGQ739" s="3"/>
      <c r="MGR739" s="3"/>
      <c r="MGS739" s="3"/>
      <c r="MGT739" s="3"/>
      <c r="MGU739" s="3"/>
      <c r="MGV739" s="3"/>
      <c r="MGW739" s="3"/>
      <c r="MGX739" s="3"/>
      <c r="MGY739" s="3"/>
      <c r="MGZ739" s="3"/>
      <c r="MHA739" s="3"/>
      <c r="MHB739" s="3"/>
      <c r="MHC739" s="3"/>
      <c r="MHD739" s="3"/>
      <c r="MHE739" s="3"/>
      <c r="MHF739" s="3"/>
      <c r="MHG739" s="3"/>
      <c r="MHH739" s="3"/>
      <c r="MHI739" s="3"/>
      <c r="MHJ739" s="3"/>
      <c r="MHK739" s="3"/>
      <c r="MHL739" s="3"/>
      <c r="MHM739" s="3"/>
      <c r="MHN739" s="3"/>
      <c r="MHO739" s="3"/>
      <c r="MHP739" s="3"/>
      <c r="MHQ739" s="3"/>
      <c r="MHR739" s="3"/>
      <c r="MHS739" s="3"/>
      <c r="MHT739" s="3"/>
      <c r="MHU739" s="3"/>
      <c r="MHV739" s="3"/>
      <c r="MHW739" s="3"/>
      <c r="MHX739" s="3"/>
      <c r="MHY739" s="3"/>
      <c r="MHZ739" s="3"/>
      <c r="MIA739" s="3"/>
      <c r="MIB739" s="3"/>
      <c r="MIC739" s="3"/>
      <c r="MID739" s="3"/>
      <c r="MIE739" s="3"/>
      <c r="MIF739" s="3"/>
      <c r="MIG739" s="3"/>
      <c r="MIH739" s="3"/>
      <c r="MII739" s="3"/>
      <c r="MIJ739" s="3"/>
      <c r="MIK739" s="3"/>
      <c r="MIL739" s="3"/>
      <c r="MIM739" s="3"/>
      <c r="MIN739" s="3"/>
      <c r="MIO739" s="3"/>
      <c r="MIP739" s="3"/>
      <c r="MIQ739" s="3"/>
      <c r="MIR739" s="3"/>
      <c r="MIS739" s="3"/>
      <c r="MIT739" s="3"/>
      <c r="MIU739" s="3"/>
      <c r="MIV739" s="3"/>
      <c r="MIW739" s="3"/>
      <c r="MIX739" s="3"/>
      <c r="MIY739" s="3"/>
      <c r="MIZ739" s="3"/>
      <c r="MJA739" s="3"/>
      <c r="MJB739" s="3"/>
      <c r="MJC739" s="3"/>
      <c r="MJD739" s="3"/>
      <c r="MJE739" s="3"/>
      <c r="MJF739" s="3"/>
      <c r="MJG739" s="3"/>
      <c r="MJH739" s="3"/>
      <c r="MJI739" s="3"/>
      <c r="MJJ739" s="3"/>
      <c r="MJK739" s="3"/>
      <c r="MJL739" s="3"/>
      <c r="MJM739" s="3"/>
      <c r="MJN739" s="3"/>
      <c r="MJO739" s="3"/>
      <c r="MJP739" s="3"/>
      <c r="MJQ739" s="3"/>
      <c r="MJR739" s="3"/>
      <c r="MJS739" s="3"/>
      <c r="MJT739" s="3"/>
      <c r="MJU739" s="3"/>
      <c r="MJV739" s="3"/>
      <c r="MJW739" s="3"/>
      <c r="MJX739" s="3"/>
      <c r="MJY739" s="3"/>
      <c r="MJZ739" s="3"/>
      <c r="MKA739" s="3"/>
      <c r="MKB739" s="3"/>
      <c r="MKC739" s="3"/>
      <c r="MKD739" s="3"/>
      <c r="MKE739" s="3"/>
      <c r="MKF739" s="3"/>
      <c r="MKG739" s="3"/>
      <c r="MKH739" s="3"/>
      <c r="MKI739" s="3"/>
      <c r="MKJ739" s="3"/>
      <c r="MKK739" s="3"/>
      <c r="MKL739" s="3"/>
      <c r="MKM739" s="3"/>
      <c r="MKN739" s="3"/>
      <c r="MKO739" s="3"/>
      <c r="MKP739" s="3"/>
      <c r="MKQ739" s="3"/>
      <c r="MKR739" s="3"/>
      <c r="MKS739" s="3"/>
      <c r="MKT739" s="3"/>
      <c r="MKU739" s="3"/>
      <c r="MKV739" s="3"/>
      <c r="MKW739" s="3"/>
      <c r="MKX739" s="3"/>
      <c r="MKY739" s="3"/>
      <c r="MKZ739" s="3"/>
      <c r="MLA739" s="3"/>
      <c r="MLB739" s="3"/>
      <c r="MLC739" s="3"/>
      <c r="MLD739" s="3"/>
      <c r="MLE739" s="3"/>
      <c r="MLF739" s="3"/>
      <c r="MLG739" s="3"/>
      <c r="MLH739" s="3"/>
      <c r="MLI739" s="3"/>
      <c r="MLJ739" s="3"/>
      <c r="MLK739" s="3"/>
      <c r="MLL739" s="3"/>
      <c r="MLM739" s="3"/>
      <c r="MLN739" s="3"/>
      <c r="MLO739" s="3"/>
      <c r="MLP739" s="3"/>
      <c r="MLQ739" s="3"/>
      <c r="MLR739" s="3"/>
      <c r="MLS739" s="3"/>
      <c r="MLT739" s="3"/>
      <c r="MLU739" s="3"/>
      <c r="MLV739" s="3"/>
      <c r="MLW739" s="3"/>
      <c r="MLX739" s="3"/>
      <c r="MLY739" s="3"/>
      <c r="MLZ739" s="3"/>
      <c r="MMA739" s="3"/>
      <c r="MMB739" s="3"/>
      <c r="MMC739" s="3"/>
      <c r="MMD739" s="3"/>
      <c r="MME739" s="3"/>
      <c r="MMF739" s="3"/>
      <c r="MMG739" s="3"/>
      <c r="MMH739" s="3"/>
      <c r="MMI739" s="3"/>
      <c r="MMJ739" s="3"/>
      <c r="MMK739" s="3"/>
      <c r="MML739" s="3"/>
      <c r="MMM739" s="3"/>
      <c r="MMN739" s="3"/>
      <c r="MMO739" s="3"/>
      <c r="MMP739" s="3"/>
      <c r="MMQ739" s="3"/>
      <c r="MMR739" s="3"/>
      <c r="MMS739" s="3"/>
      <c r="MMT739" s="3"/>
      <c r="MMU739" s="3"/>
      <c r="MMV739" s="3"/>
      <c r="MMW739" s="3"/>
      <c r="MMX739" s="3"/>
      <c r="MMY739" s="3"/>
      <c r="MMZ739" s="3"/>
      <c r="MNA739" s="3"/>
      <c r="MNB739" s="3"/>
      <c r="MNC739" s="3"/>
      <c r="MND739" s="3"/>
      <c r="MNE739" s="3"/>
      <c r="MNF739" s="3"/>
      <c r="MNG739" s="3"/>
      <c r="MNH739" s="3"/>
      <c r="MNI739" s="3"/>
      <c r="MNJ739" s="3"/>
      <c r="MNK739" s="3"/>
      <c r="MNL739" s="3"/>
      <c r="MNM739" s="3"/>
      <c r="MNN739" s="3"/>
      <c r="MNO739" s="3"/>
      <c r="MNP739" s="3"/>
      <c r="MNQ739" s="3"/>
      <c r="MNR739" s="3"/>
      <c r="MNS739" s="3"/>
      <c r="MNT739" s="3"/>
      <c r="MNU739" s="3"/>
      <c r="MNV739" s="3"/>
      <c r="MNW739" s="3"/>
      <c r="MNX739" s="3"/>
      <c r="MNY739" s="3"/>
      <c r="MNZ739" s="3"/>
      <c r="MOA739" s="3"/>
      <c r="MOB739" s="3"/>
      <c r="MOC739" s="3"/>
      <c r="MOD739" s="3"/>
      <c r="MOE739" s="3"/>
      <c r="MOF739" s="3"/>
      <c r="MOG739" s="3"/>
      <c r="MOH739" s="3"/>
      <c r="MOI739" s="3"/>
      <c r="MOJ739" s="3"/>
      <c r="MOK739" s="3"/>
      <c r="MOL739" s="3"/>
      <c r="MOM739" s="3"/>
      <c r="MON739" s="3"/>
      <c r="MOO739" s="3"/>
      <c r="MOP739" s="3"/>
      <c r="MOQ739" s="3"/>
      <c r="MOR739" s="3"/>
      <c r="MOS739" s="3"/>
      <c r="MOT739" s="3"/>
      <c r="MOU739" s="3"/>
      <c r="MOV739" s="3"/>
      <c r="MOW739" s="3"/>
      <c r="MOX739" s="3"/>
      <c r="MOY739" s="3"/>
      <c r="MOZ739" s="3"/>
      <c r="MPA739" s="3"/>
      <c r="MPB739" s="3"/>
      <c r="MPC739" s="3"/>
      <c r="MPD739" s="3"/>
      <c r="MPE739" s="3"/>
      <c r="MPF739" s="3"/>
      <c r="MPG739" s="3"/>
      <c r="MPH739" s="3"/>
      <c r="MPI739" s="3"/>
      <c r="MPJ739" s="3"/>
      <c r="MPK739" s="3"/>
      <c r="MPL739" s="3"/>
      <c r="MPM739" s="3"/>
      <c r="MPN739" s="3"/>
      <c r="MPO739" s="3"/>
      <c r="MPP739" s="3"/>
      <c r="MPQ739" s="3"/>
      <c r="MPR739" s="3"/>
      <c r="MPS739" s="3"/>
      <c r="MPT739" s="3"/>
      <c r="MPU739" s="3"/>
      <c r="MPV739" s="3"/>
      <c r="MPW739" s="3"/>
      <c r="MPX739" s="3"/>
      <c r="MPY739" s="3"/>
      <c r="MPZ739" s="3"/>
      <c r="MQA739" s="3"/>
      <c r="MQB739" s="3"/>
      <c r="MQC739" s="3"/>
      <c r="MQD739" s="3"/>
      <c r="MQE739" s="3"/>
      <c r="MQF739" s="3"/>
      <c r="MQG739" s="3"/>
      <c r="MQH739" s="3"/>
      <c r="MQI739" s="3"/>
      <c r="MQJ739" s="3"/>
      <c r="MQK739" s="3"/>
      <c r="MQL739" s="3"/>
      <c r="MQM739" s="3"/>
      <c r="MQN739" s="3"/>
      <c r="MQO739" s="3"/>
      <c r="MQP739" s="3"/>
      <c r="MQQ739" s="3"/>
      <c r="MQR739" s="3"/>
      <c r="MQS739" s="3"/>
      <c r="MQT739" s="3"/>
      <c r="MQU739" s="3"/>
      <c r="MQV739" s="3"/>
      <c r="MQW739" s="3"/>
      <c r="MQX739" s="3"/>
      <c r="MQY739" s="3"/>
      <c r="MQZ739" s="3"/>
      <c r="MRA739" s="3"/>
      <c r="MRB739" s="3"/>
      <c r="MRC739" s="3"/>
      <c r="MRD739" s="3"/>
      <c r="MRE739" s="3"/>
      <c r="MRF739" s="3"/>
      <c r="MRG739" s="3"/>
      <c r="MRH739" s="3"/>
      <c r="MRI739" s="3"/>
      <c r="MRJ739" s="3"/>
      <c r="MRK739" s="3"/>
      <c r="MRL739" s="3"/>
      <c r="MRM739" s="3"/>
      <c r="MRN739" s="3"/>
      <c r="MRO739" s="3"/>
      <c r="MRP739" s="3"/>
      <c r="MRQ739" s="3"/>
      <c r="MRR739" s="3"/>
      <c r="MRS739" s="3"/>
      <c r="MRT739" s="3"/>
      <c r="MRU739" s="3"/>
      <c r="MRV739" s="3"/>
      <c r="MRW739" s="3"/>
      <c r="MRX739" s="3"/>
      <c r="MRY739" s="3"/>
      <c r="MRZ739" s="3"/>
      <c r="MSA739" s="3"/>
      <c r="MSB739" s="3"/>
      <c r="MSC739" s="3"/>
      <c r="MSD739" s="3"/>
      <c r="MSE739" s="3"/>
      <c r="MSF739" s="3"/>
      <c r="MSG739" s="3"/>
      <c r="MSH739" s="3"/>
      <c r="MSI739" s="3"/>
      <c r="MSJ739" s="3"/>
      <c r="MSK739" s="3"/>
      <c r="MSL739" s="3"/>
      <c r="MSM739" s="3"/>
      <c r="MSN739" s="3"/>
      <c r="MSO739" s="3"/>
      <c r="MSP739" s="3"/>
      <c r="MSQ739" s="3"/>
      <c r="MSR739" s="3"/>
      <c r="MSS739" s="3"/>
      <c r="MST739" s="3"/>
      <c r="MSU739" s="3"/>
      <c r="MSV739" s="3"/>
      <c r="MSW739" s="3"/>
      <c r="MSX739" s="3"/>
      <c r="MSY739" s="3"/>
      <c r="MSZ739" s="3"/>
      <c r="MTA739" s="3"/>
      <c r="MTB739" s="3"/>
      <c r="MTC739" s="3"/>
      <c r="MTD739" s="3"/>
      <c r="MTE739" s="3"/>
      <c r="MTF739" s="3"/>
      <c r="MTG739" s="3"/>
      <c r="MTH739" s="3"/>
      <c r="MTI739" s="3"/>
      <c r="MTJ739" s="3"/>
      <c r="MTK739" s="3"/>
      <c r="MTL739" s="3"/>
      <c r="MTM739" s="3"/>
      <c r="MTN739" s="3"/>
      <c r="MTO739" s="3"/>
      <c r="MTP739" s="3"/>
      <c r="MTQ739" s="3"/>
      <c r="MTR739" s="3"/>
      <c r="MTS739" s="3"/>
      <c r="MTT739" s="3"/>
      <c r="MTU739" s="3"/>
      <c r="MTV739" s="3"/>
      <c r="MTW739" s="3"/>
      <c r="MTX739" s="3"/>
      <c r="MTY739" s="3"/>
      <c r="MTZ739" s="3"/>
      <c r="MUA739" s="3"/>
      <c r="MUB739" s="3"/>
      <c r="MUC739" s="3"/>
      <c r="MUD739" s="3"/>
      <c r="MUE739" s="3"/>
      <c r="MUF739" s="3"/>
      <c r="MUG739" s="3"/>
      <c r="MUH739" s="3"/>
      <c r="MUI739" s="3"/>
      <c r="MUJ739" s="3"/>
      <c r="MUK739" s="3"/>
      <c r="MUL739" s="3"/>
      <c r="MUM739" s="3"/>
      <c r="MUN739" s="3"/>
      <c r="MUO739" s="3"/>
      <c r="MUP739" s="3"/>
      <c r="MUQ739" s="3"/>
      <c r="MUR739" s="3"/>
      <c r="MUS739" s="3"/>
      <c r="MUT739" s="3"/>
      <c r="MUU739" s="3"/>
      <c r="MUV739" s="3"/>
      <c r="MUW739" s="3"/>
      <c r="MUX739" s="3"/>
      <c r="MUY739" s="3"/>
      <c r="MUZ739" s="3"/>
      <c r="MVA739" s="3"/>
      <c r="MVB739" s="3"/>
      <c r="MVC739" s="3"/>
      <c r="MVD739" s="3"/>
      <c r="MVE739" s="3"/>
      <c r="MVF739" s="3"/>
      <c r="MVG739" s="3"/>
      <c r="MVH739" s="3"/>
      <c r="MVI739" s="3"/>
      <c r="MVJ739" s="3"/>
      <c r="MVK739" s="3"/>
      <c r="MVL739" s="3"/>
      <c r="MVM739" s="3"/>
      <c r="MVN739" s="3"/>
      <c r="MVO739" s="3"/>
      <c r="MVP739" s="3"/>
      <c r="MVQ739" s="3"/>
      <c r="MVR739" s="3"/>
      <c r="MVS739" s="3"/>
      <c r="MVT739" s="3"/>
      <c r="MVU739" s="3"/>
      <c r="MVV739" s="3"/>
      <c r="MVW739" s="3"/>
      <c r="MVX739" s="3"/>
      <c r="MVY739" s="3"/>
      <c r="MVZ739" s="3"/>
      <c r="MWA739" s="3"/>
      <c r="MWB739" s="3"/>
      <c r="MWC739" s="3"/>
      <c r="MWD739" s="3"/>
      <c r="MWE739" s="3"/>
      <c r="MWF739" s="3"/>
      <c r="MWG739" s="3"/>
      <c r="MWH739" s="3"/>
      <c r="MWI739" s="3"/>
      <c r="MWJ739" s="3"/>
      <c r="MWK739" s="3"/>
      <c r="MWL739" s="3"/>
      <c r="MWM739" s="3"/>
      <c r="MWN739" s="3"/>
      <c r="MWO739" s="3"/>
      <c r="MWP739" s="3"/>
      <c r="MWQ739" s="3"/>
      <c r="MWR739" s="3"/>
      <c r="MWS739" s="3"/>
      <c r="MWT739" s="3"/>
      <c r="MWU739" s="3"/>
      <c r="MWV739" s="3"/>
      <c r="MWW739" s="3"/>
      <c r="MWX739" s="3"/>
      <c r="MWY739" s="3"/>
      <c r="MWZ739" s="3"/>
      <c r="MXA739" s="3"/>
      <c r="MXB739" s="3"/>
      <c r="MXC739" s="3"/>
      <c r="MXD739" s="3"/>
      <c r="MXE739" s="3"/>
      <c r="MXF739" s="3"/>
      <c r="MXG739" s="3"/>
      <c r="MXH739" s="3"/>
      <c r="MXI739" s="3"/>
      <c r="MXJ739" s="3"/>
      <c r="MXK739" s="3"/>
      <c r="MXL739" s="3"/>
      <c r="MXM739" s="3"/>
      <c r="MXN739" s="3"/>
      <c r="MXO739" s="3"/>
      <c r="MXP739" s="3"/>
      <c r="MXQ739" s="3"/>
      <c r="MXR739" s="3"/>
      <c r="MXS739" s="3"/>
      <c r="MXT739" s="3"/>
      <c r="MXU739" s="3"/>
      <c r="MXV739" s="3"/>
      <c r="MXW739" s="3"/>
      <c r="MXX739" s="3"/>
      <c r="MXY739" s="3"/>
      <c r="MXZ739" s="3"/>
      <c r="MYA739" s="3"/>
      <c r="MYB739" s="3"/>
      <c r="MYC739" s="3"/>
      <c r="MYD739" s="3"/>
      <c r="MYE739" s="3"/>
      <c r="MYF739" s="3"/>
      <c r="MYG739" s="3"/>
      <c r="MYH739" s="3"/>
      <c r="MYI739" s="3"/>
      <c r="MYJ739" s="3"/>
      <c r="MYK739" s="3"/>
      <c r="MYL739" s="3"/>
      <c r="MYM739" s="3"/>
      <c r="MYN739" s="3"/>
      <c r="MYO739" s="3"/>
      <c r="MYP739" s="3"/>
      <c r="MYQ739" s="3"/>
      <c r="MYR739" s="3"/>
      <c r="MYS739" s="3"/>
      <c r="MYT739" s="3"/>
      <c r="MYU739" s="3"/>
      <c r="MYV739" s="3"/>
      <c r="MYW739" s="3"/>
      <c r="MYX739" s="3"/>
      <c r="MYY739" s="3"/>
      <c r="MYZ739" s="3"/>
      <c r="MZA739" s="3"/>
      <c r="MZB739" s="3"/>
      <c r="MZC739" s="3"/>
      <c r="MZD739" s="3"/>
      <c r="MZE739" s="3"/>
      <c r="MZF739" s="3"/>
      <c r="MZG739" s="3"/>
      <c r="MZH739" s="3"/>
      <c r="MZI739" s="3"/>
      <c r="MZJ739" s="3"/>
      <c r="MZK739" s="3"/>
      <c r="MZL739" s="3"/>
      <c r="MZM739" s="3"/>
      <c r="MZN739" s="3"/>
      <c r="MZO739" s="3"/>
      <c r="MZP739" s="3"/>
      <c r="MZQ739" s="3"/>
      <c r="MZR739" s="3"/>
      <c r="MZS739" s="3"/>
      <c r="MZT739" s="3"/>
      <c r="MZU739" s="3"/>
      <c r="MZV739" s="3"/>
      <c r="MZW739" s="3"/>
      <c r="MZX739" s="3"/>
      <c r="MZY739" s="3"/>
      <c r="MZZ739" s="3"/>
      <c r="NAA739" s="3"/>
      <c r="NAB739" s="3"/>
      <c r="NAC739" s="3"/>
      <c r="NAD739" s="3"/>
      <c r="NAE739" s="3"/>
      <c r="NAF739" s="3"/>
      <c r="NAG739" s="3"/>
      <c r="NAH739" s="3"/>
      <c r="NAI739" s="3"/>
      <c r="NAJ739" s="3"/>
      <c r="NAK739" s="3"/>
      <c r="NAL739" s="3"/>
      <c r="NAM739" s="3"/>
      <c r="NAN739" s="3"/>
      <c r="NAO739" s="3"/>
      <c r="NAP739" s="3"/>
      <c r="NAQ739" s="3"/>
      <c r="NAR739" s="3"/>
      <c r="NAS739" s="3"/>
      <c r="NAT739" s="3"/>
      <c r="NAU739" s="3"/>
      <c r="NAV739" s="3"/>
      <c r="NAW739" s="3"/>
      <c r="NAX739" s="3"/>
      <c r="NAY739" s="3"/>
      <c r="NAZ739" s="3"/>
      <c r="NBA739" s="3"/>
      <c r="NBB739" s="3"/>
      <c r="NBC739" s="3"/>
      <c r="NBD739" s="3"/>
      <c r="NBE739" s="3"/>
      <c r="NBF739" s="3"/>
      <c r="NBG739" s="3"/>
      <c r="NBH739" s="3"/>
      <c r="NBI739" s="3"/>
      <c r="NBJ739" s="3"/>
      <c r="NBK739" s="3"/>
      <c r="NBL739" s="3"/>
      <c r="NBM739" s="3"/>
      <c r="NBN739" s="3"/>
      <c r="NBO739" s="3"/>
      <c r="NBP739" s="3"/>
      <c r="NBQ739" s="3"/>
      <c r="NBR739" s="3"/>
      <c r="NBS739" s="3"/>
      <c r="NBT739" s="3"/>
      <c r="NBU739" s="3"/>
      <c r="NBV739" s="3"/>
      <c r="NBW739" s="3"/>
      <c r="NBX739" s="3"/>
      <c r="NBY739" s="3"/>
      <c r="NBZ739" s="3"/>
      <c r="NCA739" s="3"/>
      <c r="NCB739" s="3"/>
      <c r="NCC739" s="3"/>
      <c r="NCD739" s="3"/>
      <c r="NCE739" s="3"/>
      <c r="NCF739" s="3"/>
      <c r="NCG739" s="3"/>
      <c r="NCH739" s="3"/>
      <c r="NCI739" s="3"/>
      <c r="NCJ739" s="3"/>
      <c r="NCK739" s="3"/>
      <c r="NCL739" s="3"/>
      <c r="NCM739" s="3"/>
      <c r="NCN739" s="3"/>
      <c r="NCO739" s="3"/>
      <c r="NCP739" s="3"/>
      <c r="NCQ739" s="3"/>
      <c r="NCR739" s="3"/>
      <c r="NCS739" s="3"/>
      <c r="NCT739" s="3"/>
      <c r="NCU739" s="3"/>
      <c r="NCV739" s="3"/>
      <c r="NCW739" s="3"/>
      <c r="NCX739" s="3"/>
      <c r="NCY739" s="3"/>
      <c r="NCZ739" s="3"/>
      <c r="NDA739" s="3"/>
      <c r="NDB739" s="3"/>
      <c r="NDC739" s="3"/>
      <c r="NDD739" s="3"/>
      <c r="NDE739" s="3"/>
      <c r="NDF739" s="3"/>
      <c r="NDG739" s="3"/>
      <c r="NDH739" s="3"/>
      <c r="NDI739" s="3"/>
      <c r="NDJ739" s="3"/>
      <c r="NDK739" s="3"/>
      <c r="NDL739" s="3"/>
      <c r="NDM739" s="3"/>
      <c r="NDN739" s="3"/>
      <c r="NDO739" s="3"/>
      <c r="NDP739" s="3"/>
      <c r="NDQ739" s="3"/>
      <c r="NDR739" s="3"/>
      <c r="NDS739" s="3"/>
      <c r="NDT739" s="3"/>
      <c r="NDU739" s="3"/>
      <c r="NDV739" s="3"/>
      <c r="NDW739" s="3"/>
      <c r="NDX739" s="3"/>
      <c r="NDY739" s="3"/>
      <c r="NDZ739" s="3"/>
      <c r="NEA739" s="3"/>
      <c r="NEB739" s="3"/>
      <c r="NEC739" s="3"/>
      <c r="NED739" s="3"/>
      <c r="NEE739" s="3"/>
      <c r="NEF739" s="3"/>
      <c r="NEG739" s="3"/>
      <c r="NEH739" s="3"/>
      <c r="NEI739" s="3"/>
      <c r="NEJ739" s="3"/>
      <c r="NEK739" s="3"/>
      <c r="NEL739" s="3"/>
      <c r="NEM739" s="3"/>
      <c r="NEN739" s="3"/>
      <c r="NEO739" s="3"/>
      <c r="NEP739" s="3"/>
      <c r="NEQ739" s="3"/>
      <c r="NER739" s="3"/>
      <c r="NES739" s="3"/>
      <c r="NET739" s="3"/>
      <c r="NEU739" s="3"/>
      <c r="NEV739" s="3"/>
      <c r="NEW739" s="3"/>
      <c r="NEX739" s="3"/>
      <c r="NEY739" s="3"/>
      <c r="NEZ739" s="3"/>
      <c r="NFA739" s="3"/>
      <c r="NFB739" s="3"/>
      <c r="NFC739" s="3"/>
      <c r="NFD739" s="3"/>
      <c r="NFE739" s="3"/>
      <c r="NFF739" s="3"/>
      <c r="NFG739" s="3"/>
      <c r="NFH739" s="3"/>
      <c r="NFI739" s="3"/>
      <c r="NFJ739" s="3"/>
      <c r="NFK739" s="3"/>
      <c r="NFL739" s="3"/>
      <c r="NFM739" s="3"/>
      <c r="NFN739" s="3"/>
      <c r="NFO739" s="3"/>
      <c r="NFP739" s="3"/>
      <c r="NFQ739" s="3"/>
      <c r="NFR739" s="3"/>
      <c r="NFS739" s="3"/>
      <c r="NFT739" s="3"/>
      <c r="NFU739" s="3"/>
      <c r="NFV739" s="3"/>
      <c r="NFW739" s="3"/>
      <c r="NFX739" s="3"/>
      <c r="NFY739" s="3"/>
      <c r="NFZ739" s="3"/>
      <c r="NGA739" s="3"/>
      <c r="NGB739" s="3"/>
      <c r="NGC739" s="3"/>
      <c r="NGD739" s="3"/>
      <c r="NGE739" s="3"/>
      <c r="NGF739" s="3"/>
      <c r="NGG739" s="3"/>
      <c r="NGH739" s="3"/>
      <c r="NGI739" s="3"/>
      <c r="NGJ739" s="3"/>
      <c r="NGK739" s="3"/>
      <c r="NGL739" s="3"/>
      <c r="NGM739" s="3"/>
      <c r="NGN739" s="3"/>
      <c r="NGO739" s="3"/>
      <c r="NGP739" s="3"/>
      <c r="NGQ739" s="3"/>
      <c r="NGR739" s="3"/>
      <c r="NGS739" s="3"/>
      <c r="NGT739" s="3"/>
      <c r="NGU739" s="3"/>
      <c r="NGV739" s="3"/>
      <c r="NGW739" s="3"/>
      <c r="NGX739" s="3"/>
      <c r="NGY739" s="3"/>
      <c r="NGZ739" s="3"/>
      <c r="NHA739" s="3"/>
      <c r="NHB739" s="3"/>
      <c r="NHC739" s="3"/>
      <c r="NHD739" s="3"/>
      <c r="NHE739" s="3"/>
      <c r="NHF739" s="3"/>
      <c r="NHG739" s="3"/>
      <c r="NHH739" s="3"/>
      <c r="NHI739" s="3"/>
      <c r="NHJ739" s="3"/>
      <c r="NHK739" s="3"/>
      <c r="NHL739" s="3"/>
      <c r="NHM739" s="3"/>
      <c r="NHN739" s="3"/>
      <c r="NHO739" s="3"/>
      <c r="NHP739" s="3"/>
      <c r="NHQ739" s="3"/>
      <c r="NHR739" s="3"/>
      <c r="NHS739" s="3"/>
      <c r="NHT739" s="3"/>
      <c r="NHU739" s="3"/>
      <c r="NHV739" s="3"/>
      <c r="NHW739" s="3"/>
      <c r="NHX739" s="3"/>
      <c r="NHY739" s="3"/>
      <c r="NHZ739" s="3"/>
      <c r="NIA739" s="3"/>
      <c r="NIB739" s="3"/>
      <c r="NIC739" s="3"/>
      <c r="NID739" s="3"/>
      <c r="NIE739" s="3"/>
      <c r="NIF739" s="3"/>
      <c r="NIG739" s="3"/>
      <c r="NIH739" s="3"/>
      <c r="NII739" s="3"/>
      <c r="NIJ739" s="3"/>
      <c r="NIK739" s="3"/>
      <c r="NIL739" s="3"/>
      <c r="NIM739" s="3"/>
      <c r="NIN739" s="3"/>
      <c r="NIO739" s="3"/>
      <c r="NIP739" s="3"/>
      <c r="NIQ739" s="3"/>
      <c r="NIR739" s="3"/>
      <c r="NIS739" s="3"/>
      <c r="NIT739" s="3"/>
      <c r="NIU739" s="3"/>
      <c r="NIV739" s="3"/>
      <c r="NIW739" s="3"/>
      <c r="NIX739" s="3"/>
      <c r="NIY739" s="3"/>
      <c r="NIZ739" s="3"/>
      <c r="NJA739" s="3"/>
      <c r="NJB739" s="3"/>
      <c r="NJC739" s="3"/>
      <c r="NJD739" s="3"/>
      <c r="NJE739" s="3"/>
      <c r="NJF739" s="3"/>
      <c r="NJG739" s="3"/>
      <c r="NJH739" s="3"/>
      <c r="NJI739" s="3"/>
      <c r="NJJ739" s="3"/>
      <c r="NJK739" s="3"/>
      <c r="NJL739" s="3"/>
      <c r="NJM739" s="3"/>
      <c r="NJN739" s="3"/>
      <c r="NJO739" s="3"/>
      <c r="NJP739" s="3"/>
      <c r="NJQ739" s="3"/>
      <c r="NJR739" s="3"/>
      <c r="NJS739" s="3"/>
      <c r="NJT739" s="3"/>
      <c r="NJU739" s="3"/>
      <c r="NJV739" s="3"/>
      <c r="NJW739" s="3"/>
      <c r="NJX739" s="3"/>
      <c r="NJY739" s="3"/>
      <c r="NJZ739" s="3"/>
      <c r="NKA739" s="3"/>
      <c r="NKB739" s="3"/>
      <c r="NKC739" s="3"/>
      <c r="NKD739" s="3"/>
      <c r="NKE739" s="3"/>
      <c r="NKF739" s="3"/>
      <c r="NKG739" s="3"/>
      <c r="NKH739" s="3"/>
      <c r="NKI739" s="3"/>
      <c r="NKJ739" s="3"/>
      <c r="NKK739" s="3"/>
      <c r="NKL739" s="3"/>
      <c r="NKM739" s="3"/>
      <c r="NKN739" s="3"/>
      <c r="NKO739" s="3"/>
      <c r="NKP739" s="3"/>
      <c r="NKQ739" s="3"/>
      <c r="NKR739" s="3"/>
      <c r="NKS739" s="3"/>
      <c r="NKT739" s="3"/>
      <c r="NKU739" s="3"/>
      <c r="NKV739" s="3"/>
      <c r="NKW739" s="3"/>
      <c r="NKX739" s="3"/>
      <c r="NKY739" s="3"/>
      <c r="NKZ739" s="3"/>
      <c r="NLA739" s="3"/>
      <c r="NLB739" s="3"/>
      <c r="NLC739" s="3"/>
      <c r="NLD739" s="3"/>
      <c r="NLE739" s="3"/>
      <c r="NLF739" s="3"/>
      <c r="NLG739" s="3"/>
      <c r="NLH739" s="3"/>
      <c r="NLI739" s="3"/>
      <c r="NLJ739" s="3"/>
      <c r="NLK739" s="3"/>
      <c r="NLL739" s="3"/>
      <c r="NLM739" s="3"/>
      <c r="NLN739" s="3"/>
      <c r="NLO739" s="3"/>
      <c r="NLP739" s="3"/>
      <c r="NLQ739" s="3"/>
      <c r="NLR739" s="3"/>
      <c r="NLS739" s="3"/>
      <c r="NLT739" s="3"/>
      <c r="NLU739" s="3"/>
      <c r="NLV739" s="3"/>
      <c r="NLW739" s="3"/>
      <c r="NLX739" s="3"/>
      <c r="NLY739" s="3"/>
      <c r="NLZ739" s="3"/>
      <c r="NMA739" s="3"/>
      <c r="NMB739" s="3"/>
      <c r="NMC739" s="3"/>
      <c r="NMD739" s="3"/>
      <c r="NME739" s="3"/>
      <c r="NMF739" s="3"/>
      <c r="NMG739" s="3"/>
      <c r="NMH739" s="3"/>
      <c r="NMI739" s="3"/>
      <c r="NMJ739" s="3"/>
      <c r="NMK739" s="3"/>
      <c r="NML739" s="3"/>
      <c r="NMM739" s="3"/>
      <c r="NMN739" s="3"/>
      <c r="NMO739" s="3"/>
      <c r="NMP739" s="3"/>
      <c r="NMQ739" s="3"/>
      <c r="NMR739" s="3"/>
      <c r="NMS739" s="3"/>
      <c r="NMT739" s="3"/>
      <c r="NMU739" s="3"/>
      <c r="NMV739" s="3"/>
      <c r="NMW739" s="3"/>
      <c r="NMX739" s="3"/>
      <c r="NMY739" s="3"/>
      <c r="NMZ739" s="3"/>
      <c r="NNA739" s="3"/>
      <c r="NNB739" s="3"/>
      <c r="NNC739" s="3"/>
      <c r="NND739" s="3"/>
      <c r="NNE739" s="3"/>
      <c r="NNF739" s="3"/>
      <c r="NNG739" s="3"/>
      <c r="NNH739" s="3"/>
      <c r="NNI739" s="3"/>
      <c r="NNJ739" s="3"/>
      <c r="NNK739" s="3"/>
      <c r="NNL739" s="3"/>
      <c r="NNM739" s="3"/>
      <c r="NNN739" s="3"/>
      <c r="NNO739" s="3"/>
      <c r="NNP739" s="3"/>
      <c r="NNQ739" s="3"/>
      <c r="NNR739" s="3"/>
      <c r="NNS739" s="3"/>
      <c r="NNT739" s="3"/>
      <c r="NNU739" s="3"/>
      <c r="NNV739" s="3"/>
      <c r="NNW739" s="3"/>
      <c r="NNX739" s="3"/>
      <c r="NNY739" s="3"/>
      <c r="NNZ739" s="3"/>
      <c r="NOA739" s="3"/>
      <c r="NOB739" s="3"/>
      <c r="NOC739" s="3"/>
      <c r="NOD739" s="3"/>
      <c r="NOE739" s="3"/>
      <c r="NOF739" s="3"/>
      <c r="NOG739" s="3"/>
      <c r="NOH739" s="3"/>
      <c r="NOI739" s="3"/>
      <c r="NOJ739" s="3"/>
      <c r="NOK739" s="3"/>
      <c r="NOL739" s="3"/>
      <c r="NOM739" s="3"/>
      <c r="NON739" s="3"/>
      <c r="NOO739" s="3"/>
      <c r="NOP739" s="3"/>
      <c r="NOQ739" s="3"/>
      <c r="NOR739" s="3"/>
      <c r="NOS739" s="3"/>
      <c r="NOT739" s="3"/>
      <c r="NOU739" s="3"/>
      <c r="NOV739" s="3"/>
      <c r="NOW739" s="3"/>
      <c r="NOX739" s="3"/>
      <c r="NOY739" s="3"/>
      <c r="NOZ739" s="3"/>
      <c r="NPA739" s="3"/>
      <c r="NPB739" s="3"/>
      <c r="NPC739" s="3"/>
      <c r="NPD739" s="3"/>
      <c r="NPE739" s="3"/>
      <c r="NPF739" s="3"/>
      <c r="NPG739" s="3"/>
      <c r="NPH739" s="3"/>
      <c r="NPI739" s="3"/>
      <c r="NPJ739" s="3"/>
      <c r="NPK739" s="3"/>
      <c r="NPL739" s="3"/>
      <c r="NPM739" s="3"/>
      <c r="NPN739" s="3"/>
      <c r="NPO739" s="3"/>
      <c r="NPP739" s="3"/>
      <c r="NPQ739" s="3"/>
      <c r="NPR739" s="3"/>
      <c r="NPS739" s="3"/>
      <c r="NPT739" s="3"/>
      <c r="NPU739" s="3"/>
      <c r="NPV739" s="3"/>
      <c r="NPW739" s="3"/>
      <c r="NPX739" s="3"/>
      <c r="NPY739" s="3"/>
      <c r="NPZ739" s="3"/>
      <c r="NQA739" s="3"/>
      <c r="NQB739" s="3"/>
      <c r="NQC739" s="3"/>
      <c r="NQD739" s="3"/>
      <c r="NQE739" s="3"/>
      <c r="NQF739" s="3"/>
      <c r="NQG739" s="3"/>
      <c r="NQH739" s="3"/>
      <c r="NQI739" s="3"/>
      <c r="NQJ739" s="3"/>
      <c r="NQK739" s="3"/>
      <c r="NQL739" s="3"/>
      <c r="NQM739" s="3"/>
      <c r="NQN739" s="3"/>
      <c r="NQO739" s="3"/>
      <c r="NQP739" s="3"/>
      <c r="NQQ739" s="3"/>
      <c r="NQR739" s="3"/>
      <c r="NQS739" s="3"/>
      <c r="NQT739" s="3"/>
      <c r="NQU739" s="3"/>
      <c r="NQV739" s="3"/>
      <c r="NQW739" s="3"/>
      <c r="NQX739" s="3"/>
      <c r="NQY739" s="3"/>
      <c r="NQZ739" s="3"/>
      <c r="NRA739" s="3"/>
      <c r="NRB739" s="3"/>
      <c r="NRC739" s="3"/>
      <c r="NRD739" s="3"/>
      <c r="NRE739" s="3"/>
      <c r="NRF739" s="3"/>
      <c r="NRG739" s="3"/>
      <c r="NRH739" s="3"/>
      <c r="NRI739" s="3"/>
      <c r="NRJ739" s="3"/>
      <c r="NRK739" s="3"/>
      <c r="NRL739" s="3"/>
      <c r="NRM739" s="3"/>
      <c r="NRN739" s="3"/>
      <c r="NRO739" s="3"/>
      <c r="NRP739" s="3"/>
      <c r="NRQ739" s="3"/>
      <c r="NRR739" s="3"/>
      <c r="NRS739" s="3"/>
      <c r="NRT739" s="3"/>
      <c r="NRU739" s="3"/>
      <c r="NRV739" s="3"/>
      <c r="NRW739" s="3"/>
      <c r="NRX739" s="3"/>
      <c r="NRY739" s="3"/>
      <c r="NRZ739" s="3"/>
      <c r="NSA739" s="3"/>
      <c r="NSB739" s="3"/>
      <c r="NSC739" s="3"/>
      <c r="NSD739" s="3"/>
      <c r="NSE739" s="3"/>
      <c r="NSF739" s="3"/>
      <c r="NSG739" s="3"/>
      <c r="NSH739" s="3"/>
      <c r="NSI739" s="3"/>
      <c r="NSJ739" s="3"/>
      <c r="NSK739" s="3"/>
      <c r="NSL739" s="3"/>
      <c r="NSM739" s="3"/>
      <c r="NSN739" s="3"/>
      <c r="NSO739" s="3"/>
      <c r="NSP739" s="3"/>
      <c r="NSQ739" s="3"/>
      <c r="NSR739" s="3"/>
      <c r="NSS739" s="3"/>
      <c r="NST739" s="3"/>
      <c r="NSU739" s="3"/>
      <c r="NSV739" s="3"/>
      <c r="NSW739" s="3"/>
      <c r="NSX739" s="3"/>
      <c r="NSY739" s="3"/>
      <c r="NSZ739" s="3"/>
      <c r="NTA739" s="3"/>
      <c r="NTB739" s="3"/>
      <c r="NTC739" s="3"/>
      <c r="NTD739" s="3"/>
      <c r="NTE739" s="3"/>
      <c r="NTF739" s="3"/>
      <c r="NTG739" s="3"/>
      <c r="NTH739" s="3"/>
      <c r="NTI739" s="3"/>
      <c r="NTJ739" s="3"/>
      <c r="NTK739" s="3"/>
      <c r="NTL739" s="3"/>
      <c r="NTM739" s="3"/>
      <c r="NTN739" s="3"/>
      <c r="NTO739" s="3"/>
      <c r="NTP739" s="3"/>
      <c r="NTQ739" s="3"/>
      <c r="NTR739" s="3"/>
      <c r="NTS739" s="3"/>
      <c r="NTT739" s="3"/>
      <c r="NTU739" s="3"/>
      <c r="NTV739" s="3"/>
      <c r="NTW739" s="3"/>
      <c r="NTX739" s="3"/>
      <c r="NTY739" s="3"/>
      <c r="NTZ739" s="3"/>
      <c r="NUA739" s="3"/>
      <c r="NUB739" s="3"/>
      <c r="NUC739" s="3"/>
      <c r="NUD739" s="3"/>
      <c r="NUE739" s="3"/>
      <c r="NUF739" s="3"/>
      <c r="NUG739" s="3"/>
      <c r="NUH739" s="3"/>
      <c r="NUI739" s="3"/>
      <c r="NUJ739" s="3"/>
      <c r="NUK739" s="3"/>
      <c r="NUL739" s="3"/>
      <c r="NUM739" s="3"/>
      <c r="NUN739" s="3"/>
      <c r="NUO739" s="3"/>
      <c r="NUP739" s="3"/>
      <c r="NUQ739" s="3"/>
      <c r="NUR739" s="3"/>
      <c r="NUS739" s="3"/>
      <c r="NUT739" s="3"/>
      <c r="NUU739" s="3"/>
      <c r="NUV739" s="3"/>
      <c r="NUW739" s="3"/>
      <c r="NUX739" s="3"/>
      <c r="NUY739" s="3"/>
      <c r="NUZ739" s="3"/>
      <c r="NVA739" s="3"/>
      <c r="NVB739" s="3"/>
      <c r="NVC739" s="3"/>
      <c r="NVD739" s="3"/>
      <c r="NVE739" s="3"/>
      <c r="NVF739" s="3"/>
      <c r="NVG739" s="3"/>
      <c r="NVH739" s="3"/>
      <c r="NVI739" s="3"/>
      <c r="NVJ739" s="3"/>
      <c r="NVK739" s="3"/>
      <c r="NVL739" s="3"/>
      <c r="NVM739" s="3"/>
      <c r="NVN739" s="3"/>
      <c r="NVO739" s="3"/>
      <c r="NVP739" s="3"/>
      <c r="NVQ739" s="3"/>
      <c r="NVR739" s="3"/>
      <c r="NVS739" s="3"/>
      <c r="NVT739" s="3"/>
      <c r="NVU739" s="3"/>
      <c r="NVV739" s="3"/>
      <c r="NVW739" s="3"/>
      <c r="NVX739" s="3"/>
      <c r="NVY739" s="3"/>
      <c r="NVZ739" s="3"/>
      <c r="NWA739" s="3"/>
      <c r="NWB739" s="3"/>
      <c r="NWC739" s="3"/>
      <c r="NWD739" s="3"/>
      <c r="NWE739" s="3"/>
      <c r="NWF739" s="3"/>
      <c r="NWG739" s="3"/>
      <c r="NWH739" s="3"/>
      <c r="NWI739" s="3"/>
      <c r="NWJ739" s="3"/>
      <c r="NWK739" s="3"/>
      <c r="NWL739" s="3"/>
      <c r="NWM739" s="3"/>
      <c r="NWN739" s="3"/>
      <c r="NWO739" s="3"/>
      <c r="NWP739" s="3"/>
      <c r="NWQ739" s="3"/>
      <c r="NWR739" s="3"/>
      <c r="NWS739" s="3"/>
      <c r="NWT739" s="3"/>
      <c r="NWU739" s="3"/>
      <c r="NWV739" s="3"/>
      <c r="NWW739" s="3"/>
      <c r="NWX739" s="3"/>
      <c r="NWY739" s="3"/>
      <c r="NWZ739" s="3"/>
      <c r="NXA739" s="3"/>
      <c r="NXB739" s="3"/>
      <c r="NXC739" s="3"/>
      <c r="NXD739" s="3"/>
      <c r="NXE739" s="3"/>
      <c r="NXF739" s="3"/>
      <c r="NXG739" s="3"/>
      <c r="NXH739" s="3"/>
      <c r="NXI739" s="3"/>
      <c r="NXJ739" s="3"/>
      <c r="NXK739" s="3"/>
      <c r="NXL739" s="3"/>
      <c r="NXM739" s="3"/>
      <c r="NXN739" s="3"/>
      <c r="NXO739" s="3"/>
      <c r="NXP739" s="3"/>
      <c r="NXQ739" s="3"/>
      <c r="NXR739" s="3"/>
      <c r="NXS739" s="3"/>
      <c r="NXT739" s="3"/>
      <c r="NXU739" s="3"/>
      <c r="NXV739" s="3"/>
      <c r="NXW739" s="3"/>
      <c r="NXX739" s="3"/>
      <c r="NXY739" s="3"/>
      <c r="NXZ739" s="3"/>
      <c r="NYA739" s="3"/>
      <c r="NYB739" s="3"/>
      <c r="NYC739" s="3"/>
      <c r="NYD739" s="3"/>
      <c r="NYE739" s="3"/>
      <c r="NYF739" s="3"/>
      <c r="NYG739" s="3"/>
      <c r="NYH739" s="3"/>
      <c r="NYI739" s="3"/>
      <c r="NYJ739" s="3"/>
      <c r="NYK739" s="3"/>
      <c r="NYL739" s="3"/>
      <c r="NYM739" s="3"/>
      <c r="NYN739" s="3"/>
      <c r="NYO739" s="3"/>
      <c r="NYP739" s="3"/>
      <c r="NYQ739" s="3"/>
      <c r="NYR739" s="3"/>
      <c r="NYS739" s="3"/>
      <c r="NYT739" s="3"/>
      <c r="NYU739" s="3"/>
      <c r="NYV739" s="3"/>
      <c r="NYW739" s="3"/>
      <c r="NYX739" s="3"/>
      <c r="NYY739" s="3"/>
      <c r="NYZ739" s="3"/>
      <c r="NZA739" s="3"/>
      <c r="NZB739" s="3"/>
      <c r="NZC739" s="3"/>
      <c r="NZD739" s="3"/>
      <c r="NZE739" s="3"/>
      <c r="NZF739" s="3"/>
      <c r="NZG739" s="3"/>
      <c r="NZH739" s="3"/>
      <c r="NZI739" s="3"/>
      <c r="NZJ739" s="3"/>
      <c r="NZK739" s="3"/>
      <c r="NZL739" s="3"/>
      <c r="NZM739" s="3"/>
      <c r="NZN739" s="3"/>
      <c r="NZO739" s="3"/>
      <c r="NZP739" s="3"/>
      <c r="NZQ739" s="3"/>
      <c r="NZR739" s="3"/>
      <c r="NZS739" s="3"/>
      <c r="NZT739" s="3"/>
      <c r="NZU739" s="3"/>
      <c r="NZV739" s="3"/>
      <c r="NZW739" s="3"/>
      <c r="NZX739" s="3"/>
      <c r="NZY739" s="3"/>
      <c r="NZZ739" s="3"/>
      <c r="OAA739" s="3"/>
      <c r="OAB739" s="3"/>
      <c r="OAC739" s="3"/>
      <c r="OAD739" s="3"/>
      <c r="OAE739" s="3"/>
      <c r="OAF739" s="3"/>
      <c r="OAG739" s="3"/>
      <c r="OAH739" s="3"/>
      <c r="OAI739" s="3"/>
      <c r="OAJ739" s="3"/>
      <c r="OAK739" s="3"/>
      <c r="OAL739" s="3"/>
      <c r="OAM739" s="3"/>
      <c r="OAN739" s="3"/>
      <c r="OAO739" s="3"/>
      <c r="OAP739" s="3"/>
      <c r="OAQ739" s="3"/>
      <c r="OAR739" s="3"/>
      <c r="OAS739" s="3"/>
      <c r="OAT739" s="3"/>
      <c r="OAU739" s="3"/>
      <c r="OAV739" s="3"/>
      <c r="OAW739" s="3"/>
      <c r="OAX739" s="3"/>
      <c r="OAY739" s="3"/>
      <c r="OAZ739" s="3"/>
      <c r="OBA739" s="3"/>
      <c r="OBB739" s="3"/>
      <c r="OBC739" s="3"/>
      <c r="OBD739" s="3"/>
      <c r="OBE739" s="3"/>
      <c r="OBF739" s="3"/>
      <c r="OBG739" s="3"/>
      <c r="OBH739" s="3"/>
      <c r="OBI739" s="3"/>
      <c r="OBJ739" s="3"/>
      <c r="OBK739" s="3"/>
      <c r="OBL739" s="3"/>
      <c r="OBM739" s="3"/>
      <c r="OBN739" s="3"/>
      <c r="OBO739" s="3"/>
      <c r="OBP739" s="3"/>
      <c r="OBQ739" s="3"/>
      <c r="OBR739" s="3"/>
      <c r="OBS739" s="3"/>
      <c r="OBT739" s="3"/>
      <c r="OBU739" s="3"/>
      <c r="OBV739" s="3"/>
      <c r="OBW739" s="3"/>
      <c r="OBX739" s="3"/>
      <c r="OBY739" s="3"/>
      <c r="OBZ739" s="3"/>
      <c r="OCA739" s="3"/>
      <c r="OCB739" s="3"/>
      <c r="OCC739" s="3"/>
      <c r="OCD739" s="3"/>
      <c r="OCE739" s="3"/>
      <c r="OCF739" s="3"/>
      <c r="OCG739" s="3"/>
      <c r="OCH739" s="3"/>
      <c r="OCI739" s="3"/>
      <c r="OCJ739" s="3"/>
      <c r="OCK739" s="3"/>
      <c r="OCL739" s="3"/>
      <c r="OCM739" s="3"/>
      <c r="OCN739" s="3"/>
      <c r="OCO739" s="3"/>
      <c r="OCP739" s="3"/>
      <c r="OCQ739" s="3"/>
      <c r="OCR739" s="3"/>
      <c r="OCS739" s="3"/>
      <c r="OCT739" s="3"/>
      <c r="OCU739" s="3"/>
      <c r="OCV739" s="3"/>
      <c r="OCW739" s="3"/>
      <c r="OCX739" s="3"/>
      <c r="OCY739" s="3"/>
      <c r="OCZ739" s="3"/>
      <c r="ODA739" s="3"/>
      <c r="ODB739" s="3"/>
      <c r="ODC739" s="3"/>
      <c r="ODD739" s="3"/>
      <c r="ODE739" s="3"/>
      <c r="ODF739" s="3"/>
      <c r="ODG739" s="3"/>
      <c r="ODH739" s="3"/>
      <c r="ODI739" s="3"/>
      <c r="ODJ739" s="3"/>
      <c r="ODK739" s="3"/>
      <c r="ODL739" s="3"/>
      <c r="ODM739" s="3"/>
      <c r="ODN739" s="3"/>
      <c r="ODO739" s="3"/>
      <c r="ODP739" s="3"/>
      <c r="ODQ739" s="3"/>
      <c r="ODR739" s="3"/>
      <c r="ODS739" s="3"/>
      <c r="ODT739" s="3"/>
      <c r="ODU739" s="3"/>
      <c r="ODV739" s="3"/>
      <c r="ODW739" s="3"/>
      <c r="ODX739" s="3"/>
      <c r="ODY739" s="3"/>
      <c r="ODZ739" s="3"/>
      <c r="OEA739" s="3"/>
      <c r="OEB739" s="3"/>
      <c r="OEC739" s="3"/>
      <c r="OED739" s="3"/>
      <c r="OEE739" s="3"/>
      <c r="OEF739" s="3"/>
      <c r="OEG739" s="3"/>
      <c r="OEH739" s="3"/>
      <c r="OEI739" s="3"/>
      <c r="OEJ739" s="3"/>
      <c r="OEK739" s="3"/>
      <c r="OEL739" s="3"/>
      <c r="OEM739" s="3"/>
      <c r="OEN739" s="3"/>
      <c r="OEO739" s="3"/>
      <c r="OEP739" s="3"/>
      <c r="OEQ739" s="3"/>
      <c r="OER739" s="3"/>
      <c r="OES739" s="3"/>
      <c r="OET739" s="3"/>
      <c r="OEU739" s="3"/>
      <c r="OEV739" s="3"/>
      <c r="OEW739" s="3"/>
      <c r="OEX739" s="3"/>
      <c r="OEY739" s="3"/>
      <c r="OEZ739" s="3"/>
      <c r="OFA739" s="3"/>
      <c r="OFB739" s="3"/>
      <c r="OFC739" s="3"/>
      <c r="OFD739" s="3"/>
      <c r="OFE739" s="3"/>
      <c r="OFF739" s="3"/>
      <c r="OFG739" s="3"/>
      <c r="OFH739" s="3"/>
      <c r="OFI739" s="3"/>
      <c r="OFJ739" s="3"/>
      <c r="OFK739" s="3"/>
      <c r="OFL739" s="3"/>
      <c r="OFM739" s="3"/>
      <c r="OFN739" s="3"/>
      <c r="OFO739" s="3"/>
      <c r="OFP739" s="3"/>
      <c r="OFQ739" s="3"/>
      <c r="OFR739" s="3"/>
      <c r="OFS739" s="3"/>
      <c r="OFT739" s="3"/>
      <c r="OFU739" s="3"/>
      <c r="OFV739" s="3"/>
      <c r="OFW739" s="3"/>
      <c r="OFX739" s="3"/>
      <c r="OFY739" s="3"/>
      <c r="OFZ739" s="3"/>
      <c r="OGA739" s="3"/>
      <c r="OGB739" s="3"/>
      <c r="OGC739" s="3"/>
      <c r="OGD739" s="3"/>
      <c r="OGE739" s="3"/>
      <c r="OGF739" s="3"/>
      <c r="OGG739" s="3"/>
      <c r="OGH739" s="3"/>
      <c r="OGI739" s="3"/>
      <c r="OGJ739" s="3"/>
      <c r="OGK739" s="3"/>
      <c r="OGL739" s="3"/>
      <c r="OGM739" s="3"/>
      <c r="OGN739" s="3"/>
      <c r="OGO739" s="3"/>
      <c r="OGP739" s="3"/>
      <c r="OGQ739" s="3"/>
      <c r="OGR739" s="3"/>
      <c r="OGS739" s="3"/>
      <c r="OGT739" s="3"/>
      <c r="OGU739" s="3"/>
      <c r="OGV739" s="3"/>
      <c r="OGW739" s="3"/>
      <c r="OGX739" s="3"/>
      <c r="OGY739" s="3"/>
      <c r="OGZ739" s="3"/>
      <c r="OHA739" s="3"/>
      <c r="OHB739" s="3"/>
      <c r="OHC739" s="3"/>
      <c r="OHD739" s="3"/>
      <c r="OHE739" s="3"/>
      <c r="OHF739" s="3"/>
      <c r="OHG739" s="3"/>
      <c r="OHH739" s="3"/>
      <c r="OHI739" s="3"/>
      <c r="OHJ739" s="3"/>
      <c r="OHK739" s="3"/>
      <c r="OHL739" s="3"/>
      <c r="OHM739" s="3"/>
      <c r="OHN739" s="3"/>
      <c r="OHO739" s="3"/>
      <c r="OHP739" s="3"/>
      <c r="OHQ739" s="3"/>
      <c r="OHR739" s="3"/>
      <c r="OHS739" s="3"/>
      <c r="OHT739" s="3"/>
      <c r="OHU739" s="3"/>
      <c r="OHV739" s="3"/>
      <c r="OHW739" s="3"/>
      <c r="OHX739" s="3"/>
      <c r="OHY739" s="3"/>
      <c r="OHZ739" s="3"/>
      <c r="OIA739" s="3"/>
      <c r="OIB739" s="3"/>
      <c r="OIC739" s="3"/>
      <c r="OID739" s="3"/>
      <c r="OIE739" s="3"/>
      <c r="OIF739" s="3"/>
      <c r="OIG739" s="3"/>
      <c r="OIH739" s="3"/>
      <c r="OII739" s="3"/>
      <c r="OIJ739" s="3"/>
      <c r="OIK739" s="3"/>
      <c r="OIL739" s="3"/>
      <c r="OIM739" s="3"/>
      <c r="OIN739" s="3"/>
      <c r="OIO739" s="3"/>
      <c r="OIP739" s="3"/>
      <c r="OIQ739" s="3"/>
      <c r="OIR739" s="3"/>
      <c r="OIS739" s="3"/>
      <c r="OIT739" s="3"/>
      <c r="OIU739" s="3"/>
      <c r="OIV739" s="3"/>
      <c r="OIW739" s="3"/>
      <c r="OIX739" s="3"/>
      <c r="OIY739" s="3"/>
      <c r="OIZ739" s="3"/>
      <c r="OJA739" s="3"/>
      <c r="OJB739" s="3"/>
      <c r="OJC739" s="3"/>
      <c r="OJD739" s="3"/>
      <c r="OJE739" s="3"/>
      <c r="OJF739" s="3"/>
      <c r="OJG739" s="3"/>
      <c r="OJH739" s="3"/>
      <c r="OJI739" s="3"/>
      <c r="OJJ739" s="3"/>
      <c r="OJK739" s="3"/>
      <c r="OJL739" s="3"/>
      <c r="OJM739" s="3"/>
      <c r="OJN739" s="3"/>
      <c r="OJO739" s="3"/>
      <c r="OJP739" s="3"/>
      <c r="OJQ739" s="3"/>
      <c r="OJR739" s="3"/>
      <c r="OJS739" s="3"/>
      <c r="OJT739" s="3"/>
      <c r="OJU739" s="3"/>
      <c r="OJV739" s="3"/>
      <c r="OJW739" s="3"/>
      <c r="OJX739" s="3"/>
      <c r="OJY739" s="3"/>
      <c r="OJZ739" s="3"/>
      <c r="OKA739" s="3"/>
      <c r="OKB739" s="3"/>
      <c r="OKC739" s="3"/>
      <c r="OKD739" s="3"/>
      <c r="OKE739" s="3"/>
      <c r="OKF739" s="3"/>
      <c r="OKG739" s="3"/>
      <c r="OKH739" s="3"/>
      <c r="OKI739" s="3"/>
      <c r="OKJ739" s="3"/>
      <c r="OKK739" s="3"/>
      <c r="OKL739" s="3"/>
      <c r="OKM739" s="3"/>
      <c r="OKN739" s="3"/>
      <c r="OKO739" s="3"/>
      <c r="OKP739" s="3"/>
      <c r="OKQ739" s="3"/>
      <c r="OKR739" s="3"/>
      <c r="OKS739" s="3"/>
      <c r="OKT739" s="3"/>
      <c r="OKU739" s="3"/>
      <c r="OKV739" s="3"/>
      <c r="OKW739" s="3"/>
      <c r="OKX739" s="3"/>
      <c r="OKY739" s="3"/>
      <c r="OKZ739" s="3"/>
      <c r="OLA739" s="3"/>
      <c r="OLB739" s="3"/>
      <c r="OLC739" s="3"/>
      <c r="OLD739" s="3"/>
      <c r="OLE739" s="3"/>
      <c r="OLF739" s="3"/>
      <c r="OLG739" s="3"/>
      <c r="OLH739" s="3"/>
      <c r="OLI739" s="3"/>
      <c r="OLJ739" s="3"/>
      <c r="OLK739" s="3"/>
      <c r="OLL739" s="3"/>
      <c r="OLM739" s="3"/>
      <c r="OLN739" s="3"/>
      <c r="OLO739" s="3"/>
      <c r="OLP739" s="3"/>
      <c r="OLQ739" s="3"/>
      <c r="OLR739" s="3"/>
      <c r="OLS739" s="3"/>
      <c r="OLT739" s="3"/>
      <c r="OLU739" s="3"/>
      <c r="OLV739" s="3"/>
      <c r="OLW739" s="3"/>
      <c r="OLX739" s="3"/>
      <c r="OLY739" s="3"/>
      <c r="OLZ739" s="3"/>
      <c r="OMA739" s="3"/>
      <c r="OMB739" s="3"/>
      <c r="OMC739" s="3"/>
      <c r="OMD739" s="3"/>
      <c r="OME739" s="3"/>
      <c r="OMF739" s="3"/>
      <c r="OMG739" s="3"/>
      <c r="OMH739" s="3"/>
      <c r="OMI739" s="3"/>
      <c r="OMJ739" s="3"/>
      <c r="OMK739" s="3"/>
      <c r="OML739" s="3"/>
      <c r="OMM739" s="3"/>
      <c r="OMN739" s="3"/>
      <c r="OMO739" s="3"/>
      <c r="OMP739" s="3"/>
      <c r="OMQ739" s="3"/>
      <c r="OMR739" s="3"/>
      <c r="OMS739" s="3"/>
      <c r="OMT739" s="3"/>
      <c r="OMU739" s="3"/>
      <c r="OMV739" s="3"/>
      <c r="OMW739" s="3"/>
      <c r="OMX739" s="3"/>
      <c r="OMY739" s="3"/>
      <c r="OMZ739" s="3"/>
      <c r="ONA739" s="3"/>
      <c r="ONB739" s="3"/>
      <c r="ONC739" s="3"/>
      <c r="OND739" s="3"/>
      <c r="ONE739" s="3"/>
      <c r="ONF739" s="3"/>
      <c r="ONG739" s="3"/>
      <c r="ONH739" s="3"/>
      <c r="ONI739" s="3"/>
      <c r="ONJ739" s="3"/>
      <c r="ONK739" s="3"/>
      <c r="ONL739" s="3"/>
      <c r="ONM739" s="3"/>
      <c r="ONN739" s="3"/>
      <c r="ONO739" s="3"/>
      <c r="ONP739" s="3"/>
      <c r="ONQ739" s="3"/>
      <c r="ONR739" s="3"/>
      <c r="ONS739" s="3"/>
      <c r="ONT739" s="3"/>
      <c r="ONU739" s="3"/>
      <c r="ONV739" s="3"/>
      <c r="ONW739" s="3"/>
      <c r="ONX739" s="3"/>
      <c r="ONY739" s="3"/>
      <c r="ONZ739" s="3"/>
      <c r="OOA739" s="3"/>
      <c r="OOB739" s="3"/>
      <c r="OOC739" s="3"/>
      <c r="OOD739" s="3"/>
      <c r="OOE739" s="3"/>
      <c r="OOF739" s="3"/>
      <c r="OOG739" s="3"/>
      <c r="OOH739" s="3"/>
      <c r="OOI739" s="3"/>
      <c r="OOJ739" s="3"/>
      <c r="OOK739" s="3"/>
      <c r="OOL739" s="3"/>
      <c r="OOM739" s="3"/>
      <c r="OON739" s="3"/>
      <c r="OOO739" s="3"/>
      <c r="OOP739" s="3"/>
      <c r="OOQ739" s="3"/>
      <c r="OOR739" s="3"/>
      <c r="OOS739" s="3"/>
      <c r="OOT739" s="3"/>
      <c r="OOU739" s="3"/>
      <c r="OOV739" s="3"/>
      <c r="OOW739" s="3"/>
      <c r="OOX739" s="3"/>
      <c r="OOY739" s="3"/>
      <c r="OOZ739" s="3"/>
      <c r="OPA739" s="3"/>
      <c r="OPB739" s="3"/>
      <c r="OPC739" s="3"/>
      <c r="OPD739" s="3"/>
      <c r="OPE739" s="3"/>
      <c r="OPF739" s="3"/>
      <c r="OPG739" s="3"/>
      <c r="OPH739" s="3"/>
      <c r="OPI739" s="3"/>
      <c r="OPJ739" s="3"/>
      <c r="OPK739" s="3"/>
      <c r="OPL739" s="3"/>
      <c r="OPM739" s="3"/>
      <c r="OPN739" s="3"/>
      <c r="OPO739" s="3"/>
      <c r="OPP739" s="3"/>
      <c r="OPQ739" s="3"/>
      <c r="OPR739" s="3"/>
      <c r="OPS739" s="3"/>
      <c r="OPT739" s="3"/>
      <c r="OPU739" s="3"/>
      <c r="OPV739" s="3"/>
      <c r="OPW739" s="3"/>
      <c r="OPX739" s="3"/>
      <c r="OPY739" s="3"/>
      <c r="OPZ739" s="3"/>
      <c r="OQA739" s="3"/>
      <c r="OQB739" s="3"/>
      <c r="OQC739" s="3"/>
      <c r="OQD739" s="3"/>
      <c r="OQE739" s="3"/>
      <c r="OQF739" s="3"/>
      <c r="OQG739" s="3"/>
      <c r="OQH739" s="3"/>
      <c r="OQI739" s="3"/>
      <c r="OQJ739" s="3"/>
      <c r="OQK739" s="3"/>
      <c r="OQL739" s="3"/>
      <c r="OQM739" s="3"/>
      <c r="OQN739" s="3"/>
      <c r="OQO739" s="3"/>
      <c r="OQP739" s="3"/>
      <c r="OQQ739" s="3"/>
      <c r="OQR739" s="3"/>
      <c r="OQS739" s="3"/>
      <c r="OQT739" s="3"/>
      <c r="OQU739" s="3"/>
      <c r="OQV739" s="3"/>
      <c r="OQW739" s="3"/>
      <c r="OQX739" s="3"/>
      <c r="OQY739" s="3"/>
      <c r="OQZ739" s="3"/>
      <c r="ORA739" s="3"/>
      <c r="ORB739" s="3"/>
      <c r="ORC739" s="3"/>
      <c r="ORD739" s="3"/>
      <c r="ORE739" s="3"/>
      <c r="ORF739" s="3"/>
      <c r="ORG739" s="3"/>
      <c r="ORH739" s="3"/>
      <c r="ORI739" s="3"/>
      <c r="ORJ739" s="3"/>
      <c r="ORK739" s="3"/>
      <c r="ORL739" s="3"/>
      <c r="ORM739" s="3"/>
      <c r="ORN739" s="3"/>
      <c r="ORO739" s="3"/>
      <c r="ORP739" s="3"/>
      <c r="ORQ739" s="3"/>
      <c r="ORR739" s="3"/>
      <c r="ORS739" s="3"/>
      <c r="ORT739" s="3"/>
      <c r="ORU739" s="3"/>
      <c r="ORV739" s="3"/>
      <c r="ORW739" s="3"/>
      <c r="ORX739" s="3"/>
      <c r="ORY739" s="3"/>
      <c r="ORZ739" s="3"/>
      <c r="OSA739" s="3"/>
      <c r="OSB739" s="3"/>
      <c r="OSC739" s="3"/>
      <c r="OSD739" s="3"/>
      <c r="OSE739" s="3"/>
      <c r="OSF739" s="3"/>
      <c r="OSG739" s="3"/>
      <c r="OSH739" s="3"/>
      <c r="OSI739" s="3"/>
      <c r="OSJ739" s="3"/>
      <c r="OSK739" s="3"/>
      <c r="OSL739" s="3"/>
      <c r="OSM739" s="3"/>
      <c r="OSN739" s="3"/>
      <c r="OSO739" s="3"/>
      <c r="OSP739" s="3"/>
      <c r="OSQ739" s="3"/>
      <c r="OSR739" s="3"/>
      <c r="OSS739" s="3"/>
      <c r="OST739" s="3"/>
      <c r="OSU739" s="3"/>
      <c r="OSV739" s="3"/>
      <c r="OSW739" s="3"/>
      <c r="OSX739" s="3"/>
      <c r="OSY739" s="3"/>
      <c r="OSZ739" s="3"/>
      <c r="OTA739" s="3"/>
      <c r="OTB739" s="3"/>
      <c r="OTC739" s="3"/>
      <c r="OTD739" s="3"/>
      <c r="OTE739" s="3"/>
      <c r="OTF739" s="3"/>
      <c r="OTG739" s="3"/>
      <c r="OTH739" s="3"/>
      <c r="OTI739" s="3"/>
      <c r="OTJ739" s="3"/>
      <c r="OTK739" s="3"/>
      <c r="OTL739" s="3"/>
      <c r="OTM739" s="3"/>
      <c r="OTN739" s="3"/>
      <c r="OTO739" s="3"/>
      <c r="OTP739" s="3"/>
      <c r="OTQ739" s="3"/>
      <c r="OTR739" s="3"/>
      <c r="OTS739" s="3"/>
      <c r="OTT739" s="3"/>
      <c r="OTU739" s="3"/>
      <c r="OTV739" s="3"/>
      <c r="OTW739" s="3"/>
      <c r="OTX739" s="3"/>
      <c r="OTY739" s="3"/>
      <c r="OTZ739" s="3"/>
      <c r="OUA739" s="3"/>
      <c r="OUB739" s="3"/>
      <c r="OUC739" s="3"/>
      <c r="OUD739" s="3"/>
      <c r="OUE739" s="3"/>
      <c r="OUF739" s="3"/>
      <c r="OUG739" s="3"/>
      <c r="OUH739" s="3"/>
      <c r="OUI739" s="3"/>
      <c r="OUJ739" s="3"/>
      <c r="OUK739" s="3"/>
      <c r="OUL739" s="3"/>
      <c r="OUM739" s="3"/>
      <c r="OUN739" s="3"/>
      <c r="OUO739" s="3"/>
      <c r="OUP739" s="3"/>
      <c r="OUQ739" s="3"/>
      <c r="OUR739" s="3"/>
      <c r="OUS739" s="3"/>
      <c r="OUT739" s="3"/>
      <c r="OUU739" s="3"/>
      <c r="OUV739" s="3"/>
      <c r="OUW739" s="3"/>
      <c r="OUX739" s="3"/>
      <c r="OUY739" s="3"/>
      <c r="OUZ739" s="3"/>
      <c r="OVA739" s="3"/>
      <c r="OVB739" s="3"/>
      <c r="OVC739" s="3"/>
      <c r="OVD739" s="3"/>
      <c r="OVE739" s="3"/>
      <c r="OVF739" s="3"/>
      <c r="OVG739" s="3"/>
      <c r="OVH739" s="3"/>
      <c r="OVI739" s="3"/>
      <c r="OVJ739" s="3"/>
      <c r="OVK739" s="3"/>
      <c r="OVL739" s="3"/>
      <c r="OVM739" s="3"/>
      <c r="OVN739" s="3"/>
      <c r="OVO739" s="3"/>
      <c r="OVP739" s="3"/>
      <c r="OVQ739" s="3"/>
      <c r="OVR739" s="3"/>
      <c r="OVS739" s="3"/>
      <c r="OVT739" s="3"/>
      <c r="OVU739" s="3"/>
      <c r="OVV739" s="3"/>
      <c r="OVW739" s="3"/>
      <c r="OVX739" s="3"/>
      <c r="OVY739" s="3"/>
      <c r="OVZ739" s="3"/>
      <c r="OWA739" s="3"/>
      <c r="OWB739" s="3"/>
      <c r="OWC739" s="3"/>
      <c r="OWD739" s="3"/>
      <c r="OWE739" s="3"/>
      <c r="OWF739" s="3"/>
      <c r="OWG739" s="3"/>
      <c r="OWH739" s="3"/>
      <c r="OWI739" s="3"/>
      <c r="OWJ739" s="3"/>
      <c r="OWK739" s="3"/>
      <c r="OWL739" s="3"/>
      <c r="OWM739" s="3"/>
      <c r="OWN739" s="3"/>
      <c r="OWO739" s="3"/>
      <c r="OWP739" s="3"/>
      <c r="OWQ739" s="3"/>
      <c r="OWR739" s="3"/>
      <c r="OWS739" s="3"/>
      <c r="OWT739" s="3"/>
      <c r="OWU739" s="3"/>
      <c r="OWV739" s="3"/>
      <c r="OWW739" s="3"/>
      <c r="OWX739" s="3"/>
      <c r="OWY739" s="3"/>
      <c r="OWZ739" s="3"/>
      <c r="OXA739" s="3"/>
      <c r="OXB739" s="3"/>
      <c r="OXC739" s="3"/>
      <c r="OXD739" s="3"/>
      <c r="OXE739" s="3"/>
      <c r="OXF739" s="3"/>
      <c r="OXG739" s="3"/>
      <c r="OXH739" s="3"/>
      <c r="OXI739" s="3"/>
      <c r="OXJ739" s="3"/>
      <c r="OXK739" s="3"/>
      <c r="OXL739" s="3"/>
      <c r="OXM739" s="3"/>
      <c r="OXN739" s="3"/>
      <c r="OXO739" s="3"/>
      <c r="OXP739" s="3"/>
      <c r="OXQ739" s="3"/>
      <c r="OXR739" s="3"/>
      <c r="OXS739" s="3"/>
      <c r="OXT739" s="3"/>
      <c r="OXU739" s="3"/>
      <c r="OXV739" s="3"/>
      <c r="OXW739" s="3"/>
      <c r="OXX739" s="3"/>
      <c r="OXY739" s="3"/>
      <c r="OXZ739" s="3"/>
      <c r="OYA739" s="3"/>
      <c r="OYB739" s="3"/>
      <c r="OYC739" s="3"/>
      <c r="OYD739" s="3"/>
      <c r="OYE739" s="3"/>
      <c r="OYF739" s="3"/>
      <c r="OYG739" s="3"/>
      <c r="OYH739" s="3"/>
      <c r="OYI739" s="3"/>
      <c r="OYJ739" s="3"/>
      <c r="OYK739" s="3"/>
      <c r="OYL739" s="3"/>
      <c r="OYM739" s="3"/>
      <c r="OYN739" s="3"/>
      <c r="OYO739" s="3"/>
      <c r="OYP739" s="3"/>
      <c r="OYQ739" s="3"/>
      <c r="OYR739" s="3"/>
      <c r="OYS739" s="3"/>
      <c r="OYT739" s="3"/>
      <c r="OYU739" s="3"/>
      <c r="OYV739" s="3"/>
      <c r="OYW739" s="3"/>
      <c r="OYX739" s="3"/>
      <c r="OYY739" s="3"/>
      <c r="OYZ739" s="3"/>
      <c r="OZA739" s="3"/>
      <c r="OZB739" s="3"/>
      <c r="OZC739" s="3"/>
      <c r="OZD739" s="3"/>
      <c r="OZE739" s="3"/>
      <c r="OZF739" s="3"/>
      <c r="OZG739" s="3"/>
      <c r="OZH739" s="3"/>
      <c r="OZI739" s="3"/>
      <c r="OZJ739" s="3"/>
      <c r="OZK739" s="3"/>
      <c r="OZL739" s="3"/>
      <c r="OZM739" s="3"/>
      <c r="OZN739" s="3"/>
      <c r="OZO739" s="3"/>
      <c r="OZP739" s="3"/>
      <c r="OZQ739" s="3"/>
      <c r="OZR739" s="3"/>
      <c r="OZS739" s="3"/>
      <c r="OZT739" s="3"/>
      <c r="OZU739" s="3"/>
      <c r="OZV739" s="3"/>
      <c r="OZW739" s="3"/>
      <c r="OZX739" s="3"/>
      <c r="OZY739" s="3"/>
      <c r="OZZ739" s="3"/>
      <c r="PAA739" s="3"/>
      <c r="PAB739" s="3"/>
      <c r="PAC739" s="3"/>
      <c r="PAD739" s="3"/>
      <c r="PAE739" s="3"/>
      <c r="PAF739" s="3"/>
      <c r="PAG739" s="3"/>
      <c r="PAH739" s="3"/>
      <c r="PAI739" s="3"/>
      <c r="PAJ739" s="3"/>
      <c r="PAK739" s="3"/>
      <c r="PAL739" s="3"/>
      <c r="PAM739" s="3"/>
      <c r="PAN739" s="3"/>
      <c r="PAO739" s="3"/>
      <c r="PAP739" s="3"/>
      <c r="PAQ739" s="3"/>
      <c r="PAR739" s="3"/>
      <c r="PAS739" s="3"/>
      <c r="PAT739" s="3"/>
      <c r="PAU739" s="3"/>
      <c r="PAV739" s="3"/>
      <c r="PAW739" s="3"/>
      <c r="PAX739" s="3"/>
      <c r="PAY739" s="3"/>
      <c r="PAZ739" s="3"/>
      <c r="PBA739" s="3"/>
      <c r="PBB739" s="3"/>
      <c r="PBC739" s="3"/>
      <c r="PBD739" s="3"/>
      <c r="PBE739" s="3"/>
      <c r="PBF739" s="3"/>
      <c r="PBG739" s="3"/>
      <c r="PBH739" s="3"/>
      <c r="PBI739" s="3"/>
      <c r="PBJ739" s="3"/>
      <c r="PBK739" s="3"/>
      <c r="PBL739" s="3"/>
      <c r="PBM739" s="3"/>
      <c r="PBN739" s="3"/>
      <c r="PBO739" s="3"/>
      <c r="PBP739" s="3"/>
      <c r="PBQ739" s="3"/>
      <c r="PBR739" s="3"/>
      <c r="PBS739" s="3"/>
      <c r="PBT739" s="3"/>
      <c r="PBU739" s="3"/>
      <c r="PBV739" s="3"/>
      <c r="PBW739" s="3"/>
      <c r="PBX739" s="3"/>
      <c r="PBY739" s="3"/>
      <c r="PBZ739" s="3"/>
      <c r="PCA739" s="3"/>
      <c r="PCB739" s="3"/>
      <c r="PCC739" s="3"/>
      <c r="PCD739" s="3"/>
      <c r="PCE739" s="3"/>
      <c r="PCF739" s="3"/>
      <c r="PCG739" s="3"/>
      <c r="PCH739" s="3"/>
      <c r="PCI739" s="3"/>
      <c r="PCJ739" s="3"/>
      <c r="PCK739" s="3"/>
      <c r="PCL739" s="3"/>
      <c r="PCM739" s="3"/>
      <c r="PCN739" s="3"/>
      <c r="PCO739" s="3"/>
      <c r="PCP739" s="3"/>
      <c r="PCQ739" s="3"/>
      <c r="PCR739" s="3"/>
      <c r="PCS739" s="3"/>
      <c r="PCT739" s="3"/>
      <c r="PCU739" s="3"/>
      <c r="PCV739" s="3"/>
      <c r="PCW739" s="3"/>
      <c r="PCX739" s="3"/>
      <c r="PCY739" s="3"/>
      <c r="PCZ739" s="3"/>
      <c r="PDA739" s="3"/>
      <c r="PDB739" s="3"/>
      <c r="PDC739" s="3"/>
      <c r="PDD739" s="3"/>
      <c r="PDE739" s="3"/>
      <c r="PDF739" s="3"/>
      <c r="PDG739" s="3"/>
      <c r="PDH739" s="3"/>
      <c r="PDI739" s="3"/>
      <c r="PDJ739" s="3"/>
      <c r="PDK739" s="3"/>
      <c r="PDL739" s="3"/>
      <c r="PDM739" s="3"/>
      <c r="PDN739" s="3"/>
      <c r="PDO739" s="3"/>
      <c r="PDP739" s="3"/>
      <c r="PDQ739" s="3"/>
      <c r="PDR739" s="3"/>
      <c r="PDS739" s="3"/>
      <c r="PDT739" s="3"/>
      <c r="PDU739" s="3"/>
      <c r="PDV739" s="3"/>
      <c r="PDW739" s="3"/>
      <c r="PDX739" s="3"/>
      <c r="PDY739" s="3"/>
      <c r="PDZ739" s="3"/>
      <c r="PEA739" s="3"/>
      <c r="PEB739" s="3"/>
      <c r="PEC739" s="3"/>
      <c r="PED739" s="3"/>
      <c r="PEE739" s="3"/>
      <c r="PEF739" s="3"/>
      <c r="PEG739" s="3"/>
      <c r="PEH739" s="3"/>
      <c r="PEI739" s="3"/>
      <c r="PEJ739" s="3"/>
      <c r="PEK739" s="3"/>
      <c r="PEL739" s="3"/>
      <c r="PEM739" s="3"/>
      <c r="PEN739" s="3"/>
      <c r="PEO739" s="3"/>
      <c r="PEP739" s="3"/>
      <c r="PEQ739" s="3"/>
      <c r="PER739" s="3"/>
      <c r="PES739" s="3"/>
      <c r="PET739" s="3"/>
      <c r="PEU739" s="3"/>
      <c r="PEV739" s="3"/>
      <c r="PEW739" s="3"/>
      <c r="PEX739" s="3"/>
      <c r="PEY739" s="3"/>
      <c r="PEZ739" s="3"/>
      <c r="PFA739" s="3"/>
      <c r="PFB739" s="3"/>
      <c r="PFC739" s="3"/>
      <c r="PFD739" s="3"/>
      <c r="PFE739" s="3"/>
      <c r="PFF739" s="3"/>
      <c r="PFG739" s="3"/>
      <c r="PFH739" s="3"/>
      <c r="PFI739" s="3"/>
      <c r="PFJ739" s="3"/>
      <c r="PFK739" s="3"/>
      <c r="PFL739" s="3"/>
      <c r="PFM739" s="3"/>
      <c r="PFN739" s="3"/>
      <c r="PFO739" s="3"/>
      <c r="PFP739" s="3"/>
      <c r="PFQ739" s="3"/>
      <c r="PFR739" s="3"/>
      <c r="PFS739" s="3"/>
      <c r="PFT739" s="3"/>
      <c r="PFU739" s="3"/>
      <c r="PFV739" s="3"/>
      <c r="PFW739" s="3"/>
      <c r="PFX739" s="3"/>
      <c r="PFY739" s="3"/>
      <c r="PFZ739" s="3"/>
      <c r="PGA739" s="3"/>
      <c r="PGB739" s="3"/>
      <c r="PGC739" s="3"/>
      <c r="PGD739" s="3"/>
      <c r="PGE739" s="3"/>
      <c r="PGF739" s="3"/>
      <c r="PGG739" s="3"/>
      <c r="PGH739" s="3"/>
      <c r="PGI739" s="3"/>
      <c r="PGJ739" s="3"/>
      <c r="PGK739" s="3"/>
      <c r="PGL739" s="3"/>
      <c r="PGM739" s="3"/>
      <c r="PGN739" s="3"/>
      <c r="PGO739" s="3"/>
      <c r="PGP739" s="3"/>
      <c r="PGQ739" s="3"/>
      <c r="PGR739" s="3"/>
      <c r="PGS739" s="3"/>
      <c r="PGT739" s="3"/>
      <c r="PGU739" s="3"/>
      <c r="PGV739" s="3"/>
      <c r="PGW739" s="3"/>
      <c r="PGX739" s="3"/>
      <c r="PGY739" s="3"/>
      <c r="PGZ739" s="3"/>
      <c r="PHA739" s="3"/>
      <c r="PHB739" s="3"/>
      <c r="PHC739" s="3"/>
      <c r="PHD739" s="3"/>
      <c r="PHE739" s="3"/>
      <c r="PHF739" s="3"/>
      <c r="PHG739" s="3"/>
      <c r="PHH739" s="3"/>
      <c r="PHI739" s="3"/>
      <c r="PHJ739" s="3"/>
      <c r="PHK739" s="3"/>
      <c r="PHL739" s="3"/>
      <c r="PHM739" s="3"/>
      <c r="PHN739" s="3"/>
      <c r="PHO739" s="3"/>
      <c r="PHP739" s="3"/>
      <c r="PHQ739" s="3"/>
      <c r="PHR739" s="3"/>
      <c r="PHS739" s="3"/>
      <c r="PHT739" s="3"/>
      <c r="PHU739" s="3"/>
      <c r="PHV739" s="3"/>
      <c r="PHW739" s="3"/>
      <c r="PHX739" s="3"/>
      <c r="PHY739" s="3"/>
      <c r="PHZ739" s="3"/>
      <c r="PIA739" s="3"/>
      <c r="PIB739" s="3"/>
      <c r="PIC739" s="3"/>
      <c r="PID739" s="3"/>
      <c r="PIE739" s="3"/>
      <c r="PIF739" s="3"/>
      <c r="PIG739" s="3"/>
      <c r="PIH739" s="3"/>
      <c r="PII739" s="3"/>
      <c r="PIJ739" s="3"/>
      <c r="PIK739" s="3"/>
      <c r="PIL739" s="3"/>
      <c r="PIM739" s="3"/>
      <c r="PIN739" s="3"/>
      <c r="PIO739" s="3"/>
      <c r="PIP739" s="3"/>
      <c r="PIQ739" s="3"/>
      <c r="PIR739" s="3"/>
      <c r="PIS739" s="3"/>
      <c r="PIT739" s="3"/>
      <c r="PIU739" s="3"/>
      <c r="PIV739" s="3"/>
      <c r="PIW739" s="3"/>
      <c r="PIX739" s="3"/>
      <c r="PIY739" s="3"/>
      <c r="PIZ739" s="3"/>
      <c r="PJA739" s="3"/>
      <c r="PJB739" s="3"/>
      <c r="PJC739" s="3"/>
      <c r="PJD739" s="3"/>
      <c r="PJE739" s="3"/>
      <c r="PJF739" s="3"/>
      <c r="PJG739" s="3"/>
      <c r="PJH739" s="3"/>
      <c r="PJI739" s="3"/>
      <c r="PJJ739" s="3"/>
      <c r="PJK739" s="3"/>
      <c r="PJL739" s="3"/>
      <c r="PJM739" s="3"/>
      <c r="PJN739" s="3"/>
      <c r="PJO739" s="3"/>
      <c r="PJP739" s="3"/>
      <c r="PJQ739" s="3"/>
      <c r="PJR739" s="3"/>
      <c r="PJS739" s="3"/>
      <c r="PJT739" s="3"/>
      <c r="PJU739" s="3"/>
      <c r="PJV739" s="3"/>
      <c r="PJW739" s="3"/>
      <c r="PJX739" s="3"/>
      <c r="PJY739" s="3"/>
      <c r="PJZ739" s="3"/>
      <c r="PKA739" s="3"/>
      <c r="PKB739" s="3"/>
      <c r="PKC739" s="3"/>
      <c r="PKD739" s="3"/>
      <c r="PKE739" s="3"/>
      <c r="PKF739" s="3"/>
      <c r="PKG739" s="3"/>
      <c r="PKH739" s="3"/>
      <c r="PKI739" s="3"/>
      <c r="PKJ739" s="3"/>
      <c r="PKK739" s="3"/>
      <c r="PKL739" s="3"/>
      <c r="PKM739" s="3"/>
      <c r="PKN739" s="3"/>
      <c r="PKO739" s="3"/>
      <c r="PKP739" s="3"/>
      <c r="PKQ739" s="3"/>
      <c r="PKR739" s="3"/>
      <c r="PKS739" s="3"/>
      <c r="PKT739" s="3"/>
      <c r="PKU739" s="3"/>
      <c r="PKV739" s="3"/>
      <c r="PKW739" s="3"/>
      <c r="PKX739" s="3"/>
      <c r="PKY739" s="3"/>
      <c r="PKZ739" s="3"/>
      <c r="PLA739" s="3"/>
      <c r="PLB739" s="3"/>
      <c r="PLC739" s="3"/>
      <c r="PLD739" s="3"/>
      <c r="PLE739" s="3"/>
      <c r="PLF739" s="3"/>
      <c r="PLG739" s="3"/>
      <c r="PLH739" s="3"/>
      <c r="PLI739" s="3"/>
      <c r="PLJ739" s="3"/>
      <c r="PLK739" s="3"/>
      <c r="PLL739" s="3"/>
      <c r="PLM739" s="3"/>
      <c r="PLN739" s="3"/>
      <c r="PLO739" s="3"/>
      <c r="PLP739" s="3"/>
      <c r="PLQ739" s="3"/>
      <c r="PLR739" s="3"/>
      <c r="PLS739" s="3"/>
      <c r="PLT739" s="3"/>
      <c r="PLU739" s="3"/>
      <c r="PLV739" s="3"/>
      <c r="PLW739" s="3"/>
      <c r="PLX739" s="3"/>
      <c r="PLY739" s="3"/>
      <c r="PLZ739" s="3"/>
      <c r="PMA739" s="3"/>
      <c r="PMB739" s="3"/>
      <c r="PMC739" s="3"/>
      <c r="PMD739" s="3"/>
      <c r="PME739" s="3"/>
      <c r="PMF739" s="3"/>
      <c r="PMG739" s="3"/>
      <c r="PMH739" s="3"/>
      <c r="PMI739" s="3"/>
      <c r="PMJ739" s="3"/>
      <c r="PMK739" s="3"/>
      <c r="PML739" s="3"/>
      <c r="PMM739" s="3"/>
      <c r="PMN739" s="3"/>
      <c r="PMO739" s="3"/>
      <c r="PMP739" s="3"/>
      <c r="PMQ739" s="3"/>
      <c r="PMR739" s="3"/>
      <c r="PMS739" s="3"/>
      <c r="PMT739" s="3"/>
      <c r="PMU739" s="3"/>
      <c r="PMV739" s="3"/>
      <c r="PMW739" s="3"/>
      <c r="PMX739" s="3"/>
      <c r="PMY739" s="3"/>
      <c r="PMZ739" s="3"/>
      <c r="PNA739" s="3"/>
      <c r="PNB739" s="3"/>
      <c r="PNC739" s="3"/>
      <c r="PND739" s="3"/>
      <c r="PNE739" s="3"/>
      <c r="PNF739" s="3"/>
      <c r="PNG739" s="3"/>
      <c r="PNH739" s="3"/>
      <c r="PNI739" s="3"/>
      <c r="PNJ739" s="3"/>
      <c r="PNK739" s="3"/>
      <c r="PNL739" s="3"/>
      <c r="PNM739" s="3"/>
      <c r="PNN739" s="3"/>
      <c r="PNO739" s="3"/>
      <c r="PNP739" s="3"/>
      <c r="PNQ739" s="3"/>
      <c r="PNR739" s="3"/>
      <c r="PNS739" s="3"/>
      <c r="PNT739" s="3"/>
      <c r="PNU739" s="3"/>
      <c r="PNV739" s="3"/>
      <c r="PNW739" s="3"/>
      <c r="PNX739" s="3"/>
      <c r="PNY739" s="3"/>
      <c r="PNZ739" s="3"/>
      <c r="POA739" s="3"/>
      <c r="POB739" s="3"/>
      <c r="POC739" s="3"/>
      <c r="POD739" s="3"/>
      <c r="POE739" s="3"/>
      <c r="POF739" s="3"/>
      <c r="POG739" s="3"/>
      <c r="POH739" s="3"/>
      <c r="POI739" s="3"/>
      <c r="POJ739" s="3"/>
      <c r="POK739" s="3"/>
      <c r="POL739" s="3"/>
      <c r="POM739" s="3"/>
      <c r="PON739" s="3"/>
      <c r="POO739" s="3"/>
      <c r="POP739" s="3"/>
      <c r="POQ739" s="3"/>
      <c r="POR739" s="3"/>
      <c r="POS739" s="3"/>
      <c r="POT739" s="3"/>
      <c r="POU739" s="3"/>
      <c r="POV739" s="3"/>
      <c r="POW739" s="3"/>
      <c r="POX739" s="3"/>
      <c r="POY739" s="3"/>
      <c r="POZ739" s="3"/>
      <c r="PPA739" s="3"/>
      <c r="PPB739" s="3"/>
      <c r="PPC739" s="3"/>
      <c r="PPD739" s="3"/>
      <c r="PPE739" s="3"/>
      <c r="PPF739" s="3"/>
      <c r="PPG739" s="3"/>
      <c r="PPH739" s="3"/>
      <c r="PPI739" s="3"/>
      <c r="PPJ739" s="3"/>
      <c r="PPK739" s="3"/>
      <c r="PPL739" s="3"/>
      <c r="PPM739" s="3"/>
      <c r="PPN739" s="3"/>
      <c r="PPO739" s="3"/>
      <c r="PPP739" s="3"/>
      <c r="PPQ739" s="3"/>
      <c r="PPR739" s="3"/>
      <c r="PPS739" s="3"/>
      <c r="PPT739" s="3"/>
      <c r="PPU739" s="3"/>
      <c r="PPV739" s="3"/>
      <c r="PPW739" s="3"/>
      <c r="PPX739" s="3"/>
      <c r="PPY739" s="3"/>
      <c r="PPZ739" s="3"/>
      <c r="PQA739" s="3"/>
      <c r="PQB739" s="3"/>
      <c r="PQC739" s="3"/>
      <c r="PQD739" s="3"/>
      <c r="PQE739" s="3"/>
      <c r="PQF739" s="3"/>
      <c r="PQG739" s="3"/>
      <c r="PQH739" s="3"/>
      <c r="PQI739" s="3"/>
      <c r="PQJ739" s="3"/>
      <c r="PQK739" s="3"/>
      <c r="PQL739" s="3"/>
      <c r="PQM739" s="3"/>
      <c r="PQN739" s="3"/>
      <c r="PQO739" s="3"/>
      <c r="PQP739" s="3"/>
      <c r="PQQ739" s="3"/>
      <c r="PQR739" s="3"/>
      <c r="PQS739" s="3"/>
      <c r="PQT739" s="3"/>
      <c r="PQU739" s="3"/>
      <c r="PQV739" s="3"/>
      <c r="PQW739" s="3"/>
      <c r="PQX739" s="3"/>
      <c r="PQY739" s="3"/>
      <c r="PQZ739" s="3"/>
      <c r="PRA739" s="3"/>
      <c r="PRB739" s="3"/>
      <c r="PRC739" s="3"/>
      <c r="PRD739" s="3"/>
      <c r="PRE739" s="3"/>
      <c r="PRF739" s="3"/>
      <c r="PRG739" s="3"/>
      <c r="PRH739" s="3"/>
      <c r="PRI739" s="3"/>
      <c r="PRJ739" s="3"/>
      <c r="PRK739" s="3"/>
      <c r="PRL739" s="3"/>
      <c r="PRM739" s="3"/>
      <c r="PRN739" s="3"/>
      <c r="PRO739" s="3"/>
      <c r="PRP739" s="3"/>
      <c r="PRQ739" s="3"/>
      <c r="PRR739" s="3"/>
      <c r="PRS739" s="3"/>
      <c r="PRT739" s="3"/>
      <c r="PRU739" s="3"/>
      <c r="PRV739" s="3"/>
      <c r="PRW739" s="3"/>
      <c r="PRX739" s="3"/>
      <c r="PRY739" s="3"/>
      <c r="PRZ739" s="3"/>
      <c r="PSA739" s="3"/>
      <c r="PSB739" s="3"/>
      <c r="PSC739" s="3"/>
      <c r="PSD739" s="3"/>
      <c r="PSE739" s="3"/>
      <c r="PSF739" s="3"/>
      <c r="PSG739" s="3"/>
      <c r="PSH739" s="3"/>
      <c r="PSI739" s="3"/>
      <c r="PSJ739" s="3"/>
      <c r="PSK739" s="3"/>
      <c r="PSL739" s="3"/>
      <c r="PSM739" s="3"/>
      <c r="PSN739" s="3"/>
      <c r="PSO739" s="3"/>
      <c r="PSP739" s="3"/>
      <c r="PSQ739" s="3"/>
      <c r="PSR739" s="3"/>
      <c r="PSS739" s="3"/>
      <c r="PST739" s="3"/>
      <c r="PSU739" s="3"/>
      <c r="PSV739" s="3"/>
      <c r="PSW739" s="3"/>
      <c r="PSX739" s="3"/>
      <c r="PSY739" s="3"/>
      <c r="PSZ739" s="3"/>
      <c r="PTA739" s="3"/>
      <c r="PTB739" s="3"/>
      <c r="PTC739" s="3"/>
      <c r="PTD739" s="3"/>
      <c r="PTE739" s="3"/>
      <c r="PTF739" s="3"/>
      <c r="PTG739" s="3"/>
      <c r="PTH739" s="3"/>
      <c r="PTI739" s="3"/>
      <c r="PTJ739" s="3"/>
      <c r="PTK739" s="3"/>
      <c r="PTL739" s="3"/>
      <c r="PTM739" s="3"/>
      <c r="PTN739" s="3"/>
      <c r="PTO739" s="3"/>
      <c r="PTP739" s="3"/>
      <c r="PTQ739" s="3"/>
      <c r="PTR739" s="3"/>
      <c r="PTS739" s="3"/>
      <c r="PTT739" s="3"/>
      <c r="PTU739" s="3"/>
      <c r="PTV739" s="3"/>
      <c r="PTW739" s="3"/>
      <c r="PTX739" s="3"/>
      <c r="PTY739" s="3"/>
      <c r="PTZ739" s="3"/>
      <c r="PUA739" s="3"/>
      <c r="PUB739" s="3"/>
      <c r="PUC739" s="3"/>
      <c r="PUD739" s="3"/>
      <c r="PUE739" s="3"/>
      <c r="PUF739" s="3"/>
      <c r="PUG739" s="3"/>
      <c r="PUH739" s="3"/>
      <c r="PUI739" s="3"/>
      <c r="PUJ739" s="3"/>
      <c r="PUK739" s="3"/>
      <c r="PUL739" s="3"/>
      <c r="PUM739" s="3"/>
      <c r="PUN739" s="3"/>
      <c r="PUO739" s="3"/>
      <c r="PUP739" s="3"/>
      <c r="PUQ739" s="3"/>
      <c r="PUR739" s="3"/>
      <c r="PUS739" s="3"/>
      <c r="PUT739" s="3"/>
      <c r="PUU739" s="3"/>
      <c r="PUV739" s="3"/>
      <c r="PUW739" s="3"/>
      <c r="PUX739" s="3"/>
      <c r="PUY739" s="3"/>
      <c r="PUZ739" s="3"/>
      <c r="PVA739" s="3"/>
      <c r="PVB739" s="3"/>
      <c r="PVC739" s="3"/>
      <c r="PVD739" s="3"/>
      <c r="PVE739" s="3"/>
      <c r="PVF739" s="3"/>
      <c r="PVG739" s="3"/>
      <c r="PVH739" s="3"/>
      <c r="PVI739" s="3"/>
      <c r="PVJ739" s="3"/>
      <c r="PVK739" s="3"/>
      <c r="PVL739" s="3"/>
      <c r="PVM739" s="3"/>
      <c r="PVN739" s="3"/>
      <c r="PVO739" s="3"/>
      <c r="PVP739" s="3"/>
      <c r="PVQ739" s="3"/>
      <c r="PVR739" s="3"/>
      <c r="PVS739" s="3"/>
      <c r="PVT739" s="3"/>
      <c r="PVU739" s="3"/>
      <c r="PVV739" s="3"/>
      <c r="PVW739" s="3"/>
      <c r="PVX739" s="3"/>
      <c r="PVY739" s="3"/>
      <c r="PVZ739" s="3"/>
      <c r="PWA739" s="3"/>
      <c r="PWB739" s="3"/>
      <c r="PWC739" s="3"/>
      <c r="PWD739" s="3"/>
      <c r="PWE739" s="3"/>
      <c r="PWF739" s="3"/>
      <c r="PWG739" s="3"/>
      <c r="PWH739" s="3"/>
      <c r="PWI739" s="3"/>
      <c r="PWJ739" s="3"/>
      <c r="PWK739" s="3"/>
      <c r="PWL739" s="3"/>
      <c r="PWM739" s="3"/>
      <c r="PWN739" s="3"/>
      <c r="PWO739" s="3"/>
      <c r="PWP739" s="3"/>
      <c r="PWQ739" s="3"/>
      <c r="PWR739" s="3"/>
      <c r="PWS739" s="3"/>
      <c r="PWT739" s="3"/>
      <c r="PWU739" s="3"/>
      <c r="PWV739" s="3"/>
      <c r="PWW739" s="3"/>
      <c r="PWX739" s="3"/>
      <c r="PWY739" s="3"/>
      <c r="PWZ739" s="3"/>
      <c r="PXA739" s="3"/>
      <c r="PXB739" s="3"/>
      <c r="PXC739" s="3"/>
      <c r="PXD739" s="3"/>
      <c r="PXE739" s="3"/>
      <c r="PXF739" s="3"/>
      <c r="PXG739" s="3"/>
      <c r="PXH739" s="3"/>
      <c r="PXI739" s="3"/>
      <c r="PXJ739" s="3"/>
      <c r="PXK739" s="3"/>
      <c r="PXL739" s="3"/>
      <c r="PXM739" s="3"/>
      <c r="PXN739" s="3"/>
      <c r="PXO739" s="3"/>
      <c r="PXP739" s="3"/>
      <c r="PXQ739" s="3"/>
      <c r="PXR739" s="3"/>
      <c r="PXS739" s="3"/>
      <c r="PXT739" s="3"/>
      <c r="PXU739" s="3"/>
      <c r="PXV739" s="3"/>
      <c r="PXW739" s="3"/>
      <c r="PXX739" s="3"/>
      <c r="PXY739" s="3"/>
      <c r="PXZ739" s="3"/>
      <c r="PYA739" s="3"/>
      <c r="PYB739" s="3"/>
      <c r="PYC739" s="3"/>
      <c r="PYD739" s="3"/>
      <c r="PYE739" s="3"/>
      <c r="PYF739" s="3"/>
      <c r="PYG739" s="3"/>
      <c r="PYH739" s="3"/>
      <c r="PYI739" s="3"/>
      <c r="PYJ739" s="3"/>
      <c r="PYK739" s="3"/>
      <c r="PYL739" s="3"/>
      <c r="PYM739" s="3"/>
      <c r="PYN739" s="3"/>
      <c r="PYO739" s="3"/>
      <c r="PYP739" s="3"/>
      <c r="PYQ739" s="3"/>
      <c r="PYR739" s="3"/>
      <c r="PYS739" s="3"/>
      <c r="PYT739" s="3"/>
      <c r="PYU739" s="3"/>
      <c r="PYV739" s="3"/>
      <c r="PYW739" s="3"/>
      <c r="PYX739" s="3"/>
      <c r="PYY739" s="3"/>
      <c r="PYZ739" s="3"/>
      <c r="PZA739" s="3"/>
      <c r="PZB739" s="3"/>
      <c r="PZC739" s="3"/>
      <c r="PZD739" s="3"/>
      <c r="PZE739" s="3"/>
      <c r="PZF739" s="3"/>
      <c r="PZG739" s="3"/>
      <c r="PZH739" s="3"/>
      <c r="PZI739" s="3"/>
      <c r="PZJ739" s="3"/>
      <c r="PZK739" s="3"/>
      <c r="PZL739" s="3"/>
      <c r="PZM739" s="3"/>
      <c r="PZN739" s="3"/>
      <c r="PZO739" s="3"/>
      <c r="PZP739" s="3"/>
      <c r="PZQ739" s="3"/>
      <c r="PZR739" s="3"/>
      <c r="PZS739" s="3"/>
      <c r="PZT739" s="3"/>
      <c r="PZU739" s="3"/>
      <c r="PZV739" s="3"/>
      <c r="PZW739" s="3"/>
      <c r="PZX739" s="3"/>
      <c r="PZY739" s="3"/>
      <c r="PZZ739" s="3"/>
      <c r="QAA739" s="3"/>
      <c r="QAB739" s="3"/>
      <c r="QAC739" s="3"/>
      <c r="QAD739" s="3"/>
      <c r="QAE739" s="3"/>
      <c r="QAF739" s="3"/>
      <c r="QAG739" s="3"/>
      <c r="QAH739" s="3"/>
      <c r="QAI739" s="3"/>
      <c r="QAJ739" s="3"/>
      <c r="QAK739" s="3"/>
      <c r="QAL739" s="3"/>
      <c r="QAM739" s="3"/>
      <c r="QAN739" s="3"/>
      <c r="QAO739" s="3"/>
      <c r="QAP739" s="3"/>
      <c r="QAQ739" s="3"/>
      <c r="QAR739" s="3"/>
      <c r="QAS739" s="3"/>
      <c r="QAT739" s="3"/>
      <c r="QAU739" s="3"/>
      <c r="QAV739" s="3"/>
      <c r="QAW739" s="3"/>
      <c r="QAX739" s="3"/>
      <c r="QAY739" s="3"/>
      <c r="QAZ739" s="3"/>
      <c r="QBA739" s="3"/>
      <c r="QBB739" s="3"/>
      <c r="QBC739" s="3"/>
      <c r="QBD739" s="3"/>
      <c r="QBE739" s="3"/>
      <c r="QBF739" s="3"/>
      <c r="QBG739" s="3"/>
      <c r="QBH739" s="3"/>
      <c r="QBI739" s="3"/>
      <c r="QBJ739" s="3"/>
      <c r="QBK739" s="3"/>
      <c r="QBL739" s="3"/>
      <c r="QBM739" s="3"/>
      <c r="QBN739" s="3"/>
      <c r="QBO739" s="3"/>
      <c r="QBP739" s="3"/>
      <c r="QBQ739" s="3"/>
      <c r="QBR739" s="3"/>
      <c r="QBS739" s="3"/>
      <c r="QBT739" s="3"/>
      <c r="QBU739" s="3"/>
      <c r="QBV739" s="3"/>
      <c r="QBW739" s="3"/>
      <c r="QBX739" s="3"/>
      <c r="QBY739" s="3"/>
      <c r="QBZ739" s="3"/>
      <c r="QCA739" s="3"/>
      <c r="QCB739" s="3"/>
      <c r="QCC739" s="3"/>
      <c r="QCD739" s="3"/>
      <c r="QCE739" s="3"/>
      <c r="QCF739" s="3"/>
      <c r="QCG739" s="3"/>
      <c r="QCH739" s="3"/>
      <c r="QCI739" s="3"/>
      <c r="QCJ739" s="3"/>
      <c r="QCK739" s="3"/>
      <c r="QCL739" s="3"/>
      <c r="QCM739" s="3"/>
      <c r="QCN739" s="3"/>
      <c r="QCO739" s="3"/>
      <c r="QCP739" s="3"/>
      <c r="QCQ739" s="3"/>
      <c r="QCR739" s="3"/>
      <c r="QCS739" s="3"/>
      <c r="QCT739" s="3"/>
      <c r="QCU739" s="3"/>
      <c r="QCV739" s="3"/>
      <c r="QCW739" s="3"/>
      <c r="QCX739" s="3"/>
      <c r="QCY739" s="3"/>
      <c r="QCZ739" s="3"/>
      <c r="QDA739" s="3"/>
      <c r="QDB739" s="3"/>
      <c r="QDC739" s="3"/>
      <c r="QDD739" s="3"/>
      <c r="QDE739" s="3"/>
      <c r="QDF739" s="3"/>
      <c r="QDG739" s="3"/>
      <c r="QDH739" s="3"/>
      <c r="QDI739" s="3"/>
      <c r="QDJ739" s="3"/>
      <c r="QDK739" s="3"/>
      <c r="QDL739" s="3"/>
      <c r="QDM739" s="3"/>
      <c r="QDN739" s="3"/>
      <c r="QDO739" s="3"/>
      <c r="QDP739" s="3"/>
      <c r="QDQ739" s="3"/>
      <c r="QDR739" s="3"/>
      <c r="QDS739" s="3"/>
      <c r="QDT739" s="3"/>
      <c r="QDU739" s="3"/>
      <c r="QDV739" s="3"/>
      <c r="QDW739" s="3"/>
      <c r="QDX739" s="3"/>
      <c r="QDY739" s="3"/>
      <c r="QDZ739" s="3"/>
      <c r="QEA739" s="3"/>
      <c r="QEB739" s="3"/>
      <c r="QEC739" s="3"/>
      <c r="QED739" s="3"/>
      <c r="QEE739" s="3"/>
      <c r="QEF739" s="3"/>
      <c r="QEG739" s="3"/>
      <c r="QEH739" s="3"/>
      <c r="QEI739" s="3"/>
      <c r="QEJ739" s="3"/>
      <c r="QEK739" s="3"/>
      <c r="QEL739" s="3"/>
      <c r="QEM739" s="3"/>
      <c r="QEN739" s="3"/>
      <c r="QEO739" s="3"/>
      <c r="QEP739" s="3"/>
      <c r="QEQ739" s="3"/>
      <c r="QER739" s="3"/>
      <c r="QES739" s="3"/>
      <c r="QET739" s="3"/>
      <c r="QEU739" s="3"/>
      <c r="QEV739" s="3"/>
      <c r="QEW739" s="3"/>
      <c r="QEX739" s="3"/>
      <c r="QEY739" s="3"/>
      <c r="QEZ739" s="3"/>
      <c r="QFA739" s="3"/>
      <c r="QFB739" s="3"/>
      <c r="QFC739" s="3"/>
      <c r="QFD739" s="3"/>
      <c r="QFE739" s="3"/>
      <c r="QFF739" s="3"/>
      <c r="QFG739" s="3"/>
      <c r="QFH739" s="3"/>
      <c r="QFI739" s="3"/>
      <c r="QFJ739" s="3"/>
      <c r="QFK739" s="3"/>
      <c r="QFL739" s="3"/>
      <c r="QFM739" s="3"/>
      <c r="QFN739" s="3"/>
      <c r="QFO739" s="3"/>
      <c r="QFP739" s="3"/>
      <c r="QFQ739" s="3"/>
      <c r="QFR739" s="3"/>
      <c r="QFS739" s="3"/>
      <c r="QFT739" s="3"/>
      <c r="QFU739" s="3"/>
      <c r="QFV739" s="3"/>
      <c r="QFW739" s="3"/>
      <c r="QFX739" s="3"/>
      <c r="QFY739" s="3"/>
      <c r="QFZ739" s="3"/>
      <c r="QGA739" s="3"/>
      <c r="QGB739" s="3"/>
      <c r="QGC739" s="3"/>
      <c r="QGD739" s="3"/>
      <c r="QGE739" s="3"/>
      <c r="QGF739" s="3"/>
      <c r="QGG739" s="3"/>
      <c r="QGH739" s="3"/>
      <c r="QGI739" s="3"/>
      <c r="QGJ739" s="3"/>
      <c r="QGK739" s="3"/>
      <c r="QGL739" s="3"/>
      <c r="QGM739" s="3"/>
      <c r="QGN739" s="3"/>
      <c r="QGO739" s="3"/>
      <c r="QGP739" s="3"/>
      <c r="QGQ739" s="3"/>
      <c r="QGR739" s="3"/>
      <c r="QGS739" s="3"/>
      <c r="QGT739" s="3"/>
      <c r="QGU739" s="3"/>
      <c r="QGV739" s="3"/>
      <c r="QGW739" s="3"/>
      <c r="QGX739" s="3"/>
      <c r="QGY739" s="3"/>
      <c r="QGZ739" s="3"/>
      <c r="QHA739" s="3"/>
      <c r="QHB739" s="3"/>
      <c r="QHC739" s="3"/>
      <c r="QHD739" s="3"/>
      <c r="QHE739" s="3"/>
      <c r="QHF739" s="3"/>
      <c r="QHG739" s="3"/>
      <c r="QHH739" s="3"/>
      <c r="QHI739" s="3"/>
      <c r="QHJ739" s="3"/>
      <c r="QHK739" s="3"/>
      <c r="QHL739" s="3"/>
      <c r="QHM739" s="3"/>
      <c r="QHN739" s="3"/>
      <c r="QHO739" s="3"/>
      <c r="QHP739" s="3"/>
      <c r="QHQ739" s="3"/>
      <c r="QHR739" s="3"/>
      <c r="QHS739" s="3"/>
      <c r="QHT739" s="3"/>
      <c r="QHU739" s="3"/>
      <c r="QHV739" s="3"/>
      <c r="QHW739" s="3"/>
      <c r="QHX739" s="3"/>
      <c r="QHY739" s="3"/>
      <c r="QHZ739" s="3"/>
      <c r="QIA739" s="3"/>
      <c r="QIB739" s="3"/>
      <c r="QIC739" s="3"/>
      <c r="QID739" s="3"/>
      <c r="QIE739" s="3"/>
      <c r="QIF739" s="3"/>
      <c r="QIG739" s="3"/>
      <c r="QIH739" s="3"/>
      <c r="QII739" s="3"/>
      <c r="QIJ739" s="3"/>
      <c r="QIK739" s="3"/>
      <c r="QIL739" s="3"/>
      <c r="QIM739" s="3"/>
      <c r="QIN739" s="3"/>
      <c r="QIO739" s="3"/>
      <c r="QIP739" s="3"/>
      <c r="QIQ739" s="3"/>
      <c r="QIR739" s="3"/>
      <c r="QIS739" s="3"/>
      <c r="QIT739" s="3"/>
      <c r="QIU739" s="3"/>
      <c r="QIV739" s="3"/>
      <c r="QIW739" s="3"/>
      <c r="QIX739" s="3"/>
      <c r="QIY739" s="3"/>
      <c r="QIZ739" s="3"/>
      <c r="QJA739" s="3"/>
      <c r="QJB739" s="3"/>
      <c r="QJC739" s="3"/>
      <c r="QJD739" s="3"/>
      <c r="QJE739" s="3"/>
      <c r="QJF739" s="3"/>
      <c r="QJG739" s="3"/>
      <c r="QJH739" s="3"/>
      <c r="QJI739" s="3"/>
      <c r="QJJ739" s="3"/>
      <c r="QJK739" s="3"/>
      <c r="QJL739" s="3"/>
      <c r="QJM739" s="3"/>
      <c r="QJN739" s="3"/>
      <c r="QJO739" s="3"/>
      <c r="QJP739" s="3"/>
      <c r="QJQ739" s="3"/>
      <c r="QJR739" s="3"/>
      <c r="QJS739" s="3"/>
      <c r="QJT739" s="3"/>
      <c r="QJU739" s="3"/>
      <c r="QJV739" s="3"/>
      <c r="QJW739" s="3"/>
      <c r="QJX739" s="3"/>
      <c r="QJY739" s="3"/>
      <c r="QJZ739" s="3"/>
      <c r="QKA739" s="3"/>
      <c r="QKB739" s="3"/>
      <c r="QKC739" s="3"/>
      <c r="QKD739" s="3"/>
      <c r="QKE739" s="3"/>
      <c r="QKF739" s="3"/>
      <c r="QKG739" s="3"/>
      <c r="QKH739" s="3"/>
      <c r="QKI739" s="3"/>
      <c r="QKJ739" s="3"/>
      <c r="QKK739" s="3"/>
      <c r="QKL739" s="3"/>
      <c r="QKM739" s="3"/>
      <c r="QKN739" s="3"/>
      <c r="QKO739" s="3"/>
      <c r="QKP739" s="3"/>
      <c r="QKQ739" s="3"/>
      <c r="QKR739" s="3"/>
      <c r="QKS739" s="3"/>
      <c r="QKT739" s="3"/>
      <c r="QKU739" s="3"/>
      <c r="QKV739" s="3"/>
      <c r="QKW739" s="3"/>
      <c r="QKX739" s="3"/>
      <c r="QKY739" s="3"/>
      <c r="QKZ739" s="3"/>
      <c r="QLA739" s="3"/>
      <c r="QLB739" s="3"/>
      <c r="QLC739" s="3"/>
      <c r="QLD739" s="3"/>
      <c r="QLE739" s="3"/>
      <c r="QLF739" s="3"/>
      <c r="QLG739" s="3"/>
      <c r="QLH739" s="3"/>
      <c r="QLI739" s="3"/>
      <c r="QLJ739" s="3"/>
      <c r="QLK739" s="3"/>
      <c r="QLL739" s="3"/>
      <c r="QLM739" s="3"/>
      <c r="QLN739" s="3"/>
      <c r="QLO739" s="3"/>
      <c r="QLP739" s="3"/>
      <c r="QLQ739" s="3"/>
      <c r="QLR739" s="3"/>
      <c r="QLS739" s="3"/>
      <c r="QLT739" s="3"/>
      <c r="QLU739" s="3"/>
      <c r="QLV739" s="3"/>
      <c r="QLW739" s="3"/>
      <c r="QLX739" s="3"/>
      <c r="QLY739" s="3"/>
      <c r="QLZ739" s="3"/>
      <c r="QMA739" s="3"/>
      <c r="QMB739" s="3"/>
      <c r="QMC739" s="3"/>
      <c r="QMD739" s="3"/>
      <c r="QME739" s="3"/>
      <c r="QMF739" s="3"/>
      <c r="QMG739" s="3"/>
      <c r="QMH739" s="3"/>
      <c r="QMI739" s="3"/>
      <c r="QMJ739" s="3"/>
      <c r="QMK739" s="3"/>
      <c r="QML739" s="3"/>
      <c r="QMM739" s="3"/>
      <c r="QMN739" s="3"/>
      <c r="QMO739" s="3"/>
      <c r="QMP739" s="3"/>
      <c r="QMQ739" s="3"/>
      <c r="QMR739" s="3"/>
      <c r="QMS739" s="3"/>
      <c r="QMT739" s="3"/>
      <c r="QMU739" s="3"/>
      <c r="QMV739" s="3"/>
      <c r="QMW739" s="3"/>
      <c r="QMX739" s="3"/>
      <c r="QMY739" s="3"/>
      <c r="QMZ739" s="3"/>
      <c r="QNA739" s="3"/>
      <c r="QNB739" s="3"/>
      <c r="QNC739" s="3"/>
      <c r="QND739" s="3"/>
      <c r="QNE739" s="3"/>
      <c r="QNF739" s="3"/>
      <c r="QNG739" s="3"/>
      <c r="QNH739" s="3"/>
      <c r="QNI739" s="3"/>
      <c r="QNJ739" s="3"/>
      <c r="QNK739" s="3"/>
      <c r="QNL739" s="3"/>
      <c r="QNM739" s="3"/>
      <c r="QNN739" s="3"/>
      <c r="QNO739" s="3"/>
      <c r="QNP739" s="3"/>
      <c r="QNQ739" s="3"/>
      <c r="QNR739" s="3"/>
      <c r="QNS739" s="3"/>
      <c r="QNT739" s="3"/>
      <c r="QNU739" s="3"/>
      <c r="QNV739" s="3"/>
      <c r="QNW739" s="3"/>
      <c r="QNX739" s="3"/>
      <c r="QNY739" s="3"/>
      <c r="QNZ739" s="3"/>
      <c r="QOA739" s="3"/>
      <c r="QOB739" s="3"/>
      <c r="QOC739" s="3"/>
      <c r="QOD739" s="3"/>
      <c r="QOE739" s="3"/>
      <c r="QOF739" s="3"/>
      <c r="QOG739" s="3"/>
      <c r="QOH739" s="3"/>
      <c r="QOI739" s="3"/>
      <c r="QOJ739" s="3"/>
      <c r="QOK739" s="3"/>
      <c r="QOL739" s="3"/>
      <c r="QOM739" s="3"/>
      <c r="QON739" s="3"/>
      <c r="QOO739" s="3"/>
      <c r="QOP739" s="3"/>
      <c r="QOQ739" s="3"/>
      <c r="QOR739" s="3"/>
      <c r="QOS739" s="3"/>
      <c r="QOT739" s="3"/>
      <c r="QOU739" s="3"/>
      <c r="QOV739" s="3"/>
      <c r="QOW739" s="3"/>
      <c r="QOX739" s="3"/>
      <c r="QOY739" s="3"/>
      <c r="QOZ739" s="3"/>
      <c r="QPA739" s="3"/>
      <c r="QPB739" s="3"/>
      <c r="QPC739" s="3"/>
      <c r="QPD739" s="3"/>
      <c r="QPE739" s="3"/>
      <c r="QPF739" s="3"/>
      <c r="QPG739" s="3"/>
      <c r="QPH739" s="3"/>
      <c r="QPI739" s="3"/>
      <c r="QPJ739" s="3"/>
      <c r="QPK739" s="3"/>
      <c r="QPL739" s="3"/>
      <c r="QPM739" s="3"/>
      <c r="QPN739" s="3"/>
      <c r="QPO739" s="3"/>
      <c r="QPP739" s="3"/>
      <c r="QPQ739" s="3"/>
      <c r="QPR739" s="3"/>
      <c r="QPS739" s="3"/>
      <c r="QPT739" s="3"/>
      <c r="QPU739" s="3"/>
      <c r="QPV739" s="3"/>
      <c r="QPW739" s="3"/>
      <c r="QPX739" s="3"/>
      <c r="QPY739" s="3"/>
      <c r="QPZ739" s="3"/>
      <c r="QQA739" s="3"/>
      <c r="QQB739" s="3"/>
      <c r="QQC739" s="3"/>
      <c r="QQD739" s="3"/>
      <c r="QQE739" s="3"/>
      <c r="QQF739" s="3"/>
      <c r="QQG739" s="3"/>
      <c r="QQH739" s="3"/>
      <c r="QQI739" s="3"/>
      <c r="QQJ739" s="3"/>
      <c r="QQK739" s="3"/>
      <c r="QQL739" s="3"/>
      <c r="QQM739" s="3"/>
      <c r="QQN739" s="3"/>
      <c r="QQO739" s="3"/>
      <c r="QQP739" s="3"/>
      <c r="QQQ739" s="3"/>
      <c r="QQR739" s="3"/>
      <c r="QQS739" s="3"/>
      <c r="QQT739" s="3"/>
      <c r="QQU739" s="3"/>
      <c r="QQV739" s="3"/>
      <c r="QQW739" s="3"/>
      <c r="QQX739" s="3"/>
      <c r="QQY739" s="3"/>
      <c r="QQZ739" s="3"/>
      <c r="QRA739" s="3"/>
      <c r="QRB739" s="3"/>
      <c r="QRC739" s="3"/>
      <c r="QRD739" s="3"/>
      <c r="QRE739" s="3"/>
      <c r="QRF739" s="3"/>
      <c r="QRG739" s="3"/>
      <c r="QRH739" s="3"/>
      <c r="QRI739" s="3"/>
      <c r="QRJ739" s="3"/>
      <c r="QRK739" s="3"/>
      <c r="QRL739" s="3"/>
      <c r="QRM739" s="3"/>
      <c r="QRN739" s="3"/>
      <c r="QRO739" s="3"/>
      <c r="QRP739" s="3"/>
      <c r="QRQ739" s="3"/>
      <c r="QRR739" s="3"/>
      <c r="QRS739" s="3"/>
      <c r="QRT739" s="3"/>
      <c r="QRU739" s="3"/>
      <c r="QRV739" s="3"/>
      <c r="QRW739" s="3"/>
      <c r="QRX739" s="3"/>
      <c r="QRY739" s="3"/>
      <c r="QRZ739" s="3"/>
      <c r="QSA739" s="3"/>
      <c r="QSB739" s="3"/>
      <c r="QSC739" s="3"/>
      <c r="QSD739" s="3"/>
      <c r="QSE739" s="3"/>
      <c r="QSF739" s="3"/>
      <c r="QSG739" s="3"/>
      <c r="QSH739" s="3"/>
      <c r="QSI739" s="3"/>
      <c r="QSJ739" s="3"/>
      <c r="QSK739" s="3"/>
      <c r="QSL739" s="3"/>
      <c r="QSM739" s="3"/>
      <c r="QSN739" s="3"/>
      <c r="QSO739" s="3"/>
      <c r="QSP739" s="3"/>
      <c r="QSQ739" s="3"/>
      <c r="QSR739" s="3"/>
      <c r="QSS739" s="3"/>
      <c r="QST739" s="3"/>
      <c r="QSU739" s="3"/>
      <c r="QSV739" s="3"/>
      <c r="QSW739" s="3"/>
      <c r="QSX739" s="3"/>
      <c r="QSY739" s="3"/>
      <c r="QSZ739" s="3"/>
      <c r="QTA739" s="3"/>
      <c r="QTB739" s="3"/>
      <c r="QTC739" s="3"/>
      <c r="QTD739" s="3"/>
      <c r="QTE739" s="3"/>
      <c r="QTF739" s="3"/>
      <c r="QTG739" s="3"/>
      <c r="QTH739" s="3"/>
      <c r="QTI739" s="3"/>
      <c r="QTJ739" s="3"/>
      <c r="QTK739" s="3"/>
      <c r="QTL739" s="3"/>
      <c r="QTM739" s="3"/>
      <c r="QTN739" s="3"/>
      <c r="QTO739" s="3"/>
      <c r="QTP739" s="3"/>
      <c r="QTQ739" s="3"/>
      <c r="QTR739" s="3"/>
      <c r="QTS739" s="3"/>
      <c r="QTT739" s="3"/>
      <c r="QTU739" s="3"/>
      <c r="QTV739" s="3"/>
      <c r="QTW739" s="3"/>
      <c r="QTX739" s="3"/>
      <c r="QTY739" s="3"/>
      <c r="QTZ739" s="3"/>
      <c r="QUA739" s="3"/>
      <c r="QUB739" s="3"/>
      <c r="QUC739" s="3"/>
      <c r="QUD739" s="3"/>
      <c r="QUE739" s="3"/>
      <c r="QUF739" s="3"/>
      <c r="QUG739" s="3"/>
      <c r="QUH739" s="3"/>
      <c r="QUI739" s="3"/>
      <c r="QUJ739" s="3"/>
      <c r="QUK739" s="3"/>
      <c r="QUL739" s="3"/>
      <c r="QUM739" s="3"/>
      <c r="QUN739" s="3"/>
      <c r="QUO739" s="3"/>
      <c r="QUP739" s="3"/>
      <c r="QUQ739" s="3"/>
      <c r="QUR739" s="3"/>
      <c r="QUS739" s="3"/>
      <c r="QUT739" s="3"/>
      <c r="QUU739" s="3"/>
      <c r="QUV739" s="3"/>
      <c r="QUW739" s="3"/>
      <c r="QUX739" s="3"/>
      <c r="QUY739" s="3"/>
      <c r="QUZ739" s="3"/>
      <c r="QVA739" s="3"/>
      <c r="QVB739" s="3"/>
      <c r="QVC739" s="3"/>
      <c r="QVD739" s="3"/>
      <c r="QVE739" s="3"/>
      <c r="QVF739" s="3"/>
      <c r="QVG739" s="3"/>
      <c r="QVH739" s="3"/>
      <c r="QVI739" s="3"/>
      <c r="QVJ739" s="3"/>
      <c r="QVK739" s="3"/>
      <c r="QVL739" s="3"/>
      <c r="QVM739" s="3"/>
      <c r="QVN739" s="3"/>
      <c r="QVO739" s="3"/>
      <c r="QVP739" s="3"/>
      <c r="QVQ739" s="3"/>
      <c r="QVR739" s="3"/>
      <c r="QVS739" s="3"/>
      <c r="QVT739" s="3"/>
      <c r="QVU739" s="3"/>
      <c r="QVV739" s="3"/>
      <c r="QVW739" s="3"/>
      <c r="QVX739" s="3"/>
      <c r="QVY739" s="3"/>
      <c r="QVZ739" s="3"/>
      <c r="QWA739" s="3"/>
      <c r="QWB739" s="3"/>
      <c r="QWC739" s="3"/>
      <c r="QWD739" s="3"/>
      <c r="QWE739" s="3"/>
      <c r="QWF739" s="3"/>
      <c r="QWG739" s="3"/>
      <c r="QWH739" s="3"/>
      <c r="QWI739" s="3"/>
      <c r="QWJ739" s="3"/>
      <c r="QWK739" s="3"/>
      <c r="QWL739" s="3"/>
      <c r="QWM739" s="3"/>
      <c r="QWN739" s="3"/>
      <c r="QWO739" s="3"/>
      <c r="QWP739" s="3"/>
      <c r="QWQ739" s="3"/>
      <c r="QWR739" s="3"/>
      <c r="QWS739" s="3"/>
      <c r="QWT739" s="3"/>
      <c r="QWU739" s="3"/>
      <c r="QWV739" s="3"/>
      <c r="QWW739" s="3"/>
      <c r="QWX739" s="3"/>
      <c r="QWY739" s="3"/>
      <c r="QWZ739" s="3"/>
      <c r="QXA739" s="3"/>
      <c r="QXB739" s="3"/>
      <c r="QXC739" s="3"/>
      <c r="QXD739" s="3"/>
      <c r="QXE739" s="3"/>
      <c r="QXF739" s="3"/>
      <c r="QXG739" s="3"/>
      <c r="QXH739" s="3"/>
      <c r="QXI739" s="3"/>
      <c r="QXJ739" s="3"/>
      <c r="QXK739" s="3"/>
      <c r="QXL739" s="3"/>
      <c r="QXM739" s="3"/>
      <c r="QXN739" s="3"/>
      <c r="QXO739" s="3"/>
      <c r="QXP739" s="3"/>
      <c r="QXQ739" s="3"/>
      <c r="QXR739" s="3"/>
      <c r="QXS739" s="3"/>
      <c r="QXT739" s="3"/>
      <c r="QXU739" s="3"/>
      <c r="QXV739" s="3"/>
      <c r="QXW739" s="3"/>
      <c r="QXX739" s="3"/>
      <c r="QXY739" s="3"/>
      <c r="QXZ739" s="3"/>
      <c r="QYA739" s="3"/>
      <c r="QYB739" s="3"/>
      <c r="QYC739" s="3"/>
      <c r="QYD739" s="3"/>
      <c r="QYE739" s="3"/>
      <c r="QYF739" s="3"/>
      <c r="QYG739" s="3"/>
      <c r="QYH739" s="3"/>
      <c r="QYI739" s="3"/>
      <c r="QYJ739" s="3"/>
      <c r="QYK739" s="3"/>
      <c r="QYL739" s="3"/>
      <c r="QYM739" s="3"/>
      <c r="QYN739" s="3"/>
      <c r="QYO739" s="3"/>
      <c r="QYP739" s="3"/>
      <c r="QYQ739" s="3"/>
      <c r="QYR739" s="3"/>
      <c r="QYS739" s="3"/>
      <c r="QYT739" s="3"/>
      <c r="QYU739" s="3"/>
      <c r="QYV739" s="3"/>
      <c r="QYW739" s="3"/>
      <c r="QYX739" s="3"/>
      <c r="QYY739" s="3"/>
      <c r="QYZ739" s="3"/>
      <c r="QZA739" s="3"/>
      <c r="QZB739" s="3"/>
      <c r="QZC739" s="3"/>
      <c r="QZD739" s="3"/>
      <c r="QZE739" s="3"/>
      <c r="QZF739" s="3"/>
      <c r="QZG739" s="3"/>
      <c r="QZH739" s="3"/>
      <c r="QZI739" s="3"/>
      <c r="QZJ739" s="3"/>
      <c r="QZK739" s="3"/>
      <c r="QZL739" s="3"/>
      <c r="QZM739" s="3"/>
      <c r="QZN739" s="3"/>
      <c r="QZO739" s="3"/>
      <c r="QZP739" s="3"/>
      <c r="QZQ739" s="3"/>
      <c r="QZR739" s="3"/>
      <c r="QZS739" s="3"/>
      <c r="QZT739" s="3"/>
      <c r="QZU739" s="3"/>
      <c r="QZV739" s="3"/>
      <c r="QZW739" s="3"/>
      <c r="QZX739" s="3"/>
      <c r="QZY739" s="3"/>
      <c r="QZZ739" s="3"/>
      <c r="RAA739" s="3"/>
      <c r="RAB739" s="3"/>
      <c r="RAC739" s="3"/>
      <c r="RAD739" s="3"/>
      <c r="RAE739" s="3"/>
      <c r="RAF739" s="3"/>
      <c r="RAG739" s="3"/>
      <c r="RAH739" s="3"/>
      <c r="RAI739" s="3"/>
      <c r="RAJ739" s="3"/>
      <c r="RAK739" s="3"/>
      <c r="RAL739" s="3"/>
      <c r="RAM739" s="3"/>
      <c r="RAN739" s="3"/>
      <c r="RAO739" s="3"/>
      <c r="RAP739" s="3"/>
      <c r="RAQ739" s="3"/>
      <c r="RAR739" s="3"/>
      <c r="RAS739" s="3"/>
      <c r="RAT739" s="3"/>
      <c r="RAU739" s="3"/>
      <c r="RAV739" s="3"/>
      <c r="RAW739" s="3"/>
      <c r="RAX739" s="3"/>
      <c r="RAY739" s="3"/>
      <c r="RAZ739" s="3"/>
      <c r="RBA739" s="3"/>
      <c r="RBB739" s="3"/>
      <c r="RBC739" s="3"/>
      <c r="RBD739" s="3"/>
      <c r="RBE739" s="3"/>
      <c r="RBF739" s="3"/>
      <c r="RBG739" s="3"/>
      <c r="RBH739" s="3"/>
      <c r="RBI739" s="3"/>
      <c r="RBJ739" s="3"/>
      <c r="RBK739" s="3"/>
      <c r="RBL739" s="3"/>
      <c r="RBM739" s="3"/>
      <c r="RBN739" s="3"/>
      <c r="RBO739" s="3"/>
      <c r="RBP739" s="3"/>
      <c r="RBQ739" s="3"/>
      <c r="RBR739" s="3"/>
      <c r="RBS739" s="3"/>
      <c r="RBT739" s="3"/>
      <c r="RBU739" s="3"/>
      <c r="RBV739" s="3"/>
      <c r="RBW739" s="3"/>
      <c r="RBX739" s="3"/>
      <c r="RBY739" s="3"/>
      <c r="RBZ739" s="3"/>
      <c r="RCA739" s="3"/>
      <c r="RCB739" s="3"/>
      <c r="RCC739" s="3"/>
      <c r="RCD739" s="3"/>
      <c r="RCE739" s="3"/>
      <c r="RCF739" s="3"/>
      <c r="RCG739" s="3"/>
      <c r="RCH739" s="3"/>
      <c r="RCI739" s="3"/>
      <c r="RCJ739" s="3"/>
      <c r="RCK739" s="3"/>
      <c r="RCL739" s="3"/>
      <c r="RCM739" s="3"/>
      <c r="RCN739" s="3"/>
      <c r="RCO739" s="3"/>
      <c r="RCP739" s="3"/>
      <c r="RCQ739" s="3"/>
      <c r="RCR739" s="3"/>
      <c r="RCS739" s="3"/>
      <c r="RCT739" s="3"/>
      <c r="RCU739" s="3"/>
      <c r="RCV739" s="3"/>
      <c r="RCW739" s="3"/>
      <c r="RCX739" s="3"/>
      <c r="RCY739" s="3"/>
      <c r="RCZ739" s="3"/>
      <c r="RDA739" s="3"/>
      <c r="RDB739" s="3"/>
      <c r="RDC739" s="3"/>
      <c r="RDD739" s="3"/>
      <c r="RDE739" s="3"/>
      <c r="RDF739" s="3"/>
      <c r="RDG739" s="3"/>
      <c r="RDH739" s="3"/>
      <c r="RDI739" s="3"/>
      <c r="RDJ739" s="3"/>
      <c r="RDK739" s="3"/>
      <c r="RDL739" s="3"/>
      <c r="RDM739" s="3"/>
      <c r="RDN739" s="3"/>
      <c r="RDO739" s="3"/>
      <c r="RDP739" s="3"/>
      <c r="RDQ739" s="3"/>
      <c r="RDR739" s="3"/>
      <c r="RDS739" s="3"/>
      <c r="RDT739" s="3"/>
      <c r="RDU739" s="3"/>
      <c r="RDV739" s="3"/>
      <c r="RDW739" s="3"/>
      <c r="RDX739" s="3"/>
      <c r="RDY739" s="3"/>
      <c r="RDZ739" s="3"/>
      <c r="REA739" s="3"/>
      <c r="REB739" s="3"/>
      <c r="REC739" s="3"/>
      <c r="RED739" s="3"/>
      <c r="REE739" s="3"/>
      <c r="REF739" s="3"/>
      <c r="REG739" s="3"/>
      <c r="REH739" s="3"/>
      <c r="REI739" s="3"/>
      <c r="REJ739" s="3"/>
      <c r="REK739" s="3"/>
      <c r="REL739" s="3"/>
      <c r="REM739" s="3"/>
      <c r="REN739" s="3"/>
      <c r="REO739" s="3"/>
      <c r="REP739" s="3"/>
      <c r="REQ739" s="3"/>
      <c r="RER739" s="3"/>
      <c r="RES739" s="3"/>
      <c r="RET739" s="3"/>
      <c r="REU739" s="3"/>
      <c r="REV739" s="3"/>
      <c r="REW739" s="3"/>
      <c r="REX739" s="3"/>
      <c r="REY739" s="3"/>
      <c r="REZ739" s="3"/>
      <c r="RFA739" s="3"/>
      <c r="RFB739" s="3"/>
      <c r="RFC739" s="3"/>
      <c r="RFD739" s="3"/>
      <c r="RFE739" s="3"/>
      <c r="RFF739" s="3"/>
      <c r="RFG739" s="3"/>
      <c r="RFH739" s="3"/>
      <c r="RFI739" s="3"/>
      <c r="RFJ739" s="3"/>
      <c r="RFK739" s="3"/>
      <c r="RFL739" s="3"/>
      <c r="RFM739" s="3"/>
      <c r="RFN739" s="3"/>
      <c r="RFO739" s="3"/>
      <c r="RFP739" s="3"/>
      <c r="RFQ739" s="3"/>
      <c r="RFR739" s="3"/>
      <c r="RFS739" s="3"/>
      <c r="RFT739" s="3"/>
      <c r="RFU739" s="3"/>
      <c r="RFV739" s="3"/>
      <c r="RFW739" s="3"/>
      <c r="RFX739" s="3"/>
      <c r="RFY739" s="3"/>
      <c r="RFZ739" s="3"/>
      <c r="RGA739" s="3"/>
      <c r="RGB739" s="3"/>
      <c r="RGC739" s="3"/>
      <c r="RGD739" s="3"/>
      <c r="RGE739" s="3"/>
      <c r="RGF739" s="3"/>
      <c r="RGG739" s="3"/>
      <c r="RGH739" s="3"/>
      <c r="RGI739" s="3"/>
      <c r="RGJ739" s="3"/>
      <c r="RGK739" s="3"/>
      <c r="RGL739" s="3"/>
      <c r="RGM739" s="3"/>
      <c r="RGN739" s="3"/>
      <c r="RGO739" s="3"/>
      <c r="RGP739" s="3"/>
      <c r="RGQ739" s="3"/>
      <c r="RGR739" s="3"/>
      <c r="RGS739" s="3"/>
      <c r="RGT739" s="3"/>
      <c r="RGU739" s="3"/>
      <c r="RGV739" s="3"/>
      <c r="RGW739" s="3"/>
      <c r="RGX739" s="3"/>
      <c r="RGY739" s="3"/>
      <c r="RGZ739" s="3"/>
      <c r="RHA739" s="3"/>
      <c r="RHB739" s="3"/>
      <c r="RHC739" s="3"/>
      <c r="RHD739" s="3"/>
      <c r="RHE739" s="3"/>
      <c r="RHF739" s="3"/>
      <c r="RHG739" s="3"/>
      <c r="RHH739" s="3"/>
      <c r="RHI739" s="3"/>
      <c r="RHJ739" s="3"/>
      <c r="RHK739" s="3"/>
      <c r="RHL739" s="3"/>
      <c r="RHM739" s="3"/>
      <c r="RHN739" s="3"/>
      <c r="RHO739" s="3"/>
      <c r="RHP739" s="3"/>
      <c r="RHQ739" s="3"/>
      <c r="RHR739" s="3"/>
      <c r="RHS739" s="3"/>
      <c r="RHT739" s="3"/>
      <c r="RHU739" s="3"/>
      <c r="RHV739" s="3"/>
      <c r="RHW739" s="3"/>
      <c r="RHX739" s="3"/>
      <c r="RHY739" s="3"/>
      <c r="RHZ739" s="3"/>
      <c r="RIA739" s="3"/>
      <c r="RIB739" s="3"/>
      <c r="RIC739" s="3"/>
      <c r="RID739" s="3"/>
      <c r="RIE739" s="3"/>
      <c r="RIF739" s="3"/>
      <c r="RIG739" s="3"/>
      <c r="RIH739" s="3"/>
      <c r="RII739" s="3"/>
      <c r="RIJ739" s="3"/>
      <c r="RIK739" s="3"/>
      <c r="RIL739" s="3"/>
      <c r="RIM739" s="3"/>
      <c r="RIN739" s="3"/>
      <c r="RIO739" s="3"/>
      <c r="RIP739" s="3"/>
      <c r="RIQ739" s="3"/>
      <c r="RIR739" s="3"/>
      <c r="RIS739" s="3"/>
      <c r="RIT739" s="3"/>
      <c r="RIU739" s="3"/>
      <c r="RIV739" s="3"/>
      <c r="RIW739" s="3"/>
      <c r="RIX739" s="3"/>
      <c r="RIY739" s="3"/>
      <c r="RIZ739" s="3"/>
      <c r="RJA739" s="3"/>
      <c r="RJB739" s="3"/>
      <c r="RJC739" s="3"/>
      <c r="RJD739" s="3"/>
      <c r="RJE739" s="3"/>
      <c r="RJF739" s="3"/>
      <c r="RJG739" s="3"/>
      <c r="RJH739" s="3"/>
      <c r="RJI739" s="3"/>
      <c r="RJJ739" s="3"/>
      <c r="RJK739" s="3"/>
      <c r="RJL739" s="3"/>
      <c r="RJM739" s="3"/>
      <c r="RJN739" s="3"/>
      <c r="RJO739" s="3"/>
      <c r="RJP739" s="3"/>
      <c r="RJQ739" s="3"/>
      <c r="RJR739" s="3"/>
      <c r="RJS739" s="3"/>
      <c r="RJT739" s="3"/>
      <c r="RJU739" s="3"/>
      <c r="RJV739" s="3"/>
      <c r="RJW739" s="3"/>
      <c r="RJX739" s="3"/>
      <c r="RJY739" s="3"/>
      <c r="RJZ739" s="3"/>
      <c r="RKA739" s="3"/>
      <c r="RKB739" s="3"/>
      <c r="RKC739" s="3"/>
      <c r="RKD739" s="3"/>
      <c r="RKE739" s="3"/>
      <c r="RKF739" s="3"/>
      <c r="RKG739" s="3"/>
      <c r="RKH739" s="3"/>
      <c r="RKI739" s="3"/>
      <c r="RKJ739" s="3"/>
      <c r="RKK739" s="3"/>
      <c r="RKL739" s="3"/>
      <c r="RKM739" s="3"/>
      <c r="RKN739" s="3"/>
      <c r="RKO739" s="3"/>
      <c r="RKP739" s="3"/>
      <c r="RKQ739" s="3"/>
      <c r="RKR739" s="3"/>
      <c r="RKS739" s="3"/>
      <c r="RKT739" s="3"/>
      <c r="RKU739" s="3"/>
      <c r="RKV739" s="3"/>
      <c r="RKW739" s="3"/>
      <c r="RKX739" s="3"/>
      <c r="RKY739" s="3"/>
      <c r="RKZ739" s="3"/>
      <c r="RLA739" s="3"/>
      <c r="RLB739" s="3"/>
      <c r="RLC739" s="3"/>
      <c r="RLD739" s="3"/>
      <c r="RLE739" s="3"/>
      <c r="RLF739" s="3"/>
      <c r="RLG739" s="3"/>
      <c r="RLH739" s="3"/>
      <c r="RLI739" s="3"/>
      <c r="RLJ739" s="3"/>
      <c r="RLK739" s="3"/>
      <c r="RLL739" s="3"/>
      <c r="RLM739" s="3"/>
      <c r="RLN739" s="3"/>
      <c r="RLO739" s="3"/>
      <c r="RLP739" s="3"/>
      <c r="RLQ739" s="3"/>
      <c r="RLR739" s="3"/>
      <c r="RLS739" s="3"/>
      <c r="RLT739" s="3"/>
      <c r="RLU739" s="3"/>
      <c r="RLV739" s="3"/>
      <c r="RLW739" s="3"/>
      <c r="RLX739" s="3"/>
      <c r="RLY739" s="3"/>
      <c r="RLZ739" s="3"/>
      <c r="RMA739" s="3"/>
      <c r="RMB739" s="3"/>
      <c r="RMC739" s="3"/>
      <c r="RMD739" s="3"/>
      <c r="RME739" s="3"/>
      <c r="RMF739" s="3"/>
      <c r="RMG739" s="3"/>
      <c r="RMH739" s="3"/>
      <c r="RMI739" s="3"/>
      <c r="RMJ739" s="3"/>
      <c r="RMK739" s="3"/>
      <c r="RML739" s="3"/>
      <c r="RMM739" s="3"/>
      <c r="RMN739" s="3"/>
      <c r="RMO739" s="3"/>
      <c r="RMP739" s="3"/>
      <c r="RMQ739" s="3"/>
      <c r="RMR739" s="3"/>
      <c r="RMS739" s="3"/>
      <c r="RMT739" s="3"/>
      <c r="RMU739" s="3"/>
      <c r="RMV739" s="3"/>
      <c r="RMW739" s="3"/>
      <c r="RMX739" s="3"/>
      <c r="RMY739" s="3"/>
      <c r="RMZ739" s="3"/>
      <c r="RNA739" s="3"/>
      <c r="RNB739" s="3"/>
      <c r="RNC739" s="3"/>
      <c r="RND739" s="3"/>
      <c r="RNE739" s="3"/>
      <c r="RNF739" s="3"/>
      <c r="RNG739" s="3"/>
      <c r="RNH739" s="3"/>
      <c r="RNI739" s="3"/>
      <c r="RNJ739" s="3"/>
      <c r="RNK739" s="3"/>
      <c r="RNL739" s="3"/>
      <c r="RNM739" s="3"/>
      <c r="RNN739" s="3"/>
      <c r="RNO739" s="3"/>
      <c r="RNP739" s="3"/>
      <c r="RNQ739" s="3"/>
      <c r="RNR739" s="3"/>
      <c r="RNS739" s="3"/>
      <c r="RNT739" s="3"/>
      <c r="RNU739" s="3"/>
      <c r="RNV739" s="3"/>
      <c r="RNW739" s="3"/>
      <c r="RNX739" s="3"/>
      <c r="RNY739" s="3"/>
      <c r="RNZ739" s="3"/>
      <c r="ROA739" s="3"/>
      <c r="ROB739" s="3"/>
      <c r="ROC739" s="3"/>
      <c r="ROD739" s="3"/>
      <c r="ROE739" s="3"/>
      <c r="ROF739" s="3"/>
      <c r="ROG739" s="3"/>
      <c r="ROH739" s="3"/>
      <c r="ROI739" s="3"/>
      <c r="ROJ739" s="3"/>
      <c r="ROK739" s="3"/>
      <c r="ROL739" s="3"/>
      <c r="ROM739" s="3"/>
      <c r="RON739" s="3"/>
      <c r="ROO739" s="3"/>
      <c r="ROP739" s="3"/>
      <c r="ROQ739" s="3"/>
      <c r="ROR739" s="3"/>
      <c r="ROS739" s="3"/>
      <c r="ROT739" s="3"/>
      <c r="ROU739" s="3"/>
      <c r="ROV739" s="3"/>
      <c r="ROW739" s="3"/>
      <c r="ROX739" s="3"/>
      <c r="ROY739" s="3"/>
      <c r="ROZ739" s="3"/>
      <c r="RPA739" s="3"/>
      <c r="RPB739" s="3"/>
      <c r="RPC739" s="3"/>
      <c r="RPD739" s="3"/>
      <c r="RPE739" s="3"/>
      <c r="RPF739" s="3"/>
      <c r="RPG739" s="3"/>
      <c r="RPH739" s="3"/>
      <c r="RPI739" s="3"/>
      <c r="RPJ739" s="3"/>
      <c r="RPK739" s="3"/>
      <c r="RPL739" s="3"/>
      <c r="RPM739" s="3"/>
      <c r="RPN739" s="3"/>
      <c r="RPO739" s="3"/>
      <c r="RPP739" s="3"/>
      <c r="RPQ739" s="3"/>
      <c r="RPR739" s="3"/>
      <c r="RPS739" s="3"/>
      <c r="RPT739" s="3"/>
      <c r="RPU739" s="3"/>
      <c r="RPV739" s="3"/>
      <c r="RPW739" s="3"/>
      <c r="RPX739" s="3"/>
      <c r="RPY739" s="3"/>
      <c r="RPZ739" s="3"/>
      <c r="RQA739" s="3"/>
      <c r="RQB739" s="3"/>
      <c r="RQC739" s="3"/>
      <c r="RQD739" s="3"/>
      <c r="RQE739" s="3"/>
      <c r="RQF739" s="3"/>
      <c r="RQG739" s="3"/>
      <c r="RQH739" s="3"/>
      <c r="RQI739" s="3"/>
      <c r="RQJ739" s="3"/>
      <c r="RQK739" s="3"/>
      <c r="RQL739" s="3"/>
      <c r="RQM739" s="3"/>
      <c r="RQN739" s="3"/>
      <c r="RQO739" s="3"/>
      <c r="RQP739" s="3"/>
      <c r="RQQ739" s="3"/>
      <c r="RQR739" s="3"/>
      <c r="RQS739" s="3"/>
      <c r="RQT739" s="3"/>
      <c r="RQU739" s="3"/>
      <c r="RQV739" s="3"/>
      <c r="RQW739" s="3"/>
      <c r="RQX739" s="3"/>
      <c r="RQY739" s="3"/>
      <c r="RQZ739" s="3"/>
      <c r="RRA739" s="3"/>
      <c r="RRB739" s="3"/>
      <c r="RRC739" s="3"/>
      <c r="RRD739" s="3"/>
      <c r="RRE739" s="3"/>
      <c r="RRF739" s="3"/>
      <c r="RRG739" s="3"/>
      <c r="RRH739" s="3"/>
      <c r="RRI739" s="3"/>
      <c r="RRJ739" s="3"/>
      <c r="RRK739" s="3"/>
      <c r="RRL739" s="3"/>
      <c r="RRM739" s="3"/>
      <c r="RRN739" s="3"/>
      <c r="RRO739" s="3"/>
      <c r="RRP739" s="3"/>
      <c r="RRQ739" s="3"/>
      <c r="RRR739" s="3"/>
      <c r="RRS739" s="3"/>
      <c r="RRT739" s="3"/>
      <c r="RRU739" s="3"/>
      <c r="RRV739" s="3"/>
      <c r="RRW739" s="3"/>
      <c r="RRX739" s="3"/>
      <c r="RRY739" s="3"/>
      <c r="RRZ739" s="3"/>
      <c r="RSA739" s="3"/>
      <c r="RSB739" s="3"/>
      <c r="RSC739" s="3"/>
      <c r="RSD739" s="3"/>
      <c r="RSE739" s="3"/>
      <c r="RSF739" s="3"/>
      <c r="RSG739" s="3"/>
      <c r="RSH739" s="3"/>
      <c r="RSI739" s="3"/>
      <c r="RSJ739" s="3"/>
      <c r="RSK739" s="3"/>
      <c r="RSL739" s="3"/>
      <c r="RSM739" s="3"/>
      <c r="RSN739" s="3"/>
      <c r="RSO739" s="3"/>
      <c r="RSP739" s="3"/>
      <c r="RSQ739" s="3"/>
      <c r="RSR739" s="3"/>
      <c r="RSS739" s="3"/>
      <c r="RST739" s="3"/>
      <c r="RSU739" s="3"/>
      <c r="RSV739" s="3"/>
      <c r="RSW739" s="3"/>
      <c r="RSX739" s="3"/>
      <c r="RSY739" s="3"/>
      <c r="RSZ739" s="3"/>
      <c r="RTA739" s="3"/>
      <c r="RTB739" s="3"/>
      <c r="RTC739" s="3"/>
      <c r="RTD739" s="3"/>
      <c r="RTE739" s="3"/>
      <c r="RTF739" s="3"/>
      <c r="RTG739" s="3"/>
      <c r="RTH739" s="3"/>
      <c r="RTI739" s="3"/>
      <c r="RTJ739" s="3"/>
      <c r="RTK739" s="3"/>
      <c r="RTL739" s="3"/>
      <c r="RTM739" s="3"/>
      <c r="RTN739" s="3"/>
      <c r="RTO739" s="3"/>
      <c r="RTP739" s="3"/>
      <c r="RTQ739" s="3"/>
      <c r="RTR739" s="3"/>
      <c r="RTS739" s="3"/>
      <c r="RTT739" s="3"/>
      <c r="RTU739" s="3"/>
      <c r="RTV739" s="3"/>
      <c r="RTW739" s="3"/>
      <c r="RTX739" s="3"/>
      <c r="RTY739" s="3"/>
      <c r="RTZ739" s="3"/>
      <c r="RUA739" s="3"/>
      <c r="RUB739" s="3"/>
      <c r="RUC739" s="3"/>
      <c r="RUD739" s="3"/>
      <c r="RUE739" s="3"/>
      <c r="RUF739" s="3"/>
      <c r="RUG739" s="3"/>
      <c r="RUH739" s="3"/>
      <c r="RUI739" s="3"/>
      <c r="RUJ739" s="3"/>
      <c r="RUK739" s="3"/>
      <c r="RUL739" s="3"/>
      <c r="RUM739" s="3"/>
      <c r="RUN739" s="3"/>
      <c r="RUO739" s="3"/>
      <c r="RUP739" s="3"/>
      <c r="RUQ739" s="3"/>
      <c r="RUR739" s="3"/>
      <c r="RUS739" s="3"/>
      <c r="RUT739" s="3"/>
      <c r="RUU739" s="3"/>
      <c r="RUV739" s="3"/>
      <c r="RUW739" s="3"/>
      <c r="RUX739" s="3"/>
      <c r="RUY739" s="3"/>
      <c r="RUZ739" s="3"/>
      <c r="RVA739" s="3"/>
      <c r="RVB739" s="3"/>
      <c r="RVC739" s="3"/>
      <c r="RVD739" s="3"/>
      <c r="RVE739" s="3"/>
      <c r="RVF739" s="3"/>
      <c r="RVG739" s="3"/>
      <c r="RVH739" s="3"/>
      <c r="RVI739" s="3"/>
      <c r="RVJ739" s="3"/>
      <c r="RVK739" s="3"/>
      <c r="RVL739" s="3"/>
      <c r="RVM739" s="3"/>
      <c r="RVN739" s="3"/>
      <c r="RVO739" s="3"/>
      <c r="RVP739" s="3"/>
      <c r="RVQ739" s="3"/>
      <c r="RVR739" s="3"/>
      <c r="RVS739" s="3"/>
      <c r="RVT739" s="3"/>
      <c r="RVU739" s="3"/>
      <c r="RVV739" s="3"/>
      <c r="RVW739" s="3"/>
      <c r="RVX739" s="3"/>
      <c r="RVY739" s="3"/>
      <c r="RVZ739" s="3"/>
      <c r="RWA739" s="3"/>
      <c r="RWB739" s="3"/>
      <c r="RWC739" s="3"/>
      <c r="RWD739" s="3"/>
      <c r="RWE739" s="3"/>
      <c r="RWF739" s="3"/>
      <c r="RWG739" s="3"/>
      <c r="RWH739" s="3"/>
      <c r="RWI739" s="3"/>
      <c r="RWJ739" s="3"/>
      <c r="RWK739" s="3"/>
      <c r="RWL739" s="3"/>
      <c r="RWM739" s="3"/>
      <c r="RWN739" s="3"/>
      <c r="RWO739" s="3"/>
      <c r="RWP739" s="3"/>
      <c r="RWQ739" s="3"/>
      <c r="RWR739" s="3"/>
      <c r="RWS739" s="3"/>
      <c r="RWT739" s="3"/>
      <c r="RWU739" s="3"/>
      <c r="RWV739" s="3"/>
      <c r="RWW739" s="3"/>
      <c r="RWX739" s="3"/>
      <c r="RWY739" s="3"/>
      <c r="RWZ739" s="3"/>
      <c r="RXA739" s="3"/>
      <c r="RXB739" s="3"/>
      <c r="RXC739" s="3"/>
      <c r="RXD739" s="3"/>
      <c r="RXE739" s="3"/>
      <c r="RXF739" s="3"/>
      <c r="RXG739" s="3"/>
      <c r="RXH739" s="3"/>
      <c r="RXI739" s="3"/>
      <c r="RXJ739" s="3"/>
      <c r="RXK739" s="3"/>
      <c r="RXL739" s="3"/>
      <c r="RXM739" s="3"/>
      <c r="RXN739" s="3"/>
      <c r="RXO739" s="3"/>
      <c r="RXP739" s="3"/>
      <c r="RXQ739" s="3"/>
      <c r="RXR739" s="3"/>
      <c r="RXS739" s="3"/>
      <c r="RXT739" s="3"/>
      <c r="RXU739" s="3"/>
      <c r="RXV739" s="3"/>
      <c r="RXW739" s="3"/>
      <c r="RXX739" s="3"/>
      <c r="RXY739" s="3"/>
      <c r="RXZ739" s="3"/>
      <c r="RYA739" s="3"/>
      <c r="RYB739" s="3"/>
      <c r="RYC739" s="3"/>
      <c r="RYD739" s="3"/>
      <c r="RYE739" s="3"/>
      <c r="RYF739" s="3"/>
      <c r="RYG739" s="3"/>
      <c r="RYH739" s="3"/>
      <c r="RYI739" s="3"/>
      <c r="RYJ739" s="3"/>
      <c r="RYK739" s="3"/>
      <c r="RYL739" s="3"/>
      <c r="RYM739" s="3"/>
      <c r="RYN739" s="3"/>
      <c r="RYO739" s="3"/>
      <c r="RYP739" s="3"/>
      <c r="RYQ739" s="3"/>
      <c r="RYR739" s="3"/>
      <c r="RYS739" s="3"/>
      <c r="RYT739" s="3"/>
      <c r="RYU739" s="3"/>
      <c r="RYV739" s="3"/>
      <c r="RYW739" s="3"/>
      <c r="RYX739" s="3"/>
      <c r="RYY739" s="3"/>
      <c r="RYZ739" s="3"/>
      <c r="RZA739" s="3"/>
      <c r="RZB739" s="3"/>
      <c r="RZC739" s="3"/>
      <c r="RZD739" s="3"/>
      <c r="RZE739" s="3"/>
      <c r="RZF739" s="3"/>
      <c r="RZG739" s="3"/>
      <c r="RZH739" s="3"/>
      <c r="RZI739" s="3"/>
      <c r="RZJ739" s="3"/>
      <c r="RZK739" s="3"/>
      <c r="RZL739" s="3"/>
      <c r="RZM739" s="3"/>
      <c r="RZN739" s="3"/>
      <c r="RZO739" s="3"/>
      <c r="RZP739" s="3"/>
      <c r="RZQ739" s="3"/>
      <c r="RZR739" s="3"/>
      <c r="RZS739" s="3"/>
      <c r="RZT739" s="3"/>
      <c r="RZU739" s="3"/>
      <c r="RZV739" s="3"/>
      <c r="RZW739" s="3"/>
      <c r="RZX739" s="3"/>
      <c r="RZY739" s="3"/>
      <c r="RZZ739" s="3"/>
      <c r="SAA739" s="3"/>
      <c r="SAB739" s="3"/>
      <c r="SAC739" s="3"/>
      <c r="SAD739" s="3"/>
      <c r="SAE739" s="3"/>
      <c r="SAF739" s="3"/>
      <c r="SAG739" s="3"/>
      <c r="SAH739" s="3"/>
      <c r="SAI739" s="3"/>
      <c r="SAJ739" s="3"/>
      <c r="SAK739" s="3"/>
      <c r="SAL739" s="3"/>
      <c r="SAM739" s="3"/>
      <c r="SAN739" s="3"/>
      <c r="SAO739" s="3"/>
      <c r="SAP739" s="3"/>
      <c r="SAQ739" s="3"/>
      <c r="SAR739" s="3"/>
      <c r="SAS739" s="3"/>
      <c r="SAT739" s="3"/>
      <c r="SAU739" s="3"/>
      <c r="SAV739" s="3"/>
      <c r="SAW739" s="3"/>
      <c r="SAX739" s="3"/>
      <c r="SAY739" s="3"/>
      <c r="SAZ739" s="3"/>
      <c r="SBA739" s="3"/>
      <c r="SBB739" s="3"/>
      <c r="SBC739" s="3"/>
      <c r="SBD739" s="3"/>
      <c r="SBE739" s="3"/>
      <c r="SBF739" s="3"/>
      <c r="SBG739" s="3"/>
      <c r="SBH739" s="3"/>
      <c r="SBI739" s="3"/>
      <c r="SBJ739" s="3"/>
      <c r="SBK739" s="3"/>
      <c r="SBL739" s="3"/>
      <c r="SBM739" s="3"/>
      <c r="SBN739" s="3"/>
      <c r="SBO739" s="3"/>
      <c r="SBP739" s="3"/>
      <c r="SBQ739" s="3"/>
      <c r="SBR739" s="3"/>
      <c r="SBS739" s="3"/>
      <c r="SBT739" s="3"/>
      <c r="SBU739" s="3"/>
      <c r="SBV739" s="3"/>
      <c r="SBW739" s="3"/>
      <c r="SBX739" s="3"/>
      <c r="SBY739" s="3"/>
      <c r="SBZ739" s="3"/>
      <c r="SCA739" s="3"/>
      <c r="SCB739" s="3"/>
      <c r="SCC739" s="3"/>
      <c r="SCD739" s="3"/>
      <c r="SCE739" s="3"/>
      <c r="SCF739" s="3"/>
      <c r="SCG739" s="3"/>
      <c r="SCH739" s="3"/>
      <c r="SCI739" s="3"/>
      <c r="SCJ739" s="3"/>
      <c r="SCK739" s="3"/>
      <c r="SCL739" s="3"/>
      <c r="SCM739" s="3"/>
      <c r="SCN739" s="3"/>
      <c r="SCO739" s="3"/>
      <c r="SCP739" s="3"/>
      <c r="SCQ739" s="3"/>
      <c r="SCR739" s="3"/>
      <c r="SCS739" s="3"/>
      <c r="SCT739" s="3"/>
      <c r="SCU739" s="3"/>
      <c r="SCV739" s="3"/>
      <c r="SCW739" s="3"/>
      <c r="SCX739" s="3"/>
      <c r="SCY739" s="3"/>
      <c r="SCZ739" s="3"/>
      <c r="SDA739" s="3"/>
      <c r="SDB739" s="3"/>
      <c r="SDC739" s="3"/>
      <c r="SDD739" s="3"/>
      <c r="SDE739" s="3"/>
      <c r="SDF739" s="3"/>
      <c r="SDG739" s="3"/>
      <c r="SDH739" s="3"/>
      <c r="SDI739" s="3"/>
      <c r="SDJ739" s="3"/>
      <c r="SDK739" s="3"/>
      <c r="SDL739" s="3"/>
      <c r="SDM739" s="3"/>
      <c r="SDN739" s="3"/>
      <c r="SDO739" s="3"/>
      <c r="SDP739" s="3"/>
      <c r="SDQ739" s="3"/>
      <c r="SDR739" s="3"/>
      <c r="SDS739" s="3"/>
      <c r="SDT739" s="3"/>
      <c r="SDU739" s="3"/>
      <c r="SDV739" s="3"/>
      <c r="SDW739" s="3"/>
      <c r="SDX739" s="3"/>
      <c r="SDY739" s="3"/>
      <c r="SDZ739" s="3"/>
      <c r="SEA739" s="3"/>
      <c r="SEB739" s="3"/>
      <c r="SEC739" s="3"/>
      <c r="SED739" s="3"/>
      <c r="SEE739" s="3"/>
      <c r="SEF739" s="3"/>
      <c r="SEG739" s="3"/>
      <c r="SEH739" s="3"/>
      <c r="SEI739" s="3"/>
      <c r="SEJ739" s="3"/>
      <c r="SEK739" s="3"/>
      <c r="SEL739" s="3"/>
      <c r="SEM739" s="3"/>
      <c r="SEN739" s="3"/>
      <c r="SEO739" s="3"/>
      <c r="SEP739" s="3"/>
      <c r="SEQ739" s="3"/>
      <c r="SER739" s="3"/>
      <c r="SES739" s="3"/>
      <c r="SET739" s="3"/>
      <c r="SEU739" s="3"/>
      <c r="SEV739" s="3"/>
      <c r="SEW739" s="3"/>
      <c r="SEX739" s="3"/>
      <c r="SEY739" s="3"/>
      <c r="SEZ739" s="3"/>
      <c r="SFA739" s="3"/>
      <c r="SFB739" s="3"/>
      <c r="SFC739" s="3"/>
      <c r="SFD739" s="3"/>
      <c r="SFE739" s="3"/>
      <c r="SFF739" s="3"/>
      <c r="SFG739" s="3"/>
      <c r="SFH739" s="3"/>
      <c r="SFI739" s="3"/>
      <c r="SFJ739" s="3"/>
      <c r="SFK739" s="3"/>
      <c r="SFL739" s="3"/>
      <c r="SFM739" s="3"/>
      <c r="SFN739" s="3"/>
      <c r="SFO739" s="3"/>
      <c r="SFP739" s="3"/>
      <c r="SFQ739" s="3"/>
      <c r="SFR739" s="3"/>
      <c r="SFS739" s="3"/>
      <c r="SFT739" s="3"/>
      <c r="SFU739" s="3"/>
      <c r="SFV739" s="3"/>
      <c r="SFW739" s="3"/>
      <c r="SFX739" s="3"/>
      <c r="SFY739" s="3"/>
      <c r="SFZ739" s="3"/>
      <c r="SGA739" s="3"/>
      <c r="SGB739" s="3"/>
      <c r="SGC739" s="3"/>
      <c r="SGD739" s="3"/>
      <c r="SGE739" s="3"/>
      <c r="SGF739" s="3"/>
      <c r="SGG739" s="3"/>
      <c r="SGH739" s="3"/>
      <c r="SGI739" s="3"/>
      <c r="SGJ739" s="3"/>
      <c r="SGK739" s="3"/>
      <c r="SGL739" s="3"/>
      <c r="SGM739" s="3"/>
      <c r="SGN739" s="3"/>
      <c r="SGO739" s="3"/>
      <c r="SGP739" s="3"/>
      <c r="SGQ739" s="3"/>
      <c r="SGR739" s="3"/>
      <c r="SGS739" s="3"/>
      <c r="SGT739" s="3"/>
      <c r="SGU739" s="3"/>
      <c r="SGV739" s="3"/>
      <c r="SGW739" s="3"/>
      <c r="SGX739" s="3"/>
      <c r="SGY739" s="3"/>
      <c r="SGZ739" s="3"/>
      <c r="SHA739" s="3"/>
      <c r="SHB739" s="3"/>
      <c r="SHC739" s="3"/>
      <c r="SHD739" s="3"/>
      <c r="SHE739" s="3"/>
      <c r="SHF739" s="3"/>
      <c r="SHG739" s="3"/>
      <c r="SHH739" s="3"/>
      <c r="SHI739" s="3"/>
      <c r="SHJ739" s="3"/>
      <c r="SHK739" s="3"/>
      <c r="SHL739" s="3"/>
      <c r="SHM739" s="3"/>
      <c r="SHN739" s="3"/>
      <c r="SHO739" s="3"/>
      <c r="SHP739" s="3"/>
      <c r="SHQ739" s="3"/>
      <c r="SHR739" s="3"/>
      <c r="SHS739" s="3"/>
      <c r="SHT739" s="3"/>
      <c r="SHU739" s="3"/>
      <c r="SHV739" s="3"/>
      <c r="SHW739" s="3"/>
      <c r="SHX739" s="3"/>
      <c r="SHY739" s="3"/>
      <c r="SHZ739" s="3"/>
      <c r="SIA739" s="3"/>
      <c r="SIB739" s="3"/>
      <c r="SIC739" s="3"/>
      <c r="SID739" s="3"/>
      <c r="SIE739" s="3"/>
      <c r="SIF739" s="3"/>
      <c r="SIG739" s="3"/>
      <c r="SIH739" s="3"/>
      <c r="SII739" s="3"/>
      <c r="SIJ739" s="3"/>
      <c r="SIK739" s="3"/>
      <c r="SIL739" s="3"/>
      <c r="SIM739" s="3"/>
      <c r="SIN739" s="3"/>
      <c r="SIO739" s="3"/>
      <c r="SIP739" s="3"/>
      <c r="SIQ739" s="3"/>
      <c r="SIR739" s="3"/>
      <c r="SIS739" s="3"/>
      <c r="SIT739" s="3"/>
      <c r="SIU739" s="3"/>
      <c r="SIV739" s="3"/>
      <c r="SIW739" s="3"/>
      <c r="SIX739" s="3"/>
      <c r="SIY739" s="3"/>
      <c r="SIZ739" s="3"/>
      <c r="SJA739" s="3"/>
      <c r="SJB739" s="3"/>
      <c r="SJC739" s="3"/>
      <c r="SJD739" s="3"/>
      <c r="SJE739" s="3"/>
      <c r="SJF739" s="3"/>
      <c r="SJG739" s="3"/>
      <c r="SJH739" s="3"/>
      <c r="SJI739" s="3"/>
      <c r="SJJ739" s="3"/>
      <c r="SJK739" s="3"/>
      <c r="SJL739" s="3"/>
      <c r="SJM739" s="3"/>
      <c r="SJN739" s="3"/>
      <c r="SJO739" s="3"/>
      <c r="SJP739" s="3"/>
      <c r="SJQ739" s="3"/>
      <c r="SJR739" s="3"/>
      <c r="SJS739" s="3"/>
      <c r="SJT739" s="3"/>
      <c r="SJU739" s="3"/>
      <c r="SJV739" s="3"/>
      <c r="SJW739" s="3"/>
      <c r="SJX739" s="3"/>
      <c r="SJY739" s="3"/>
      <c r="SJZ739" s="3"/>
      <c r="SKA739" s="3"/>
      <c r="SKB739" s="3"/>
      <c r="SKC739" s="3"/>
      <c r="SKD739" s="3"/>
      <c r="SKE739" s="3"/>
      <c r="SKF739" s="3"/>
      <c r="SKG739" s="3"/>
      <c r="SKH739" s="3"/>
      <c r="SKI739" s="3"/>
      <c r="SKJ739" s="3"/>
      <c r="SKK739" s="3"/>
      <c r="SKL739" s="3"/>
      <c r="SKM739" s="3"/>
      <c r="SKN739" s="3"/>
      <c r="SKO739" s="3"/>
      <c r="SKP739" s="3"/>
      <c r="SKQ739" s="3"/>
      <c r="SKR739" s="3"/>
      <c r="SKS739" s="3"/>
      <c r="SKT739" s="3"/>
      <c r="SKU739" s="3"/>
      <c r="SKV739" s="3"/>
      <c r="SKW739" s="3"/>
      <c r="SKX739" s="3"/>
      <c r="SKY739" s="3"/>
      <c r="SKZ739" s="3"/>
      <c r="SLA739" s="3"/>
      <c r="SLB739" s="3"/>
      <c r="SLC739" s="3"/>
      <c r="SLD739" s="3"/>
      <c r="SLE739" s="3"/>
      <c r="SLF739" s="3"/>
      <c r="SLG739" s="3"/>
      <c r="SLH739" s="3"/>
      <c r="SLI739" s="3"/>
      <c r="SLJ739" s="3"/>
      <c r="SLK739" s="3"/>
      <c r="SLL739" s="3"/>
      <c r="SLM739" s="3"/>
      <c r="SLN739" s="3"/>
      <c r="SLO739" s="3"/>
      <c r="SLP739" s="3"/>
      <c r="SLQ739" s="3"/>
      <c r="SLR739" s="3"/>
      <c r="SLS739" s="3"/>
      <c r="SLT739" s="3"/>
      <c r="SLU739" s="3"/>
      <c r="SLV739" s="3"/>
      <c r="SLW739" s="3"/>
      <c r="SLX739" s="3"/>
      <c r="SLY739" s="3"/>
      <c r="SLZ739" s="3"/>
      <c r="SMA739" s="3"/>
      <c r="SMB739" s="3"/>
      <c r="SMC739" s="3"/>
      <c r="SMD739" s="3"/>
      <c r="SME739" s="3"/>
      <c r="SMF739" s="3"/>
      <c r="SMG739" s="3"/>
      <c r="SMH739" s="3"/>
      <c r="SMI739" s="3"/>
      <c r="SMJ739" s="3"/>
      <c r="SMK739" s="3"/>
      <c r="SML739" s="3"/>
      <c r="SMM739" s="3"/>
      <c r="SMN739" s="3"/>
      <c r="SMO739" s="3"/>
      <c r="SMP739" s="3"/>
      <c r="SMQ739" s="3"/>
      <c r="SMR739" s="3"/>
      <c r="SMS739" s="3"/>
      <c r="SMT739" s="3"/>
      <c r="SMU739" s="3"/>
      <c r="SMV739" s="3"/>
      <c r="SMW739" s="3"/>
      <c r="SMX739" s="3"/>
      <c r="SMY739" s="3"/>
      <c r="SMZ739" s="3"/>
      <c r="SNA739" s="3"/>
      <c r="SNB739" s="3"/>
      <c r="SNC739" s="3"/>
      <c r="SND739" s="3"/>
      <c r="SNE739" s="3"/>
      <c r="SNF739" s="3"/>
      <c r="SNG739" s="3"/>
      <c r="SNH739" s="3"/>
      <c r="SNI739" s="3"/>
      <c r="SNJ739" s="3"/>
      <c r="SNK739" s="3"/>
      <c r="SNL739" s="3"/>
      <c r="SNM739" s="3"/>
      <c r="SNN739" s="3"/>
      <c r="SNO739" s="3"/>
      <c r="SNP739" s="3"/>
      <c r="SNQ739" s="3"/>
      <c r="SNR739" s="3"/>
      <c r="SNS739" s="3"/>
      <c r="SNT739" s="3"/>
      <c r="SNU739" s="3"/>
      <c r="SNV739" s="3"/>
      <c r="SNW739" s="3"/>
      <c r="SNX739" s="3"/>
      <c r="SNY739" s="3"/>
      <c r="SNZ739" s="3"/>
      <c r="SOA739" s="3"/>
      <c r="SOB739" s="3"/>
      <c r="SOC739" s="3"/>
      <c r="SOD739" s="3"/>
      <c r="SOE739" s="3"/>
      <c r="SOF739" s="3"/>
      <c r="SOG739" s="3"/>
      <c r="SOH739" s="3"/>
      <c r="SOI739" s="3"/>
      <c r="SOJ739" s="3"/>
      <c r="SOK739" s="3"/>
      <c r="SOL739" s="3"/>
      <c r="SOM739" s="3"/>
      <c r="SON739" s="3"/>
      <c r="SOO739" s="3"/>
      <c r="SOP739" s="3"/>
      <c r="SOQ739" s="3"/>
      <c r="SOR739" s="3"/>
      <c r="SOS739" s="3"/>
      <c r="SOT739" s="3"/>
      <c r="SOU739" s="3"/>
      <c r="SOV739" s="3"/>
      <c r="SOW739" s="3"/>
      <c r="SOX739" s="3"/>
      <c r="SOY739" s="3"/>
      <c r="SOZ739" s="3"/>
      <c r="SPA739" s="3"/>
      <c r="SPB739" s="3"/>
      <c r="SPC739" s="3"/>
      <c r="SPD739" s="3"/>
      <c r="SPE739" s="3"/>
      <c r="SPF739" s="3"/>
      <c r="SPG739" s="3"/>
      <c r="SPH739" s="3"/>
      <c r="SPI739" s="3"/>
      <c r="SPJ739" s="3"/>
      <c r="SPK739" s="3"/>
      <c r="SPL739" s="3"/>
      <c r="SPM739" s="3"/>
      <c r="SPN739" s="3"/>
      <c r="SPO739" s="3"/>
      <c r="SPP739" s="3"/>
      <c r="SPQ739" s="3"/>
      <c r="SPR739" s="3"/>
      <c r="SPS739" s="3"/>
      <c r="SPT739" s="3"/>
      <c r="SPU739" s="3"/>
      <c r="SPV739" s="3"/>
      <c r="SPW739" s="3"/>
      <c r="SPX739" s="3"/>
      <c r="SPY739" s="3"/>
      <c r="SPZ739" s="3"/>
      <c r="SQA739" s="3"/>
      <c r="SQB739" s="3"/>
      <c r="SQC739" s="3"/>
      <c r="SQD739" s="3"/>
      <c r="SQE739" s="3"/>
      <c r="SQF739" s="3"/>
      <c r="SQG739" s="3"/>
      <c r="SQH739" s="3"/>
      <c r="SQI739" s="3"/>
      <c r="SQJ739" s="3"/>
      <c r="SQK739" s="3"/>
      <c r="SQL739" s="3"/>
      <c r="SQM739" s="3"/>
      <c r="SQN739" s="3"/>
      <c r="SQO739" s="3"/>
      <c r="SQP739" s="3"/>
      <c r="SQQ739" s="3"/>
      <c r="SQR739" s="3"/>
      <c r="SQS739" s="3"/>
      <c r="SQT739" s="3"/>
      <c r="SQU739" s="3"/>
      <c r="SQV739" s="3"/>
      <c r="SQW739" s="3"/>
      <c r="SQX739" s="3"/>
      <c r="SQY739" s="3"/>
      <c r="SQZ739" s="3"/>
      <c r="SRA739" s="3"/>
      <c r="SRB739" s="3"/>
      <c r="SRC739" s="3"/>
      <c r="SRD739" s="3"/>
      <c r="SRE739" s="3"/>
      <c r="SRF739" s="3"/>
      <c r="SRG739" s="3"/>
      <c r="SRH739" s="3"/>
      <c r="SRI739" s="3"/>
      <c r="SRJ739" s="3"/>
      <c r="SRK739" s="3"/>
      <c r="SRL739" s="3"/>
      <c r="SRM739" s="3"/>
      <c r="SRN739" s="3"/>
      <c r="SRO739" s="3"/>
      <c r="SRP739" s="3"/>
      <c r="SRQ739" s="3"/>
      <c r="SRR739" s="3"/>
      <c r="SRS739" s="3"/>
      <c r="SRT739" s="3"/>
      <c r="SRU739" s="3"/>
      <c r="SRV739" s="3"/>
      <c r="SRW739" s="3"/>
      <c r="SRX739" s="3"/>
      <c r="SRY739" s="3"/>
      <c r="SRZ739" s="3"/>
      <c r="SSA739" s="3"/>
      <c r="SSB739" s="3"/>
      <c r="SSC739" s="3"/>
      <c r="SSD739" s="3"/>
      <c r="SSE739" s="3"/>
      <c r="SSF739" s="3"/>
      <c r="SSG739" s="3"/>
      <c r="SSH739" s="3"/>
      <c r="SSI739" s="3"/>
      <c r="SSJ739" s="3"/>
      <c r="SSK739" s="3"/>
      <c r="SSL739" s="3"/>
      <c r="SSM739" s="3"/>
      <c r="SSN739" s="3"/>
      <c r="SSO739" s="3"/>
      <c r="SSP739" s="3"/>
      <c r="SSQ739" s="3"/>
      <c r="SSR739" s="3"/>
      <c r="SSS739" s="3"/>
      <c r="SST739" s="3"/>
      <c r="SSU739" s="3"/>
      <c r="SSV739" s="3"/>
      <c r="SSW739" s="3"/>
      <c r="SSX739" s="3"/>
      <c r="SSY739" s="3"/>
      <c r="SSZ739" s="3"/>
      <c r="STA739" s="3"/>
      <c r="STB739" s="3"/>
      <c r="STC739" s="3"/>
      <c r="STD739" s="3"/>
      <c r="STE739" s="3"/>
      <c r="STF739" s="3"/>
      <c r="STG739" s="3"/>
      <c r="STH739" s="3"/>
      <c r="STI739" s="3"/>
      <c r="STJ739" s="3"/>
      <c r="STK739" s="3"/>
      <c r="STL739" s="3"/>
      <c r="STM739" s="3"/>
      <c r="STN739" s="3"/>
      <c r="STO739" s="3"/>
      <c r="STP739" s="3"/>
      <c r="STQ739" s="3"/>
      <c r="STR739" s="3"/>
      <c r="STS739" s="3"/>
      <c r="STT739" s="3"/>
      <c r="STU739" s="3"/>
      <c r="STV739" s="3"/>
      <c r="STW739" s="3"/>
      <c r="STX739" s="3"/>
      <c r="STY739" s="3"/>
      <c r="STZ739" s="3"/>
      <c r="SUA739" s="3"/>
      <c r="SUB739" s="3"/>
      <c r="SUC739" s="3"/>
      <c r="SUD739" s="3"/>
      <c r="SUE739" s="3"/>
      <c r="SUF739" s="3"/>
      <c r="SUG739" s="3"/>
      <c r="SUH739" s="3"/>
      <c r="SUI739" s="3"/>
      <c r="SUJ739" s="3"/>
      <c r="SUK739" s="3"/>
      <c r="SUL739" s="3"/>
      <c r="SUM739" s="3"/>
      <c r="SUN739" s="3"/>
      <c r="SUO739" s="3"/>
      <c r="SUP739" s="3"/>
      <c r="SUQ739" s="3"/>
      <c r="SUR739" s="3"/>
      <c r="SUS739" s="3"/>
      <c r="SUT739" s="3"/>
      <c r="SUU739" s="3"/>
      <c r="SUV739" s="3"/>
      <c r="SUW739" s="3"/>
      <c r="SUX739" s="3"/>
      <c r="SUY739" s="3"/>
      <c r="SUZ739" s="3"/>
      <c r="SVA739" s="3"/>
      <c r="SVB739" s="3"/>
      <c r="SVC739" s="3"/>
      <c r="SVD739" s="3"/>
      <c r="SVE739" s="3"/>
      <c r="SVF739" s="3"/>
      <c r="SVG739" s="3"/>
      <c r="SVH739" s="3"/>
      <c r="SVI739" s="3"/>
      <c r="SVJ739" s="3"/>
      <c r="SVK739" s="3"/>
      <c r="SVL739" s="3"/>
      <c r="SVM739" s="3"/>
      <c r="SVN739" s="3"/>
      <c r="SVO739" s="3"/>
      <c r="SVP739" s="3"/>
      <c r="SVQ739" s="3"/>
      <c r="SVR739" s="3"/>
      <c r="SVS739" s="3"/>
      <c r="SVT739" s="3"/>
      <c r="SVU739" s="3"/>
      <c r="SVV739" s="3"/>
      <c r="SVW739" s="3"/>
      <c r="SVX739" s="3"/>
      <c r="SVY739" s="3"/>
      <c r="SVZ739" s="3"/>
      <c r="SWA739" s="3"/>
      <c r="SWB739" s="3"/>
      <c r="SWC739" s="3"/>
      <c r="SWD739" s="3"/>
      <c r="SWE739" s="3"/>
      <c r="SWF739" s="3"/>
      <c r="SWG739" s="3"/>
      <c r="SWH739" s="3"/>
      <c r="SWI739" s="3"/>
      <c r="SWJ739" s="3"/>
      <c r="SWK739" s="3"/>
      <c r="SWL739" s="3"/>
      <c r="SWM739" s="3"/>
      <c r="SWN739" s="3"/>
      <c r="SWO739" s="3"/>
      <c r="SWP739" s="3"/>
      <c r="SWQ739" s="3"/>
      <c r="SWR739" s="3"/>
      <c r="SWS739" s="3"/>
      <c r="SWT739" s="3"/>
      <c r="SWU739" s="3"/>
      <c r="SWV739" s="3"/>
      <c r="SWW739" s="3"/>
      <c r="SWX739" s="3"/>
      <c r="SWY739" s="3"/>
      <c r="SWZ739" s="3"/>
      <c r="SXA739" s="3"/>
      <c r="SXB739" s="3"/>
      <c r="SXC739" s="3"/>
      <c r="SXD739" s="3"/>
      <c r="SXE739" s="3"/>
      <c r="SXF739" s="3"/>
      <c r="SXG739" s="3"/>
      <c r="SXH739" s="3"/>
      <c r="SXI739" s="3"/>
      <c r="SXJ739" s="3"/>
      <c r="SXK739" s="3"/>
      <c r="SXL739" s="3"/>
      <c r="SXM739" s="3"/>
      <c r="SXN739" s="3"/>
      <c r="SXO739" s="3"/>
      <c r="SXP739" s="3"/>
      <c r="SXQ739" s="3"/>
      <c r="SXR739" s="3"/>
      <c r="SXS739" s="3"/>
      <c r="SXT739" s="3"/>
      <c r="SXU739" s="3"/>
      <c r="SXV739" s="3"/>
      <c r="SXW739" s="3"/>
      <c r="SXX739" s="3"/>
      <c r="SXY739" s="3"/>
      <c r="SXZ739" s="3"/>
      <c r="SYA739" s="3"/>
      <c r="SYB739" s="3"/>
      <c r="SYC739" s="3"/>
      <c r="SYD739" s="3"/>
      <c r="SYE739" s="3"/>
      <c r="SYF739" s="3"/>
      <c r="SYG739" s="3"/>
      <c r="SYH739" s="3"/>
      <c r="SYI739" s="3"/>
      <c r="SYJ739" s="3"/>
      <c r="SYK739" s="3"/>
      <c r="SYL739" s="3"/>
      <c r="SYM739" s="3"/>
      <c r="SYN739" s="3"/>
      <c r="SYO739" s="3"/>
      <c r="SYP739" s="3"/>
      <c r="SYQ739" s="3"/>
      <c r="SYR739" s="3"/>
      <c r="SYS739" s="3"/>
      <c r="SYT739" s="3"/>
      <c r="SYU739" s="3"/>
      <c r="SYV739" s="3"/>
      <c r="SYW739" s="3"/>
      <c r="SYX739" s="3"/>
      <c r="SYY739" s="3"/>
      <c r="SYZ739" s="3"/>
      <c r="SZA739" s="3"/>
      <c r="SZB739" s="3"/>
      <c r="SZC739" s="3"/>
      <c r="SZD739" s="3"/>
      <c r="SZE739" s="3"/>
      <c r="SZF739" s="3"/>
      <c r="SZG739" s="3"/>
      <c r="SZH739" s="3"/>
      <c r="SZI739" s="3"/>
      <c r="SZJ739" s="3"/>
      <c r="SZK739" s="3"/>
      <c r="SZL739" s="3"/>
      <c r="SZM739" s="3"/>
      <c r="SZN739" s="3"/>
      <c r="SZO739" s="3"/>
      <c r="SZP739" s="3"/>
      <c r="SZQ739" s="3"/>
      <c r="SZR739" s="3"/>
      <c r="SZS739" s="3"/>
      <c r="SZT739" s="3"/>
      <c r="SZU739" s="3"/>
      <c r="SZV739" s="3"/>
      <c r="SZW739" s="3"/>
      <c r="SZX739" s="3"/>
      <c r="SZY739" s="3"/>
      <c r="SZZ739" s="3"/>
      <c r="TAA739" s="3"/>
      <c r="TAB739" s="3"/>
      <c r="TAC739" s="3"/>
      <c r="TAD739" s="3"/>
      <c r="TAE739" s="3"/>
      <c r="TAF739" s="3"/>
      <c r="TAG739" s="3"/>
      <c r="TAH739" s="3"/>
      <c r="TAI739" s="3"/>
      <c r="TAJ739" s="3"/>
      <c r="TAK739" s="3"/>
      <c r="TAL739" s="3"/>
      <c r="TAM739" s="3"/>
      <c r="TAN739" s="3"/>
      <c r="TAO739" s="3"/>
      <c r="TAP739" s="3"/>
      <c r="TAQ739" s="3"/>
      <c r="TAR739" s="3"/>
      <c r="TAS739" s="3"/>
      <c r="TAT739" s="3"/>
      <c r="TAU739" s="3"/>
      <c r="TAV739" s="3"/>
      <c r="TAW739" s="3"/>
      <c r="TAX739" s="3"/>
      <c r="TAY739" s="3"/>
      <c r="TAZ739" s="3"/>
      <c r="TBA739" s="3"/>
      <c r="TBB739" s="3"/>
      <c r="TBC739" s="3"/>
      <c r="TBD739" s="3"/>
      <c r="TBE739" s="3"/>
      <c r="TBF739" s="3"/>
      <c r="TBG739" s="3"/>
      <c r="TBH739" s="3"/>
      <c r="TBI739" s="3"/>
      <c r="TBJ739" s="3"/>
      <c r="TBK739" s="3"/>
      <c r="TBL739" s="3"/>
      <c r="TBM739" s="3"/>
      <c r="TBN739" s="3"/>
      <c r="TBO739" s="3"/>
      <c r="TBP739" s="3"/>
      <c r="TBQ739" s="3"/>
      <c r="TBR739" s="3"/>
      <c r="TBS739" s="3"/>
      <c r="TBT739" s="3"/>
      <c r="TBU739" s="3"/>
      <c r="TBV739" s="3"/>
      <c r="TBW739" s="3"/>
      <c r="TBX739" s="3"/>
      <c r="TBY739" s="3"/>
      <c r="TBZ739" s="3"/>
      <c r="TCA739" s="3"/>
      <c r="TCB739" s="3"/>
      <c r="TCC739" s="3"/>
      <c r="TCD739" s="3"/>
      <c r="TCE739" s="3"/>
      <c r="TCF739" s="3"/>
      <c r="TCG739" s="3"/>
      <c r="TCH739" s="3"/>
      <c r="TCI739" s="3"/>
      <c r="TCJ739" s="3"/>
      <c r="TCK739" s="3"/>
      <c r="TCL739" s="3"/>
      <c r="TCM739" s="3"/>
      <c r="TCN739" s="3"/>
      <c r="TCO739" s="3"/>
      <c r="TCP739" s="3"/>
      <c r="TCQ739" s="3"/>
      <c r="TCR739" s="3"/>
      <c r="TCS739" s="3"/>
      <c r="TCT739" s="3"/>
      <c r="TCU739" s="3"/>
      <c r="TCV739" s="3"/>
      <c r="TCW739" s="3"/>
      <c r="TCX739" s="3"/>
      <c r="TCY739" s="3"/>
      <c r="TCZ739" s="3"/>
      <c r="TDA739" s="3"/>
      <c r="TDB739" s="3"/>
      <c r="TDC739" s="3"/>
      <c r="TDD739" s="3"/>
      <c r="TDE739" s="3"/>
      <c r="TDF739" s="3"/>
      <c r="TDG739" s="3"/>
      <c r="TDH739" s="3"/>
      <c r="TDI739" s="3"/>
      <c r="TDJ739" s="3"/>
      <c r="TDK739" s="3"/>
      <c r="TDL739" s="3"/>
      <c r="TDM739" s="3"/>
      <c r="TDN739" s="3"/>
      <c r="TDO739" s="3"/>
      <c r="TDP739" s="3"/>
      <c r="TDQ739" s="3"/>
      <c r="TDR739" s="3"/>
      <c r="TDS739" s="3"/>
      <c r="TDT739" s="3"/>
      <c r="TDU739" s="3"/>
      <c r="TDV739" s="3"/>
      <c r="TDW739" s="3"/>
      <c r="TDX739" s="3"/>
      <c r="TDY739" s="3"/>
      <c r="TDZ739" s="3"/>
      <c r="TEA739" s="3"/>
      <c r="TEB739" s="3"/>
      <c r="TEC739" s="3"/>
      <c r="TED739" s="3"/>
      <c r="TEE739" s="3"/>
      <c r="TEF739" s="3"/>
      <c r="TEG739" s="3"/>
      <c r="TEH739" s="3"/>
      <c r="TEI739" s="3"/>
      <c r="TEJ739" s="3"/>
      <c r="TEK739" s="3"/>
      <c r="TEL739" s="3"/>
      <c r="TEM739" s="3"/>
      <c r="TEN739" s="3"/>
      <c r="TEO739" s="3"/>
      <c r="TEP739" s="3"/>
      <c r="TEQ739" s="3"/>
      <c r="TER739" s="3"/>
      <c r="TES739" s="3"/>
      <c r="TET739" s="3"/>
      <c r="TEU739" s="3"/>
      <c r="TEV739" s="3"/>
      <c r="TEW739" s="3"/>
      <c r="TEX739" s="3"/>
      <c r="TEY739" s="3"/>
      <c r="TEZ739" s="3"/>
      <c r="TFA739" s="3"/>
      <c r="TFB739" s="3"/>
      <c r="TFC739" s="3"/>
      <c r="TFD739" s="3"/>
      <c r="TFE739" s="3"/>
      <c r="TFF739" s="3"/>
      <c r="TFG739" s="3"/>
      <c r="TFH739" s="3"/>
      <c r="TFI739" s="3"/>
      <c r="TFJ739" s="3"/>
      <c r="TFK739" s="3"/>
      <c r="TFL739" s="3"/>
      <c r="TFM739" s="3"/>
      <c r="TFN739" s="3"/>
      <c r="TFO739" s="3"/>
      <c r="TFP739" s="3"/>
      <c r="TFQ739" s="3"/>
      <c r="TFR739" s="3"/>
      <c r="TFS739" s="3"/>
      <c r="TFT739" s="3"/>
      <c r="TFU739" s="3"/>
      <c r="TFV739" s="3"/>
      <c r="TFW739" s="3"/>
      <c r="TFX739" s="3"/>
      <c r="TFY739" s="3"/>
      <c r="TFZ739" s="3"/>
      <c r="TGA739" s="3"/>
      <c r="TGB739" s="3"/>
      <c r="TGC739" s="3"/>
      <c r="TGD739" s="3"/>
      <c r="TGE739" s="3"/>
      <c r="TGF739" s="3"/>
      <c r="TGG739" s="3"/>
      <c r="TGH739" s="3"/>
      <c r="TGI739" s="3"/>
      <c r="TGJ739" s="3"/>
      <c r="TGK739" s="3"/>
      <c r="TGL739" s="3"/>
      <c r="TGM739" s="3"/>
      <c r="TGN739" s="3"/>
      <c r="TGO739" s="3"/>
      <c r="TGP739" s="3"/>
      <c r="TGQ739" s="3"/>
      <c r="TGR739" s="3"/>
      <c r="TGS739" s="3"/>
      <c r="TGT739" s="3"/>
      <c r="TGU739" s="3"/>
      <c r="TGV739" s="3"/>
      <c r="TGW739" s="3"/>
      <c r="TGX739" s="3"/>
      <c r="TGY739" s="3"/>
      <c r="TGZ739" s="3"/>
      <c r="THA739" s="3"/>
      <c r="THB739" s="3"/>
      <c r="THC739" s="3"/>
      <c r="THD739" s="3"/>
      <c r="THE739" s="3"/>
      <c r="THF739" s="3"/>
      <c r="THG739" s="3"/>
      <c r="THH739" s="3"/>
      <c r="THI739" s="3"/>
      <c r="THJ739" s="3"/>
      <c r="THK739" s="3"/>
      <c r="THL739" s="3"/>
      <c r="THM739" s="3"/>
      <c r="THN739" s="3"/>
      <c r="THO739" s="3"/>
      <c r="THP739" s="3"/>
      <c r="THQ739" s="3"/>
      <c r="THR739" s="3"/>
      <c r="THS739" s="3"/>
      <c r="THT739" s="3"/>
      <c r="THU739" s="3"/>
      <c r="THV739" s="3"/>
      <c r="THW739" s="3"/>
      <c r="THX739" s="3"/>
      <c r="THY739" s="3"/>
      <c r="THZ739" s="3"/>
      <c r="TIA739" s="3"/>
      <c r="TIB739" s="3"/>
      <c r="TIC739" s="3"/>
      <c r="TID739" s="3"/>
      <c r="TIE739" s="3"/>
      <c r="TIF739" s="3"/>
      <c r="TIG739" s="3"/>
      <c r="TIH739" s="3"/>
      <c r="TII739" s="3"/>
      <c r="TIJ739" s="3"/>
      <c r="TIK739" s="3"/>
      <c r="TIL739" s="3"/>
      <c r="TIM739" s="3"/>
      <c r="TIN739" s="3"/>
      <c r="TIO739" s="3"/>
      <c r="TIP739" s="3"/>
      <c r="TIQ739" s="3"/>
      <c r="TIR739" s="3"/>
      <c r="TIS739" s="3"/>
      <c r="TIT739" s="3"/>
      <c r="TIU739" s="3"/>
      <c r="TIV739" s="3"/>
      <c r="TIW739" s="3"/>
      <c r="TIX739" s="3"/>
      <c r="TIY739" s="3"/>
      <c r="TIZ739" s="3"/>
      <c r="TJA739" s="3"/>
      <c r="TJB739" s="3"/>
      <c r="TJC739" s="3"/>
      <c r="TJD739" s="3"/>
      <c r="TJE739" s="3"/>
      <c r="TJF739" s="3"/>
      <c r="TJG739" s="3"/>
      <c r="TJH739" s="3"/>
      <c r="TJI739" s="3"/>
      <c r="TJJ739" s="3"/>
      <c r="TJK739" s="3"/>
      <c r="TJL739" s="3"/>
      <c r="TJM739" s="3"/>
      <c r="TJN739" s="3"/>
      <c r="TJO739" s="3"/>
      <c r="TJP739" s="3"/>
      <c r="TJQ739" s="3"/>
      <c r="TJR739" s="3"/>
      <c r="TJS739" s="3"/>
      <c r="TJT739" s="3"/>
      <c r="TJU739" s="3"/>
      <c r="TJV739" s="3"/>
      <c r="TJW739" s="3"/>
      <c r="TJX739" s="3"/>
      <c r="TJY739" s="3"/>
      <c r="TJZ739" s="3"/>
      <c r="TKA739" s="3"/>
      <c r="TKB739" s="3"/>
      <c r="TKC739" s="3"/>
      <c r="TKD739" s="3"/>
      <c r="TKE739" s="3"/>
      <c r="TKF739" s="3"/>
      <c r="TKG739" s="3"/>
      <c r="TKH739" s="3"/>
      <c r="TKI739" s="3"/>
      <c r="TKJ739" s="3"/>
      <c r="TKK739" s="3"/>
      <c r="TKL739" s="3"/>
      <c r="TKM739" s="3"/>
      <c r="TKN739" s="3"/>
      <c r="TKO739" s="3"/>
      <c r="TKP739" s="3"/>
      <c r="TKQ739" s="3"/>
      <c r="TKR739" s="3"/>
      <c r="TKS739" s="3"/>
      <c r="TKT739" s="3"/>
      <c r="TKU739" s="3"/>
      <c r="TKV739" s="3"/>
      <c r="TKW739" s="3"/>
      <c r="TKX739" s="3"/>
      <c r="TKY739" s="3"/>
      <c r="TKZ739" s="3"/>
      <c r="TLA739" s="3"/>
      <c r="TLB739" s="3"/>
      <c r="TLC739" s="3"/>
      <c r="TLD739" s="3"/>
      <c r="TLE739" s="3"/>
      <c r="TLF739" s="3"/>
      <c r="TLG739" s="3"/>
      <c r="TLH739" s="3"/>
      <c r="TLI739" s="3"/>
      <c r="TLJ739" s="3"/>
      <c r="TLK739" s="3"/>
      <c r="TLL739" s="3"/>
      <c r="TLM739" s="3"/>
      <c r="TLN739" s="3"/>
      <c r="TLO739" s="3"/>
      <c r="TLP739" s="3"/>
      <c r="TLQ739" s="3"/>
      <c r="TLR739" s="3"/>
      <c r="TLS739" s="3"/>
      <c r="TLT739" s="3"/>
      <c r="TLU739" s="3"/>
      <c r="TLV739" s="3"/>
      <c r="TLW739" s="3"/>
      <c r="TLX739" s="3"/>
      <c r="TLY739" s="3"/>
      <c r="TLZ739" s="3"/>
      <c r="TMA739" s="3"/>
      <c r="TMB739" s="3"/>
      <c r="TMC739" s="3"/>
      <c r="TMD739" s="3"/>
      <c r="TME739" s="3"/>
      <c r="TMF739" s="3"/>
      <c r="TMG739" s="3"/>
      <c r="TMH739" s="3"/>
      <c r="TMI739" s="3"/>
      <c r="TMJ739" s="3"/>
      <c r="TMK739" s="3"/>
      <c r="TML739" s="3"/>
      <c r="TMM739" s="3"/>
      <c r="TMN739" s="3"/>
      <c r="TMO739" s="3"/>
      <c r="TMP739" s="3"/>
      <c r="TMQ739" s="3"/>
      <c r="TMR739" s="3"/>
      <c r="TMS739" s="3"/>
      <c r="TMT739" s="3"/>
      <c r="TMU739" s="3"/>
      <c r="TMV739" s="3"/>
      <c r="TMW739" s="3"/>
      <c r="TMX739" s="3"/>
      <c r="TMY739" s="3"/>
      <c r="TMZ739" s="3"/>
      <c r="TNA739" s="3"/>
      <c r="TNB739" s="3"/>
      <c r="TNC739" s="3"/>
      <c r="TND739" s="3"/>
      <c r="TNE739" s="3"/>
      <c r="TNF739" s="3"/>
      <c r="TNG739" s="3"/>
      <c r="TNH739" s="3"/>
      <c r="TNI739" s="3"/>
      <c r="TNJ739" s="3"/>
      <c r="TNK739" s="3"/>
      <c r="TNL739" s="3"/>
      <c r="TNM739" s="3"/>
      <c r="TNN739" s="3"/>
      <c r="TNO739" s="3"/>
      <c r="TNP739" s="3"/>
      <c r="TNQ739" s="3"/>
      <c r="TNR739" s="3"/>
      <c r="TNS739" s="3"/>
      <c r="TNT739" s="3"/>
      <c r="TNU739" s="3"/>
      <c r="TNV739" s="3"/>
      <c r="TNW739" s="3"/>
      <c r="TNX739" s="3"/>
      <c r="TNY739" s="3"/>
      <c r="TNZ739" s="3"/>
      <c r="TOA739" s="3"/>
      <c r="TOB739" s="3"/>
      <c r="TOC739" s="3"/>
      <c r="TOD739" s="3"/>
      <c r="TOE739" s="3"/>
      <c r="TOF739" s="3"/>
      <c r="TOG739" s="3"/>
      <c r="TOH739" s="3"/>
      <c r="TOI739" s="3"/>
      <c r="TOJ739" s="3"/>
      <c r="TOK739" s="3"/>
      <c r="TOL739" s="3"/>
      <c r="TOM739" s="3"/>
      <c r="TON739" s="3"/>
      <c r="TOO739" s="3"/>
      <c r="TOP739" s="3"/>
      <c r="TOQ739" s="3"/>
      <c r="TOR739" s="3"/>
      <c r="TOS739" s="3"/>
      <c r="TOT739" s="3"/>
      <c r="TOU739" s="3"/>
      <c r="TOV739" s="3"/>
      <c r="TOW739" s="3"/>
      <c r="TOX739" s="3"/>
      <c r="TOY739" s="3"/>
      <c r="TOZ739" s="3"/>
      <c r="TPA739" s="3"/>
      <c r="TPB739" s="3"/>
      <c r="TPC739" s="3"/>
      <c r="TPD739" s="3"/>
      <c r="TPE739" s="3"/>
      <c r="TPF739" s="3"/>
      <c r="TPG739" s="3"/>
      <c r="TPH739" s="3"/>
      <c r="TPI739" s="3"/>
      <c r="TPJ739" s="3"/>
      <c r="TPK739" s="3"/>
      <c r="TPL739" s="3"/>
      <c r="TPM739" s="3"/>
      <c r="TPN739" s="3"/>
      <c r="TPO739" s="3"/>
      <c r="TPP739" s="3"/>
      <c r="TPQ739" s="3"/>
      <c r="TPR739" s="3"/>
      <c r="TPS739" s="3"/>
      <c r="TPT739" s="3"/>
      <c r="TPU739" s="3"/>
      <c r="TPV739" s="3"/>
      <c r="TPW739" s="3"/>
      <c r="TPX739" s="3"/>
      <c r="TPY739" s="3"/>
      <c r="TPZ739" s="3"/>
      <c r="TQA739" s="3"/>
      <c r="TQB739" s="3"/>
      <c r="TQC739" s="3"/>
      <c r="TQD739" s="3"/>
      <c r="TQE739" s="3"/>
      <c r="TQF739" s="3"/>
      <c r="TQG739" s="3"/>
      <c r="TQH739" s="3"/>
      <c r="TQI739" s="3"/>
      <c r="TQJ739" s="3"/>
      <c r="TQK739" s="3"/>
      <c r="TQL739" s="3"/>
      <c r="TQM739" s="3"/>
      <c r="TQN739" s="3"/>
      <c r="TQO739" s="3"/>
      <c r="TQP739" s="3"/>
      <c r="TQQ739" s="3"/>
      <c r="TQR739" s="3"/>
      <c r="TQS739" s="3"/>
      <c r="TQT739" s="3"/>
      <c r="TQU739" s="3"/>
      <c r="TQV739" s="3"/>
      <c r="TQW739" s="3"/>
      <c r="TQX739" s="3"/>
      <c r="TQY739" s="3"/>
      <c r="TQZ739" s="3"/>
      <c r="TRA739" s="3"/>
      <c r="TRB739" s="3"/>
      <c r="TRC739" s="3"/>
      <c r="TRD739" s="3"/>
      <c r="TRE739" s="3"/>
      <c r="TRF739" s="3"/>
      <c r="TRG739" s="3"/>
      <c r="TRH739" s="3"/>
      <c r="TRI739" s="3"/>
      <c r="TRJ739" s="3"/>
      <c r="TRK739" s="3"/>
      <c r="TRL739" s="3"/>
      <c r="TRM739" s="3"/>
      <c r="TRN739" s="3"/>
      <c r="TRO739" s="3"/>
      <c r="TRP739" s="3"/>
      <c r="TRQ739" s="3"/>
      <c r="TRR739" s="3"/>
      <c r="TRS739" s="3"/>
      <c r="TRT739" s="3"/>
      <c r="TRU739" s="3"/>
      <c r="TRV739" s="3"/>
      <c r="TRW739" s="3"/>
      <c r="TRX739" s="3"/>
      <c r="TRY739" s="3"/>
      <c r="TRZ739" s="3"/>
      <c r="TSA739" s="3"/>
      <c r="TSB739" s="3"/>
      <c r="TSC739" s="3"/>
      <c r="TSD739" s="3"/>
      <c r="TSE739" s="3"/>
      <c r="TSF739" s="3"/>
      <c r="TSG739" s="3"/>
      <c r="TSH739" s="3"/>
      <c r="TSI739" s="3"/>
      <c r="TSJ739" s="3"/>
      <c r="TSK739" s="3"/>
      <c r="TSL739" s="3"/>
      <c r="TSM739" s="3"/>
      <c r="TSN739" s="3"/>
      <c r="TSO739" s="3"/>
      <c r="TSP739" s="3"/>
      <c r="TSQ739" s="3"/>
      <c r="TSR739" s="3"/>
      <c r="TSS739" s="3"/>
      <c r="TST739" s="3"/>
      <c r="TSU739" s="3"/>
      <c r="TSV739" s="3"/>
      <c r="TSW739" s="3"/>
      <c r="TSX739" s="3"/>
      <c r="TSY739" s="3"/>
      <c r="TSZ739" s="3"/>
      <c r="TTA739" s="3"/>
      <c r="TTB739" s="3"/>
      <c r="TTC739" s="3"/>
      <c r="TTD739" s="3"/>
      <c r="TTE739" s="3"/>
      <c r="TTF739" s="3"/>
      <c r="TTG739" s="3"/>
      <c r="TTH739" s="3"/>
      <c r="TTI739" s="3"/>
      <c r="TTJ739" s="3"/>
      <c r="TTK739" s="3"/>
      <c r="TTL739" s="3"/>
      <c r="TTM739" s="3"/>
      <c r="TTN739" s="3"/>
      <c r="TTO739" s="3"/>
      <c r="TTP739" s="3"/>
      <c r="TTQ739" s="3"/>
      <c r="TTR739" s="3"/>
      <c r="TTS739" s="3"/>
      <c r="TTT739" s="3"/>
      <c r="TTU739" s="3"/>
      <c r="TTV739" s="3"/>
      <c r="TTW739" s="3"/>
      <c r="TTX739" s="3"/>
      <c r="TTY739" s="3"/>
      <c r="TTZ739" s="3"/>
      <c r="TUA739" s="3"/>
      <c r="TUB739" s="3"/>
      <c r="TUC739" s="3"/>
      <c r="TUD739" s="3"/>
      <c r="TUE739" s="3"/>
      <c r="TUF739" s="3"/>
      <c r="TUG739" s="3"/>
      <c r="TUH739" s="3"/>
      <c r="TUI739" s="3"/>
      <c r="TUJ739" s="3"/>
      <c r="TUK739" s="3"/>
      <c r="TUL739" s="3"/>
      <c r="TUM739" s="3"/>
      <c r="TUN739" s="3"/>
      <c r="TUO739" s="3"/>
      <c r="TUP739" s="3"/>
      <c r="TUQ739" s="3"/>
      <c r="TUR739" s="3"/>
      <c r="TUS739" s="3"/>
      <c r="TUT739" s="3"/>
      <c r="TUU739" s="3"/>
      <c r="TUV739" s="3"/>
      <c r="TUW739" s="3"/>
      <c r="TUX739" s="3"/>
      <c r="TUY739" s="3"/>
      <c r="TUZ739" s="3"/>
      <c r="TVA739" s="3"/>
      <c r="TVB739" s="3"/>
      <c r="TVC739" s="3"/>
      <c r="TVD739" s="3"/>
      <c r="TVE739" s="3"/>
      <c r="TVF739" s="3"/>
      <c r="TVG739" s="3"/>
      <c r="TVH739" s="3"/>
      <c r="TVI739" s="3"/>
      <c r="TVJ739" s="3"/>
      <c r="TVK739" s="3"/>
      <c r="TVL739" s="3"/>
      <c r="TVM739" s="3"/>
      <c r="TVN739" s="3"/>
      <c r="TVO739" s="3"/>
      <c r="TVP739" s="3"/>
      <c r="TVQ739" s="3"/>
      <c r="TVR739" s="3"/>
      <c r="TVS739" s="3"/>
      <c r="TVT739" s="3"/>
      <c r="TVU739" s="3"/>
      <c r="TVV739" s="3"/>
      <c r="TVW739" s="3"/>
      <c r="TVX739" s="3"/>
      <c r="TVY739" s="3"/>
      <c r="TVZ739" s="3"/>
      <c r="TWA739" s="3"/>
      <c r="TWB739" s="3"/>
      <c r="TWC739" s="3"/>
      <c r="TWD739" s="3"/>
      <c r="TWE739" s="3"/>
      <c r="TWF739" s="3"/>
      <c r="TWG739" s="3"/>
      <c r="TWH739" s="3"/>
      <c r="TWI739" s="3"/>
      <c r="TWJ739" s="3"/>
      <c r="TWK739" s="3"/>
      <c r="TWL739" s="3"/>
      <c r="TWM739" s="3"/>
      <c r="TWN739" s="3"/>
      <c r="TWO739" s="3"/>
      <c r="TWP739" s="3"/>
      <c r="TWQ739" s="3"/>
      <c r="TWR739" s="3"/>
      <c r="TWS739" s="3"/>
      <c r="TWT739" s="3"/>
      <c r="TWU739" s="3"/>
      <c r="TWV739" s="3"/>
      <c r="TWW739" s="3"/>
      <c r="TWX739" s="3"/>
      <c r="TWY739" s="3"/>
      <c r="TWZ739" s="3"/>
      <c r="TXA739" s="3"/>
      <c r="TXB739" s="3"/>
      <c r="TXC739" s="3"/>
      <c r="TXD739" s="3"/>
      <c r="TXE739" s="3"/>
      <c r="TXF739" s="3"/>
      <c r="TXG739" s="3"/>
      <c r="TXH739" s="3"/>
      <c r="TXI739" s="3"/>
      <c r="TXJ739" s="3"/>
      <c r="TXK739" s="3"/>
      <c r="TXL739" s="3"/>
      <c r="TXM739" s="3"/>
      <c r="TXN739" s="3"/>
      <c r="TXO739" s="3"/>
      <c r="TXP739" s="3"/>
      <c r="TXQ739" s="3"/>
      <c r="TXR739" s="3"/>
      <c r="TXS739" s="3"/>
      <c r="TXT739" s="3"/>
      <c r="TXU739" s="3"/>
      <c r="TXV739" s="3"/>
      <c r="TXW739" s="3"/>
      <c r="TXX739" s="3"/>
      <c r="TXY739" s="3"/>
      <c r="TXZ739" s="3"/>
      <c r="TYA739" s="3"/>
      <c r="TYB739" s="3"/>
      <c r="TYC739" s="3"/>
      <c r="TYD739" s="3"/>
      <c r="TYE739" s="3"/>
      <c r="TYF739" s="3"/>
      <c r="TYG739" s="3"/>
      <c r="TYH739" s="3"/>
      <c r="TYI739" s="3"/>
      <c r="TYJ739" s="3"/>
      <c r="TYK739" s="3"/>
      <c r="TYL739" s="3"/>
      <c r="TYM739" s="3"/>
      <c r="TYN739" s="3"/>
      <c r="TYO739" s="3"/>
      <c r="TYP739" s="3"/>
      <c r="TYQ739" s="3"/>
      <c r="TYR739" s="3"/>
      <c r="TYS739" s="3"/>
      <c r="TYT739" s="3"/>
      <c r="TYU739" s="3"/>
      <c r="TYV739" s="3"/>
      <c r="TYW739" s="3"/>
      <c r="TYX739" s="3"/>
      <c r="TYY739" s="3"/>
      <c r="TYZ739" s="3"/>
      <c r="TZA739" s="3"/>
      <c r="TZB739" s="3"/>
      <c r="TZC739" s="3"/>
      <c r="TZD739" s="3"/>
      <c r="TZE739" s="3"/>
      <c r="TZF739" s="3"/>
      <c r="TZG739" s="3"/>
      <c r="TZH739" s="3"/>
      <c r="TZI739" s="3"/>
      <c r="TZJ739" s="3"/>
      <c r="TZK739" s="3"/>
      <c r="TZL739" s="3"/>
      <c r="TZM739" s="3"/>
      <c r="TZN739" s="3"/>
      <c r="TZO739" s="3"/>
      <c r="TZP739" s="3"/>
      <c r="TZQ739" s="3"/>
      <c r="TZR739" s="3"/>
      <c r="TZS739" s="3"/>
      <c r="TZT739" s="3"/>
      <c r="TZU739" s="3"/>
      <c r="TZV739" s="3"/>
      <c r="TZW739" s="3"/>
      <c r="TZX739" s="3"/>
      <c r="TZY739" s="3"/>
      <c r="TZZ739" s="3"/>
      <c r="UAA739" s="3"/>
      <c r="UAB739" s="3"/>
      <c r="UAC739" s="3"/>
      <c r="UAD739" s="3"/>
      <c r="UAE739" s="3"/>
      <c r="UAF739" s="3"/>
      <c r="UAG739" s="3"/>
      <c r="UAH739" s="3"/>
      <c r="UAI739" s="3"/>
      <c r="UAJ739" s="3"/>
      <c r="UAK739" s="3"/>
      <c r="UAL739" s="3"/>
      <c r="UAM739" s="3"/>
      <c r="UAN739" s="3"/>
      <c r="UAO739" s="3"/>
      <c r="UAP739" s="3"/>
      <c r="UAQ739" s="3"/>
      <c r="UAR739" s="3"/>
      <c r="UAS739" s="3"/>
      <c r="UAT739" s="3"/>
      <c r="UAU739" s="3"/>
      <c r="UAV739" s="3"/>
      <c r="UAW739" s="3"/>
      <c r="UAX739" s="3"/>
      <c r="UAY739" s="3"/>
      <c r="UAZ739" s="3"/>
      <c r="UBA739" s="3"/>
      <c r="UBB739" s="3"/>
      <c r="UBC739" s="3"/>
      <c r="UBD739" s="3"/>
      <c r="UBE739" s="3"/>
      <c r="UBF739" s="3"/>
      <c r="UBG739" s="3"/>
      <c r="UBH739" s="3"/>
      <c r="UBI739" s="3"/>
      <c r="UBJ739" s="3"/>
      <c r="UBK739" s="3"/>
      <c r="UBL739" s="3"/>
      <c r="UBM739" s="3"/>
      <c r="UBN739" s="3"/>
      <c r="UBO739" s="3"/>
      <c r="UBP739" s="3"/>
      <c r="UBQ739" s="3"/>
      <c r="UBR739" s="3"/>
      <c r="UBS739" s="3"/>
      <c r="UBT739" s="3"/>
      <c r="UBU739" s="3"/>
      <c r="UBV739" s="3"/>
      <c r="UBW739" s="3"/>
      <c r="UBX739" s="3"/>
      <c r="UBY739" s="3"/>
      <c r="UBZ739" s="3"/>
      <c r="UCA739" s="3"/>
      <c r="UCB739" s="3"/>
      <c r="UCC739" s="3"/>
      <c r="UCD739" s="3"/>
      <c r="UCE739" s="3"/>
      <c r="UCF739" s="3"/>
      <c r="UCG739" s="3"/>
      <c r="UCH739" s="3"/>
      <c r="UCI739" s="3"/>
      <c r="UCJ739" s="3"/>
      <c r="UCK739" s="3"/>
      <c r="UCL739" s="3"/>
      <c r="UCM739" s="3"/>
      <c r="UCN739" s="3"/>
      <c r="UCO739" s="3"/>
      <c r="UCP739" s="3"/>
      <c r="UCQ739" s="3"/>
      <c r="UCR739" s="3"/>
      <c r="UCS739" s="3"/>
      <c r="UCT739" s="3"/>
      <c r="UCU739" s="3"/>
      <c r="UCV739" s="3"/>
      <c r="UCW739" s="3"/>
      <c r="UCX739" s="3"/>
      <c r="UCY739" s="3"/>
      <c r="UCZ739" s="3"/>
      <c r="UDA739" s="3"/>
      <c r="UDB739" s="3"/>
      <c r="UDC739" s="3"/>
      <c r="UDD739" s="3"/>
      <c r="UDE739" s="3"/>
      <c r="UDF739" s="3"/>
      <c r="UDG739" s="3"/>
      <c r="UDH739" s="3"/>
      <c r="UDI739" s="3"/>
      <c r="UDJ739" s="3"/>
      <c r="UDK739" s="3"/>
      <c r="UDL739" s="3"/>
      <c r="UDM739" s="3"/>
      <c r="UDN739" s="3"/>
      <c r="UDO739" s="3"/>
      <c r="UDP739" s="3"/>
      <c r="UDQ739" s="3"/>
      <c r="UDR739" s="3"/>
      <c r="UDS739" s="3"/>
      <c r="UDT739" s="3"/>
      <c r="UDU739" s="3"/>
      <c r="UDV739" s="3"/>
      <c r="UDW739" s="3"/>
      <c r="UDX739" s="3"/>
      <c r="UDY739" s="3"/>
      <c r="UDZ739" s="3"/>
      <c r="UEA739" s="3"/>
      <c r="UEB739" s="3"/>
      <c r="UEC739" s="3"/>
      <c r="UED739" s="3"/>
      <c r="UEE739" s="3"/>
      <c r="UEF739" s="3"/>
      <c r="UEG739" s="3"/>
      <c r="UEH739" s="3"/>
      <c r="UEI739" s="3"/>
      <c r="UEJ739" s="3"/>
      <c r="UEK739" s="3"/>
      <c r="UEL739" s="3"/>
      <c r="UEM739" s="3"/>
      <c r="UEN739" s="3"/>
      <c r="UEO739" s="3"/>
      <c r="UEP739" s="3"/>
      <c r="UEQ739" s="3"/>
      <c r="UER739" s="3"/>
      <c r="UES739" s="3"/>
      <c r="UET739" s="3"/>
      <c r="UEU739" s="3"/>
      <c r="UEV739" s="3"/>
      <c r="UEW739" s="3"/>
      <c r="UEX739" s="3"/>
      <c r="UEY739" s="3"/>
      <c r="UEZ739" s="3"/>
      <c r="UFA739" s="3"/>
      <c r="UFB739" s="3"/>
      <c r="UFC739" s="3"/>
      <c r="UFD739" s="3"/>
      <c r="UFE739" s="3"/>
      <c r="UFF739" s="3"/>
      <c r="UFG739" s="3"/>
      <c r="UFH739" s="3"/>
      <c r="UFI739" s="3"/>
      <c r="UFJ739" s="3"/>
      <c r="UFK739" s="3"/>
      <c r="UFL739" s="3"/>
      <c r="UFM739" s="3"/>
      <c r="UFN739" s="3"/>
      <c r="UFO739" s="3"/>
      <c r="UFP739" s="3"/>
      <c r="UFQ739" s="3"/>
      <c r="UFR739" s="3"/>
      <c r="UFS739" s="3"/>
      <c r="UFT739" s="3"/>
      <c r="UFU739" s="3"/>
      <c r="UFV739" s="3"/>
      <c r="UFW739" s="3"/>
      <c r="UFX739" s="3"/>
      <c r="UFY739" s="3"/>
      <c r="UFZ739" s="3"/>
      <c r="UGA739" s="3"/>
      <c r="UGB739" s="3"/>
      <c r="UGC739" s="3"/>
      <c r="UGD739" s="3"/>
      <c r="UGE739" s="3"/>
      <c r="UGF739" s="3"/>
      <c r="UGG739" s="3"/>
      <c r="UGH739" s="3"/>
      <c r="UGI739" s="3"/>
      <c r="UGJ739" s="3"/>
      <c r="UGK739" s="3"/>
      <c r="UGL739" s="3"/>
      <c r="UGM739" s="3"/>
      <c r="UGN739" s="3"/>
      <c r="UGO739" s="3"/>
      <c r="UGP739" s="3"/>
      <c r="UGQ739" s="3"/>
      <c r="UGR739" s="3"/>
      <c r="UGS739" s="3"/>
      <c r="UGT739" s="3"/>
      <c r="UGU739" s="3"/>
      <c r="UGV739" s="3"/>
      <c r="UGW739" s="3"/>
      <c r="UGX739" s="3"/>
      <c r="UGY739" s="3"/>
      <c r="UGZ739" s="3"/>
      <c r="UHA739" s="3"/>
      <c r="UHB739" s="3"/>
      <c r="UHC739" s="3"/>
      <c r="UHD739" s="3"/>
      <c r="UHE739" s="3"/>
      <c r="UHF739" s="3"/>
      <c r="UHG739" s="3"/>
      <c r="UHH739" s="3"/>
      <c r="UHI739" s="3"/>
      <c r="UHJ739" s="3"/>
      <c r="UHK739" s="3"/>
      <c r="UHL739" s="3"/>
      <c r="UHM739" s="3"/>
      <c r="UHN739" s="3"/>
      <c r="UHO739" s="3"/>
      <c r="UHP739" s="3"/>
      <c r="UHQ739" s="3"/>
      <c r="UHR739" s="3"/>
      <c r="UHS739" s="3"/>
      <c r="UHT739" s="3"/>
      <c r="UHU739" s="3"/>
      <c r="UHV739" s="3"/>
      <c r="UHW739" s="3"/>
      <c r="UHX739" s="3"/>
      <c r="UHY739" s="3"/>
      <c r="UHZ739" s="3"/>
      <c r="UIA739" s="3"/>
      <c r="UIB739" s="3"/>
      <c r="UIC739" s="3"/>
      <c r="UID739" s="3"/>
      <c r="UIE739" s="3"/>
      <c r="UIF739" s="3"/>
      <c r="UIG739" s="3"/>
      <c r="UIH739" s="3"/>
      <c r="UII739" s="3"/>
      <c r="UIJ739" s="3"/>
      <c r="UIK739" s="3"/>
      <c r="UIL739" s="3"/>
      <c r="UIM739" s="3"/>
      <c r="UIN739" s="3"/>
      <c r="UIO739" s="3"/>
      <c r="UIP739" s="3"/>
      <c r="UIQ739" s="3"/>
      <c r="UIR739" s="3"/>
      <c r="UIS739" s="3"/>
      <c r="UIT739" s="3"/>
      <c r="UIU739" s="3"/>
      <c r="UIV739" s="3"/>
      <c r="UIW739" s="3"/>
      <c r="UIX739" s="3"/>
      <c r="UIY739" s="3"/>
      <c r="UIZ739" s="3"/>
      <c r="UJA739" s="3"/>
      <c r="UJB739" s="3"/>
      <c r="UJC739" s="3"/>
      <c r="UJD739" s="3"/>
      <c r="UJE739" s="3"/>
      <c r="UJF739" s="3"/>
      <c r="UJG739" s="3"/>
      <c r="UJH739" s="3"/>
      <c r="UJI739" s="3"/>
      <c r="UJJ739" s="3"/>
      <c r="UJK739" s="3"/>
      <c r="UJL739" s="3"/>
      <c r="UJM739" s="3"/>
      <c r="UJN739" s="3"/>
      <c r="UJO739" s="3"/>
      <c r="UJP739" s="3"/>
      <c r="UJQ739" s="3"/>
      <c r="UJR739" s="3"/>
      <c r="UJS739" s="3"/>
      <c r="UJT739" s="3"/>
      <c r="UJU739" s="3"/>
      <c r="UJV739" s="3"/>
      <c r="UJW739" s="3"/>
      <c r="UJX739" s="3"/>
      <c r="UJY739" s="3"/>
      <c r="UJZ739" s="3"/>
      <c r="UKA739" s="3"/>
      <c r="UKB739" s="3"/>
      <c r="UKC739" s="3"/>
      <c r="UKD739" s="3"/>
      <c r="UKE739" s="3"/>
      <c r="UKF739" s="3"/>
      <c r="UKG739" s="3"/>
      <c r="UKH739" s="3"/>
      <c r="UKI739" s="3"/>
      <c r="UKJ739" s="3"/>
      <c r="UKK739" s="3"/>
      <c r="UKL739" s="3"/>
      <c r="UKM739" s="3"/>
      <c r="UKN739" s="3"/>
      <c r="UKO739" s="3"/>
      <c r="UKP739" s="3"/>
      <c r="UKQ739" s="3"/>
      <c r="UKR739" s="3"/>
      <c r="UKS739" s="3"/>
      <c r="UKT739" s="3"/>
      <c r="UKU739" s="3"/>
      <c r="UKV739" s="3"/>
      <c r="UKW739" s="3"/>
      <c r="UKX739" s="3"/>
      <c r="UKY739" s="3"/>
      <c r="UKZ739" s="3"/>
      <c r="ULA739" s="3"/>
      <c r="ULB739" s="3"/>
      <c r="ULC739" s="3"/>
      <c r="ULD739" s="3"/>
      <c r="ULE739" s="3"/>
      <c r="ULF739" s="3"/>
      <c r="ULG739" s="3"/>
      <c r="ULH739" s="3"/>
      <c r="ULI739" s="3"/>
      <c r="ULJ739" s="3"/>
      <c r="ULK739" s="3"/>
      <c r="ULL739" s="3"/>
      <c r="ULM739" s="3"/>
      <c r="ULN739" s="3"/>
      <c r="ULO739" s="3"/>
      <c r="ULP739" s="3"/>
      <c r="ULQ739" s="3"/>
      <c r="ULR739" s="3"/>
      <c r="ULS739" s="3"/>
      <c r="ULT739" s="3"/>
      <c r="ULU739" s="3"/>
      <c r="ULV739" s="3"/>
      <c r="ULW739" s="3"/>
      <c r="ULX739" s="3"/>
      <c r="ULY739" s="3"/>
      <c r="ULZ739" s="3"/>
      <c r="UMA739" s="3"/>
      <c r="UMB739" s="3"/>
      <c r="UMC739" s="3"/>
      <c r="UMD739" s="3"/>
      <c r="UME739" s="3"/>
      <c r="UMF739" s="3"/>
      <c r="UMG739" s="3"/>
      <c r="UMH739" s="3"/>
      <c r="UMI739" s="3"/>
      <c r="UMJ739" s="3"/>
      <c r="UMK739" s="3"/>
      <c r="UML739" s="3"/>
      <c r="UMM739" s="3"/>
      <c r="UMN739" s="3"/>
      <c r="UMO739" s="3"/>
      <c r="UMP739" s="3"/>
      <c r="UMQ739" s="3"/>
      <c r="UMR739" s="3"/>
      <c r="UMS739" s="3"/>
      <c r="UMT739" s="3"/>
      <c r="UMU739" s="3"/>
      <c r="UMV739" s="3"/>
      <c r="UMW739" s="3"/>
      <c r="UMX739" s="3"/>
      <c r="UMY739" s="3"/>
      <c r="UMZ739" s="3"/>
      <c r="UNA739" s="3"/>
      <c r="UNB739" s="3"/>
      <c r="UNC739" s="3"/>
      <c r="UND739" s="3"/>
      <c r="UNE739" s="3"/>
      <c r="UNF739" s="3"/>
      <c r="UNG739" s="3"/>
      <c r="UNH739" s="3"/>
      <c r="UNI739" s="3"/>
      <c r="UNJ739" s="3"/>
      <c r="UNK739" s="3"/>
      <c r="UNL739" s="3"/>
      <c r="UNM739" s="3"/>
      <c r="UNN739" s="3"/>
      <c r="UNO739" s="3"/>
      <c r="UNP739" s="3"/>
      <c r="UNQ739" s="3"/>
      <c r="UNR739" s="3"/>
      <c r="UNS739" s="3"/>
      <c r="UNT739" s="3"/>
      <c r="UNU739" s="3"/>
      <c r="UNV739" s="3"/>
      <c r="UNW739" s="3"/>
      <c r="UNX739" s="3"/>
      <c r="UNY739" s="3"/>
      <c r="UNZ739" s="3"/>
      <c r="UOA739" s="3"/>
      <c r="UOB739" s="3"/>
      <c r="UOC739" s="3"/>
      <c r="UOD739" s="3"/>
      <c r="UOE739" s="3"/>
      <c r="UOF739" s="3"/>
      <c r="UOG739" s="3"/>
      <c r="UOH739" s="3"/>
      <c r="UOI739" s="3"/>
      <c r="UOJ739" s="3"/>
      <c r="UOK739" s="3"/>
      <c r="UOL739" s="3"/>
      <c r="UOM739" s="3"/>
      <c r="UON739" s="3"/>
      <c r="UOO739" s="3"/>
      <c r="UOP739" s="3"/>
      <c r="UOQ739" s="3"/>
      <c r="UOR739" s="3"/>
      <c r="UOS739" s="3"/>
      <c r="UOT739" s="3"/>
      <c r="UOU739" s="3"/>
      <c r="UOV739" s="3"/>
      <c r="UOW739" s="3"/>
      <c r="UOX739" s="3"/>
      <c r="UOY739" s="3"/>
      <c r="UOZ739" s="3"/>
      <c r="UPA739" s="3"/>
      <c r="UPB739" s="3"/>
      <c r="UPC739" s="3"/>
      <c r="UPD739" s="3"/>
      <c r="UPE739" s="3"/>
      <c r="UPF739" s="3"/>
      <c r="UPG739" s="3"/>
      <c r="UPH739" s="3"/>
      <c r="UPI739" s="3"/>
      <c r="UPJ739" s="3"/>
      <c r="UPK739" s="3"/>
      <c r="UPL739" s="3"/>
      <c r="UPM739" s="3"/>
      <c r="UPN739" s="3"/>
      <c r="UPO739" s="3"/>
      <c r="UPP739" s="3"/>
      <c r="UPQ739" s="3"/>
      <c r="UPR739" s="3"/>
      <c r="UPS739" s="3"/>
      <c r="UPT739" s="3"/>
      <c r="UPU739" s="3"/>
      <c r="UPV739" s="3"/>
      <c r="UPW739" s="3"/>
      <c r="UPX739" s="3"/>
      <c r="UPY739" s="3"/>
      <c r="UPZ739" s="3"/>
      <c r="UQA739" s="3"/>
      <c r="UQB739" s="3"/>
      <c r="UQC739" s="3"/>
      <c r="UQD739" s="3"/>
      <c r="UQE739" s="3"/>
      <c r="UQF739" s="3"/>
      <c r="UQG739" s="3"/>
      <c r="UQH739" s="3"/>
      <c r="UQI739" s="3"/>
      <c r="UQJ739" s="3"/>
      <c r="UQK739" s="3"/>
      <c r="UQL739" s="3"/>
      <c r="UQM739" s="3"/>
      <c r="UQN739" s="3"/>
      <c r="UQO739" s="3"/>
      <c r="UQP739" s="3"/>
      <c r="UQQ739" s="3"/>
      <c r="UQR739" s="3"/>
      <c r="UQS739" s="3"/>
      <c r="UQT739" s="3"/>
      <c r="UQU739" s="3"/>
      <c r="UQV739" s="3"/>
      <c r="UQW739" s="3"/>
      <c r="UQX739" s="3"/>
      <c r="UQY739" s="3"/>
      <c r="UQZ739" s="3"/>
      <c r="URA739" s="3"/>
      <c r="URB739" s="3"/>
      <c r="URC739" s="3"/>
      <c r="URD739" s="3"/>
      <c r="URE739" s="3"/>
      <c r="URF739" s="3"/>
      <c r="URG739" s="3"/>
      <c r="URH739" s="3"/>
      <c r="URI739" s="3"/>
      <c r="URJ739" s="3"/>
      <c r="URK739" s="3"/>
      <c r="URL739" s="3"/>
      <c r="URM739" s="3"/>
      <c r="URN739" s="3"/>
      <c r="URO739" s="3"/>
      <c r="URP739" s="3"/>
      <c r="URQ739" s="3"/>
      <c r="URR739" s="3"/>
      <c r="URS739" s="3"/>
      <c r="URT739" s="3"/>
      <c r="URU739" s="3"/>
      <c r="URV739" s="3"/>
      <c r="URW739" s="3"/>
      <c r="URX739" s="3"/>
      <c r="URY739" s="3"/>
      <c r="URZ739" s="3"/>
      <c r="USA739" s="3"/>
      <c r="USB739" s="3"/>
      <c r="USC739" s="3"/>
      <c r="USD739" s="3"/>
      <c r="USE739" s="3"/>
      <c r="USF739" s="3"/>
      <c r="USG739" s="3"/>
      <c r="USH739" s="3"/>
      <c r="USI739" s="3"/>
      <c r="USJ739" s="3"/>
      <c r="USK739" s="3"/>
      <c r="USL739" s="3"/>
      <c r="USM739" s="3"/>
      <c r="USN739" s="3"/>
      <c r="USO739" s="3"/>
      <c r="USP739" s="3"/>
      <c r="USQ739" s="3"/>
      <c r="USR739" s="3"/>
      <c r="USS739" s="3"/>
      <c r="UST739" s="3"/>
      <c r="USU739" s="3"/>
      <c r="USV739" s="3"/>
      <c r="USW739" s="3"/>
      <c r="USX739" s="3"/>
      <c r="USY739" s="3"/>
      <c r="USZ739" s="3"/>
      <c r="UTA739" s="3"/>
      <c r="UTB739" s="3"/>
      <c r="UTC739" s="3"/>
      <c r="UTD739" s="3"/>
      <c r="UTE739" s="3"/>
      <c r="UTF739" s="3"/>
      <c r="UTG739" s="3"/>
      <c r="UTH739" s="3"/>
      <c r="UTI739" s="3"/>
      <c r="UTJ739" s="3"/>
      <c r="UTK739" s="3"/>
      <c r="UTL739" s="3"/>
      <c r="UTM739" s="3"/>
      <c r="UTN739" s="3"/>
      <c r="UTO739" s="3"/>
      <c r="UTP739" s="3"/>
      <c r="UTQ739" s="3"/>
      <c r="UTR739" s="3"/>
      <c r="UTS739" s="3"/>
      <c r="UTT739" s="3"/>
      <c r="UTU739" s="3"/>
      <c r="UTV739" s="3"/>
      <c r="UTW739" s="3"/>
      <c r="UTX739" s="3"/>
      <c r="UTY739" s="3"/>
      <c r="UTZ739" s="3"/>
      <c r="UUA739" s="3"/>
      <c r="UUB739" s="3"/>
      <c r="UUC739" s="3"/>
      <c r="UUD739" s="3"/>
      <c r="UUE739" s="3"/>
      <c r="UUF739" s="3"/>
      <c r="UUG739" s="3"/>
      <c r="UUH739" s="3"/>
      <c r="UUI739" s="3"/>
      <c r="UUJ739" s="3"/>
      <c r="UUK739" s="3"/>
      <c r="UUL739" s="3"/>
      <c r="UUM739" s="3"/>
      <c r="UUN739" s="3"/>
      <c r="UUO739" s="3"/>
      <c r="UUP739" s="3"/>
      <c r="UUQ739" s="3"/>
      <c r="UUR739" s="3"/>
      <c r="UUS739" s="3"/>
      <c r="UUT739" s="3"/>
      <c r="UUU739" s="3"/>
      <c r="UUV739" s="3"/>
      <c r="UUW739" s="3"/>
      <c r="UUX739" s="3"/>
      <c r="UUY739" s="3"/>
      <c r="UUZ739" s="3"/>
      <c r="UVA739" s="3"/>
      <c r="UVB739" s="3"/>
      <c r="UVC739" s="3"/>
      <c r="UVD739" s="3"/>
      <c r="UVE739" s="3"/>
      <c r="UVF739" s="3"/>
      <c r="UVG739" s="3"/>
      <c r="UVH739" s="3"/>
      <c r="UVI739" s="3"/>
      <c r="UVJ739" s="3"/>
      <c r="UVK739" s="3"/>
      <c r="UVL739" s="3"/>
      <c r="UVM739" s="3"/>
      <c r="UVN739" s="3"/>
      <c r="UVO739" s="3"/>
      <c r="UVP739" s="3"/>
      <c r="UVQ739" s="3"/>
      <c r="UVR739" s="3"/>
      <c r="UVS739" s="3"/>
      <c r="UVT739" s="3"/>
      <c r="UVU739" s="3"/>
      <c r="UVV739" s="3"/>
      <c r="UVW739" s="3"/>
      <c r="UVX739" s="3"/>
      <c r="UVY739" s="3"/>
      <c r="UVZ739" s="3"/>
      <c r="UWA739" s="3"/>
      <c r="UWB739" s="3"/>
      <c r="UWC739" s="3"/>
      <c r="UWD739" s="3"/>
      <c r="UWE739" s="3"/>
      <c r="UWF739" s="3"/>
      <c r="UWG739" s="3"/>
      <c r="UWH739" s="3"/>
      <c r="UWI739" s="3"/>
      <c r="UWJ739" s="3"/>
      <c r="UWK739" s="3"/>
      <c r="UWL739" s="3"/>
      <c r="UWM739" s="3"/>
      <c r="UWN739" s="3"/>
      <c r="UWO739" s="3"/>
      <c r="UWP739" s="3"/>
      <c r="UWQ739" s="3"/>
      <c r="UWR739" s="3"/>
      <c r="UWS739" s="3"/>
      <c r="UWT739" s="3"/>
      <c r="UWU739" s="3"/>
      <c r="UWV739" s="3"/>
      <c r="UWW739" s="3"/>
      <c r="UWX739" s="3"/>
      <c r="UWY739" s="3"/>
      <c r="UWZ739" s="3"/>
      <c r="UXA739" s="3"/>
      <c r="UXB739" s="3"/>
      <c r="UXC739" s="3"/>
      <c r="UXD739" s="3"/>
      <c r="UXE739" s="3"/>
      <c r="UXF739" s="3"/>
      <c r="UXG739" s="3"/>
      <c r="UXH739" s="3"/>
      <c r="UXI739" s="3"/>
      <c r="UXJ739" s="3"/>
      <c r="UXK739" s="3"/>
      <c r="UXL739" s="3"/>
      <c r="UXM739" s="3"/>
      <c r="UXN739" s="3"/>
      <c r="UXO739" s="3"/>
      <c r="UXP739" s="3"/>
      <c r="UXQ739" s="3"/>
      <c r="UXR739" s="3"/>
      <c r="UXS739" s="3"/>
      <c r="UXT739" s="3"/>
      <c r="UXU739" s="3"/>
      <c r="UXV739" s="3"/>
      <c r="UXW739" s="3"/>
      <c r="UXX739" s="3"/>
      <c r="UXY739" s="3"/>
      <c r="UXZ739" s="3"/>
      <c r="UYA739" s="3"/>
      <c r="UYB739" s="3"/>
      <c r="UYC739" s="3"/>
      <c r="UYD739" s="3"/>
      <c r="UYE739" s="3"/>
      <c r="UYF739" s="3"/>
      <c r="UYG739" s="3"/>
      <c r="UYH739" s="3"/>
      <c r="UYI739" s="3"/>
      <c r="UYJ739" s="3"/>
      <c r="UYK739" s="3"/>
      <c r="UYL739" s="3"/>
      <c r="UYM739" s="3"/>
      <c r="UYN739" s="3"/>
      <c r="UYO739" s="3"/>
      <c r="UYP739" s="3"/>
      <c r="UYQ739" s="3"/>
      <c r="UYR739" s="3"/>
      <c r="UYS739" s="3"/>
      <c r="UYT739" s="3"/>
      <c r="UYU739" s="3"/>
      <c r="UYV739" s="3"/>
      <c r="UYW739" s="3"/>
      <c r="UYX739" s="3"/>
      <c r="UYY739" s="3"/>
      <c r="UYZ739" s="3"/>
      <c r="UZA739" s="3"/>
      <c r="UZB739" s="3"/>
      <c r="UZC739" s="3"/>
      <c r="UZD739" s="3"/>
      <c r="UZE739" s="3"/>
      <c r="UZF739" s="3"/>
      <c r="UZG739" s="3"/>
      <c r="UZH739" s="3"/>
      <c r="UZI739" s="3"/>
      <c r="UZJ739" s="3"/>
      <c r="UZK739" s="3"/>
      <c r="UZL739" s="3"/>
      <c r="UZM739" s="3"/>
      <c r="UZN739" s="3"/>
      <c r="UZO739" s="3"/>
      <c r="UZP739" s="3"/>
      <c r="UZQ739" s="3"/>
      <c r="UZR739" s="3"/>
      <c r="UZS739" s="3"/>
      <c r="UZT739" s="3"/>
      <c r="UZU739" s="3"/>
      <c r="UZV739" s="3"/>
      <c r="UZW739" s="3"/>
      <c r="UZX739" s="3"/>
      <c r="UZY739" s="3"/>
      <c r="UZZ739" s="3"/>
      <c r="VAA739" s="3"/>
      <c r="VAB739" s="3"/>
      <c r="VAC739" s="3"/>
      <c r="VAD739" s="3"/>
      <c r="VAE739" s="3"/>
      <c r="VAF739" s="3"/>
      <c r="VAG739" s="3"/>
      <c r="VAH739" s="3"/>
      <c r="VAI739" s="3"/>
      <c r="VAJ739" s="3"/>
      <c r="VAK739" s="3"/>
      <c r="VAL739" s="3"/>
      <c r="VAM739" s="3"/>
      <c r="VAN739" s="3"/>
      <c r="VAO739" s="3"/>
      <c r="VAP739" s="3"/>
      <c r="VAQ739" s="3"/>
      <c r="VAR739" s="3"/>
      <c r="VAS739" s="3"/>
      <c r="VAT739" s="3"/>
      <c r="VAU739" s="3"/>
      <c r="VAV739" s="3"/>
      <c r="VAW739" s="3"/>
      <c r="VAX739" s="3"/>
      <c r="VAY739" s="3"/>
      <c r="VAZ739" s="3"/>
      <c r="VBA739" s="3"/>
      <c r="VBB739" s="3"/>
      <c r="VBC739" s="3"/>
      <c r="VBD739" s="3"/>
      <c r="VBE739" s="3"/>
      <c r="VBF739" s="3"/>
      <c r="VBG739" s="3"/>
      <c r="VBH739" s="3"/>
      <c r="VBI739" s="3"/>
      <c r="VBJ739" s="3"/>
      <c r="VBK739" s="3"/>
      <c r="VBL739" s="3"/>
      <c r="VBM739" s="3"/>
      <c r="VBN739" s="3"/>
      <c r="VBO739" s="3"/>
      <c r="VBP739" s="3"/>
      <c r="VBQ739" s="3"/>
      <c r="VBR739" s="3"/>
      <c r="VBS739" s="3"/>
      <c r="VBT739" s="3"/>
      <c r="VBU739" s="3"/>
      <c r="VBV739" s="3"/>
      <c r="VBW739" s="3"/>
      <c r="VBX739" s="3"/>
      <c r="VBY739" s="3"/>
      <c r="VBZ739" s="3"/>
      <c r="VCA739" s="3"/>
      <c r="VCB739" s="3"/>
      <c r="VCC739" s="3"/>
      <c r="VCD739" s="3"/>
      <c r="VCE739" s="3"/>
      <c r="VCF739" s="3"/>
      <c r="VCG739" s="3"/>
      <c r="VCH739" s="3"/>
      <c r="VCI739" s="3"/>
      <c r="VCJ739" s="3"/>
      <c r="VCK739" s="3"/>
      <c r="VCL739" s="3"/>
      <c r="VCM739" s="3"/>
      <c r="VCN739" s="3"/>
      <c r="VCO739" s="3"/>
      <c r="VCP739" s="3"/>
      <c r="VCQ739" s="3"/>
      <c r="VCR739" s="3"/>
      <c r="VCS739" s="3"/>
      <c r="VCT739" s="3"/>
      <c r="VCU739" s="3"/>
      <c r="VCV739" s="3"/>
      <c r="VCW739" s="3"/>
      <c r="VCX739" s="3"/>
      <c r="VCY739" s="3"/>
      <c r="VCZ739" s="3"/>
      <c r="VDA739" s="3"/>
      <c r="VDB739" s="3"/>
      <c r="VDC739" s="3"/>
      <c r="VDD739" s="3"/>
      <c r="VDE739" s="3"/>
      <c r="VDF739" s="3"/>
      <c r="VDG739" s="3"/>
      <c r="VDH739" s="3"/>
      <c r="VDI739" s="3"/>
      <c r="VDJ739" s="3"/>
      <c r="VDK739" s="3"/>
      <c r="VDL739" s="3"/>
      <c r="VDM739" s="3"/>
      <c r="VDN739" s="3"/>
      <c r="VDO739" s="3"/>
      <c r="VDP739" s="3"/>
      <c r="VDQ739" s="3"/>
      <c r="VDR739" s="3"/>
      <c r="VDS739" s="3"/>
      <c r="VDT739" s="3"/>
      <c r="VDU739" s="3"/>
      <c r="VDV739" s="3"/>
      <c r="VDW739" s="3"/>
      <c r="VDX739" s="3"/>
      <c r="VDY739" s="3"/>
      <c r="VDZ739" s="3"/>
      <c r="VEA739" s="3"/>
      <c r="VEB739" s="3"/>
      <c r="VEC739" s="3"/>
      <c r="VED739" s="3"/>
      <c r="VEE739" s="3"/>
      <c r="VEF739" s="3"/>
      <c r="VEG739" s="3"/>
      <c r="VEH739" s="3"/>
      <c r="VEI739" s="3"/>
      <c r="VEJ739" s="3"/>
      <c r="VEK739" s="3"/>
      <c r="VEL739" s="3"/>
      <c r="VEM739" s="3"/>
      <c r="VEN739" s="3"/>
      <c r="VEO739" s="3"/>
      <c r="VEP739" s="3"/>
      <c r="VEQ739" s="3"/>
      <c r="VER739" s="3"/>
      <c r="VES739" s="3"/>
      <c r="VET739" s="3"/>
      <c r="VEU739" s="3"/>
      <c r="VEV739" s="3"/>
      <c r="VEW739" s="3"/>
      <c r="VEX739" s="3"/>
      <c r="VEY739" s="3"/>
      <c r="VEZ739" s="3"/>
      <c r="VFA739" s="3"/>
      <c r="VFB739" s="3"/>
      <c r="VFC739" s="3"/>
      <c r="VFD739" s="3"/>
      <c r="VFE739" s="3"/>
      <c r="VFF739" s="3"/>
      <c r="VFG739" s="3"/>
      <c r="VFH739" s="3"/>
      <c r="VFI739" s="3"/>
      <c r="VFJ739" s="3"/>
      <c r="VFK739" s="3"/>
      <c r="VFL739" s="3"/>
      <c r="VFM739" s="3"/>
      <c r="VFN739" s="3"/>
      <c r="VFO739" s="3"/>
      <c r="VFP739" s="3"/>
      <c r="VFQ739" s="3"/>
      <c r="VFR739" s="3"/>
      <c r="VFS739" s="3"/>
      <c r="VFT739" s="3"/>
      <c r="VFU739" s="3"/>
      <c r="VFV739" s="3"/>
      <c r="VFW739" s="3"/>
      <c r="VFX739" s="3"/>
      <c r="VFY739" s="3"/>
      <c r="VFZ739" s="3"/>
      <c r="VGA739" s="3"/>
      <c r="VGB739" s="3"/>
      <c r="VGC739" s="3"/>
      <c r="VGD739" s="3"/>
      <c r="VGE739" s="3"/>
      <c r="VGF739" s="3"/>
      <c r="VGG739" s="3"/>
      <c r="VGH739" s="3"/>
      <c r="VGI739" s="3"/>
      <c r="VGJ739" s="3"/>
      <c r="VGK739" s="3"/>
      <c r="VGL739" s="3"/>
      <c r="VGM739" s="3"/>
      <c r="VGN739" s="3"/>
      <c r="VGO739" s="3"/>
      <c r="VGP739" s="3"/>
      <c r="VGQ739" s="3"/>
      <c r="VGR739" s="3"/>
      <c r="VGS739" s="3"/>
      <c r="VGT739" s="3"/>
      <c r="VGU739" s="3"/>
      <c r="VGV739" s="3"/>
      <c r="VGW739" s="3"/>
      <c r="VGX739" s="3"/>
      <c r="VGY739" s="3"/>
      <c r="VGZ739" s="3"/>
      <c r="VHA739" s="3"/>
      <c r="VHB739" s="3"/>
      <c r="VHC739" s="3"/>
      <c r="VHD739" s="3"/>
      <c r="VHE739" s="3"/>
      <c r="VHF739" s="3"/>
      <c r="VHG739" s="3"/>
      <c r="VHH739" s="3"/>
      <c r="VHI739" s="3"/>
      <c r="VHJ739" s="3"/>
      <c r="VHK739" s="3"/>
      <c r="VHL739" s="3"/>
      <c r="VHM739" s="3"/>
      <c r="VHN739" s="3"/>
      <c r="VHO739" s="3"/>
      <c r="VHP739" s="3"/>
      <c r="VHQ739" s="3"/>
      <c r="VHR739" s="3"/>
      <c r="VHS739" s="3"/>
      <c r="VHT739" s="3"/>
      <c r="VHU739" s="3"/>
      <c r="VHV739" s="3"/>
      <c r="VHW739" s="3"/>
      <c r="VHX739" s="3"/>
      <c r="VHY739" s="3"/>
      <c r="VHZ739" s="3"/>
      <c r="VIA739" s="3"/>
      <c r="VIB739" s="3"/>
      <c r="VIC739" s="3"/>
      <c r="VID739" s="3"/>
      <c r="VIE739" s="3"/>
      <c r="VIF739" s="3"/>
      <c r="VIG739" s="3"/>
      <c r="VIH739" s="3"/>
      <c r="VII739" s="3"/>
      <c r="VIJ739" s="3"/>
      <c r="VIK739" s="3"/>
      <c r="VIL739" s="3"/>
      <c r="VIM739" s="3"/>
      <c r="VIN739" s="3"/>
      <c r="VIO739" s="3"/>
      <c r="VIP739" s="3"/>
      <c r="VIQ739" s="3"/>
      <c r="VIR739" s="3"/>
      <c r="VIS739" s="3"/>
      <c r="VIT739" s="3"/>
      <c r="VIU739" s="3"/>
      <c r="VIV739" s="3"/>
      <c r="VIW739" s="3"/>
      <c r="VIX739" s="3"/>
      <c r="VIY739" s="3"/>
      <c r="VIZ739" s="3"/>
      <c r="VJA739" s="3"/>
      <c r="VJB739" s="3"/>
      <c r="VJC739" s="3"/>
      <c r="VJD739" s="3"/>
      <c r="VJE739" s="3"/>
      <c r="VJF739" s="3"/>
      <c r="VJG739" s="3"/>
      <c r="VJH739" s="3"/>
      <c r="VJI739" s="3"/>
      <c r="VJJ739" s="3"/>
      <c r="VJK739" s="3"/>
      <c r="VJL739" s="3"/>
      <c r="VJM739" s="3"/>
      <c r="VJN739" s="3"/>
      <c r="VJO739" s="3"/>
      <c r="VJP739" s="3"/>
      <c r="VJQ739" s="3"/>
      <c r="VJR739" s="3"/>
      <c r="VJS739" s="3"/>
      <c r="VJT739" s="3"/>
      <c r="VJU739" s="3"/>
      <c r="VJV739" s="3"/>
      <c r="VJW739" s="3"/>
      <c r="VJX739" s="3"/>
      <c r="VJY739" s="3"/>
      <c r="VJZ739" s="3"/>
      <c r="VKA739" s="3"/>
      <c r="VKB739" s="3"/>
      <c r="VKC739" s="3"/>
      <c r="VKD739" s="3"/>
      <c r="VKE739" s="3"/>
      <c r="VKF739" s="3"/>
      <c r="VKG739" s="3"/>
      <c r="VKH739" s="3"/>
      <c r="VKI739" s="3"/>
      <c r="VKJ739" s="3"/>
      <c r="VKK739" s="3"/>
      <c r="VKL739" s="3"/>
      <c r="VKM739" s="3"/>
      <c r="VKN739" s="3"/>
      <c r="VKO739" s="3"/>
      <c r="VKP739" s="3"/>
      <c r="VKQ739" s="3"/>
      <c r="VKR739" s="3"/>
      <c r="VKS739" s="3"/>
      <c r="VKT739" s="3"/>
      <c r="VKU739" s="3"/>
      <c r="VKV739" s="3"/>
      <c r="VKW739" s="3"/>
      <c r="VKX739" s="3"/>
      <c r="VKY739" s="3"/>
      <c r="VKZ739" s="3"/>
      <c r="VLA739" s="3"/>
      <c r="VLB739" s="3"/>
      <c r="VLC739" s="3"/>
      <c r="VLD739" s="3"/>
      <c r="VLE739" s="3"/>
      <c r="VLF739" s="3"/>
      <c r="VLG739" s="3"/>
      <c r="VLH739" s="3"/>
      <c r="VLI739" s="3"/>
      <c r="VLJ739" s="3"/>
      <c r="VLK739" s="3"/>
      <c r="VLL739" s="3"/>
      <c r="VLM739" s="3"/>
      <c r="VLN739" s="3"/>
      <c r="VLO739" s="3"/>
      <c r="VLP739" s="3"/>
      <c r="VLQ739" s="3"/>
      <c r="VLR739" s="3"/>
      <c r="VLS739" s="3"/>
      <c r="VLT739" s="3"/>
      <c r="VLU739" s="3"/>
      <c r="VLV739" s="3"/>
      <c r="VLW739" s="3"/>
      <c r="VLX739" s="3"/>
      <c r="VLY739" s="3"/>
      <c r="VLZ739" s="3"/>
      <c r="VMA739" s="3"/>
      <c r="VMB739" s="3"/>
      <c r="VMC739" s="3"/>
      <c r="VMD739" s="3"/>
      <c r="VME739" s="3"/>
      <c r="VMF739" s="3"/>
      <c r="VMG739" s="3"/>
      <c r="VMH739" s="3"/>
      <c r="VMI739" s="3"/>
      <c r="VMJ739" s="3"/>
      <c r="VMK739" s="3"/>
      <c r="VML739" s="3"/>
      <c r="VMM739" s="3"/>
      <c r="VMN739" s="3"/>
      <c r="VMO739" s="3"/>
      <c r="VMP739" s="3"/>
      <c r="VMQ739" s="3"/>
      <c r="VMR739" s="3"/>
      <c r="VMS739" s="3"/>
      <c r="VMT739" s="3"/>
      <c r="VMU739" s="3"/>
      <c r="VMV739" s="3"/>
      <c r="VMW739" s="3"/>
      <c r="VMX739" s="3"/>
      <c r="VMY739" s="3"/>
      <c r="VMZ739" s="3"/>
      <c r="VNA739" s="3"/>
      <c r="VNB739" s="3"/>
      <c r="VNC739" s="3"/>
      <c r="VND739" s="3"/>
      <c r="VNE739" s="3"/>
      <c r="VNF739" s="3"/>
      <c r="VNG739" s="3"/>
      <c r="VNH739" s="3"/>
      <c r="VNI739" s="3"/>
      <c r="VNJ739" s="3"/>
      <c r="VNK739" s="3"/>
      <c r="VNL739" s="3"/>
      <c r="VNM739" s="3"/>
      <c r="VNN739" s="3"/>
      <c r="VNO739" s="3"/>
      <c r="VNP739" s="3"/>
      <c r="VNQ739" s="3"/>
      <c r="VNR739" s="3"/>
      <c r="VNS739" s="3"/>
      <c r="VNT739" s="3"/>
      <c r="VNU739" s="3"/>
      <c r="VNV739" s="3"/>
      <c r="VNW739" s="3"/>
      <c r="VNX739" s="3"/>
      <c r="VNY739" s="3"/>
      <c r="VNZ739" s="3"/>
      <c r="VOA739" s="3"/>
      <c r="VOB739" s="3"/>
      <c r="VOC739" s="3"/>
      <c r="VOD739" s="3"/>
      <c r="VOE739" s="3"/>
      <c r="VOF739" s="3"/>
      <c r="VOG739" s="3"/>
      <c r="VOH739" s="3"/>
      <c r="VOI739" s="3"/>
      <c r="VOJ739" s="3"/>
      <c r="VOK739" s="3"/>
      <c r="VOL739" s="3"/>
      <c r="VOM739" s="3"/>
      <c r="VON739" s="3"/>
      <c r="VOO739" s="3"/>
      <c r="VOP739" s="3"/>
      <c r="VOQ739" s="3"/>
      <c r="VOR739" s="3"/>
      <c r="VOS739" s="3"/>
      <c r="VOT739" s="3"/>
      <c r="VOU739" s="3"/>
      <c r="VOV739" s="3"/>
      <c r="VOW739" s="3"/>
      <c r="VOX739" s="3"/>
      <c r="VOY739" s="3"/>
      <c r="VOZ739" s="3"/>
      <c r="VPA739" s="3"/>
      <c r="VPB739" s="3"/>
      <c r="VPC739" s="3"/>
      <c r="VPD739" s="3"/>
      <c r="VPE739" s="3"/>
      <c r="VPF739" s="3"/>
      <c r="VPG739" s="3"/>
      <c r="VPH739" s="3"/>
      <c r="VPI739" s="3"/>
      <c r="VPJ739" s="3"/>
      <c r="VPK739" s="3"/>
      <c r="VPL739" s="3"/>
      <c r="VPM739" s="3"/>
      <c r="VPN739" s="3"/>
      <c r="VPO739" s="3"/>
      <c r="VPP739" s="3"/>
      <c r="VPQ739" s="3"/>
      <c r="VPR739" s="3"/>
      <c r="VPS739" s="3"/>
      <c r="VPT739" s="3"/>
      <c r="VPU739" s="3"/>
      <c r="VPV739" s="3"/>
      <c r="VPW739" s="3"/>
      <c r="VPX739" s="3"/>
      <c r="VPY739" s="3"/>
      <c r="VPZ739" s="3"/>
      <c r="VQA739" s="3"/>
      <c r="VQB739" s="3"/>
      <c r="VQC739" s="3"/>
      <c r="VQD739" s="3"/>
      <c r="VQE739" s="3"/>
      <c r="VQF739" s="3"/>
      <c r="VQG739" s="3"/>
      <c r="VQH739" s="3"/>
      <c r="VQI739" s="3"/>
      <c r="VQJ739" s="3"/>
      <c r="VQK739" s="3"/>
      <c r="VQL739" s="3"/>
      <c r="VQM739" s="3"/>
      <c r="VQN739" s="3"/>
      <c r="VQO739" s="3"/>
      <c r="VQP739" s="3"/>
      <c r="VQQ739" s="3"/>
      <c r="VQR739" s="3"/>
      <c r="VQS739" s="3"/>
      <c r="VQT739" s="3"/>
      <c r="VQU739" s="3"/>
      <c r="VQV739" s="3"/>
      <c r="VQW739" s="3"/>
      <c r="VQX739" s="3"/>
      <c r="VQY739" s="3"/>
      <c r="VQZ739" s="3"/>
      <c r="VRA739" s="3"/>
      <c r="VRB739" s="3"/>
      <c r="VRC739" s="3"/>
      <c r="VRD739" s="3"/>
      <c r="VRE739" s="3"/>
      <c r="VRF739" s="3"/>
      <c r="VRG739" s="3"/>
      <c r="VRH739" s="3"/>
      <c r="VRI739" s="3"/>
      <c r="VRJ739" s="3"/>
      <c r="VRK739" s="3"/>
      <c r="VRL739" s="3"/>
      <c r="VRM739" s="3"/>
      <c r="VRN739" s="3"/>
      <c r="VRO739" s="3"/>
      <c r="VRP739" s="3"/>
      <c r="VRQ739" s="3"/>
      <c r="VRR739" s="3"/>
      <c r="VRS739" s="3"/>
      <c r="VRT739" s="3"/>
      <c r="VRU739" s="3"/>
      <c r="VRV739" s="3"/>
      <c r="VRW739" s="3"/>
      <c r="VRX739" s="3"/>
      <c r="VRY739" s="3"/>
      <c r="VRZ739" s="3"/>
      <c r="VSA739" s="3"/>
      <c r="VSB739" s="3"/>
      <c r="VSC739" s="3"/>
      <c r="VSD739" s="3"/>
      <c r="VSE739" s="3"/>
      <c r="VSF739" s="3"/>
      <c r="VSG739" s="3"/>
      <c r="VSH739" s="3"/>
      <c r="VSI739" s="3"/>
      <c r="VSJ739" s="3"/>
      <c r="VSK739" s="3"/>
      <c r="VSL739" s="3"/>
      <c r="VSM739" s="3"/>
      <c r="VSN739" s="3"/>
      <c r="VSO739" s="3"/>
      <c r="VSP739" s="3"/>
      <c r="VSQ739" s="3"/>
      <c r="VSR739" s="3"/>
      <c r="VSS739" s="3"/>
      <c r="VST739" s="3"/>
      <c r="VSU739" s="3"/>
      <c r="VSV739" s="3"/>
      <c r="VSW739" s="3"/>
      <c r="VSX739" s="3"/>
      <c r="VSY739" s="3"/>
      <c r="VSZ739" s="3"/>
      <c r="VTA739" s="3"/>
      <c r="VTB739" s="3"/>
      <c r="VTC739" s="3"/>
      <c r="VTD739" s="3"/>
      <c r="VTE739" s="3"/>
      <c r="VTF739" s="3"/>
      <c r="VTG739" s="3"/>
      <c r="VTH739" s="3"/>
      <c r="VTI739" s="3"/>
      <c r="VTJ739" s="3"/>
      <c r="VTK739" s="3"/>
      <c r="VTL739" s="3"/>
      <c r="VTM739" s="3"/>
      <c r="VTN739" s="3"/>
      <c r="VTO739" s="3"/>
      <c r="VTP739" s="3"/>
      <c r="VTQ739" s="3"/>
      <c r="VTR739" s="3"/>
      <c r="VTS739" s="3"/>
      <c r="VTT739" s="3"/>
      <c r="VTU739" s="3"/>
      <c r="VTV739" s="3"/>
      <c r="VTW739" s="3"/>
      <c r="VTX739" s="3"/>
      <c r="VTY739" s="3"/>
      <c r="VTZ739" s="3"/>
      <c r="VUA739" s="3"/>
      <c r="VUB739" s="3"/>
      <c r="VUC739" s="3"/>
      <c r="VUD739" s="3"/>
      <c r="VUE739" s="3"/>
      <c r="VUF739" s="3"/>
      <c r="VUG739" s="3"/>
      <c r="VUH739" s="3"/>
      <c r="VUI739" s="3"/>
      <c r="VUJ739" s="3"/>
      <c r="VUK739" s="3"/>
      <c r="VUL739" s="3"/>
      <c r="VUM739" s="3"/>
      <c r="VUN739" s="3"/>
      <c r="VUO739" s="3"/>
      <c r="VUP739" s="3"/>
      <c r="VUQ739" s="3"/>
      <c r="VUR739" s="3"/>
      <c r="VUS739" s="3"/>
      <c r="VUT739" s="3"/>
      <c r="VUU739" s="3"/>
      <c r="VUV739" s="3"/>
      <c r="VUW739" s="3"/>
      <c r="VUX739" s="3"/>
      <c r="VUY739" s="3"/>
      <c r="VUZ739" s="3"/>
      <c r="VVA739" s="3"/>
      <c r="VVB739" s="3"/>
      <c r="VVC739" s="3"/>
      <c r="VVD739" s="3"/>
      <c r="VVE739" s="3"/>
      <c r="VVF739" s="3"/>
      <c r="VVG739" s="3"/>
      <c r="VVH739" s="3"/>
      <c r="VVI739" s="3"/>
      <c r="VVJ739" s="3"/>
      <c r="VVK739" s="3"/>
      <c r="VVL739" s="3"/>
      <c r="VVM739" s="3"/>
      <c r="VVN739" s="3"/>
      <c r="VVO739" s="3"/>
      <c r="VVP739" s="3"/>
      <c r="VVQ739" s="3"/>
      <c r="VVR739" s="3"/>
      <c r="VVS739" s="3"/>
      <c r="VVT739" s="3"/>
      <c r="VVU739" s="3"/>
      <c r="VVV739" s="3"/>
      <c r="VVW739" s="3"/>
      <c r="VVX739" s="3"/>
      <c r="VVY739" s="3"/>
      <c r="VVZ739" s="3"/>
      <c r="VWA739" s="3"/>
      <c r="VWB739" s="3"/>
      <c r="VWC739" s="3"/>
      <c r="VWD739" s="3"/>
      <c r="VWE739" s="3"/>
      <c r="VWF739" s="3"/>
      <c r="VWG739" s="3"/>
      <c r="VWH739" s="3"/>
      <c r="VWI739" s="3"/>
      <c r="VWJ739" s="3"/>
      <c r="VWK739" s="3"/>
      <c r="VWL739" s="3"/>
      <c r="VWM739" s="3"/>
      <c r="VWN739" s="3"/>
      <c r="VWO739" s="3"/>
      <c r="VWP739" s="3"/>
      <c r="VWQ739" s="3"/>
      <c r="VWR739" s="3"/>
      <c r="VWS739" s="3"/>
      <c r="VWT739" s="3"/>
      <c r="VWU739" s="3"/>
      <c r="VWV739" s="3"/>
      <c r="VWW739" s="3"/>
      <c r="VWX739" s="3"/>
      <c r="VWY739" s="3"/>
      <c r="VWZ739" s="3"/>
      <c r="VXA739" s="3"/>
      <c r="VXB739" s="3"/>
      <c r="VXC739" s="3"/>
      <c r="VXD739" s="3"/>
      <c r="VXE739" s="3"/>
      <c r="VXF739" s="3"/>
      <c r="VXG739" s="3"/>
      <c r="VXH739" s="3"/>
      <c r="VXI739" s="3"/>
      <c r="VXJ739" s="3"/>
      <c r="VXK739" s="3"/>
      <c r="VXL739" s="3"/>
      <c r="VXM739" s="3"/>
      <c r="VXN739" s="3"/>
      <c r="VXO739" s="3"/>
      <c r="VXP739" s="3"/>
      <c r="VXQ739" s="3"/>
      <c r="VXR739" s="3"/>
      <c r="VXS739" s="3"/>
      <c r="VXT739" s="3"/>
      <c r="VXU739" s="3"/>
      <c r="VXV739" s="3"/>
      <c r="VXW739" s="3"/>
      <c r="VXX739" s="3"/>
      <c r="VXY739" s="3"/>
      <c r="VXZ739" s="3"/>
      <c r="VYA739" s="3"/>
      <c r="VYB739" s="3"/>
      <c r="VYC739" s="3"/>
      <c r="VYD739" s="3"/>
      <c r="VYE739" s="3"/>
      <c r="VYF739" s="3"/>
      <c r="VYG739" s="3"/>
      <c r="VYH739" s="3"/>
      <c r="VYI739" s="3"/>
      <c r="VYJ739" s="3"/>
      <c r="VYK739" s="3"/>
      <c r="VYL739" s="3"/>
      <c r="VYM739" s="3"/>
      <c r="VYN739" s="3"/>
      <c r="VYO739" s="3"/>
      <c r="VYP739" s="3"/>
      <c r="VYQ739" s="3"/>
      <c r="VYR739" s="3"/>
      <c r="VYS739" s="3"/>
      <c r="VYT739" s="3"/>
      <c r="VYU739" s="3"/>
      <c r="VYV739" s="3"/>
      <c r="VYW739" s="3"/>
      <c r="VYX739" s="3"/>
      <c r="VYY739" s="3"/>
      <c r="VYZ739" s="3"/>
      <c r="VZA739" s="3"/>
      <c r="VZB739" s="3"/>
      <c r="VZC739" s="3"/>
      <c r="VZD739" s="3"/>
      <c r="VZE739" s="3"/>
      <c r="VZF739" s="3"/>
      <c r="VZG739" s="3"/>
      <c r="VZH739" s="3"/>
      <c r="VZI739" s="3"/>
      <c r="VZJ739" s="3"/>
      <c r="VZK739" s="3"/>
      <c r="VZL739" s="3"/>
      <c r="VZM739" s="3"/>
      <c r="VZN739" s="3"/>
      <c r="VZO739" s="3"/>
      <c r="VZP739" s="3"/>
      <c r="VZQ739" s="3"/>
      <c r="VZR739" s="3"/>
      <c r="VZS739" s="3"/>
      <c r="VZT739" s="3"/>
      <c r="VZU739" s="3"/>
      <c r="VZV739" s="3"/>
      <c r="VZW739" s="3"/>
      <c r="VZX739" s="3"/>
      <c r="VZY739" s="3"/>
      <c r="VZZ739" s="3"/>
      <c r="WAA739" s="3"/>
      <c r="WAB739" s="3"/>
      <c r="WAC739" s="3"/>
      <c r="WAD739" s="3"/>
      <c r="WAE739" s="3"/>
      <c r="WAF739" s="3"/>
      <c r="WAG739" s="3"/>
      <c r="WAH739" s="3"/>
      <c r="WAI739" s="3"/>
      <c r="WAJ739" s="3"/>
      <c r="WAK739" s="3"/>
      <c r="WAL739" s="3"/>
      <c r="WAM739" s="3"/>
      <c r="WAN739" s="3"/>
      <c r="WAO739" s="3"/>
      <c r="WAP739" s="3"/>
      <c r="WAQ739" s="3"/>
      <c r="WAR739" s="3"/>
      <c r="WAS739" s="3"/>
      <c r="WAT739" s="3"/>
      <c r="WAU739" s="3"/>
      <c r="WAV739" s="3"/>
      <c r="WAW739" s="3"/>
      <c r="WAX739" s="3"/>
      <c r="WAY739" s="3"/>
      <c r="WAZ739" s="3"/>
      <c r="WBA739" s="3"/>
      <c r="WBB739" s="3"/>
      <c r="WBC739" s="3"/>
      <c r="WBD739" s="3"/>
      <c r="WBE739" s="3"/>
      <c r="WBF739" s="3"/>
      <c r="WBG739" s="3"/>
      <c r="WBH739" s="3"/>
      <c r="WBI739" s="3"/>
      <c r="WBJ739" s="3"/>
      <c r="WBK739" s="3"/>
      <c r="WBL739" s="3"/>
      <c r="WBM739" s="3"/>
      <c r="WBN739" s="3"/>
      <c r="WBO739" s="3"/>
      <c r="WBP739" s="3"/>
      <c r="WBQ739" s="3"/>
      <c r="WBR739" s="3"/>
      <c r="WBS739" s="3"/>
      <c r="WBT739" s="3"/>
      <c r="WBU739" s="3"/>
      <c r="WBV739" s="3"/>
      <c r="WBW739" s="3"/>
      <c r="WBX739" s="3"/>
      <c r="WBY739" s="3"/>
      <c r="WBZ739" s="3"/>
      <c r="WCA739" s="3"/>
      <c r="WCB739" s="3"/>
      <c r="WCC739" s="3"/>
      <c r="WCD739" s="3"/>
      <c r="WCE739" s="3"/>
      <c r="WCF739" s="3"/>
      <c r="WCG739" s="3"/>
      <c r="WCH739" s="3"/>
      <c r="WCI739" s="3"/>
      <c r="WCJ739" s="3"/>
      <c r="WCK739" s="3"/>
      <c r="WCL739" s="3"/>
      <c r="WCM739" s="3"/>
      <c r="WCN739" s="3"/>
      <c r="WCO739" s="3"/>
      <c r="WCP739" s="3"/>
      <c r="WCQ739" s="3"/>
      <c r="WCR739" s="3"/>
      <c r="WCS739" s="3"/>
      <c r="WCT739" s="3"/>
      <c r="WCU739" s="3"/>
      <c r="WCV739" s="3"/>
      <c r="WCW739" s="3"/>
      <c r="WCX739" s="3"/>
      <c r="WCY739" s="3"/>
      <c r="WCZ739" s="3"/>
      <c r="WDA739" s="3"/>
      <c r="WDB739" s="3"/>
      <c r="WDC739" s="3"/>
      <c r="WDD739" s="3"/>
      <c r="WDE739" s="3"/>
      <c r="WDF739" s="3"/>
      <c r="WDG739" s="3"/>
      <c r="WDH739" s="3"/>
      <c r="WDI739" s="3"/>
      <c r="WDJ739" s="3"/>
      <c r="WDK739" s="3"/>
      <c r="WDL739" s="3"/>
      <c r="WDM739" s="3"/>
      <c r="WDN739" s="3"/>
      <c r="WDO739" s="3"/>
      <c r="WDP739" s="3"/>
      <c r="WDQ739" s="3"/>
      <c r="WDR739" s="3"/>
      <c r="WDS739" s="3"/>
      <c r="WDT739" s="3"/>
      <c r="WDU739" s="3"/>
      <c r="WDV739" s="3"/>
      <c r="WDW739" s="3"/>
      <c r="WDX739" s="3"/>
      <c r="WDY739" s="3"/>
      <c r="WDZ739" s="3"/>
      <c r="WEA739" s="3"/>
      <c r="WEB739" s="3"/>
      <c r="WEC739" s="3"/>
      <c r="WED739" s="3"/>
      <c r="WEE739" s="3"/>
      <c r="WEF739" s="3"/>
      <c r="WEG739" s="3"/>
      <c r="WEH739" s="3"/>
      <c r="WEI739" s="3"/>
      <c r="WEJ739" s="3"/>
      <c r="WEK739" s="3"/>
      <c r="WEL739" s="3"/>
      <c r="WEM739" s="3"/>
      <c r="WEN739" s="3"/>
      <c r="WEO739" s="3"/>
      <c r="WEP739" s="3"/>
      <c r="WEQ739" s="3"/>
      <c r="WER739" s="3"/>
      <c r="WES739" s="3"/>
      <c r="WET739" s="3"/>
      <c r="WEU739" s="3"/>
      <c r="WEV739" s="3"/>
      <c r="WEW739" s="3"/>
      <c r="WEX739" s="3"/>
      <c r="WEY739" s="3"/>
      <c r="WEZ739" s="3"/>
      <c r="WFA739" s="3"/>
      <c r="WFB739" s="3"/>
      <c r="WFC739" s="3"/>
      <c r="WFD739" s="3"/>
      <c r="WFE739" s="3"/>
      <c r="WFF739" s="3"/>
      <c r="WFG739" s="3"/>
      <c r="WFH739" s="3"/>
      <c r="WFI739" s="3"/>
      <c r="WFJ739" s="3"/>
      <c r="WFK739" s="3"/>
      <c r="WFL739" s="3"/>
      <c r="WFM739" s="3"/>
      <c r="WFN739" s="3"/>
      <c r="WFO739" s="3"/>
      <c r="WFP739" s="3"/>
      <c r="WFQ739" s="3"/>
      <c r="WFR739" s="3"/>
      <c r="WFS739" s="3"/>
      <c r="WFT739" s="3"/>
      <c r="WFU739" s="3"/>
      <c r="WFV739" s="3"/>
      <c r="WFW739" s="3"/>
      <c r="WFX739" s="3"/>
      <c r="WFY739" s="3"/>
      <c r="WFZ739" s="3"/>
      <c r="WGA739" s="3"/>
      <c r="WGB739" s="3"/>
      <c r="WGC739" s="3"/>
      <c r="WGD739" s="3"/>
      <c r="WGE739" s="3"/>
      <c r="WGF739" s="3"/>
      <c r="WGG739" s="3"/>
      <c r="WGH739" s="3"/>
      <c r="WGI739" s="3"/>
      <c r="WGJ739" s="3"/>
      <c r="WGK739" s="3"/>
      <c r="WGL739" s="3"/>
      <c r="WGM739" s="3"/>
      <c r="WGN739" s="3"/>
      <c r="WGO739" s="3"/>
      <c r="WGP739" s="3"/>
      <c r="WGQ739" s="3"/>
      <c r="WGR739" s="3"/>
      <c r="WGS739" s="3"/>
      <c r="WGT739" s="3"/>
      <c r="WGU739" s="3"/>
      <c r="WGV739" s="3"/>
      <c r="WGW739" s="3"/>
      <c r="WGX739" s="3"/>
      <c r="WGY739" s="3"/>
      <c r="WGZ739" s="3"/>
      <c r="WHA739" s="3"/>
      <c r="WHB739" s="3"/>
      <c r="WHC739" s="3"/>
      <c r="WHD739" s="3"/>
      <c r="WHE739" s="3"/>
      <c r="WHF739" s="3"/>
      <c r="WHG739" s="3"/>
      <c r="WHH739" s="3"/>
      <c r="WHI739" s="3"/>
      <c r="WHJ739" s="3"/>
      <c r="WHK739" s="3"/>
      <c r="WHL739" s="3"/>
      <c r="WHM739" s="3"/>
      <c r="WHN739" s="3"/>
      <c r="WHO739" s="3"/>
      <c r="WHP739" s="3"/>
      <c r="WHQ739" s="3"/>
      <c r="WHR739" s="3"/>
      <c r="WHS739" s="3"/>
      <c r="WHT739" s="3"/>
      <c r="WHU739" s="3"/>
      <c r="WHV739" s="3"/>
      <c r="WHW739" s="3"/>
      <c r="WHX739" s="3"/>
      <c r="WHY739" s="3"/>
      <c r="WHZ739" s="3"/>
      <c r="WIA739" s="3"/>
      <c r="WIB739" s="3"/>
      <c r="WIC739" s="3"/>
      <c r="WID739" s="3"/>
      <c r="WIE739" s="3"/>
      <c r="WIF739" s="3"/>
      <c r="WIG739" s="3"/>
      <c r="WIH739" s="3"/>
      <c r="WII739" s="3"/>
      <c r="WIJ739" s="3"/>
      <c r="WIK739" s="3"/>
      <c r="WIL739" s="3"/>
      <c r="WIM739" s="3"/>
      <c r="WIN739" s="3"/>
      <c r="WIO739" s="3"/>
      <c r="WIP739" s="3"/>
      <c r="WIQ739" s="3"/>
      <c r="WIR739" s="3"/>
      <c r="WIS739" s="3"/>
      <c r="WIT739" s="3"/>
      <c r="WIU739" s="3"/>
      <c r="WIV739" s="3"/>
      <c r="WIW739" s="3"/>
      <c r="WIX739" s="3"/>
      <c r="WIY739" s="3"/>
      <c r="WIZ739" s="3"/>
      <c r="WJA739" s="3"/>
      <c r="WJB739" s="3"/>
      <c r="WJC739" s="3"/>
      <c r="WJD739" s="3"/>
      <c r="WJE739" s="3"/>
      <c r="WJF739" s="3"/>
      <c r="WJG739" s="3"/>
      <c r="WJH739" s="3"/>
      <c r="WJI739" s="3"/>
      <c r="WJJ739" s="3"/>
      <c r="WJK739" s="3"/>
      <c r="WJL739" s="3"/>
      <c r="WJM739" s="3"/>
      <c r="WJN739" s="3"/>
      <c r="WJO739" s="3"/>
      <c r="WJP739" s="3"/>
      <c r="WJQ739" s="3"/>
      <c r="WJR739" s="3"/>
      <c r="WJS739" s="3"/>
      <c r="WJT739" s="3"/>
      <c r="WJU739" s="3"/>
      <c r="WJV739" s="3"/>
      <c r="WJW739" s="3"/>
      <c r="WJX739" s="3"/>
      <c r="WJY739" s="3"/>
      <c r="WJZ739" s="3"/>
      <c r="WKA739" s="3"/>
      <c r="WKB739" s="3"/>
      <c r="WKC739" s="3"/>
      <c r="WKD739" s="3"/>
      <c r="WKE739" s="3"/>
      <c r="WKF739" s="3"/>
      <c r="WKG739" s="3"/>
      <c r="WKH739" s="3"/>
      <c r="WKI739" s="3"/>
      <c r="WKJ739" s="3"/>
      <c r="WKK739" s="3"/>
      <c r="WKL739" s="3"/>
      <c r="WKM739" s="3"/>
      <c r="WKN739" s="3"/>
      <c r="WKO739" s="3"/>
      <c r="WKP739" s="3"/>
      <c r="WKQ739" s="3"/>
      <c r="WKR739" s="3"/>
      <c r="WKS739" s="3"/>
      <c r="WKT739" s="3"/>
      <c r="WKU739" s="3"/>
      <c r="WKV739" s="3"/>
      <c r="WKW739" s="3"/>
      <c r="WKX739" s="3"/>
      <c r="WKY739" s="3"/>
      <c r="WKZ739" s="3"/>
      <c r="WLA739" s="3"/>
      <c r="WLB739" s="3"/>
      <c r="WLC739" s="3"/>
      <c r="WLD739" s="3"/>
      <c r="WLE739" s="3"/>
      <c r="WLF739" s="3"/>
      <c r="WLG739" s="3"/>
      <c r="WLH739" s="3"/>
      <c r="WLI739" s="3"/>
      <c r="WLJ739" s="3"/>
      <c r="WLK739" s="3"/>
      <c r="WLL739" s="3"/>
      <c r="WLM739" s="3"/>
      <c r="WLN739" s="3"/>
      <c r="WLO739" s="3"/>
      <c r="WLP739" s="3"/>
      <c r="WLQ739" s="3"/>
      <c r="WLR739" s="3"/>
      <c r="WLS739" s="3"/>
      <c r="WLT739" s="3"/>
      <c r="WLU739" s="3"/>
      <c r="WLV739" s="3"/>
      <c r="WLW739" s="3"/>
      <c r="WLX739" s="3"/>
      <c r="WLY739" s="3"/>
      <c r="WLZ739" s="3"/>
      <c r="WMA739" s="3"/>
      <c r="WMB739" s="3"/>
      <c r="WMC739" s="3"/>
      <c r="WMD739" s="3"/>
      <c r="WME739" s="3"/>
      <c r="WMF739" s="3"/>
      <c r="WMG739" s="3"/>
      <c r="WMH739" s="3"/>
      <c r="WMI739" s="3"/>
      <c r="WMJ739" s="3"/>
      <c r="WMK739" s="3"/>
      <c r="WML739" s="3"/>
      <c r="WMM739" s="3"/>
      <c r="WMN739" s="3"/>
      <c r="WMO739" s="3"/>
      <c r="WMP739" s="3"/>
      <c r="WMQ739" s="3"/>
      <c r="WMR739" s="3"/>
      <c r="WMS739" s="3"/>
      <c r="WMT739" s="3"/>
      <c r="WMU739" s="3"/>
      <c r="WMV739" s="3"/>
      <c r="WMW739" s="3"/>
      <c r="WMX739" s="3"/>
      <c r="WMY739" s="3"/>
      <c r="WMZ739" s="3"/>
      <c r="WNA739" s="3"/>
      <c r="WNB739" s="3"/>
      <c r="WNC739" s="3"/>
      <c r="WND739" s="3"/>
      <c r="WNE739" s="3"/>
      <c r="WNF739" s="3"/>
      <c r="WNG739" s="3"/>
      <c r="WNH739" s="3"/>
      <c r="WNI739" s="3"/>
      <c r="WNJ739" s="3"/>
      <c r="WNK739" s="3"/>
      <c r="WNL739" s="3"/>
      <c r="WNM739" s="3"/>
      <c r="WNN739" s="3"/>
      <c r="WNO739" s="3"/>
      <c r="WNP739" s="3"/>
      <c r="WNQ739" s="3"/>
      <c r="WNR739" s="3"/>
      <c r="WNS739" s="3"/>
      <c r="WNT739" s="3"/>
      <c r="WNU739" s="3"/>
      <c r="WNV739" s="3"/>
      <c r="WNW739" s="3"/>
      <c r="WNX739" s="3"/>
      <c r="WNY739" s="3"/>
      <c r="WNZ739" s="3"/>
      <c r="WOA739" s="3"/>
      <c r="WOB739" s="3"/>
      <c r="WOC739" s="3"/>
      <c r="WOD739" s="3"/>
      <c r="WOE739" s="3"/>
      <c r="WOF739" s="3"/>
      <c r="WOG739" s="3"/>
      <c r="WOH739" s="3"/>
      <c r="WOI739" s="3"/>
      <c r="WOJ739" s="3"/>
      <c r="WOK739" s="3"/>
      <c r="WOL739" s="3"/>
      <c r="WOM739" s="3"/>
      <c r="WON739" s="3"/>
      <c r="WOO739" s="3"/>
      <c r="WOP739" s="3"/>
      <c r="WOQ739" s="3"/>
      <c r="WOR739" s="3"/>
      <c r="WOS739" s="3"/>
      <c r="WOT739" s="3"/>
      <c r="WOU739" s="3"/>
      <c r="WOV739" s="3"/>
      <c r="WOW739" s="3"/>
      <c r="WOX739" s="3"/>
      <c r="WOY739" s="3"/>
      <c r="WOZ739" s="3"/>
      <c r="WPA739" s="3"/>
      <c r="WPB739" s="3"/>
      <c r="WPC739" s="3"/>
      <c r="WPD739" s="3"/>
      <c r="WPE739" s="3"/>
      <c r="WPF739" s="3"/>
      <c r="WPG739" s="3"/>
      <c r="WPH739" s="3"/>
      <c r="WPI739" s="3"/>
      <c r="WPJ739" s="3"/>
      <c r="WPK739" s="3"/>
      <c r="WPL739" s="3"/>
      <c r="WPM739" s="3"/>
      <c r="WPN739" s="3"/>
      <c r="WPO739" s="3"/>
      <c r="WPP739" s="3"/>
      <c r="WPQ739" s="3"/>
      <c r="WPR739" s="3"/>
      <c r="WPS739" s="3"/>
      <c r="WPT739" s="3"/>
      <c r="WPU739" s="3"/>
      <c r="WPV739" s="3"/>
      <c r="WPW739" s="3"/>
      <c r="WPX739" s="3"/>
      <c r="WPY739" s="3"/>
      <c r="WPZ739" s="3"/>
      <c r="WQA739" s="3"/>
      <c r="WQB739" s="3"/>
      <c r="WQC739" s="3"/>
      <c r="WQD739" s="3"/>
      <c r="WQE739" s="3"/>
      <c r="WQF739" s="3"/>
      <c r="WQG739" s="3"/>
      <c r="WQH739" s="3"/>
      <c r="WQI739" s="3"/>
      <c r="WQJ739" s="3"/>
      <c r="WQK739" s="3"/>
      <c r="WQL739" s="3"/>
      <c r="WQM739" s="3"/>
      <c r="WQN739" s="3"/>
      <c r="WQO739" s="3"/>
      <c r="WQP739" s="3"/>
      <c r="WQQ739" s="3"/>
      <c r="WQR739" s="3"/>
      <c r="WQS739" s="3"/>
      <c r="WQT739" s="3"/>
      <c r="WQU739" s="3"/>
      <c r="WQV739" s="3"/>
      <c r="WQW739" s="3"/>
      <c r="WQX739" s="3"/>
      <c r="WQY739" s="3"/>
      <c r="WQZ739" s="3"/>
      <c r="WRA739" s="3"/>
      <c r="WRB739" s="3"/>
      <c r="WRC739" s="3"/>
      <c r="WRD739" s="3"/>
      <c r="WRE739" s="3"/>
      <c r="WRF739" s="3"/>
      <c r="WRG739" s="3"/>
      <c r="WRH739" s="3"/>
      <c r="WRI739" s="3"/>
      <c r="WRJ739" s="3"/>
      <c r="WRK739" s="3"/>
      <c r="WRL739" s="3"/>
      <c r="WRM739" s="3"/>
      <c r="WRN739" s="3"/>
      <c r="WRO739" s="3"/>
      <c r="WRP739" s="3"/>
      <c r="WRQ739" s="3"/>
      <c r="WRR739" s="3"/>
      <c r="WRS739" s="3"/>
      <c r="WRT739" s="3"/>
      <c r="WRU739" s="3"/>
      <c r="WRV739" s="3"/>
      <c r="WRW739" s="3"/>
      <c r="WRX739" s="3"/>
      <c r="WRY739" s="3"/>
      <c r="WRZ739" s="3"/>
      <c r="WSA739" s="3"/>
      <c r="WSB739" s="3"/>
      <c r="WSC739" s="3"/>
      <c r="WSD739" s="3"/>
      <c r="WSE739" s="3"/>
      <c r="WSF739" s="3"/>
      <c r="WSG739" s="3"/>
      <c r="WSH739" s="3"/>
      <c r="WSI739" s="3"/>
      <c r="WSJ739" s="3"/>
      <c r="WSK739" s="3"/>
      <c r="WSL739" s="3"/>
      <c r="WSM739" s="3"/>
      <c r="WSN739" s="3"/>
      <c r="WSO739" s="3"/>
      <c r="WSP739" s="3"/>
      <c r="WSQ739" s="3"/>
      <c r="WSR739" s="3"/>
      <c r="WSS739" s="3"/>
      <c r="WST739" s="3"/>
      <c r="WSU739" s="3"/>
      <c r="WSV739" s="3"/>
      <c r="WSW739" s="3"/>
      <c r="WSX739" s="3"/>
      <c r="WSY739" s="3"/>
      <c r="WSZ739" s="3"/>
      <c r="WTA739" s="3"/>
      <c r="WTB739" s="3"/>
      <c r="WTC739" s="3"/>
      <c r="WTD739" s="3"/>
      <c r="WTE739" s="3"/>
      <c r="WTF739" s="3"/>
      <c r="WTG739" s="3"/>
      <c r="WTH739" s="3"/>
      <c r="WTI739" s="3"/>
      <c r="WTJ739" s="3"/>
      <c r="WTK739" s="3"/>
      <c r="WTL739" s="3"/>
      <c r="WTM739" s="3"/>
      <c r="WTN739" s="3"/>
      <c r="WTO739" s="3"/>
      <c r="WTP739" s="3"/>
      <c r="WTQ739" s="3"/>
      <c r="WTR739" s="3"/>
      <c r="WTS739" s="3"/>
      <c r="WTT739" s="3"/>
      <c r="WTU739" s="3"/>
      <c r="WTV739" s="3"/>
      <c r="WTW739" s="3"/>
      <c r="WTX739" s="3"/>
      <c r="WTY739" s="3"/>
      <c r="WTZ739" s="3"/>
      <c r="WUA739" s="3"/>
      <c r="WUB739" s="3"/>
      <c r="WUC739" s="3"/>
      <c r="WUD739" s="3"/>
      <c r="WUE739" s="3"/>
      <c r="WUF739" s="3"/>
      <c r="WUG739" s="3"/>
      <c r="WUH739" s="3"/>
      <c r="WUI739" s="3"/>
      <c r="WUJ739" s="3"/>
      <c r="WUK739" s="3"/>
      <c r="WUL739" s="3"/>
      <c r="WUM739" s="3"/>
      <c r="WUN739" s="3"/>
      <c r="WUO739" s="3"/>
      <c r="WUP739" s="3"/>
      <c r="WUQ739" s="3"/>
      <c r="WUR739" s="3"/>
      <c r="WUS739" s="3"/>
      <c r="WUT739" s="3"/>
      <c r="WUU739" s="3"/>
      <c r="WUV739" s="3"/>
      <c r="WUW739" s="3"/>
      <c r="WUX739" s="3"/>
      <c r="WUY739" s="3"/>
      <c r="WUZ739" s="3"/>
      <c r="WVA739" s="3"/>
      <c r="WVB739" s="3"/>
      <c r="WVC739" s="3"/>
      <c r="WVD739" s="3"/>
      <c r="WVE739" s="3"/>
      <c r="WVF739" s="3"/>
      <c r="WVG739" s="3"/>
      <c r="WVH739" s="3"/>
      <c r="WVI739" s="3"/>
      <c r="WVJ739" s="3"/>
      <c r="WVK739" s="3"/>
      <c r="WVL739" s="3"/>
      <c r="WVM739" s="3"/>
      <c r="WVN739" s="3"/>
      <c r="WVO739" s="3"/>
      <c r="WVP739" s="3"/>
      <c r="WVQ739" s="3"/>
      <c r="WVR739" s="3"/>
      <c r="WVS739" s="3"/>
      <c r="WVT739" s="3"/>
      <c r="WVU739" s="3"/>
      <c r="WVV739" s="3"/>
      <c r="WVW739" s="3"/>
      <c r="WVX739" s="3"/>
      <c r="WVY739" s="3"/>
      <c r="WVZ739" s="3"/>
      <c r="WWA739" s="3"/>
      <c r="WWB739" s="3"/>
      <c r="WWC739" s="3"/>
      <c r="WWD739" s="3"/>
      <c r="WWE739" s="3"/>
      <c r="WWF739" s="3"/>
      <c r="WWG739" s="3"/>
      <c r="WWH739" s="3"/>
      <c r="WWI739" s="3"/>
      <c r="WWJ739" s="3"/>
      <c r="WWK739" s="3"/>
      <c r="WWL739" s="3"/>
      <c r="WWM739" s="3"/>
      <c r="WWN739" s="3"/>
      <c r="WWO739" s="3"/>
      <c r="WWP739" s="3"/>
      <c r="WWQ739" s="3"/>
      <c r="WWR739" s="3"/>
      <c r="WWS739" s="3"/>
      <c r="WWT739" s="3"/>
      <c r="WWU739" s="3"/>
      <c r="WWV739" s="3"/>
      <c r="WWW739" s="3"/>
      <c r="WWX739" s="3"/>
      <c r="WWY739" s="3"/>
      <c r="WWZ739" s="3"/>
      <c r="WXA739" s="3"/>
      <c r="WXB739" s="3"/>
      <c r="WXC739" s="3"/>
      <c r="WXD739" s="3"/>
      <c r="WXE739" s="3"/>
      <c r="WXF739" s="3"/>
      <c r="WXG739" s="3"/>
      <c r="WXH739" s="3"/>
      <c r="WXI739" s="3"/>
      <c r="WXJ739" s="3"/>
      <c r="WXK739" s="3"/>
      <c r="WXL739" s="3"/>
      <c r="WXM739" s="3"/>
      <c r="WXN739" s="3"/>
      <c r="WXO739" s="3"/>
      <c r="WXP739" s="3"/>
      <c r="WXQ739" s="3"/>
      <c r="WXR739" s="3"/>
      <c r="WXS739" s="3"/>
      <c r="WXT739" s="3"/>
      <c r="WXU739" s="3"/>
      <c r="WXV739" s="3"/>
      <c r="WXW739" s="3"/>
      <c r="WXX739" s="3"/>
      <c r="WXY739" s="3"/>
      <c r="WXZ739" s="3"/>
      <c r="WYA739" s="3"/>
      <c r="WYB739" s="3"/>
      <c r="WYC739" s="3"/>
      <c r="WYD739" s="3"/>
      <c r="WYE739" s="3"/>
      <c r="WYF739" s="3"/>
      <c r="WYG739" s="3"/>
      <c r="WYH739" s="3"/>
      <c r="WYI739" s="3"/>
      <c r="WYJ739" s="3"/>
      <c r="WYK739" s="3"/>
      <c r="WYL739" s="3"/>
      <c r="WYM739" s="3"/>
      <c r="WYN739" s="3"/>
      <c r="WYO739" s="3"/>
      <c r="WYP739" s="3"/>
      <c r="WYQ739" s="3"/>
      <c r="WYR739" s="3"/>
      <c r="WYS739" s="3"/>
      <c r="WYT739" s="3"/>
      <c r="WYU739" s="3"/>
      <c r="WYV739" s="3"/>
      <c r="WYW739" s="3"/>
      <c r="WYX739" s="3"/>
      <c r="WYY739" s="3"/>
      <c r="WYZ739" s="3"/>
      <c r="WZA739" s="3"/>
      <c r="WZB739" s="3"/>
      <c r="WZC739" s="3"/>
      <c r="WZD739" s="3"/>
      <c r="WZE739" s="3"/>
      <c r="WZF739" s="3"/>
      <c r="WZG739" s="3"/>
      <c r="WZH739" s="3"/>
      <c r="WZI739" s="3"/>
      <c r="WZJ739" s="3"/>
      <c r="WZK739" s="3"/>
      <c r="WZL739" s="3"/>
      <c r="WZM739" s="3"/>
      <c r="WZN739" s="3"/>
      <c r="WZO739" s="3"/>
      <c r="WZP739" s="3"/>
      <c r="WZQ739" s="3"/>
      <c r="WZR739" s="3"/>
      <c r="WZS739" s="3"/>
      <c r="WZT739" s="3"/>
      <c r="WZU739" s="3"/>
      <c r="WZV739" s="3"/>
      <c r="WZW739" s="3"/>
      <c r="WZX739" s="3"/>
      <c r="WZY739" s="3"/>
      <c r="WZZ739" s="3"/>
      <c r="XAA739" s="3"/>
      <c r="XAB739" s="3"/>
      <c r="XAC739" s="3"/>
      <c r="XAD739" s="3"/>
      <c r="XAE739" s="3"/>
      <c r="XAF739" s="3"/>
      <c r="XAG739" s="3"/>
      <c r="XAH739" s="3"/>
      <c r="XAI739" s="3"/>
      <c r="XAJ739" s="3"/>
      <c r="XAK739" s="3"/>
      <c r="XAL739" s="3"/>
      <c r="XAM739" s="3"/>
      <c r="XAN739" s="3"/>
      <c r="XAO739" s="3"/>
      <c r="XAP739" s="3"/>
      <c r="XAQ739" s="3"/>
      <c r="XAR739" s="3"/>
      <c r="XAS739" s="3"/>
      <c r="XAT739" s="3"/>
      <c r="XAU739" s="3"/>
      <c r="XAV739" s="3"/>
      <c r="XAW739" s="3"/>
      <c r="XAX739" s="3"/>
      <c r="XAY739" s="3"/>
      <c r="XAZ739" s="3"/>
      <c r="XBA739" s="3"/>
      <c r="XBB739" s="3"/>
      <c r="XBC739" s="3"/>
      <c r="XBD739" s="3"/>
      <c r="XBE739" s="3"/>
      <c r="XBF739" s="3"/>
      <c r="XBG739" s="3"/>
      <c r="XBH739" s="3"/>
      <c r="XBI739" s="3"/>
      <c r="XBJ739" s="3"/>
      <c r="XBK739" s="3"/>
      <c r="XBL739" s="3"/>
      <c r="XBM739" s="3"/>
      <c r="XBN739" s="3"/>
      <c r="XBO739" s="3"/>
      <c r="XBP739" s="3"/>
      <c r="XBQ739" s="3"/>
      <c r="XBR739" s="3"/>
      <c r="XBS739" s="3"/>
      <c r="XBT739" s="3"/>
      <c r="XBU739" s="3"/>
      <c r="XBV739" s="3"/>
      <c r="XBW739" s="3"/>
      <c r="XBX739" s="3"/>
      <c r="XBY739" s="3"/>
      <c r="XBZ739" s="3"/>
      <c r="XCA739" s="3"/>
      <c r="XCB739" s="3"/>
      <c r="XCC739" s="3"/>
      <c r="XCD739" s="3"/>
      <c r="XCE739" s="3"/>
      <c r="XCF739" s="3"/>
      <c r="XCG739" s="3"/>
      <c r="XCH739" s="3"/>
      <c r="XCI739" s="3"/>
      <c r="XCJ739" s="3"/>
      <c r="XCK739" s="3"/>
      <c r="XCL739" s="3"/>
      <c r="XCM739" s="3"/>
      <c r="XCN739" s="3"/>
      <c r="XCO739" s="3"/>
      <c r="XCP739" s="3"/>
      <c r="XCQ739" s="3"/>
      <c r="XCR739" s="3"/>
      <c r="XCS739" s="3"/>
      <c r="XCT739" s="3"/>
      <c r="XCU739" s="3"/>
      <c r="XCV739" s="3"/>
      <c r="XCW739" s="3"/>
      <c r="XCX739" s="3"/>
      <c r="XCY739" s="3"/>
      <c r="XCZ739" s="3"/>
      <c r="XDA739" s="3"/>
      <c r="XDB739" s="3"/>
      <c r="XDC739" s="3"/>
      <c r="XDD739" s="3"/>
      <c r="XDE739" s="3"/>
      <c r="XDF739" s="3"/>
      <c r="XDG739" s="3"/>
      <c r="XDH739" s="3"/>
      <c r="XDI739" s="3"/>
      <c r="XDJ739" s="3"/>
      <c r="XDK739" s="3"/>
      <c r="XDL739" s="3"/>
      <c r="XDM739" s="3"/>
      <c r="XDN739" s="3"/>
      <c r="XDO739" s="3"/>
      <c r="XDP739" s="3"/>
      <c r="XDQ739" s="3"/>
      <c r="XDR739" s="3"/>
      <c r="XDS739" s="3"/>
      <c r="XDT739" s="3"/>
      <c r="XDU739" s="3"/>
      <c r="XDV739" s="3"/>
      <c r="XDW739" s="3"/>
      <c r="XDX739" s="3"/>
      <c r="XDY739" s="3"/>
      <c r="XDZ739" s="3"/>
      <c r="XEA739" s="3"/>
      <c r="XEB739" s="3"/>
      <c r="XEC739" s="3"/>
      <c r="XED739" s="3"/>
      <c r="XEE739" s="3"/>
      <c r="XEF739" s="3"/>
      <c r="XEG739" s="3"/>
      <c r="XEH739" s="3"/>
      <c r="XEI739" s="3"/>
      <c r="XEJ739" s="3"/>
      <c r="XEK739" s="3"/>
      <c r="XEL739" s="3"/>
      <c r="XEM739" s="3"/>
      <c r="XEN739" s="3"/>
      <c r="XEO739" s="3"/>
      <c r="XEP739" s="3"/>
      <c r="XEQ739" s="3"/>
      <c r="XER739" s="3"/>
      <c r="XES739" s="3"/>
      <c r="XET739" s="3"/>
      <c r="XEU739" s="3"/>
      <c r="XEV739" s="3"/>
      <c r="XEW739" s="3"/>
      <c r="XEX739" s="3"/>
      <c r="XEY739" s="3"/>
      <c r="XEZ739" s="3"/>
      <c r="XFA739" s="3"/>
      <c r="XFB739" s="3"/>
      <c r="XFC739" s="3"/>
      <c r="XFD739" s="3"/>
    </row>
    <row r="740" spans="1:16384" x14ac:dyDescent="0.25">
      <c r="A740" s="3">
        <f t="shared" si="14"/>
        <v>1828295</v>
      </c>
      <c r="B740" s="3">
        <v>5</v>
      </c>
      <c r="C740" s="4">
        <f t="shared" si="13"/>
        <v>868.26499999999999</v>
      </c>
      <c r="E740" s="3">
        <v>4.96</v>
      </c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/>
      <c r="FB740" s="3"/>
      <c r="FC740" s="3"/>
      <c r="FD740" s="3"/>
      <c r="FE740" s="3"/>
      <c r="FF740" s="3"/>
      <c r="FG740" s="3"/>
      <c r="FH740" s="3"/>
      <c r="FI740" s="3"/>
      <c r="FJ740" s="3"/>
      <c r="FK740" s="3"/>
      <c r="FL740" s="3"/>
      <c r="FM740" s="3"/>
      <c r="FN740" s="3"/>
      <c r="FO740" s="3"/>
      <c r="FP740" s="3"/>
      <c r="FQ740" s="3"/>
      <c r="FR740" s="3"/>
      <c r="FS740" s="3"/>
      <c r="FT740" s="3"/>
      <c r="FU740" s="3"/>
      <c r="FV740" s="3"/>
      <c r="FW740" s="3"/>
      <c r="FX740" s="3"/>
      <c r="FY740" s="3"/>
      <c r="FZ740" s="3"/>
      <c r="GA740" s="3"/>
      <c r="GB740" s="3"/>
      <c r="GC740" s="3"/>
      <c r="GD740" s="3"/>
      <c r="GE740" s="3"/>
      <c r="GF740" s="3"/>
      <c r="GG740" s="3"/>
      <c r="GH740" s="3"/>
      <c r="GI740" s="3"/>
      <c r="GJ740" s="3"/>
      <c r="GK740" s="3"/>
      <c r="GL740" s="3"/>
      <c r="GM740" s="3"/>
      <c r="GN740" s="3"/>
      <c r="GO740" s="3"/>
      <c r="GP740" s="3"/>
      <c r="GQ740" s="3"/>
      <c r="GR740" s="3"/>
      <c r="GS740" s="3"/>
      <c r="GT740" s="3"/>
      <c r="GU740" s="3"/>
      <c r="GV740" s="3"/>
      <c r="GW740" s="3"/>
      <c r="GX740" s="3"/>
      <c r="GY740" s="3"/>
      <c r="GZ740" s="3"/>
      <c r="HA740" s="3"/>
      <c r="HB740" s="3"/>
      <c r="HC740" s="3"/>
      <c r="HD740" s="3"/>
      <c r="HE740" s="3"/>
      <c r="HF740" s="3"/>
      <c r="HG740" s="3"/>
      <c r="HH740" s="3"/>
      <c r="HI740" s="3"/>
      <c r="HJ740" s="3"/>
      <c r="HK740" s="3"/>
      <c r="HL740" s="3"/>
      <c r="HM740" s="3"/>
      <c r="HN740" s="3"/>
      <c r="HO740" s="3"/>
      <c r="HP740" s="3"/>
      <c r="HQ740" s="3"/>
      <c r="HR740" s="3"/>
      <c r="HS740" s="3"/>
      <c r="HT740" s="3"/>
      <c r="HU740" s="3"/>
      <c r="HV740" s="3"/>
      <c r="HW740" s="3"/>
      <c r="HX740" s="3"/>
      <c r="HY740" s="3"/>
      <c r="HZ740" s="3"/>
      <c r="IA740" s="3"/>
      <c r="IB740" s="3"/>
      <c r="IC740" s="3"/>
      <c r="ID740" s="3"/>
      <c r="IE740" s="3"/>
      <c r="IF740" s="3"/>
      <c r="IG740" s="3"/>
      <c r="IH740" s="3"/>
      <c r="II740" s="3"/>
      <c r="IJ740" s="3"/>
      <c r="IK740" s="3"/>
      <c r="IL740" s="3"/>
      <c r="IM740" s="3"/>
      <c r="IN740" s="3"/>
      <c r="IO740" s="3"/>
      <c r="IP740" s="3"/>
      <c r="IQ740" s="3"/>
      <c r="IR740" s="3"/>
      <c r="IS740" s="3"/>
      <c r="IT740" s="3"/>
      <c r="IU740" s="3"/>
      <c r="IV740" s="3"/>
      <c r="IW740" s="3"/>
      <c r="IX740" s="3"/>
      <c r="IY740" s="3"/>
      <c r="IZ740" s="3"/>
      <c r="JA740" s="3"/>
      <c r="JB740" s="3"/>
      <c r="JC740" s="3"/>
      <c r="JD740" s="3"/>
      <c r="JE740" s="3"/>
      <c r="JF740" s="3"/>
      <c r="JG740" s="3"/>
      <c r="JH740" s="3"/>
      <c r="JI740" s="3"/>
      <c r="JJ740" s="3"/>
      <c r="JK740" s="3"/>
      <c r="JL740" s="3"/>
      <c r="JM740" s="3"/>
      <c r="JN740" s="3"/>
      <c r="JO740" s="3"/>
      <c r="JP740" s="3"/>
      <c r="JQ740" s="3"/>
      <c r="JR740" s="3"/>
      <c r="JS740" s="3"/>
      <c r="JT740" s="3"/>
      <c r="JU740" s="3"/>
      <c r="JV740" s="3"/>
      <c r="JW740" s="3"/>
      <c r="JX740" s="3"/>
      <c r="JY740" s="3"/>
      <c r="JZ740" s="3"/>
      <c r="KA740" s="3"/>
      <c r="KB740" s="3"/>
      <c r="KC740" s="3"/>
      <c r="KD740" s="3"/>
      <c r="KE740" s="3"/>
      <c r="KF740" s="3"/>
      <c r="KG740" s="3"/>
      <c r="KH740" s="3"/>
      <c r="KI740" s="3"/>
      <c r="KJ740" s="3"/>
      <c r="KK740" s="3"/>
      <c r="KL740" s="3"/>
      <c r="KM740" s="3"/>
      <c r="KN740" s="3"/>
      <c r="KO740" s="3"/>
      <c r="KP740" s="3"/>
      <c r="KQ740" s="3"/>
      <c r="KR740" s="3"/>
      <c r="KS740" s="3"/>
      <c r="KT740" s="3"/>
      <c r="KU740" s="3"/>
      <c r="KV740" s="3"/>
      <c r="KW740" s="3"/>
      <c r="KX740" s="3"/>
      <c r="KY740" s="3"/>
      <c r="KZ740" s="3"/>
      <c r="LA740" s="3"/>
      <c r="LB740" s="3"/>
      <c r="LC740" s="3"/>
      <c r="LD740" s="3"/>
      <c r="LE740" s="3"/>
      <c r="LF740" s="3"/>
      <c r="LG740" s="3"/>
      <c r="LH740" s="3"/>
      <c r="LI740" s="3"/>
      <c r="LJ740" s="3"/>
      <c r="LK740" s="3"/>
      <c r="LL740" s="3"/>
      <c r="LM740" s="3"/>
      <c r="LN740" s="3"/>
      <c r="LO740" s="3"/>
      <c r="LP740" s="3"/>
      <c r="LQ740" s="3"/>
      <c r="LR740" s="3"/>
      <c r="LS740" s="3"/>
      <c r="LT740" s="3"/>
      <c r="LU740" s="3"/>
      <c r="LV740" s="3"/>
      <c r="LW740" s="3"/>
      <c r="LX740" s="3"/>
      <c r="LY740" s="3"/>
      <c r="LZ740" s="3"/>
      <c r="MA740" s="3"/>
      <c r="MB740" s="3"/>
      <c r="MC740" s="3"/>
      <c r="MD740" s="3"/>
      <c r="ME740" s="3"/>
      <c r="MF740" s="3"/>
      <c r="MG740" s="3"/>
      <c r="MH740" s="3"/>
      <c r="MI740" s="3"/>
      <c r="MJ740" s="3"/>
      <c r="MK740" s="3"/>
      <c r="ML740" s="3"/>
      <c r="MM740" s="3"/>
      <c r="MN740" s="3"/>
      <c r="MO740" s="3"/>
      <c r="MP740" s="3"/>
      <c r="MQ740" s="3"/>
      <c r="MR740" s="3"/>
      <c r="MS740" s="3"/>
      <c r="MT740" s="3"/>
      <c r="MU740" s="3"/>
      <c r="MV740" s="3"/>
      <c r="MW740" s="3"/>
      <c r="MX740" s="3"/>
      <c r="MY740" s="3"/>
      <c r="MZ740" s="3"/>
      <c r="NA740" s="3"/>
      <c r="NB740" s="3"/>
      <c r="NC740" s="3"/>
      <c r="ND740" s="3"/>
      <c r="NE740" s="3"/>
      <c r="NF740" s="3"/>
      <c r="NG740" s="3"/>
      <c r="NH740" s="3"/>
      <c r="NI740" s="3"/>
      <c r="NJ740" s="3"/>
      <c r="NK740" s="3"/>
      <c r="NL740" s="3"/>
      <c r="NM740" s="3"/>
      <c r="NN740" s="3"/>
      <c r="NO740" s="3"/>
      <c r="NP740" s="3"/>
      <c r="NQ740" s="3"/>
      <c r="NR740" s="3"/>
      <c r="NS740" s="3"/>
      <c r="NT740" s="3"/>
      <c r="NU740" s="3"/>
      <c r="NV740" s="3"/>
      <c r="NW740" s="3"/>
      <c r="NX740" s="3"/>
      <c r="NY740" s="3"/>
      <c r="NZ740" s="3"/>
      <c r="OA740" s="3"/>
      <c r="OB740" s="3"/>
      <c r="OC740" s="3"/>
      <c r="OD740" s="3"/>
      <c r="OE740" s="3"/>
      <c r="OF740" s="3"/>
      <c r="OG740" s="3"/>
      <c r="OH740" s="3"/>
      <c r="OI740" s="3"/>
      <c r="OJ740" s="3"/>
      <c r="OK740" s="3"/>
      <c r="OL740" s="3"/>
      <c r="OM740" s="3"/>
      <c r="ON740" s="3"/>
      <c r="OO740" s="3"/>
      <c r="OP740" s="3"/>
      <c r="OQ740" s="3"/>
      <c r="OR740" s="3"/>
      <c r="OS740" s="3"/>
      <c r="OT740" s="3"/>
      <c r="OU740" s="3"/>
      <c r="OV740" s="3"/>
      <c r="OW740" s="3"/>
      <c r="OX740" s="3"/>
      <c r="OY740" s="3"/>
      <c r="OZ740" s="3"/>
      <c r="PA740" s="3"/>
      <c r="PB740" s="3"/>
      <c r="PC740" s="3"/>
      <c r="PD740" s="3"/>
      <c r="PE740" s="3"/>
      <c r="PF740" s="3"/>
      <c r="PG740" s="3"/>
      <c r="PH740" s="3"/>
      <c r="PI740" s="3"/>
      <c r="PJ740" s="3"/>
      <c r="PK740" s="3"/>
      <c r="PL740" s="3"/>
      <c r="PM740" s="3"/>
      <c r="PN740" s="3"/>
      <c r="PO740" s="3"/>
      <c r="PP740" s="3"/>
      <c r="PQ740" s="3"/>
      <c r="PR740" s="3"/>
      <c r="PS740" s="3"/>
      <c r="PT740" s="3"/>
      <c r="PU740" s="3"/>
      <c r="PV740" s="3"/>
      <c r="PW740" s="3"/>
      <c r="PX740" s="3"/>
      <c r="PY740" s="3"/>
      <c r="PZ740" s="3"/>
      <c r="QA740" s="3"/>
      <c r="QB740" s="3"/>
      <c r="QC740" s="3"/>
      <c r="QD740" s="3"/>
      <c r="QE740" s="3"/>
      <c r="QF740" s="3"/>
      <c r="QG740" s="3"/>
      <c r="QH740" s="3"/>
      <c r="QI740" s="3"/>
      <c r="QJ740" s="3"/>
      <c r="QK740" s="3"/>
      <c r="QL740" s="3"/>
      <c r="QM740" s="3"/>
      <c r="QN740" s="3"/>
      <c r="QO740" s="3"/>
      <c r="QP740" s="3"/>
      <c r="QQ740" s="3"/>
      <c r="QR740" s="3"/>
      <c r="QS740" s="3"/>
      <c r="QT740" s="3"/>
      <c r="QU740" s="3"/>
      <c r="QV740" s="3"/>
      <c r="QW740" s="3"/>
      <c r="QX740" s="3"/>
      <c r="QY740" s="3"/>
      <c r="QZ740" s="3"/>
      <c r="RA740" s="3"/>
      <c r="RB740" s="3"/>
      <c r="RC740" s="3"/>
      <c r="RD740" s="3"/>
      <c r="RE740" s="3"/>
      <c r="RF740" s="3"/>
      <c r="RG740" s="3"/>
      <c r="RH740" s="3"/>
      <c r="RI740" s="3"/>
      <c r="RJ740" s="3"/>
      <c r="RK740" s="3"/>
      <c r="RL740" s="3"/>
      <c r="RM740" s="3"/>
      <c r="RN740" s="3"/>
      <c r="RO740" s="3"/>
      <c r="RP740" s="3"/>
      <c r="RQ740" s="3"/>
      <c r="RR740" s="3"/>
      <c r="RS740" s="3"/>
      <c r="RT740" s="3"/>
      <c r="RU740" s="3"/>
      <c r="RV740" s="3"/>
      <c r="RW740" s="3"/>
      <c r="RX740" s="3"/>
      <c r="RY740" s="3"/>
      <c r="RZ740" s="3"/>
      <c r="SA740" s="3"/>
      <c r="SB740" s="3"/>
      <c r="SC740" s="3"/>
      <c r="SD740" s="3"/>
      <c r="SE740" s="3"/>
      <c r="SF740" s="3"/>
      <c r="SG740" s="3"/>
      <c r="SH740" s="3"/>
      <c r="SI740" s="3"/>
      <c r="SJ740" s="3"/>
      <c r="SK740" s="3"/>
      <c r="SL740" s="3"/>
      <c r="SM740" s="3"/>
      <c r="SN740" s="3"/>
      <c r="SO740" s="3"/>
      <c r="SP740" s="3"/>
      <c r="SQ740" s="3"/>
      <c r="SR740" s="3"/>
      <c r="SS740" s="3"/>
      <c r="ST740" s="3"/>
      <c r="SU740" s="3"/>
      <c r="SV740" s="3"/>
      <c r="SW740" s="3"/>
      <c r="SX740" s="3"/>
      <c r="SY740" s="3"/>
      <c r="SZ740" s="3"/>
      <c r="TA740" s="3"/>
      <c r="TB740" s="3"/>
      <c r="TC740" s="3"/>
      <c r="TD740" s="3"/>
      <c r="TE740" s="3"/>
      <c r="TF740" s="3"/>
      <c r="TG740" s="3"/>
      <c r="TH740" s="3"/>
      <c r="TI740" s="3"/>
      <c r="TJ740" s="3"/>
      <c r="TK740" s="3"/>
      <c r="TL740" s="3"/>
      <c r="TM740" s="3"/>
      <c r="TN740" s="3"/>
      <c r="TO740" s="3"/>
      <c r="TP740" s="3"/>
      <c r="TQ740" s="3"/>
      <c r="TR740" s="3"/>
      <c r="TS740" s="3"/>
      <c r="TT740" s="3"/>
      <c r="TU740" s="3"/>
      <c r="TV740" s="3"/>
      <c r="TW740" s="3"/>
      <c r="TX740" s="3"/>
      <c r="TY740" s="3"/>
      <c r="TZ740" s="3"/>
      <c r="UA740" s="3"/>
      <c r="UB740" s="3"/>
      <c r="UC740" s="3"/>
      <c r="UD740" s="3"/>
      <c r="UE740" s="3"/>
      <c r="UF740" s="3"/>
      <c r="UG740" s="3"/>
      <c r="UH740" s="3"/>
      <c r="UI740" s="3"/>
      <c r="UJ740" s="3"/>
      <c r="UK740" s="3"/>
      <c r="UL740" s="3"/>
      <c r="UM740" s="3"/>
      <c r="UN740" s="3"/>
      <c r="UO740" s="3"/>
      <c r="UP740" s="3"/>
      <c r="UQ740" s="3"/>
      <c r="UR740" s="3"/>
      <c r="US740" s="3"/>
      <c r="UT740" s="3"/>
      <c r="UU740" s="3"/>
      <c r="UV740" s="3"/>
      <c r="UW740" s="3"/>
      <c r="UX740" s="3"/>
      <c r="UY740" s="3"/>
      <c r="UZ740" s="3"/>
      <c r="VA740" s="3"/>
      <c r="VB740" s="3"/>
      <c r="VC740" s="3"/>
      <c r="VD740" s="3"/>
      <c r="VE740" s="3"/>
      <c r="VF740" s="3"/>
      <c r="VG740" s="3"/>
      <c r="VH740" s="3"/>
      <c r="VI740" s="3"/>
      <c r="VJ740" s="3"/>
      <c r="VK740" s="3"/>
      <c r="VL740" s="3"/>
      <c r="VM740" s="3"/>
      <c r="VN740" s="3"/>
      <c r="VO740" s="3"/>
      <c r="VP740" s="3"/>
      <c r="VQ740" s="3"/>
      <c r="VR740" s="3"/>
      <c r="VS740" s="3"/>
      <c r="VT740" s="3"/>
      <c r="VU740" s="3"/>
      <c r="VV740" s="3"/>
      <c r="VW740" s="3"/>
      <c r="VX740" s="3"/>
      <c r="VY740" s="3"/>
      <c r="VZ740" s="3"/>
      <c r="WA740" s="3"/>
      <c r="WB740" s="3"/>
      <c r="WC740" s="3"/>
      <c r="WD740" s="3"/>
      <c r="WE740" s="3"/>
      <c r="WF740" s="3"/>
      <c r="WG740" s="3"/>
      <c r="WH740" s="3"/>
      <c r="WI740" s="3"/>
      <c r="WJ740" s="3"/>
      <c r="WK740" s="3"/>
      <c r="WL740" s="3"/>
      <c r="WM740" s="3"/>
      <c r="WN740" s="3"/>
      <c r="WO740" s="3"/>
      <c r="WP740" s="3"/>
      <c r="WQ740" s="3"/>
      <c r="WR740" s="3"/>
      <c r="WS740" s="3"/>
      <c r="WT740" s="3"/>
      <c r="WU740" s="3"/>
      <c r="WV740" s="3"/>
      <c r="WW740" s="3"/>
      <c r="WX740" s="3"/>
      <c r="WY740" s="3"/>
      <c r="WZ740" s="3"/>
      <c r="XA740" s="3"/>
      <c r="XB740" s="3"/>
      <c r="XC740" s="3"/>
      <c r="XD740" s="3"/>
      <c r="XE740" s="3"/>
      <c r="XF740" s="3"/>
      <c r="XG740" s="3"/>
      <c r="XH740" s="3"/>
      <c r="XI740" s="3"/>
      <c r="XJ740" s="3"/>
      <c r="XK740" s="3"/>
      <c r="XL740" s="3"/>
      <c r="XM740" s="3"/>
      <c r="XN740" s="3"/>
      <c r="XO740" s="3"/>
      <c r="XP740" s="3"/>
      <c r="XQ740" s="3"/>
      <c r="XR740" s="3"/>
      <c r="XS740" s="3"/>
      <c r="XT740" s="3"/>
      <c r="XU740" s="3"/>
      <c r="XV740" s="3"/>
      <c r="XW740" s="3"/>
      <c r="XX740" s="3"/>
      <c r="XY740" s="3"/>
      <c r="XZ740" s="3"/>
      <c r="YA740" s="3"/>
      <c r="YB740" s="3"/>
      <c r="YC740" s="3"/>
      <c r="YD740" s="3"/>
      <c r="YE740" s="3"/>
      <c r="YF740" s="3"/>
      <c r="YG740" s="3"/>
      <c r="YH740" s="3"/>
      <c r="YI740" s="3"/>
      <c r="YJ740" s="3"/>
      <c r="YK740" s="3"/>
      <c r="YL740" s="3"/>
      <c r="YM740" s="3"/>
      <c r="YN740" s="3"/>
      <c r="YO740" s="3"/>
      <c r="YP740" s="3"/>
      <c r="YQ740" s="3"/>
      <c r="YR740" s="3"/>
      <c r="YS740" s="3"/>
      <c r="YT740" s="3"/>
      <c r="YU740" s="3"/>
      <c r="YV740" s="3"/>
      <c r="YW740" s="3"/>
      <c r="YX740" s="3"/>
      <c r="YY740" s="3"/>
      <c r="YZ740" s="3"/>
      <c r="ZA740" s="3"/>
      <c r="ZB740" s="3"/>
      <c r="ZC740" s="3"/>
      <c r="ZD740" s="3"/>
      <c r="ZE740" s="3"/>
      <c r="ZF740" s="3"/>
      <c r="ZG740" s="3"/>
      <c r="ZH740" s="3"/>
      <c r="ZI740" s="3"/>
      <c r="ZJ740" s="3"/>
      <c r="ZK740" s="3"/>
      <c r="ZL740" s="3"/>
      <c r="ZM740" s="3"/>
      <c r="ZN740" s="3"/>
      <c r="ZO740" s="3"/>
      <c r="ZP740" s="3"/>
      <c r="ZQ740" s="3"/>
      <c r="ZR740" s="3"/>
      <c r="ZS740" s="3"/>
      <c r="ZT740" s="3"/>
      <c r="ZU740" s="3"/>
      <c r="ZV740" s="3"/>
      <c r="ZW740" s="3"/>
      <c r="ZX740" s="3"/>
      <c r="ZY740" s="3"/>
      <c r="ZZ740" s="3"/>
      <c r="AAA740" s="3"/>
      <c r="AAB740" s="3"/>
      <c r="AAC740" s="3"/>
      <c r="AAD740" s="3"/>
      <c r="AAE740" s="3"/>
      <c r="AAF740" s="3"/>
      <c r="AAG740" s="3"/>
      <c r="AAH740" s="3"/>
      <c r="AAI740" s="3"/>
      <c r="AAJ740" s="3"/>
      <c r="AAK740" s="3"/>
      <c r="AAL740" s="3"/>
      <c r="AAM740" s="3"/>
      <c r="AAN740" s="3"/>
      <c r="AAO740" s="3"/>
      <c r="AAP740" s="3"/>
      <c r="AAQ740" s="3"/>
      <c r="AAR740" s="3"/>
      <c r="AAS740" s="3"/>
      <c r="AAT740" s="3"/>
      <c r="AAU740" s="3"/>
      <c r="AAV740" s="3"/>
      <c r="AAW740" s="3"/>
      <c r="AAX740" s="3"/>
      <c r="AAY740" s="3"/>
      <c r="AAZ740" s="3"/>
      <c r="ABA740" s="3"/>
      <c r="ABB740" s="3"/>
      <c r="ABC740" s="3"/>
      <c r="ABD740" s="3"/>
      <c r="ABE740" s="3"/>
      <c r="ABF740" s="3"/>
      <c r="ABG740" s="3"/>
      <c r="ABH740" s="3"/>
      <c r="ABI740" s="3"/>
      <c r="ABJ740" s="3"/>
      <c r="ABK740" s="3"/>
      <c r="ABL740" s="3"/>
      <c r="ABM740" s="3"/>
      <c r="ABN740" s="3"/>
      <c r="ABO740" s="3"/>
      <c r="ABP740" s="3"/>
      <c r="ABQ740" s="3"/>
      <c r="ABR740" s="3"/>
      <c r="ABS740" s="3"/>
      <c r="ABT740" s="3"/>
      <c r="ABU740" s="3"/>
      <c r="ABV740" s="3"/>
      <c r="ABW740" s="3"/>
      <c r="ABX740" s="3"/>
      <c r="ABY740" s="3"/>
      <c r="ABZ740" s="3"/>
      <c r="ACA740" s="3"/>
      <c r="ACB740" s="3"/>
      <c r="ACC740" s="3"/>
      <c r="ACD740" s="3"/>
      <c r="ACE740" s="3"/>
      <c r="ACF740" s="3"/>
      <c r="ACG740" s="3"/>
      <c r="ACH740" s="3"/>
      <c r="ACI740" s="3"/>
      <c r="ACJ740" s="3"/>
      <c r="ACK740" s="3"/>
      <c r="ACL740" s="3"/>
      <c r="ACM740" s="3"/>
      <c r="ACN740" s="3"/>
      <c r="ACO740" s="3"/>
      <c r="ACP740" s="3"/>
      <c r="ACQ740" s="3"/>
      <c r="ACR740" s="3"/>
      <c r="ACS740" s="3"/>
      <c r="ACT740" s="3"/>
      <c r="ACU740" s="3"/>
      <c r="ACV740" s="3"/>
      <c r="ACW740" s="3"/>
      <c r="ACX740" s="3"/>
      <c r="ACY740" s="3"/>
      <c r="ACZ740" s="3"/>
      <c r="ADA740" s="3"/>
      <c r="ADB740" s="3"/>
      <c r="ADC740" s="3"/>
      <c r="ADD740" s="3"/>
      <c r="ADE740" s="3"/>
      <c r="ADF740" s="3"/>
      <c r="ADG740" s="3"/>
      <c r="ADH740" s="3"/>
      <c r="ADI740" s="3"/>
      <c r="ADJ740" s="3"/>
      <c r="ADK740" s="3"/>
      <c r="ADL740" s="3"/>
      <c r="ADM740" s="3"/>
      <c r="ADN740" s="3"/>
      <c r="ADO740" s="3"/>
      <c r="ADP740" s="3"/>
      <c r="ADQ740" s="3"/>
      <c r="ADR740" s="3"/>
      <c r="ADS740" s="3"/>
      <c r="ADT740" s="3"/>
      <c r="ADU740" s="3"/>
      <c r="ADV740" s="3"/>
      <c r="ADW740" s="3"/>
      <c r="ADX740" s="3"/>
      <c r="ADY740" s="3"/>
      <c r="ADZ740" s="3"/>
      <c r="AEA740" s="3"/>
      <c r="AEB740" s="3"/>
      <c r="AEC740" s="3"/>
      <c r="AED740" s="3"/>
      <c r="AEE740" s="3"/>
      <c r="AEF740" s="3"/>
      <c r="AEG740" s="3"/>
      <c r="AEH740" s="3"/>
      <c r="AEI740" s="3"/>
      <c r="AEJ740" s="3"/>
      <c r="AEK740" s="3"/>
      <c r="AEL740" s="3"/>
      <c r="AEM740" s="3"/>
      <c r="AEN740" s="3"/>
      <c r="AEO740" s="3"/>
      <c r="AEP740" s="3"/>
      <c r="AEQ740" s="3"/>
      <c r="AER740" s="3"/>
      <c r="AES740" s="3"/>
      <c r="AET740" s="3"/>
      <c r="AEU740" s="3"/>
      <c r="AEV740" s="3"/>
      <c r="AEW740" s="3"/>
      <c r="AEX740" s="3"/>
      <c r="AEY740" s="3"/>
      <c r="AEZ740" s="3"/>
      <c r="AFA740" s="3"/>
      <c r="AFB740" s="3"/>
      <c r="AFC740" s="3"/>
      <c r="AFD740" s="3"/>
      <c r="AFE740" s="3"/>
      <c r="AFF740" s="3"/>
      <c r="AFG740" s="3"/>
      <c r="AFH740" s="3"/>
      <c r="AFI740" s="3"/>
      <c r="AFJ740" s="3"/>
      <c r="AFK740" s="3"/>
      <c r="AFL740" s="3"/>
      <c r="AFM740" s="3"/>
      <c r="AFN740" s="3"/>
      <c r="AFO740" s="3"/>
      <c r="AFP740" s="3"/>
      <c r="AFQ740" s="3"/>
      <c r="AFR740" s="3"/>
      <c r="AFS740" s="3"/>
      <c r="AFT740" s="3"/>
      <c r="AFU740" s="3"/>
      <c r="AFV740" s="3"/>
      <c r="AFW740" s="3"/>
      <c r="AFX740" s="3"/>
      <c r="AFY740" s="3"/>
      <c r="AFZ740" s="3"/>
      <c r="AGA740" s="3"/>
      <c r="AGB740" s="3"/>
      <c r="AGC740" s="3"/>
      <c r="AGD740" s="3"/>
      <c r="AGE740" s="3"/>
      <c r="AGF740" s="3"/>
      <c r="AGG740" s="3"/>
      <c r="AGH740" s="3"/>
      <c r="AGI740" s="3"/>
      <c r="AGJ740" s="3"/>
      <c r="AGK740" s="3"/>
      <c r="AGL740" s="3"/>
      <c r="AGM740" s="3"/>
      <c r="AGN740" s="3"/>
      <c r="AGO740" s="3"/>
      <c r="AGP740" s="3"/>
      <c r="AGQ740" s="3"/>
      <c r="AGR740" s="3"/>
      <c r="AGS740" s="3"/>
      <c r="AGT740" s="3"/>
      <c r="AGU740" s="3"/>
      <c r="AGV740" s="3"/>
      <c r="AGW740" s="3"/>
      <c r="AGX740" s="3"/>
      <c r="AGY740" s="3"/>
      <c r="AGZ740" s="3"/>
      <c r="AHA740" s="3"/>
      <c r="AHB740" s="3"/>
      <c r="AHC740" s="3"/>
      <c r="AHD740" s="3"/>
      <c r="AHE740" s="3"/>
      <c r="AHF740" s="3"/>
      <c r="AHG740" s="3"/>
      <c r="AHH740" s="3"/>
      <c r="AHI740" s="3"/>
      <c r="AHJ740" s="3"/>
      <c r="AHK740" s="3"/>
      <c r="AHL740" s="3"/>
      <c r="AHM740" s="3"/>
      <c r="AHN740" s="3"/>
      <c r="AHO740" s="3"/>
      <c r="AHP740" s="3"/>
      <c r="AHQ740" s="3"/>
      <c r="AHR740" s="3"/>
      <c r="AHS740" s="3"/>
      <c r="AHT740" s="3"/>
      <c r="AHU740" s="3"/>
      <c r="AHV740" s="3"/>
      <c r="AHW740" s="3"/>
      <c r="AHX740" s="3"/>
      <c r="AHY740" s="3"/>
      <c r="AHZ740" s="3"/>
      <c r="AIA740" s="3"/>
      <c r="AIB740" s="3"/>
      <c r="AIC740" s="3"/>
      <c r="AID740" s="3"/>
      <c r="AIE740" s="3"/>
      <c r="AIF740" s="3"/>
      <c r="AIG740" s="3"/>
      <c r="AIH740" s="3"/>
      <c r="AII740" s="3"/>
      <c r="AIJ740" s="3"/>
      <c r="AIK740" s="3"/>
      <c r="AIL740" s="3"/>
      <c r="AIM740" s="3"/>
      <c r="AIN740" s="3"/>
      <c r="AIO740" s="3"/>
      <c r="AIP740" s="3"/>
      <c r="AIQ740" s="3"/>
      <c r="AIR740" s="3"/>
      <c r="AIS740" s="3"/>
      <c r="AIT740" s="3"/>
      <c r="AIU740" s="3"/>
      <c r="AIV740" s="3"/>
      <c r="AIW740" s="3"/>
      <c r="AIX740" s="3"/>
      <c r="AIY740" s="3"/>
      <c r="AIZ740" s="3"/>
      <c r="AJA740" s="3"/>
      <c r="AJB740" s="3"/>
      <c r="AJC740" s="3"/>
      <c r="AJD740" s="3"/>
      <c r="AJE740" s="3"/>
      <c r="AJF740" s="3"/>
      <c r="AJG740" s="3"/>
      <c r="AJH740" s="3"/>
      <c r="AJI740" s="3"/>
      <c r="AJJ740" s="3"/>
      <c r="AJK740" s="3"/>
      <c r="AJL740" s="3"/>
      <c r="AJM740" s="3"/>
      <c r="AJN740" s="3"/>
      <c r="AJO740" s="3"/>
      <c r="AJP740" s="3"/>
      <c r="AJQ740" s="3"/>
      <c r="AJR740" s="3"/>
      <c r="AJS740" s="3"/>
      <c r="AJT740" s="3"/>
      <c r="AJU740" s="3"/>
      <c r="AJV740" s="3"/>
      <c r="AJW740" s="3"/>
      <c r="AJX740" s="3"/>
      <c r="AJY740" s="3"/>
      <c r="AJZ740" s="3"/>
      <c r="AKA740" s="3"/>
      <c r="AKB740" s="3"/>
      <c r="AKC740" s="3"/>
      <c r="AKD740" s="3"/>
      <c r="AKE740" s="3"/>
      <c r="AKF740" s="3"/>
      <c r="AKG740" s="3"/>
      <c r="AKH740" s="3"/>
      <c r="AKI740" s="3"/>
      <c r="AKJ740" s="3"/>
      <c r="AKK740" s="3"/>
      <c r="AKL740" s="3"/>
      <c r="AKM740" s="3"/>
      <c r="AKN740" s="3"/>
      <c r="AKO740" s="3"/>
      <c r="AKP740" s="3"/>
      <c r="AKQ740" s="3"/>
      <c r="AKR740" s="3"/>
      <c r="AKS740" s="3"/>
      <c r="AKT740" s="3"/>
      <c r="AKU740" s="3"/>
      <c r="AKV740" s="3"/>
      <c r="AKW740" s="3"/>
      <c r="AKX740" s="3"/>
      <c r="AKY740" s="3"/>
      <c r="AKZ740" s="3"/>
      <c r="ALA740" s="3"/>
      <c r="ALB740" s="3"/>
      <c r="ALC740" s="3"/>
      <c r="ALD740" s="3"/>
      <c r="ALE740" s="3"/>
      <c r="ALF740" s="3"/>
      <c r="ALG740" s="3"/>
      <c r="ALH740" s="3"/>
      <c r="ALI740" s="3"/>
      <c r="ALJ740" s="3"/>
      <c r="ALK740" s="3"/>
      <c r="ALL740" s="3"/>
      <c r="ALM740" s="3"/>
      <c r="ALN740" s="3"/>
      <c r="ALO740" s="3"/>
      <c r="ALP740" s="3"/>
      <c r="ALQ740" s="3"/>
      <c r="ALR740" s="3"/>
      <c r="ALS740" s="3"/>
      <c r="ALT740" s="3"/>
      <c r="ALU740" s="3"/>
      <c r="ALV740" s="3"/>
      <c r="ALW740" s="3"/>
      <c r="ALX740" s="3"/>
      <c r="ALY740" s="3"/>
      <c r="ALZ740" s="3"/>
      <c r="AMA740" s="3"/>
      <c r="AMB740" s="3"/>
      <c r="AMC740" s="3"/>
      <c r="AMD740" s="3"/>
      <c r="AME740" s="3"/>
      <c r="AMF740" s="3"/>
      <c r="AMG740" s="3"/>
      <c r="AMH740" s="3"/>
      <c r="AMI740" s="3"/>
      <c r="AMJ740" s="3"/>
      <c r="AMK740" s="3"/>
      <c r="AML740" s="3"/>
      <c r="AMM740" s="3"/>
      <c r="AMN740" s="3"/>
      <c r="AMO740" s="3"/>
      <c r="AMP740" s="3"/>
      <c r="AMQ740" s="3"/>
      <c r="AMR740" s="3"/>
      <c r="AMS740" s="3"/>
      <c r="AMT740" s="3"/>
      <c r="AMU740" s="3"/>
      <c r="AMV740" s="3"/>
      <c r="AMW740" s="3"/>
      <c r="AMX740" s="3"/>
      <c r="AMY740" s="3"/>
      <c r="AMZ740" s="3"/>
      <c r="ANA740" s="3"/>
      <c r="ANB740" s="3"/>
      <c r="ANC740" s="3"/>
      <c r="AND740" s="3"/>
      <c r="ANE740" s="3"/>
      <c r="ANF740" s="3"/>
      <c r="ANG740" s="3"/>
      <c r="ANH740" s="3"/>
      <c r="ANI740" s="3"/>
      <c r="ANJ740" s="3"/>
      <c r="ANK740" s="3"/>
      <c r="ANL740" s="3"/>
      <c r="ANM740" s="3"/>
      <c r="ANN740" s="3"/>
      <c r="ANO740" s="3"/>
      <c r="ANP740" s="3"/>
      <c r="ANQ740" s="3"/>
      <c r="ANR740" s="3"/>
      <c r="ANS740" s="3"/>
      <c r="ANT740" s="3"/>
      <c r="ANU740" s="3"/>
      <c r="ANV740" s="3"/>
      <c r="ANW740" s="3"/>
      <c r="ANX740" s="3"/>
      <c r="ANY740" s="3"/>
      <c r="ANZ740" s="3"/>
      <c r="AOA740" s="3"/>
      <c r="AOB740" s="3"/>
      <c r="AOC740" s="3"/>
      <c r="AOD740" s="3"/>
      <c r="AOE740" s="3"/>
      <c r="AOF740" s="3"/>
      <c r="AOG740" s="3"/>
      <c r="AOH740" s="3"/>
      <c r="AOI740" s="3"/>
      <c r="AOJ740" s="3"/>
      <c r="AOK740" s="3"/>
      <c r="AOL740" s="3"/>
      <c r="AOM740" s="3"/>
      <c r="AON740" s="3"/>
      <c r="AOO740" s="3"/>
      <c r="AOP740" s="3"/>
      <c r="AOQ740" s="3"/>
      <c r="AOR740" s="3"/>
      <c r="AOS740" s="3"/>
      <c r="AOT740" s="3"/>
      <c r="AOU740" s="3"/>
      <c r="AOV740" s="3"/>
      <c r="AOW740" s="3"/>
      <c r="AOX740" s="3"/>
      <c r="AOY740" s="3"/>
      <c r="AOZ740" s="3"/>
      <c r="APA740" s="3"/>
      <c r="APB740" s="3"/>
      <c r="APC740" s="3"/>
      <c r="APD740" s="3"/>
      <c r="APE740" s="3"/>
      <c r="APF740" s="3"/>
      <c r="APG740" s="3"/>
      <c r="APH740" s="3"/>
      <c r="API740" s="3"/>
      <c r="APJ740" s="3"/>
      <c r="APK740" s="3"/>
      <c r="APL740" s="3"/>
      <c r="APM740" s="3"/>
      <c r="APN740" s="3"/>
      <c r="APO740" s="3"/>
      <c r="APP740" s="3"/>
      <c r="APQ740" s="3"/>
      <c r="APR740" s="3"/>
      <c r="APS740" s="3"/>
      <c r="APT740" s="3"/>
      <c r="APU740" s="3"/>
      <c r="APV740" s="3"/>
      <c r="APW740" s="3"/>
      <c r="APX740" s="3"/>
      <c r="APY740" s="3"/>
      <c r="APZ740" s="3"/>
      <c r="AQA740" s="3"/>
      <c r="AQB740" s="3"/>
      <c r="AQC740" s="3"/>
      <c r="AQD740" s="3"/>
      <c r="AQE740" s="3"/>
      <c r="AQF740" s="3"/>
      <c r="AQG740" s="3"/>
      <c r="AQH740" s="3"/>
      <c r="AQI740" s="3"/>
      <c r="AQJ740" s="3"/>
      <c r="AQK740" s="3"/>
      <c r="AQL740" s="3"/>
      <c r="AQM740" s="3"/>
      <c r="AQN740" s="3"/>
      <c r="AQO740" s="3"/>
      <c r="AQP740" s="3"/>
      <c r="AQQ740" s="3"/>
      <c r="AQR740" s="3"/>
      <c r="AQS740" s="3"/>
      <c r="AQT740" s="3"/>
      <c r="AQU740" s="3"/>
      <c r="AQV740" s="3"/>
      <c r="AQW740" s="3"/>
      <c r="AQX740" s="3"/>
      <c r="AQY740" s="3"/>
      <c r="AQZ740" s="3"/>
      <c r="ARA740" s="3"/>
      <c r="ARB740" s="3"/>
      <c r="ARC740" s="3"/>
      <c r="ARD740" s="3"/>
      <c r="ARE740" s="3"/>
      <c r="ARF740" s="3"/>
      <c r="ARG740" s="3"/>
      <c r="ARH740" s="3"/>
      <c r="ARI740" s="3"/>
      <c r="ARJ740" s="3"/>
      <c r="ARK740" s="3"/>
      <c r="ARL740" s="3"/>
      <c r="ARM740" s="3"/>
      <c r="ARN740" s="3"/>
      <c r="ARO740" s="3"/>
      <c r="ARP740" s="3"/>
      <c r="ARQ740" s="3"/>
      <c r="ARR740" s="3"/>
      <c r="ARS740" s="3"/>
      <c r="ART740" s="3"/>
      <c r="ARU740" s="3"/>
      <c r="ARV740" s="3"/>
      <c r="ARW740" s="3"/>
      <c r="ARX740" s="3"/>
      <c r="ARY740" s="3"/>
      <c r="ARZ740" s="3"/>
      <c r="ASA740" s="3"/>
      <c r="ASB740" s="3"/>
      <c r="ASC740" s="3"/>
      <c r="ASD740" s="3"/>
      <c r="ASE740" s="3"/>
      <c r="ASF740" s="3"/>
      <c r="ASG740" s="3"/>
      <c r="ASH740" s="3"/>
      <c r="ASI740" s="3"/>
      <c r="ASJ740" s="3"/>
      <c r="ASK740" s="3"/>
      <c r="ASL740" s="3"/>
      <c r="ASM740" s="3"/>
      <c r="ASN740" s="3"/>
      <c r="ASO740" s="3"/>
      <c r="ASP740" s="3"/>
      <c r="ASQ740" s="3"/>
      <c r="ASR740" s="3"/>
      <c r="ASS740" s="3"/>
      <c r="AST740" s="3"/>
      <c r="ASU740" s="3"/>
      <c r="ASV740" s="3"/>
      <c r="ASW740" s="3"/>
      <c r="ASX740" s="3"/>
      <c r="ASY740" s="3"/>
      <c r="ASZ740" s="3"/>
      <c r="ATA740" s="3"/>
      <c r="ATB740" s="3"/>
      <c r="ATC740" s="3"/>
      <c r="ATD740" s="3"/>
      <c r="ATE740" s="3"/>
      <c r="ATF740" s="3"/>
      <c r="ATG740" s="3"/>
      <c r="ATH740" s="3"/>
      <c r="ATI740" s="3"/>
      <c r="ATJ740" s="3"/>
      <c r="ATK740" s="3"/>
      <c r="ATL740" s="3"/>
      <c r="ATM740" s="3"/>
      <c r="ATN740" s="3"/>
      <c r="ATO740" s="3"/>
      <c r="ATP740" s="3"/>
      <c r="ATQ740" s="3"/>
      <c r="ATR740" s="3"/>
      <c r="ATS740" s="3"/>
      <c r="ATT740" s="3"/>
      <c r="ATU740" s="3"/>
      <c r="ATV740" s="3"/>
      <c r="ATW740" s="3"/>
      <c r="ATX740" s="3"/>
      <c r="ATY740" s="3"/>
      <c r="ATZ740" s="3"/>
      <c r="AUA740" s="3"/>
      <c r="AUB740" s="3"/>
      <c r="AUC740" s="3"/>
      <c r="AUD740" s="3"/>
      <c r="AUE740" s="3"/>
      <c r="AUF740" s="3"/>
      <c r="AUG740" s="3"/>
      <c r="AUH740" s="3"/>
      <c r="AUI740" s="3"/>
      <c r="AUJ740" s="3"/>
      <c r="AUK740" s="3"/>
      <c r="AUL740" s="3"/>
      <c r="AUM740" s="3"/>
      <c r="AUN740" s="3"/>
      <c r="AUO740" s="3"/>
      <c r="AUP740" s="3"/>
      <c r="AUQ740" s="3"/>
      <c r="AUR740" s="3"/>
      <c r="AUS740" s="3"/>
      <c r="AUT740" s="3"/>
      <c r="AUU740" s="3"/>
      <c r="AUV740" s="3"/>
      <c r="AUW740" s="3"/>
      <c r="AUX740" s="3"/>
      <c r="AUY740" s="3"/>
      <c r="AUZ740" s="3"/>
      <c r="AVA740" s="3"/>
      <c r="AVB740" s="3"/>
      <c r="AVC740" s="3"/>
      <c r="AVD740" s="3"/>
      <c r="AVE740" s="3"/>
      <c r="AVF740" s="3"/>
      <c r="AVG740" s="3"/>
      <c r="AVH740" s="3"/>
      <c r="AVI740" s="3"/>
      <c r="AVJ740" s="3"/>
      <c r="AVK740" s="3"/>
      <c r="AVL740" s="3"/>
      <c r="AVM740" s="3"/>
      <c r="AVN740" s="3"/>
      <c r="AVO740" s="3"/>
      <c r="AVP740" s="3"/>
      <c r="AVQ740" s="3"/>
      <c r="AVR740" s="3"/>
      <c r="AVS740" s="3"/>
      <c r="AVT740" s="3"/>
      <c r="AVU740" s="3"/>
      <c r="AVV740" s="3"/>
      <c r="AVW740" s="3"/>
      <c r="AVX740" s="3"/>
      <c r="AVY740" s="3"/>
      <c r="AVZ740" s="3"/>
      <c r="AWA740" s="3"/>
      <c r="AWB740" s="3"/>
      <c r="AWC740" s="3"/>
      <c r="AWD740" s="3"/>
      <c r="AWE740" s="3"/>
      <c r="AWF740" s="3"/>
      <c r="AWG740" s="3"/>
      <c r="AWH740" s="3"/>
      <c r="AWI740" s="3"/>
      <c r="AWJ740" s="3"/>
      <c r="AWK740" s="3"/>
      <c r="AWL740" s="3"/>
      <c r="AWM740" s="3"/>
      <c r="AWN740" s="3"/>
      <c r="AWO740" s="3"/>
      <c r="AWP740" s="3"/>
      <c r="AWQ740" s="3"/>
      <c r="AWR740" s="3"/>
      <c r="AWS740" s="3"/>
      <c r="AWT740" s="3"/>
      <c r="AWU740" s="3"/>
      <c r="AWV740" s="3"/>
      <c r="AWW740" s="3"/>
      <c r="AWX740" s="3"/>
      <c r="AWY740" s="3"/>
      <c r="AWZ740" s="3"/>
      <c r="AXA740" s="3"/>
      <c r="AXB740" s="3"/>
      <c r="AXC740" s="3"/>
      <c r="AXD740" s="3"/>
      <c r="AXE740" s="3"/>
      <c r="AXF740" s="3"/>
      <c r="AXG740" s="3"/>
      <c r="AXH740" s="3"/>
      <c r="AXI740" s="3"/>
      <c r="AXJ740" s="3"/>
      <c r="AXK740" s="3"/>
      <c r="AXL740" s="3"/>
      <c r="AXM740" s="3"/>
      <c r="AXN740" s="3"/>
      <c r="AXO740" s="3"/>
      <c r="AXP740" s="3"/>
      <c r="AXQ740" s="3"/>
      <c r="AXR740" s="3"/>
      <c r="AXS740" s="3"/>
      <c r="AXT740" s="3"/>
      <c r="AXU740" s="3"/>
      <c r="AXV740" s="3"/>
      <c r="AXW740" s="3"/>
      <c r="AXX740" s="3"/>
      <c r="AXY740" s="3"/>
      <c r="AXZ740" s="3"/>
      <c r="AYA740" s="3"/>
      <c r="AYB740" s="3"/>
      <c r="AYC740" s="3"/>
      <c r="AYD740" s="3"/>
      <c r="AYE740" s="3"/>
      <c r="AYF740" s="3"/>
      <c r="AYG740" s="3"/>
      <c r="AYH740" s="3"/>
      <c r="AYI740" s="3"/>
      <c r="AYJ740" s="3"/>
      <c r="AYK740" s="3"/>
      <c r="AYL740" s="3"/>
      <c r="AYM740" s="3"/>
      <c r="AYN740" s="3"/>
      <c r="AYO740" s="3"/>
      <c r="AYP740" s="3"/>
      <c r="AYQ740" s="3"/>
      <c r="AYR740" s="3"/>
      <c r="AYS740" s="3"/>
      <c r="AYT740" s="3"/>
      <c r="AYU740" s="3"/>
      <c r="AYV740" s="3"/>
      <c r="AYW740" s="3"/>
      <c r="AYX740" s="3"/>
      <c r="AYY740" s="3"/>
      <c r="AYZ740" s="3"/>
      <c r="AZA740" s="3"/>
      <c r="AZB740" s="3"/>
      <c r="AZC740" s="3"/>
      <c r="AZD740" s="3"/>
      <c r="AZE740" s="3"/>
      <c r="AZF740" s="3"/>
      <c r="AZG740" s="3"/>
      <c r="AZH740" s="3"/>
      <c r="AZI740" s="3"/>
      <c r="AZJ740" s="3"/>
      <c r="AZK740" s="3"/>
      <c r="AZL740" s="3"/>
      <c r="AZM740" s="3"/>
      <c r="AZN740" s="3"/>
      <c r="AZO740" s="3"/>
      <c r="AZP740" s="3"/>
      <c r="AZQ740" s="3"/>
      <c r="AZR740" s="3"/>
      <c r="AZS740" s="3"/>
      <c r="AZT740" s="3"/>
      <c r="AZU740" s="3"/>
      <c r="AZV740" s="3"/>
      <c r="AZW740" s="3"/>
      <c r="AZX740" s="3"/>
      <c r="AZY740" s="3"/>
      <c r="AZZ740" s="3"/>
      <c r="BAA740" s="3"/>
      <c r="BAB740" s="3"/>
      <c r="BAC740" s="3"/>
      <c r="BAD740" s="3"/>
      <c r="BAE740" s="3"/>
      <c r="BAF740" s="3"/>
      <c r="BAG740" s="3"/>
      <c r="BAH740" s="3"/>
      <c r="BAI740" s="3"/>
      <c r="BAJ740" s="3"/>
      <c r="BAK740" s="3"/>
      <c r="BAL740" s="3"/>
      <c r="BAM740" s="3"/>
      <c r="BAN740" s="3"/>
      <c r="BAO740" s="3"/>
      <c r="BAP740" s="3"/>
      <c r="BAQ740" s="3"/>
      <c r="BAR740" s="3"/>
      <c r="BAS740" s="3"/>
      <c r="BAT740" s="3"/>
      <c r="BAU740" s="3"/>
      <c r="BAV740" s="3"/>
      <c r="BAW740" s="3"/>
      <c r="BAX740" s="3"/>
      <c r="BAY740" s="3"/>
      <c r="BAZ740" s="3"/>
      <c r="BBA740" s="3"/>
      <c r="BBB740" s="3"/>
      <c r="BBC740" s="3"/>
      <c r="BBD740" s="3"/>
      <c r="BBE740" s="3"/>
      <c r="BBF740" s="3"/>
      <c r="BBG740" s="3"/>
      <c r="BBH740" s="3"/>
      <c r="BBI740" s="3"/>
      <c r="BBJ740" s="3"/>
      <c r="BBK740" s="3"/>
      <c r="BBL740" s="3"/>
      <c r="BBM740" s="3"/>
      <c r="BBN740" s="3"/>
      <c r="BBO740" s="3"/>
      <c r="BBP740" s="3"/>
      <c r="BBQ740" s="3"/>
      <c r="BBR740" s="3"/>
      <c r="BBS740" s="3"/>
      <c r="BBT740" s="3"/>
      <c r="BBU740" s="3"/>
      <c r="BBV740" s="3"/>
      <c r="BBW740" s="3"/>
      <c r="BBX740" s="3"/>
      <c r="BBY740" s="3"/>
      <c r="BBZ740" s="3"/>
      <c r="BCA740" s="3"/>
      <c r="BCB740" s="3"/>
      <c r="BCC740" s="3"/>
      <c r="BCD740" s="3"/>
      <c r="BCE740" s="3"/>
      <c r="BCF740" s="3"/>
      <c r="BCG740" s="3"/>
      <c r="BCH740" s="3"/>
      <c r="BCI740" s="3"/>
      <c r="BCJ740" s="3"/>
      <c r="BCK740" s="3"/>
      <c r="BCL740" s="3"/>
      <c r="BCM740" s="3"/>
      <c r="BCN740" s="3"/>
      <c r="BCO740" s="3"/>
      <c r="BCP740" s="3"/>
      <c r="BCQ740" s="3"/>
      <c r="BCR740" s="3"/>
      <c r="BCS740" s="3"/>
      <c r="BCT740" s="3"/>
      <c r="BCU740" s="3"/>
      <c r="BCV740" s="3"/>
      <c r="BCW740" s="3"/>
      <c r="BCX740" s="3"/>
      <c r="BCY740" s="3"/>
      <c r="BCZ740" s="3"/>
      <c r="BDA740" s="3"/>
      <c r="BDB740" s="3"/>
      <c r="BDC740" s="3"/>
      <c r="BDD740" s="3"/>
      <c r="BDE740" s="3"/>
      <c r="BDF740" s="3"/>
      <c r="BDG740" s="3"/>
      <c r="BDH740" s="3"/>
      <c r="BDI740" s="3"/>
      <c r="BDJ740" s="3"/>
      <c r="BDK740" s="3"/>
      <c r="BDL740" s="3"/>
      <c r="BDM740" s="3"/>
      <c r="BDN740" s="3"/>
      <c r="BDO740" s="3"/>
      <c r="BDP740" s="3"/>
      <c r="BDQ740" s="3"/>
      <c r="BDR740" s="3"/>
      <c r="BDS740" s="3"/>
      <c r="BDT740" s="3"/>
      <c r="BDU740" s="3"/>
      <c r="BDV740" s="3"/>
      <c r="BDW740" s="3"/>
      <c r="BDX740" s="3"/>
      <c r="BDY740" s="3"/>
      <c r="BDZ740" s="3"/>
      <c r="BEA740" s="3"/>
      <c r="BEB740" s="3"/>
      <c r="BEC740" s="3"/>
      <c r="BED740" s="3"/>
      <c r="BEE740" s="3"/>
      <c r="BEF740" s="3"/>
      <c r="BEG740" s="3"/>
      <c r="BEH740" s="3"/>
      <c r="BEI740" s="3"/>
      <c r="BEJ740" s="3"/>
      <c r="BEK740" s="3"/>
      <c r="BEL740" s="3"/>
      <c r="BEM740" s="3"/>
      <c r="BEN740" s="3"/>
      <c r="BEO740" s="3"/>
      <c r="BEP740" s="3"/>
      <c r="BEQ740" s="3"/>
      <c r="BER740" s="3"/>
      <c r="BES740" s="3"/>
      <c r="BET740" s="3"/>
      <c r="BEU740" s="3"/>
      <c r="BEV740" s="3"/>
      <c r="BEW740" s="3"/>
      <c r="BEX740" s="3"/>
      <c r="BEY740" s="3"/>
      <c r="BEZ740" s="3"/>
      <c r="BFA740" s="3"/>
      <c r="BFB740" s="3"/>
      <c r="BFC740" s="3"/>
      <c r="BFD740" s="3"/>
      <c r="BFE740" s="3"/>
      <c r="BFF740" s="3"/>
      <c r="BFG740" s="3"/>
      <c r="BFH740" s="3"/>
      <c r="BFI740" s="3"/>
      <c r="BFJ740" s="3"/>
      <c r="BFK740" s="3"/>
      <c r="BFL740" s="3"/>
      <c r="BFM740" s="3"/>
      <c r="BFN740" s="3"/>
      <c r="BFO740" s="3"/>
      <c r="BFP740" s="3"/>
      <c r="BFQ740" s="3"/>
      <c r="BFR740" s="3"/>
      <c r="BFS740" s="3"/>
      <c r="BFT740" s="3"/>
      <c r="BFU740" s="3"/>
      <c r="BFV740" s="3"/>
      <c r="BFW740" s="3"/>
      <c r="BFX740" s="3"/>
      <c r="BFY740" s="3"/>
      <c r="BFZ740" s="3"/>
      <c r="BGA740" s="3"/>
      <c r="BGB740" s="3"/>
      <c r="BGC740" s="3"/>
      <c r="BGD740" s="3"/>
      <c r="BGE740" s="3"/>
      <c r="BGF740" s="3"/>
      <c r="BGG740" s="3"/>
      <c r="BGH740" s="3"/>
      <c r="BGI740" s="3"/>
      <c r="BGJ740" s="3"/>
      <c r="BGK740" s="3"/>
      <c r="BGL740" s="3"/>
      <c r="BGM740" s="3"/>
      <c r="BGN740" s="3"/>
      <c r="BGO740" s="3"/>
      <c r="BGP740" s="3"/>
      <c r="BGQ740" s="3"/>
      <c r="BGR740" s="3"/>
      <c r="BGS740" s="3"/>
      <c r="BGT740" s="3"/>
      <c r="BGU740" s="3"/>
      <c r="BGV740" s="3"/>
      <c r="BGW740" s="3"/>
      <c r="BGX740" s="3"/>
      <c r="BGY740" s="3"/>
      <c r="BGZ740" s="3"/>
      <c r="BHA740" s="3"/>
      <c r="BHB740" s="3"/>
      <c r="BHC740" s="3"/>
      <c r="BHD740" s="3"/>
      <c r="BHE740" s="3"/>
      <c r="BHF740" s="3"/>
      <c r="BHG740" s="3"/>
      <c r="BHH740" s="3"/>
      <c r="BHI740" s="3"/>
      <c r="BHJ740" s="3"/>
      <c r="BHK740" s="3"/>
      <c r="BHL740" s="3"/>
      <c r="BHM740" s="3"/>
      <c r="BHN740" s="3"/>
      <c r="BHO740" s="3"/>
      <c r="BHP740" s="3"/>
      <c r="BHQ740" s="3"/>
      <c r="BHR740" s="3"/>
      <c r="BHS740" s="3"/>
      <c r="BHT740" s="3"/>
      <c r="BHU740" s="3"/>
      <c r="BHV740" s="3"/>
      <c r="BHW740" s="3"/>
      <c r="BHX740" s="3"/>
      <c r="BHY740" s="3"/>
      <c r="BHZ740" s="3"/>
      <c r="BIA740" s="3"/>
      <c r="BIB740" s="3"/>
      <c r="BIC740" s="3"/>
      <c r="BID740" s="3"/>
      <c r="BIE740" s="3"/>
      <c r="BIF740" s="3"/>
      <c r="BIG740" s="3"/>
      <c r="BIH740" s="3"/>
      <c r="BII740" s="3"/>
      <c r="BIJ740" s="3"/>
      <c r="BIK740" s="3"/>
      <c r="BIL740" s="3"/>
      <c r="BIM740" s="3"/>
      <c r="BIN740" s="3"/>
      <c r="BIO740" s="3"/>
      <c r="BIP740" s="3"/>
      <c r="BIQ740" s="3"/>
      <c r="BIR740" s="3"/>
      <c r="BIS740" s="3"/>
      <c r="BIT740" s="3"/>
      <c r="BIU740" s="3"/>
      <c r="BIV740" s="3"/>
      <c r="BIW740" s="3"/>
      <c r="BIX740" s="3"/>
      <c r="BIY740" s="3"/>
      <c r="BIZ740" s="3"/>
      <c r="BJA740" s="3"/>
      <c r="BJB740" s="3"/>
      <c r="BJC740" s="3"/>
      <c r="BJD740" s="3"/>
      <c r="BJE740" s="3"/>
      <c r="BJF740" s="3"/>
      <c r="BJG740" s="3"/>
      <c r="BJH740" s="3"/>
      <c r="BJI740" s="3"/>
      <c r="BJJ740" s="3"/>
      <c r="BJK740" s="3"/>
      <c r="BJL740" s="3"/>
      <c r="BJM740" s="3"/>
      <c r="BJN740" s="3"/>
      <c r="BJO740" s="3"/>
      <c r="BJP740" s="3"/>
      <c r="BJQ740" s="3"/>
      <c r="BJR740" s="3"/>
      <c r="BJS740" s="3"/>
      <c r="BJT740" s="3"/>
      <c r="BJU740" s="3"/>
      <c r="BJV740" s="3"/>
      <c r="BJW740" s="3"/>
      <c r="BJX740" s="3"/>
      <c r="BJY740" s="3"/>
      <c r="BJZ740" s="3"/>
      <c r="BKA740" s="3"/>
      <c r="BKB740" s="3"/>
      <c r="BKC740" s="3"/>
      <c r="BKD740" s="3"/>
      <c r="BKE740" s="3"/>
      <c r="BKF740" s="3"/>
      <c r="BKG740" s="3"/>
      <c r="BKH740" s="3"/>
      <c r="BKI740" s="3"/>
      <c r="BKJ740" s="3"/>
      <c r="BKK740" s="3"/>
      <c r="BKL740" s="3"/>
      <c r="BKM740" s="3"/>
      <c r="BKN740" s="3"/>
      <c r="BKO740" s="3"/>
      <c r="BKP740" s="3"/>
      <c r="BKQ740" s="3"/>
      <c r="BKR740" s="3"/>
      <c r="BKS740" s="3"/>
      <c r="BKT740" s="3"/>
      <c r="BKU740" s="3"/>
      <c r="BKV740" s="3"/>
      <c r="BKW740" s="3"/>
      <c r="BKX740" s="3"/>
      <c r="BKY740" s="3"/>
      <c r="BKZ740" s="3"/>
      <c r="BLA740" s="3"/>
      <c r="BLB740" s="3"/>
      <c r="BLC740" s="3"/>
      <c r="BLD740" s="3"/>
      <c r="BLE740" s="3"/>
      <c r="BLF740" s="3"/>
      <c r="BLG740" s="3"/>
      <c r="BLH740" s="3"/>
      <c r="BLI740" s="3"/>
      <c r="BLJ740" s="3"/>
      <c r="BLK740" s="3"/>
      <c r="BLL740" s="3"/>
      <c r="BLM740" s="3"/>
      <c r="BLN740" s="3"/>
      <c r="BLO740" s="3"/>
      <c r="BLP740" s="3"/>
      <c r="BLQ740" s="3"/>
      <c r="BLR740" s="3"/>
      <c r="BLS740" s="3"/>
      <c r="BLT740" s="3"/>
      <c r="BLU740" s="3"/>
      <c r="BLV740" s="3"/>
      <c r="BLW740" s="3"/>
      <c r="BLX740" s="3"/>
      <c r="BLY740" s="3"/>
      <c r="BLZ740" s="3"/>
      <c r="BMA740" s="3"/>
      <c r="BMB740" s="3"/>
      <c r="BMC740" s="3"/>
      <c r="BMD740" s="3"/>
      <c r="BME740" s="3"/>
      <c r="BMF740" s="3"/>
      <c r="BMG740" s="3"/>
      <c r="BMH740" s="3"/>
      <c r="BMI740" s="3"/>
      <c r="BMJ740" s="3"/>
      <c r="BMK740" s="3"/>
      <c r="BML740" s="3"/>
      <c r="BMM740" s="3"/>
      <c r="BMN740" s="3"/>
      <c r="BMO740" s="3"/>
      <c r="BMP740" s="3"/>
      <c r="BMQ740" s="3"/>
      <c r="BMR740" s="3"/>
      <c r="BMS740" s="3"/>
      <c r="BMT740" s="3"/>
      <c r="BMU740" s="3"/>
      <c r="BMV740" s="3"/>
      <c r="BMW740" s="3"/>
      <c r="BMX740" s="3"/>
      <c r="BMY740" s="3"/>
      <c r="BMZ740" s="3"/>
      <c r="BNA740" s="3"/>
      <c r="BNB740" s="3"/>
      <c r="BNC740" s="3"/>
      <c r="BND740" s="3"/>
      <c r="BNE740" s="3"/>
      <c r="BNF740" s="3"/>
      <c r="BNG740" s="3"/>
      <c r="BNH740" s="3"/>
      <c r="BNI740" s="3"/>
      <c r="BNJ740" s="3"/>
      <c r="BNK740" s="3"/>
      <c r="BNL740" s="3"/>
      <c r="BNM740" s="3"/>
      <c r="BNN740" s="3"/>
      <c r="BNO740" s="3"/>
      <c r="BNP740" s="3"/>
      <c r="BNQ740" s="3"/>
      <c r="BNR740" s="3"/>
      <c r="BNS740" s="3"/>
      <c r="BNT740" s="3"/>
      <c r="BNU740" s="3"/>
      <c r="BNV740" s="3"/>
      <c r="BNW740" s="3"/>
      <c r="BNX740" s="3"/>
      <c r="BNY740" s="3"/>
      <c r="BNZ740" s="3"/>
      <c r="BOA740" s="3"/>
      <c r="BOB740" s="3"/>
      <c r="BOC740" s="3"/>
      <c r="BOD740" s="3"/>
      <c r="BOE740" s="3"/>
      <c r="BOF740" s="3"/>
      <c r="BOG740" s="3"/>
      <c r="BOH740" s="3"/>
      <c r="BOI740" s="3"/>
      <c r="BOJ740" s="3"/>
      <c r="BOK740" s="3"/>
      <c r="BOL740" s="3"/>
      <c r="BOM740" s="3"/>
      <c r="BON740" s="3"/>
      <c r="BOO740" s="3"/>
      <c r="BOP740" s="3"/>
      <c r="BOQ740" s="3"/>
      <c r="BOR740" s="3"/>
      <c r="BOS740" s="3"/>
      <c r="BOT740" s="3"/>
      <c r="BOU740" s="3"/>
      <c r="BOV740" s="3"/>
      <c r="BOW740" s="3"/>
      <c r="BOX740" s="3"/>
      <c r="BOY740" s="3"/>
      <c r="BOZ740" s="3"/>
      <c r="BPA740" s="3"/>
      <c r="BPB740" s="3"/>
      <c r="BPC740" s="3"/>
      <c r="BPD740" s="3"/>
      <c r="BPE740" s="3"/>
      <c r="BPF740" s="3"/>
      <c r="BPG740" s="3"/>
      <c r="BPH740" s="3"/>
      <c r="BPI740" s="3"/>
      <c r="BPJ740" s="3"/>
      <c r="BPK740" s="3"/>
      <c r="BPL740" s="3"/>
      <c r="BPM740" s="3"/>
      <c r="BPN740" s="3"/>
      <c r="BPO740" s="3"/>
      <c r="BPP740" s="3"/>
      <c r="BPQ740" s="3"/>
      <c r="BPR740" s="3"/>
      <c r="BPS740" s="3"/>
      <c r="BPT740" s="3"/>
      <c r="BPU740" s="3"/>
      <c r="BPV740" s="3"/>
      <c r="BPW740" s="3"/>
      <c r="BPX740" s="3"/>
      <c r="BPY740" s="3"/>
      <c r="BPZ740" s="3"/>
      <c r="BQA740" s="3"/>
      <c r="BQB740" s="3"/>
      <c r="BQC740" s="3"/>
      <c r="BQD740" s="3"/>
      <c r="BQE740" s="3"/>
      <c r="BQF740" s="3"/>
      <c r="BQG740" s="3"/>
      <c r="BQH740" s="3"/>
      <c r="BQI740" s="3"/>
      <c r="BQJ740" s="3"/>
      <c r="BQK740" s="3"/>
      <c r="BQL740" s="3"/>
      <c r="BQM740" s="3"/>
      <c r="BQN740" s="3"/>
      <c r="BQO740" s="3"/>
      <c r="BQP740" s="3"/>
      <c r="BQQ740" s="3"/>
      <c r="BQR740" s="3"/>
      <c r="BQS740" s="3"/>
      <c r="BQT740" s="3"/>
      <c r="BQU740" s="3"/>
      <c r="BQV740" s="3"/>
      <c r="BQW740" s="3"/>
      <c r="BQX740" s="3"/>
      <c r="BQY740" s="3"/>
      <c r="BQZ740" s="3"/>
      <c r="BRA740" s="3"/>
      <c r="BRB740" s="3"/>
      <c r="BRC740" s="3"/>
      <c r="BRD740" s="3"/>
      <c r="BRE740" s="3"/>
      <c r="BRF740" s="3"/>
      <c r="BRG740" s="3"/>
      <c r="BRH740" s="3"/>
      <c r="BRI740" s="3"/>
      <c r="BRJ740" s="3"/>
      <c r="BRK740" s="3"/>
      <c r="BRL740" s="3"/>
      <c r="BRM740" s="3"/>
      <c r="BRN740" s="3"/>
      <c r="BRO740" s="3"/>
      <c r="BRP740" s="3"/>
      <c r="BRQ740" s="3"/>
      <c r="BRR740" s="3"/>
      <c r="BRS740" s="3"/>
      <c r="BRT740" s="3"/>
      <c r="BRU740" s="3"/>
      <c r="BRV740" s="3"/>
      <c r="BRW740" s="3"/>
      <c r="BRX740" s="3"/>
      <c r="BRY740" s="3"/>
      <c r="BRZ740" s="3"/>
      <c r="BSA740" s="3"/>
      <c r="BSB740" s="3"/>
      <c r="BSC740" s="3"/>
      <c r="BSD740" s="3"/>
      <c r="BSE740" s="3"/>
      <c r="BSF740" s="3"/>
      <c r="BSG740" s="3"/>
      <c r="BSH740" s="3"/>
      <c r="BSI740" s="3"/>
      <c r="BSJ740" s="3"/>
      <c r="BSK740" s="3"/>
      <c r="BSL740" s="3"/>
      <c r="BSM740" s="3"/>
      <c r="BSN740" s="3"/>
      <c r="BSO740" s="3"/>
      <c r="BSP740" s="3"/>
      <c r="BSQ740" s="3"/>
      <c r="BSR740" s="3"/>
      <c r="BSS740" s="3"/>
      <c r="BST740" s="3"/>
      <c r="BSU740" s="3"/>
      <c r="BSV740" s="3"/>
      <c r="BSW740" s="3"/>
      <c r="BSX740" s="3"/>
      <c r="BSY740" s="3"/>
      <c r="BSZ740" s="3"/>
      <c r="BTA740" s="3"/>
      <c r="BTB740" s="3"/>
      <c r="BTC740" s="3"/>
      <c r="BTD740" s="3"/>
      <c r="BTE740" s="3"/>
      <c r="BTF740" s="3"/>
      <c r="BTG740" s="3"/>
      <c r="BTH740" s="3"/>
      <c r="BTI740" s="3"/>
      <c r="BTJ740" s="3"/>
      <c r="BTK740" s="3"/>
      <c r="BTL740" s="3"/>
      <c r="BTM740" s="3"/>
      <c r="BTN740" s="3"/>
      <c r="BTO740" s="3"/>
      <c r="BTP740" s="3"/>
      <c r="BTQ740" s="3"/>
      <c r="BTR740" s="3"/>
      <c r="BTS740" s="3"/>
      <c r="BTT740" s="3"/>
      <c r="BTU740" s="3"/>
      <c r="BTV740" s="3"/>
      <c r="BTW740" s="3"/>
      <c r="BTX740" s="3"/>
      <c r="BTY740" s="3"/>
      <c r="BTZ740" s="3"/>
      <c r="BUA740" s="3"/>
      <c r="BUB740" s="3"/>
      <c r="BUC740" s="3"/>
      <c r="BUD740" s="3"/>
      <c r="BUE740" s="3"/>
      <c r="BUF740" s="3"/>
      <c r="BUG740" s="3"/>
      <c r="BUH740" s="3"/>
      <c r="BUI740" s="3"/>
      <c r="BUJ740" s="3"/>
      <c r="BUK740" s="3"/>
      <c r="BUL740" s="3"/>
      <c r="BUM740" s="3"/>
      <c r="BUN740" s="3"/>
      <c r="BUO740" s="3"/>
      <c r="BUP740" s="3"/>
      <c r="BUQ740" s="3"/>
      <c r="BUR740" s="3"/>
      <c r="BUS740" s="3"/>
      <c r="BUT740" s="3"/>
      <c r="BUU740" s="3"/>
      <c r="BUV740" s="3"/>
      <c r="BUW740" s="3"/>
      <c r="BUX740" s="3"/>
      <c r="BUY740" s="3"/>
      <c r="BUZ740" s="3"/>
      <c r="BVA740" s="3"/>
      <c r="BVB740" s="3"/>
      <c r="BVC740" s="3"/>
      <c r="BVD740" s="3"/>
      <c r="BVE740" s="3"/>
      <c r="BVF740" s="3"/>
      <c r="BVG740" s="3"/>
      <c r="BVH740" s="3"/>
      <c r="BVI740" s="3"/>
      <c r="BVJ740" s="3"/>
      <c r="BVK740" s="3"/>
      <c r="BVL740" s="3"/>
      <c r="BVM740" s="3"/>
      <c r="BVN740" s="3"/>
      <c r="BVO740" s="3"/>
      <c r="BVP740" s="3"/>
      <c r="BVQ740" s="3"/>
      <c r="BVR740" s="3"/>
      <c r="BVS740" s="3"/>
      <c r="BVT740" s="3"/>
      <c r="BVU740" s="3"/>
      <c r="BVV740" s="3"/>
      <c r="BVW740" s="3"/>
      <c r="BVX740" s="3"/>
      <c r="BVY740" s="3"/>
      <c r="BVZ740" s="3"/>
      <c r="BWA740" s="3"/>
      <c r="BWB740" s="3"/>
      <c r="BWC740" s="3"/>
      <c r="BWD740" s="3"/>
      <c r="BWE740" s="3"/>
      <c r="BWF740" s="3"/>
      <c r="BWG740" s="3"/>
      <c r="BWH740" s="3"/>
      <c r="BWI740" s="3"/>
      <c r="BWJ740" s="3"/>
      <c r="BWK740" s="3"/>
      <c r="BWL740" s="3"/>
      <c r="BWM740" s="3"/>
      <c r="BWN740" s="3"/>
      <c r="BWO740" s="3"/>
      <c r="BWP740" s="3"/>
      <c r="BWQ740" s="3"/>
      <c r="BWR740" s="3"/>
      <c r="BWS740" s="3"/>
      <c r="BWT740" s="3"/>
      <c r="BWU740" s="3"/>
      <c r="BWV740" s="3"/>
      <c r="BWW740" s="3"/>
      <c r="BWX740" s="3"/>
      <c r="BWY740" s="3"/>
      <c r="BWZ740" s="3"/>
      <c r="BXA740" s="3"/>
      <c r="BXB740" s="3"/>
      <c r="BXC740" s="3"/>
      <c r="BXD740" s="3"/>
      <c r="BXE740" s="3"/>
      <c r="BXF740" s="3"/>
      <c r="BXG740" s="3"/>
      <c r="BXH740" s="3"/>
      <c r="BXI740" s="3"/>
      <c r="BXJ740" s="3"/>
      <c r="BXK740" s="3"/>
      <c r="BXL740" s="3"/>
      <c r="BXM740" s="3"/>
      <c r="BXN740" s="3"/>
      <c r="BXO740" s="3"/>
      <c r="BXP740" s="3"/>
      <c r="BXQ740" s="3"/>
      <c r="BXR740" s="3"/>
      <c r="BXS740" s="3"/>
      <c r="BXT740" s="3"/>
      <c r="BXU740" s="3"/>
      <c r="BXV740" s="3"/>
      <c r="BXW740" s="3"/>
      <c r="BXX740" s="3"/>
      <c r="BXY740" s="3"/>
      <c r="BXZ740" s="3"/>
      <c r="BYA740" s="3"/>
      <c r="BYB740" s="3"/>
      <c r="BYC740" s="3"/>
      <c r="BYD740" s="3"/>
      <c r="BYE740" s="3"/>
      <c r="BYF740" s="3"/>
      <c r="BYG740" s="3"/>
      <c r="BYH740" s="3"/>
      <c r="BYI740" s="3"/>
      <c r="BYJ740" s="3"/>
      <c r="BYK740" s="3"/>
      <c r="BYL740" s="3"/>
      <c r="BYM740" s="3"/>
      <c r="BYN740" s="3"/>
      <c r="BYO740" s="3"/>
      <c r="BYP740" s="3"/>
      <c r="BYQ740" s="3"/>
      <c r="BYR740" s="3"/>
      <c r="BYS740" s="3"/>
      <c r="BYT740" s="3"/>
      <c r="BYU740" s="3"/>
      <c r="BYV740" s="3"/>
      <c r="BYW740" s="3"/>
      <c r="BYX740" s="3"/>
      <c r="BYY740" s="3"/>
      <c r="BYZ740" s="3"/>
      <c r="BZA740" s="3"/>
      <c r="BZB740" s="3"/>
      <c r="BZC740" s="3"/>
      <c r="BZD740" s="3"/>
      <c r="BZE740" s="3"/>
      <c r="BZF740" s="3"/>
      <c r="BZG740" s="3"/>
      <c r="BZH740" s="3"/>
      <c r="BZI740" s="3"/>
      <c r="BZJ740" s="3"/>
      <c r="BZK740" s="3"/>
      <c r="BZL740" s="3"/>
      <c r="BZM740" s="3"/>
      <c r="BZN740" s="3"/>
      <c r="BZO740" s="3"/>
      <c r="BZP740" s="3"/>
      <c r="BZQ740" s="3"/>
      <c r="BZR740" s="3"/>
      <c r="BZS740" s="3"/>
      <c r="BZT740" s="3"/>
      <c r="BZU740" s="3"/>
      <c r="BZV740" s="3"/>
      <c r="BZW740" s="3"/>
      <c r="BZX740" s="3"/>
      <c r="BZY740" s="3"/>
      <c r="BZZ740" s="3"/>
      <c r="CAA740" s="3"/>
      <c r="CAB740" s="3"/>
      <c r="CAC740" s="3"/>
      <c r="CAD740" s="3"/>
      <c r="CAE740" s="3"/>
      <c r="CAF740" s="3"/>
      <c r="CAG740" s="3"/>
      <c r="CAH740" s="3"/>
      <c r="CAI740" s="3"/>
      <c r="CAJ740" s="3"/>
      <c r="CAK740" s="3"/>
      <c r="CAL740" s="3"/>
      <c r="CAM740" s="3"/>
      <c r="CAN740" s="3"/>
      <c r="CAO740" s="3"/>
      <c r="CAP740" s="3"/>
      <c r="CAQ740" s="3"/>
      <c r="CAR740" s="3"/>
      <c r="CAS740" s="3"/>
      <c r="CAT740" s="3"/>
      <c r="CAU740" s="3"/>
      <c r="CAV740" s="3"/>
      <c r="CAW740" s="3"/>
      <c r="CAX740" s="3"/>
      <c r="CAY740" s="3"/>
      <c r="CAZ740" s="3"/>
      <c r="CBA740" s="3"/>
      <c r="CBB740" s="3"/>
      <c r="CBC740" s="3"/>
      <c r="CBD740" s="3"/>
      <c r="CBE740" s="3"/>
      <c r="CBF740" s="3"/>
      <c r="CBG740" s="3"/>
      <c r="CBH740" s="3"/>
      <c r="CBI740" s="3"/>
      <c r="CBJ740" s="3"/>
      <c r="CBK740" s="3"/>
      <c r="CBL740" s="3"/>
      <c r="CBM740" s="3"/>
      <c r="CBN740" s="3"/>
      <c r="CBO740" s="3"/>
      <c r="CBP740" s="3"/>
      <c r="CBQ740" s="3"/>
      <c r="CBR740" s="3"/>
      <c r="CBS740" s="3"/>
      <c r="CBT740" s="3"/>
      <c r="CBU740" s="3"/>
      <c r="CBV740" s="3"/>
      <c r="CBW740" s="3"/>
      <c r="CBX740" s="3"/>
      <c r="CBY740" s="3"/>
      <c r="CBZ740" s="3"/>
      <c r="CCA740" s="3"/>
      <c r="CCB740" s="3"/>
      <c r="CCC740" s="3"/>
      <c r="CCD740" s="3"/>
      <c r="CCE740" s="3"/>
      <c r="CCF740" s="3"/>
      <c r="CCG740" s="3"/>
      <c r="CCH740" s="3"/>
      <c r="CCI740" s="3"/>
      <c r="CCJ740" s="3"/>
      <c r="CCK740" s="3"/>
      <c r="CCL740" s="3"/>
      <c r="CCM740" s="3"/>
      <c r="CCN740" s="3"/>
      <c r="CCO740" s="3"/>
      <c r="CCP740" s="3"/>
      <c r="CCQ740" s="3"/>
      <c r="CCR740" s="3"/>
      <c r="CCS740" s="3"/>
      <c r="CCT740" s="3"/>
      <c r="CCU740" s="3"/>
      <c r="CCV740" s="3"/>
      <c r="CCW740" s="3"/>
      <c r="CCX740" s="3"/>
      <c r="CCY740" s="3"/>
      <c r="CCZ740" s="3"/>
      <c r="CDA740" s="3"/>
      <c r="CDB740" s="3"/>
      <c r="CDC740" s="3"/>
      <c r="CDD740" s="3"/>
      <c r="CDE740" s="3"/>
      <c r="CDF740" s="3"/>
      <c r="CDG740" s="3"/>
      <c r="CDH740" s="3"/>
      <c r="CDI740" s="3"/>
      <c r="CDJ740" s="3"/>
      <c r="CDK740" s="3"/>
      <c r="CDL740" s="3"/>
      <c r="CDM740" s="3"/>
      <c r="CDN740" s="3"/>
      <c r="CDO740" s="3"/>
      <c r="CDP740" s="3"/>
      <c r="CDQ740" s="3"/>
      <c r="CDR740" s="3"/>
      <c r="CDS740" s="3"/>
      <c r="CDT740" s="3"/>
      <c r="CDU740" s="3"/>
      <c r="CDV740" s="3"/>
      <c r="CDW740" s="3"/>
      <c r="CDX740" s="3"/>
      <c r="CDY740" s="3"/>
      <c r="CDZ740" s="3"/>
      <c r="CEA740" s="3"/>
      <c r="CEB740" s="3"/>
      <c r="CEC740" s="3"/>
      <c r="CED740" s="3"/>
      <c r="CEE740" s="3"/>
      <c r="CEF740" s="3"/>
      <c r="CEG740" s="3"/>
      <c r="CEH740" s="3"/>
      <c r="CEI740" s="3"/>
      <c r="CEJ740" s="3"/>
      <c r="CEK740" s="3"/>
      <c r="CEL740" s="3"/>
      <c r="CEM740" s="3"/>
      <c r="CEN740" s="3"/>
      <c r="CEO740" s="3"/>
      <c r="CEP740" s="3"/>
      <c r="CEQ740" s="3"/>
      <c r="CER740" s="3"/>
      <c r="CES740" s="3"/>
      <c r="CET740" s="3"/>
      <c r="CEU740" s="3"/>
      <c r="CEV740" s="3"/>
      <c r="CEW740" s="3"/>
      <c r="CEX740" s="3"/>
      <c r="CEY740" s="3"/>
      <c r="CEZ740" s="3"/>
      <c r="CFA740" s="3"/>
      <c r="CFB740" s="3"/>
      <c r="CFC740" s="3"/>
      <c r="CFD740" s="3"/>
      <c r="CFE740" s="3"/>
      <c r="CFF740" s="3"/>
      <c r="CFG740" s="3"/>
      <c r="CFH740" s="3"/>
      <c r="CFI740" s="3"/>
      <c r="CFJ740" s="3"/>
      <c r="CFK740" s="3"/>
      <c r="CFL740" s="3"/>
      <c r="CFM740" s="3"/>
      <c r="CFN740" s="3"/>
      <c r="CFO740" s="3"/>
      <c r="CFP740" s="3"/>
      <c r="CFQ740" s="3"/>
      <c r="CFR740" s="3"/>
      <c r="CFS740" s="3"/>
      <c r="CFT740" s="3"/>
      <c r="CFU740" s="3"/>
      <c r="CFV740" s="3"/>
      <c r="CFW740" s="3"/>
      <c r="CFX740" s="3"/>
      <c r="CFY740" s="3"/>
      <c r="CFZ740" s="3"/>
      <c r="CGA740" s="3"/>
      <c r="CGB740" s="3"/>
      <c r="CGC740" s="3"/>
      <c r="CGD740" s="3"/>
      <c r="CGE740" s="3"/>
      <c r="CGF740" s="3"/>
      <c r="CGG740" s="3"/>
      <c r="CGH740" s="3"/>
      <c r="CGI740" s="3"/>
      <c r="CGJ740" s="3"/>
      <c r="CGK740" s="3"/>
      <c r="CGL740" s="3"/>
      <c r="CGM740" s="3"/>
      <c r="CGN740" s="3"/>
      <c r="CGO740" s="3"/>
      <c r="CGP740" s="3"/>
      <c r="CGQ740" s="3"/>
      <c r="CGR740" s="3"/>
      <c r="CGS740" s="3"/>
      <c r="CGT740" s="3"/>
      <c r="CGU740" s="3"/>
      <c r="CGV740" s="3"/>
      <c r="CGW740" s="3"/>
      <c r="CGX740" s="3"/>
      <c r="CGY740" s="3"/>
      <c r="CGZ740" s="3"/>
      <c r="CHA740" s="3"/>
      <c r="CHB740" s="3"/>
      <c r="CHC740" s="3"/>
      <c r="CHD740" s="3"/>
      <c r="CHE740" s="3"/>
      <c r="CHF740" s="3"/>
      <c r="CHG740" s="3"/>
      <c r="CHH740" s="3"/>
      <c r="CHI740" s="3"/>
      <c r="CHJ740" s="3"/>
      <c r="CHK740" s="3"/>
      <c r="CHL740" s="3"/>
      <c r="CHM740" s="3"/>
      <c r="CHN740" s="3"/>
      <c r="CHO740" s="3"/>
      <c r="CHP740" s="3"/>
      <c r="CHQ740" s="3"/>
      <c r="CHR740" s="3"/>
      <c r="CHS740" s="3"/>
      <c r="CHT740" s="3"/>
      <c r="CHU740" s="3"/>
      <c r="CHV740" s="3"/>
      <c r="CHW740" s="3"/>
      <c r="CHX740" s="3"/>
      <c r="CHY740" s="3"/>
      <c r="CHZ740" s="3"/>
      <c r="CIA740" s="3"/>
      <c r="CIB740" s="3"/>
      <c r="CIC740" s="3"/>
      <c r="CID740" s="3"/>
      <c r="CIE740" s="3"/>
      <c r="CIF740" s="3"/>
      <c r="CIG740" s="3"/>
      <c r="CIH740" s="3"/>
      <c r="CII740" s="3"/>
      <c r="CIJ740" s="3"/>
      <c r="CIK740" s="3"/>
      <c r="CIL740" s="3"/>
      <c r="CIM740" s="3"/>
      <c r="CIN740" s="3"/>
      <c r="CIO740" s="3"/>
      <c r="CIP740" s="3"/>
      <c r="CIQ740" s="3"/>
      <c r="CIR740" s="3"/>
      <c r="CIS740" s="3"/>
      <c r="CIT740" s="3"/>
      <c r="CIU740" s="3"/>
      <c r="CIV740" s="3"/>
      <c r="CIW740" s="3"/>
      <c r="CIX740" s="3"/>
      <c r="CIY740" s="3"/>
      <c r="CIZ740" s="3"/>
      <c r="CJA740" s="3"/>
      <c r="CJB740" s="3"/>
      <c r="CJC740" s="3"/>
      <c r="CJD740" s="3"/>
      <c r="CJE740" s="3"/>
      <c r="CJF740" s="3"/>
      <c r="CJG740" s="3"/>
      <c r="CJH740" s="3"/>
      <c r="CJI740" s="3"/>
      <c r="CJJ740" s="3"/>
      <c r="CJK740" s="3"/>
      <c r="CJL740" s="3"/>
      <c r="CJM740" s="3"/>
      <c r="CJN740" s="3"/>
      <c r="CJO740" s="3"/>
      <c r="CJP740" s="3"/>
      <c r="CJQ740" s="3"/>
      <c r="CJR740" s="3"/>
      <c r="CJS740" s="3"/>
      <c r="CJT740" s="3"/>
      <c r="CJU740" s="3"/>
      <c r="CJV740" s="3"/>
      <c r="CJW740" s="3"/>
      <c r="CJX740" s="3"/>
      <c r="CJY740" s="3"/>
      <c r="CJZ740" s="3"/>
      <c r="CKA740" s="3"/>
      <c r="CKB740" s="3"/>
      <c r="CKC740" s="3"/>
      <c r="CKD740" s="3"/>
      <c r="CKE740" s="3"/>
      <c r="CKF740" s="3"/>
      <c r="CKG740" s="3"/>
      <c r="CKH740" s="3"/>
      <c r="CKI740" s="3"/>
      <c r="CKJ740" s="3"/>
      <c r="CKK740" s="3"/>
      <c r="CKL740" s="3"/>
      <c r="CKM740" s="3"/>
      <c r="CKN740" s="3"/>
      <c r="CKO740" s="3"/>
      <c r="CKP740" s="3"/>
      <c r="CKQ740" s="3"/>
      <c r="CKR740" s="3"/>
      <c r="CKS740" s="3"/>
      <c r="CKT740" s="3"/>
      <c r="CKU740" s="3"/>
      <c r="CKV740" s="3"/>
      <c r="CKW740" s="3"/>
      <c r="CKX740" s="3"/>
      <c r="CKY740" s="3"/>
      <c r="CKZ740" s="3"/>
      <c r="CLA740" s="3"/>
      <c r="CLB740" s="3"/>
      <c r="CLC740" s="3"/>
      <c r="CLD740" s="3"/>
      <c r="CLE740" s="3"/>
      <c r="CLF740" s="3"/>
      <c r="CLG740" s="3"/>
      <c r="CLH740" s="3"/>
      <c r="CLI740" s="3"/>
      <c r="CLJ740" s="3"/>
      <c r="CLK740" s="3"/>
      <c r="CLL740" s="3"/>
      <c r="CLM740" s="3"/>
      <c r="CLN740" s="3"/>
      <c r="CLO740" s="3"/>
      <c r="CLP740" s="3"/>
      <c r="CLQ740" s="3"/>
      <c r="CLR740" s="3"/>
      <c r="CLS740" s="3"/>
      <c r="CLT740" s="3"/>
      <c r="CLU740" s="3"/>
      <c r="CLV740" s="3"/>
      <c r="CLW740" s="3"/>
      <c r="CLX740" s="3"/>
      <c r="CLY740" s="3"/>
      <c r="CLZ740" s="3"/>
      <c r="CMA740" s="3"/>
      <c r="CMB740" s="3"/>
      <c r="CMC740" s="3"/>
      <c r="CMD740" s="3"/>
      <c r="CME740" s="3"/>
      <c r="CMF740" s="3"/>
      <c r="CMG740" s="3"/>
      <c r="CMH740" s="3"/>
      <c r="CMI740" s="3"/>
      <c r="CMJ740" s="3"/>
      <c r="CMK740" s="3"/>
      <c r="CML740" s="3"/>
      <c r="CMM740" s="3"/>
      <c r="CMN740" s="3"/>
      <c r="CMO740" s="3"/>
      <c r="CMP740" s="3"/>
      <c r="CMQ740" s="3"/>
      <c r="CMR740" s="3"/>
      <c r="CMS740" s="3"/>
      <c r="CMT740" s="3"/>
      <c r="CMU740" s="3"/>
      <c r="CMV740" s="3"/>
      <c r="CMW740" s="3"/>
      <c r="CMX740" s="3"/>
      <c r="CMY740" s="3"/>
      <c r="CMZ740" s="3"/>
      <c r="CNA740" s="3"/>
      <c r="CNB740" s="3"/>
      <c r="CNC740" s="3"/>
      <c r="CND740" s="3"/>
      <c r="CNE740" s="3"/>
      <c r="CNF740" s="3"/>
      <c r="CNG740" s="3"/>
      <c r="CNH740" s="3"/>
      <c r="CNI740" s="3"/>
      <c r="CNJ740" s="3"/>
      <c r="CNK740" s="3"/>
      <c r="CNL740" s="3"/>
      <c r="CNM740" s="3"/>
      <c r="CNN740" s="3"/>
      <c r="CNO740" s="3"/>
      <c r="CNP740" s="3"/>
      <c r="CNQ740" s="3"/>
      <c r="CNR740" s="3"/>
      <c r="CNS740" s="3"/>
      <c r="CNT740" s="3"/>
      <c r="CNU740" s="3"/>
      <c r="CNV740" s="3"/>
      <c r="CNW740" s="3"/>
      <c r="CNX740" s="3"/>
      <c r="CNY740" s="3"/>
      <c r="CNZ740" s="3"/>
      <c r="COA740" s="3"/>
      <c r="COB740" s="3"/>
      <c r="COC740" s="3"/>
      <c r="COD740" s="3"/>
      <c r="COE740" s="3"/>
      <c r="COF740" s="3"/>
      <c r="COG740" s="3"/>
      <c r="COH740" s="3"/>
      <c r="COI740" s="3"/>
      <c r="COJ740" s="3"/>
      <c r="COK740" s="3"/>
      <c r="COL740" s="3"/>
      <c r="COM740" s="3"/>
      <c r="CON740" s="3"/>
      <c r="COO740" s="3"/>
      <c r="COP740" s="3"/>
      <c r="COQ740" s="3"/>
      <c r="COR740" s="3"/>
      <c r="COS740" s="3"/>
      <c r="COT740" s="3"/>
      <c r="COU740" s="3"/>
      <c r="COV740" s="3"/>
      <c r="COW740" s="3"/>
      <c r="COX740" s="3"/>
      <c r="COY740" s="3"/>
      <c r="COZ740" s="3"/>
      <c r="CPA740" s="3"/>
      <c r="CPB740" s="3"/>
      <c r="CPC740" s="3"/>
      <c r="CPD740" s="3"/>
      <c r="CPE740" s="3"/>
      <c r="CPF740" s="3"/>
      <c r="CPG740" s="3"/>
      <c r="CPH740" s="3"/>
      <c r="CPI740" s="3"/>
      <c r="CPJ740" s="3"/>
      <c r="CPK740" s="3"/>
      <c r="CPL740" s="3"/>
      <c r="CPM740" s="3"/>
      <c r="CPN740" s="3"/>
      <c r="CPO740" s="3"/>
      <c r="CPP740" s="3"/>
      <c r="CPQ740" s="3"/>
      <c r="CPR740" s="3"/>
      <c r="CPS740" s="3"/>
      <c r="CPT740" s="3"/>
      <c r="CPU740" s="3"/>
      <c r="CPV740" s="3"/>
      <c r="CPW740" s="3"/>
      <c r="CPX740" s="3"/>
      <c r="CPY740" s="3"/>
      <c r="CPZ740" s="3"/>
      <c r="CQA740" s="3"/>
      <c r="CQB740" s="3"/>
      <c r="CQC740" s="3"/>
      <c r="CQD740" s="3"/>
      <c r="CQE740" s="3"/>
      <c r="CQF740" s="3"/>
      <c r="CQG740" s="3"/>
      <c r="CQH740" s="3"/>
      <c r="CQI740" s="3"/>
      <c r="CQJ740" s="3"/>
      <c r="CQK740" s="3"/>
      <c r="CQL740" s="3"/>
      <c r="CQM740" s="3"/>
      <c r="CQN740" s="3"/>
      <c r="CQO740" s="3"/>
      <c r="CQP740" s="3"/>
      <c r="CQQ740" s="3"/>
      <c r="CQR740" s="3"/>
      <c r="CQS740" s="3"/>
      <c r="CQT740" s="3"/>
      <c r="CQU740" s="3"/>
      <c r="CQV740" s="3"/>
      <c r="CQW740" s="3"/>
      <c r="CQX740" s="3"/>
      <c r="CQY740" s="3"/>
      <c r="CQZ740" s="3"/>
      <c r="CRA740" s="3"/>
      <c r="CRB740" s="3"/>
      <c r="CRC740" s="3"/>
      <c r="CRD740" s="3"/>
      <c r="CRE740" s="3"/>
      <c r="CRF740" s="3"/>
      <c r="CRG740" s="3"/>
      <c r="CRH740" s="3"/>
      <c r="CRI740" s="3"/>
      <c r="CRJ740" s="3"/>
      <c r="CRK740" s="3"/>
      <c r="CRL740" s="3"/>
      <c r="CRM740" s="3"/>
      <c r="CRN740" s="3"/>
      <c r="CRO740" s="3"/>
      <c r="CRP740" s="3"/>
      <c r="CRQ740" s="3"/>
      <c r="CRR740" s="3"/>
      <c r="CRS740" s="3"/>
      <c r="CRT740" s="3"/>
      <c r="CRU740" s="3"/>
      <c r="CRV740" s="3"/>
      <c r="CRW740" s="3"/>
      <c r="CRX740" s="3"/>
      <c r="CRY740" s="3"/>
      <c r="CRZ740" s="3"/>
      <c r="CSA740" s="3"/>
      <c r="CSB740" s="3"/>
      <c r="CSC740" s="3"/>
      <c r="CSD740" s="3"/>
      <c r="CSE740" s="3"/>
      <c r="CSF740" s="3"/>
      <c r="CSG740" s="3"/>
      <c r="CSH740" s="3"/>
      <c r="CSI740" s="3"/>
      <c r="CSJ740" s="3"/>
      <c r="CSK740" s="3"/>
      <c r="CSL740" s="3"/>
      <c r="CSM740" s="3"/>
      <c r="CSN740" s="3"/>
      <c r="CSO740" s="3"/>
      <c r="CSP740" s="3"/>
      <c r="CSQ740" s="3"/>
      <c r="CSR740" s="3"/>
      <c r="CSS740" s="3"/>
      <c r="CST740" s="3"/>
      <c r="CSU740" s="3"/>
      <c r="CSV740" s="3"/>
      <c r="CSW740" s="3"/>
      <c r="CSX740" s="3"/>
      <c r="CSY740" s="3"/>
      <c r="CSZ740" s="3"/>
      <c r="CTA740" s="3"/>
      <c r="CTB740" s="3"/>
      <c r="CTC740" s="3"/>
      <c r="CTD740" s="3"/>
      <c r="CTE740" s="3"/>
      <c r="CTF740" s="3"/>
      <c r="CTG740" s="3"/>
      <c r="CTH740" s="3"/>
      <c r="CTI740" s="3"/>
      <c r="CTJ740" s="3"/>
      <c r="CTK740" s="3"/>
      <c r="CTL740" s="3"/>
      <c r="CTM740" s="3"/>
      <c r="CTN740" s="3"/>
      <c r="CTO740" s="3"/>
      <c r="CTP740" s="3"/>
      <c r="CTQ740" s="3"/>
      <c r="CTR740" s="3"/>
      <c r="CTS740" s="3"/>
      <c r="CTT740" s="3"/>
      <c r="CTU740" s="3"/>
      <c r="CTV740" s="3"/>
      <c r="CTW740" s="3"/>
      <c r="CTX740" s="3"/>
      <c r="CTY740" s="3"/>
      <c r="CTZ740" s="3"/>
      <c r="CUA740" s="3"/>
      <c r="CUB740" s="3"/>
      <c r="CUC740" s="3"/>
      <c r="CUD740" s="3"/>
      <c r="CUE740" s="3"/>
      <c r="CUF740" s="3"/>
      <c r="CUG740" s="3"/>
      <c r="CUH740" s="3"/>
      <c r="CUI740" s="3"/>
      <c r="CUJ740" s="3"/>
      <c r="CUK740" s="3"/>
      <c r="CUL740" s="3"/>
      <c r="CUM740" s="3"/>
      <c r="CUN740" s="3"/>
      <c r="CUO740" s="3"/>
      <c r="CUP740" s="3"/>
      <c r="CUQ740" s="3"/>
      <c r="CUR740" s="3"/>
      <c r="CUS740" s="3"/>
      <c r="CUT740" s="3"/>
      <c r="CUU740" s="3"/>
      <c r="CUV740" s="3"/>
      <c r="CUW740" s="3"/>
      <c r="CUX740" s="3"/>
      <c r="CUY740" s="3"/>
      <c r="CUZ740" s="3"/>
      <c r="CVA740" s="3"/>
      <c r="CVB740" s="3"/>
      <c r="CVC740" s="3"/>
      <c r="CVD740" s="3"/>
      <c r="CVE740" s="3"/>
      <c r="CVF740" s="3"/>
      <c r="CVG740" s="3"/>
      <c r="CVH740" s="3"/>
      <c r="CVI740" s="3"/>
      <c r="CVJ740" s="3"/>
      <c r="CVK740" s="3"/>
      <c r="CVL740" s="3"/>
      <c r="CVM740" s="3"/>
      <c r="CVN740" s="3"/>
      <c r="CVO740" s="3"/>
      <c r="CVP740" s="3"/>
      <c r="CVQ740" s="3"/>
      <c r="CVR740" s="3"/>
      <c r="CVS740" s="3"/>
      <c r="CVT740" s="3"/>
      <c r="CVU740" s="3"/>
      <c r="CVV740" s="3"/>
      <c r="CVW740" s="3"/>
      <c r="CVX740" s="3"/>
      <c r="CVY740" s="3"/>
      <c r="CVZ740" s="3"/>
      <c r="CWA740" s="3"/>
      <c r="CWB740" s="3"/>
      <c r="CWC740" s="3"/>
      <c r="CWD740" s="3"/>
      <c r="CWE740" s="3"/>
      <c r="CWF740" s="3"/>
      <c r="CWG740" s="3"/>
      <c r="CWH740" s="3"/>
      <c r="CWI740" s="3"/>
      <c r="CWJ740" s="3"/>
      <c r="CWK740" s="3"/>
      <c r="CWL740" s="3"/>
      <c r="CWM740" s="3"/>
      <c r="CWN740" s="3"/>
      <c r="CWO740" s="3"/>
      <c r="CWP740" s="3"/>
      <c r="CWQ740" s="3"/>
      <c r="CWR740" s="3"/>
      <c r="CWS740" s="3"/>
      <c r="CWT740" s="3"/>
      <c r="CWU740" s="3"/>
      <c r="CWV740" s="3"/>
      <c r="CWW740" s="3"/>
      <c r="CWX740" s="3"/>
      <c r="CWY740" s="3"/>
      <c r="CWZ740" s="3"/>
      <c r="CXA740" s="3"/>
      <c r="CXB740" s="3"/>
      <c r="CXC740" s="3"/>
      <c r="CXD740" s="3"/>
      <c r="CXE740" s="3"/>
      <c r="CXF740" s="3"/>
      <c r="CXG740" s="3"/>
      <c r="CXH740" s="3"/>
      <c r="CXI740" s="3"/>
      <c r="CXJ740" s="3"/>
      <c r="CXK740" s="3"/>
      <c r="CXL740" s="3"/>
      <c r="CXM740" s="3"/>
      <c r="CXN740" s="3"/>
      <c r="CXO740" s="3"/>
      <c r="CXP740" s="3"/>
      <c r="CXQ740" s="3"/>
      <c r="CXR740" s="3"/>
      <c r="CXS740" s="3"/>
      <c r="CXT740" s="3"/>
      <c r="CXU740" s="3"/>
      <c r="CXV740" s="3"/>
      <c r="CXW740" s="3"/>
      <c r="CXX740" s="3"/>
      <c r="CXY740" s="3"/>
      <c r="CXZ740" s="3"/>
      <c r="CYA740" s="3"/>
      <c r="CYB740" s="3"/>
      <c r="CYC740" s="3"/>
      <c r="CYD740" s="3"/>
      <c r="CYE740" s="3"/>
      <c r="CYF740" s="3"/>
      <c r="CYG740" s="3"/>
      <c r="CYH740" s="3"/>
      <c r="CYI740" s="3"/>
      <c r="CYJ740" s="3"/>
      <c r="CYK740" s="3"/>
      <c r="CYL740" s="3"/>
      <c r="CYM740" s="3"/>
      <c r="CYN740" s="3"/>
      <c r="CYO740" s="3"/>
      <c r="CYP740" s="3"/>
      <c r="CYQ740" s="3"/>
      <c r="CYR740" s="3"/>
      <c r="CYS740" s="3"/>
      <c r="CYT740" s="3"/>
      <c r="CYU740" s="3"/>
      <c r="CYV740" s="3"/>
      <c r="CYW740" s="3"/>
      <c r="CYX740" s="3"/>
      <c r="CYY740" s="3"/>
      <c r="CYZ740" s="3"/>
      <c r="CZA740" s="3"/>
      <c r="CZB740" s="3"/>
      <c r="CZC740" s="3"/>
      <c r="CZD740" s="3"/>
      <c r="CZE740" s="3"/>
      <c r="CZF740" s="3"/>
      <c r="CZG740" s="3"/>
      <c r="CZH740" s="3"/>
      <c r="CZI740" s="3"/>
      <c r="CZJ740" s="3"/>
      <c r="CZK740" s="3"/>
      <c r="CZL740" s="3"/>
      <c r="CZM740" s="3"/>
      <c r="CZN740" s="3"/>
      <c r="CZO740" s="3"/>
      <c r="CZP740" s="3"/>
      <c r="CZQ740" s="3"/>
      <c r="CZR740" s="3"/>
      <c r="CZS740" s="3"/>
      <c r="CZT740" s="3"/>
      <c r="CZU740" s="3"/>
      <c r="CZV740" s="3"/>
      <c r="CZW740" s="3"/>
      <c r="CZX740" s="3"/>
      <c r="CZY740" s="3"/>
      <c r="CZZ740" s="3"/>
      <c r="DAA740" s="3"/>
      <c r="DAB740" s="3"/>
      <c r="DAC740" s="3"/>
      <c r="DAD740" s="3"/>
      <c r="DAE740" s="3"/>
      <c r="DAF740" s="3"/>
      <c r="DAG740" s="3"/>
      <c r="DAH740" s="3"/>
      <c r="DAI740" s="3"/>
      <c r="DAJ740" s="3"/>
      <c r="DAK740" s="3"/>
      <c r="DAL740" s="3"/>
      <c r="DAM740" s="3"/>
      <c r="DAN740" s="3"/>
      <c r="DAO740" s="3"/>
      <c r="DAP740" s="3"/>
      <c r="DAQ740" s="3"/>
      <c r="DAR740" s="3"/>
      <c r="DAS740" s="3"/>
      <c r="DAT740" s="3"/>
      <c r="DAU740" s="3"/>
      <c r="DAV740" s="3"/>
      <c r="DAW740" s="3"/>
      <c r="DAX740" s="3"/>
      <c r="DAY740" s="3"/>
      <c r="DAZ740" s="3"/>
      <c r="DBA740" s="3"/>
      <c r="DBB740" s="3"/>
      <c r="DBC740" s="3"/>
      <c r="DBD740" s="3"/>
      <c r="DBE740" s="3"/>
      <c r="DBF740" s="3"/>
      <c r="DBG740" s="3"/>
      <c r="DBH740" s="3"/>
      <c r="DBI740" s="3"/>
      <c r="DBJ740" s="3"/>
      <c r="DBK740" s="3"/>
      <c r="DBL740" s="3"/>
      <c r="DBM740" s="3"/>
      <c r="DBN740" s="3"/>
      <c r="DBO740" s="3"/>
      <c r="DBP740" s="3"/>
      <c r="DBQ740" s="3"/>
      <c r="DBR740" s="3"/>
      <c r="DBS740" s="3"/>
      <c r="DBT740" s="3"/>
      <c r="DBU740" s="3"/>
      <c r="DBV740" s="3"/>
      <c r="DBW740" s="3"/>
      <c r="DBX740" s="3"/>
      <c r="DBY740" s="3"/>
      <c r="DBZ740" s="3"/>
      <c r="DCA740" s="3"/>
      <c r="DCB740" s="3"/>
      <c r="DCC740" s="3"/>
      <c r="DCD740" s="3"/>
      <c r="DCE740" s="3"/>
      <c r="DCF740" s="3"/>
      <c r="DCG740" s="3"/>
      <c r="DCH740" s="3"/>
      <c r="DCI740" s="3"/>
      <c r="DCJ740" s="3"/>
      <c r="DCK740" s="3"/>
      <c r="DCL740" s="3"/>
      <c r="DCM740" s="3"/>
      <c r="DCN740" s="3"/>
      <c r="DCO740" s="3"/>
      <c r="DCP740" s="3"/>
      <c r="DCQ740" s="3"/>
      <c r="DCR740" s="3"/>
      <c r="DCS740" s="3"/>
      <c r="DCT740" s="3"/>
      <c r="DCU740" s="3"/>
      <c r="DCV740" s="3"/>
      <c r="DCW740" s="3"/>
      <c r="DCX740" s="3"/>
      <c r="DCY740" s="3"/>
      <c r="DCZ740" s="3"/>
      <c r="DDA740" s="3"/>
      <c r="DDB740" s="3"/>
      <c r="DDC740" s="3"/>
      <c r="DDD740" s="3"/>
      <c r="DDE740" s="3"/>
      <c r="DDF740" s="3"/>
      <c r="DDG740" s="3"/>
      <c r="DDH740" s="3"/>
      <c r="DDI740" s="3"/>
      <c r="DDJ740" s="3"/>
      <c r="DDK740" s="3"/>
      <c r="DDL740" s="3"/>
      <c r="DDM740" s="3"/>
      <c r="DDN740" s="3"/>
      <c r="DDO740" s="3"/>
      <c r="DDP740" s="3"/>
      <c r="DDQ740" s="3"/>
      <c r="DDR740" s="3"/>
      <c r="DDS740" s="3"/>
      <c r="DDT740" s="3"/>
      <c r="DDU740" s="3"/>
      <c r="DDV740" s="3"/>
      <c r="DDW740" s="3"/>
      <c r="DDX740" s="3"/>
      <c r="DDY740" s="3"/>
      <c r="DDZ740" s="3"/>
      <c r="DEA740" s="3"/>
      <c r="DEB740" s="3"/>
      <c r="DEC740" s="3"/>
      <c r="DED740" s="3"/>
      <c r="DEE740" s="3"/>
      <c r="DEF740" s="3"/>
      <c r="DEG740" s="3"/>
      <c r="DEH740" s="3"/>
      <c r="DEI740" s="3"/>
      <c r="DEJ740" s="3"/>
      <c r="DEK740" s="3"/>
      <c r="DEL740" s="3"/>
      <c r="DEM740" s="3"/>
      <c r="DEN740" s="3"/>
      <c r="DEO740" s="3"/>
      <c r="DEP740" s="3"/>
      <c r="DEQ740" s="3"/>
      <c r="DER740" s="3"/>
      <c r="DES740" s="3"/>
      <c r="DET740" s="3"/>
      <c r="DEU740" s="3"/>
      <c r="DEV740" s="3"/>
      <c r="DEW740" s="3"/>
      <c r="DEX740" s="3"/>
      <c r="DEY740" s="3"/>
      <c r="DEZ740" s="3"/>
      <c r="DFA740" s="3"/>
      <c r="DFB740" s="3"/>
      <c r="DFC740" s="3"/>
      <c r="DFD740" s="3"/>
      <c r="DFE740" s="3"/>
      <c r="DFF740" s="3"/>
      <c r="DFG740" s="3"/>
      <c r="DFH740" s="3"/>
      <c r="DFI740" s="3"/>
      <c r="DFJ740" s="3"/>
      <c r="DFK740" s="3"/>
      <c r="DFL740" s="3"/>
      <c r="DFM740" s="3"/>
      <c r="DFN740" s="3"/>
      <c r="DFO740" s="3"/>
      <c r="DFP740" s="3"/>
      <c r="DFQ740" s="3"/>
      <c r="DFR740" s="3"/>
      <c r="DFS740" s="3"/>
      <c r="DFT740" s="3"/>
      <c r="DFU740" s="3"/>
      <c r="DFV740" s="3"/>
      <c r="DFW740" s="3"/>
      <c r="DFX740" s="3"/>
      <c r="DFY740" s="3"/>
      <c r="DFZ740" s="3"/>
      <c r="DGA740" s="3"/>
      <c r="DGB740" s="3"/>
      <c r="DGC740" s="3"/>
      <c r="DGD740" s="3"/>
      <c r="DGE740" s="3"/>
      <c r="DGF740" s="3"/>
      <c r="DGG740" s="3"/>
      <c r="DGH740" s="3"/>
      <c r="DGI740" s="3"/>
      <c r="DGJ740" s="3"/>
      <c r="DGK740" s="3"/>
      <c r="DGL740" s="3"/>
      <c r="DGM740" s="3"/>
      <c r="DGN740" s="3"/>
      <c r="DGO740" s="3"/>
      <c r="DGP740" s="3"/>
      <c r="DGQ740" s="3"/>
      <c r="DGR740" s="3"/>
      <c r="DGS740" s="3"/>
      <c r="DGT740" s="3"/>
      <c r="DGU740" s="3"/>
      <c r="DGV740" s="3"/>
      <c r="DGW740" s="3"/>
      <c r="DGX740" s="3"/>
      <c r="DGY740" s="3"/>
      <c r="DGZ740" s="3"/>
      <c r="DHA740" s="3"/>
      <c r="DHB740" s="3"/>
      <c r="DHC740" s="3"/>
      <c r="DHD740" s="3"/>
      <c r="DHE740" s="3"/>
      <c r="DHF740" s="3"/>
      <c r="DHG740" s="3"/>
      <c r="DHH740" s="3"/>
      <c r="DHI740" s="3"/>
      <c r="DHJ740" s="3"/>
      <c r="DHK740" s="3"/>
      <c r="DHL740" s="3"/>
      <c r="DHM740" s="3"/>
      <c r="DHN740" s="3"/>
      <c r="DHO740" s="3"/>
      <c r="DHP740" s="3"/>
      <c r="DHQ740" s="3"/>
      <c r="DHR740" s="3"/>
      <c r="DHS740" s="3"/>
      <c r="DHT740" s="3"/>
      <c r="DHU740" s="3"/>
      <c r="DHV740" s="3"/>
      <c r="DHW740" s="3"/>
      <c r="DHX740" s="3"/>
      <c r="DHY740" s="3"/>
      <c r="DHZ740" s="3"/>
      <c r="DIA740" s="3"/>
      <c r="DIB740" s="3"/>
      <c r="DIC740" s="3"/>
      <c r="DID740" s="3"/>
      <c r="DIE740" s="3"/>
      <c r="DIF740" s="3"/>
      <c r="DIG740" s="3"/>
      <c r="DIH740" s="3"/>
      <c r="DII740" s="3"/>
      <c r="DIJ740" s="3"/>
      <c r="DIK740" s="3"/>
      <c r="DIL740" s="3"/>
      <c r="DIM740" s="3"/>
      <c r="DIN740" s="3"/>
      <c r="DIO740" s="3"/>
      <c r="DIP740" s="3"/>
      <c r="DIQ740" s="3"/>
      <c r="DIR740" s="3"/>
      <c r="DIS740" s="3"/>
      <c r="DIT740" s="3"/>
      <c r="DIU740" s="3"/>
      <c r="DIV740" s="3"/>
      <c r="DIW740" s="3"/>
      <c r="DIX740" s="3"/>
      <c r="DIY740" s="3"/>
      <c r="DIZ740" s="3"/>
      <c r="DJA740" s="3"/>
      <c r="DJB740" s="3"/>
      <c r="DJC740" s="3"/>
      <c r="DJD740" s="3"/>
      <c r="DJE740" s="3"/>
      <c r="DJF740" s="3"/>
      <c r="DJG740" s="3"/>
      <c r="DJH740" s="3"/>
      <c r="DJI740" s="3"/>
      <c r="DJJ740" s="3"/>
      <c r="DJK740" s="3"/>
      <c r="DJL740" s="3"/>
      <c r="DJM740" s="3"/>
      <c r="DJN740" s="3"/>
      <c r="DJO740" s="3"/>
      <c r="DJP740" s="3"/>
      <c r="DJQ740" s="3"/>
      <c r="DJR740" s="3"/>
      <c r="DJS740" s="3"/>
      <c r="DJT740" s="3"/>
      <c r="DJU740" s="3"/>
      <c r="DJV740" s="3"/>
      <c r="DJW740" s="3"/>
      <c r="DJX740" s="3"/>
      <c r="DJY740" s="3"/>
      <c r="DJZ740" s="3"/>
      <c r="DKA740" s="3"/>
      <c r="DKB740" s="3"/>
      <c r="DKC740" s="3"/>
      <c r="DKD740" s="3"/>
      <c r="DKE740" s="3"/>
      <c r="DKF740" s="3"/>
      <c r="DKG740" s="3"/>
      <c r="DKH740" s="3"/>
      <c r="DKI740" s="3"/>
      <c r="DKJ740" s="3"/>
      <c r="DKK740" s="3"/>
      <c r="DKL740" s="3"/>
      <c r="DKM740" s="3"/>
      <c r="DKN740" s="3"/>
      <c r="DKO740" s="3"/>
      <c r="DKP740" s="3"/>
      <c r="DKQ740" s="3"/>
      <c r="DKR740" s="3"/>
      <c r="DKS740" s="3"/>
      <c r="DKT740" s="3"/>
      <c r="DKU740" s="3"/>
      <c r="DKV740" s="3"/>
      <c r="DKW740" s="3"/>
      <c r="DKX740" s="3"/>
      <c r="DKY740" s="3"/>
      <c r="DKZ740" s="3"/>
      <c r="DLA740" s="3"/>
      <c r="DLB740" s="3"/>
      <c r="DLC740" s="3"/>
      <c r="DLD740" s="3"/>
      <c r="DLE740" s="3"/>
      <c r="DLF740" s="3"/>
      <c r="DLG740" s="3"/>
      <c r="DLH740" s="3"/>
      <c r="DLI740" s="3"/>
      <c r="DLJ740" s="3"/>
      <c r="DLK740" s="3"/>
      <c r="DLL740" s="3"/>
      <c r="DLM740" s="3"/>
      <c r="DLN740" s="3"/>
      <c r="DLO740" s="3"/>
      <c r="DLP740" s="3"/>
      <c r="DLQ740" s="3"/>
      <c r="DLR740" s="3"/>
      <c r="DLS740" s="3"/>
      <c r="DLT740" s="3"/>
      <c r="DLU740" s="3"/>
      <c r="DLV740" s="3"/>
      <c r="DLW740" s="3"/>
      <c r="DLX740" s="3"/>
      <c r="DLY740" s="3"/>
      <c r="DLZ740" s="3"/>
      <c r="DMA740" s="3"/>
      <c r="DMB740" s="3"/>
      <c r="DMC740" s="3"/>
      <c r="DMD740" s="3"/>
      <c r="DME740" s="3"/>
      <c r="DMF740" s="3"/>
      <c r="DMG740" s="3"/>
      <c r="DMH740" s="3"/>
      <c r="DMI740" s="3"/>
      <c r="DMJ740" s="3"/>
      <c r="DMK740" s="3"/>
      <c r="DML740" s="3"/>
      <c r="DMM740" s="3"/>
      <c r="DMN740" s="3"/>
      <c r="DMO740" s="3"/>
      <c r="DMP740" s="3"/>
      <c r="DMQ740" s="3"/>
      <c r="DMR740" s="3"/>
      <c r="DMS740" s="3"/>
      <c r="DMT740" s="3"/>
      <c r="DMU740" s="3"/>
      <c r="DMV740" s="3"/>
      <c r="DMW740" s="3"/>
      <c r="DMX740" s="3"/>
      <c r="DMY740" s="3"/>
      <c r="DMZ740" s="3"/>
      <c r="DNA740" s="3"/>
      <c r="DNB740" s="3"/>
      <c r="DNC740" s="3"/>
      <c r="DND740" s="3"/>
      <c r="DNE740" s="3"/>
      <c r="DNF740" s="3"/>
      <c r="DNG740" s="3"/>
      <c r="DNH740" s="3"/>
      <c r="DNI740" s="3"/>
      <c r="DNJ740" s="3"/>
      <c r="DNK740" s="3"/>
      <c r="DNL740" s="3"/>
      <c r="DNM740" s="3"/>
      <c r="DNN740" s="3"/>
      <c r="DNO740" s="3"/>
      <c r="DNP740" s="3"/>
      <c r="DNQ740" s="3"/>
      <c r="DNR740" s="3"/>
      <c r="DNS740" s="3"/>
      <c r="DNT740" s="3"/>
      <c r="DNU740" s="3"/>
      <c r="DNV740" s="3"/>
      <c r="DNW740" s="3"/>
      <c r="DNX740" s="3"/>
      <c r="DNY740" s="3"/>
      <c r="DNZ740" s="3"/>
      <c r="DOA740" s="3"/>
      <c r="DOB740" s="3"/>
      <c r="DOC740" s="3"/>
      <c r="DOD740" s="3"/>
      <c r="DOE740" s="3"/>
      <c r="DOF740" s="3"/>
      <c r="DOG740" s="3"/>
      <c r="DOH740" s="3"/>
      <c r="DOI740" s="3"/>
      <c r="DOJ740" s="3"/>
      <c r="DOK740" s="3"/>
      <c r="DOL740" s="3"/>
      <c r="DOM740" s="3"/>
      <c r="DON740" s="3"/>
      <c r="DOO740" s="3"/>
      <c r="DOP740" s="3"/>
      <c r="DOQ740" s="3"/>
      <c r="DOR740" s="3"/>
      <c r="DOS740" s="3"/>
      <c r="DOT740" s="3"/>
      <c r="DOU740" s="3"/>
      <c r="DOV740" s="3"/>
      <c r="DOW740" s="3"/>
      <c r="DOX740" s="3"/>
      <c r="DOY740" s="3"/>
      <c r="DOZ740" s="3"/>
      <c r="DPA740" s="3"/>
      <c r="DPB740" s="3"/>
      <c r="DPC740" s="3"/>
      <c r="DPD740" s="3"/>
      <c r="DPE740" s="3"/>
      <c r="DPF740" s="3"/>
      <c r="DPG740" s="3"/>
      <c r="DPH740" s="3"/>
      <c r="DPI740" s="3"/>
      <c r="DPJ740" s="3"/>
      <c r="DPK740" s="3"/>
      <c r="DPL740" s="3"/>
      <c r="DPM740" s="3"/>
      <c r="DPN740" s="3"/>
      <c r="DPO740" s="3"/>
      <c r="DPP740" s="3"/>
      <c r="DPQ740" s="3"/>
      <c r="DPR740" s="3"/>
      <c r="DPS740" s="3"/>
      <c r="DPT740" s="3"/>
      <c r="DPU740" s="3"/>
      <c r="DPV740" s="3"/>
      <c r="DPW740" s="3"/>
      <c r="DPX740" s="3"/>
      <c r="DPY740" s="3"/>
      <c r="DPZ740" s="3"/>
      <c r="DQA740" s="3"/>
      <c r="DQB740" s="3"/>
      <c r="DQC740" s="3"/>
      <c r="DQD740" s="3"/>
      <c r="DQE740" s="3"/>
      <c r="DQF740" s="3"/>
      <c r="DQG740" s="3"/>
      <c r="DQH740" s="3"/>
      <c r="DQI740" s="3"/>
      <c r="DQJ740" s="3"/>
      <c r="DQK740" s="3"/>
      <c r="DQL740" s="3"/>
      <c r="DQM740" s="3"/>
      <c r="DQN740" s="3"/>
      <c r="DQO740" s="3"/>
      <c r="DQP740" s="3"/>
      <c r="DQQ740" s="3"/>
      <c r="DQR740" s="3"/>
      <c r="DQS740" s="3"/>
      <c r="DQT740" s="3"/>
      <c r="DQU740" s="3"/>
      <c r="DQV740" s="3"/>
      <c r="DQW740" s="3"/>
      <c r="DQX740" s="3"/>
      <c r="DQY740" s="3"/>
      <c r="DQZ740" s="3"/>
      <c r="DRA740" s="3"/>
      <c r="DRB740" s="3"/>
      <c r="DRC740" s="3"/>
      <c r="DRD740" s="3"/>
      <c r="DRE740" s="3"/>
      <c r="DRF740" s="3"/>
      <c r="DRG740" s="3"/>
      <c r="DRH740" s="3"/>
      <c r="DRI740" s="3"/>
      <c r="DRJ740" s="3"/>
      <c r="DRK740" s="3"/>
      <c r="DRL740" s="3"/>
      <c r="DRM740" s="3"/>
      <c r="DRN740" s="3"/>
      <c r="DRO740" s="3"/>
      <c r="DRP740" s="3"/>
      <c r="DRQ740" s="3"/>
      <c r="DRR740" s="3"/>
      <c r="DRS740" s="3"/>
      <c r="DRT740" s="3"/>
      <c r="DRU740" s="3"/>
      <c r="DRV740" s="3"/>
      <c r="DRW740" s="3"/>
      <c r="DRX740" s="3"/>
      <c r="DRY740" s="3"/>
      <c r="DRZ740" s="3"/>
      <c r="DSA740" s="3"/>
      <c r="DSB740" s="3"/>
      <c r="DSC740" s="3"/>
      <c r="DSD740" s="3"/>
      <c r="DSE740" s="3"/>
      <c r="DSF740" s="3"/>
      <c r="DSG740" s="3"/>
      <c r="DSH740" s="3"/>
      <c r="DSI740" s="3"/>
      <c r="DSJ740" s="3"/>
      <c r="DSK740" s="3"/>
      <c r="DSL740" s="3"/>
      <c r="DSM740" s="3"/>
      <c r="DSN740" s="3"/>
      <c r="DSO740" s="3"/>
      <c r="DSP740" s="3"/>
      <c r="DSQ740" s="3"/>
      <c r="DSR740" s="3"/>
      <c r="DSS740" s="3"/>
      <c r="DST740" s="3"/>
      <c r="DSU740" s="3"/>
      <c r="DSV740" s="3"/>
      <c r="DSW740" s="3"/>
      <c r="DSX740" s="3"/>
      <c r="DSY740" s="3"/>
      <c r="DSZ740" s="3"/>
      <c r="DTA740" s="3"/>
      <c r="DTB740" s="3"/>
      <c r="DTC740" s="3"/>
      <c r="DTD740" s="3"/>
      <c r="DTE740" s="3"/>
      <c r="DTF740" s="3"/>
      <c r="DTG740" s="3"/>
      <c r="DTH740" s="3"/>
      <c r="DTI740" s="3"/>
      <c r="DTJ740" s="3"/>
      <c r="DTK740" s="3"/>
      <c r="DTL740" s="3"/>
      <c r="DTM740" s="3"/>
      <c r="DTN740" s="3"/>
      <c r="DTO740" s="3"/>
      <c r="DTP740" s="3"/>
      <c r="DTQ740" s="3"/>
      <c r="DTR740" s="3"/>
      <c r="DTS740" s="3"/>
      <c r="DTT740" s="3"/>
      <c r="DTU740" s="3"/>
      <c r="DTV740" s="3"/>
      <c r="DTW740" s="3"/>
      <c r="DTX740" s="3"/>
      <c r="DTY740" s="3"/>
      <c r="DTZ740" s="3"/>
      <c r="DUA740" s="3"/>
      <c r="DUB740" s="3"/>
      <c r="DUC740" s="3"/>
      <c r="DUD740" s="3"/>
      <c r="DUE740" s="3"/>
      <c r="DUF740" s="3"/>
      <c r="DUG740" s="3"/>
      <c r="DUH740" s="3"/>
      <c r="DUI740" s="3"/>
      <c r="DUJ740" s="3"/>
      <c r="DUK740" s="3"/>
      <c r="DUL740" s="3"/>
      <c r="DUM740" s="3"/>
      <c r="DUN740" s="3"/>
      <c r="DUO740" s="3"/>
      <c r="DUP740" s="3"/>
      <c r="DUQ740" s="3"/>
      <c r="DUR740" s="3"/>
      <c r="DUS740" s="3"/>
      <c r="DUT740" s="3"/>
      <c r="DUU740" s="3"/>
      <c r="DUV740" s="3"/>
      <c r="DUW740" s="3"/>
      <c r="DUX740" s="3"/>
      <c r="DUY740" s="3"/>
      <c r="DUZ740" s="3"/>
      <c r="DVA740" s="3"/>
      <c r="DVB740" s="3"/>
      <c r="DVC740" s="3"/>
      <c r="DVD740" s="3"/>
      <c r="DVE740" s="3"/>
      <c r="DVF740" s="3"/>
      <c r="DVG740" s="3"/>
      <c r="DVH740" s="3"/>
      <c r="DVI740" s="3"/>
      <c r="DVJ740" s="3"/>
      <c r="DVK740" s="3"/>
      <c r="DVL740" s="3"/>
      <c r="DVM740" s="3"/>
      <c r="DVN740" s="3"/>
      <c r="DVO740" s="3"/>
      <c r="DVP740" s="3"/>
      <c r="DVQ740" s="3"/>
      <c r="DVR740" s="3"/>
      <c r="DVS740" s="3"/>
      <c r="DVT740" s="3"/>
      <c r="DVU740" s="3"/>
      <c r="DVV740" s="3"/>
      <c r="DVW740" s="3"/>
      <c r="DVX740" s="3"/>
      <c r="DVY740" s="3"/>
      <c r="DVZ740" s="3"/>
      <c r="DWA740" s="3"/>
      <c r="DWB740" s="3"/>
      <c r="DWC740" s="3"/>
      <c r="DWD740" s="3"/>
      <c r="DWE740" s="3"/>
      <c r="DWF740" s="3"/>
      <c r="DWG740" s="3"/>
      <c r="DWH740" s="3"/>
      <c r="DWI740" s="3"/>
      <c r="DWJ740" s="3"/>
      <c r="DWK740" s="3"/>
      <c r="DWL740" s="3"/>
      <c r="DWM740" s="3"/>
      <c r="DWN740" s="3"/>
      <c r="DWO740" s="3"/>
      <c r="DWP740" s="3"/>
      <c r="DWQ740" s="3"/>
      <c r="DWR740" s="3"/>
      <c r="DWS740" s="3"/>
      <c r="DWT740" s="3"/>
      <c r="DWU740" s="3"/>
      <c r="DWV740" s="3"/>
      <c r="DWW740" s="3"/>
      <c r="DWX740" s="3"/>
      <c r="DWY740" s="3"/>
      <c r="DWZ740" s="3"/>
      <c r="DXA740" s="3"/>
      <c r="DXB740" s="3"/>
      <c r="DXC740" s="3"/>
      <c r="DXD740" s="3"/>
      <c r="DXE740" s="3"/>
      <c r="DXF740" s="3"/>
      <c r="DXG740" s="3"/>
      <c r="DXH740" s="3"/>
      <c r="DXI740" s="3"/>
      <c r="DXJ740" s="3"/>
      <c r="DXK740" s="3"/>
      <c r="DXL740" s="3"/>
      <c r="DXM740" s="3"/>
      <c r="DXN740" s="3"/>
      <c r="DXO740" s="3"/>
      <c r="DXP740" s="3"/>
      <c r="DXQ740" s="3"/>
      <c r="DXR740" s="3"/>
      <c r="DXS740" s="3"/>
      <c r="DXT740" s="3"/>
      <c r="DXU740" s="3"/>
      <c r="DXV740" s="3"/>
      <c r="DXW740" s="3"/>
      <c r="DXX740" s="3"/>
      <c r="DXY740" s="3"/>
      <c r="DXZ740" s="3"/>
      <c r="DYA740" s="3"/>
      <c r="DYB740" s="3"/>
      <c r="DYC740" s="3"/>
      <c r="DYD740" s="3"/>
      <c r="DYE740" s="3"/>
      <c r="DYF740" s="3"/>
      <c r="DYG740" s="3"/>
      <c r="DYH740" s="3"/>
      <c r="DYI740" s="3"/>
      <c r="DYJ740" s="3"/>
      <c r="DYK740" s="3"/>
      <c r="DYL740" s="3"/>
      <c r="DYM740" s="3"/>
      <c r="DYN740" s="3"/>
      <c r="DYO740" s="3"/>
      <c r="DYP740" s="3"/>
      <c r="DYQ740" s="3"/>
      <c r="DYR740" s="3"/>
      <c r="DYS740" s="3"/>
      <c r="DYT740" s="3"/>
      <c r="DYU740" s="3"/>
      <c r="DYV740" s="3"/>
      <c r="DYW740" s="3"/>
      <c r="DYX740" s="3"/>
      <c r="DYY740" s="3"/>
      <c r="DYZ740" s="3"/>
      <c r="DZA740" s="3"/>
      <c r="DZB740" s="3"/>
      <c r="DZC740" s="3"/>
      <c r="DZD740" s="3"/>
      <c r="DZE740" s="3"/>
      <c r="DZF740" s="3"/>
      <c r="DZG740" s="3"/>
      <c r="DZH740" s="3"/>
      <c r="DZI740" s="3"/>
      <c r="DZJ740" s="3"/>
      <c r="DZK740" s="3"/>
      <c r="DZL740" s="3"/>
      <c r="DZM740" s="3"/>
      <c r="DZN740" s="3"/>
      <c r="DZO740" s="3"/>
      <c r="DZP740" s="3"/>
      <c r="DZQ740" s="3"/>
      <c r="DZR740" s="3"/>
      <c r="DZS740" s="3"/>
      <c r="DZT740" s="3"/>
      <c r="DZU740" s="3"/>
      <c r="DZV740" s="3"/>
      <c r="DZW740" s="3"/>
      <c r="DZX740" s="3"/>
      <c r="DZY740" s="3"/>
      <c r="DZZ740" s="3"/>
      <c r="EAA740" s="3"/>
      <c r="EAB740" s="3"/>
      <c r="EAC740" s="3"/>
      <c r="EAD740" s="3"/>
      <c r="EAE740" s="3"/>
      <c r="EAF740" s="3"/>
      <c r="EAG740" s="3"/>
      <c r="EAH740" s="3"/>
      <c r="EAI740" s="3"/>
      <c r="EAJ740" s="3"/>
      <c r="EAK740" s="3"/>
      <c r="EAL740" s="3"/>
      <c r="EAM740" s="3"/>
      <c r="EAN740" s="3"/>
      <c r="EAO740" s="3"/>
      <c r="EAP740" s="3"/>
      <c r="EAQ740" s="3"/>
      <c r="EAR740" s="3"/>
      <c r="EAS740" s="3"/>
      <c r="EAT740" s="3"/>
      <c r="EAU740" s="3"/>
      <c r="EAV740" s="3"/>
      <c r="EAW740" s="3"/>
      <c r="EAX740" s="3"/>
      <c r="EAY740" s="3"/>
      <c r="EAZ740" s="3"/>
      <c r="EBA740" s="3"/>
      <c r="EBB740" s="3"/>
      <c r="EBC740" s="3"/>
      <c r="EBD740" s="3"/>
      <c r="EBE740" s="3"/>
      <c r="EBF740" s="3"/>
      <c r="EBG740" s="3"/>
      <c r="EBH740" s="3"/>
      <c r="EBI740" s="3"/>
      <c r="EBJ740" s="3"/>
      <c r="EBK740" s="3"/>
      <c r="EBL740" s="3"/>
      <c r="EBM740" s="3"/>
      <c r="EBN740" s="3"/>
      <c r="EBO740" s="3"/>
      <c r="EBP740" s="3"/>
      <c r="EBQ740" s="3"/>
      <c r="EBR740" s="3"/>
      <c r="EBS740" s="3"/>
      <c r="EBT740" s="3"/>
      <c r="EBU740" s="3"/>
      <c r="EBV740" s="3"/>
      <c r="EBW740" s="3"/>
      <c r="EBX740" s="3"/>
      <c r="EBY740" s="3"/>
      <c r="EBZ740" s="3"/>
      <c r="ECA740" s="3"/>
      <c r="ECB740" s="3"/>
      <c r="ECC740" s="3"/>
      <c r="ECD740" s="3"/>
      <c r="ECE740" s="3"/>
      <c r="ECF740" s="3"/>
      <c r="ECG740" s="3"/>
      <c r="ECH740" s="3"/>
      <c r="ECI740" s="3"/>
      <c r="ECJ740" s="3"/>
      <c r="ECK740" s="3"/>
      <c r="ECL740" s="3"/>
      <c r="ECM740" s="3"/>
      <c r="ECN740" s="3"/>
      <c r="ECO740" s="3"/>
      <c r="ECP740" s="3"/>
      <c r="ECQ740" s="3"/>
      <c r="ECR740" s="3"/>
      <c r="ECS740" s="3"/>
      <c r="ECT740" s="3"/>
      <c r="ECU740" s="3"/>
      <c r="ECV740" s="3"/>
      <c r="ECW740" s="3"/>
      <c r="ECX740" s="3"/>
      <c r="ECY740" s="3"/>
      <c r="ECZ740" s="3"/>
      <c r="EDA740" s="3"/>
      <c r="EDB740" s="3"/>
      <c r="EDC740" s="3"/>
      <c r="EDD740" s="3"/>
      <c r="EDE740" s="3"/>
      <c r="EDF740" s="3"/>
      <c r="EDG740" s="3"/>
      <c r="EDH740" s="3"/>
      <c r="EDI740" s="3"/>
      <c r="EDJ740" s="3"/>
      <c r="EDK740" s="3"/>
      <c r="EDL740" s="3"/>
      <c r="EDM740" s="3"/>
      <c r="EDN740" s="3"/>
      <c r="EDO740" s="3"/>
      <c r="EDP740" s="3"/>
      <c r="EDQ740" s="3"/>
      <c r="EDR740" s="3"/>
      <c r="EDS740" s="3"/>
      <c r="EDT740" s="3"/>
      <c r="EDU740" s="3"/>
      <c r="EDV740" s="3"/>
      <c r="EDW740" s="3"/>
      <c r="EDX740" s="3"/>
      <c r="EDY740" s="3"/>
      <c r="EDZ740" s="3"/>
      <c r="EEA740" s="3"/>
      <c r="EEB740" s="3"/>
      <c r="EEC740" s="3"/>
      <c r="EED740" s="3"/>
      <c r="EEE740" s="3"/>
      <c r="EEF740" s="3"/>
      <c r="EEG740" s="3"/>
      <c r="EEH740" s="3"/>
      <c r="EEI740" s="3"/>
      <c r="EEJ740" s="3"/>
      <c r="EEK740" s="3"/>
      <c r="EEL740" s="3"/>
      <c r="EEM740" s="3"/>
      <c r="EEN740" s="3"/>
      <c r="EEO740" s="3"/>
      <c r="EEP740" s="3"/>
      <c r="EEQ740" s="3"/>
      <c r="EER740" s="3"/>
      <c r="EES740" s="3"/>
      <c r="EET740" s="3"/>
      <c r="EEU740" s="3"/>
      <c r="EEV740" s="3"/>
      <c r="EEW740" s="3"/>
      <c r="EEX740" s="3"/>
      <c r="EEY740" s="3"/>
      <c r="EEZ740" s="3"/>
      <c r="EFA740" s="3"/>
      <c r="EFB740" s="3"/>
      <c r="EFC740" s="3"/>
      <c r="EFD740" s="3"/>
      <c r="EFE740" s="3"/>
      <c r="EFF740" s="3"/>
      <c r="EFG740" s="3"/>
      <c r="EFH740" s="3"/>
      <c r="EFI740" s="3"/>
      <c r="EFJ740" s="3"/>
      <c r="EFK740" s="3"/>
      <c r="EFL740" s="3"/>
      <c r="EFM740" s="3"/>
      <c r="EFN740" s="3"/>
      <c r="EFO740" s="3"/>
      <c r="EFP740" s="3"/>
      <c r="EFQ740" s="3"/>
      <c r="EFR740" s="3"/>
      <c r="EFS740" s="3"/>
      <c r="EFT740" s="3"/>
      <c r="EFU740" s="3"/>
      <c r="EFV740" s="3"/>
      <c r="EFW740" s="3"/>
      <c r="EFX740" s="3"/>
      <c r="EFY740" s="3"/>
      <c r="EFZ740" s="3"/>
      <c r="EGA740" s="3"/>
      <c r="EGB740" s="3"/>
      <c r="EGC740" s="3"/>
      <c r="EGD740" s="3"/>
      <c r="EGE740" s="3"/>
      <c r="EGF740" s="3"/>
      <c r="EGG740" s="3"/>
      <c r="EGH740" s="3"/>
      <c r="EGI740" s="3"/>
      <c r="EGJ740" s="3"/>
      <c r="EGK740" s="3"/>
      <c r="EGL740" s="3"/>
      <c r="EGM740" s="3"/>
      <c r="EGN740" s="3"/>
      <c r="EGO740" s="3"/>
      <c r="EGP740" s="3"/>
      <c r="EGQ740" s="3"/>
      <c r="EGR740" s="3"/>
      <c r="EGS740" s="3"/>
      <c r="EGT740" s="3"/>
      <c r="EGU740" s="3"/>
      <c r="EGV740" s="3"/>
      <c r="EGW740" s="3"/>
      <c r="EGX740" s="3"/>
      <c r="EGY740" s="3"/>
      <c r="EGZ740" s="3"/>
      <c r="EHA740" s="3"/>
      <c r="EHB740" s="3"/>
      <c r="EHC740" s="3"/>
      <c r="EHD740" s="3"/>
      <c r="EHE740" s="3"/>
      <c r="EHF740" s="3"/>
      <c r="EHG740" s="3"/>
      <c r="EHH740" s="3"/>
      <c r="EHI740" s="3"/>
      <c r="EHJ740" s="3"/>
      <c r="EHK740" s="3"/>
      <c r="EHL740" s="3"/>
      <c r="EHM740" s="3"/>
      <c r="EHN740" s="3"/>
      <c r="EHO740" s="3"/>
      <c r="EHP740" s="3"/>
      <c r="EHQ740" s="3"/>
      <c r="EHR740" s="3"/>
      <c r="EHS740" s="3"/>
      <c r="EHT740" s="3"/>
      <c r="EHU740" s="3"/>
      <c r="EHV740" s="3"/>
      <c r="EHW740" s="3"/>
      <c r="EHX740" s="3"/>
      <c r="EHY740" s="3"/>
      <c r="EHZ740" s="3"/>
      <c r="EIA740" s="3"/>
      <c r="EIB740" s="3"/>
      <c r="EIC740" s="3"/>
      <c r="EID740" s="3"/>
      <c r="EIE740" s="3"/>
      <c r="EIF740" s="3"/>
      <c r="EIG740" s="3"/>
      <c r="EIH740" s="3"/>
      <c r="EII740" s="3"/>
      <c r="EIJ740" s="3"/>
      <c r="EIK740" s="3"/>
      <c r="EIL740" s="3"/>
      <c r="EIM740" s="3"/>
      <c r="EIN740" s="3"/>
      <c r="EIO740" s="3"/>
      <c r="EIP740" s="3"/>
      <c r="EIQ740" s="3"/>
      <c r="EIR740" s="3"/>
      <c r="EIS740" s="3"/>
      <c r="EIT740" s="3"/>
      <c r="EIU740" s="3"/>
      <c r="EIV740" s="3"/>
      <c r="EIW740" s="3"/>
      <c r="EIX740" s="3"/>
      <c r="EIY740" s="3"/>
      <c r="EIZ740" s="3"/>
      <c r="EJA740" s="3"/>
      <c r="EJB740" s="3"/>
      <c r="EJC740" s="3"/>
      <c r="EJD740" s="3"/>
      <c r="EJE740" s="3"/>
      <c r="EJF740" s="3"/>
      <c r="EJG740" s="3"/>
      <c r="EJH740" s="3"/>
      <c r="EJI740" s="3"/>
      <c r="EJJ740" s="3"/>
      <c r="EJK740" s="3"/>
      <c r="EJL740" s="3"/>
      <c r="EJM740" s="3"/>
      <c r="EJN740" s="3"/>
      <c r="EJO740" s="3"/>
      <c r="EJP740" s="3"/>
      <c r="EJQ740" s="3"/>
      <c r="EJR740" s="3"/>
      <c r="EJS740" s="3"/>
      <c r="EJT740" s="3"/>
      <c r="EJU740" s="3"/>
      <c r="EJV740" s="3"/>
      <c r="EJW740" s="3"/>
      <c r="EJX740" s="3"/>
      <c r="EJY740" s="3"/>
      <c r="EJZ740" s="3"/>
      <c r="EKA740" s="3"/>
      <c r="EKB740" s="3"/>
      <c r="EKC740" s="3"/>
      <c r="EKD740" s="3"/>
      <c r="EKE740" s="3"/>
      <c r="EKF740" s="3"/>
      <c r="EKG740" s="3"/>
      <c r="EKH740" s="3"/>
      <c r="EKI740" s="3"/>
      <c r="EKJ740" s="3"/>
      <c r="EKK740" s="3"/>
      <c r="EKL740" s="3"/>
      <c r="EKM740" s="3"/>
      <c r="EKN740" s="3"/>
      <c r="EKO740" s="3"/>
      <c r="EKP740" s="3"/>
      <c r="EKQ740" s="3"/>
      <c r="EKR740" s="3"/>
      <c r="EKS740" s="3"/>
      <c r="EKT740" s="3"/>
      <c r="EKU740" s="3"/>
      <c r="EKV740" s="3"/>
      <c r="EKW740" s="3"/>
      <c r="EKX740" s="3"/>
      <c r="EKY740" s="3"/>
      <c r="EKZ740" s="3"/>
      <c r="ELA740" s="3"/>
      <c r="ELB740" s="3"/>
      <c r="ELC740" s="3"/>
      <c r="ELD740" s="3"/>
      <c r="ELE740" s="3"/>
      <c r="ELF740" s="3"/>
      <c r="ELG740" s="3"/>
      <c r="ELH740" s="3"/>
      <c r="ELI740" s="3"/>
      <c r="ELJ740" s="3"/>
      <c r="ELK740" s="3"/>
      <c r="ELL740" s="3"/>
      <c r="ELM740" s="3"/>
      <c r="ELN740" s="3"/>
      <c r="ELO740" s="3"/>
      <c r="ELP740" s="3"/>
      <c r="ELQ740" s="3"/>
      <c r="ELR740" s="3"/>
      <c r="ELS740" s="3"/>
      <c r="ELT740" s="3"/>
      <c r="ELU740" s="3"/>
      <c r="ELV740" s="3"/>
      <c r="ELW740" s="3"/>
      <c r="ELX740" s="3"/>
      <c r="ELY740" s="3"/>
      <c r="ELZ740" s="3"/>
      <c r="EMA740" s="3"/>
      <c r="EMB740" s="3"/>
      <c r="EMC740" s="3"/>
      <c r="EMD740" s="3"/>
      <c r="EME740" s="3"/>
      <c r="EMF740" s="3"/>
      <c r="EMG740" s="3"/>
      <c r="EMH740" s="3"/>
      <c r="EMI740" s="3"/>
      <c r="EMJ740" s="3"/>
      <c r="EMK740" s="3"/>
      <c r="EML740" s="3"/>
      <c r="EMM740" s="3"/>
      <c r="EMN740" s="3"/>
      <c r="EMO740" s="3"/>
      <c r="EMP740" s="3"/>
      <c r="EMQ740" s="3"/>
      <c r="EMR740" s="3"/>
      <c r="EMS740" s="3"/>
      <c r="EMT740" s="3"/>
      <c r="EMU740" s="3"/>
      <c r="EMV740" s="3"/>
      <c r="EMW740" s="3"/>
      <c r="EMX740" s="3"/>
      <c r="EMY740" s="3"/>
      <c r="EMZ740" s="3"/>
      <c r="ENA740" s="3"/>
      <c r="ENB740" s="3"/>
      <c r="ENC740" s="3"/>
      <c r="END740" s="3"/>
      <c r="ENE740" s="3"/>
      <c r="ENF740" s="3"/>
      <c r="ENG740" s="3"/>
      <c r="ENH740" s="3"/>
      <c r="ENI740" s="3"/>
      <c r="ENJ740" s="3"/>
      <c r="ENK740" s="3"/>
      <c r="ENL740" s="3"/>
      <c r="ENM740" s="3"/>
      <c r="ENN740" s="3"/>
      <c r="ENO740" s="3"/>
      <c r="ENP740" s="3"/>
      <c r="ENQ740" s="3"/>
      <c r="ENR740" s="3"/>
      <c r="ENS740" s="3"/>
      <c r="ENT740" s="3"/>
      <c r="ENU740" s="3"/>
      <c r="ENV740" s="3"/>
      <c r="ENW740" s="3"/>
      <c r="ENX740" s="3"/>
      <c r="ENY740" s="3"/>
      <c r="ENZ740" s="3"/>
      <c r="EOA740" s="3"/>
      <c r="EOB740" s="3"/>
      <c r="EOC740" s="3"/>
      <c r="EOD740" s="3"/>
      <c r="EOE740" s="3"/>
      <c r="EOF740" s="3"/>
      <c r="EOG740" s="3"/>
      <c r="EOH740" s="3"/>
      <c r="EOI740" s="3"/>
      <c r="EOJ740" s="3"/>
      <c r="EOK740" s="3"/>
      <c r="EOL740" s="3"/>
      <c r="EOM740" s="3"/>
      <c r="EON740" s="3"/>
      <c r="EOO740" s="3"/>
      <c r="EOP740" s="3"/>
      <c r="EOQ740" s="3"/>
      <c r="EOR740" s="3"/>
      <c r="EOS740" s="3"/>
      <c r="EOT740" s="3"/>
      <c r="EOU740" s="3"/>
      <c r="EOV740" s="3"/>
      <c r="EOW740" s="3"/>
      <c r="EOX740" s="3"/>
      <c r="EOY740" s="3"/>
      <c r="EOZ740" s="3"/>
      <c r="EPA740" s="3"/>
      <c r="EPB740" s="3"/>
      <c r="EPC740" s="3"/>
      <c r="EPD740" s="3"/>
      <c r="EPE740" s="3"/>
      <c r="EPF740" s="3"/>
      <c r="EPG740" s="3"/>
      <c r="EPH740" s="3"/>
      <c r="EPI740" s="3"/>
      <c r="EPJ740" s="3"/>
      <c r="EPK740" s="3"/>
      <c r="EPL740" s="3"/>
      <c r="EPM740" s="3"/>
      <c r="EPN740" s="3"/>
      <c r="EPO740" s="3"/>
      <c r="EPP740" s="3"/>
      <c r="EPQ740" s="3"/>
      <c r="EPR740" s="3"/>
      <c r="EPS740" s="3"/>
      <c r="EPT740" s="3"/>
      <c r="EPU740" s="3"/>
      <c r="EPV740" s="3"/>
      <c r="EPW740" s="3"/>
      <c r="EPX740" s="3"/>
      <c r="EPY740" s="3"/>
      <c r="EPZ740" s="3"/>
      <c r="EQA740" s="3"/>
      <c r="EQB740" s="3"/>
      <c r="EQC740" s="3"/>
      <c r="EQD740" s="3"/>
      <c r="EQE740" s="3"/>
      <c r="EQF740" s="3"/>
      <c r="EQG740" s="3"/>
      <c r="EQH740" s="3"/>
      <c r="EQI740" s="3"/>
      <c r="EQJ740" s="3"/>
      <c r="EQK740" s="3"/>
      <c r="EQL740" s="3"/>
      <c r="EQM740" s="3"/>
      <c r="EQN740" s="3"/>
      <c r="EQO740" s="3"/>
      <c r="EQP740" s="3"/>
      <c r="EQQ740" s="3"/>
      <c r="EQR740" s="3"/>
      <c r="EQS740" s="3"/>
      <c r="EQT740" s="3"/>
      <c r="EQU740" s="3"/>
      <c r="EQV740" s="3"/>
      <c r="EQW740" s="3"/>
      <c r="EQX740" s="3"/>
      <c r="EQY740" s="3"/>
      <c r="EQZ740" s="3"/>
      <c r="ERA740" s="3"/>
      <c r="ERB740" s="3"/>
      <c r="ERC740" s="3"/>
      <c r="ERD740" s="3"/>
      <c r="ERE740" s="3"/>
      <c r="ERF740" s="3"/>
      <c r="ERG740" s="3"/>
      <c r="ERH740" s="3"/>
      <c r="ERI740" s="3"/>
      <c r="ERJ740" s="3"/>
      <c r="ERK740" s="3"/>
      <c r="ERL740" s="3"/>
      <c r="ERM740" s="3"/>
      <c r="ERN740" s="3"/>
      <c r="ERO740" s="3"/>
      <c r="ERP740" s="3"/>
      <c r="ERQ740" s="3"/>
      <c r="ERR740" s="3"/>
      <c r="ERS740" s="3"/>
      <c r="ERT740" s="3"/>
      <c r="ERU740" s="3"/>
      <c r="ERV740" s="3"/>
      <c r="ERW740" s="3"/>
      <c r="ERX740" s="3"/>
      <c r="ERY740" s="3"/>
      <c r="ERZ740" s="3"/>
      <c r="ESA740" s="3"/>
      <c r="ESB740" s="3"/>
      <c r="ESC740" s="3"/>
      <c r="ESD740" s="3"/>
      <c r="ESE740" s="3"/>
      <c r="ESF740" s="3"/>
      <c r="ESG740" s="3"/>
      <c r="ESH740" s="3"/>
      <c r="ESI740" s="3"/>
      <c r="ESJ740" s="3"/>
      <c r="ESK740" s="3"/>
      <c r="ESL740" s="3"/>
      <c r="ESM740" s="3"/>
      <c r="ESN740" s="3"/>
      <c r="ESO740" s="3"/>
      <c r="ESP740" s="3"/>
      <c r="ESQ740" s="3"/>
      <c r="ESR740" s="3"/>
      <c r="ESS740" s="3"/>
      <c r="EST740" s="3"/>
      <c r="ESU740" s="3"/>
      <c r="ESV740" s="3"/>
      <c r="ESW740" s="3"/>
      <c r="ESX740" s="3"/>
      <c r="ESY740" s="3"/>
      <c r="ESZ740" s="3"/>
      <c r="ETA740" s="3"/>
      <c r="ETB740" s="3"/>
      <c r="ETC740" s="3"/>
      <c r="ETD740" s="3"/>
      <c r="ETE740" s="3"/>
      <c r="ETF740" s="3"/>
      <c r="ETG740" s="3"/>
      <c r="ETH740" s="3"/>
      <c r="ETI740" s="3"/>
      <c r="ETJ740" s="3"/>
      <c r="ETK740" s="3"/>
      <c r="ETL740" s="3"/>
      <c r="ETM740" s="3"/>
      <c r="ETN740" s="3"/>
      <c r="ETO740" s="3"/>
      <c r="ETP740" s="3"/>
      <c r="ETQ740" s="3"/>
      <c r="ETR740" s="3"/>
      <c r="ETS740" s="3"/>
      <c r="ETT740" s="3"/>
      <c r="ETU740" s="3"/>
      <c r="ETV740" s="3"/>
      <c r="ETW740" s="3"/>
      <c r="ETX740" s="3"/>
      <c r="ETY740" s="3"/>
      <c r="ETZ740" s="3"/>
      <c r="EUA740" s="3"/>
      <c r="EUB740" s="3"/>
      <c r="EUC740" s="3"/>
      <c r="EUD740" s="3"/>
      <c r="EUE740" s="3"/>
      <c r="EUF740" s="3"/>
      <c r="EUG740" s="3"/>
      <c r="EUH740" s="3"/>
      <c r="EUI740" s="3"/>
      <c r="EUJ740" s="3"/>
      <c r="EUK740" s="3"/>
      <c r="EUL740" s="3"/>
      <c r="EUM740" s="3"/>
      <c r="EUN740" s="3"/>
      <c r="EUO740" s="3"/>
      <c r="EUP740" s="3"/>
      <c r="EUQ740" s="3"/>
      <c r="EUR740" s="3"/>
      <c r="EUS740" s="3"/>
      <c r="EUT740" s="3"/>
      <c r="EUU740" s="3"/>
      <c r="EUV740" s="3"/>
      <c r="EUW740" s="3"/>
      <c r="EUX740" s="3"/>
      <c r="EUY740" s="3"/>
      <c r="EUZ740" s="3"/>
      <c r="EVA740" s="3"/>
      <c r="EVB740" s="3"/>
      <c r="EVC740" s="3"/>
      <c r="EVD740" s="3"/>
      <c r="EVE740" s="3"/>
      <c r="EVF740" s="3"/>
      <c r="EVG740" s="3"/>
      <c r="EVH740" s="3"/>
      <c r="EVI740" s="3"/>
      <c r="EVJ740" s="3"/>
      <c r="EVK740" s="3"/>
      <c r="EVL740" s="3"/>
      <c r="EVM740" s="3"/>
      <c r="EVN740" s="3"/>
      <c r="EVO740" s="3"/>
      <c r="EVP740" s="3"/>
      <c r="EVQ740" s="3"/>
      <c r="EVR740" s="3"/>
      <c r="EVS740" s="3"/>
      <c r="EVT740" s="3"/>
      <c r="EVU740" s="3"/>
      <c r="EVV740" s="3"/>
      <c r="EVW740" s="3"/>
      <c r="EVX740" s="3"/>
      <c r="EVY740" s="3"/>
      <c r="EVZ740" s="3"/>
      <c r="EWA740" s="3"/>
      <c r="EWB740" s="3"/>
      <c r="EWC740" s="3"/>
      <c r="EWD740" s="3"/>
      <c r="EWE740" s="3"/>
      <c r="EWF740" s="3"/>
      <c r="EWG740" s="3"/>
      <c r="EWH740" s="3"/>
      <c r="EWI740" s="3"/>
      <c r="EWJ740" s="3"/>
      <c r="EWK740" s="3"/>
      <c r="EWL740" s="3"/>
      <c r="EWM740" s="3"/>
      <c r="EWN740" s="3"/>
      <c r="EWO740" s="3"/>
      <c r="EWP740" s="3"/>
      <c r="EWQ740" s="3"/>
      <c r="EWR740" s="3"/>
      <c r="EWS740" s="3"/>
      <c r="EWT740" s="3"/>
      <c r="EWU740" s="3"/>
      <c r="EWV740" s="3"/>
      <c r="EWW740" s="3"/>
      <c r="EWX740" s="3"/>
      <c r="EWY740" s="3"/>
      <c r="EWZ740" s="3"/>
      <c r="EXA740" s="3"/>
      <c r="EXB740" s="3"/>
      <c r="EXC740" s="3"/>
      <c r="EXD740" s="3"/>
      <c r="EXE740" s="3"/>
      <c r="EXF740" s="3"/>
      <c r="EXG740" s="3"/>
      <c r="EXH740" s="3"/>
      <c r="EXI740" s="3"/>
      <c r="EXJ740" s="3"/>
      <c r="EXK740" s="3"/>
      <c r="EXL740" s="3"/>
      <c r="EXM740" s="3"/>
      <c r="EXN740" s="3"/>
      <c r="EXO740" s="3"/>
      <c r="EXP740" s="3"/>
      <c r="EXQ740" s="3"/>
      <c r="EXR740" s="3"/>
      <c r="EXS740" s="3"/>
      <c r="EXT740" s="3"/>
      <c r="EXU740" s="3"/>
      <c r="EXV740" s="3"/>
      <c r="EXW740" s="3"/>
      <c r="EXX740" s="3"/>
      <c r="EXY740" s="3"/>
      <c r="EXZ740" s="3"/>
      <c r="EYA740" s="3"/>
      <c r="EYB740" s="3"/>
      <c r="EYC740" s="3"/>
      <c r="EYD740" s="3"/>
      <c r="EYE740" s="3"/>
      <c r="EYF740" s="3"/>
      <c r="EYG740" s="3"/>
      <c r="EYH740" s="3"/>
      <c r="EYI740" s="3"/>
      <c r="EYJ740" s="3"/>
      <c r="EYK740" s="3"/>
      <c r="EYL740" s="3"/>
      <c r="EYM740" s="3"/>
      <c r="EYN740" s="3"/>
      <c r="EYO740" s="3"/>
      <c r="EYP740" s="3"/>
      <c r="EYQ740" s="3"/>
      <c r="EYR740" s="3"/>
      <c r="EYS740" s="3"/>
      <c r="EYT740" s="3"/>
      <c r="EYU740" s="3"/>
      <c r="EYV740" s="3"/>
      <c r="EYW740" s="3"/>
      <c r="EYX740" s="3"/>
      <c r="EYY740" s="3"/>
      <c r="EYZ740" s="3"/>
      <c r="EZA740" s="3"/>
      <c r="EZB740" s="3"/>
      <c r="EZC740" s="3"/>
      <c r="EZD740" s="3"/>
      <c r="EZE740" s="3"/>
      <c r="EZF740" s="3"/>
      <c r="EZG740" s="3"/>
      <c r="EZH740" s="3"/>
      <c r="EZI740" s="3"/>
      <c r="EZJ740" s="3"/>
      <c r="EZK740" s="3"/>
      <c r="EZL740" s="3"/>
      <c r="EZM740" s="3"/>
      <c r="EZN740" s="3"/>
      <c r="EZO740" s="3"/>
      <c r="EZP740" s="3"/>
      <c r="EZQ740" s="3"/>
      <c r="EZR740" s="3"/>
      <c r="EZS740" s="3"/>
      <c r="EZT740" s="3"/>
      <c r="EZU740" s="3"/>
      <c r="EZV740" s="3"/>
      <c r="EZW740" s="3"/>
      <c r="EZX740" s="3"/>
      <c r="EZY740" s="3"/>
      <c r="EZZ740" s="3"/>
      <c r="FAA740" s="3"/>
      <c r="FAB740" s="3"/>
      <c r="FAC740" s="3"/>
      <c r="FAD740" s="3"/>
      <c r="FAE740" s="3"/>
      <c r="FAF740" s="3"/>
      <c r="FAG740" s="3"/>
      <c r="FAH740" s="3"/>
      <c r="FAI740" s="3"/>
      <c r="FAJ740" s="3"/>
      <c r="FAK740" s="3"/>
      <c r="FAL740" s="3"/>
      <c r="FAM740" s="3"/>
      <c r="FAN740" s="3"/>
      <c r="FAO740" s="3"/>
      <c r="FAP740" s="3"/>
      <c r="FAQ740" s="3"/>
      <c r="FAR740" s="3"/>
      <c r="FAS740" s="3"/>
      <c r="FAT740" s="3"/>
      <c r="FAU740" s="3"/>
      <c r="FAV740" s="3"/>
      <c r="FAW740" s="3"/>
      <c r="FAX740" s="3"/>
      <c r="FAY740" s="3"/>
      <c r="FAZ740" s="3"/>
      <c r="FBA740" s="3"/>
      <c r="FBB740" s="3"/>
      <c r="FBC740" s="3"/>
      <c r="FBD740" s="3"/>
      <c r="FBE740" s="3"/>
      <c r="FBF740" s="3"/>
      <c r="FBG740" s="3"/>
      <c r="FBH740" s="3"/>
      <c r="FBI740" s="3"/>
      <c r="FBJ740" s="3"/>
      <c r="FBK740" s="3"/>
      <c r="FBL740" s="3"/>
      <c r="FBM740" s="3"/>
      <c r="FBN740" s="3"/>
      <c r="FBO740" s="3"/>
      <c r="FBP740" s="3"/>
      <c r="FBQ740" s="3"/>
      <c r="FBR740" s="3"/>
      <c r="FBS740" s="3"/>
      <c r="FBT740" s="3"/>
      <c r="FBU740" s="3"/>
      <c r="FBV740" s="3"/>
      <c r="FBW740" s="3"/>
      <c r="FBX740" s="3"/>
      <c r="FBY740" s="3"/>
      <c r="FBZ740" s="3"/>
      <c r="FCA740" s="3"/>
      <c r="FCB740" s="3"/>
      <c r="FCC740" s="3"/>
      <c r="FCD740" s="3"/>
      <c r="FCE740" s="3"/>
      <c r="FCF740" s="3"/>
      <c r="FCG740" s="3"/>
      <c r="FCH740" s="3"/>
      <c r="FCI740" s="3"/>
      <c r="FCJ740" s="3"/>
      <c r="FCK740" s="3"/>
      <c r="FCL740" s="3"/>
      <c r="FCM740" s="3"/>
      <c r="FCN740" s="3"/>
      <c r="FCO740" s="3"/>
      <c r="FCP740" s="3"/>
      <c r="FCQ740" s="3"/>
      <c r="FCR740" s="3"/>
      <c r="FCS740" s="3"/>
      <c r="FCT740" s="3"/>
      <c r="FCU740" s="3"/>
      <c r="FCV740" s="3"/>
      <c r="FCW740" s="3"/>
      <c r="FCX740" s="3"/>
      <c r="FCY740" s="3"/>
      <c r="FCZ740" s="3"/>
      <c r="FDA740" s="3"/>
      <c r="FDB740" s="3"/>
      <c r="FDC740" s="3"/>
      <c r="FDD740" s="3"/>
      <c r="FDE740" s="3"/>
      <c r="FDF740" s="3"/>
      <c r="FDG740" s="3"/>
      <c r="FDH740" s="3"/>
      <c r="FDI740" s="3"/>
      <c r="FDJ740" s="3"/>
      <c r="FDK740" s="3"/>
      <c r="FDL740" s="3"/>
      <c r="FDM740" s="3"/>
      <c r="FDN740" s="3"/>
      <c r="FDO740" s="3"/>
      <c r="FDP740" s="3"/>
      <c r="FDQ740" s="3"/>
      <c r="FDR740" s="3"/>
      <c r="FDS740" s="3"/>
      <c r="FDT740" s="3"/>
      <c r="FDU740" s="3"/>
      <c r="FDV740" s="3"/>
      <c r="FDW740" s="3"/>
      <c r="FDX740" s="3"/>
      <c r="FDY740" s="3"/>
      <c r="FDZ740" s="3"/>
      <c r="FEA740" s="3"/>
      <c r="FEB740" s="3"/>
      <c r="FEC740" s="3"/>
      <c r="FED740" s="3"/>
      <c r="FEE740" s="3"/>
      <c r="FEF740" s="3"/>
      <c r="FEG740" s="3"/>
      <c r="FEH740" s="3"/>
      <c r="FEI740" s="3"/>
      <c r="FEJ740" s="3"/>
      <c r="FEK740" s="3"/>
      <c r="FEL740" s="3"/>
      <c r="FEM740" s="3"/>
      <c r="FEN740" s="3"/>
      <c r="FEO740" s="3"/>
      <c r="FEP740" s="3"/>
      <c r="FEQ740" s="3"/>
      <c r="FER740" s="3"/>
      <c r="FES740" s="3"/>
      <c r="FET740" s="3"/>
      <c r="FEU740" s="3"/>
      <c r="FEV740" s="3"/>
      <c r="FEW740" s="3"/>
      <c r="FEX740" s="3"/>
      <c r="FEY740" s="3"/>
      <c r="FEZ740" s="3"/>
      <c r="FFA740" s="3"/>
      <c r="FFB740" s="3"/>
      <c r="FFC740" s="3"/>
      <c r="FFD740" s="3"/>
      <c r="FFE740" s="3"/>
      <c r="FFF740" s="3"/>
      <c r="FFG740" s="3"/>
      <c r="FFH740" s="3"/>
      <c r="FFI740" s="3"/>
      <c r="FFJ740" s="3"/>
      <c r="FFK740" s="3"/>
      <c r="FFL740" s="3"/>
      <c r="FFM740" s="3"/>
      <c r="FFN740" s="3"/>
      <c r="FFO740" s="3"/>
      <c r="FFP740" s="3"/>
      <c r="FFQ740" s="3"/>
      <c r="FFR740" s="3"/>
      <c r="FFS740" s="3"/>
      <c r="FFT740" s="3"/>
      <c r="FFU740" s="3"/>
      <c r="FFV740" s="3"/>
      <c r="FFW740" s="3"/>
      <c r="FFX740" s="3"/>
      <c r="FFY740" s="3"/>
      <c r="FFZ740" s="3"/>
      <c r="FGA740" s="3"/>
      <c r="FGB740" s="3"/>
      <c r="FGC740" s="3"/>
      <c r="FGD740" s="3"/>
      <c r="FGE740" s="3"/>
      <c r="FGF740" s="3"/>
      <c r="FGG740" s="3"/>
      <c r="FGH740" s="3"/>
      <c r="FGI740" s="3"/>
      <c r="FGJ740" s="3"/>
      <c r="FGK740" s="3"/>
      <c r="FGL740" s="3"/>
      <c r="FGM740" s="3"/>
      <c r="FGN740" s="3"/>
      <c r="FGO740" s="3"/>
      <c r="FGP740" s="3"/>
      <c r="FGQ740" s="3"/>
      <c r="FGR740" s="3"/>
      <c r="FGS740" s="3"/>
      <c r="FGT740" s="3"/>
      <c r="FGU740" s="3"/>
      <c r="FGV740" s="3"/>
      <c r="FGW740" s="3"/>
      <c r="FGX740" s="3"/>
      <c r="FGY740" s="3"/>
      <c r="FGZ740" s="3"/>
      <c r="FHA740" s="3"/>
      <c r="FHB740" s="3"/>
      <c r="FHC740" s="3"/>
      <c r="FHD740" s="3"/>
      <c r="FHE740" s="3"/>
      <c r="FHF740" s="3"/>
      <c r="FHG740" s="3"/>
      <c r="FHH740" s="3"/>
      <c r="FHI740" s="3"/>
      <c r="FHJ740" s="3"/>
      <c r="FHK740" s="3"/>
      <c r="FHL740" s="3"/>
      <c r="FHM740" s="3"/>
      <c r="FHN740" s="3"/>
      <c r="FHO740" s="3"/>
      <c r="FHP740" s="3"/>
      <c r="FHQ740" s="3"/>
      <c r="FHR740" s="3"/>
      <c r="FHS740" s="3"/>
      <c r="FHT740" s="3"/>
      <c r="FHU740" s="3"/>
      <c r="FHV740" s="3"/>
      <c r="FHW740" s="3"/>
      <c r="FHX740" s="3"/>
      <c r="FHY740" s="3"/>
      <c r="FHZ740" s="3"/>
      <c r="FIA740" s="3"/>
      <c r="FIB740" s="3"/>
      <c r="FIC740" s="3"/>
      <c r="FID740" s="3"/>
      <c r="FIE740" s="3"/>
      <c r="FIF740" s="3"/>
      <c r="FIG740" s="3"/>
      <c r="FIH740" s="3"/>
      <c r="FII740" s="3"/>
      <c r="FIJ740" s="3"/>
      <c r="FIK740" s="3"/>
      <c r="FIL740" s="3"/>
      <c r="FIM740" s="3"/>
      <c r="FIN740" s="3"/>
      <c r="FIO740" s="3"/>
      <c r="FIP740" s="3"/>
      <c r="FIQ740" s="3"/>
      <c r="FIR740" s="3"/>
      <c r="FIS740" s="3"/>
      <c r="FIT740" s="3"/>
      <c r="FIU740" s="3"/>
      <c r="FIV740" s="3"/>
      <c r="FIW740" s="3"/>
      <c r="FIX740" s="3"/>
      <c r="FIY740" s="3"/>
      <c r="FIZ740" s="3"/>
      <c r="FJA740" s="3"/>
      <c r="FJB740" s="3"/>
      <c r="FJC740" s="3"/>
      <c r="FJD740" s="3"/>
      <c r="FJE740" s="3"/>
      <c r="FJF740" s="3"/>
      <c r="FJG740" s="3"/>
      <c r="FJH740" s="3"/>
      <c r="FJI740" s="3"/>
      <c r="FJJ740" s="3"/>
      <c r="FJK740" s="3"/>
      <c r="FJL740" s="3"/>
      <c r="FJM740" s="3"/>
      <c r="FJN740" s="3"/>
      <c r="FJO740" s="3"/>
      <c r="FJP740" s="3"/>
      <c r="FJQ740" s="3"/>
      <c r="FJR740" s="3"/>
      <c r="FJS740" s="3"/>
      <c r="FJT740" s="3"/>
      <c r="FJU740" s="3"/>
      <c r="FJV740" s="3"/>
      <c r="FJW740" s="3"/>
      <c r="FJX740" s="3"/>
      <c r="FJY740" s="3"/>
      <c r="FJZ740" s="3"/>
      <c r="FKA740" s="3"/>
      <c r="FKB740" s="3"/>
      <c r="FKC740" s="3"/>
      <c r="FKD740" s="3"/>
      <c r="FKE740" s="3"/>
      <c r="FKF740" s="3"/>
      <c r="FKG740" s="3"/>
      <c r="FKH740" s="3"/>
      <c r="FKI740" s="3"/>
      <c r="FKJ740" s="3"/>
      <c r="FKK740" s="3"/>
      <c r="FKL740" s="3"/>
      <c r="FKM740" s="3"/>
      <c r="FKN740" s="3"/>
      <c r="FKO740" s="3"/>
      <c r="FKP740" s="3"/>
      <c r="FKQ740" s="3"/>
      <c r="FKR740" s="3"/>
      <c r="FKS740" s="3"/>
      <c r="FKT740" s="3"/>
      <c r="FKU740" s="3"/>
      <c r="FKV740" s="3"/>
      <c r="FKW740" s="3"/>
      <c r="FKX740" s="3"/>
      <c r="FKY740" s="3"/>
      <c r="FKZ740" s="3"/>
      <c r="FLA740" s="3"/>
      <c r="FLB740" s="3"/>
      <c r="FLC740" s="3"/>
      <c r="FLD740" s="3"/>
      <c r="FLE740" s="3"/>
      <c r="FLF740" s="3"/>
      <c r="FLG740" s="3"/>
      <c r="FLH740" s="3"/>
      <c r="FLI740" s="3"/>
      <c r="FLJ740" s="3"/>
      <c r="FLK740" s="3"/>
      <c r="FLL740" s="3"/>
      <c r="FLM740" s="3"/>
      <c r="FLN740" s="3"/>
      <c r="FLO740" s="3"/>
      <c r="FLP740" s="3"/>
      <c r="FLQ740" s="3"/>
      <c r="FLR740" s="3"/>
      <c r="FLS740" s="3"/>
      <c r="FLT740" s="3"/>
      <c r="FLU740" s="3"/>
      <c r="FLV740" s="3"/>
      <c r="FLW740" s="3"/>
      <c r="FLX740" s="3"/>
      <c r="FLY740" s="3"/>
      <c r="FLZ740" s="3"/>
      <c r="FMA740" s="3"/>
      <c r="FMB740" s="3"/>
      <c r="FMC740" s="3"/>
      <c r="FMD740" s="3"/>
      <c r="FME740" s="3"/>
      <c r="FMF740" s="3"/>
      <c r="FMG740" s="3"/>
      <c r="FMH740" s="3"/>
      <c r="FMI740" s="3"/>
      <c r="FMJ740" s="3"/>
      <c r="FMK740" s="3"/>
      <c r="FML740" s="3"/>
      <c r="FMM740" s="3"/>
      <c r="FMN740" s="3"/>
      <c r="FMO740" s="3"/>
      <c r="FMP740" s="3"/>
      <c r="FMQ740" s="3"/>
      <c r="FMR740" s="3"/>
      <c r="FMS740" s="3"/>
      <c r="FMT740" s="3"/>
      <c r="FMU740" s="3"/>
      <c r="FMV740" s="3"/>
      <c r="FMW740" s="3"/>
      <c r="FMX740" s="3"/>
      <c r="FMY740" s="3"/>
      <c r="FMZ740" s="3"/>
      <c r="FNA740" s="3"/>
      <c r="FNB740" s="3"/>
      <c r="FNC740" s="3"/>
      <c r="FND740" s="3"/>
      <c r="FNE740" s="3"/>
      <c r="FNF740" s="3"/>
      <c r="FNG740" s="3"/>
      <c r="FNH740" s="3"/>
      <c r="FNI740" s="3"/>
      <c r="FNJ740" s="3"/>
      <c r="FNK740" s="3"/>
      <c r="FNL740" s="3"/>
      <c r="FNM740" s="3"/>
      <c r="FNN740" s="3"/>
      <c r="FNO740" s="3"/>
      <c r="FNP740" s="3"/>
      <c r="FNQ740" s="3"/>
      <c r="FNR740" s="3"/>
      <c r="FNS740" s="3"/>
      <c r="FNT740" s="3"/>
      <c r="FNU740" s="3"/>
      <c r="FNV740" s="3"/>
      <c r="FNW740" s="3"/>
      <c r="FNX740" s="3"/>
      <c r="FNY740" s="3"/>
      <c r="FNZ740" s="3"/>
      <c r="FOA740" s="3"/>
      <c r="FOB740" s="3"/>
      <c r="FOC740" s="3"/>
      <c r="FOD740" s="3"/>
      <c r="FOE740" s="3"/>
      <c r="FOF740" s="3"/>
      <c r="FOG740" s="3"/>
      <c r="FOH740" s="3"/>
      <c r="FOI740" s="3"/>
      <c r="FOJ740" s="3"/>
      <c r="FOK740" s="3"/>
      <c r="FOL740" s="3"/>
      <c r="FOM740" s="3"/>
      <c r="FON740" s="3"/>
      <c r="FOO740" s="3"/>
      <c r="FOP740" s="3"/>
      <c r="FOQ740" s="3"/>
      <c r="FOR740" s="3"/>
      <c r="FOS740" s="3"/>
      <c r="FOT740" s="3"/>
      <c r="FOU740" s="3"/>
      <c r="FOV740" s="3"/>
      <c r="FOW740" s="3"/>
      <c r="FOX740" s="3"/>
      <c r="FOY740" s="3"/>
      <c r="FOZ740" s="3"/>
      <c r="FPA740" s="3"/>
      <c r="FPB740" s="3"/>
      <c r="FPC740" s="3"/>
      <c r="FPD740" s="3"/>
      <c r="FPE740" s="3"/>
      <c r="FPF740" s="3"/>
      <c r="FPG740" s="3"/>
      <c r="FPH740" s="3"/>
      <c r="FPI740" s="3"/>
      <c r="FPJ740" s="3"/>
      <c r="FPK740" s="3"/>
      <c r="FPL740" s="3"/>
      <c r="FPM740" s="3"/>
      <c r="FPN740" s="3"/>
      <c r="FPO740" s="3"/>
      <c r="FPP740" s="3"/>
      <c r="FPQ740" s="3"/>
      <c r="FPR740" s="3"/>
      <c r="FPS740" s="3"/>
      <c r="FPT740" s="3"/>
      <c r="FPU740" s="3"/>
      <c r="FPV740" s="3"/>
      <c r="FPW740" s="3"/>
      <c r="FPX740" s="3"/>
      <c r="FPY740" s="3"/>
      <c r="FPZ740" s="3"/>
      <c r="FQA740" s="3"/>
      <c r="FQB740" s="3"/>
      <c r="FQC740" s="3"/>
      <c r="FQD740" s="3"/>
      <c r="FQE740" s="3"/>
      <c r="FQF740" s="3"/>
      <c r="FQG740" s="3"/>
      <c r="FQH740" s="3"/>
      <c r="FQI740" s="3"/>
      <c r="FQJ740" s="3"/>
      <c r="FQK740" s="3"/>
      <c r="FQL740" s="3"/>
      <c r="FQM740" s="3"/>
      <c r="FQN740" s="3"/>
      <c r="FQO740" s="3"/>
      <c r="FQP740" s="3"/>
      <c r="FQQ740" s="3"/>
      <c r="FQR740" s="3"/>
      <c r="FQS740" s="3"/>
      <c r="FQT740" s="3"/>
      <c r="FQU740" s="3"/>
      <c r="FQV740" s="3"/>
      <c r="FQW740" s="3"/>
      <c r="FQX740" s="3"/>
      <c r="FQY740" s="3"/>
      <c r="FQZ740" s="3"/>
      <c r="FRA740" s="3"/>
      <c r="FRB740" s="3"/>
      <c r="FRC740" s="3"/>
      <c r="FRD740" s="3"/>
      <c r="FRE740" s="3"/>
      <c r="FRF740" s="3"/>
      <c r="FRG740" s="3"/>
      <c r="FRH740" s="3"/>
      <c r="FRI740" s="3"/>
      <c r="FRJ740" s="3"/>
      <c r="FRK740" s="3"/>
      <c r="FRL740" s="3"/>
      <c r="FRM740" s="3"/>
      <c r="FRN740" s="3"/>
      <c r="FRO740" s="3"/>
      <c r="FRP740" s="3"/>
      <c r="FRQ740" s="3"/>
      <c r="FRR740" s="3"/>
      <c r="FRS740" s="3"/>
      <c r="FRT740" s="3"/>
      <c r="FRU740" s="3"/>
      <c r="FRV740" s="3"/>
      <c r="FRW740" s="3"/>
      <c r="FRX740" s="3"/>
      <c r="FRY740" s="3"/>
      <c r="FRZ740" s="3"/>
      <c r="FSA740" s="3"/>
      <c r="FSB740" s="3"/>
      <c r="FSC740" s="3"/>
      <c r="FSD740" s="3"/>
      <c r="FSE740" s="3"/>
      <c r="FSF740" s="3"/>
      <c r="FSG740" s="3"/>
      <c r="FSH740" s="3"/>
      <c r="FSI740" s="3"/>
      <c r="FSJ740" s="3"/>
      <c r="FSK740" s="3"/>
      <c r="FSL740" s="3"/>
      <c r="FSM740" s="3"/>
      <c r="FSN740" s="3"/>
      <c r="FSO740" s="3"/>
      <c r="FSP740" s="3"/>
      <c r="FSQ740" s="3"/>
      <c r="FSR740" s="3"/>
      <c r="FSS740" s="3"/>
      <c r="FST740" s="3"/>
      <c r="FSU740" s="3"/>
      <c r="FSV740" s="3"/>
      <c r="FSW740" s="3"/>
      <c r="FSX740" s="3"/>
      <c r="FSY740" s="3"/>
      <c r="FSZ740" s="3"/>
      <c r="FTA740" s="3"/>
      <c r="FTB740" s="3"/>
      <c r="FTC740" s="3"/>
      <c r="FTD740" s="3"/>
      <c r="FTE740" s="3"/>
      <c r="FTF740" s="3"/>
      <c r="FTG740" s="3"/>
      <c r="FTH740" s="3"/>
      <c r="FTI740" s="3"/>
      <c r="FTJ740" s="3"/>
      <c r="FTK740" s="3"/>
      <c r="FTL740" s="3"/>
      <c r="FTM740" s="3"/>
      <c r="FTN740" s="3"/>
      <c r="FTO740" s="3"/>
      <c r="FTP740" s="3"/>
      <c r="FTQ740" s="3"/>
      <c r="FTR740" s="3"/>
      <c r="FTS740" s="3"/>
      <c r="FTT740" s="3"/>
      <c r="FTU740" s="3"/>
      <c r="FTV740" s="3"/>
      <c r="FTW740" s="3"/>
      <c r="FTX740" s="3"/>
      <c r="FTY740" s="3"/>
      <c r="FTZ740" s="3"/>
      <c r="FUA740" s="3"/>
      <c r="FUB740" s="3"/>
      <c r="FUC740" s="3"/>
      <c r="FUD740" s="3"/>
      <c r="FUE740" s="3"/>
      <c r="FUF740" s="3"/>
      <c r="FUG740" s="3"/>
      <c r="FUH740" s="3"/>
      <c r="FUI740" s="3"/>
      <c r="FUJ740" s="3"/>
      <c r="FUK740" s="3"/>
      <c r="FUL740" s="3"/>
      <c r="FUM740" s="3"/>
      <c r="FUN740" s="3"/>
      <c r="FUO740" s="3"/>
      <c r="FUP740" s="3"/>
      <c r="FUQ740" s="3"/>
      <c r="FUR740" s="3"/>
      <c r="FUS740" s="3"/>
      <c r="FUT740" s="3"/>
      <c r="FUU740" s="3"/>
      <c r="FUV740" s="3"/>
      <c r="FUW740" s="3"/>
      <c r="FUX740" s="3"/>
      <c r="FUY740" s="3"/>
      <c r="FUZ740" s="3"/>
      <c r="FVA740" s="3"/>
      <c r="FVB740" s="3"/>
      <c r="FVC740" s="3"/>
      <c r="FVD740" s="3"/>
      <c r="FVE740" s="3"/>
      <c r="FVF740" s="3"/>
      <c r="FVG740" s="3"/>
      <c r="FVH740" s="3"/>
      <c r="FVI740" s="3"/>
      <c r="FVJ740" s="3"/>
      <c r="FVK740" s="3"/>
      <c r="FVL740" s="3"/>
      <c r="FVM740" s="3"/>
      <c r="FVN740" s="3"/>
      <c r="FVO740" s="3"/>
      <c r="FVP740" s="3"/>
      <c r="FVQ740" s="3"/>
      <c r="FVR740" s="3"/>
      <c r="FVS740" s="3"/>
      <c r="FVT740" s="3"/>
      <c r="FVU740" s="3"/>
      <c r="FVV740" s="3"/>
      <c r="FVW740" s="3"/>
      <c r="FVX740" s="3"/>
      <c r="FVY740" s="3"/>
      <c r="FVZ740" s="3"/>
      <c r="FWA740" s="3"/>
      <c r="FWB740" s="3"/>
      <c r="FWC740" s="3"/>
      <c r="FWD740" s="3"/>
      <c r="FWE740" s="3"/>
      <c r="FWF740" s="3"/>
      <c r="FWG740" s="3"/>
      <c r="FWH740" s="3"/>
      <c r="FWI740" s="3"/>
      <c r="FWJ740" s="3"/>
      <c r="FWK740" s="3"/>
      <c r="FWL740" s="3"/>
      <c r="FWM740" s="3"/>
      <c r="FWN740" s="3"/>
      <c r="FWO740" s="3"/>
      <c r="FWP740" s="3"/>
      <c r="FWQ740" s="3"/>
      <c r="FWR740" s="3"/>
      <c r="FWS740" s="3"/>
      <c r="FWT740" s="3"/>
      <c r="FWU740" s="3"/>
      <c r="FWV740" s="3"/>
      <c r="FWW740" s="3"/>
      <c r="FWX740" s="3"/>
      <c r="FWY740" s="3"/>
      <c r="FWZ740" s="3"/>
      <c r="FXA740" s="3"/>
      <c r="FXB740" s="3"/>
      <c r="FXC740" s="3"/>
      <c r="FXD740" s="3"/>
      <c r="FXE740" s="3"/>
      <c r="FXF740" s="3"/>
      <c r="FXG740" s="3"/>
      <c r="FXH740" s="3"/>
      <c r="FXI740" s="3"/>
      <c r="FXJ740" s="3"/>
      <c r="FXK740" s="3"/>
      <c r="FXL740" s="3"/>
      <c r="FXM740" s="3"/>
      <c r="FXN740" s="3"/>
      <c r="FXO740" s="3"/>
      <c r="FXP740" s="3"/>
      <c r="FXQ740" s="3"/>
      <c r="FXR740" s="3"/>
      <c r="FXS740" s="3"/>
      <c r="FXT740" s="3"/>
      <c r="FXU740" s="3"/>
      <c r="FXV740" s="3"/>
      <c r="FXW740" s="3"/>
      <c r="FXX740" s="3"/>
      <c r="FXY740" s="3"/>
      <c r="FXZ740" s="3"/>
      <c r="FYA740" s="3"/>
      <c r="FYB740" s="3"/>
      <c r="FYC740" s="3"/>
      <c r="FYD740" s="3"/>
      <c r="FYE740" s="3"/>
      <c r="FYF740" s="3"/>
      <c r="FYG740" s="3"/>
      <c r="FYH740" s="3"/>
      <c r="FYI740" s="3"/>
      <c r="FYJ740" s="3"/>
      <c r="FYK740" s="3"/>
      <c r="FYL740" s="3"/>
      <c r="FYM740" s="3"/>
      <c r="FYN740" s="3"/>
      <c r="FYO740" s="3"/>
      <c r="FYP740" s="3"/>
      <c r="FYQ740" s="3"/>
      <c r="FYR740" s="3"/>
      <c r="FYS740" s="3"/>
      <c r="FYT740" s="3"/>
      <c r="FYU740" s="3"/>
      <c r="FYV740" s="3"/>
      <c r="FYW740" s="3"/>
      <c r="FYX740" s="3"/>
      <c r="FYY740" s="3"/>
      <c r="FYZ740" s="3"/>
      <c r="FZA740" s="3"/>
      <c r="FZB740" s="3"/>
      <c r="FZC740" s="3"/>
      <c r="FZD740" s="3"/>
      <c r="FZE740" s="3"/>
      <c r="FZF740" s="3"/>
      <c r="FZG740" s="3"/>
      <c r="FZH740" s="3"/>
      <c r="FZI740" s="3"/>
      <c r="FZJ740" s="3"/>
      <c r="FZK740" s="3"/>
      <c r="FZL740" s="3"/>
      <c r="FZM740" s="3"/>
      <c r="FZN740" s="3"/>
      <c r="FZO740" s="3"/>
      <c r="FZP740" s="3"/>
      <c r="FZQ740" s="3"/>
      <c r="FZR740" s="3"/>
      <c r="FZS740" s="3"/>
      <c r="FZT740" s="3"/>
      <c r="FZU740" s="3"/>
      <c r="FZV740" s="3"/>
      <c r="FZW740" s="3"/>
      <c r="FZX740" s="3"/>
      <c r="FZY740" s="3"/>
      <c r="FZZ740" s="3"/>
      <c r="GAA740" s="3"/>
      <c r="GAB740" s="3"/>
      <c r="GAC740" s="3"/>
      <c r="GAD740" s="3"/>
      <c r="GAE740" s="3"/>
      <c r="GAF740" s="3"/>
      <c r="GAG740" s="3"/>
      <c r="GAH740" s="3"/>
      <c r="GAI740" s="3"/>
      <c r="GAJ740" s="3"/>
      <c r="GAK740" s="3"/>
      <c r="GAL740" s="3"/>
      <c r="GAM740" s="3"/>
      <c r="GAN740" s="3"/>
      <c r="GAO740" s="3"/>
      <c r="GAP740" s="3"/>
      <c r="GAQ740" s="3"/>
      <c r="GAR740" s="3"/>
      <c r="GAS740" s="3"/>
      <c r="GAT740" s="3"/>
      <c r="GAU740" s="3"/>
      <c r="GAV740" s="3"/>
      <c r="GAW740" s="3"/>
      <c r="GAX740" s="3"/>
      <c r="GAY740" s="3"/>
      <c r="GAZ740" s="3"/>
      <c r="GBA740" s="3"/>
      <c r="GBB740" s="3"/>
      <c r="GBC740" s="3"/>
      <c r="GBD740" s="3"/>
      <c r="GBE740" s="3"/>
      <c r="GBF740" s="3"/>
      <c r="GBG740" s="3"/>
      <c r="GBH740" s="3"/>
      <c r="GBI740" s="3"/>
      <c r="GBJ740" s="3"/>
      <c r="GBK740" s="3"/>
      <c r="GBL740" s="3"/>
      <c r="GBM740" s="3"/>
      <c r="GBN740" s="3"/>
      <c r="GBO740" s="3"/>
      <c r="GBP740" s="3"/>
      <c r="GBQ740" s="3"/>
      <c r="GBR740" s="3"/>
      <c r="GBS740" s="3"/>
      <c r="GBT740" s="3"/>
      <c r="GBU740" s="3"/>
      <c r="GBV740" s="3"/>
      <c r="GBW740" s="3"/>
      <c r="GBX740" s="3"/>
      <c r="GBY740" s="3"/>
      <c r="GBZ740" s="3"/>
      <c r="GCA740" s="3"/>
      <c r="GCB740" s="3"/>
      <c r="GCC740" s="3"/>
      <c r="GCD740" s="3"/>
      <c r="GCE740" s="3"/>
      <c r="GCF740" s="3"/>
      <c r="GCG740" s="3"/>
      <c r="GCH740" s="3"/>
      <c r="GCI740" s="3"/>
      <c r="GCJ740" s="3"/>
      <c r="GCK740" s="3"/>
      <c r="GCL740" s="3"/>
      <c r="GCM740" s="3"/>
      <c r="GCN740" s="3"/>
      <c r="GCO740" s="3"/>
      <c r="GCP740" s="3"/>
      <c r="GCQ740" s="3"/>
      <c r="GCR740" s="3"/>
      <c r="GCS740" s="3"/>
      <c r="GCT740" s="3"/>
      <c r="GCU740" s="3"/>
      <c r="GCV740" s="3"/>
      <c r="GCW740" s="3"/>
      <c r="GCX740" s="3"/>
      <c r="GCY740" s="3"/>
      <c r="GCZ740" s="3"/>
      <c r="GDA740" s="3"/>
      <c r="GDB740" s="3"/>
      <c r="GDC740" s="3"/>
      <c r="GDD740" s="3"/>
      <c r="GDE740" s="3"/>
      <c r="GDF740" s="3"/>
      <c r="GDG740" s="3"/>
      <c r="GDH740" s="3"/>
      <c r="GDI740" s="3"/>
      <c r="GDJ740" s="3"/>
      <c r="GDK740" s="3"/>
      <c r="GDL740" s="3"/>
      <c r="GDM740" s="3"/>
      <c r="GDN740" s="3"/>
      <c r="GDO740" s="3"/>
      <c r="GDP740" s="3"/>
      <c r="GDQ740" s="3"/>
      <c r="GDR740" s="3"/>
      <c r="GDS740" s="3"/>
      <c r="GDT740" s="3"/>
      <c r="GDU740" s="3"/>
      <c r="GDV740" s="3"/>
      <c r="GDW740" s="3"/>
      <c r="GDX740" s="3"/>
      <c r="GDY740" s="3"/>
      <c r="GDZ740" s="3"/>
      <c r="GEA740" s="3"/>
      <c r="GEB740" s="3"/>
      <c r="GEC740" s="3"/>
      <c r="GED740" s="3"/>
      <c r="GEE740" s="3"/>
      <c r="GEF740" s="3"/>
      <c r="GEG740" s="3"/>
      <c r="GEH740" s="3"/>
      <c r="GEI740" s="3"/>
      <c r="GEJ740" s="3"/>
      <c r="GEK740" s="3"/>
      <c r="GEL740" s="3"/>
      <c r="GEM740" s="3"/>
      <c r="GEN740" s="3"/>
      <c r="GEO740" s="3"/>
      <c r="GEP740" s="3"/>
      <c r="GEQ740" s="3"/>
      <c r="GER740" s="3"/>
      <c r="GES740" s="3"/>
      <c r="GET740" s="3"/>
      <c r="GEU740" s="3"/>
      <c r="GEV740" s="3"/>
      <c r="GEW740" s="3"/>
      <c r="GEX740" s="3"/>
      <c r="GEY740" s="3"/>
      <c r="GEZ740" s="3"/>
      <c r="GFA740" s="3"/>
      <c r="GFB740" s="3"/>
      <c r="GFC740" s="3"/>
      <c r="GFD740" s="3"/>
      <c r="GFE740" s="3"/>
      <c r="GFF740" s="3"/>
      <c r="GFG740" s="3"/>
      <c r="GFH740" s="3"/>
      <c r="GFI740" s="3"/>
      <c r="GFJ740" s="3"/>
      <c r="GFK740" s="3"/>
      <c r="GFL740" s="3"/>
      <c r="GFM740" s="3"/>
      <c r="GFN740" s="3"/>
      <c r="GFO740" s="3"/>
      <c r="GFP740" s="3"/>
      <c r="GFQ740" s="3"/>
      <c r="GFR740" s="3"/>
      <c r="GFS740" s="3"/>
      <c r="GFT740" s="3"/>
      <c r="GFU740" s="3"/>
      <c r="GFV740" s="3"/>
      <c r="GFW740" s="3"/>
      <c r="GFX740" s="3"/>
      <c r="GFY740" s="3"/>
      <c r="GFZ740" s="3"/>
      <c r="GGA740" s="3"/>
      <c r="GGB740" s="3"/>
      <c r="GGC740" s="3"/>
      <c r="GGD740" s="3"/>
      <c r="GGE740" s="3"/>
      <c r="GGF740" s="3"/>
      <c r="GGG740" s="3"/>
      <c r="GGH740" s="3"/>
      <c r="GGI740" s="3"/>
      <c r="GGJ740" s="3"/>
      <c r="GGK740" s="3"/>
      <c r="GGL740" s="3"/>
      <c r="GGM740" s="3"/>
      <c r="GGN740" s="3"/>
      <c r="GGO740" s="3"/>
      <c r="GGP740" s="3"/>
      <c r="GGQ740" s="3"/>
      <c r="GGR740" s="3"/>
      <c r="GGS740" s="3"/>
      <c r="GGT740" s="3"/>
      <c r="GGU740" s="3"/>
      <c r="GGV740" s="3"/>
      <c r="GGW740" s="3"/>
      <c r="GGX740" s="3"/>
      <c r="GGY740" s="3"/>
      <c r="GGZ740" s="3"/>
      <c r="GHA740" s="3"/>
      <c r="GHB740" s="3"/>
      <c r="GHC740" s="3"/>
      <c r="GHD740" s="3"/>
      <c r="GHE740" s="3"/>
      <c r="GHF740" s="3"/>
      <c r="GHG740" s="3"/>
      <c r="GHH740" s="3"/>
      <c r="GHI740" s="3"/>
      <c r="GHJ740" s="3"/>
      <c r="GHK740" s="3"/>
      <c r="GHL740" s="3"/>
      <c r="GHM740" s="3"/>
      <c r="GHN740" s="3"/>
      <c r="GHO740" s="3"/>
      <c r="GHP740" s="3"/>
      <c r="GHQ740" s="3"/>
      <c r="GHR740" s="3"/>
      <c r="GHS740" s="3"/>
      <c r="GHT740" s="3"/>
      <c r="GHU740" s="3"/>
      <c r="GHV740" s="3"/>
      <c r="GHW740" s="3"/>
      <c r="GHX740" s="3"/>
      <c r="GHY740" s="3"/>
      <c r="GHZ740" s="3"/>
      <c r="GIA740" s="3"/>
      <c r="GIB740" s="3"/>
      <c r="GIC740" s="3"/>
      <c r="GID740" s="3"/>
      <c r="GIE740" s="3"/>
      <c r="GIF740" s="3"/>
      <c r="GIG740" s="3"/>
      <c r="GIH740" s="3"/>
      <c r="GII740" s="3"/>
      <c r="GIJ740" s="3"/>
      <c r="GIK740" s="3"/>
      <c r="GIL740" s="3"/>
      <c r="GIM740" s="3"/>
      <c r="GIN740" s="3"/>
      <c r="GIO740" s="3"/>
      <c r="GIP740" s="3"/>
      <c r="GIQ740" s="3"/>
      <c r="GIR740" s="3"/>
      <c r="GIS740" s="3"/>
      <c r="GIT740" s="3"/>
      <c r="GIU740" s="3"/>
      <c r="GIV740" s="3"/>
      <c r="GIW740" s="3"/>
      <c r="GIX740" s="3"/>
      <c r="GIY740" s="3"/>
      <c r="GIZ740" s="3"/>
      <c r="GJA740" s="3"/>
      <c r="GJB740" s="3"/>
      <c r="GJC740" s="3"/>
      <c r="GJD740" s="3"/>
      <c r="GJE740" s="3"/>
      <c r="GJF740" s="3"/>
      <c r="GJG740" s="3"/>
      <c r="GJH740" s="3"/>
      <c r="GJI740" s="3"/>
      <c r="GJJ740" s="3"/>
      <c r="GJK740" s="3"/>
      <c r="GJL740" s="3"/>
      <c r="GJM740" s="3"/>
      <c r="GJN740" s="3"/>
      <c r="GJO740" s="3"/>
      <c r="GJP740" s="3"/>
      <c r="GJQ740" s="3"/>
      <c r="GJR740" s="3"/>
      <c r="GJS740" s="3"/>
      <c r="GJT740" s="3"/>
      <c r="GJU740" s="3"/>
      <c r="GJV740" s="3"/>
      <c r="GJW740" s="3"/>
      <c r="GJX740" s="3"/>
      <c r="GJY740" s="3"/>
      <c r="GJZ740" s="3"/>
      <c r="GKA740" s="3"/>
      <c r="GKB740" s="3"/>
      <c r="GKC740" s="3"/>
      <c r="GKD740" s="3"/>
      <c r="GKE740" s="3"/>
      <c r="GKF740" s="3"/>
      <c r="GKG740" s="3"/>
      <c r="GKH740" s="3"/>
      <c r="GKI740" s="3"/>
      <c r="GKJ740" s="3"/>
      <c r="GKK740" s="3"/>
      <c r="GKL740" s="3"/>
      <c r="GKM740" s="3"/>
      <c r="GKN740" s="3"/>
      <c r="GKO740" s="3"/>
      <c r="GKP740" s="3"/>
      <c r="GKQ740" s="3"/>
      <c r="GKR740" s="3"/>
      <c r="GKS740" s="3"/>
      <c r="GKT740" s="3"/>
      <c r="GKU740" s="3"/>
      <c r="GKV740" s="3"/>
      <c r="GKW740" s="3"/>
      <c r="GKX740" s="3"/>
      <c r="GKY740" s="3"/>
      <c r="GKZ740" s="3"/>
      <c r="GLA740" s="3"/>
      <c r="GLB740" s="3"/>
      <c r="GLC740" s="3"/>
      <c r="GLD740" s="3"/>
      <c r="GLE740" s="3"/>
      <c r="GLF740" s="3"/>
      <c r="GLG740" s="3"/>
      <c r="GLH740" s="3"/>
      <c r="GLI740" s="3"/>
      <c r="GLJ740" s="3"/>
      <c r="GLK740" s="3"/>
      <c r="GLL740" s="3"/>
      <c r="GLM740" s="3"/>
      <c r="GLN740" s="3"/>
      <c r="GLO740" s="3"/>
      <c r="GLP740" s="3"/>
      <c r="GLQ740" s="3"/>
      <c r="GLR740" s="3"/>
      <c r="GLS740" s="3"/>
      <c r="GLT740" s="3"/>
      <c r="GLU740" s="3"/>
      <c r="GLV740" s="3"/>
      <c r="GLW740" s="3"/>
      <c r="GLX740" s="3"/>
      <c r="GLY740" s="3"/>
      <c r="GLZ740" s="3"/>
      <c r="GMA740" s="3"/>
      <c r="GMB740" s="3"/>
      <c r="GMC740" s="3"/>
      <c r="GMD740" s="3"/>
      <c r="GME740" s="3"/>
      <c r="GMF740" s="3"/>
      <c r="GMG740" s="3"/>
      <c r="GMH740" s="3"/>
      <c r="GMI740" s="3"/>
      <c r="GMJ740" s="3"/>
      <c r="GMK740" s="3"/>
      <c r="GML740" s="3"/>
      <c r="GMM740" s="3"/>
      <c r="GMN740" s="3"/>
      <c r="GMO740" s="3"/>
      <c r="GMP740" s="3"/>
      <c r="GMQ740" s="3"/>
      <c r="GMR740" s="3"/>
      <c r="GMS740" s="3"/>
      <c r="GMT740" s="3"/>
      <c r="GMU740" s="3"/>
      <c r="GMV740" s="3"/>
      <c r="GMW740" s="3"/>
      <c r="GMX740" s="3"/>
      <c r="GMY740" s="3"/>
      <c r="GMZ740" s="3"/>
      <c r="GNA740" s="3"/>
      <c r="GNB740" s="3"/>
      <c r="GNC740" s="3"/>
      <c r="GND740" s="3"/>
      <c r="GNE740" s="3"/>
      <c r="GNF740" s="3"/>
      <c r="GNG740" s="3"/>
      <c r="GNH740" s="3"/>
      <c r="GNI740" s="3"/>
      <c r="GNJ740" s="3"/>
      <c r="GNK740" s="3"/>
      <c r="GNL740" s="3"/>
      <c r="GNM740" s="3"/>
      <c r="GNN740" s="3"/>
      <c r="GNO740" s="3"/>
      <c r="GNP740" s="3"/>
      <c r="GNQ740" s="3"/>
      <c r="GNR740" s="3"/>
      <c r="GNS740" s="3"/>
      <c r="GNT740" s="3"/>
      <c r="GNU740" s="3"/>
      <c r="GNV740" s="3"/>
      <c r="GNW740" s="3"/>
      <c r="GNX740" s="3"/>
      <c r="GNY740" s="3"/>
      <c r="GNZ740" s="3"/>
      <c r="GOA740" s="3"/>
      <c r="GOB740" s="3"/>
      <c r="GOC740" s="3"/>
      <c r="GOD740" s="3"/>
      <c r="GOE740" s="3"/>
      <c r="GOF740" s="3"/>
      <c r="GOG740" s="3"/>
      <c r="GOH740" s="3"/>
      <c r="GOI740" s="3"/>
      <c r="GOJ740" s="3"/>
      <c r="GOK740" s="3"/>
      <c r="GOL740" s="3"/>
      <c r="GOM740" s="3"/>
      <c r="GON740" s="3"/>
      <c r="GOO740" s="3"/>
      <c r="GOP740" s="3"/>
      <c r="GOQ740" s="3"/>
      <c r="GOR740" s="3"/>
      <c r="GOS740" s="3"/>
      <c r="GOT740" s="3"/>
      <c r="GOU740" s="3"/>
      <c r="GOV740" s="3"/>
      <c r="GOW740" s="3"/>
      <c r="GOX740" s="3"/>
      <c r="GOY740" s="3"/>
      <c r="GOZ740" s="3"/>
      <c r="GPA740" s="3"/>
      <c r="GPB740" s="3"/>
      <c r="GPC740" s="3"/>
      <c r="GPD740" s="3"/>
      <c r="GPE740" s="3"/>
      <c r="GPF740" s="3"/>
      <c r="GPG740" s="3"/>
      <c r="GPH740" s="3"/>
      <c r="GPI740" s="3"/>
      <c r="GPJ740" s="3"/>
      <c r="GPK740" s="3"/>
      <c r="GPL740" s="3"/>
      <c r="GPM740" s="3"/>
      <c r="GPN740" s="3"/>
      <c r="GPO740" s="3"/>
      <c r="GPP740" s="3"/>
      <c r="GPQ740" s="3"/>
      <c r="GPR740" s="3"/>
      <c r="GPS740" s="3"/>
      <c r="GPT740" s="3"/>
      <c r="GPU740" s="3"/>
      <c r="GPV740" s="3"/>
      <c r="GPW740" s="3"/>
      <c r="GPX740" s="3"/>
      <c r="GPY740" s="3"/>
      <c r="GPZ740" s="3"/>
      <c r="GQA740" s="3"/>
      <c r="GQB740" s="3"/>
      <c r="GQC740" s="3"/>
      <c r="GQD740" s="3"/>
      <c r="GQE740" s="3"/>
      <c r="GQF740" s="3"/>
      <c r="GQG740" s="3"/>
      <c r="GQH740" s="3"/>
      <c r="GQI740" s="3"/>
      <c r="GQJ740" s="3"/>
      <c r="GQK740" s="3"/>
      <c r="GQL740" s="3"/>
      <c r="GQM740" s="3"/>
      <c r="GQN740" s="3"/>
      <c r="GQO740" s="3"/>
      <c r="GQP740" s="3"/>
      <c r="GQQ740" s="3"/>
      <c r="GQR740" s="3"/>
      <c r="GQS740" s="3"/>
      <c r="GQT740" s="3"/>
      <c r="GQU740" s="3"/>
      <c r="GQV740" s="3"/>
      <c r="GQW740" s="3"/>
      <c r="GQX740" s="3"/>
      <c r="GQY740" s="3"/>
      <c r="GQZ740" s="3"/>
      <c r="GRA740" s="3"/>
      <c r="GRB740" s="3"/>
      <c r="GRC740" s="3"/>
      <c r="GRD740" s="3"/>
      <c r="GRE740" s="3"/>
      <c r="GRF740" s="3"/>
      <c r="GRG740" s="3"/>
      <c r="GRH740" s="3"/>
      <c r="GRI740" s="3"/>
      <c r="GRJ740" s="3"/>
      <c r="GRK740" s="3"/>
      <c r="GRL740" s="3"/>
      <c r="GRM740" s="3"/>
      <c r="GRN740" s="3"/>
      <c r="GRO740" s="3"/>
      <c r="GRP740" s="3"/>
      <c r="GRQ740" s="3"/>
      <c r="GRR740" s="3"/>
      <c r="GRS740" s="3"/>
      <c r="GRT740" s="3"/>
      <c r="GRU740" s="3"/>
      <c r="GRV740" s="3"/>
      <c r="GRW740" s="3"/>
      <c r="GRX740" s="3"/>
      <c r="GRY740" s="3"/>
      <c r="GRZ740" s="3"/>
      <c r="GSA740" s="3"/>
      <c r="GSB740" s="3"/>
      <c r="GSC740" s="3"/>
      <c r="GSD740" s="3"/>
      <c r="GSE740" s="3"/>
      <c r="GSF740" s="3"/>
      <c r="GSG740" s="3"/>
      <c r="GSH740" s="3"/>
      <c r="GSI740" s="3"/>
      <c r="GSJ740" s="3"/>
      <c r="GSK740" s="3"/>
      <c r="GSL740" s="3"/>
      <c r="GSM740" s="3"/>
      <c r="GSN740" s="3"/>
      <c r="GSO740" s="3"/>
      <c r="GSP740" s="3"/>
      <c r="GSQ740" s="3"/>
      <c r="GSR740" s="3"/>
      <c r="GSS740" s="3"/>
      <c r="GST740" s="3"/>
      <c r="GSU740" s="3"/>
      <c r="GSV740" s="3"/>
      <c r="GSW740" s="3"/>
      <c r="GSX740" s="3"/>
      <c r="GSY740" s="3"/>
      <c r="GSZ740" s="3"/>
      <c r="GTA740" s="3"/>
      <c r="GTB740" s="3"/>
      <c r="GTC740" s="3"/>
      <c r="GTD740" s="3"/>
      <c r="GTE740" s="3"/>
      <c r="GTF740" s="3"/>
      <c r="GTG740" s="3"/>
      <c r="GTH740" s="3"/>
      <c r="GTI740" s="3"/>
      <c r="GTJ740" s="3"/>
      <c r="GTK740" s="3"/>
      <c r="GTL740" s="3"/>
      <c r="GTM740" s="3"/>
      <c r="GTN740" s="3"/>
      <c r="GTO740" s="3"/>
      <c r="GTP740" s="3"/>
      <c r="GTQ740" s="3"/>
      <c r="GTR740" s="3"/>
      <c r="GTS740" s="3"/>
      <c r="GTT740" s="3"/>
      <c r="GTU740" s="3"/>
      <c r="GTV740" s="3"/>
      <c r="GTW740" s="3"/>
      <c r="GTX740" s="3"/>
      <c r="GTY740" s="3"/>
      <c r="GTZ740" s="3"/>
      <c r="GUA740" s="3"/>
      <c r="GUB740" s="3"/>
      <c r="GUC740" s="3"/>
      <c r="GUD740" s="3"/>
      <c r="GUE740" s="3"/>
      <c r="GUF740" s="3"/>
      <c r="GUG740" s="3"/>
      <c r="GUH740" s="3"/>
      <c r="GUI740" s="3"/>
      <c r="GUJ740" s="3"/>
      <c r="GUK740" s="3"/>
      <c r="GUL740" s="3"/>
      <c r="GUM740" s="3"/>
      <c r="GUN740" s="3"/>
      <c r="GUO740" s="3"/>
      <c r="GUP740" s="3"/>
      <c r="GUQ740" s="3"/>
      <c r="GUR740" s="3"/>
      <c r="GUS740" s="3"/>
      <c r="GUT740" s="3"/>
      <c r="GUU740" s="3"/>
      <c r="GUV740" s="3"/>
      <c r="GUW740" s="3"/>
      <c r="GUX740" s="3"/>
      <c r="GUY740" s="3"/>
      <c r="GUZ740" s="3"/>
      <c r="GVA740" s="3"/>
      <c r="GVB740" s="3"/>
      <c r="GVC740" s="3"/>
      <c r="GVD740" s="3"/>
      <c r="GVE740" s="3"/>
      <c r="GVF740" s="3"/>
      <c r="GVG740" s="3"/>
      <c r="GVH740" s="3"/>
      <c r="GVI740" s="3"/>
      <c r="GVJ740" s="3"/>
      <c r="GVK740" s="3"/>
      <c r="GVL740" s="3"/>
      <c r="GVM740" s="3"/>
      <c r="GVN740" s="3"/>
      <c r="GVO740" s="3"/>
      <c r="GVP740" s="3"/>
      <c r="GVQ740" s="3"/>
      <c r="GVR740" s="3"/>
      <c r="GVS740" s="3"/>
      <c r="GVT740" s="3"/>
      <c r="GVU740" s="3"/>
      <c r="GVV740" s="3"/>
      <c r="GVW740" s="3"/>
      <c r="GVX740" s="3"/>
      <c r="GVY740" s="3"/>
      <c r="GVZ740" s="3"/>
      <c r="GWA740" s="3"/>
      <c r="GWB740" s="3"/>
      <c r="GWC740" s="3"/>
      <c r="GWD740" s="3"/>
      <c r="GWE740" s="3"/>
      <c r="GWF740" s="3"/>
      <c r="GWG740" s="3"/>
      <c r="GWH740" s="3"/>
      <c r="GWI740" s="3"/>
      <c r="GWJ740" s="3"/>
      <c r="GWK740" s="3"/>
      <c r="GWL740" s="3"/>
      <c r="GWM740" s="3"/>
      <c r="GWN740" s="3"/>
      <c r="GWO740" s="3"/>
      <c r="GWP740" s="3"/>
      <c r="GWQ740" s="3"/>
      <c r="GWR740" s="3"/>
      <c r="GWS740" s="3"/>
      <c r="GWT740" s="3"/>
      <c r="GWU740" s="3"/>
      <c r="GWV740" s="3"/>
      <c r="GWW740" s="3"/>
      <c r="GWX740" s="3"/>
      <c r="GWY740" s="3"/>
      <c r="GWZ740" s="3"/>
      <c r="GXA740" s="3"/>
      <c r="GXB740" s="3"/>
      <c r="GXC740" s="3"/>
      <c r="GXD740" s="3"/>
      <c r="GXE740" s="3"/>
      <c r="GXF740" s="3"/>
      <c r="GXG740" s="3"/>
      <c r="GXH740" s="3"/>
      <c r="GXI740" s="3"/>
      <c r="GXJ740" s="3"/>
      <c r="GXK740" s="3"/>
      <c r="GXL740" s="3"/>
      <c r="GXM740" s="3"/>
      <c r="GXN740" s="3"/>
      <c r="GXO740" s="3"/>
      <c r="GXP740" s="3"/>
      <c r="GXQ740" s="3"/>
      <c r="GXR740" s="3"/>
      <c r="GXS740" s="3"/>
      <c r="GXT740" s="3"/>
      <c r="GXU740" s="3"/>
      <c r="GXV740" s="3"/>
      <c r="GXW740" s="3"/>
      <c r="GXX740" s="3"/>
      <c r="GXY740" s="3"/>
      <c r="GXZ740" s="3"/>
      <c r="GYA740" s="3"/>
      <c r="GYB740" s="3"/>
      <c r="GYC740" s="3"/>
      <c r="GYD740" s="3"/>
      <c r="GYE740" s="3"/>
      <c r="GYF740" s="3"/>
      <c r="GYG740" s="3"/>
      <c r="GYH740" s="3"/>
      <c r="GYI740" s="3"/>
      <c r="GYJ740" s="3"/>
      <c r="GYK740" s="3"/>
      <c r="GYL740" s="3"/>
      <c r="GYM740" s="3"/>
      <c r="GYN740" s="3"/>
      <c r="GYO740" s="3"/>
      <c r="GYP740" s="3"/>
      <c r="GYQ740" s="3"/>
      <c r="GYR740" s="3"/>
      <c r="GYS740" s="3"/>
      <c r="GYT740" s="3"/>
      <c r="GYU740" s="3"/>
      <c r="GYV740" s="3"/>
      <c r="GYW740" s="3"/>
      <c r="GYX740" s="3"/>
      <c r="GYY740" s="3"/>
      <c r="GYZ740" s="3"/>
      <c r="GZA740" s="3"/>
      <c r="GZB740" s="3"/>
      <c r="GZC740" s="3"/>
      <c r="GZD740" s="3"/>
      <c r="GZE740" s="3"/>
      <c r="GZF740" s="3"/>
      <c r="GZG740" s="3"/>
      <c r="GZH740" s="3"/>
      <c r="GZI740" s="3"/>
      <c r="GZJ740" s="3"/>
      <c r="GZK740" s="3"/>
      <c r="GZL740" s="3"/>
      <c r="GZM740" s="3"/>
      <c r="GZN740" s="3"/>
      <c r="GZO740" s="3"/>
      <c r="GZP740" s="3"/>
      <c r="GZQ740" s="3"/>
      <c r="GZR740" s="3"/>
      <c r="GZS740" s="3"/>
      <c r="GZT740" s="3"/>
      <c r="GZU740" s="3"/>
      <c r="GZV740" s="3"/>
      <c r="GZW740" s="3"/>
      <c r="GZX740" s="3"/>
      <c r="GZY740" s="3"/>
      <c r="GZZ740" s="3"/>
      <c r="HAA740" s="3"/>
      <c r="HAB740" s="3"/>
      <c r="HAC740" s="3"/>
      <c r="HAD740" s="3"/>
      <c r="HAE740" s="3"/>
      <c r="HAF740" s="3"/>
      <c r="HAG740" s="3"/>
      <c r="HAH740" s="3"/>
      <c r="HAI740" s="3"/>
      <c r="HAJ740" s="3"/>
      <c r="HAK740" s="3"/>
      <c r="HAL740" s="3"/>
      <c r="HAM740" s="3"/>
      <c r="HAN740" s="3"/>
      <c r="HAO740" s="3"/>
      <c r="HAP740" s="3"/>
      <c r="HAQ740" s="3"/>
      <c r="HAR740" s="3"/>
      <c r="HAS740" s="3"/>
      <c r="HAT740" s="3"/>
      <c r="HAU740" s="3"/>
      <c r="HAV740" s="3"/>
      <c r="HAW740" s="3"/>
      <c r="HAX740" s="3"/>
      <c r="HAY740" s="3"/>
      <c r="HAZ740" s="3"/>
      <c r="HBA740" s="3"/>
      <c r="HBB740" s="3"/>
      <c r="HBC740" s="3"/>
      <c r="HBD740" s="3"/>
      <c r="HBE740" s="3"/>
      <c r="HBF740" s="3"/>
      <c r="HBG740" s="3"/>
      <c r="HBH740" s="3"/>
      <c r="HBI740" s="3"/>
      <c r="HBJ740" s="3"/>
      <c r="HBK740" s="3"/>
      <c r="HBL740" s="3"/>
      <c r="HBM740" s="3"/>
      <c r="HBN740" s="3"/>
      <c r="HBO740" s="3"/>
      <c r="HBP740" s="3"/>
      <c r="HBQ740" s="3"/>
      <c r="HBR740" s="3"/>
      <c r="HBS740" s="3"/>
      <c r="HBT740" s="3"/>
      <c r="HBU740" s="3"/>
      <c r="HBV740" s="3"/>
      <c r="HBW740" s="3"/>
      <c r="HBX740" s="3"/>
      <c r="HBY740" s="3"/>
      <c r="HBZ740" s="3"/>
      <c r="HCA740" s="3"/>
      <c r="HCB740" s="3"/>
      <c r="HCC740" s="3"/>
      <c r="HCD740" s="3"/>
      <c r="HCE740" s="3"/>
      <c r="HCF740" s="3"/>
      <c r="HCG740" s="3"/>
      <c r="HCH740" s="3"/>
      <c r="HCI740" s="3"/>
      <c r="HCJ740" s="3"/>
      <c r="HCK740" s="3"/>
      <c r="HCL740" s="3"/>
      <c r="HCM740" s="3"/>
      <c r="HCN740" s="3"/>
      <c r="HCO740" s="3"/>
      <c r="HCP740" s="3"/>
      <c r="HCQ740" s="3"/>
      <c r="HCR740" s="3"/>
      <c r="HCS740" s="3"/>
      <c r="HCT740" s="3"/>
      <c r="HCU740" s="3"/>
      <c r="HCV740" s="3"/>
      <c r="HCW740" s="3"/>
      <c r="HCX740" s="3"/>
      <c r="HCY740" s="3"/>
      <c r="HCZ740" s="3"/>
      <c r="HDA740" s="3"/>
      <c r="HDB740" s="3"/>
      <c r="HDC740" s="3"/>
      <c r="HDD740" s="3"/>
      <c r="HDE740" s="3"/>
      <c r="HDF740" s="3"/>
      <c r="HDG740" s="3"/>
      <c r="HDH740" s="3"/>
      <c r="HDI740" s="3"/>
      <c r="HDJ740" s="3"/>
      <c r="HDK740" s="3"/>
      <c r="HDL740" s="3"/>
      <c r="HDM740" s="3"/>
      <c r="HDN740" s="3"/>
      <c r="HDO740" s="3"/>
      <c r="HDP740" s="3"/>
      <c r="HDQ740" s="3"/>
      <c r="HDR740" s="3"/>
      <c r="HDS740" s="3"/>
      <c r="HDT740" s="3"/>
      <c r="HDU740" s="3"/>
      <c r="HDV740" s="3"/>
      <c r="HDW740" s="3"/>
      <c r="HDX740" s="3"/>
      <c r="HDY740" s="3"/>
      <c r="HDZ740" s="3"/>
      <c r="HEA740" s="3"/>
      <c r="HEB740" s="3"/>
      <c r="HEC740" s="3"/>
      <c r="HED740" s="3"/>
      <c r="HEE740" s="3"/>
      <c r="HEF740" s="3"/>
      <c r="HEG740" s="3"/>
      <c r="HEH740" s="3"/>
      <c r="HEI740" s="3"/>
      <c r="HEJ740" s="3"/>
      <c r="HEK740" s="3"/>
      <c r="HEL740" s="3"/>
      <c r="HEM740" s="3"/>
      <c r="HEN740" s="3"/>
      <c r="HEO740" s="3"/>
      <c r="HEP740" s="3"/>
      <c r="HEQ740" s="3"/>
      <c r="HER740" s="3"/>
      <c r="HES740" s="3"/>
      <c r="HET740" s="3"/>
      <c r="HEU740" s="3"/>
      <c r="HEV740" s="3"/>
      <c r="HEW740" s="3"/>
      <c r="HEX740" s="3"/>
      <c r="HEY740" s="3"/>
      <c r="HEZ740" s="3"/>
      <c r="HFA740" s="3"/>
      <c r="HFB740" s="3"/>
      <c r="HFC740" s="3"/>
      <c r="HFD740" s="3"/>
      <c r="HFE740" s="3"/>
      <c r="HFF740" s="3"/>
      <c r="HFG740" s="3"/>
      <c r="HFH740" s="3"/>
      <c r="HFI740" s="3"/>
      <c r="HFJ740" s="3"/>
      <c r="HFK740" s="3"/>
      <c r="HFL740" s="3"/>
      <c r="HFM740" s="3"/>
      <c r="HFN740" s="3"/>
      <c r="HFO740" s="3"/>
      <c r="HFP740" s="3"/>
      <c r="HFQ740" s="3"/>
      <c r="HFR740" s="3"/>
      <c r="HFS740" s="3"/>
      <c r="HFT740" s="3"/>
      <c r="HFU740" s="3"/>
      <c r="HFV740" s="3"/>
      <c r="HFW740" s="3"/>
      <c r="HFX740" s="3"/>
      <c r="HFY740" s="3"/>
      <c r="HFZ740" s="3"/>
      <c r="HGA740" s="3"/>
      <c r="HGB740" s="3"/>
      <c r="HGC740" s="3"/>
      <c r="HGD740" s="3"/>
      <c r="HGE740" s="3"/>
      <c r="HGF740" s="3"/>
      <c r="HGG740" s="3"/>
      <c r="HGH740" s="3"/>
      <c r="HGI740" s="3"/>
      <c r="HGJ740" s="3"/>
      <c r="HGK740" s="3"/>
      <c r="HGL740" s="3"/>
      <c r="HGM740" s="3"/>
      <c r="HGN740" s="3"/>
      <c r="HGO740" s="3"/>
      <c r="HGP740" s="3"/>
      <c r="HGQ740" s="3"/>
      <c r="HGR740" s="3"/>
      <c r="HGS740" s="3"/>
      <c r="HGT740" s="3"/>
      <c r="HGU740" s="3"/>
      <c r="HGV740" s="3"/>
      <c r="HGW740" s="3"/>
      <c r="HGX740" s="3"/>
      <c r="HGY740" s="3"/>
      <c r="HGZ740" s="3"/>
      <c r="HHA740" s="3"/>
      <c r="HHB740" s="3"/>
      <c r="HHC740" s="3"/>
      <c r="HHD740" s="3"/>
      <c r="HHE740" s="3"/>
      <c r="HHF740" s="3"/>
      <c r="HHG740" s="3"/>
      <c r="HHH740" s="3"/>
      <c r="HHI740" s="3"/>
      <c r="HHJ740" s="3"/>
      <c r="HHK740" s="3"/>
      <c r="HHL740" s="3"/>
      <c r="HHM740" s="3"/>
      <c r="HHN740" s="3"/>
      <c r="HHO740" s="3"/>
      <c r="HHP740" s="3"/>
      <c r="HHQ740" s="3"/>
      <c r="HHR740" s="3"/>
      <c r="HHS740" s="3"/>
      <c r="HHT740" s="3"/>
      <c r="HHU740" s="3"/>
      <c r="HHV740" s="3"/>
      <c r="HHW740" s="3"/>
      <c r="HHX740" s="3"/>
      <c r="HHY740" s="3"/>
      <c r="HHZ740" s="3"/>
      <c r="HIA740" s="3"/>
      <c r="HIB740" s="3"/>
      <c r="HIC740" s="3"/>
      <c r="HID740" s="3"/>
      <c r="HIE740" s="3"/>
      <c r="HIF740" s="3"/>
      <c r="HIG740" s="3"/>
      <c r="HIH740" s="3"/>
      <c r="HII740" s="3"/>
      <c r="HIJ740" s="3"/>
      <c r="HIK740" s="3"/>
      <c r="HIL740" s="3"/>
      <c r="HIM740" s="3"/>
      <c r="HIN740" s="3"/>
      <c r="HIO740" s="3"/>
      <c r="HIP740" s="3"/>
      <c r="HIQ740" s="3"/>
      <c r="HIR740" s="3"/>
      <c r="HIS740" s="3"/>
      <c r="HIT740" s="3"/>
      <c r="HIU740" s="3"/>
      <c r="HIV740" s="3"/>
      <c r="HIW740" s="3"/>
      <c r="HIX740" s="3"/>
      <c r="HIY740" s="3"/>
      <c r="HIZ740" s="3"/>
      <c r="HJA740" s="3"/>
      <c r="HJB740" s="3"/>
      <c r="HJC740" s="3"/>
      <c r="HJD740" s="3"/>
      <c r="HJE740" s="3"/>
      <c r="HJF740" s="3"/>
      <c r="HJG740" s="3"/>
      <c r="HJH740" s="3"/>
      <c r="HJI740" s="3"/>
      <c r="HJJ740" s="3"/>
      <c r="HJK740" s="3"/>
      <c r="HJL740" s="3"/>
      <c r="HJM740" s="3"/>
      <c r="HJN740" s="3"/>
      <c r="HJO740" s="3"/>
      <c r="HJP740" s="3"/>
      <c r="HJQ740" s="3"/>
      <c r="HJR740" s="3"/>
      <c r="HJS740" s="3"/>
      <c r="HJT740" s="3"/>
      <c r="HJU740" s="3"/>
      <c r="HJV740" s="3"/>
      <c r="HJW740" s="3"/>
      <c r="HJX740" s="3"/>
      <c r="HJY740" s="3"/>
      <c r="HJZ740" s="3"/>
      <c r="HKA740" s="3"/>
      <c r="HKB740" s="3"/>
      <c r="HKC740" s="3"/>
      <c r="HKD740" s="3"/>
      <c r="HKE740" s="3"/>
      <c r="HKF740" s="3"/>
      <c r="HKG740" s="3"/>
      <c r="HKH740" s="3"/>
      <c r="HKI740" s="3"/>
      <c r="HKJ740" s="3"/>
      <c r="HKK740" s="3"/>
      <c r="HKL740" s="3"/>
      <c r="HKM740" s="3"/>
      <c r="HKN740" s="3"/>
      <c r="HKO740" s="3"/>
      <c r="HKP740" s="3"/>
      <c r="HKQ740" s="3"/>
      <c r="HKR740" s="3"/>
      <c r="HKS740" s="3"/>
      <c r="HKT740" s="3"/>
      <c r="HKU740" s="3"/>
      <c r="HKV740" s="3"/>
      <c r="HKW740" s="3"/>
      <c r="HKX740" s="3"/>
      <c r="HKY740" s="3"/>
      <c r="HKZ740" s="3"/>
      <c r="HLA740" s="3"/>
      <c r="HLB740" s="3"/>
      <c r="HLC740" s="3"/>
      <c r="HLD740" s="3"/>
      <c r="HLE740" s="3"/>
      <c r="HLF740" s="3"/>
      <c r="HLG740" s="3"/>
      <c r="HLH740" s="3"/>
      <c r="HLI740" s="3"/>
      <c r="HLJ740" s="3"/>
      <c r="HLK740" s="3"/>
      <c r="HLL740" s="3"/>
      <c r="HLM740" s="3"/>
      <c r="HLN740" s="3"/>
      <c r="HLO740" s="3"/>
      <c r="HLP740" s="3"/>
      <c r="HLQ740" s="3"/>
      <c r="HLR740" s="3"/>
      <c r="HLS740" s="3"/>
      <c r="HLT740" s="3"/>
      <c r="HLU740" s="3"/>
      <c r="HLV740" s="3"/>
      <c r="HLW740" s="3"/>
      <c r="HLX740" s="3"/>
      <c r="HLY740" s="3"/>
      <c r="HLZ740" s="3"/>
      <c r="HMA740" s="3"/>
      <c r="HMB740" s="3"/>
      <c r="HMC740" s="3"/>
      <c r="HMD740" s="3"/>
      <c r="HME740" s="3"/>
      <c r="HMF740" s="3"/>
      <c r="HMG740" s="3"/>
      <c r="HMH740" s="3"/>
      <c r="HMI740" s="3"/>
      <c r="HMJ740" s="3"/>
      <c r="HMK740" s="3"/>
      <c r="HML740" s="3"/>
      <c r="HMM740" s="3"/>
      <c r="HMN740" s="3"/>
      <c r="HMO740" s="3"/>
      <c r="HMP740" s="3"/>
      <c r="HMQ740" s="3"/>
      <c r="HMR740" s="3"/>
      <c r="HMS740" s="3"/>
      <c r="HMT740" s="3"/>
      <c r="HMU740" s="3"/>
      <c r="HMV740" s="3"/>
      <c r="HMW740" s="3"/>
      <c r="HMX740" s="3"/>
      <c r="HMY740" s="3"/>
      <c r="HMZ740" s="3"/>
      <c r="HNA740" s="3"/>
      <c r="HNB740" s="3"/>
      <c r="HNC740" s="3"/>
      <c r="HND740" s="3"/>
      <c r="HNE740" s="3"/>
      <c r="HNF740" s="3"/>
      <c r="HNG740" s="3"/>
      <c r="HNH740" s="3"/>
      <c r="HNI740" s="3"/>
      <c r="HNJ740" s="3"/>
      <c r="HNK740" s="3"/>
      <c r="HNL740" s="3"/>
      <c r="HNM740" s="3"/>
      <c r="HNN740" s="3"/>
      <c r="HNO740" s="3"/>
      <c r="HNP740" s="3"/>
      <c r="HNQ740" s="3"/>
      <c r="HNR740" s="3"/>
      <c r="HNS740" s="3"/>
      <c r="HNT740" s="3"/>
      <c r="HNU740" s="3"/>
      <c r="HNV740" s="3"/>
      <c r="HNW740" s="3"/>
      <c r="HNX740" s="3"/>
      <c r="HNY740" s="3"/>
      <c r="HNZ740" s="3"/>
      <c r="HOA740" s="3"/>
      <c r="HOB740" s="3"/>
      <c r="HOC740" s="3"/>
      <c r="HOD740" s="3"/>
      <c r="HOE740" s="3"/>
      <c r="HOF740" s="3"/>
      <c r="HOG740" s="3"/>
      <c r="HOH740" s="3"/>
      <c r="HOI740" s="3"/>
      <c r="HOJ740" s="3"/>
      <c r="HOK740" s="3"/>
      <c r="HOL740" s="3"/>
      <c r="HOM740" s="3"/>
      <c r="HON740" s="3"/>
      <c r="HOO740" s="3"/>
      <c r="HOP740" s="3"/>
      <c r="HOQ740" s="3"/>
      <c r="HOR740" s="3"/>
      <c r="HOS740" s="3"/>
      <c r="HOT740" s="3"/>
      <c r="HOU740" s="3"/>
      <c r="HOV740" s="3"/>
      <c r="HOW740" s="3"/>
      <c r="HOX740" s="3"/>
      <c r="HOY740" s="3"/>
      <c r="HOZ740" s="3"/>
      <c r="HPA740" s="3"/>
      <c r="HPB740" s="3"/>
      <c r="HPC740" s="3"/>
      <c r="HPD740" s="3"/>
      <c r="HPE740" s="3"/>
      <c r="HPF740" s="3"/>
      <c r="HPG740" s="3"/>
      <c r="HPH740" s="3"/>
      <c r="HPI740" s="3"/>
      <c r="HPJ740" s="3"/>
      <c r="HPK740" s="3"/>
      <c r="HPL740" s="3"/>
      <c r="HPM740" s="3"/>
      <c r="HPN740" s="3"/>
      <c r="HPO740" s="3"/>
      <c r="HPP740" s="3"/>
      <c r="HPQ740" s="3"/>
      <c r="HPR740" s="3"/>
      <c r="HPS740" s="3"/>
      <c r="HPT740" s="3"/>
      <c r="HPU740" s="3"/>
      <c r="HPV740" s="3"/>
      <c r="HPW740" s="3"/>
      <c r="HPX740" s="3"/>
      <c r="HPY740" s="3"/>
      <c r="HPZ740" s="3"/>
      <c r="HQA740" s="3"/>
      <c r="HQB740" s="3"/>
      <c r="HQC740" s="3"/>
      <c r="HQD740" s="3"/>
      <c r="HQE740" s="3"/>
      <c r="HQF740" s="3"/>
      <c r="HQG740" s="3"/>
      <c r="HQH740" s="3"/>
      <c r="HQI740" s="3"/>
      <c r="HQJ740" s="3"/>
      <c r="HQK740" s="3"/>
      <c r="HQL740" s="3"/>
      <c r="HQM740" s="3"/>
      <c r="HQN740" s="3"/>
      <c r="HQO740" s="3"/>
      <c r="HQP740" s="3"/>
      <c r="HQQ740" s="3"/>
      <c r="HQR740" s="3"/>
      <c r="HQS740" s="3"/>
      <c r="HQT740" s="3"/>
      <c r="HQU740" s="3"/>
      <c r="HQV740" s="3"/>
      <c r="HQW740" s="3"/>
      <c r="HQX740" s="3"/>
      <c r="HQY740" s="3"/>
      <c r="HQZ740" s="3"/>
      <c r="HRA740" s="3"/>
      <c r="HRB740" s="3"/>
      <c r="HRC740" s="3"/>
      <c r="HRD740" s="3"/>
      <c r="HRE740" s="3"/>
      <c r="HRF740" s="3"/>
      <c r="HRG740" s="3"/>
      <c r="HRH740" s="3"/>
      <c r="HRI740" s="3"/>
      <c r="HRJ740" s="3"/>
      <c r="HRK740" s="3"/>
      <c r="HRL740" s="3"/>
      <c r="HRM740" s="3"/>
      <c r="HRN740" s="3"/>
      <c r="HRO740" s="3"/>
      <c r="HRP740" s="3"/>
      <c r="HRQ740" s="3"/>
      <c r="HRR740" s="3"/>
      <c r="HRS740" s="3"/>
      <c r="HRT740" s="3"/>
      <c r="HRU740" s="3"/>
      <c r="HRV740" s="3"/>
      <c r="HRW740" s="3"/>
      <c r="HRX740" s="3"/>
      <c r="HRY740" s="3"/>
      <c r="HRZ740" s="3"/>
      <c r="HSA740" s="3"/>
      <c r="HSB740" s="3"/>
      <c r="HSC740" s="3"/>
      <c r="HSD740" s="3"/>
      <c r="HSE740" s="3"/>
      <c r="HSF740" s="3"/>
      <c r="HSG740" s="3"/>
      <c r="HSH740" s="3"/>
      <c r="HSI740" s="3"/>
      <c r="HSJ740" s="3"/>
      <c r="HSK740" s="3"/>
      <c r="HSL740" s="3"/>
      <c r="HSM740" s="3"/>
      <c r="HSN740" s="3"/>
      <c r="HSO740" s="3"/>
      <c r="HSP740" s="3"/>
      <c r="HSQ740" s="3"/>
      <c r="HSR740" s="3"/>
      <c r="HSS740" s="3"/>
      <c r="HST740" s="3"/>
      <c r="HSU740" s="3"/>
      <c r="HSV740" s="3"/>
      <c r="HSW740" s="3"/>
      <c r="HSX740" s="3"/>
      <c r="HSY740" s="3"/>
      <c r="HSZ740" s="3"/>
      <c r="HTA740" s="3"/>
      <c r="HTB740" s="3"/>
      <c r="HTC740" s="3"/>
      <c r="HTD740" s="3"/>
      <c r="HTE740" s="3"/>
      <c r="HTF740" s="3"/>
      <c r="HTG740" s="3"/>
      <c r="HTH740" s="3"/>
      <c r="HTI740" s="3"/>
      <c r="HTJ740" s="3"/>
      <c r="HTK740" s="3"/>
      <c r="HTL740" s="3"/>
      <c r="HTM740" s="3"/>
      <c r="HTN740" s="3"/>
      <c r="HTO740" s="3"/>
      <c r="HTP740" s="3"/>
      <c r="HTQ740" s="3"/>
      <c r="HTR740" s="3"/>
      <c r="HTS740" s="3"/>
      <c r="HTT740" s="3"/>
      <c r="HTU740" s="3"/>
      <c r="HTV740" s="3"/>
      <c r="HTW740" s="3"/>
      <c r="HTX740" s="3"/>
      <c r="HTY740" s="3"/>
      <c r="HTZ740" s="3"/>
      <c r="HUA740" s="3"/>
      <c r="HUB740" s="3"/>
      <c r="HUC740" s="3"/>
      <c r="HUD740" s="3"/>
      <c r="HUE740" s="3"/>
      <c r="HUF740" s="3"/>
      <c r="HUG740" s="3"/>
      <c r="HUH740" s="3"/>
      <c r="HUI740" s="3"/>
      <c r="HUJ740" s="3"/>
      <c r="HUK740" s="3"/>
      <c r="HUL740" s="3"/>
      <c r="HUM740" s="3"/>
      <c r="HUN740" s="3"/>
      <c r="HUO740" s="3"/>
      <c r="HUP740" s="3"/>
      <c r="HUQ740" s="3"/>
      <c r="HUR740" s="3"/>
      <c r="HUS740" s="3"/>
      <c r="HUT740" s="3"/>
      <c r="HUU740" s="3"/>
      <c r="HUV740" s="3"/>
      <c r="HUW740" s="3"/>
      <c r="HUX740" s="3"/>
      <c r="HUY740" s="3"/>
      <c r="HUZ740" s="3"/>
      <c r="HVA740" s="3"/>
      <c r="HVB740" s="3"/>
      <c r="HVC740" s="3"/>
      <c r="HVD740" s="3"/>
      <c r="HVE740" s="3"/>
      <c r="HVF740" s="3"/>
      <c r="HVG740" s="3"/>
      <c r="HVH740" s="3"/>
      <c r="HVI740" s="3"/>
      <c r="HVJ740" s="3"/>
      <c r="HVK740" s="3"/>
      <c r="HVL740" s="3"/>
      <c r="HVM740" s="3"/>
      <c r="HVN740" s="3"/>
      <c r="HVO740" s="3"/>
      <c r="HVP740" s="3"/>
      <c r="HVQ740" s="3"/>
      <c r="HVR740" s="3"/>
      <c r="HVS740" s="3"/>
      <c r="HVT740" s="3"/>
      <c r="HVU740" s="3"/>
      <c r="HVV740" s="3"/>
      <c r="HVW740" s="3"/>
      <c r="HVX740" s="3"/>
      <c r="HVY740" s="3"/>
      <c r="HVZ740" s="3"/>
      <c r="HWA740" s="3"/>
      <c r="HWB740" s="3"/>
      <c r="HWC740" s="3"/>
      <c r="HWD740" s="3"/>
      <c r="HWE740" s="3"/>
      <c r="HWF740" s="3"/>
      <c r="HWG740" s="3"/>
      <c r="HWH740" s="3"/>
      <c r="HWI740" s="3"/>
      <c r="HWJ740" s="3"/>
      <c r="HWK740" s="3"/>
      <c r="HWL740" s="3"/>
      <c r="HWM740" s="3"/>
      <c r="HWN740" s="3"/>
      <c r="HWO740" s="3"/>
      <c r="HWP740" s="3"/>
      <c r="HWQ740" s="3"/>
      <c r="HWR740" s="3"/>
      <c r="HWS740" s="3"/>
      <c r="HWT740" s="3"/>
      <c r="HWU740" s="3"/>
      <c r="HWV740" s="3"/>
      <c r="HWW740" s="3"/>
      <c r="HWX740" s="3"/>
      <c r="HWY740" s="3"/>
      <c r="HWZ740" s="3"/>
      <c r="HXA740" s="3"/>
      <c r="HXB740" s="3"/>
      <c r="HXC740" s="3"/>
      <c r="HXD740" s="3"/>
      <c r="HXE740" s="3"/>
      <c r="HXF740" s="3"/>
      <c r="HXG740" s="3"/>
      <c r="HXH740" s="3"/>
      <c r="HXI740" s="3"/>
      <c r="HXJ740" s="3"/>
      <c r="HXK740" s="3"/>
      <c r="HXL740" s="3"/>
      <c r="HXM740" s="3"/>
      <c r="HXN740" s="3"/>
      <c r="HXO740" s="3"/>
      <c r="HXP740" s="3"/>
      <c r="HXQ740" s="3"/>
      <c r="HXR740" s="3"/>
      <c r="HXS740" s="3"/>
      <c r="HXT740" s="3"/>
      <c r="HXU740" s="3"/>
      <c r="HXV740" s="3"/>
      <c r="HXW740" s="3"/>
      <c r="HXX740" s="3"/>
      <c r="HXY740" s="3"/>
      <c r="HXZ740" s="3"/>
      <c r="HYA740" s="3"/>
      <c r="HYB740" s="3"/>
      <c r="HYC740" s="3"/>
      <c r="HYD740" s="3"/>
      <c r="HYE740" s="3"/>
      <c r="HYF740" s="3"/>
      <c r="HYG740" s="3"/>
      <c r="HYH740" s="3"/>
      <c r="HYI740" s="3"/>
      <c r="HYJ740" s="3"/>
      <c r="HYK740" s="3"/>
      <c r="HYL740" s="3"/>
      <c r="HYM740" s="3"/>
      <c r="HYN740" s="3"/>
      <c r="HYO740" s="3"/>
      <c r="HYP740" s="3"/>
      <c r="HYQ740" s="3"/>
      <c r="HYR740" s="3"/>
      <c r="HYS740" s="3"/>
      <c r="HYT740" s="3"/>
      <c r="HYU740" s="3"/>
      <c r="HYV740" s="3"/>
      <c r="HYW740" s="3"/>
      <c r="HYX740" s="3"/>
      <c r="HYY740" s="3"/>
      <c r="HYZ740" s="3"/>
      <c r="HZA740" s="3"/>
      <c r="HZB740" s="3"/>
      <c r="HZC740" s="3"/>
      <c r="HZD740" s="3"/>
      <c r="HZE740" s="3"/>
      <c r="HZF740" s="3"/>
      <c r="HZG740" s="3"/>
      <c r="HZH740" s="3"/>
      <c r="HZI740" s="3"/>
      <c r="HZJ740" s="3"/>
      <c r="HZK740" s="3"/>
      <c r="HZL740" s="3"/>
      <c r="HZM740" s="3"/>
      <c r="HZN740" s="3"/>
      <c r="HZO740" s="3"/>
      <c r="HZP740" s="3"/>
      <c r="HZQ740" s="3"/>
      <c r="HZR740" s="3"/>
      <c r="HZS740" s="3"/>
      <c r="HZT740" s="3"/>
      <c r="HZU740" s="3"/>
      <c r="HZV740" s="3"/>
      <c r="HZW740" s="3"/>
      <c r="HZX740" s="3"/>
      <c r="HZY740" s="3"/>
      <c r="HZZ740" s="3"/>
      <c r="IAA740" s="3"/>
      <c r="IAB740" s="3"/>
      <c r="IAC740" s="3"/>
      <c r="IAD740" s="3"/>
      <c r="IAE740" s="3"/>
      <c r="IAF740" s="3"/>
      <c r="IAG740" s="3"/>
      <c r="IAH740" s="3"/>
      <c r="IAI740" s="3"/>
      <c r="IAJ740" s="3"/>
      <c r="IAK740" s="3"/>
      <c r="IAL740" s="3"/>
      <c r="IAM740" s="3"/>
      <c r="IAN740" s="3"/>
      <c r="IAO740" s="3"/>
      <c r="IAP740" s="3"/>
      <c r="IAQ740" s="3"/>
      <c r="IAR740" s="3"/>
      <c r="IAS740" s="3"/>
      <c r="IAT740" s="3"/>
      <c r="IAU740" s="3"/>
      <c r="IAV740" s="3"/>
      <c r="IAW740" s="3"/>
      <c r="IAX740" s="3"/>
      <c r="IAY740" s="3"/>
      <c r="IAZ740" s="3"/>
      <c r="IBA740" s="3"/>
      <c r="IBB740" s="3"/>
      <c r="IBC740" s="3"/>
      <c r="IBD740" s="3"/>
      <c r="IBE740" s="3"/>
      <c r="IBF740" s="3"/>
      <c r="IBG740" s="3"/>
      <c r="IBH740" s="3"/>
      <c r="IBI740" s="3"/>
      <c r="IBJ740" s="3"/>
      <c r="IBK740" s="3"/>
      <c r="IBL740" s="3"/>
      <c r="IBM740" s="3"/>
      <c r="IBN740" s="3"/>
      <c r="IBO740" s="3"/>
      <c r="IBP740" s="3"/>
      <c r="IBQ740" s="3"/>
      <c r="IBR740" s="3"/>
      <c r="IBS740" s="3"/>
      <c r="IBT740" s="3"/>
      <c r="IBU740" s="3"/>
      <c r="IBV740" s="3"/>
      <c r="IBW740" s="3"/>
      <c r="IBX740" s="3"/>
      <c r="IBY740" s="3"/>
      <c r="IBZ740" s="3"/>
      <c r="ICA740" s="3"/>
      <c r="ICB740" s="3"/>
      <c r="ICC740" s="3"/>
      <c r="ICD740" s="3"/>
      <c r="ICE740" s="3"/>
      <c r="ICF740" s="3"/>
      <c r="ICG740" s="3"/>
      <c r="ICH740" s="3"/>
      <c r="ICI740" s="3"/>
      <c r="ICJ740" s="3"/>
      <c r="ICK740" s="3"/>
      <c r="ICL740" s="3"/>
      <c r="ICM740" s="3"/>
      <c r="ICN740" s="3"/>
      <c r="ICO740" s="3"/>
      <c r="ICP740" s="3"/>
      <c r="ICQ740" s="3"/>
      <c r="ICR740" s="3"/>
      <c r="ICS740" s="3"/>
      <c r="ICT740" s="3"/>
      <c r="ICU740" s="3"/>
      <c r="ICV740" s="3"/>
      <c r="ICW740" s="3"/>
      <c r="ICX740" s="3"/>
      <c r="ICY740" s="3"/>
      <c r="ICZ740" s="3"/>
      <c r="IDA740" s="3"/>
      <c r="IDB740" s="3"/>
      <c r="IDC740" s="3"/>
      <c r="IDD740" s="3"/>
      <c r="IDE740" s="3"/>
      <c r="IDF740" s="3"/>
      <c r="IDG740" s="3"/>
      <c r="IDH740" s="3"/>
      <c r="IDI740" s="3"/>
      <c r="IDJ740" s="3"/>
      <c r="IDK740" s="3"/>
      <c r="IDL740" s="3"/>
      <c r="IDM740" s="3"/>
      <c r="IDN740" s="3"/>
      <c r="IDO740" s="3"/>
      <c r="IDP740" s="3"/>
      <c r="IDQ740" s="3"/>
      <c r="IDR740" s="3"/>
      <c r="IDS740" s="3"/>
      <c r="IDT740" s="3"/>
      <c r="IDU740" s="3"/>
      <c r="IDV740" s="3"/>
      <c r="IDW740" s="3"/>
      <c r="IDX740" s="3"/>
      <c r="IDY740" s="3"/>
      <c r="IDZ740" s="3"/>
      <c r="IEA740" s="3"/>
      <c r="IEB740" s="3"/>
      <c r="IEC740" s="3"/>
      <c r="IED740" s="3"/>
      <c r="IEE740" s="3"/>
      <c r="IEF740" s="3"/>
      <c r="IEG740" s="3"/>
      <c r="IEH740" s="3"/>
      <c r="IEI740" s="3"/>
      <c r="IEJ740" s="3"/>
      <c r="IEK740" s="3"/>
      <c r="IEL740" s="3"/>
      <c r="IEM740" s="3"/>
      <c r="IEN740" s="3"/>
      <c r="IEO740" s="3"/>
      <c r="IEP740" s="3"/>
      <c r="IEQ740" s="3"/>
      <c r="IER740" s="3"/>
      <c r="IES740" s="3"/>
      <c r="IET740" s="3"/>
      <c r="IEU740" s="3"/>
      <c r="IEV740" s="3"/>
      <c r="IEW740" s="3"/>
      <c r="IEX740" s="3"/>
      <c r="IEY740" s="3"/>
      <c r="IEZ740" s="3"/>
      <c r="IFA740" s="3"/>
      <c r="IFB740" s="3"/>
      <c r="IFC740" s="3"/>
      <c r="IFD740" s="3"/>
      <c r="IFE740" s="3"/>
      <c r="IFF740" s="3"/>
      <c r="IFG740" s="3"/>
      <c r="IFH740" s="3"/>
      <c r="IFI740" s="3"/>
      <c r="IFJ740" s="3"/>
      <c r="IFK740" s="3"/>
      <c r="IFL740" s="3"/>
      <c r="IFM740" s="3"/>
      <c r="IFN740" s="3"/>
      <c r="IFO740" s="3"/>
      <c r="IFP740" s="3"/>
      <c r="IFQ740" s="3"/>
      <c r="IFR740" s="3"/>
      <c r="IFS740" s="3"/>
      <c r="IFT740" s="3"/>
      <c r="IFU740" s="3"/>
      <c r="IFV740" s="3"/>
      <c r="IFW740" s="3"/>
      <c r="IFX740" s="3"/>
      <c r="IFY740" s="3"/>
      <c r="IFZ740" s="3"/>
      <c r="IGA740" s="3"/>
      <c r="IGB740" s="3"/>
      <c r="IGC740" s="3"/>
      <c r="IGD740" s="3"/>
      <c r="IGE740" s="3"/>
      <c r="IGF740" s="3"/>
      <c r="IGG740" s="3"/>
      <c r="IGH740" s="3"/>
      <c r="IGI740" s="3"/>
      <c r="IGJ740" s="3"/>
      <c r="IGK740" s="3"/>
      <c r="IGL740" s="3"/>
      <c r="IGM740" s="3"/>
      <c r="IGN740" s="3"/>
      <c r="IGO740" s="3"/>
      <c r="IGP740" s="3"/>
      <c r="IGQ740" s="3"/>
      <c r="IGR740" s="3"/>
      <c r="IGS740" s="3"/>
      <c r="IGT740" s="3"/>
      <c r="IGU740" s="3"/>
      <c r="IGV740" s="3"/>
      <c r="IGW740" s="3"/>
      <c r="IGX740" s="3"/>
      <c r="IGY740" s="3"/>
      <c r="IGZ740" s="3"/>
      <c r="IHA740" s="3"/>
      <c r="IHB740" s="3"/>
      <c r="IHC740" s="3"/>
      <c r="IHD740" s="3"/>
      <c r="IHE740" s="3"/>
      <c r="IHF740" s="3"/>
      <c r="IHG740" s="3"/>
      <c r="IHH740" s="3"/>
      <c r="IHI740" s="3"/>
      <c r="IHJ740" s="3"/>
      <c r="IHK740" s="3"/>
      <c r="IHL740" s="3"/>
      <c r="IHM740" s="3"/>
      <c r="IHN740" s="3"/>
      <c r="IHO740" s="3"/>
      <c r="IHP740" s="3"/>
      <c r="IHQ740" s="3"/>
      <c r="IHR740" s="3"/>
      <c r="IHS740" s="3"/>
      <c r="IHT740" s="3"/>
      <c r="IHU740" s="3"/>
      <c r="IHV740" s="3"/>
      <c r="IHW740" s="3"/>
      <c r="IHX740" s="3"/>
      <c r="IHY740" s="3"/>
      <c r="IHZ740" s="3"/>
      <c r="IIA740" s="3"/>
      <c r="IIB740" s="3"/>
      <c r="IIC740" s="3"/>
      <c r="IID740" s="3"/>
      <c r="IIE740" s="3"/>
      <c r="IIF740" s="3"/>
      <c r="IIG740" s="3"/>
      <c r="IIH740" s="3"/>
      <c r="III740" s="3"/>
      <c r="IIJ740" s="3"/>
      <c r="IIK740" s="3"/>
      <c r="IIL740" s="3"/>
      <c r="IIM740" s="3"/>
      <c r="IIN740" s="3"/>
      <c r="IIO740" s="3"/>
      <c r="IIP740" s="3"/>
      <c r="IIQ740" s="3"/>
      <c r="IIR740" s="3"/>
      <c r="IIS740" s="3"/>
      <c r="IIT740" s="3"/>
      <c r="IIU740" s="3"/>
      <c r="IIV740" s="3"/>
      <c r="IIW740" s="3"/>
      <c r="IIX740" s="3"/>
      <c r="IIY740" s="3"/>
      <c r="IIZ740" s="3"/>
      <c r="IJA740" s="3"/>
      <c r="IJB740" s="3"/>
      <c r="IJC740" s="3"/>
      <c r="IJD740" s="3"/>
      <c r="IJE740" s="3"/>
      <c r="IJF740" s="3"/>
      <c r="IJG740" s="3"/>
      <c r="IJH740" s="3"/>
      <c r="IJI740" s="3"/>
      <c r="IJJ740" s="3"/>
      <c r="IJK740" s="3"/>
      <c r="IJL740" s="3"/>
      <c r="IJM740" s="3"/>
      <c r="IJN740" s="3"/>
      <c r="IJO740" s="3"/>
      <c r="IJP740" s="3"/>
      <c r="IJQ740" s="3"/>
      <c r="IJR740" s="3"/>
      <c r="IJS740" s="3"/>
      <c r="IJT740" s="3"/>
      <c r="IJU740" s="3"/>
      <c r="IJV740" s="3"/>
      <c r="IJW740" s="3"/>
      <c r="IJX740" s="3"/>
      <c r="IJY740" s="3"/>
      <c r="IJZ740" s="3"/>
      <c r="IKA740" s="3"/>
      <c r="IKB740" s="3"/>
      <c r="IKC740" s="3"/>
      <c r="IKD740" s="3"/>
      <c r="IKE740" s="3"/>
      <c r="IKF740" s="3"/>
      <c r="IKG740" s="3"/>
      <c r="IKH740" s="3"/>
      <c r="IKI740" s="3"/>
      <c r="IKJ740" s="3"/>
      <c r="IKK740" s="3"/>
      <c r="IKL740" s="3"/>
      <c r="IKM740" s="3"/>
      <c r="IKN740" s="3"/>
      <c r="IKO740" s="3"/>
      <c r="IKP740" s="3"/>
      <c r="IKQ740" s="3"/>
      <c r="IKR740" s="3"/>
      <c r="IKS740" s="3"/>
      <c r="IKT740" s="3"/>
      <c r="IKU740" s="3"/>
      <c r="IKV740" s="3"/>
      <c r="IKW740" s="3"/>
      <c r="IKX740" s="3"/>
      <c r="IKY740" s="3"/>
      <c r="IKZ740" s="3"/>
      <c r="ILA740" s="3"/>
      <c r="ILB740" s="3"/>
      <c r="ILC740" s="3"/>
      <c r="ILD740" s="3"/>
      <c r="ILE740" s="3"/>
      <c r="ILF740" s="3"/>
      <c r="ILG740" s="3"/>
      <c r="ILH740" s="3"/>
      <c r="ILI740" s="3"/>
      <c r="ILJ740" s="3"/>
      <c r="ILK740" s="3"/>
      <c r="ILL740" s="3"/>
      <c r="ILM740" s="3"/>
      <c r="ILN740" s="3"/>
      <c r="ILO740" s="3"/>
      <c r="ILP740" s="3"/>
      <c r="ILQ740" s="3"/>
      <c r="ILR740" s="3"/>
      <c r="ILS740" s="3"/>
      <c r="ILT740" s="3"/>
      <c r="ILU740" s="3"/>
      <c r="ILV740" s="3"/>
      <c r="ILW740" s="3"/>
      <c r="ILX740" s="3"/>
      <c r="ILY740" s="3"/>
      <c r="ILZ740" s="3"/>
      <c r="IMA740" s="3"/>
      <c r="IMB740" s="3"/>
      <c r="IMC740" s="3"/>
      <c r="IMD740" s="3"/>
      <c r="IME740" s="3"/>
      <c r="IMF740" s="3"/>
      <c r="IMG740" s="3"/>
      <c r="IMH740" s="3"/>
      <c r="IMI740" s="3"/>
      <c r="IMJ740" s="3"/>
      <c r="IMK740" s="3"/>
      <c r="IML740" s="3"/>
      <c r="IMM740" s="3"/>
      <c r="IMN740" s="3"/>
      <c r="IMO740" s="3"/>
      <c r="IMP740" s="3"/>
      <c r="IMQ740" s="3"/>
      <c r="IMR740" s="3"/>
      <c r="IMS740" s="3"/>
      <c r="IMT740" s="3"/>
      <c r="IMU740" s="3"/>
      <c r="IMV740" s="3"/>
      <c r="IMW740" s="3"/>
      <c r="IMX740" s="3"/>
      <c r="IMY740" s="3"/>
      <c r="IMZ740" s="3"/>
      <c r="INA740" s="3"/>
      <c r="INB740" s="3"/>
      <c r="INC740" s="3"/>
      <c r="IND740" s="3"/>
      <c r="INE740" s="3"/>
      <c r="INF740" s="3"/>
      <c r="ING740" s="3"/>
      <c r="INH740" s="3"/>
      <c r="INI740" s="3"/>
      <c r="INJ740" s="3"/>
      <c r="INK740" s="3"/>
      <c r="INL740" s="3"/>
      <c r="INM740" s="3"/>
      <c r="INN740" s="3"/>
      <c r="INO740" s="3"/>
      <c r="INP740" s="3"/>
      <c r="INQ740" s="3"/>
      <c r="INR740" s="3"/>
      <c r="INS740" s="3"/>
      <c r="INT740" s="3"/>
      <c r="INU740" s="3"/>
      <c r="INV740" s="3"/>
      <c r="INW740" s="3"/>
      <c r="INX740" s="3"/>
      <c r="INY740" s="3"/>
      <c r="INZ740" s="3"/>
      <c r="IOA740" s="3"/>
      <c r="IOB740" s="3"/>
      <c r="IOC740" s="3"/>
      <c r="IOD740" s="3"/>
      <c r="IOE740" s="3"/>
      <c r="IOF740" s="3"/>
      <c r="IOG740" s="3"/>
      <c r="IOH740" s="3"/>
      <c r="IOI740" s="3"/>
      <c r="IOJ740" s="3"/>
      <c r="IOK740" s="3"/>
      <c r="IOL740" s="3"/>
      <c r="IOM740" s="3"/>
      <c r="ION740" s="3"/>
      <c r="IOO740" s="3"/>
      <c r="IOP740" s="3"/>
      <c r="IOQ740" s="3"/>
      <c r="IOR740" s="3"/>
      <c r="IOS740" s="3"/>
      <c r="IOT740" s="3"/>
      <c r="IOU740" s="3"/>
      <c r="IOV740" s="3"/>
      <c r="IOW740" s="3"/>
      <c r="IOX740" s="3"/>
      <c r="IOY740" s="3"/>
      <c r="IOZ740" s="3"/>
      <c r="IPA740" s="3"/>
      <c r="IPB740" s="3"/>
      <c r="IPC740" s="3"/>
      <c r="IPD740" s="3"/>
      <c r="IPE740" s="3"/>
      <c r="IPF740" s="3"/>
      <c r="IPG740" s="3"/>
      <c r="IPH740" s="3"/>
      <c r="IPI740" s="3"/>
      <c r="IPJ740" s="3"/>
      <c r="IPK740" s="3"/>
      <c r="IPL740" s="3"/>
      <c r="IPM740" s="3"/>
      <c r="IPN740" s="3"/>
      <c r="IPO740" s="3"/>
      <c r="IPP740" s="3"/>
      <c r="IPQ740" s="3"/>
      <c r="IPR740" s="3"/>
      <c r="IPS740" s="3"/>
      <c r="IPT740" s="3"/>
      <c r="IPU740" s="3"/>
      <c r="IPV740" s="3"/>
      <c r="IPW740" s="3"/>
      <c r="IPX740" s="3"/>
      <c r="IPY740" s="3"/>
      <c r="IPZ740" s="3"/>
      <c r="IQA740" s="3"/>
      <c r="IQB740" s="3"/>
      <c r="IQC740" s="3"/>
      <c r="IQD740" s="3"/>
      <c r="IQE740" s="3"/>
      <c r="IQF740" s="3"/>
      <c r="IQG740" s="3"/>
      <c r="IQH740" s="3"/>
      <c r="IQI740" s="3"/>
      <c r="IQJ740" s="3"/>
      <c r="IQK740" s="3"/>
      <c r="IQL740" s="3"/>
      <c r="IQM740" s="3"/>
      <c r="IQN740" s="3"/>
      <c r="IQO740" s="3"/>
      <c r="IQP740" s="3"/>
      <c r="IQQ740" s="3"/>
      <c r="IQR740" s="3"/>
      <c r="IQS740" s="3"/>
      <c r="IQT740" s="3"/>
      <c r="IQU740" s="3"/>
      <c r="IQV740" s="3"/>
      <c r="IQW740" s="3"/>
      <c r="IQX740" s="3"/>
      <c r="IQY740" s="3"/>
      <c r="IQZ740" s="3"/>
      <c r="IRA740" s="3"/>
      <c r="IRB740" s="3"/>
      <c r="IRC740" s="3"/>
      <c r="IRD740" s="3"/>
      <c r="IRE740" s="3"/>
      <c r="IRF740" s="3"/>
      <c r="IRG740" s="3"/>
      <c r="IRH740" s="3"/>
      <c r="IRI740" s="3"/>
      <c r="IRJ740" s="3"/>
      <c r="IRK740" s="3"/>
      <c r="IRL740" s="3"/>
      <c r="IRM740" s="3"/>
      <c r="IRN740" s="3"/>
      <c r="IRO740" s="3"/>
      <c r="IRP740" s="3"/>
      <c r="IRQ740" s="3"/>
      <c r="IRR740" s="3"/>
      <c r="IRS740" s="3"/>
      <c r="IRT740" s="3"/>
      <c r="IRU740" s="3"/>
      <c r="IRV740" s="3"/>
      <c r="IRW740" s="3"/>
      <c r="IRX740" s="3"/>
      <c r="IRY740" s="3"/>
      <c r="IRZ740" s="3"/>
      <c r="ISA740" s="3"/>
      <c r="ISB740" s="3"/>
      <c r="ISC740" s="3"/>
      <c r="ISD740" s="3"/>
      <c r="ISE740" s="3"/>
      <c r="ISF740" s="3"/>
      <c r="ISG740" s="3"/>
      <c r="ISH740" s="3"/>
      <c r="ISI740" s="3"/>
      <c r="ISJ740" s="3"/>
      <c r="ISK740" s="3"/>
      <c r="ISL740" s="3"/>
      <c r="ISM740" s="3"/>
      <c r="ISN740" s="3"/>
      <c r="ISO740" s="3"/>
      <c r="ISP740" s="3"/>
      <c r="ISQ740" s="3"/>
      <c r="ISR740" s="3"/>
      <c r="ISS740" s="3"/>
      <c r="IST740" s="3"/>
      <c r="ISU740" s="3"/>
      <c r="ISV740" s="3"/>
      <c r="ISW740" s="3"/>
      <c r="ISX740" s="3"/>
      <c r="ISY740" s="3"/>
      <c r="ISZ740" s="3"/>
      <c r="ITA740" s="3"/>
      <c r="ITB740" s="3"/>
      <c r="ITC740" s="3"/>
      <c r="ITD740" s="3"/>
      <c r="ITE740" s="3"/>
      <c r="ITF740" s="3"/>
      <c r="ITG740" s="3"/>
      <c r="ITH740" s="3"/>
      <c r="ITI740" s="3"/>
      <c r="ITJ740" s="3"/>
      <c r="ITK740" s="3"/>
      <c r="ITL740" s="3"/>
      <c r="ITM740" s="3"/>
      <c r="ITN740" s="3"/>
      <c r="ITO740" s="3"/>
      <c r="ITP740" s="3"/>
      <c r="ITQ740" s="3"/>
      <c r="ITR740" s="3"/>
      <c r="ITS740" s="3"/>
      <c r="ITT740" s="3"/>
      <c r="ITU740" s="3"/>
      <c r="ITV740" s="3"/>
      <c r="ITW740" s="3"/>
      <c r="ITX740" s="3"/>
      <c r="ITY740" s="3"/>
      <c r="ITZ740" s="3"/>
      <c r="IUA740" s="3"/>
      <c r="IUB740" s="3"/>
      <c r="IUC740" s="3"/>
      <c r="IUD740" s="3"/>
      <c r="IUE740" s="3"/>
      <c r="IUF740" s="3"/>
      <c r="IUG740" s="3"/>
      <c r="IUH740" s="3"/>
      <c r="IUI740" s="3"/>
      <c r="IUJ740" s="3"/>
      <c r="IUK740" s="3"/>
      <c r="IUL740" s="3"/>
      <c r="IUM740" s="3"/>
      <c r="IUN740" s="3"/>
      <c r="IUO740" s="3"/>
      <c r="IUP740" s="3"/>
      <c r="IUQ740" s="3"/>
      <c r="IUR740" s="3"/>
      <c r="IUS740" s="3"/>
      <c r="IUT740" s="3"/>
      <c r="IUU740" s="3"/>
      <c r="IUV740" s="3"/>
      <c r="IUW740" s="3"/>
      <c r="IUX740" s="3"/>
      <c r="IUY740" s="3"/>
      <c r="IUZ740" s="3"/>
      <c r="IVA740" s="3"/>
      <c r="IVB740" s="3"/>
      <c r="IVC740" s="3"/>
      <c r="IVD740" s="3"/>
      <c r="IVE740" s="3"/>
      <c r="IVF740" s="3"/>
      <c r="IVG740" s="3"/>
      <c r="IVH740" s="3"/>
      <c r="IVI740" s="3"/>
      <c r="IVJ740" s="3"/>
      <c r="IVK740" s="3"/>
      <c r="IVL740" s="3"/>
      <c r="IVM740" s="3"/>
      <c r="IVN740" s="3"/>
      <c r="IVO740" s="3"/>
      <c r="IVP740" s="3"/>
      <c r="IVQ740" s="3"/>
      <c r="IVR740" s="3"/>
      <c r="IVS740" s="3"/>
      <c r="IVT740" s="3"/>
      <c r="IVU740" s="3"/>
      <c r="IVV740" s="3"/>
      <c r="IVW740" s="3"/>
      <c r="IVX740" s="3"/>
      <c r="IVY740" s="3"/>
      <c r="IVZ740" s="3"/>
      <c r="IWA740" s="3"/>
      <c r="IWB740" s="3"/>
      <c r="IWC740" s="3"/>
      <c r="IWD740" s="3"/>
      <c r="IWE740" s="3"/>
      <c r="IWF740" s="3"/>
      <c r="IWG740" s="3"/>
      <c r="IWH740" s="3"/>
      <c r="IWI740" s="3"/>
      <c r="IWJ740" s="3"/>
      <c r="IWK740" s="3"/>
      <c r="IWL740" s="3"/>
      <c r="IWM740" s="3"/>
      <c r="IWN740" s="3"/>
      <c r="IWO740" s="3"/>
      <c r="IWP740" s="3"/>
      <c r="IWQ740" s="3"/>
      <c r="IWR740" s="3"/>
      <c r="IWS740" s="3"/>
      <c r="IWT740" s="3"/>
      <c r="IWU740" s="3"/>
      <c r="IWV740" s="3"/>
      <c r="IWW740" s="3"/>
      <c r="IWX740" s="3"/>
      <c r="IWY740" s="3"/>
      <c r="IWZ740" s="3"/>
      <c r="IXA740" s="3"/>
      <c r="IXB740" s="3"/>
      <c r="IXC740" s="3"/>
      <c r="IXD740" s="3"/>
      <c r="IXE740" s="3"/>
      <c r="IXF740" s="3"/>
      <c r="IXG740" s="3"/>
      <c r="IXH740" s="3"/>
      <c r="IXI740" s="3"/>
      <c r="IXJ740" s="3"/>
      <c r="IXK740" s="3"/>
      <c r="IXL740" s="3"/>
      <c r="IXM740" s="3"/>
      <c r="IXN740" s="3"/>
      <c r="IXO740" s="3"/>
      <c r="IXP740" s="3"/>
      <c r="IXQ740" s="3"/>
      <c r="IXR740" s="3"/>
      <c r="IXS740" s="3"/>
      <c r="IXT740" s="3"/>
      <c r="IXU740" s="3"/>
      <c r="IXV740" s="3"/>
      <c r="IXW740" s="3"/>
      <c r="IXX740" s="3"/>
      <c r="IXY740" s="3"/>
      <c r="IXZ740" s="3"/>
      <c r="IYA740" s="3"/>
      <c r="IYB740" s="3"/>
      <c r="IYC740" s="3"/>
      <c r="IYD740" s="3"/>
      <c r="IYE740" s="3"/>
      <c r="IYF740" s="3"/>
      <c r="IYG740" s="3"/>
      <c r="IYH740" s="3"/>
      <c r="IYI740" s="3"/>
      <c r="IYJ740" s="3"/>
      <c r="IYK740" s="3"/>
      <c r="IYL740" s="3"/>
      <c r="IYM740" s="3"/>
      <c r="IYN740" s="3"/>
      <c r="IYO740" s="3"/>
      <c r="IYP740" s="3"/>
      <c r="IYQ740" s="3"/>
      <c r="IYR740" s="3"/>
      <c r="IYS740" s="3"/>
      <c r="IYT740" s="3"/>
      <c r="IYU740" s="3"/>
      <c r="IYV740" s="3"/>
      <c r="IYW740" s="3"/>
      <c r="IYX740" s="3"/>
      <c r="IYY740" s="3"/>
      <c r="IYZ740" s="3"/>
      <c r="IZA740" s="3"/>
      <c r="IZB740" s="3"/>
      <c r="IZC740" s="3"/>
      <c r="IZD740" s="3"/>
      <c r="IZE740" s="3"/>
      <c r="IZF740" s="3"/>
      <c r="IZG740" s="3"/>
      <c r="IZH740" s="3"/>
      <c r="IZI740" s="3"/>
      <c r="IZJ740" s="3"/>
      <c r="IZK740" s="3"/>
      <c r="IZL740" s="3"/>
      <c r="IZM740" s="3"/>
      <c r="IZN740" s="3"/>
      <c r="IZO740" s="3"/>
      <c r="IZP740" s="3"/>
      <c r="IZQ740" s="3"/>
      <c r="IZR740" s="3"/>
      <c r="IZS740" s="3"/>
      <c r="IZT740" s="3"/>
      <c r="IZU740" s="3"/>
      <c r="IZV740" s="3"/>
      <c r="IZW740" s="3"/>
      <c r="IZX740" s="3"/>
      <c r="IZY740" s="3"/>
      <c r="IZZ740" s="3"/>
      <c r="JAA740" s="3"/>
      <c r="JAB740" s="3"/>
      <c r="JAC740" s="3"/>
      <c r="JAD740" s="3"/>
      <c r="JAE740" s="3"/>
      <c r="JAF740" s="3"/>
      <c r="JAG740" s="3"/>
      <c r="JAH740" s="3"/>
      <c r="JAI740" s="3"/>
      <c r="JAJ740" s="3"/>
      <c r="JAK740" s="3"/>
      <c r="JAL740" s="3"/>
      <c r="JAM740" s="3"/>
      <c r="JAN740" s="3"/>
      <c r="JAO740" s="3"/>
      <c r="JAP740" s="3"/>
      <c r="JAQ740" s="3"/>
      <c r="JAR740" s="3"/>
      <c r="JAS740" s="3"/>
      <c r="JAT740" s="3"/>
      <c r="JAU740" s="3"/>
      <c r="JAV740" s="3"/>
      <c r="JAW740" s="3"/>
      <c r="JAX740" s="3"/>
      <c r="JAY740" s="3"/>
      <c r="JAZ740" s="3"/>
      <c r="JBA740" s="3"/>
      <c r="JBB740" s="3"/>
      <c r="JBC740" s="3"/>
      <c r="JBD740" s="3"/>
      <c r="JBE740" s="3"/>
      <c r="JBF740" s="3"/>
      <c r="JBG740" s="3"/>
      <c r="JBH740" s="3"/>
      <c r="JBI740" s="3"/>
      <c r="JBJ740" s="3"/>
      <c r="JBK740" s="3"/>
      <c r="JBL740" s="3"/>
      <c r="JBM740" s="3"/>
      <c r="JBN740" s="3"/>
      <c r="JBO740" s="3"/>
      <c r="JBP740" s="3"/>
      <c r="JBQ740" s="3"/>
      <c r="JBR740" s="3"/>
      <c r="JBS740" s="3"/>
      <c r="JBT740" s="3"/>
      <c r="JBU740" s="3"/>
      <c r="JBV740" s="3"/>
      <c r="JBW740" s="3"/>
      <c r="JBX740" s="3"/>
      <c r="JBY740" s="3"/>
      <c r="JBZ740" s="3"/>
      <c r="JCA740" s="3"/>
      <c r="JCB740" s="3"/>
      <c r="JCC740" s="3"/>
      <c r="JCD740" s="3"/>
      <c r="JCE740" s="3"/>
      <c r="JCF740" s="3"/>
      <c r="JCG740" s="3"/>
      <c r="JCH740" s="3"/>
      <c r="JCI740" s="3"/>
      <c r="JCJ740" s="3"/>
      <c r="JCK740" s="3"/>
      <c r="JCL740" s="3"/>
      <c r="JCM740" s="3"/>
      <c r="JCN740" s="3"/>
      <c r="JCO740" s="3"/>
      <c r="JCP740" s="3"/>
      <c r="JCQ740" s="3"/>
      <c r="JCR740" s="3"/>
      <c r="JCS740" s="3"/>
      <c r="JCT740" s="3"/>
      <c r="JCU740" s="3"/>
      <c r="JCV740" s="3"/>
      <c r="JCW740" s="3"/>
      <c r="JCX740" s="3"/>
      <c r="JCY740" s="3"/>
      <c r="JCZ740" s="3"/>
      <c r="JDA740" s="3"/>
      <c r="JDB740" s="3"/>
      <c r="JDC740" s="3"/>
      <c r="JDD740" s="3"/>
      <c r="JDE740" s="3"/>
      <c r="JDF740" s="3"/>
      <c r="JDG740" s="3"/>
      <c r="JDH740" s="3"/>
      <c r="JDI740" s="3"/>
      <c r="JDJ740" s="3"/>
      <c r="JDK740" s="3"/>
      <c r="JDL740" s="3"/>
      <c r="JDM740" s="3"/>
      <c r="JDN740" s="3"/>
      <c r="JDO740" s="3"/>
      <c r="JDP740" s="3"/>
      <c r="JDQ740" s="3"/>
      <c r="JDR740" s="3"/>
      <c r="JDS740" s="3"/>
      <c r="JDT740" s="3"/>
      <c r="JDU740" s="3"/>
      <c r="JDV740" s="3"/>
      <c r="JDW740" s="3"/>
      <c r="JDX740" s="3"/>
      <c r="JDY740" s="3"/>
      <c r="JDZ740" s="3"/>
      <c r="JEA740" s="3"/>
      <c r="JEB740" s="3"/>
      <c r="JEC740" s="3"/>
      <c r="JED740" s="3"/>
      <c r="JEE740" s="3"/>
      <c r="JEF740" s="3"/>
      <c r="JEG740" s="3"/>
      <c r="JEH740" s="3"/>
      <c r="JEI740" s="3"/>
      <c r="JEJ740" s="3"/>
      <c r="JEK740" s="3"/>
      <c r="JEL740" s="3"/>
      <c r="JEM740" s="3"/>
      <c r="JEN740" s="3"/>
      <c r="JEO740" s="3"/>
      <c r="JEP740" s="3"/>
      <c r="JEQ740" s="3"/>
      <c r="JER740" s="3"/>
      <c r="JES740" s="3"/>
      <c r="JET740" s="3"/>
      <c r="JEU740" s="3"/>
      <c r="JEV740" s="3"/>
      <c r="JEW740" s="3"/>
      <c r="JEX740" s="3"/>
      <c r="JEY740" s="3"/>
      <c r="JEZ740" s="3"/>
      <c r="JFA740" s="3"/>
      <c r="JFB740" s="3"/>
      <c r="JFC740" s="3"/>
      <c r="JFD740" s="3"/>
      <c r="JFE740" s="3"/>
      <c r="JFF740" s="3"/>
      <c r="JFG740" s="3"/>
      <c r="JFH740" s="3"/>
      <c r="JFI740" s="3"/>
      <c r="JFJ740" s="3"/>
      <c r="JFK740" s="3"/>
      <c r="JFL740" s="3"/>
      <c r="JFM740" s="3"/>
      <c r="JFN740" s="3"/>
      <c r="JFO740" s="3"/>
      <c r="JFP740" s="3"/>
      <c r="JFQ740" s="3"/>
      <c r="JFR740" s="3"/>
      <c r="JFS740" s="3"/>
      <c r="JFT740" s="3"/>
      <c r="JFU740" s="3"/>
      <c r="JFV740" s="3"/>
      <c r="JFW740" s="3"/>
      <c r="JFX740" s="3"/>
      <c r="JFY740" s="3"/>
      <c r="JFZ740" s="3"/>
      <c r="JGA740" s="3"/>
      <c r="JGB740" s="3"/>
      <c r="JGC740" s="3"/>
      <c r="JGD740" s="3"/>
      <c r="JGE740" s="3"/>
      <c r="JGF740" s="3"/>
      <c r="JGG740" s="3"/>
      <c r="JGH740" s="3"/>
      <c r="JGI740" s="3"/>
      <c r="JGJ740" s="3"/>
      <c r="JGK740" s="3"/>
      <c r="JGL740" s="3"/>
      <c r="JGM740" s="3"/>
      <c r="JGN740" s="3"/>
      <c r="JGO740" s="3"/>
      <c r="JGP740" s="3"/>
      <c r="JGQ740" s="3"/>
      <c r="JGR740" s="3"/>
      <c r="JGS740" s="3"/>
      <c r="JGT740" s="3"/>
      <c r="JGU740" s="3"/>
      <c r="JGV740" s="3"/>
      <c r="JGW740" s="3"/>
      <c r="JGX740" s="3"/>
      <c r="JGY740" s="3"/>
      <c r="JGZ740" s="3"/>
      <c r="JHA740" s="3"/>
      <c r="JHB740" s="3"/>
      <c r="JHC740" s="3"/>
      <c r="JHD740" s="3"/>
      <c r="JHE740" s="3"/>
      <c r="JHF740" s="3"/>
      <c r="JHG740" s="3"/>
      <c r="JHH740" s="3"/>
      <c r="JHI740" s="3"/>
      <c r="JHJ740" s="3"/>
      <c r="JHK740" s="3"/>
      <c r="JHL740" s="3"/>
      <c r="JHM740" s="3"/>
      <c r="JHN740" s="3"/>
      <c r="JHO740" s="3"/>
      <c r="JHP740" s="3"/>
      <c r="JHQ740" s="3"/>
      <c r="JHR740" s="3"/>
      <c r="JHS740" s="3"/>
      <c r="JHT740" s="3"/>
      <c r="JHU740" s="3"/>
      <c r="JHV740" s="3"/>
      <c r="JHW740" s="3"/>
      <c r="JHX740" s="3"/>
      <c r="JHY740" s="3"/>
      <c r="JHZ740" s="3"/>
      <c r="JIA740" s="3"/>
      <c r="JIB740" s="3"/>
      <c r="JIC740" s="3"/>
      <c r="JID740" s="3"/>
      <c r="JIE740" s="3"/>
      <c r="JIF740" s="3"/>
      <c r="JIG740" s="3"/>
      <c r="JIH740" s="3"/>
      <c r="JII740" s="3"/>
      <c r="JIJ740" s="3"/>
      <c r="JIK740" s="3"/>
      <c r="JIL740" s="3"/>
      <c r="JIM740" s="3"/>
      <c r="JIN740" s="3"/>
      <c r="JIO740" s="3"/>
      <c r="JIP740" s="3"/>
      <c r="JIQ740" s="3"/>
      <c r="JIR740" s="3"/>
      <c r="JIS740" s="3"/>
      <c r="JIT740" s="3"/>
      <c r="JIU740" s="3"/>
      <c r="JIV740" s="3"/>
      <c r="JIW740" s="3"/>
      <c r="JIX740" s="3"/>
      <c r="JIY740" s="3"/>
      <c r="JIZ740" s="3"/>
      <c r="JJA740" s="3"/>
      <c r="JJB740" s="3"/>
      <c r="JJC740" s="3"/>
      <c r="JJD740" s="3"/>
      <c r="JJE740" s="3"/>
      <c r="JJF740" s="3"/>
      <c r="JJG740" s="3"/>
      <c r="JJH740" s="3"/>
      <c r="JJI740" s="3"/>
      <c r="JJJ740" s="3"/>
      <c r="JJK740" s="3"/>
      <c r="JJL740" s="3"/>
      <c r="JJM740" s="3"/>
      <c r="JJN740" s="3"/>
      <c r="JJO740" s="3"/>
      <c r="JJP740" s="3"/>
      <c r="JJQ740" s="3"/>
      <c r="JJR740" s="3"/>
      <c r="JJS740" s="3"/>
      <c r="JJT740" s="3"/>
      <c r="JJU740" s="3"/>
      <c r="JJV740" s="3"/>
      <c r="JJW740" s="3"/>
      <c r="JJX740" s="3"/>
      <c r="JJY740" s="3"/>
      <c r="JJZ740" s="3"/>
      <c r="JKA740" s="3"/>
      <c r="JKB740" s="3"/>
      <c r="JKC740" s="3"/>
      <c r="JKD740" s="3"/>
      <c r="JKE740" s="3"/>
      <c r="JKF740" s="3"/>
      <c r="JKG740" s="3"/>
      <c r="JKH740" s="3"/>
      <c r="JKI740" s="3"/>
      <c r="JKJ740" s="3"/>
      <c r="JKK740" s="3"/>
      <c r="JKL740" s="3"/>
      <c r="JKM740" s="3"/>
      <c r="JKN740" s="3"/>
      <c r="JKO740" s="3"/>
      <c r="JKP740" s="3"/>
      <c r="JKQ740" s="3"/>
      <c r="JKR740" s="3"/>
      <c r="JKS740" s="3"/>
      <c r="JKT740" s="3"/>
      <c r="JKU740" s="3"/>
      <c r="JKV740" s="3"/>
      <c r="JKW740" s="3"/>
      <c r="JKX740" s="3"/>
      <c r="JKY740" s="3"/>
      <c r="JKZ740" s="3"/>
      <c r="JLA740" s="3"/>
      <c r="JLB740" s="3"/>
      <c r="JLC740" s="3"/>
      <c r="JLD740" s="3"/>
      <c r="JLE740" s="3"/>
      <c r="JLF740" s="3"/>
      <c r="JLG740" s="3"/>
      <c r="JLH740" s="3"/>
      <c r="JLI740" s="3"/>
      <c r="JLJ740" s="3"/>
      <c r="JLK740" s="3"/>
      <c r="JLL740" s="3"/>
      <c r="JLM740" s="3"/>
      <c r="JLN740" s="3"/>
      <c r="JLO740" s="3"/>
      <c r="JLP740" s="3"/>
      <c r="JLQ740" s="3"/>
      <c r="JLR740" s="3"/>
      <c r="JLS740" s="3"/>
      <c r="JLT740" s="3"/>
      <c r="JLU740" s="3"/>
      <c r="JLV740" s="3"/>
      <c r="JLW740" s="3"/>
      <c r="JLX740" s="3"/>
      <c r="JLY740" s="3"/>
      <c r="JLZ740" s="3"/>
      <c r="JMA740" s="3"/>
      <c r="JMB740" s="3"/>
      <c r="JMC740" s="3"/>
      <c r="JMD740" s="3"/>
      <c r="JME740" s="3"/>
      <c r="JMF740" s="3"/>
      <c r="JMG740" s="3"/>
      <c r="JMH740" s="3"/>
      <c r="JMI740" s="3"/>
      <c r="JMJ740" s="3"/>
      <c r="JMK740" s="3"/>
      <c r="JML740" s="3"/>
      <c r="JMM740" s="3"/>
      <c r="JMN740" s="3"/>
      <c r="JMO740" s="3"/>
      <c r="JMP740" s="3"/>
      <c r="JMQ740" s="3"/>
      <c r="JMR740" s="3"/>
      <c r="JMS740" s="3"/>
      <c r="JMT740" s="3"/>
      <c r="JMU740" s="3"/>
      <c r="JMV740" s="3"/>
      <c r="JMW740" s="3"/>
      <c r="JMX740" s="3"/>
      <c r="JMY740" s="3"/>
      <c r="JMZ740" s="3"/>
      <c r="JNA740" s="3"/>
      <c r="JNB740" s="3"/>
      <c r="JNC740" s="3"/>
      <c r="JND740" s="3"/>
      <c r="JNE740" s="3"/>
      <c r="JNF740" s="3"/>
      <c r="JNG740" s="3"/>
      <c r="JNH740" s="3"/>
      <c r="JNI740" s="3"/>
      <c r="JNJ740" s="3"/>
      <c r="JNK740" s="3"/>
      <c r="JNL740" s="3"/>
      <c r="JNM740" s="3"/>
      <c r="JNN740" s="3"/>
      <c r="JNO740" s="3"/>
      <c r="JNP740" s="3"/>
      <c r="JNQ740" s="3"/>
      <c r="JNR740" s="3"/>
      <c r="JNS740" s="3"/>
      <c r="JNT740" s="3"/>
      <c r="JNU740" s="3"/>
      <c r="JNV740" s="3"/>
      <c r="JNW740" s="3"/>
      <c r="JNX740" s="3"/>
      <c r="JNY740" s="3"/>
      <c r="JNZ740" s="3"/>
      <c r="JOA740" s="3"/>
      <c r="JOB740" s="3"/>
      <c r="JOC740" s="3"/>
      <c r="JOD740" s="3"/>
      <c r="JOE740" s="3"/>
      <c r="JOF740" s="3"/>
      <c r="JOG740" s="3"/>
      <c r="JOH740" s="3"/>
      <c r="JOI740" s="3"/>
      <c r="JOJ740" s="3"/>
      <c r="JOK740" s="3"/>
      <c r="JOL740" s="3"/>
      <c r="JOM740" s="3"/>
      <c r="JON740" s="3"/>
      <c r="JOO740" s="3"/>
      <c r="JOP740" s="3"/>
      <c r="JOQ740" s="3"/>
      <c r="JOR740" s="3"/>
      <c r="JOS740" s="3"/>
      <c r="JOT740" s="3"/>
      <c r="JOU740" s="3"/>
      <c r="JOV740" s="3"/>
      <c r="JOW740" s="3"/>
      <c r="JOX740" s="3"/>
      <c r="JOY740" s="3"/>
      <c r="JOZ740" s="3"/>
      <c r="JPA740" s="3"/>
      <c r="JPB740" s="3"/>
      <c r="JPC740" s="3"/>
      <c r="JPD740" s="3"/>
      <c r="JPE740" s="3"/>
      <c r="JPF740" s="3"/>
      <c r="JPG740" s="3"/>
      <c r="JPH740" s="3"/>
      <c r="JPI740" s="3"/>
      <c r="JPJ740" s="3"/>
      <c r="JPK740" s="3"/>
      <c r="JPL740" s="3"/>
      <c r="JPM740" s="3"/>
      <c r="JPN740" s="3"/>
      <c r="JPO740" s="3"/>
      <c r="JPP740" s="3"/>
      <c r="JPQ740" s="3"/>
      <c r="JPR740" s="3"/>
      <c r="JPS740" s="3"/>
      <c r="JPT740" s="3"/>
      <c r="JPU740" s="3"/>
      <c r="JPV740" s="3"/>
      <c r="JPW740" s="3"/>
      <c r="JPX740" s="3"/>
      <c r="JPY740" s="3"/>
      <c r="JPZ740" s="3"/>
      <c r="JQA740" s="3"/>
      <c r="JQB740" s="3"/>
      <c r="JQC740" s="3"/>
      <c r="JQD740" s="3"/>
      <c r="JQE740" s="3"/>
      <c r="JQF740" s="3"/>
      <c r="JQG740" s="3"/>
      <c r="JQH740" s="3"/>
      <c r="JQI740" s="3"/>
      <c r="JQJ740" s="3"/>
      <c r="JQK740" s="3"/>
      <c r="JQL740" s="3"/>
      <c r="JQM740" s="3"/>
      <c r="JQN740" s="3"/>
      <c r="JQO740" s="3"/>
      <c r="JQP740" s="3"/>
      <c r="JQQ740" s="3"/>
      <c r="JQR740" s="3"/>
      <c r="JQS740" s="3"/>
      <c r="JQT740" s="3"/>
      <c r="JQU740" s="3"/>
      <c r="JQV740" s="3"/>
      <c r="JQW740" s="3"/>
      <c r="JQX740" s="3"/>
      <c r="JQY740" s="3"/>
      <c r="JQZ740" s="3"/>
      <c r="JRA740" s="3"/>
      <c r="JRB740" s="3"/>
      <c r="JRC740" s="3"/>
      <c r="JRD740" s="3"/>
      <c r="JRE740" s="3"/>
      <c r="JRF740" s="3"/>
      <c r="JRG740" s="3"/>
      <c r="JRH740" s="3"/>
      <c r="JRI740" s="3"/>
      <c r="JRJ740" s="3"/>
      <c r="JRK740" s="3"/>
      <c r="JRL740" s="3"/>
      <c r="JRM740" s="3"/>
      <c r="JRN740" s="3"/>
      <c r="JRO740" s="3"/>
      <c r="JRP740" s="3"/>
      <c r="JRQ740" s="3"/>
      <c r="JRR740" s="3"/>
      <c r="JRS740" s="3"/>
      <c r="JRT740" s="3"/>
      <c r="JRU740" s="3"/>
      <c r="JRV740" s="3"/>
      <c r="JRW740" s="3"/>
      <c r="JRX740" s="3"/>
      <c r="JRY740" s="3"/>
      <c r="JRZ740" s="3"/>
      <c r="JSA740" s="3"/>
      <c r="JSB740" s="3"/>
      <c r="JSC740" s="3"/>
      <c r="JSD740" s="3"/>
      <c r="JSE740" s="3"/>
      <c r="JSF740" s="3"/>
      <c r="JSG740" s="3"/>
      <c r="JSH740" s="3"/>
      <c r="JSI740" s="3"/>
      <c r="JSJ740" s="3"/>
      <c r="JSK740" s="3"/>
      <c r="JSL740" s="3"/>
      <c r="JSM740" s="3"/>
      <c r="JSN740" s="3"/>
      <c r="JSO740" s="3"/>
      <c r="JSP740" s="3"/>
      <c r="JSQ740" s="3"/>
      <c r="JSR740" s="3"/>
      <c r="JSS740" s="3"/>
      <c r="JST740" s="3"/>
      <c r="JSU740" s="3"/>
      <c r="JSV740" s="3"/>
      <c r="JSW740" s="3"/>
      <c r="JSX740" s="3"/>
      <c r="JSY740" s="3"/>
      <c r="JSZ740" s="3"/>
      <c r="JTA740" s="3"/>
      <c r="JTB740" s="3"/>
      <c r="JTC740" s="3"/>
      <c r="JTD740" s="3"/>
      <c r="JTE740" s="3"/>
      <c r="JTF740" s="3"/>
      <c r="JTG740" s="3"/>
      <c r="JTH740" s="3"/>
      <c r="JTI740" s="3"/>
      <c r="JTJ740" s="3"/>
      <c r="JTK740" s="3"/>
      <c r="JTL740" s="3"/>
      <c r="JTM740" s="3"/>
      <c r="JTN740" s="3"/>
      <c r="JTO740" s="3"/>
      <c r="JTP740" s="3"/>
      <c r="JTQ740" s="3"/>
      <c r="JTR740" s="3"/>
      <c r="JTS740" s="3"/>
      <c r="JTT740" s="3"/>
      <c r="JTU740" s="3"/>
      <c r="JTV740" s="3"/>
      <c r="JTW740" s="3"/>
      <c r="JTX740" s="3"/>
      <c r="JTY740" s="3"/>
      <c r="JTZ740" s="3"/>
      <c r="JUA740" s="3"/>
      <c r="JUB740" s="3"/>
      <c r="JUC740" s="3"/>
      <c r="JUD740" s="3"/>
      <c r="JUE740" s="3"/>
      <c r="JUF740" s="3"/>
      <c r="JUG740" s="3"/>
      <c r="JUH740" s="3"/>
      <c r="JUI740" s="3"/>
      <c r="JUJ740" s="3"/>
      <c r="JUK740" s="3"/>
      <c r="JUL740" s="3"/>
      <c r="JUM740" s="3"/>
      <c r="JUN740" s="3"/>
      <c r="JUO740" s="3"/>
      <c r="JUP740" s="3"/>
      <c r="JUQ740" s="3"/>
      <c r="JUR740" s="3"/>
      <c r="JUS740" s="3"/>
      <c r="JUT740" s="3"/>
      <c r="JUU740" s="3"/>
      <c r="JUV740" s="3"/>
      <c r="JUW740" s="3"/>
      <c r="JUX740" s="3"/>
      <c r="JUY740" s="3"/>
      <c r="JUZ740" s="3"/>
      <c r="JVA740" s="3"/>
      <c r="JVB740" s="3"/>
      <c r="JVC740" s="3"/>
      <c r="JVD740" s="3"/>
      <c r="JVE740" s="3"/>
      <c r="JVF740" s="3"/>
      <c r="JVG740" s="3"/>
      <c r="JVH740" s="3"/>
      <c r="JVI740" s="3"/>
      <c r="JVJ740" s="3"/>
      <c r="JVK740" s="3"/>
      <c r="JVL740" s="3"/>
      <c r="JVM740" s="3"/>
      <c r="JVN740" s="3"/>
      <c r="JVO740" s="3"/>
      <c r="JVP740" s="3"/>
      <c r="JVQ740" s="3"/>
      <c r="JVR740" s="3"/>
      <c r="JVS740" s="3"/>
      <c r="JVT740" s="3"/>
      <c r="JVU740" s="3"/>
      <c r="JVV740" s="3"/>
      <c r="JVW740" s="3"/>
      <c r="JVX740" s="3"/>
      <c r="JVY740" s="3"/>
      <c r="JVZ740" s="3"/>
      <c r="JWA740" s="3"/>
      <c r="JWB740" s="3"/>
      <c r="JWC740" s="3"/>
      <c r="JWD740" s="3"/>
      <c r="JWE740" s="3"/>
      <c r="JWF740" s="3"/>
      <c r="JWG740" s="3"/>
      <c r="JWH740" s="3"/>
      <c r="JWI740" s="3"/>
      <c r="JWJ740" s="3"/>
      <c r="JWK740" s="3"/>
      <c r="JWL740" s="3"/>
      <c r="JWM740" s="3"/>
      <c r="JWN740" s="3"/>
      <c r="JWO740" s="3"/>
      <c r="JWP740" s="3"/>
      <c r="JWQ740" s="3"/>
      <c r="JWR740" s="3"/>
      <c r="JWS740" s="3"/>
      <c r="JWT740" s="3"/>
      <c r="JWU740" s="3"/>
      <c r="JWV740" s="3"/>
      <c r="JWW740" s="3"/>
      <c r="JWX740" s="3"/>
      <c r="JWY740" s="3"/>
      <c r="JWZ740" s="3"/>
      <c r="JXA740" s="3"/>
      <c r="JXB740" s="3"/>
      <c r="JXC740" s="3"/>
      <c r="JXD740" s="3"/>
      <c r="JXE740" s="3"/>
      <c r="JXF740" s="3"/>
      <c r="JXG740" s="3"/>
      <c r="JXH740" s="3"/>
      <c r="JXI740" s="3"/>
      <c r="JXJ740" s="3"/>
      <c r="JXK740" s="3"/>
      <c r="JXL740" s="3"/>
      <c r="JXM740" s="3"/>
      <c r="JXN740" s="3"/>
      <c r="JXO740" s="3"/>
      <c r="JXP740" s="3"/>
      <c r="JXQ740" s="3"/>
      <c r="JXR740" s="3"/>
      <c r="JXS740" s="3"/>
      <c r="JXT740" s="3"/>
      <c r="JXU740" s="3"/>
      <c r="JXV740" s="3"/>
      <c r="JXW740" s="3"/>
      <c r="JXX740" s="3"/>
      <c r="JXY740" s="3"/>
      <c r="JXZ740" s="3"/>
      <c r="JYA740" s="3"/>
      <c r="JYB740" s="3"/>
      <c r="JYC740" s="3"/>
      <c r="JYD740" s="3"/>
      <c r="JYE740" s="3"/>
      <c r="JYF740" s="3"/>
      <c r="JYG740" s="3"/>
      <c r="JYH740" s="3"/>
      <c r="JYI740" s="3"/>
      <c r="JYJ740" s="3"/>
      <c r="JYK740" s="3"/>
      <c r="JYL740" s="3"/>
      <c r="JYM740" s="3"/>
      <c r="JYN740" s="3"/>
      <c r="JYO740" s="3"/>
      <c r="JYP740" s="3"/>
      <c r="JYQ740" s="3"/>
      <c r="JYR740" s="3"/>
      <c r="JYS740" s="3"/>
      <c r="JYT740" s="3"/>
      <c r="JYU740" s="3"/>
      <c r="JYV740" s="3"/>
      <c r="JYW740" s="3"/>
      <c r="JYX740" s="3"/>
      <c r="JYY740" s="3"/>
      <c r="JYZ740" s="3"/>
      <c r="JZA740" s="3"/>
      <c r="JZB740" s="3"/>
      <c r="JZC740" s="3"/>
      <c r="JZD740" s="3"/>
      <c r="JZE740" s="3"/>
      <c r="JZF740" s="3"/>
      <c r="JZG740" s="3"/>
      <c r="JZH740" s="3"/>
      <c r="JZI740" s="3"/>
      <c r="JZJ740" s="3"/>
      <c r="JZK740" s="3"/>
      <c r="JZL740" s="3"/>
      <c r="JZM740" s="3"/>
      <c r="JZN740" s="3"/>
      <c r="JZO740" s="3"/>
      <c r="JZP740" s="3"/>
      <c r="JZQ740" s="3"/>
      <c r="JZR740" s="3"/>
      <c r="JZS740" s="3"/>
      <c r="JZT740" s="3"/>
      <c r="JZU740" s="3"/>
      <c r="JZV740" s="3"/>
      <c r="JZW740" s="3"/>
      <c r="JZX740" s="3"/>
      <c r="JZY740" s="3"/>
      <c r="JZZ740" s="3"/>
      <c r="KAA740" s="3"/>
      <c r="KAB740" s="3"/>
      <c r="KAC740" s="3"/>
      <c r="KAD740" s="3"/>
      <c r="KAE740" s="3"/>
      <c r="KAF740" s="3"/>
      <c r="KAG740" s="3"/>
      <c r="KAH740" s="3"/>
      <c r="KAI740" s="3"/>
      <c r="KAJ740" s="3"/>
      <c r="KAK740" s="3"/>
      <c r="KAL740" s="3"/>
      <c r="KAM740" s="3"/>
      <c r="KAN740" s="3"/>
      <c r="KAO740" s="3"/>
      <c r="KAP740" s="3"/>
      <c r="KAQ740" s="3"/>
      <c r="KAR740" s="3"/>
      <c r="KAS740" s="3"/>
      <c r="KAT740" s="3"/>
      <c r="KAU740" s="3"/>
      <c r="KAV740" s="3"/>
      <c r="KAW740" s="3"/>
      <c r="KAX740" s="3"/>
      <c r="KAY740" s="3"/>
      <c r="KAZ740" s="3"/>
      <c r="KBA740" s="3"/>
      <c r="KBB740" s="3"/>
      <c r="KBC740" s="3"/>
      <c r="KBD740" s="3"/>
      <c r="KBE740" s="3"/>
      <c r="KBF740" s="3"/>
      <c r="KBG740" s="3"/>
      <c r="KBH740" s="3"/>
      <c r="KBI740" s="3"/>
      <c r="KBJ740" s="3"/>
      <c r="KBK740" s="3"/>
      <c r="KBL740" s="3"/>
      <c r="KBM740" s="3"/>
      <c r="KBN740" s="3"/>
      <c r="KBO740" s="3"/>
      <c r="KBP740" s="3"/>
      <c r="KBQ740" s="3"/>
      <c r="KBR740" s="3"/>
      <c r="KBS740" s="3"/>
      <c r="KBT740" s="3"/>
      <c r="KBU740" s="3"/>
      <c r="KBV740" s="3"/>
      <c r="KBW740" s="3"/>
      <c r="KBX740" s="3"/>
      <c r="KBY740" s="3"/>
      <c r="KBZ740" s="3"/>
      <c r="KCA740" s="3"/>
      <c r="KCB740" s="3"/>
      <c r="KCC740" s="3"/>
      <c r="KCD740" s="3"/>
      <c r="KCE740" s="3"/>
      <c r="KCF740" s="3"/>
      <c r="KCG740" s="3"/>
      <c r="KCH740" s="3"/>
      <c r="KCI740" s="3"/>
      <c r="KCJ740" s="3"/>
      <c r="KCK740" s="3"/>
      <c r="KCL740" s="3"/>
      <c r="KCM740" s="3"/>
      <c r="KCN740" s="3"/>
      <c r="KCO740" s="3"/>
      <c r="KCP740" s="3"/>
      <c r="KCQ740" s="3"/>
      <c r="KCR740" s="3"/>
      <c r="KCS740" s="3"/>
      <c r="KCT740" s="3"/>
      <c r="KCU740" s="3"/>
      <c r="KCV740" s="3"/>
      <c r="KCW740" s="3"/>
      <c r="KCX740" s="3"/>
      <c r="KCY740" s="3"/>
      <c r="KCZ740" s="3"/>
      <c r="KDA740" s="3"/>
      <c r="KDB740" s="3"/>
      <c r="KDC740" s="3"/>
      <c r="KDD740" s="3"/>
      <c r="KDE740" s="3"/>
      <c r="KDF740" s="3"/>
      <c r="KDG740" s="3"/>
      <c r="KDH740" s="3"/>
      <c r="KDI740" s="3"/>
      <c r="KDJ740" s="3"/>
      <c r="KDK740" s="3"/>
      <c r="KDL740" s="3"/>
      <c r="KDM740" s="3"/>
      <c r="KDN740" s="3"/>
      <c r="KDO740" s="3"/>
      <c r="KDP740" s="3"/>
      <c r="KDQ740" s="3"/>
      <c r="KDR740" s="3"/>
      <c r="KDS740" s="3"/>
      <c r="KDT740" s="3"/>
      <c r="KDU740" s="3"/>
      <c r="KDV740" s="3"/>
      <c r="KDW740" s="3"/>
      <c r="KDX740" s="3"/>
      <c r="KDY740" s="3"/>
      <c r="KDZ740" s="3"/>
      <c r="KEA740" s="3"/>
      <c r="KEB740" s="3"/>
      <c r="KEC740" s="3"/>
      <c r="KED740" s="3"/>
      <c r="KEE740" s="3"/>
      <c r="KEF740" s="3"/>
      <c r="KEG740" s="3"/>
      <c r="KEH740" s="3"/>
      <c r="KEI740" s="3"/>
      <c r="KEJ740" s="3"/>
      <c r="KEK740" s="3"/>
      <c r="KEL740" s="3"/>
      <c r="KEM740" s="3"/>
      <c r="KEN740" s="3"/>
      <c r="KEO740" s="3"/>
      <c r="KEP740" s="3"/>
      <c r="KEQ740" s="3"/>
      <c r="KER740" s="3"/>
      <c r="KES740" s="3"/>
      <c r="KET740" s="3"/>
      <c r="KEU740" s="3"/>
      <c r="KEV740" s="3"/>
      <c r="KEW740" s="3"/>
      <c r="KEX740" s="3"/>
      <c r="KEY740" s="3"/>
      <c r="KEZ740" s="3"/>
      <c r="KFA740" s="3"/>
      <c r="KFB740" s="3"/>
      <c r="KFC740" s="3"/>
      <c r="KFD740" s="3"/>
      <c r="KFE740" s="3"/>
      <c r="KFF740" s="3"/>
      <c r="KFG740" s="3"/>
      <c r="KFH740" s="3"/>
      <c r="KFI740" s="3"/>
      <c r="KFJ740" s="3"/>
      <c r="KFK740" s="3"/>
      <c r="KFL740" s="3"/>
      <c r="KFM740" s="3"/>
      <c r="KFN740" s="3"/>
      <c r="KFO740" s="3"/>
      <c r="KFP740" s="3"/>
      <c r="KFQ740" s="3"/>
      <c r="KFR740" s="3"/>
      <c r="KFS740" s="3"/>
      <c r="KFT740" s="3"/>
      <c r="KFU740" s="3"/>
      <c r="KFV740" s="3"/>
      <c r="KFW740" s="3"/>
      <c r="KFX740" s="3"/>
      <c r="KFY740" s="3"/>
      <c r="KFZ740" s="3"/>
      <c r="KGA740" s="3"/>
      <c r="KGB740" s="3"/>
      <c r="KGC740" s="3"/>
      <c r="KGD740" s="3"/>
      <c r="KGE740" s="3"/>
      <c r="KGF740" s="3"/>
      <c r="KGG740" s="3"/>
      <c r="KGH740" s="3"/>
      <c r="KGI740" s="3"/>
      <c r="KGJ740" s="3"/>
      <c r="KGK740" s="3"/>
      <c r="KGL740" s="3"/>
      <c r="KGM740" s="3"/>
      <c r="KGN740" s="3"/>
      <c r="KGO740" s="3"/>
      <c r="KGP740" s="3"/>
      <c r="KGQ740" s="3"/>
      <c r="KGR740" s="3"/>
      <c r="KGS740" s="3"/>
      <c r="KGT740" s="3"/>
      <c r="KGU740" s="3"/>
      <c r="KGV740" s="3"/>
      <c r="KGW740" s="3"/>
      <c r="KGX740" s="3"/>
      <c r="KGY740" s="3"/>
      <c r="KGZ740" s="3"/>
      <c r="KHA740" s="3"/>
      <c r="KHB740" s="3"/>
      <c r="KHC740" s="3"/>
      <c r="KHD740" s="3"/>
      <c r="KHE740" s="3"/>
      <c r="KHF740" s="3"/>
      <c r="KHG740" s="3"/>
      <c r="KHH740" s="3"/>
      <c r="KHI740" s="3"/>
      <c r="KHJ740" s="3"/>
      <c r="KHK740" s="3"/>
      <c r="KHL740" s="3"/>
      <c r="KHM740" s="3"/>
      <c r="KHN740" s="3"/>
      <c r="KHO740" s="3"/>
      <c r="KHP740" s="3"/>
      <c r="KHQ740" s="3"/>
      <c r="KHR740" s="3"/>
      <c r="KHS740" s="3"/>
      <c r="KHT740" s="3"/>
      <c r="KHU740" s="3"/>
      <c r="KHV740" s="3"/>
      <c r="KHW740" s="3"/>
      <c r="KHX740" s="3"/>
      <c r="KHY740" s="3"/>
      <c r="KHZ740" s="3"/>
      <c r="KIA740" s="3"/>
      <c r="KIB740" s="3"/>
      <c r="KIC740" s="3"/>
      <c r="KID740" s="3"/>
      <c r="KIE740" s="3"/>
      <c r="KIF740" s="3"/>
      <c r="KIG740" s="3"/>
      <c r="KIH740" s="3"/>
      <c r="KII740" s="3"/>
      <c r="KIJ740" s="3"/>
      <c r="KIK740" s="3"/>
      <c r="KIL740" s="3"/>
      <c r="KIM740" s="3"/>
      <c r="KIN740" s="3"/>
      <c r="KIO740" s="3"/>
      <c r="KIP740" s="3"/>
      <c r="KIQ740" s="3"/>
      <c r="KIR740" s="3"/>
      <c r="KIS740" s="3"/>
      <c r="KIT740" s="3"/>
      <c r="KIU740" s="3"/>
      <c r="KIV740" s="3"/>
      <c r="KIW740" s="3"/>
      <c r="KIX740" s="3"/>
      <c r="KIY740" s="3"/>
      <c r="KIZ740" s="3"/>
      <c r="KJA740" s="3"/>
      <c r="KJB740" s="3"/>
      <c r="KJC740" s="3"/>
      <c r="KJD740" s="3"/>
      <c r="KJE740" s="3"/>
      <c r="KJF740" s="3"/>
      <c r="KJG740" s="3"/>
      <c r="KJH740" s="3"/>
      <c r="KJI740" s="3"/>
      <c r="KJJ740" s="3"/>
      <c r="KJK740" s="3"/>
      <c r="KJL740" s="3"/>
      <c r="KJM740" s="3"/>
      <c r="KJN740" s="3"/>
      <c r="KJO740" s="3"/>
      <c r="KJP740" s="3"/>
      <c r="KJQ740" s="3"/>
      <c r="KJR740" s="3"/>
      <c r="KJS740" s="3"/>
      <c r="KJT740" s="3"/>
      <c r="KJU740" s="3"/>
      <c r="KJV740" s="3"/>
      <c r="KJW740" s="3"/>
      <c r="KJX740" s="3"/>
      <c r="KJY740" s="3"/>
      <c r="KJZ740" s="3"/>
      <c r="KKA740" s="3"/>
      <c r="KKB740" s="3"/>
      <c r="KKC740" s="3"/>
      <c r="KKD740" s="3"/>
      <c r="KKE740" s="3"/>
      <c r="KKF740" s="3"/>
      <c r="KKG740" s="3"/>
      <c r="KKH740" s="3"/>
      <c r="KKI740" s="3"/>
      <c r="KKJ740" s="3"/>
      <c r="KKK740" s="3"/>
      <c r="KKL740" s="3"/>
      <c r="KKM740" s="3"/>
      <c r="KKN740" s="3"/>
      <c r="KKO740" s="3"/>
      <c r="KKP740" s="3"/>
      <c r="KKQ740" s="3"/>
      <c r="KKR740" s="3"/>
      <c r="KKS740" s="3"/>
      <c r="KKT740" s="3"/>
      <c r="KKU740" s="3"/>
      <c r="KKV740" s="3"/>
      <c r="KKW740" s="3"/>
      <c r="KKX740" s="3"/>
      <c r="KKY740" s="3"/>
      <c r="KKZ740" s="3"/>
      <c r="KLA740" s="3"/>
      <c r="KLB740" s="3"/>
      <c r="KLC740" s="3"/>
      <c r="KLD740" s="3"/>
      <c r="KLE740" s="3"/>
      <c r="KLF740" s="3"/>
      <c r="KLG740" s="3"/>
      <c r="KLH740" s="3"/>
      <c r="KLI740" s="3"/>
      <c r="KLJ740" s="3"/>
      <c r="KLK740" s="3"/>
      <c r="KLL740" s="3"/>
      <c r="KLM740" s="3"/>
      <c r="KLN740" s="3"/>
      <c r="KLO740" s="3"/>
      <c r="KLP740" s="3"/>
      <c r="KLQ740" s="3"/>
      <c r="KLR740" s="3"/>
      <c r="KLS740" s="3"/>
      <c r="KLT740" s="3"/>
      <c r="KLU740" s="3"/>
      <c r="KLV740" s="3"/>
      <c r="KLW740" s="3"/>
      <c r="KLX740" s="3"/>
      <c r="KLY740" s="3"/>
      <c r="KLZ740" s="3"/>
      <c r="KMA740" s="3"/>
      <c r="KMB740" s="3"/>
      <c r="KMC740" s="3"/>
      <c r="KMD740" s="3"/>
      <c r="KME740" s="3"/>
      <c r="KMF740" s="3"/>
      <c r="KMG740" s="3"/>
      <c r="KMH740" s="3"/>
      <c r="KMI740" s="3"/>
      <c r="KMJ740" s="3"/>
      <c r="KMK740" s="3"/>
      <c r="KML740" s="3"/>
      <c r="KMM740" s="3"/>
      <c r="KMN740" s="3"/>
      <c r="KMO740" s="3"/>
      <c r="KMP740" s="3"/>
      <c r="KMQ740" s="3"/>
      <c r="KMR740" s="3"/>
      <c r="KMS740" s="3"/>
      <c r="KMT740" s="3"/>
      <c r="KMU740" s="3"/>
      <c r="KMV740" s="3"/>
      <c r="KMW740" s="3"/>
      <c r="KMX740" s="3"/>
      <c r="KMY740" s="3"/>
      <c r="KMZ740" s="3"/>
      <c r="KNA740" s="3"/>
      <c r="KNB740" s="3"/>
      <c r="KNC740" s="3"/>
      <c r="KND740" s="3"/>
      <c r="KNE740" s="3"/>
      <c r="KNF740" s="3"/>
      <c r="KNG740" s="3"/>
      <c r="KNH740" s="3"/>
      <c r="KNI740" s="3"/>
      <c r="KNJ740" s="3"/>
      <c r="KNK740" s="3"/>
      <c r="KNL740" s="3"/>
      <c r="KNM740" s="3"/>
      <c r="KNN740" s="3"/>
      <c r="KNO740" s="3"/>
      <c r="KNP740" s="3"/>
      <c r="KNQ740" s="3"/>
      <c r="KNR740" s="3"/>
      <c r="KNS740" s="3"/>
      <c r="KNT740" s="3"/>
      <c r="KNU740" s="3"/>
      <c r="KNV740" s="3"/>
      <c r="KNW740" s="3"/>
      <c r="KNX740" s="3"/>
      <c r="KNY740" s="3"/>
      <c r="KNZ740" s="3"/>
      <c r="KOA740" s="3"/>
      <c r="KOB740" s="3"/>
      <c r="KOC740" s="3"/>
      <c r="KOD740" s="3"/>
      <c r="KOE740" s="3"/>
      <c r="KOF740" s="3"/>
      <c r="KOG740" s="3"/>
      <c r="KOH740" s="3"/>
      <c r="KOI740" s="3"/>
      <c r="KOJ740" s="3"/>
      <c r="KOK740" s="3"/>
      <c r="KOL740" s="3"/>
      <c r="KOM740" s="3"/>
      <c r="KON740" s="3"/>
      <c r="KOO740" s="3"/>
      <c r="KOP740" s="3"/>
      <c r="KOQ740" s="3"/>
      <c r="KOR740" s="3"/>
      <c r="KOS740" s="3"/>
      <c r="KOT740" s="3"/>
      <c r="KOU740" s="3"/>
      <c r="KOV740" s="3"/>
      <c r="KOW740" s="3"/>
      <c r="KOX740" s="3"/>
      <c r="KOY740" s="3"/>
      <c r="KOZ740" s="3"/>
      <c r="KPA740" s="3"/>
      <c r="KPB740" s="3"/>
      <c r="KPC740" s="3"/>
      <c r="KPD740" s="3"/>
      <c r="KPE740" s="3"/>
      <c r="KPF740" s="3"/>
      <c r="KPG740" s="3"/>
      <c r="KPH740" s="3"/>
      <c r="KPI740" s="3"/>
      <c r="KPJ740" s="3"/>
      <c r="KPK740" s="3"/>
      <c r="KPL740" s="3"/>
      <c r="KPM740" s="3"/>
      <c r="KPN740" s="3"/>
      <c r="KPO740" s="3"/>
      <c r="KPP740" s="3"/>
      <c r="KPQ740" s="3"/>
      <c r="KPR740" s="3"/>
      <c r="KPS740" s="3"/>
      <c r="KPT740" s="3"/>
      <c r="KPU740" s="3"/>
      <c r="KPV740" s="3"/>
      <c r="KPW740" s="3"/>
      <c r="KPX740" s="3"/>
      <c r="KPY740" s="3"/>
      <c r="KPZ740" s="3"/>
      <c r="KQA740" s="3"/>
      <c r="KQB740" s="3"/>
      <c r="KQC740" s="3"/>
      <c r="KQD740" s="3"/>
      <c r="KQE740" s="3"/>
      <c r="KQF740" s="3"/>
      <c r="KQG740" s="3"/>
      <c r="KQH740" s="3"/>
      <c r="KQI740" s="3"/>
      <c r="KQJ740" s="3"/>
      <c r="KQK740" s="3"/>
      <c r="KQL740" s="3"/>
      <c r="KQM740" s="3"/>
      <c r="KQN740" s="3"/>
      <c r="KQO740" s="3"/>
      <c r="KQP740" s="3"/>
      <c r="KQQ740" s="3"/>
      <c r="KQR740" s="3"/>
      <c r="KQS740" s="3"/>
      <c r="KQT740" s="3"/>
      <c r="KQU740" s="3"/>
      <c r="KQV740" s="3"/>
      <c r="KQW740" s="3"/>
      <c r="KQX740" s="3"/>
      <c r="KQY740" s="3"/>
      <c r="KQZ740" s="3"/>
      <c r="KRA740" s="3"/>
      <c r="KRB740" s="3"/>
      <c r="KRC740" s="3"/>
      <c r="KRD740" s="3"/>
      <c r="KRE740" s="3"/>
      <c r="KRF740" s="3"/>
      <c r="KRG740" s="3"/>
      <c r="KRH740" s="3"/>
      <c r="KRI740" s="3"/>
      <c r="KRJ740" s="3"/>
      <c r="KRK740" s="3"/>
      <c r="KRL740" s="3"/>
      <c r="KRM740" s="3"/>
      <c r="KRN740" s="3"/>
      <c r="KRO740" s="3"/>
      <c r="KRP740" s="3"/>
      <c r="KRQ740" s="3"/>
      <c r="KRR740" s="3"/>
      <c r="KRS740" s="3"/>
      <c r="KRT740" s="3"/>
      <c r="KRU740" s="3"/>
      <c r="KRV740" s="3"/>
      <c r="KRW740" s="3"/>
      <c r="KRX740" s="3"/>
      <c r="KRY740" s="3"/>
      <c r="KRZ740" s="3"/>
      <c r="KSA740" s="3"/>
      <c r="KSB740" s="3"/>
      <c r="KSC740" s="3"/>
      <c r="KSD740" s="3"/>
      <c r="KSE740" s="3"/>
      <c r="KSF740" s="3"/>
      <c r="KSG740" s="3"/>
      <c r="KSH740" s="3"/>
      <c r="KSI740" s="3"/>
      <c r="KSJ740" s="3"/>
      <c r="KSK740" s="3"/>
      <c r="KSL740" s="3"/>
      <c r="KSM740" s="3"/>
      <c r="KSN740" s="3"/>
      <c r="KSO740" s="3"/>
      <c r="KSP740" s="3"/>
      <c r="KSQ740" s="3"/>
      <c r="KSR740" s="3"/>
      <c r="KSS740" s="3"/>
      <c r="KST740" s="3"/>
      <c r="KSU740" s="3"/>
      <c r="KSV740" s="3"/>
      <c r="KSW740" s="3"/>
      <c r="KSX740" s="3"/>
      <c r="KSY740" s="3"/>
      <c r="KSZ740" s="3"/>
      <c r="KTA740" s="3"/>
      <c r="KTB740" s="3"/>
      <c r="KTC740" s="3"/>
      <c r="KTD740" s="3"/>
      <c r="KTE740" s="3"/>
      <c r="KTF740" s="3"/>
      <c r="KTG740" s="3"/>
      <c r="KTH740" s="3"/>
      <c r="KTI740" s="3"/>
      <c r="KTJ740" s="3"/>
      <c r="KTK740" s="3"/>
      <c r="KTL740" s="3"/>
      <c r="KTM740" s="3"/>
      <c r="KTN740" s="3"/>
      <c r="KTO740" s="3"/>
      <c r="KTP740" s="3"/>
      <c r="KTQ740" s="3"/>
      <c r="KTR740" s="3"/>
      <c r="KTS740" s="3"/>
      <c r="KTT740" s="3"/>
      <c r="KTU740" s="3"/>
      <c r="KTV740" s="3"/>
      <c r="KTW740" s="3"/>
      <c r="KTX740" s="3"/>
      <c r="KTY740" s="3"/>
      <c r="KTZ740" s="3"/>
      <c r="KUA740" s="3"/>
      <c r="KUB740" s="3"/>
      <c r="KUC740" s="3"/>
      <c r="KUD740" s="3"/>
      <c r="KUE740" s="3"/>
      <c r="KUF740" s="3"/>
      <c r="KUG740" s="3"/>
      <c r="KUH740" s="3"/>
      <c r="KUI740" s="3"/>
      <c r="KUJ740" s="3"/>
      <c r="KUK740" s="3"/>
      <c r="KUL740" s="3"/>
      <c r="KUM740" s="3"/>
      <c r="KUN740" s="3"/>
      <c r="KUO740" s="3"/>
      <c r="KUP740" s="3"/>
      <c r="KUQ740" s="3"/>
      <c r="KUR740" s="3"/>
      <c r="KUS740" s="3"/>
      <c r="KUT740" s="3"/>
      <c r="KUU740" s="3"/>
      <c r="KUV740" s="3"/>
      <c r="KUW740" s="3"/>
      <c r="KUX740" s="3"/>
      <c r="KUY740" s="3"/>
      <c r="KUZ740" s="3"/>
      <c r="KVA740" s="3"/>
      <c r="KVB740" s="3"/>
      <c r="KVC740" s="3"/>
      <c r="KVD740" s="3"/>
      <c r="KVE740" s="3"/>
      <c r="KVF740" s="3"/>
      <c r="KVG740" s="3"/>
      <c r="KVH740" s="3"/>
      <c r="KVI740" s="3"/>
      <c r="KVJ740" s="3"/>
      <c r="KVK740" s="3"/>
      <c r="KVL740" s="3"/>
      <c r="KVM740" s="3"/>
      <c r="KVN740" s="3"/>
      <c r="KVO740" s="3"/>
      <c r="KVP740" s="3"/>
      <c r="KVQ740" s="3"/>
      <c r="KVR740" s="3"/>
      <c r="KVS740" s="3"/>
      <c r="KVT740" s="3"/>
      <c r="KVU740" s="3"/>
      <c r="KVV740" s="3"/>
      <c r="KVW740" s="3"/>
      <c r="KVX740" s="3"/>
      <c r="KVY740" s="3"/>
      <c r="KVZ740" s="3"/>
      <c r="KWA740" s="3"/>
      <c r="KWB740" s="3"/>
      <c r="KWC740" s="3"/>
      <c r="KWD740" s="3"/>
      <c r="KWE740" s="3"/>
      <c r="KWF740" s="3"/>
      <c r="KWG740" s="3"/>
      <c r="KWH740" s="3"/>
      <c r="KWI740" s="3"/>
      <c r="KWJ740" s="3"/>
      <c r="KWK740" s="3"/>
      <c r="KWL740" s="3"/>
      <c r="KWM740" s="3"/>
      <c r="KWN740" s="3"/>
      <c r="KWO740" s="3"/>
      <c r="KWP740" s="3"/>
      <c r="KWQ740" s="3"/>
      <c r="KWR740" s="3"/>
      <c r="KWS740" s="3"/>
      <c r="KWT740" s="3"/>
      <c r="KWU740" s="3"/>
      <c r="KWV740" s="3"/>
      <c r="KWW740" s="3"/>
      <c r="KWX740" s="3"/>
      <c r="KWY740" s="3"/>
      <c r="KWZ740" s="3"/>
      <c r="KXA740" s="3"/>
      <c r="KXB740" s="3"/>
      <c r="KXC740" s="3"/>
      <c r="KXD740" s="3"/>
      <c r="KXE740" s="3"/>
      <c r="KXF740" s="3"/>
      <c r="KXG740" s="3"/>
      <c r="KXH740" s="3"/>
      <c r="KXI740" s="3"/>
      <c r="KXJ740" s="3"/>
      <c r="KXK740" s="3"/>
      <c r="KXL740" s="3"/>
      <c r="KXM740" s="3"/>
      <c r="KXN740" s="3"/>
      <c r="KXO740" s="3"/>
      <c r="KXP740" s="3"/>
      <c r="KXQ740" s="3"/>
      <c r="KXR740" s="3"/>
      <c r="KXS740" s="3"/>
      <c r="KXT740" s="3"/>
      <c r="KXU740" s="3"/>
      <c r="KXV740" s="3"/>
      <c r="KXW740" s="3"/>
      <c r="KXX740" s="3"/>
      <c r="KXY740" s="3"/>
      <c r="KXZ740" s="3"/>
      <c r="KYA740" s="3"/>
      <c r="KYB740" s="3"/>
      <c r="KYC740" s="3"/>
      <c r="KYD740" s="3"/>
      <c r="KYE740" s="3"/>
      <c r="KYF740" s="3"/>
      <c r="KYG740" s="3"/>
      <c r="KYH740" s="3"/>
      <c r="KYI740" s="3"/>
      <c r="KYJ740" s="3"/>
      <c r="KYK740" s="3"/>
      <c r="KYL740" s="3"/>
      <c r="KYM740" s="3"/>
      <c r="KYN740" s="3"/>
      <c r="KYO740" s="3"/>
      <c r="KYP740" s="3"/>
      <c r="KYQ740" s="3"/>
      <c r="KYR740" s="3"/>
      <c r="KYS740" s="3"/>
      <c r="KYT740" s="3"/>
      <c r="KYU740" s="3"/>
      <c r="KYV740" s="3"/>
      <c r="KYW740" s="3"/>
      <c r="KYX740" s="3"/>
      <c r="KYY740" s="3"/>
      <c r="KYZ740" s="3"/>
      <c r="KZA740" s="3"/>
      <c r="KZB740" s="3"/>
      <c r="KZC740" s="3"/>
      <c r="KZD740" s="3"/>
      <c r="KZE740" s="3"/>
      <c r="KZF740" s="3"/>
      <c r="KZG740" s="3"/>
      <c r="KZH740" s="3"/>
      <c r="KZI740" s="3"/>
      <c r="KZJ740" s="3"/>
      <c r="KZK740" s="3"/>
      <c r="KZL740" s="3"/>
      <c r="KZM740" s="3"/>
      <c r="KZN740" s="3"/>
      <c r="KZO740" s="3"/>
      <c r="KZP740" s="3"/>
      <c r="KZQ740" s="3"/>
      <c r="KZR740" s="3"/>
      <c r="KZS740" s="3"/>
      <c r="KZT740" s="3"/>
      <c r="KZU740" s="3"/>
      <c r="KZV740" s="3"/>
      <c r="KZW740" s="3"/>
      <c r="KZX740" s="3"/>
      <c r="KZY740" s="3"/>
      <c r="KZZ740" s="3"/>
      <c r="LAA740" s="3"/>
      <c r="LAB740" s="3"/>
      <c r="LAC740" s="3"/>
      <c r="LAD740" s="3"/>
      <c r="LAE740" s="3"/>
      <c r="LAF740" s="3"/>
      <c r="LAG740" s="3"/>
      <c r="LAH740" s="3"/>
      <c r="LAI740" s="3"/>
      <c r="LAJ740" s="3"/>
      <c r="LAK740" s="3"/>
      <c r="LAL740" s="3"/>
      <c r="LAM740" s="3"/>
      <c r="LAN740" s="3"/>
      <c r="LAO740" s="3"/>
      <c r="LAP740" s="3"/>
      <c r="LAQ740" s="3"/>
      <c r="LAR740" s="3"/>
      <c r="LAS740" s="3"/>
      <c r="LAT740" s="3"/>
      <c r="LAU740" s="3"/>
      <c r="LAV740" s="3"/>
      <c r="LAW740" s="3"/>
      <c r="LAX740" s="3"/>
      <c r="LAY740" s="3"/>
      <c r="LAZ740" s="3"/>
      <c r="LBA740" s="3"/>
      <c r="LBB740" s="3"/>
      <c r="LBC740" s="3"/>
      <c r="LBD740" s="3"/>
      <c r="LBE740" s="3"/>
      <c r="LBF740" s="3"/>
      <c r="LBG740" s="3"/>
      <c r="LBH740" s="3"/>
      <c r="LBI740" s="3"/>
      <c r="LBJ740" s="3"/>
      <c r="LBK740" s="3"/>
      <c r="LBL740" s="3"/>
      <c r="LBM740" s="3"/>
      <c r="LBN740" s="3"/>
      <c r="LBO740" s="3"/>
      <c r="LBP740" s="3"/>
      <c r="LBQ740" s="3"/>
      <c r="LBR740" s="3"/>
      <c r="LBS740" s="3"/>
      <c r="LBT740" s="3"/>
      <c r="LBU740" s="3"/>
      <c r="LBV740" s="3"/>
      <c r="LBW740" s="3"/>
      <c r="LBX740" s="3"/>
      <c r="LBY740" s="3"/>
      <c r="LBZ740" s="3"/>
      <c r="LCA740" s="3"/>
      <c r="LCB740" s="3"/>
      <c r="LCC740" s="3"/>
      <c r="LCD740" s="3"/>
      <c r="LCE740" s="3"/>
      <c r="LCF740" s="3"/>
      <c r="LCG740" s="3"/>
      <c r="LCH740" s="3"/>
      <c r="LCI740" s="3"/>
      <c r="LCJ740" s="3"/>
      <c r="LCK740" s="3"/>
      <c r="LCL740" s="3"/>
      <c r="LCM740" s="3"/>
      <c r="LCN740" s="3"/>
      <c r="LCO740" s="3"/>
      <c r="LCP740" s="3"/>
      <c r="LCQ740" s="3"/>
      <c r="LCR740" s="3"/>
      <c r="LCS740" s="3"/>
      <c r="LCT740" s="3"/>
      <c r="LCU740" s="3"/>
      <c r="LCV740" s="3"/>
      <c r="LCW740" s="3"/>
      <c r="LCX740" s="3"/>
      <c r="LCY740" s="3"/>
      <c r="LCZ740" s="3"/>
      <c r="LDA740" s="3"/>
      <c r="LDB740" s="3"/>
      <c r="LDC740" s="3"/>
      <c r="LDD740" s="3"/>
      <c r="LDE740" s="3"/>
      <c r="LDF740" s="3"/>
      <c r="LDG740" s="3"/>
      <c r="LDH740" s="3"/>
      <c r="LDI740" s="3"/>
      <c r="LDJ740" s="3"/>
      <c r="LDK740" s="3"/>
      <c r="LDL740" s="3"/>
      <c r="LDM740" s="3"/>
      <c r="LDN740" s="3"/>
      <c r="LDO740" s="3"/>
      <c r="LDP740" s="3"/>
      <c r="LDQ740" s="3"/>
      <c r="LDR740" s="3"/>
      <c r="LDS740" s="3"/>
      <c r="LDT740" s="3"/>
      <c r="LDU740" s="3"/>
      <c r="LDV740" s="3"/>
      <c r="LDW740" s="3"/>
      <c r="LDX740" s="3"/>
      <c r="LDY740" s="3"/>
      <c r="LDZ740" s="3"/>
      <c r="LEA740" s="3"/>
      <c r="LEB740" s="3"/>
      <c r="LEC740" s="3"/>
      <c r="LED740" s="3"/>
      <c r="LEE740" s="3"/>
      <c r="LEF740" s="3"/>
      <c r="LEG740" s="3"/>
      <c r="LEH740" s="3"/>
      <c r="LEI740" s="3"/>
      <c r="LEJ740" s="3"/>
      <c r="LEK740" s="3"/>
      <c r="LEL740" s="3"/>
      <c r="LEM740" s="3"/>
      <c r="LEN740" s="3"/>
      <c r="LEO740" s="3"/>
      <c r="LEP740" s="3"/>
      <c r="LEQ740" s="3"/>
      <c r="LER740" s="3"/>
      <c r="LES740" s="3"/>
      <c r="LET740" s="3"/>
      <c r="LEU740" s="3"/>
      <c r="LEV740" s="3"/>
      <c r="LEW740" s="3"/>
      <c r="LEX740" s="3"/>
      <c r="LEY740" s="3"/>
      <c r="LEZ740" s="3"/>
      <c r="LFA740" s="3"/>
      <c r="LFB740" s="3"/>
      <c r="LFC740" s="3"/>
      <c r="LFD740" s="3"/>
      <c r="LFE740" s="3"/>
      <c r="LFF740" s="3"/>
      <c r="LFG740" s="3"/>
      <c r="LFH740" s="3"/>
      <c r="LFI740" s="3"/>
      <c r="LFJ740" s="3"/>
      <c r="LFK740" s="3"/>
      <c r="LFL740" s="3"/>
      <c r="LFM740" s="3"/>
      <c r="LFN740" s="3"/>
      <c r="LFO740" s="3"/>
      <c r="LFP740" s="3"/>
      <c r="LFQ740" s="3"/>
      <c r="LFR740" s="3"/>
      <c r="LFS740" s="3"/>
      <c r="LFT740" s="3"/>
      <c r="LFU740" s="3"/>
      <c r="LFV740" s="3"/>
      <c r="LFW740" s="3"/>
      <c r="LFX740" s="3"/>
      <c r="LFY740" s="3"/>
      <c r="LFZ740" s="3"/>
      <c r="LGA740" s="3"/>
      <c r="LGB740" s="3"/>
      <c r="LGC740" s="3"/>
      <c r="LGD740" s="3"/>
      <c r="LGE740" s="3"/>
      <c r="LGF740" s="3"/>
      <c r="LGG740" s="3"/>
      <c r="LGH740" s="3"/>
      <c r="LGI740" s="3"/>
      <c r="LGJ740" s="3"/>
      <c r="LGK740" s="3"/>
      <c r="LGL740" s="3"/>
      <c r="LGM740" s="3"/>
      <c r="LGN740" s="3"/>
      <c r="LGO740" s="3"/>
      <c r="LGP740" s="3"/>
      <c r="LGQ740" s="3"/>
      <c r="LGR740" s="3"/>
      <c r="LGS740" s="3"/>
      <c r="LGT740" s="3"/>
      <c r="LGU740" s="3"/>
      <c r="LGV740" s="3"/>
      <c r="LGW740" s="3"/>
      <c r="LGX740" s="3"/>
      <c r="LGY740" s="3"/>
      <c r="LGZ740" s="3"/>
      <c r="LHA740" s="3"/>
      <c r="LHB740" s="3"/>
      <c r="LHC740" s="3"/>
      <c r="LHD740" s="3"/>
      <c r="LHE740" s="3"/>
      <c r="LHF740" s="3"/>
      <c r="LHG740" s="3"/>
      <c r="LHH740" s="3"/>
      <c r="LHI740" s="3"/>
      <c r="LHJ740" s="3"/>
      <c r="LHK740" s="3"/>
      <c r="LHL740" s="3"/>
      <c r="LHM740" s="3"/>
      <c r="LHN740" s="3"/>
      <c r="LHO740" s="3"/>
      <c r="LHP740" s="3"/>
      <c r="LHQ740" s="3"/>
      <c r="LHR740" s="3"/>
      <c r="LHS740" s="3"/>
      <c r="LHT740" s="3"/>
      <c r="LHU740" s="3"/>
      <c r="LHV740" s="3"/>
      <c r="LHW740" s="3"/>
      <c r="LHX740" s="3"/>
      <c r="LHY740" s="3"/>
      <c r="LHZ740" s="3"/>
      <c r="LIA740" s="3"/>
      <c r="LIB740" s="3"/>
      <c r="LIC740" s="3"/>
      <c r="LID740" s="3"/>
      <c r="LIE740" s="3"/>
      <c r="LIF740" s="3"/>
      <c r="LIG740" s="3"/>
      <c r="LIH740" s="3"/>
      <c r="LII740" s="3"/>
      <c r="LIJ740" s="3"/>
      <c r="LIK740" s="3"/>
      <c r="LIL740" s="3"/>
      <c r="LIM740" s="3"/>
      <c r="LIN740" s="3"/>
      <c r="LIO740" s="3"/>
      <c r="LIP740" s="3"/>
      <c r="LIQ740" s="3"/>
      <c r="LIR740" s="3"/>
      <c r="LIS740" s="3"/>
      <c r="LIT740" s="3"/>
      <c r="LIU740" s="3"/>
      <c r="LIV740" s="3"/>
      <c r="LIW740" s="3"/>
      <c r="LIX740" s="3"/>
      <c r="LIY740" s="3"/>
      <c r="LIZ740" s="3"/>
      <c r="LJA740" s="3"/>
      <c r="LJB740" s="3"/>
      <c r="LJC740" s="3"/>
      <c r="LJD740" s="3"/>
      <c r="LJE740" s="3"/>
      <c r="LJF740" s="3"/>
      <c r="LJG740" s="3"/>
      <c r="LJH740" s="3"/>
      <c r="LJI740" s="3"/>
      <c r="LJJ740" s="3"/>
      <c r="LJK740" s="3"/>
      <c r="LJL740" s="3"/>
      <c r="LJM740" s="3"/>
      <c r="LJN740" s="3"/>
      <c r="LJO740" s="3"/>
      <c r="LJP740" s="3"/>
      <c r="LJQ740" s="3"/>
      <c r="LJR740" s="3"/>
      <c r="LJS740" s="3"/>
      <c r="LJT740" s="3"/>
      <c r="LJU740" s="3"/>
      <c r="LJV740" s="3"/>
      <c r="LJW740" s="3"/>
      <c r="LJX740" s="3"/>
      <c r="LJY740" s="3"/>
      <c r="LJZ740" s="3"/>
      <c r="LKA740" s="3"/>
      <c r="LKB740" s="3"/>
      <c r="LKC740" s="3"/>
      <c r="LKD740" s="3"/>
      <c r="LKE740" s="3"/>
      <c r="LKF740" s="3"/>
      <c r="LKG740" s="3"/>
      <c r="LKH740" s="3"/>
      <c r="LKI740" s="3"/>
      <c r="LKJ740" s="3"/>
      <c r="LKK740" s="3"/>
      <c r="LKL740" s="3"/>
      <c r="LKM740" s="3"/>
      <c r="LKN740" s="3"/>
      <c r="LKO740" s="3"/>
      <c r="LKP740" s="3"/>
      <c r="LKQ740" s="3"/>
      <c r="LKR740" s="3"/>
      <c r="LKS740" s="3"/>
      <c r="LKT740" s="3"/>
      <c r="LKU740" s="3"/>
      <c r="LKV740" s="3"/>
      <c r="LKW740" s="3"/>
      <c r="LKX740" s="3"/>
      <c r="LKY740" s="3"/>
      <c r="LKZ740" s="3"/>
      <c r="LLA740" s="3"/>
      <c r="LLB740" s="3"/>
      <c r="LLC740" s="3"/>
      <c r="LLD740" s="3"/>
      <c r="LLE740" s="3"/>
      <c r="LLF740" s="3"/>
      <c r="LLG740" s="3"/>
      <c r="LLH740" s="3"/>
      <c r="LLI740" s="3"/>
      <c r="LLJ740" s="3"/>
      <c r="LLK740" s="3"/>
      <c r="LLL740" s="3"/>
      <c r="LLM740" s="3"/>
      <c r="LLN740" s="3"/>
      <c r="LLO740" s="3"/>
      <c r="LLP740" s="3"/>
      <c r="LLQ740" s="3"/>
      <c r="LLR740" s="3"/>
      <c r="LLS740" s="3"/>
      <c r="LLT740" s="3"/>
      <c r="LLU740" s="3"/>
      <c r="LLV740" s="3"/>
      <c r="LLW740" s="3"/>
      <c r="LLX740" s="3"/>
      <c r="LLY740" s="3"/>
      <c r="LLZ740" s="3"/>
      <c r="LMA740" s="3"/>
      <c r="LMB740" s="3"/>
      <c r="LMC740" s="3"/>
      <c r="LMD740" s="3"/>
      <c r="LME740" s="3"/>
      <c r="LMF740" s="3"/>
      <c r="LMG740" s="3"/>
      <c r="LMH740" s="3"/>
      <c r="LMI740" s="3"/>
      <c r="LMJ740" s="3"/>
      <c r="LMK740" s="3"/>
      <c r="LML740" s="3"/>
      <c r="LMM740" s="3"/>
      <c r="LMN740" s="3"/>
      <c r="LMO740" s="3"/>
      <c r="LMP740" s="3"/>
      <c r="LMQ740" s="3"/>
      <c r="LMR740" s="3"/>
      <c r="LMS740" s="3"/>
      <c r="LMT740" s="3"/>
      <c r="LMU740" s="3"/>
      <c r="LMV740" s="3"/>
      <c r="LMW740" s="3"/>
      <c r="LMX740" s="3"/>
      <c r="LMY740" s="3"/>
      <c r="LMZ740" s="3"/>
      <c r="LNA740" s="3"/>
      <c r="LNB740" s="3"/>
      <c r="LNC740" s="3"/>
      <c r="LND740" s="3"/>
      <c r="LNE740" s="3"/>
      <c r="LNF740" s="3"/>
      <c r="LNG740" s="3"/>
      <c r="LNH740" s="3"/>
      <c r="LNI740" s="3"/>
      <c r="LNJ740" s="3"/>
      <c r="LNK740" s="3"/>
      <c r="LNL740" s="3"/>
      <c r="LNM740" s="3"/>
      <c r="LNN740" s="3"/>
      <c r="LNO740" s="3"/>
      <c r="LNP740" s="3"/>
      <c r="LNQ740" s="3"/>
      <c r="LNR740" s="3"/>
      <c r="LNS740" s="3"/>
      <c r="LNT740" s="3"/>
      <c r="LNU740" s="3"/>
      <c r="LNV740" s="3"/>
      <c r="LNW740" s="3"/>
      <c r="LNX740" s="3"/>
      <c r="LNY740" s="3"/>
      <c r="LNZ740" s="3"/>
      <c r="LOA740" s="3"/>
      <c r="LOB740" s="3"/>
      <c r="LOC740" s="3"/>
      <c r="LOD740" s="3"/>
      <c r="LOE740" s="3"/>
      <c r="LOF740" s="3"/>
      <c r="LOG740" s="3"/>
      <c r="LOH740" s="3"/>
      <c r="LOI740" s="3"/>
      <c r="LOJ740" s="3"/>
      <c r="LOK740" s="3"/>
      <c r="LOL740" s="3"/>
      <c r="LOM740" s="3"/>
      <c r="LON740" s="3"/>
      <c r="LOO740" s="3"/>
      <c r="LOP740" s="3"/>
      <c r="LOQ740" s="3"/>
      <c r="LOR740" s="3"/>
      <c r="LOS740" s="3"/>
      <c r="LOT740" s="3"/>
      <c r="LOU740" s="3"/>
      <c r="LOV740" s="3"/>
      <c r="LOW740" s="3"/>
      <c r="LOX740" s="3"/>
      <c r="LOY740" s="3"/>
      <c r="LOZ740" s="3"/>
      <c r="LPA740" s="3"/>
      <c r="LPB740" s="3"/>
      <c r="LPC740" s="3"/>
      <c r="LPD740" s="3"/>
      <c r="LPE740" s="3"/>
      <c r="LPF740" s="3"/>
      <c r="LPG740" s="3"/>
      <c r="LPH740" s="3"/>
      <c r="LPI740" s="3"/>
      <c r="LPJ740" s="3"/>
      <c r="LPK740" s="3"/>
      <c r="LPL740" s="3"/>
      <c r="LPM740" s="3"/>
      <c r="LPN740" s="3"/>
      <c r="LPO740" s="3"/>
      <c r="LPP740" s="3"/>
      <c r="LPQ740" s="3"/>
      <c r="LPR740" s="3"/>
      <c r="LPS740" s="3"/>
      <c r="LPT740" s="3"/>
      <c r="LPU740" s="3"/>
      <c r="LPV740" s="3"/>
      <c r="LPW740" s="3"/>
      <c r="LPX740" s="3"/>
      <c r="LPY740" s="3"/>
      <c r="LPZ740" s="3"/>
      <c r="LQA740" s="3"/>
      <c r="LQB740" s="3"/>
      <c r="LQC740" s="3"/>
      <c r="LQD740" s="3"/>
      <c r="LQE740" s="3"/>
      <c r="LQF740" s="3"/>
      <c r="LQG740" s="3"/>
      <c r="LQH740" s="3"/>
      <c r="LQI740" s="3"/>
      <c r="LQJ740" s="3"/>
      <c r="LQK740" s="3"/>
      <c r="LQL740" s="3"/>
      <c r="LQM740" s="3"/>
      <c r="LQN740" s="3"/>
      <c r="LQO740" s="3"/>
      <c r="LQP740" s="3"/>
      <c r="LQQ740" s="3"/>
      <c r="LQR740" s="3"/>
      <c r="LQS740" s="3"/>
      <c r="LQT740" s="3"/>
      <c r="LQU740" s="3"/>
      <c r="LQV740" s="3"/>
      <c r="LQW740" s="3"/>
      <c r="LQX740" s="3"/>
      <c r="LQY740" s="3"/>
      <c r="LQZ740" s="3"/>
      <c r="LRA740" s="3"/>
      <c r="LRB740" s="3"/>
      <c r="LRC740" s="3"/>
      <c r="LRD740" s="3"/>
      <c r="LRE740" s="3"/>
      <c r="LRF740" s="3"/>
      <c r="LRG740" s="3"/>
      <c r="LRH740" s="3"/>
      <c r="LRI740" s="3"/>
      <c r="LRJ740" s="3"/>
      <c r="LRK740" s="3"/>
      <c r="LRL740" s="3"/>
      <c r="LRM740" s="3"/>
      <c r="LRN740" s="3"/>
      <c r="LRO740" s="3"/>
      <c r="LRP740" s="3"/>
      <c r="LRQ740" s="3"/>
      <c r="LRR740" s="3"/>
      <c r="LRS740" s="3"/>
      <c r="LRT740" s="3"/>
      <c r="LRU740" s="3"/>
      <c r="LRV740" s="3"/>
      <c r="LRW740" s="3"/>
      <c r="LRX740" s="3"/>
      <c r="LRY740" s="3"/>
      <c r="LRZ740" s="3"/>
      <c r="LSA740" s="3"/>
      <c r="LSB740" s="3"/>
      <c r="LSC740" s="3"/>
      <c r="LSD740" s="3"/>
      <c r="LSE740" s="3"/>
      <c r="LSF740" s="3"/>
      <c r="LSG740" s="3"/>
      <c r="LSH740" s="3"/>
      <c r="LSI740" s="3"/>
      <c r="LSJ740" s="3"/>
      <c r="LSK740" s="3"/>
      <c r="LSL740" s="3"/>
      <c r="LSM740" s="3"/>
      <c r="LSN740" s="3"/>
      <c r="LSO740" s="3"/>
      <c r="LSP740" s="3"/>
      <c r="LSQ740" s="3"/>
      <c r="LSR740" s="3"/>
      <c r="LSS740" s="3"/>
      <c r="LST740" s="3"/>
      <c r="LSU740" s="3"/>
      <c r="LSV740" s="3"/>
      <c r="LSW740" s="3"/>
      <c r="LSX740" s="3"/>
      <c r="LSY740" s="3"/>
      <c r="LSZ740" s="3"/>
      <c r="LTA740" s="3"/>
      <c r="LTB740" s="3"/>
      <c r="LTC740" s="3"/>
      <c r="LTD740" s="3"/>
      <c r="LTE740" s="3"/>
      <c r="LTF740" s="3"/>
      <c r="LTG740" s="3"/>
      <c r="LTH740" s="3"/>
      <c r="LTI740" s="3"/>
      <c r="LTJ740" s="3"/>
      <c r="LTK740" s="3"/>
      <c r="LTL740" s="3"/>
      <c r="LTM740" s="3"/>
      <c r="LTN740" s="3"/>
      <c r="LTO740" s="3"/>
      <c r="LTP740" s="3"/>
      <c r="LTQ740" s="3"/>
      <c r="LTR740" s="3"/>
      <c r="LTS740" s="3"/>
      <c r="LTT740" s="3"/>
      <c r="LTU740" s="3"/>
      <c r="LTV740" s="3"/>
      <c r="LTW740" s="3"/>
      <c r="LTX740" s="3"/>
      <c r="LTY740" s="3"/>
      <c r="LTZ740" s="3"/>
      <c r="LUA740" s="3"/>
      <c r="LUB740" s="3"/>
      <c r="LUC740" s="3"/>
      <c r="LUD740" s="3"/>
      <c r="LUE740" s="3"/>
      <c r="LUF740" s="3"/>
      <c r="LUG740" s="3"/>
      <c r="LUH740" s="3"/>
      <c r="LUI740" s="3"/>
      <c r="LUJ740" s="3"/>
      <c r="LUK740" s="3"/>
      <c r="LUL740" s="3"/>
      <c r="LUM740" s="3"/>
      <c r="LUN740" s="3"/>
      <c r="LUO740" s="3"/>
      <c r="LUP740" s="3"/>
      <c r="LUQ740" s="3"/>
      <c r="LUR740" s="3"/>
      <c r="LUS740" s="3"/>
      <c r="LUT740" s="3"/>
      <c r="LUU740" s="3"/>
      <c r="LUV740" s="3"/>
      <c r="LUW740" s="3"/>
      <c r="LUX740" s="3"/>
      <c r="LUY740" s="3"/>
      <c r="LUZ740" s="3"/>
      <c r="LVA740" s="3"/>
      <c r="LVB740" s="3"/>
      <c r="LVC740" s="3"/>
      <c r="LVD740" s="3"/>
      <c r="LVE740" s="3"/>
      <c r="LVF740" s="3"/>
      <c r="LVG740" s="3"/>
      <c r="LVH740" s="3"/>
      <c r="LVI740" s="3"/>
      <c r="LVJ740" s="3"/>
      <c r="LVK740" s="3"/>
      <c r="LVL740" s="3"/>
      <c r="LVM740" s="3"/>
      <c r="LVN740" s="3"/>
      <c r="LVO740" s="3"/>
      <c r="LVP740" s="3"/>
      <c r="LVQ740" s="3"/>
      <c r="LVR740" s="3"/>
      <c r="LVS740" s="3"/>
      <c r="LVT740" s="3"/>
      <c r="LVU740" s="3"/>
      <c r="LVV740" s="3"/>
      <c r="LVW740" s="3"/>
      <c r="LVX740" s="3"/>
      <c r="LVY740" s="3"/>
      <c r="LVZ740" s="3"/>
      <c r="LWA740" s="3"/>
      <c r="LWB740" s="3"/>
      <c r="LWC740" s="3"/>
      <c r="LWD740" s="3"/>
      <c r="LWE740" s="3"/>
      <c r="LWF740" s="3"/>
      <c r="LWG740" s="3"/>
      <c r="LWH740" s="3"/>
      <c r="LWI740" s="3"/>
      <c r="LWJ740" s="3"/>
      <c r="LWK740" s="3"/>
      <c r="LWL740" s="3"/>
      <c r="LWM740" s="3"/>
      <c r="LWN740" s="3"/>
      <c r="LWO740" s="3"/>
      <c r="LWP740" s="3"/>
      <c r="LWQ740" s="3"/>
      <c r="LWR740" s="3"/>
      <c r="LWS740" s="3"/>
      <c r="LWT740" s="3"/>
      <c r="LWU740" s="3"/>
      <c r="LWV740" s="3"/>
      <c r="LWW740" s="3"/>
      <c r="LWX740" s="3"/>
      <c r="LWY740" s="3"/>
      <c r="LWZ740" s="3"/>
      <c r="LXA740" s="3"/>
      <c r="LXB740" s="3"/>
      <c r="LXC740" s="3"/>
      <c r="LXD740" s="3"/>
      <c r="LXE740" s="3"/>
      <c r="LXF740" s="3"/>
      <c r="LXG740" s="3"/>
      <c r="LXH740" s="3"/>
      <c r="LXI740" s="3"/>
      <c r="LXJ740" s="3"/>
      <c r="LXK740" s="3"/>
      <c r="LXL740" s="3"/>
      <c r="LXM740" s="3"/>
      <c r="LXN740" s="3"/>
      <c r="LXO740" s="3"/>
      <c r="LXP740" s="3"/>
      <c r="LXQ740" s="3"/>
      <c r="LXR740" s="3"/>
      <c r="LXS740" s="3"/>
      <c r="LXT740" s="3"/>
      <c r="LXU740" s="3"/>
      <c r="LXV740" s="3"/>
      <c r="LXW740" s="3"/>
      <c r="LXX740" s="3"/>
      <c r="LXY740" s="3"/>
      <c r="LXZ740" s="3"/>
      <c r="LYA740" s="3"/>
      <c r="LYB740" s="3"/>
      <c r="LYC740" s="3"/>
      <c r="LYD740" s="3"/>
      <c r="LYE740" s="3"/>
      <c r="LYF740" s="3"/>
      <c r="LYG740" s="3"/>
      <c r="LYH740" s="3"/>
      <c r="LYI740" s="3"/>
      <c r="LYJ740" s="3"/>
      <c r="LYK740" s="3"/>
      <c r="LYL740" s="3"/>
      <c r="LYM740" s="3"/>
      <c r="LYN740" s="3"/>
      <c r="LYO740" s="3"/>
      <c r="LYP740" s="3"/>
      <c r="LYQ740" s="3"/>
      <c r="LYR740" s="3"/>
      <c r="LYS740" s="3"/>
      <c r="LYT740" s="3"/>
      <c r="LYU740" s="3"/>
      <c r="LYV740" s="3"/>
      <c r="LYW740" s="3"/>
      <c r="LYX740" s="3"/>
      <c r="LYY740" s="3"/>
      <c r="LYZ740" s="3"/>
      <c r="LZA740" s="3"/>
      <c r="LZB740" s="3"/>
      <c r="LZC740" s="3"/>
      <c r="LZD740" s="3"/>
      <c r="LZE740" s="3"/>
      <c r="LZF740" s="3"/>
      <c r="LZG740" s="3"/>
      <c r="LZH740" s="3"/>
      <c r="LZI740" s="3"/>
      <c r="LZJ740" s="3"/>
      <c r="LZK740" s="3"/>
      <c r="LZL740" s="3"/>
      <c r="LZM740" s="3"/>
      <c r="LZN740" s="3"/>
      <c r="LZO740" s="3"/>
      <c r="LZP740" s="3"/>
      <c r="LZQ740" s="3"/>
      <c r="LZR740" s="3"/>
      <c r="LZS740" s="3"/>
      <c r="LZT740" s="3"/>
      <c r="LZU740" s="3"/>
      <c r="LZV740" s="3"/>
      <c r="LZW740" s="3"/>
      <c r="LZX740" s="3"/>
      <c r="LZY740" s="3"/>
      <c r="LZZ740" s="3"/>
      <c r="MAA740" s="3"/>
      <c r="MAB740" s="3"/>
      <c r="MAC740" s="3"/>
      <c r="MAD740" s="3"/>
      <c r="MAE740" s="3"/>
      <c r="MAF740" s="3"/>
      <c r="MAG740" s="3"/>
      <c r="MAH740" s="3"/>
      <c r="MAI740" s="3"/>
      <c r="MAJ740" s="3"/>
      <c r="MAK740" s="3"/>
      <c r="MAL740" s="3"/>
      <c r="MAM740" s="3"/>
      <c r="MAN740" s="3"/>
      <c r="MAO740" s="3"/>
      <c r="MAP740" s="3"/>
      <c r="MAQ740" s="3"/>
      <c r="MAR740" s="3"/>
      <c r="MAS740" s="3"/>
      <c r="MAT740" s="3"/>
      <c r="MAU740" s="3"/>
      <c r="MAV740" s="3"/>
      <c r="MAW740" s="3"/>
      <c r="MAX740" s="3"/>
      <c r="MAY740" s="3"/>
      <c r="MAZ740" s="3"/>
      <c r="MBA740" s="3"/>
      <c r="MBB740" s="3"/>
      <c r="MBC740" s="3"/>
      <c r="MBD740" s="3"/>
      <c r="MBE740" s="3"/>
      <c r="MBF740" s="3"/>
      <c r="MBG740" s="3"/>
      <c r="MBH740" s="3"/>
      <c r="MBI740" s="3"/>
      <c r="MBJ740" s="3"/>
      <c r="MBK740" s="3"/>
      <c r="MBL740" s="3"/>
      <c r="MBM740" s="3"/>
      <c r="MBN740" s="3"/>
      <c r="MBO740" s="3"/>
      <c r="MBP740" s="3"/>
      <c r="MBQ740" s="3"/>
      <c r="MBR740" s="3"/>
      <c r="MBS740" s="3"/>
      <c r="MBT740" s="3"/>
      <c r="MBU740" s="3"/>
      <c r="MBV740" s="3"/>
      <c r="MBW740" s="3"/>
      <c r="MBX740" s="3"/>
      <c r="MBY740" s="3"/>
      <c r="MBZ740" s="3"/>
      <c r="MCA740" s="3"/>
      <c r="MCB740" s="3"/>
      <c r="MCC740" s="3"/>
      <c r="MCD740" s="3"/>
      <c r="MCE740" s="3"/>
      <c r="MCF740" s="3"/>
      <c r="MCG740" s="3"/>
      <c r="MCH740" s="3"/>
      <c r="MCI740" s="3"/>
      <c r="MCJ740" s="3"/>
      <c r="MCK740" s="3"/>
      <c r="MCL740" s="3"/>
      <c r="MCM740" s="3"/>
      <c r="MCN740" s="3"/>
      <c r="MCO740" s="3"/>
      <c r="MCP740" s="3"/>
      <c r="MCQ740" s="3"/>
      <c r="MCR740" s="3"/>
      <c r="MCS740" s="3"/>
      <c r="MCT740" s="3"/>
      <c r="MCU740" s="3"/>
      <c r="MCV740" s="3"/>
      <c r="MCW740" s="3"/>
      <c r="MCX740" s="3"/>
      <c r="MCY740" s="3"/>
      <c r="MCZ740" s="3"/>
      <c r="MDA740" s="3"/>
      <c r="MDB740" s="3"/>
      <c r="MDC740" s="3"/>
      <c r="MDD740" s="3"/>
      <c r="MDE740" s="3"/>
      <c r="MDF740" s="3"/>
      <c r="MDG740" s="3"/>
      <c r="MDH740" s="3"/>
      <c r="MDI740" s="3"/>
      <c r="MDJ740" s="3"/>
      <c r="MDK740" s="3"/>
      <c r="MDL740" s="3"/>
      <c r="MDM740" s="3"/>
      <c r="MDN740" s="3"/>
      <c r="MDO740" s="3"/>
      <c r="MDP740" s="3"/>
      <c r="MDQ740" s="3"/>
      <c r="MDR740" s="3"/>
      <c r="MDS740" s="3"/>
      <c r="MDT740" s="3"/>
      <c r="MDU740" s="3"/>
      <c r="MDV740" s="3"/>
      <c r="MDW740" s="3"/>
      <c r="MDX740" s="3"/>
      <c r="MDY740" s="3"/>
      <c r="MDZ740" s="3"/>
      <c r="MEA740" s="3"/>
      <c r="MEB740" s="3"/>
      <c r="MEC740" s="3"/>
      <c r="MED740" s="3"/>
      <c r="MEE740" s="3"/>
      <c r="MEF740" s="3"/>
      <c r="MEG740" s="3"/>
      <c r="MEH740" s="3"/>
      <c r="MEI740" s="3"/>
      <c r="MEJ740" s="3"/>
      <c r="MEK740" s="3"/>
      <c r="MEL740" s="3"/>
      <c r="MEM740" s="3"/>
      <c r="MEN740" s="3"/>
      <c r="MEO740" s="3"/>
      <c r="MEP740" s="3"/>
      <c r="MEQ740" s="3"/>
      <c r="MER740" s="3"/>
      <c r="MES740" s="3"/>
      <c r="MET740" s="3"/>
      <c r="MEU740" s="3"/>
      <c r="MEV740" s="3"/>
      <c r="MEW740" s="3"/>
      <c r="MEX740" s="3"/>
      <c r="MEY740" s="3"/>
      <c r="MEZ740" s="3"/>
      <c r="MFA740" s="3"/>
      <c r="MFB740" s="3"/>
      <c r="MFC740" s="3"/>
      <c r="MFD740" s="3"/>
      <c r="MFE740" s="3"/>
      <c r="MFF740" s="3"/>
      <c r="MFG740" s="3"/>
      <c r="MFH740" s="3"/>
      <c r="MFI740" s="3"/>
      <c r="MFJ740" s="3"/>
      <c r="MFK740" s="3"/>
      <c r="MFL740" s="3"/>
      <c r="MFM740" s="3"/>
      <c r="MFN740" s="3"/>
      <c r="MFO740" s="3"/>
      <c r="MFP740" s="3"/>
      <c r="MFQ740" s="3"/>
      <c r="MFR740" s="3"/>
      <c r="MFS740" s="3"/>
      <c r="MFT740" s="3"/>
      <c r="MFU740" s="3"/>
      <c r="MFV740" s="3"/>
      <c r="MFW740" s="3"/>
      <c r="MFX740" s="3"/>
      <c r="MFY740" s="3"/>
      <c r="MFZ740" s="3"/>
      <c r="MGA740" s="3"/>
      <c r="MGB740" s="3"/>
      <c r="MGC740" s="3"/>
      <c r="MGD740" s="3"/>
      <c r="MGE740" s="3"/>
      <c r="MGF740" s="3"/>
      <c r="MGG740" s="3"/>
      <c r="MGH740" s="3"/>
      <c r="MGI740" s="3"/>
      <c r="MGJ740" s="3"/>
      <c r="MGK740" s="3"/>
      <c r="MGL740" s="3"/>
      <c r="MGM740" s="3"/>
      <c r="MGN740" s="3"/>
      <c r="MGO740" s="3"/>
      <c r="MGP740" s="3"/>
      <c r="MGQ740" s="3"/>
      <c r="MGR740" s="3"/>
      <c r="MGS740" s="3"/>
      <c r="MGT740" s="3"/>
      <c r="MGU740" s="3"/>
      <c r="MGV740" s="3"/>
      <c r="MGW740" s="3"/>
      <c r="MGX740" s="3"/>
      <c r="MGY740" s="3"/>
      <c r="MGZ740" s="3"/>
      <c r="MHA740" s="3"/>
      <c r="MHB740" s="3"/>
      <c r="MHC740" s="3"/>
      <c r="MHD740" s="3"/>
      <c r="MHE740" s="3"/>
      <c r="MHF740" s="3"/>
      <c r="MHG740" s="3"/>
      <c r="MHH740" s="3"/>
      <c r="MHI740" s="3"/>
      <c r="MHJ740" s="3"/>
      <c r="MHK740" s="3"/>
      <c r="MHL740" s="3"/>
      <c r="MHM740" s="3"/>
      <c r="MHN740" s="3"/>
      <c r="MHO740" s="3"/>
      <c r="MHP740" s="3"/>
      <c r="MHQ740" s="3"/>
      <c r="MHR740" s="3"/>
      <c r="MHS740" s="3"/>
      <c r="MHT740" s="3"/>
      <c r="MHU740" s="3"/>
      <c r="MHV740" s="3"/>
      <c r="MHW740" s="3"/>
      <c r="MHX740" s="3"/>
      <c r="MHY740" s="3"/>
      <c r="MHZ740" s="3"/>
      <c r="MIA740" s="3"/>
      <c r="MIB740" s="3"/>
      <c r="MIC740" s="3"/>
      <c r="MID740" s="3"/>
      <c r="MIE740" s="3"/>
      <c r="MIF740" s="3"/>
      <c r="MIG740" s="3"/>
      <c r="MIH740" s="3"/>
      <c r="MII740" s="3"/>
      <c r="MIJ740" s="3"/>
      <c r="MIK740" s="3"/>
      <c r="MIL740" s="3"/>
      <c r="MIM740" s="3"/>
      <c r="MIN740" s="3"/>
      <c r="MIO740" s="3"/>
      <c r="MIP740" s="3"/>
      <c r="MIQ740" s="3"/>
      <c r="MIR740" s="3"/>
      <c r="MIS740" s="3"/>
      <c r="MIT740" s="3"/>
      <c r="MIU740" s="3"/>
      <c r="MIV740" s="3"/>
      <c r="MIW740" s="3"/>
      <c r="MIX740" s="3"/>
      <c r="MIY740" s="3"/>
      <c r="MIZ740" s="3"/>
      <c r="MJA740" s="3"/>
      <c r="MJB740" s="3"/>
      <c r="MJC740" s="3"/>
      <c r="MJD740" s="3"/>
      <c r="MJE740" s="3"/>
      <c r="MJF740" s="3"/>
      <c r="MJG740" s="3"/>
      <c r="MJH740" s="3"/>
      <c r="MJI740" s="3"/>
      <c r="MJJ740" s="3"/>
      <c r="MJK740" s="3"/>
      <c r="MJL740" s="3"/>
      <c r="MJM740" s="3"/>
      <c r="MJN740" s="3"/>
      <c r="MJO740" s="3"/>
      <c r="MJP740" s="3"/>
      <c r="MJQ740" s="3"/>
      <c r="MJR740" s="3"/>
      <c r="MJS740" s="3"/>
      <c r="MJT740" s="3"/>
      <c r="MJU740" s="3"/>
      <c r="MJV740" s="3"/>
      <c r="MJW740" s="3"/>
      <c r="MJX740" s="3"/>
      <c r="MJY740" s="3"/>
      <c r="MJZ740" s="3"/>
      <c r="MKA740" s="3"/>
      <c r="MKB740" s="3"/>
      <c r="MKC740" s="3"/>
      <c r="MKD740" s="3"/>
      <c r="MKE740" s="3"/>
      <c r="MKF740" s="3"/>
      <c r="MKG740" s="3"/>
      <c r="MKH740" s="3"/>
      <c r="MKI740" s="3"/>
      <c r="MKJ740" s="3"/>
      <c r="MKK740" s="3"/>
      <c r="MKL740" s="3"/>
      <c r="MKM740" s="3"/>
      <c r="MKN740" s="3"/>
      <c r="MKO740" s="3"/>
      <c r="MKP740" s="3"/>
      <c r="MKQ740" s="3"/>
      <c r="MKR740" s="3"/>
      <c r="MKS740" s="3"/>
      <c r="MKT740" s="3"/>
      <c r="MKU740" s="3"/>
      <c r="MKV740" s="3"/>
      <c r="MKW740" s="3"/>
      <c r="MKX740" s="3"/>
      <c r="MKY740" s="3"/>
      <c r="MKZ740" s="3"/>
      <c r="MLA740" s="3"/>
      <c r="MLB740" s="3"/>
      <c r="MLC740" s="3"/>
      <c r="MLD740" s="3"/>
      <c r="MLE740" s="3"/>
      <c r="MLF740" s="3"/>
      <c r="MLG740" s="3"/>
      <c r="MLH740" s="3"/>
      <c r="MLI740" s="3"/>
      <c r="MLJ740" s="3"/>
      <c r="MLK740" s="3"/>
      <c r="MLL740" s="3"/>
      <c r="MLM740" s="3"/>
      <c r="MLN740" s="3"/>
      <c r="MLO740" s="3"/>
      <c r="MLP740" s="3"/>
      <c r="MLQ740" s="3"/>
      <c r="MLR740" s="3"/>
      <c r="MLS740" s="3"/>
      <c r="MLT740" s="3"/>
      <c r="MLU740" s="3"/>
      <c r="MLV740" s="3"/>
      <c r="MLW740" s="3"/>
      <c r="MLX740" s="3"/>
      <c r="MLY740" s="3"/>
      <c r="MLZ740" s="3"/>
      <c r="MMA740" s="3"/>
      <c r="MMB740" s="3"/>
      <c r="MMC740" s="3"/>
      <c r="MMD740" s="3"/>
      <c r="MME740" s="3"/>
      <c r="MMF740" s="3"/>
      <c r="MMG740" s="3"/>
      <c r="MMH740" s="3"/>
      <c r="MMI740" s="3"/>
      <c r="MMJ740" s="3"/>
      <c r="MMK740" s="3"/>
      <c r="MML740" s="3"/>
      <c r="MMM740" s="3"/>
      <c r="MMN740" s="3"/>
      <c r="MMO740" s="3"/>
      <c r="MMP740" s="3"/>
      <c r="MMQ740" s="3"/>
      <c r="MMR740" s="3"/>
      <c r="MMS740" s="3"/>
      <c r="MMT740" s="3"/>
      <c r="MMU740" s="3"/>
      <c r="MMV740" s="3"/>
      <c r="MMW740" s="3"/>
      <c r="MMX740" s="3"/>
      <c r="MMY740" s="3"/>
      <c r="MMZ740" s="3"/>
      <c r="MNA740" s="3"/>
      <c r="MNB740" s="3"/>
      <c r="MNC740" s="3"/>
      <c r="MND740" s="3"/>
      <c r="MNE740" s="3"/>
      <c r="MNF740" s="3"/>
      <c r="MNG740" s="3"/>
      <c r="MNH740" s="3"/>
      <c r="MNI740" s="3"/>
      <c r="MNJ740" s="3"/>
      <c r="MNK740" s="3"/>
      <c r="MNL740" s="3"/>
      <c r="MNM740" s="3"/>
      <c r="MNN740" s="3"/>
      <c r="MNO740" s="3"/>
      <c r="MNP740" s="3"/>
      <c r="MNQ740" s="3"/>
      <c r="MNR740" s="3"/>
      <c r="MNS740" s="3"/>
      <c r="MNT740" s="3"/>
      <c r="MNU740" s="3"/>
      <c r="MNV740" s="3"/>
      <c r="MNW740" s="3"/>
      <c r="MNX740" s="3"/>
      <c r="MNY740" s="3"/>
      <c r="MNZ740" s="3"/>
      <c r="MOA740" s="3"/>
      <c r="MOB740" s="3"/>
      <c r="MOC740" s="3"/>
      <c r="MOD740" s="3"/>
      <c r="MOE740" s="3"/>
      <c r="MOF740" s="3"/>
      <c r="MOG740" s="3"/>
      <c r="MOH740" s="3"/>
      <c r="MOI740" s="3"/>
      <c r="MOJ740" s="3"/>
      <c r="MOK740" s="3"/>
      <c r="MOL740" s="3"/>
      <c r="MOM740" s="3"/>
      <c r="MON740" s="3"/>
      <c r="MOO740" s="3"/>
      <c r="MOP740" s="3"/>
      <c r="MOQ740" s="3"/>
      <c r="MOR740" s="3"/>
      <c r="MOS740" s="3"/>
      <c r="MOT740" s="3"/>
      <c r="MOU740" s="3"/>
      <c r="MOV740" s="3"/>
      <c r="MOW740" s="3"/>
      <c r="MOX740" s="3"/>
      <c r="MOY740" s="3"/>
      <c r="MOZ740" s="3"/>
      <c r="MPA740" s="3"/>
      <c r="MPB740" s="3"/>
      <c r="MPC740" s="3"/>
      <c r="MPD740" s="3"/>
      <c r="MPE740" s="3"/>
      <c r="MPF740" s="3"/>
      <c r="MPG740" s="3"/>
      <c r="MPH740" s="3"/>
      <c r="MPI740" s="3"/>
      <c r="MPJ740" s="3"/>
      <c r="MPK740" s="3"/>
      <c r="MPL740" s="3"/>
      <c r="MPM740" s="3"/>
      <c r="MPN740" s="3"/>
      <c r="MPO740" s="3"/>
      <c r="MPP740" s="3"/>
      <c r="MPQ740" s="3"/>
      <c r="MPR740" s="3"/>
      <c r="MPS740" s="3"/>
      <c r="MPT740" s="3"/>
      <c r="MPU740" s="3"/>
      <c r="MPV740" s="3"/>
      <c r="MPW740" s="3"/>
      <c r="MPX740" s="3"/>
      <c r="MPY740" s="3"/>
      <c r="MPZ740" s="3"/>
      <c r="MQA740" s="3"/>
      <c r="MQB740" s="3"/>
      <c r="MQC740" s="3"/>
      <c r="MQD740" s="3"/>
      <c r="MQE740" s="3"/>
      <c r="MQF740" s="3"/>
      <c r="MQG740" s="3"/>
      <c r="MQH740" s="3"/>
      <c r="MQI740" s="3"/>
      <c r="MQJ740" s="3"/>
      <c r="MQK740" s="3"/>
      <c r="MQL740" s="3"/>
      <c r="MQM740" s="3"/>
      <c r="MQN740" s="3"/>
      <c r="MQO740" s="3"/>
      <c r="MQP740" s="3"/>
      <c r="MQQ740" s="3"/>
      <c r="MQR740" s="3"/>
      <c r="MQS740" s="3"/>
      <c r="MQT740" s="3"/>
      <c r="MQU740" s="3"/>
      <c r="MQV740" s="3"/>
      <c r="MQW740" s="3"/>
      <c r="MQX740" s="3"/>
      <c r="MQY740" s="3"/>
      <c r="MQZ740" s="3"/>
      <c r="MRA740" s="3"/>
      <c r="MRB740" s="3"/>
      <c r="MRC740" s="3"/>
      <c r="MRD740" s="3"/>
      <c r="MRE740" s="3"/>
      <c r="MRF740" s="3"/>
      <c r="MRG740" s="3"/>
      <c r="MRH740" s="3"/>
      <c r="MRI740" s="3"/>
      <c r="MRJ740" s="3"/>
      <c r="MRK740" s="3"/>
      <c r="MRL740" s="3"/>
      <c r="MRM740" s="3"/>
      <c r="MRN740" s="3"/>
      <c r="MRO740" s="3"/>
      <c r="MRP740" s="3"/>
      <c r="MRQ740" s="3"/>
      <c r="MRR740" s="3"/>
      <c r="MRS740" s="3"/>
      <c r="MRT740" s="3"/>
      <c r="MRU740" s="3"/>
      <c r="MRV740" s="3"/>
      <c r="MRW740" s="3"/>
      <c r="MRX740" s="3"/>
      <c r="MRY740" s="3"/>
      <c r="MRZ740" s="3"/>
      <c r="MSA740" s="3"/>
      <c r="MSB740" s="3"/>
      <c r="MSC740" s="3"/>
      <c r="MSD740" s="3"/>
      <c r="MSE740" s="3"/>
      <c r="MSF740" s="3"/>
      <c r="MSG740" s="3"/>
      <c r="MSH740" s="3"/>
      <c r="MSI740" s="3"/>
      <c r="MSJ740" s="3"/>
      <c r="MSK740" s="3"/>
      <c r="MSL740" s="3"/>
      <c r="MSM740" s="3"/>
      <c r="MSN740" s="3"/>
      <c r="MSO740" s="3"/>
      <c r="MSP740" s="3"/>
      <c r="MSQ740" s="3"/>
      <c r="MSR740" s="3"/>
      <c r="MSS740" s="3"/>
      <c r="MST740" s="3"/>
      <c r="MSU740" s="3"/>
      <c r="MSV740" s="3"/>
      <c r="MSW740" s="3"/>
      <c r="MSX740" s="3"/>
      <c r="MSY740" s="3"/>
      <c r="MSZ740" s="3"/>
      <c r="MTA740" s="3"/>
      <c r="MTB740" s="3"/>
      <c r="MTC740" s="3"/>
      <c r="MTD740" s="3"/>
      <c r="MTE740" s="3"/>
      <c r="MTF740" s="3"/>
      <c r="MTG740" s="3"/>
      <c r="MTH740" s="3"/>
      <c r="MTI740" s="3"/>
      <c r="MTJ740" s="3"/>
      <c r="MTK740" s="3"/>
      <c r="MTL740" s="3"/>
      <c r="MTM740" s="3"/>
      <c r="MTN740" s="3"/>
      <c r="MTO740" s="3"/>
      <c r="MTP740" s="3"/>
      <c r="MTQ740" s="3"/>
      <c r="MTR740" s="3"/>
      <c r="MTS740" s="3"/>
      <c r="MTT740" s="3"/>
      <c r="MTU740" s="3"/>
      <c r="MTV740" s="3"/>
      <c r="MTW740" s="3"/>
      <c r="MTX740" s="3"/>
      <c r="MTY740" s="3"/>
      <c r="MTZ740" s="3"/>
      <c r="MUA740" s="3"/>
      <c r="MUB740" s="3"/>
      <c r="MUC740" s="3"/>
      <c r="MUD740" s="3"/>
      <c r="MUE740" s="3"/>
      <c r="MUF740" s="3"/>
      <c r="MUG740" s="3"/>
      <c r="MUH740" s="3"/>
      <c r="MUI740" s="3"/>
      <c r="MUJ740" s="3"/>
      <c r="MUK740" s="3"/>
      <c r="MUL740" s="3"/>
      <c r="MUM740" s="3"/>
      <c r="MUN740" s="3"/>
      <c r="MUO740" s="3"/>
      <c r="MUP740" s="3"/>
      <c r="MUQ740" s="3"/>
      <c r="MUR740" s="3"/>
      <c r="MUS740" s="3"/>
      <c r="MUT740" s="3"/>
      <c r="MUU740" s="3"/>
      <c r="MUV740" s="3"/>
      <c r="MUW740" s="3"/>
      <c r="MUX740" s="3"/>
      <c r="MUY740" s="3"/>
      <c r="MUZ740" s="3"/>
      <c r="MVA740" s="3"/>
      <c r="MVB740" s="3"/>
      <c r="MVC740" s="3"/>
      <c r="MVD740" s="3"/>
      <c r="MVE740" s="3"/>
      <c r="MVF740" s="3"/>
      <c r="MVG740" s="3"/>
      <c r="MVH740" s="3"/>
      <c r="MVI740" s="3"/>
      <c r="MVJ740" s="3"/>
      <c r="MVK740" s="3"/>
      <c r="MVL740" s="3"/>
      <c r="MVM740" s="3"/>
      <c r="MVN740" s="3"/>
      <c r="MVO740" s="3"/>
      <c r="MVP740" s="3"/>
      <c r="MVQ740" s="3"/>
      <c r="MVR740" s="3"/>
      <c r="MVS740" s="3"/>
      <c r="MVT740" s="3"/>
      <c r="MVU740" s="3"/>
      <c r="MVV740" s="3"/>
      <c r="MVW740" s="3"/>
      <c r="MVX740" s="3"/>
      <c r="MVY740" s="3"/>
      <c r="MVZ740" s="3"/>
      <c r="MWA740" s="3"/>
      <c r="MWB740" s="3"/>
      <c r="MWC740" s="3"/>
      <c r="MWD740" s="3"/>
      <c r="MWE740" s="3"/>
      <c r="MWF740" s="3"/>
      <c r="MWG740" s="3"/>
      <c r="MWH740" s="3"/>
      <c r="MWI740" s="3"/>
      <c r="MWJ740" s="3"/>
      <c r="MWK740" s="3"/>
      <c r="MWL740" s="3"/>
      <c r="MWM740" s="3"/>
      <c r="MWN740" s="3"/>
      <c r="MWO740" s="3"/>
      <c r="MWP740" s="3"/>
      <c r="MWQ740" s="3"/>
      <c r="MWR740" s="3"/>
      <c r="MWS740" s="3"/>
      <c r="MWT740" s="3"/>
      <c r="MWU740" s="3"/>
      <c r="MWV740" s="3"/>
      <c r="MWW740" s="3"/>
      <c r="MWX740" s="3"/>
      <c r="MWY740" s="3"/>
      <c r="MWZ740" s="3"/>
      <c r="MXA740" s="3"/>
      <c r="MXB740" s="3"/>
      <c r="MXC740" s="3"/>
      <c r="MXD740" s="3"/>
      <c r="MXE740" s="3"/>
      <c r="MXF740" s="3"/>
      <c r="MXG740" s="3"/>
      <c r="MXH740" s="3"/>
      <c r="MXI740" s="3"/>
      <c r="MXJ740" s="3"/>
      <c r="MXK740" s="3"/>
      <c r="MXL740" s="3"/>
      <c r="MXM740" s="3"/>
      <c r="MXN740" s="3"/>
      <c r="MXO740" s="3"/>
      <c r="MXP740" s="3"/>
      <c r="MXQ740" s="3"/>
      <c r="MXR740" s="3"/>
      <c r="MXS740" s="3"/>
      <c r="MXT740" s="3"/>
      <c r="MXU740" s="3"/>
      <c r="MXV740" s="3"/>
      <c r="MXW740" s="3"/>
      <c r="MXX740" s="3"/>
      <c r="MXY740" s="3"/>
      <c r="MXZ740" s="3"/>
      <c r="MYA740" s="3"/>
      <c r="MYB740" s="3"/>
      <c r="MYC740" s="3"/>
      <c r="MYD740" s="3"/>
      <c r="MYE740" s="3"/>
      <c r="MYF740" s="3"/>
      <c r="MYG740" s="3"/>
      <c r="MYH740" s="3"/>
      <c r="MYI740" s="3"/>
      <c r="MYJ740" s="3"/>
      <c r="MYK740" s="3"/>
      <c r="MYL740" s="3"/>
      <c r="MYM740" s="3"/>
      <c r="MYN740" s="3"/>
      <c r="MYO740" s="3"/>
      <c r="MYP740" s="3"/>
      <c r="MYQ740" s="3"/>
      <c r="MYR740" s="3"/>
      <c r="MYS740" s="3"/>
      <c r="MYT740" s="3"/>
      <c r="MYU740" s="3"/>
      <c r="MYV740" s="3"/>
      <c r="MYW740" s="3"/>
      <c r="MYX740" s="3"/>
      <c r="MYY740" s="3"/>
      <c r="MYZ740" s="3"/>
      <c r="MZA740" s="3"/>
      <c r="MZB740" s="3"/>
      <c r="MZC740" s="3"/>
      <c r="MZD740" s="3"/>
      <c r="MZE740" s="3"/>
      <c r="MZF740" s="3"/>
      <c r="MZG740" s="3"/>
      <c r="MZH740" s="3"/>
      <c r="MZI740" s="3"/>
      <c r="MZJ740" s="3"/>
      <c r="MZK740" s="3"/>
      <c r="MZL740" s="3"/>
      <c r="MZM740" s="3"/>
      <c r="MZN740" s="3"/>
      <c r="MZO740" s="3"/>
      <c r="MZP740" s="3"/>
      <c r="MZQ740" s="3"/>
      <c r="MZR740" s="3"/>
      <c r="MZS740" s="3"/>
      <c r="MZT740" s="3"/>
      <c r="MZU740" s="3"/>
      <c r="MZV740" s="3"/>
      <c r="MZW740" s="3"/>
      <c r="MZX740" s="3"/>
      <c r="MZY740" s="3"/>
      <c r="MZZ740" s="3"/>
      <c r="NAA740" s="3"/>
      <c r="NAB740" s="3"/>
      <c r="NAC740" s="3"/>
      <c r="NAD740" s="3"/>
      <c r="NAE740" s="3"/>
      <c r="NAF740" s="3"/>
      <c r="NAG740" s="3"/>
      <c r="NAH740" s="3"/>
      <c r="NAI740" s="3"/>
      <c r="NAJ740" s="3"/>
      <c r="NAK740" s="3"/>
      <c r="NAL740" s="3"/>
      <c r="NAM740" s="3"/>
      <c r="NAN740" s="3"/>
      <c r="NAO740" s="3"/>
      <c r="NAP740" s="3"/>
      <c r="NAQ740" s="3"/>
      <c r="NAR740" s="3"/>
      <c r="NAS740" s="3"/>
      <c r="NAT740" s="3"/>
      <c r="NAU740" s="3"/>
      <c r="NAV740" s="3"/>
      <c r="NAW740" s="3"/>
      <c r="NAX740" s="3"/>
      <c r="NAY740" s="3"/>
      <c r="NAZ740" s="3"/>
      <c r="NBA740" s="3"/>
      <c r="NBB740" s="3"/>
      <c r="NBC740" s="3"/>
      <c r="NBD740" s="3"/>
      <c r="NBE740" s="3"/>
      <c r="NBF740" s="3"/>
      <c r="NBG740" s="3"/>
      <c r="NBH740" s="3"/>
      <c r="NBI740" s="3"/>
      <c r="NBJ740" s="3"/>
      <c r="NBK740" s="3"/>
      <c r="NBL740" s="3"/>
      <c r="NBM740" s="3"/>
      <c r="NBN740" s="3"/>
      <c r="NBO740" s="3"/>
      <c r="NBP740" s="3"/>
      <c r="NBQ740" s="3"/>
      <c r="NBR740" s="3"/>
      <c r="NBS740" s="3"/>
      <c r="NBT740" s="3"/>
      <c r="NBU740" s="3"/>
      <c r="NBV740" s="3"/>
      <c r="NBW740" s="3"/>
      <c r="NBX740" s="3"/>
      <c r="NBY740" s="3"/>
      <c r="NBZ740" s="3"/>
      <c r="NCA740" s="3"/>
      <c r="NCB740" s="3"/>
      <c r="NCC740" s="3"/>
      <c r="NCD740" s="3"/>
      <c r="NCE740" s="3"/>
      <c r="NCF740" s="3"/>
      <c r="NCG740" s="3"/>
      <c r="NCH740" s="3"/>
      <c r="NCI740" s="3"/>
      <c r="NCJ740" s="3"/>
      <c r="NCK740" s="3"/>
      <c r="NCL740" s="3"/>
      <c r="NCM740" s="3"/>
      <c r="NCN740" s="3"/>
      <c r="NCO740" s="3"/>
      <c r="NCP740" s="3"/>
      <c r="NCQ740" s="3"/>
      <c r="NCR740" s="3"/>
      <c r="NCS740" s="3"/>
      <c r="NCT740" s="3"/>
      <c r="NCU740" s="3"/>
      <c r="NCV740" s="3"/>
      <c r="NCW740" s="3"/>
      <c r="NCX740" s="3"/>
      <c r="NCY740" s="3"/>
      <c r="NCZ740" s="3"/>
      <c r="NDA740" s="3"/>
      <c r="NDB740" s="3"/>
      <c r="NDC740" s="3"/>
      <c r="NDD740" s="3"/>
      <c r="NDE740" s="3"/>
      <c r="NDF740" s="3"/>
      <c r="NDG740" s="3"/>
      <c r="NDH740" s="3"/>
      <c r="NDI740" s="3"/>
      <c r="NDJ740" s="3"/>
      <c r="NDK740" s="3"/>
      <c r="NDL740" s="3"/>
      <c r="NDM740" s="3"/>
      <c r="NDN740" s="3"/>
      <c r="NDO740" s="3"/>
      <c r="NDP740" s="3"/>
      <c r="NDQ740" s="3"/>
      <c r="NDR740" s="3"/>
      <c r="NDS740" s="3"/>
      <c r="NDT740" s="3"/>
      <c r="NDU740" s="3"/>
      <c r="NDV740" s="3"/>
      <c r="NDW740" s="3"/>
      <c r="NDX740" s="3"/>
      <c r="NDY740" s="3"/>
      <c r="NDZ740" s="3"/>
      <c r="NEA740" s="3"/>
      <c r="NEB740" s="3"/>
      <c r="NEC740" s="3"/>
      <c r="NED740" s="3"/>
      <c r="NEE740" s="3"/>
      <c r="NEF740" s="3"/>
      <c r="NEG740" s="3"/>
      <c r="NEH740" s="3"/>
      <c r="NEI740" s="3"/>
      <c r="NEJ740" s="3"/>
      <c r="NEK740" s="3"/>
      <c r="NEL740" s="3"/>
      <c r="NEM740" s="3"/>
      <c r="NEN740" s="3"/>
      <c r="NEO740" s="3"/>
      <c r="NEP740" s="3"/>
      <c r="NEQ740" s="3"/>
      <c r="NER740" s="3"/>
      <c r="NES740" s="3"/>
      <c r="NET740" s="3"/>
      <c r="NEU740" s="3"/>
      <c r="NEV740" s="3"/>
      <c r="NEW740" s="3"/>
      <c r="NEX740" s="3"/>
      <c r="NEY740" s="3"/>
      <c r="NEZ740" s="3"/>
      <c r="NFA740" s="3"/>
      <c r="NFB740" s="3"/>
      <c r="NFC740" s="3"/>
      <c r="NFD740" s="3"/>
      <c r="NFE740" s="3"/>
      <c r="NFF740" s="3"/>
      <c r="NFG740" s="3"/>
      <c r="NFH740" s="3"/>
      <c r="NFI740" s="3"/>
      <c r="NFJ740" s="3"/>
      <c r="NFK740" s="3"/>
      <c r="NFL740" s="3"/>
      <c r="NFM740" s="3"/>
      <c r="NFN740" s="3"/>
      <c r="NFO740" s="3"/>
      <c r="NFP740" s="3"/>
      <c r="NFQ740" s="3"/>
      <c r="NFR740" s="3"/>
      <c r="NFS740" s="3"/>
      <c r="NFT740" s="3"/>
      <c r="NFU740" s="3"/>
      <c r="NFV740" s="3"/>
      <c r="NFW740" s="3"/>
      <c r="NFX740" s="3"/>
      <c r="NFY740" s="3"/>
      <c r="NFZ740" s="3"/>
      <c r="NGA740" s="3"/>
      <c r="NGB740" s="3"/>
      <c r="NGC740" s="3"/>
      <c r="NGD740" s="3"/>
      <c r="NGE740" s="3"/>
      <c r="NGF740" s="3"/>
      <c r="NGG740" s="3"/>
      <c r="NGH740" s="3"/>
      <c r="NGI740" s="3"/>
      <c r="NGJ740" s="3"/>
      <c r="NGK740" s="3"/>
      <c r="NGL740" s="3"/>
      <c r="NGM740" s="3"/>
      <c r="NGN740" s="3"/>
      <c r="NGO740" s="3"/>
      <c r="NGP740" s="3"/>
      <c r="NGQ740" s="3"/>
      <c r="NGR740" s="3"/>
      <c r="NGS740" s="3"/>
      <c r="NGT740" s="3"/>
      <c r="NGU740" s="3"/>
      <c r="NGV740" s="3"/>
      <c r="NGW740" s="3"/>
      <c r="NGX740" s="3"/>
      <c r="NGY740" s="3"/>
      <c r="NGZ740" s="3"/>
      <c r="NHA740" s="3"/>
      <c r="NHB740" s="3"/>
      <c r="NHC740" s="3"/>
      <c r="NHD740" s="3"/>
      <c r="NHE740" s="3"/>
      <c r="NHF740" s="3"/>
      <c r="NHG740" s="3"/>
      <c r="NHH740" s="3"/>
      <c r="NHI740" s="3"/>
      <c r="NHJ740" s="3"/>
      <c r="NHK740" s="3"/>
      <c r="NHL740" s="3"/>
      <c r="NHM740" s="3"/>
      <c r="NHN740" s="3"/>
      <c r="NHO740" s="3"/>
      <c r="NHP740" s="3"/>
      <c r="NHQ740" s="3"/>
      <c r="NHR740" s="3"/>
      <c r="NHS740" s="3"/>
      <c r="NHT740" s="3"/>
      <c r="NHU740" s="3"/>
      <c r="NHV740" s="3"/>
      <c r="NHW740" s="3"/>
      <c r="NHX740" s="3"/>
      <c r="NHY740" s="3"/>
      <c r="NHZ740" s="3"/>
      <c r="NIA740" s="3"/>
      <c r="NIB740" s="3"/>
      <c r="NIC740" s="3"/>
      <c r="NID740" s="3"/>
      <c r="NIE740" s="3"/>
      <c r="NIF740" s="3"/>
      <c r="NIG740" s="3"/>
      <c r="NIH740" s="3"/>
      <c r="NII740" s="3"/>
      <c r="NIJ740" s="3"/>
      <c r="NIK740" s="3"/>
      <c r="NIL740" s="3"/>
      <c r="NIM740" s="3"/>
      <c r="NIN740" s="3"/>
      <c r="NIO740" s="3"/>
      <c r="NIP740" s="3"/>
      <c r="NIQ740" s="3"/>
      <c r="NIR740" s="3"/>
      <c r="NIS740" s="3"/>
      <c r="NIT740" s="3"/>
      <c r="NIU740" s="3"/>
      <c r="NIV740" s="3"/>
      <c r="NIW740" s="3"/>
      <c r="NIX740" s="3"/>
      <c r="NIY740" s="3"/>
      <c r="NIZ740" s="3"/>
      <c r="NJA740" s="3"/>
      <c r="NJB740" s="3"/>
      <c r="NJC740" s="3"/>
      <c r="NJD740" s="3"/>
      <c r="NJE740" s="3"/>
      <c r="NJF740" s="3"/>
      <c r="NJG740" s="3"/>
      <c r="NJH740" s="3"/>
      <c r="NJI740" s="3"/>
      <c r="NJJ740" s="3"/>
      <c r="NJK740" s="3"/>
      <c r="NJL740" s="3"/>
      <c r="NJM740" s="3"/>
      <c r="NJN740" s="3"/>
      <c r="NJO740" s="3"/>
      <c r="NJP740" s="3"/>
      <c r="NJQ740" s="3"/>
      <c r="NJR740" s="3"/>
      <c r="NJS740" s="3"/>
      <c r="NJT740" s="3"/>
      <c r="NJU740" s="3"/>
      <c r="NJV740" s="3"/>
      <c r="NJW740" s="3"/>
      <c r="NJX740" s="3"/>
      <c r="NJY740" s="3"/>
      <c r="NJZ740" s="3"/>
      <c r="NKA740" s="3"/>
      <c r="NKB740" s="3"/>
      <c r="NKC740" s="3"/>
      <c r="NKD740" s="3"/>
      <c r="NKE740" s="3"/>
      <c r="NKF740" s="3"/>
      <c r="NKG740" s="3"/>
      <c r="NKH740" s="3"/>
      <c r="NKI740" s="3"/>
      <c r="NKJ740" s="3"/>
      <c r="NKK740" s="3"/>
      <c r="NKL740" s="3"/>
      <c r="NKM740" s="3"/>
      <c r="NKN740" s="3"/>
      <c r="NKO740" s="3"/>
      <c r="NKP740" s="3"/>
      <c r="NKQ740" s="3"/>
      <c r="NKR740" s="3"/>
      <c r="NKS740" s="3"/>
      <c r="NKT740" s="3"/>
      <c r="NKU740" s="3"/>
      <c r="NKV740" s="3"/>
      <c r="NKW740" s="3"/>
      <c r="NKX740" s="3"/>
      <c r="NKY740" s="3"/>
      <c r="NKZ740" s="3"/>
      <c r="NLA740" s="3"/>
      <c r="NLB740" s="3"/>
      <c r="NLC740" s="3"/>
      <c r="NLD740" s="3"/>
      <c r="NLE740" s="3"/>
      <c r="NLF740" s="3"/>
      <c r="NLG740" s="3"/>
      <c r="NLH740" s="3"/>
      <c r="NLI740" s="3"/>
      <c r="NLJ740" s="3"/>
      <c r="NLK740" s="3"/>
      <c r="NLL740" s="3"/>
      <c r="NLM740" s="3"/>
      <c r="NLN740" s="3"/>
      <c r="NLO740" s="3"/>
      <c r="NLP740" s="3"/>
      <c r="NLQ740" s="3"/>
      <c r="NLR740" s="3"/>
      <c r="NLS740" s="3"/>
      <c r="NLT740" s="3"/>
      <c r="NLU740" s="3"/>
      <c r="NLV740" s="3"/>
      <c r="NLW740" s="3"/>
      <c r="NLX740" s="3"/>
      <c r="NLY740" s="3"/>
      <c r="NLZ740" s="3"/>
      <c r="NMA740" s="3"/>
      <c r="NMB740" s="3"/>
      <c r="NMC740" s="3"/>
      <c r="NMD740" s="3"/>
      <c r="NME740" s="3"/>
      <c r="NMF740" s="3"/>
      <c r="NMG740" s="3"/>
      <c r="NMH740" s="3"/>
      <c r="NMI740" s="3"/>
      <c r="NMJ740" s="3"/>
      <c r="NMK740" s="3"/>
      <c r="NML740" s="3"/>
      <c r="NMM740" s="3"/>
      <c r="NMN740" s="3"/>
      <c r="NMO740" s="3"/>
      <c r="NMP740" s="3"/>
      <c r="NMQ740" s="3"/>
      <c r="NMR740" s="3"/>
      <c r="NMS740" s="3"/>
      <c r="NMT740" s="3"/>
      <c r="NMU740" s="3"/>
      <c r="NMV740" s="3"/>
      <c r="NMW740" s="3"/>
      <c r="NMX740" s="3"/>
      <c r="NMY740" s="3"/>
      <c r="NMZ740" s="3"/>
      <c r="NNA740" s="3"/>
      <c r="NNB740" s="3"/>
      <c r="NNC740" s="3"/>
      <c r="NND740" s="3"/>
      <c r="NNE740" s="3"/>
      <c r="NNF740" s="3"/>
      <c r="NNG740" s="3"/>
      <c r="NNH740" s="3"/>
      <c r="NNI740" s="3"/>
      <c r="NNJ740" s="3"/>
      <c r="NNK740" s="3"/>
      <c r="NNL740" s="3"/>
      <c r="NNM740" s="3"/>
      <c r="NNN740" s="3"/>
      <c r="NNO740" s="3"/>
      <c r="NNP740" s="3"/>
      <c r="NNQ740" s="3"/>
      <c r="NNR740" s="3"/>
      <c r="NNS740" s="3"/>
      <c r="NNT740" s="3"/>
      <c r="NNU740" s="3"/>
      <c r="NNV740" s="3"/>
      <c r="NNW740" s="3"/>
      <c r="NNX740" s="3"/>
      <c r="NNY740" s="3"/>
      <c r="NNZ740" s="3"/>
      <c r="NOA740" s="3"/>
      <c r="NOB740" s="3"/>
      <c r="NOC740" s="3"/>
      <c r="NOD740" s="3"/>
      <c r="NOE740" s="3"/>
      <c r="NOF740" s="3"/>
      <c r="NOG740" s="3"/>
      <c r="NOH740" s="3"/>
      <c r="NOI740" s="3"/>
      <c r="NOJ740" s="3"/>
      <c r="NOK740" s="3"/>
      <c r="NOL740" s="3"/>
      <c r="NOM740" s="3"/>
      <c r="NON740" s="3"/>
      <c r="NOO740" s="3"/>
      <c r="NOP740" s="3"/>
      <c r="NOQ740" s="3"/>
      <c r="NOR740" s="3"/>
      <c r="NOS740" s="3"/>
      <c r="NOT740" s="3"/>
      <c r="NOU740" s="3"/>
      <c r="NOV740" s="3"/>
      <c r="NOW740" s="3"/>
      <c r="NOX740" s="3"/>
      <c r="NOY740" s="3"/>
      <c r="NOZ740" s="3"/>
      <c r="NPA740" s="3"/>
      <c r="NPB740" s="3"/>
      <c r="NPC740" s="3"/>
      <c r="NPD740" s="3"/>
      <c r="NPE740" s="3"/>
      <c r="NPF740" s="3"/>
      <c r="NPG740" s="3"/>
      <c r="NPH740" s="3"/>
      <c r="NPI740" s="3"/>
      <c r="NPJ740" s="3"/>
      <c r="NPK740" s="3"/>
      <c r="NPL740" s="3"/>
      <c r="NPM740" s="3"/>
      <c r="NPN740" s="3"/>
      <c r="NPO740" s="3"/>
      <c r="NPP740" s="3"/>
      <c r="NPQ740" s="3"/>
      <c r="NPR740" s="3"/>
      <c r="NPS740" s="3"/>
      <c r="NPT740" s="3"/>
      <c r="NPU740" s="3"/>
      <c r="NPV740" s="3"/>
      <c r="NPW740" s="3"/>
      <c r="NPX740" s="3"/>
      <c r="NPY740" s="3"/>
      <c r="NPZ740" s="3"/>
      <c r="NQA740" s="3"/>
      <c r="NQB740" s="3"/>
      <c r="NQC740" s="3"/>
      <c r="NQD740" s="3"/>
      <c r="NQE740" s="3"/>
      <c r="NQF740" s="3"/>
      <c r="NQG740" s="3"/>
      <c r="NQH740" s="3"/>
      <c r="NQI740" s="3"/>
      <c r="NQJ740" s="3"/>
      <c r="NQK740" s="3"/>
      <c r="NQL740" s="3"/>
      <c r="NQM740" s="3"/>
      <c r="NQN740" s="3"/>
      <c r="NQO740" s="3"/>
      <c r="NQP740" s="3"/>
      <c r="NQQ740" s="3"/>
      <c r="NQR740" s="3"/>
      <c r="NQS740" s="3"/>
      <c r="NQT740" s="3"/>
      <c r="NQU740" s="3"/>
      <c r="NQV740" s="3"/>
      <c r="NQW740" s="3"/>
      <c r="NQX740" s="3"/>
      <c r="NQY740" s="3"/>
      <c r="NQZ740" s="3"/>
      <c r="NRA740" s="3"/>
      <c r="NRB740" s="3"/>
      <c r="NRC740" s="3"/>
      <c r="NRD740" s="3"/>
      <c r="NRE740" s="3"/>
      <c r="NRF740" s="3"/>
      <c r="NRG740" s="3"/>
      <c r="NRH740" s="3"/>
      <c r="NRI740" s="3"/>
      <c r="NRJ740" s="3"/>
      <c r="NRK740" s="3"/>
      <c r="NRL740" s="3"/>
      <c r="NRM740" s="3"/>
      <c r="NRN740" s="3"/>
      <c r="NRO740" s="3"/>
      <c r="NRP740" s="3"/>
      <c r="NRQ740" s="3"/>
      <c r="NRR740" s="3"/>
      <c r="NRS740" s="3"/>
      <c r="NRT740" s="3"/>
      <c r="NRU740" s="3"/>
      <c r="NRV740" s="3"/>
      <c r="NRW740" s="3"/>
      <c r="NRX740" s="3"/>
      <c r="NRY740" s="3"/>
      <c r="NRZ740" s="3"/>
      <c r="NSA740" s="3"/>
      <c r="NSB740" s="3"/>
      <c r="NSC740" s="3"/>
      <c r="NSD740" s="3"/>
      <c r="NSE740" s="3"/>
      <c r="NSF740" s="3"/>
      <c r="NSG740" s="3"/>
      <c r="NSH740" s="3"/>
      <c r="NSI740" s="3"/>
      <c r="NSJ740" s="3"/>
      <c r="NSK740" s="3"/>
      <c r="NSL740" s="3"/>
      <c r="NSM740" s="3"/>
      <c r="NSN740" s="3"/>
      <c r="NSO740" s="3"/>
      <c r="NSP740" s="3"/>
      <c r="NSQ740" s="3"/>
      <c r="NSR740" s="3"/>
      <c r="NSS740" s="3"/>
      <c r="NST740" s="3"/>
      <c r="NSU740" s="3"/>
      <c r="NSV740" s="3"/>
      <c r="NSW740" s="3"/>
      <c r="NSX740" s="3"/>
      <c r="NSY740" s="3"/>
      <c r="NSZ740" s="3"/>
      <c r="NTA740" s="3"/>
      <c r="NTB740" s="3"/>
      <c r="NTC740" s="3"/>
      <c r="NTD740" s="3"/>
      <c r="NTE740" s="3"/>
      <c r="NTF740" s="3"/>
      <c r="NTG740" s="3"/>
      <c r="NTH740" s="3"/>
      <c r="NTI740" s="3"/>
      <c r="NTJ740" s="3"/>
      <c r="NTK740" s="3"/>
      <c r="NTL740" s="3"/>
      <c r="NTM740" s="3"/>
      <c r="NTN740" s="3"/>
      <c r="NTO740" s="3"/>
      <c r="NTP740" s="3"/>
      <c r="NTQ740" s="3"/>
      <c r="NTR740" s="3"/>
      <c r="NTS740" s="3"/>
      <c r="NTT740" s="3"/>
      <c r="NTU740" s="3"/>
      <c r="NTV740" s="3"/>
      <c r="NTW740" s="3"/>
      <c r="NTX740" s="3"/>
      <c r="NTY740" s="3"/>
      <c r="NTZ740" s="3"/>
      <c r="NUA740" s="3"/>
      <c r="NUB740" s="3"/>
      <c r="NUC740" s="3"/>
      <c r="NUD740" s="3"/>
      <c r="NUE740" s="3"/>
      <c r="NUF740" s="3"/>
      <c r="NUG740" s="3"/>
      <c r="NUH740" s="3"/>
      <c r="NUI740" s="3"/>
      <c r="NUJ740" s="3"/>
      <c r="NUK740" s="3"/>
      <c r="NUL740" s="3"/>
      <c r="NUM740" s="3"/>
      <c r="NUN740" s="3"/>
      <c r="NUO740" s="3"/>
      <c r="NUP740" s="3"/>
      <c r="NUQ740" s="3"/>
      <c r="NUR740" s="3"/>
      <c r="NUS740" s="3"/>
      <c r="NUT740" s="3"/>
      <c r="NUU740" s="3"/>
      <c r="NUV740" s="3"/>
      <c r="NUW740" s="3"/>
      <c r="NUX740" s="3"/>
      <c r="NUY740" s="3"/>
      <c r="NUZ740" s="3"/>
      <c r="NVA740" s="3"/>
      <c r="NVB740" s="3"/>
      <c r="NVC740" s="3"/>
      <c r="NVD740" s="3"/>
      <c r="NVE740" s="3"/>
      <c r="NVF740" s="3"/>
      <c r="NVG740" s="3"/>
      <c r="NVH740" s="3"/>
      <c r="NVI740" s="3"/>
      <c r="NVJ740" s="3"/>
      <c r="NVK740" s="3"/>
      <c r="NVL740" s="3"/>
      <c r="NVM740" s="3"/>
      <c r="NVN740" s="3"/>
      <c r="NVO740" s="3"/>
      <c r="NVP740" s="3"/>
      <c r="NVQ740" s="3"/>
      <c r="NVR740" s="3"/>
      <c r="NVS740" s="3"/>
      <c r="NVT740" s="3"/>
      <c r="NVU740" s="3"/>
      <c r="NVV740" s="3"/>
      <c r="NVW740" s="3"/>
      <c r="NVX740" s="3"/>
      <c r="NVY740" s="3"/>
      <c r="NVZ740" s="3"/>
      <c r="NWA740" s="3"/>
      <c r="NWB740" s="3"/>
      <c r="NWC740" s="3"/>
      <c r="NWD740" s="3"/>
      <c r="NWE740" s="3"/>
      <c r="NWF740" s="3"/>
      <c r="NWG740" s="3"/>
      <c r="NWH740" s="3"/>
      <c r="NWI740" s="3"/>
      <c r="NWJ740" s="3"/>
      <c r="NWK740" s="3"/>
      <c r="NWL740" s="3"/>
      <c r="NWM740" s="3"/>
      <c r="NWN740" s="3"/>
      <c r="NWO740" s="3"/>
      <c r="NWP740" s="3"/>
      <c r="NWQ740" s="3"/>
      <c r="NWR740" s="3"/>
      <c r="NWS740" s="3"/>
      <c r="NWT740" s="3"/>
      <c r="NWU740" s="3"/>
      <c r="NWV740" s="3"/>
      <c r="NWW740" s="3"/>
      <c r="NWX740" s="3"/>
      <c r="NWY740" s="3"/>
      <c r="NWZ740" s="3"/>
      <c r="NXA740" s="3"/>
      <c r="NXB740" s="3"/>
      <c r="NXC740" s="3"/>
      <c r="NXD740" s="3"/>
      <c r="NXE740" s="3"/>
      <c r="NXF740" s="3"/>
      <c r="NXG740" s="3"/>
      <c r="NXH740" s="3"/>
      <c r="NXI740" s="3"/>
      <c r="NXJ740" s="3"/>
      <c r="NXK740" s="3"/>
      <c r="NXL740" s="3"/>
      <c r="NXM740" s="3"/>
      <c r="NXN740" s="3"/>
      <c r="NXO740" s="3"/>
      <c r="NXP740" s="3"/>
      <c r="NXQ740" s="3"/>
      <c r="NXR740" s="3"/>
      <c r="NXS740" s="3"/>
      <c r="NXT740" s="3"/>
      <c r="NXU740" s="3"/>
      <c r="NXV740" s="3"/>
      <c r="NXW740" s="3"/>
      <c r="NXX740" s="3"/>
      <c r="NXY740" s="3"/>
      <c r="NXZ740" s="3"/>
      <c r="NYA740" s="3"/>
      <c r="NYB740" s="3"/>
      <c r="NYC740" s="3"/>
      <c r="NYD740" s="3"/>
      <c r="NYE740" s="3"/>
      <c r="NYF740" s="3"/>
      <c r="NYG740" s="3"/>
      <c r="NYH740" s="3"/>
      <c r="NYI740" s="3"/>
      <c r="NYJ740" s="3"/>
      <c r="NYK740" s="3"/>
      <c r="NYL740" s="3"/>
      <c r="NYM740" s="3"/>
      <c r="NYN740" s="3"/>
      <c r="NYO740" s="3"/>
      <c r="NYP740" s="3"/>
      <c r="NYQ740" s="3"/>
      <c r="NYR740" s="3"/>
      <c r="NYS740" s="3"/>
      <c r="NYT740" s="3"/>
      <c r="NYU740" s="3"/>
      <c r="NYV740" s="3"/>
      <c r="NYW740" s="3"/>
      <c r="NYX740" s="3"/>
      <c r="NYY740" s="3"/>
      <c r="NYZ740" s="3"/>
      <c r="NZA740" s="3"/>
      <c r="NZB740" s="3"/>
      <c r="NZC740" s="3"/>
      <c r="NZD740" s="3"/>
      <c r="NZE740" s="3"/>
      <c r="NZF740" s="3"/>
      <c r="NZG740" s="3"/>
      <c r="NZH740" s="3"/>
      <c r="NZI740" s="3"/>
      <c r="NZJ740" s="3"/>
      <c r="NZK740" s="3"/>
      <c r="NZL740" s="3"/>
      <c r="NZM740" s="3"/>
      <c r="NZN740" s="3"/>
      <c r="NZO740" s="3"/>
      <c r="NZP740" s="3"/>
      <c r="NZQ740" s="3"/>
      <c r="NZR740" s="3"/>
      <c r="NZS740" s="3"/>
      <c r="NZT740" s="3"/>
      <c r="NZU740" s="3"/>
      <c r="NZV740" s="3"/>
      <c r="NZW740" s="3"/>
      <c r="NZX740" s="3"/>
      <c r="NZY740" s="3"/>
      <c r="NZZ740" s="3"/>
      <c r="OAA740" s="3"/>
      <c r="OAB740" s="3"/>
      <c r="OAC740" s="3"/>
      <c r="OAD740" s="3"/>
      <c r="OAE740" s="3"/>
      <c r="OAF740" s="3"/>
      <c r="OAG740" s="3"/>
      <c r="OAH740" s="3"/>
      <c r="OAI740" s="3"/>
      <c r="OAJ740" s="3"/>
      <c r="OAK740" s="3"/>
      <c r="OAL740" s="3"/>
      <c r="OAM740" s="3"/>
      <c r="OAN740" s="3"/>
      <c r="OAO740" s="3"/>
      <c r="OAP740" s="3"/>
      <c r="OAQ740" s="3"/>
      <c r="OAR740" s="3"/>
      <c r="OAS740" s="3"/>
      <c r="OAT740" s="3"/>
      <c r="OAU740" s="3"/>
      <c r="OAV740" s="3"/>
      <c r="OAW740" s="3"/>
      <c r="OAX740" s="3"/>
      <c r="OAY740" s="3"/>
      <c r="OAZ740" s="3"/>
      <c r="OBA740" s="3"/>
      <c r="OBB740" s="3"/>
      <c r="OBC740" s="3"/>
      <c r="OBD740" s="3"/>
      <c r="OBE740" s="3"/>
      <c r="OBF740" s="3"/>
      <c r="OBG740" s="3"/>
      <c r="OBH740" s="3"/>
      <c r="OBI740" s="3"/>
      <c r="OBJ740" s="3"/>
      <c r="OBK740" s="3"/>
      <c r="OBL740" s="3"/>
      <c r="OBM740" s="3"/>
      <c r="OBN740" s="3"/>
      <c r="OBO740" s="3"/>
      <c r="OBP740" s="3"/>
      <c r="OBQ740" s="3"/>
      <c r="OBR740" s="3"/>
      <c r="OBS740" s="3"/>
      <c r="OBT740" s="3"/>
      <c r="OBU740" s="3"/>
      <c r="OBV740" s="3"/>
      <c r="OBW740" s="3"/>
      <c r="OBX740" s="3"/>
      <c r="OBY740" s="3"/>
      <c r="OBZ740" s="3"/>
      <c r="OCA740" s="3"/>
      <c r="OCB740" s="3"/>
      <c r="OCC740" s="3"/>
      <c r="OCD740" s="3"/>
      <c r="OCE740" s="3"/>
      <c r="OCF740" s="3"/>
      <c r="OCG740" s="3"/>
      <c r="OCH740" s="3"/>
      <c r="OCI740" s="3"/>
      <c r="OCJ740" s="3"/>
      <c r="OCK740" s="3"/>
      <c r="OCL740" s="3"/>
      <c r="OCM740" s="3"/>
      <c r="OCN740" s="3"/>
      <c r="OCO740" s="3"/>
      <c r="OCP740" s="3"/>
      <c r="OCQ740" s="3"/>
      <c r="OCR740" s="3"/>
      <c r="OCS740" s="3"/>
      <c r="OCT740" s="3"/>
      <c r="OCU740" s="3"/>
      <c r="OCV740" s="3"/>
      <c r="OCW740" s="3"/>
      <c r="OCX740" s="3"/>
      <c r="OCY740" s="3"/>
      <c r="OCZ740" s="3"/>
      <c r="ODA740" s="3"/>
      <c r="ODB740" s="3"/>
      <c r="ODC740" s="3"/>
      <c r="ODD740" s="3"/>
      <c r="ODE740" s="3"/>
      <c r="ODF740" s="3"/>
      <c r="ODG740" s="3"/>
      <c r="ODH740" s="3"/>
      <c r="ODI740" s="3"/>
      <c r="ODJ740" s="3"/>
      <c r="ODK740" s="3"/>
      <c r="ODL740" s="3"/>
      <c r="ODM740" s="3"/>
      <c r="ODN740" s="3"/>
      <c r="ODO740" s="3"/>
      <c r="ODP740" s="3"/>
      <c r="ODQ740" s="3"/>
      <c r="ODR740" s="3"/>
      <c r="ODS740" s="3"/>
      <c r="ODT740" s="3"/>
      <c r="ODU740" s="3"/>
      <c r="ODV740" s="3"/>
      <c r="ODW740" s="3"/>
      <c r="ODX740" s="3"/>
      <c r="ODY740" s="3"/>
      <c r="ODZ740" s="3"/>
      <c r="OEA740" s="3"/>
      <c r="OEB740" s="3"/>
      <c r="OEC740" s="3"/>
      <c r="OED740" s="3"/>
      <c r="OEE740" s="3"/>
      <c r="OEF740" s="3"/>
      <c r="OEG740" s="3"/>
      <c r="OEH740" s="3"/>
      <c r="OEI740" s="3"/>
      <c r="OEJ740" s="3"/>
      <c r="OEK740" s="3"/>
      <c r="OEL740" s="3"/>
      <c r="OEM740" s="3"/>
      <c r="OEN740" s="3"/>
      <c r="OEO740" s="3"/>
      <c r="OEP740" s="3"/>
      <c r="OEQ740" s="3"/>
      <c r="OER740" s="3"/>
      <c r="OES740" s="3"/>
      <c r="OET740" s="3"/>
      <c r="OEU740" s="3"/>
      <c r="OEV740" s="3"/>
      <c r="OEW740" s="3"/>
      <c r="OEX740" s="3"/>
      <c r="OEY740" s="3"/>
      <c r="OEZ740" s="3"/>
      <c r="OFA740" s="3"/>
      <c r="OFB740" s="3"/>
      <c r="OFC740" s="3"/>
      <c r="OFD740" s="3"/>
      <c r="OFE740" s="3"/>
      <c r="OFF740" s="3"/>
      <c r="OFG740" s="3"/>
      <c r="OFH740" s="3"/>
      <c r="OFI740" s="3"/>
      <c r="OFJ740" s="3"/>
      <c r="OFK740" s="3"/>
      <c r="OFL740" s="3"/>
      <c r="OFM740" s="3"/>
      <c r="OFN740" s="3"/>
      <c r="OFO740" s="3"/>
      <c r="OFP740" s="3"/>
      <c r="OFQ740" s="3"/>
      <c r="OFR740" s="3"/>
      <c r="OFS740" s="3"/>
      <c r="OFT740" s="3"/>
      <c r="OFU740" s="3"/>
      <c r="OFV740" s="3"/>
      <c r="OFW740" s="3"/>
      <c r="OFX740" s="3"/>
      <c r="OFY740" s="3"/>
      <c r="OFZ740" s="3"/>
      <c r="OGA740" s="3"/>
      <c r="OGB740" s="3"/>
      <c r="OGC740" s="3"/>
      <c r="OGD740" s="3"/>
      <c r="OGE740" s="3"/>
      <c r="OGF740" s="3"/>
      <c r="OGG740" s="3"/>
      <c r="OGH740" s="3"/>
      <c r="OGI740" s="3"/>
      <c r="OGJ740" s="3"/>
      <c r="OGK740" s="3"/>
      <c r="OGL740" s="3"/>
      <c r="OGM740" s="3"/>
      <c r="OGN740" s="3"/>
      <c r="OGO740" s="3"/>
      <c r="OGP740" s="3"/>
      <c r="OGQ740" s="3"/>
      <c r="OGR740" s="3"/>
      <c r="OGS740" s="3"/>
      <c r="OGT740" s="3"/>
      <c r="OGU740" s="3"/>
      <c r="OGV740" s="3"/>
      <c r="OGW740" s="3"/>
      <c r="OGX740" s="3"/>
      <c r="OGY740" s="3"/>
      <c r="OGZ740" s="3"/>
      <c r="OHA740" s="3"/>
      <c r="OHB740" s="3"/>
      <c r="OHC740" s="3"/>
      <c r="OHD740" s="3"/>
      <c r="OHE740" s="3"/>
      <c r="OHF740" s="3"/>
      <c r="OHG740" s="3"/>
      <c r="OHH740" s="3"/>
      <c r="OHI740" s="3"/>
      <c r="OHJ740" s="3"/>
      <c r="OHK740" s="3"/>
      <c r="OHL740" s="3"/>
      <c r="OHM740" s="3"/>
      <c r="OHN740" s="3"/>
      <c r="OHO740" s="3"/>
      <c r="OHP740" s="3"/>
      <c r="OHQ740" s="3"/>
      <c r="OHR740" s="3"/>
      <c r="OHS740" s="3"/>
      <c r="OHT740" s="3"/>
      <c r="OHU740" s="3"/>
      <c r="OHV740" s="3"/>
      <c r="OHW740" s="3"/>
      <c r="OHX740" s="3"/>
      <c r="OHY740" s="3"/>
      <c r="OHZ740" s="3"/>
      <c r="OIA740" s="3"/>
      <c r="OIB740" s="3"/>
      <c r="OIC740" s="3"/>
      <c r="OID740" s="3"/>
      <c r="OIE740" s="3"/>
      <c r="OIF740" s="3"/>
      <c r="OIG740" s="3"/>
      <c r="OIH740" s="3"/>
      <c r="OII740" s="3"/>
      <c r="OIJ740" s="3"/>
      <c r="OIK740" s="3"/>
      <c r="OIL740" s="3"/>
      <c r="OIM740" s="3"/>
      <c r="OIN740" s="3"/>
      <c r="OIO740" s="3"/>
      <c r="OIP740" s="3"/>
      <c r="OIQ740" s="3"/>
      <c r="OIR740" s="3"/>
      <c r="OIS740" s="3"/>
      <c r="OIT740" s="3"/>
      <c r="OIU740" s="3"/>
      <c r="OIV740" s="3"/>
      <c r="OIW740" s="3"/>
      <c r="OIX740" s="3"/>
      <c r="OIY740" s="3"/>
      <c r="OIZ740" s="3"/>
      <c r="OJA740" s="3"/>
      <c r="OJB740" s="3"/>
      <c r="OJC740" s="3"/>
      <c r="OJD740" s="3"/>
      <c r="OJE740" s="3"/>
      <c r="OJF740" s="3"/>
      <c r="OJG740" s="3"/>
      <c r="OJH740" s="3"/>
      <c r="OJI740" s="3"/>
      <c r="OJJ740" s="3"/>
      <c r="OJK740" s="3"/>
      <c r="OJL740" s="3"/>
      <c r="OJM740" s="3"/>
      <c r="OJN740" s="3"/>
      <c r="OJO740" s="3"/>
      <c r="OJP740" s="3"/>
      <c r="OJQ740" s="3"/>
      <c r="OJR740" s="3"/>
      <c r="OJS740" s="3"/>
      <c r="OJT740" s="3"/>
      <c r="OJU740" s="3"/>
      <c r="OJV740" s="3"/>
      <c r="OJW740" s="3"/>
      <c r="OJX740" s="3"/>
      <c r="OJY740" s="3"/>
      <c r="OJZ740" s="3"/>
      <c r="OKA740" s="3"/>
      <c r="OKB740" s="3"/>
      <c r="OKC740" s="3"/>
      <c r="OKD740" s="3"/>
      <c r="OKE740" s="3"/>
      <c r="OKF740" s="3"/>
      <c r="OKG740" s="3"/>
      <c r="OKH740" s="3"/>
      <c r="OKI740" s="3"/>
      <c r="OKJ740" s="3"/>
      <c r="OKK740" s="3"/>
      <c r="OKL740" s="3"/>
      <c r="OKM740" s="3"/>
      <c r="OKN740" s="3"/>
      <c r="OKO740" s="3"/>
      <c r="OKP740" s="3"/>
      <c r="OKQ740" s="3"/>
      <c r="OKR740" s="3"/>
      <c r="OKS740" s="3"/>
      <c r="OKT740" s="3"/>
      <c r="OKU740" s="3"/>
      <c r="OKV740" s="3"/>
      <c r="OKW740" s="3"/>
      <c r="OKX740" s="3"/>
      <c r="OKY740" s="3"/>
      <c r="OKZ740" s="3"/>
      <c r="OLA740" s="3"/>
      <c r="OLB740" s="3"/>
      <c r="OLC740" s="3"/>
      <c r="OLD740" s="3"/>
      <c r="OLE740" s="3"/>
      <c r="OLF740" s="3"/>
      <c r="OLG740" s="3"/>
      <c r="OLH740" s="3"/>
      <c r="OLI740" s="3"/>
      <c r="OLJ740" s="3"/>
      <c r="OLK740" s="3"/>
      <c r="OLL740" s="3"/>
      <c r="OLM740" s="3"/>
      <c r="OLN740" s="3"/>
      <c r="OLO740" s="3"/>
      <c r="OLP740" s="3"/>
      <c r="OLQ740" s="3"/>
      <c r="OLR740" s="3"/>
      <c r="OLS740" s="3"/>
      <c r="OLT740" s="3"/>
      <c r="OLU740" s="3"/>
      <c r="OLV740" s="3"/>
      <c r="OLW740" s="3"/>
      <c r="OLX740" s="3"/>
      <c r="OLY740" s="3"/>
      <c r="OLZ740" s="3"/>
      <c r="OMA740" s="3"/>
      <c r="OMB740" s="3"/>
      <c r="OMC740" s="3"/>
      <c r="OMD740" s="3"/>
      <c r="OME740" s="3"/>
      <c r="OMF740" s="3"/>
      <c r="OMG740" s="3"/>
      <c r="OMH740" s="3"/>
      <c r="OMI740" s="3"/>
      <c r="OMJ740" s="3"/>
      <c r="OMK740" s="3"/>
      <c r="OML740" s="3"/>
      <c r="OMM740" s="3"/>
      <c r="OMN740" s="3"/>
      <c r="OMO740" s="3"/>
      <c r="OMP740" s="3"/>
      <c r="OMQ740" s="3"/>
      <c r="OMR740" s="3"/>
      <c r="OMS740" s="3"/>
      <c r="OMT740" s="3"/>
      <c r="OMU740" s="3"/>
      <c r="OMV740" s="3"/>
      <c r="OMW740" s="3"/>
      <c r="OMX740" s="3"/>
      <c r="OMY740" s="3"/>
      <c r="OMZ740" s="3"/>
      <c r="ONA740" s="3"/>
      <c r="ONB740" s="3"/>
      <c r="ONC740" s="3"/>
      <c r="OND740" s="3"/>
      <c r="ONE740" s="3"/>
      <c r="ONF740" s="3"/>
      <c r="ONG740" s="3"/>
      <c r="ONH740" s="3"/>
      <c r="ONI740" s="3"/>
      <c r="ONJ740" s="3"/>
      <c r="ONK740" s="3"/>
      <c r="ONL740" s="3"/>
      <c r="ONM740" s="3"/>
      <c r="ONN740" s="3"/>
      <c r="ONO740" s="3"/>
      <c r="ONP740" s="3"/>
      <c r="ONQ740" s="3"/>
      <c r="ONR740" s="3"/>
      <c r="ONS740" s="3"/>
      <c r="ONT740" s="3"/>
      <c r="ONU740" s="3"/>
      <c r="ONV740" s="3"/>
      <c r="ONW740" s="3"/>
      <c r="ONX740" s="3"/>
      <c r="ONY740" s="3"/>
      <c r="ONZ740" s="3"/>
      <c r="OOA740" s="3"/>
      <c r="OOB740" s="3"/>
      <c r="OOC740" s="3"/>
      <c r="OOD740" s="3"/>
      <c r="OOE740" s="3"/>
      <c r="OOF740" s="3"/>
      <c r="OOG740" s="3"/>
      <c r="OOH740" s="3"/>
      <c r="OOI740" s="3"/>
      <c r="OOJ740" s="3"/>
      <c r="OOK740" s="3"/>
      <c r="OOL740" s="3"/>
      <c r="OOM740" s="3"/>
      <c r="OON740" s="3"/>
      <c r="OOO740" s="3"/>
      <c r="OOP740" s="3"/>
      <c r="OOQ740" s="3"/>
      <c r="OOR740" s="3"/>
      <c r="OOS740" s="3"/>
      <c r="OOT740" s="3"/>
      <c r="OOU740" s="3"/>
      <c r="OOV740" s="3"/>
      <c r="OOW740" s="3"/>
      <c r="OOX740" s="3"/>
      <c r="OOY740" s="3"/>
      <c r="OOZ740" s="3"/>
      <c r="OPA740" s="3"/>
      <c r="OPB740" s="3"/>
      <c r="OPC740" s="3"/>
      <c r="OPD740" s="3"/>
      <c r="OPE740" s="3"/>
      <c r="OPF740" s="3"/>
      <c r="OPG740" s="3"/>
      <c r="OPH740" s="3"/>
      <c r="OPI740" s="3"/>
      <c r="OPJ740" s="3"/>
      <c r="OPK740" s="3"/>
      <c r="OPL740" s="3"/>
      <c r="OPM740" s="3"/>
      <c r="OPN740" s="3"/>
      <c r="OPO740" s="3"/>
      <c r="OPP740" s="3"/>
      <c r="OPQ740" s="3"/>
      <c r="OPR740" s="3"/>
      <c r="OPS740" s="3"/>
      <c r="OPT740" s="3"/>
      <c r="OPU740" s="3"/>
      <c r="OPV740" s="3"/>
      <c r="OPW740" s="3"/>
      <c r="OPX740" s="3"/>
      <c r="OPY740" s="3"/>
      <c r="OPZ740" s="3"/>
      <c r="OQA740" s="3"/>
      <c r="OQB740" s="3"/>
      <c r="OQC740" s="3"/>
      <c r="OQD740" s="3"/>
      <c r="OQE740" s="3"/>
      <c r="OQF740" s="3"/>
      <c r="OQG740" s="3"/>
      <c r="OQH740" s="3"/>
      <c r="OQI740" s="3"/>
      <c r="OQJ740" s="3"/>
      <c r="OQK740" s="3"/>
      <c r="OQL740" s="3"/>
      <c r="OQM740" s="3"/>
      <c r="OQN740" s="3"/>
      <c r="OQO740" s="3"/>
      <c r="OQP740" s="3"/>
      <c r="OQQ740" s="3"/>
      <c r="OQR740" s="3"/>
      <c r="OQS740" s="3"/>
      <c r="OQT740" s="3"/>
      <c r="OQU740" s="3"/>
      <c r="OQV740" s="3"/>
      <c r="OQW740" s="3"/>
      <c r="OQX740" s="3"/>
      <c r="OQY740" s="3"/>
      <c r="OQZ740" s="3"/>
      <c r="ORA740" s="3"/>
      <c r="ORB740" s="3"/>
      <c r="ORC740" s="3"/>
      <c r="ORD740" s="3"/>
      <c r="ORE740" s="3"/>
      <c r="ORF740" s="3"/>
      <c r="ORG740" s="3"/>
      <c r="ORH740" s="3"/>
      <c r="ORI740" s="3"/>
      <c r="ORJ740" s="3"/>
      <c r="ORK740" s="3"/>
      <c r="ORL740" s="3"/>
      <c r="ORM740" s="3"/>
      <c r="ORN740" s="3"/>
      <c r="ORO740" s="3"/>
      <c r="ORP740" s="3"/>
      <c r="ORQ740" s="3"/>
      <c r="ORR740" s="3"/>
      <c r="ORS740" s="3"/>
      <c r="ORT740" s="3"/>
      <c r="ORU740" s="3"/>
      <c r="ORV740" s="3"/>
      <c r="ORW740" s="3"/>
      <c r="ORX740" s="3"/>
      <c r="ORY740" s="3"/>
      <c r="ORZ740" s="3"/>
      <c r="OSA740" s="3"/>
      <c r="OSB740" s="3"/>
      <c r="OSC740" s="3"/>
      <c r="OSD740" s="3"/>
      <c r="OSE740" s="3"/>
      <c r="OSF740" s="3"/>
      <c r="OSG740" s="3"/>
      <c r="OSH740" s="3"/>
      <c r="OSI740" s="3"/>
      <c r="OSJ740" s="3"/>
      <c r="OSK740" s="3"/>
      <c r="OSL740" s="3"/>
      <c r="OSM740" s="3"/>
      <c r="OSN740" s="3"/>
      <c r="OSO740" s="3"/>
      <c r="OSP740" s="3"/>
      <c r="OSQ740" s="3"/>
      <c r="OSR740" s="3"/>
      <c r="OSS740" s="3"/>
      <c r="OST740" s="3"/>
      <c r="OSU740" s="3"/>
      <c r="OSV740" s="3"/>
      <c r="OSW740" s="3"/>
      <c r="OSX740" s="3"/>
      <c r="OSY740" s="3"/>
      <c r="OSZ740" s="3"/>
      <c r="OTA740" s="3"/>
      <c r="OTB740" s="3"/>
      <c r="OTC740" s="3"/>
      <c r="OTD740" s="3"/>
      <c r="OTE740" s="3"/>
      <c r="OTF740" s="3"/>
      <c r="OTG740" s="3"/>
      <c r="OTH740" s="3"/>
      <c r="OTI740" s="3"/>
      <c r="OTJ740" s="3"/>
      <c r="OTK740" s="3"/>
      <c r="OTL740" s="3"/>
      <c r="OTM740" s="3"/>
      <c r="OTN740" s="3"/>
      <c r="OTO740" s="3"/>
      <c r="OTP740" s="3"/>
      <c r="OTQ740" s="3"/>
      <c r="OTR740" s="3"/>
      <c r="OTS740" s="3"/>
      <c r="OTT740" s="3"/>
      <c r="OTU740" s="3"/>
      <c r="OTV740" s="3"/>
      <c r="OTW740" s="3"/>
      <c r="OTX740" s="3"/>
      <c r="OTY740" s="3"/>
      <c r="OTZ740" s="3"/>
      <c r="OUA740" s="3"/>
      <c r="OUB740" s="3"/>
      <c r="OUC740" s="3"/>
      <c r="OUD740" s="3"/>
      <c r="OUE740" s="3"/>
      <c r="OUF740" s="3"/>
      <c r="OUG740" s="3"/>
      <c r="OUH740" s="3"/>
      <c r="OUI740" s="3"/>
      <c r="OUJ740" s="3"/>
      <c r="OUK740" s="3"/>
      <c r="OUL740" s="3"/>
      <c r="OUM740" s="3"/>
      <c r="OUN740" s="3"/>
      <c r="OUO740" s="3"/>
      <c r="OUP740" s="3"/>
      <c r="OUQ740" s="3"/>
      <c r="OUR740" s="3"/>
      <c r="OUS740" s="3"/>
      <c r="OUT740" s="3"/>
      <c r="OUU740" s="3"/>
      <c r="OUV740" s="3"/>
      <c r="OUW740" s="3"/>
      <c r="OUX740" s="3"/>
      <c r="OUY740" s="3"/>
      <c r="OUZ740" s="3"/>
      <c r="OVA740" s="3"/>
      <c r="OVB740" s="3"/>
      <c r="OVC740" s="3"/>
      <c r="OVD740" s="3"/>
      <c r="OVE740" s="3"/>
      <c r="OVF740" s="3"/>
      <c r="OVG740" s="3"/>
      <c r="OVH740" s="3"/>
      <c r="OVI740" s="3"/>
      <c r="OVJ740" s="3"/>
      <c r="OVK740" s="3"/>
      <c r="OVL740" s="3"/>
      <c r="OVM740" s="3"/>
      <c r="OVN740" s="3"/>
      <c r="OVO740" s="3"/>
      <c r="OVP740" s="3"/>
      <c r="OVQ740" s="3"/>
      <c r="OVR740" s="3"/>
      <c r="OVS740" s="3"/>
      <c r="OVT740" s="3"/>
      <c r="OVU740" s="3"/>
      <c r="OVV740" s="3"/>
      <c r="OVW740" s="3"/>
      <c r="OVX740" s="3"/>
      <c r="OVY740" s="3"/>
      <c r="OVZ740" s="3"/>
      <c r="OWA740" s="3"/>
      <c r="OWB740" s="3"/>
      <c r="OWC740" s="3"/>
      <c r="OWD740" s="3"/>
      <c r="OWE740" s="3"/>
      <c r="OWF740" s="3"/>
      <c r="OWG740" s="3"/>
      <c r="OWH740" s="3"/>
      <c r="OWI740" s="3"/>
      <c r="OWJ740" s="3"/>
      <c r="OWK740" s="3"/>
      <c r="OWL740" s="3"/>
      <c r="OWM740" s="3"/>
      <c r="OWN740" s="3"/>
      <c r="OWO740" s="3"/>
      <c r="OWP740" s="3"/>
      <c r="OWQ740" s="3"/>
      <c r="OWR740" s="3"/>
      <c r="OWS740" s="3"/>
      <c r="OWT740" s="3"/>
      <c r="OWU740" s="3"/>
      <c r="OWV740" s="3"/>
      <c r="OWW740" s="3"/>
      <c r="OWX740" s="3"/>
      <c r="OWY740" s="3"/>
      <c r="OWZ740" s="3"/>
      <c r="OXA740" s="3"/>
      <c r="OXB740" s="3"/>
      <c r="OXC740" s="3"/>
      <c r="OXD740" s="3"/>
      <c r="OXE740" s="3"/>
      <c r="OXF740" s="3"/>
      <c r="OXG740" s="3"/>
      <c r="OXH740" s="3"/>
      <c r="OXI740" s="3"/>
      <c r="OXJ740" s="3"/>
      <c r="OXK740" s="3"/>
      <c r="OXL740" s="3"/>
      <c r="OXM740" s="3"/>
      <c r="OXN740" s="3"/>
      <c r="OXO740" s="3"/>
      <c r="OXP740" s="3"/>
      <c r="OXQ740" s="3"/>
      <c r="OXR740" s="3"/>
      <c r="OXS740" s="3"/>
      <c r="OXT740" s="3"/>
      <c r="OXU740" s="3"/>
      <c r="OXV740" s="3"/>
      <c r="OXW740" s="3"/>
      <c r="OXX740" s="3"/>
      <c r="OXY740" s="3"/>
      <c r="OXZ740" s="3"/>
      <c r="OYA740" s="3"/>
      <c r="OYB740" s="3"/>
      <c r="OYC740" s="3"/>
      <c r="OYD740" s="3"/>
      <c r="OYE740" s="3"/>
      <c r="OYF740" s="3"/>
      <c r="OYG740" s="3"/>
      <c r="OYH740" s="3"/>
      <c r="OYI740" s="3"/>
      <c r="OYJ740" s="3"/>
      <c r="OYK740" s="3"/>
      <c r="OYL740" s="3"/>
      <c r="OYM740" s="3"/>
      <c r="OYN740" s="3"/>
      <c r="OYO740" s="3"/>
      <c r="OYP740" s="3"/>
      <c r="OYQ740" s="3"/>
      <c r="OYR740" s="3"/>
      <c r="OYS740" s="3"/>
      <c r="OYT740" s="3"/>
      <c r="OYU740" s="3"/>
      <c r="OYV740" s="3"/>
      <c r="OYW740" s="3"/>
      <c r="OYX740" s="3"/>
      <c r="OYY740" s="3"/>
      <c r="OYZ740" s="3"/>
      <c r="OZA740" s="3"/>
      <c r="OZB740" s="3"/>
      <c r="OZC740" s="3"/>
      <c r="OZD740" s="3"/>
      <c r="OZE740" s="3"/>
      <c r="OZF740" s="3"/>
      <c r="OZG740" s="3"/>
      <c r="OZH740" s="3"/>
      <c r="OZI740" s="3"/>
      <c r="OZJ740" s="3"/>
      <c r="OZK740" s="3"/>
      <c r="OZL740" s="3"/>
      <c r="OZM740" s="3"/>
      <c r="OZN740" s="3"/>
      <c r="OZO740" s="3"/>
      <c r="OZP740" s="3"/>
      <c r="OZQ740" s="3"/>
      <c r="OZR740" s="3"/>
      <c r="OZS740" s="3"/>
      <c r="OZT740" s="3"/>
      <c r="OZU740" s="3"/>
      <c r="OZV740" s="3"/>
      <c r="OZW740" s="3"/>
      <c r="OZX740" s="3"/>
      <c r="OZY740" s="3"/>
      <c r="OZZ740" s="3"/>
      <c r="PAA740" s="3"/>
      <c r="PAB740" s="3"/>
      <c r="PAC740" s="3"/>
      <c r="PAD740" s="3"/>
      <c r="PAE740" s="3"/>
      <c r="PAF740" s="3"/>
      <c r="PAG740" s="3"/>
      <c r="PAH740" s="3"/>
      <c r="PAI740" s="3"/>
      <c r="PAJ740" s="3"/>
      <c r="PAK740" s="3"/>
      <c r="PAL740" s="3"/>
      <c r="PAM740" s="3"/>
      <c r="PAN740" s="3"/>
      <c r="PAO740" s="3"/>
      <c r="PAP740" s="3"/>
      <c r="PAQ740" s="3"/>
      <c r="PAR740" s="3"/>
      <c r="PAS740" s="3"/>
      <c r="PAT740" s="3"/>
      <c r="PAU740" s="3"/>
      <c r="PAV740" s="3"/>
      <c r="PAW740" s="3"/>
      <c r="PAX740" s="3"/>
      <c r="PAY740" s="3"/>
      <c r="PAZ740" s="3"/>
      <c r="PBA740" s="3"/>
      <c r="PBB740" s="3"/>
      <c r="PBC740" s="3"/>
      <c r="PBD740" s="3"/>
      <c r="PBE740" s="3"/>
      <c r="PBF740" s="3"/>
      <c r="PBG740" s="3"/>
      <c r="PBH740" s="3"/>
      <c r="PBI740" s="3"/>
      <c r="PBJ740" s="3"/>
      <c r="PBK740" s="3"/>
      <c r="PBL740" s="3"/>
      <c r="PBM740" s="3"/>
      <c r="PBN740" s="3"/>
      <c r="PBO740" s="3"/>
      <c r="PBP740" s="3"/>
      <c r="PBQ740" s="3"/>
      <c r="PBR740" s="3"/>
      <c r="PBS740" s="3"/>
      <c r="PBT740" s="3"/>
      <c r="PBU740" s="3"/>
      <c r="PBV740" s="3"/>
      <c r="PBW740" s="3"/>
      <c r="PBX740" s="3"/>
      <c r="PBY740" s="3"/>
      <c r="PBZ740" s="3"/>
      <c r="PCA740" s="3"/>
      <c r="PCB740" s="3"/>
      <c r="PCC740" s="3"/>
      <c r="PCD740" s="3"/>
      <c r="PCE740" s="3"/>
      <c r="PCF740" s="3"/>
      <c r="PCG740" s="3"/>
      <c r="PCH740" s="3"/>
      <c r="PCI740" s="3"/>
      <c r="PCJ740" s="3"/>
      <c r="PCK740" s="3"/>
      <c r="PCL740" s="3"/>
      <c r="PCM740" s="3"/>
      <c r="PCN740" s="3"/>
      <c r="PCO740" s="3"/>
      <c r="PCP740" s="3"/>
      <c r="PCQ740" s="3"/>
      <c r="PCR740" s="3"/>
      <c r="PCS740" s="3"/>
      <c r="PCT740" s="3"/>
      <c r="PCU740" s="3"/>
      <c r="PCV740" s="3"/>
      <c r="PCW740" s="3"/>
      <c r="PCX740" s="3"/>
      <c r="PCY740" s="3"/>
      <c r="PCZ740" s="3"/>
      <c r="PDA740" s="3"/>
      <c r="PDB740" s="3"/>
      <c r="PDC740" s="3"/>
      <c r="PDD740" s="3"/>
      <c r="PDE740" s="3"/>
      <c r="PDF740" s="3"/>
      <c r="PDG740" s="3"/>
      <c r="PDH740" s="3"/>
      <c r="PDI740" s="3"/>
      <c r="PDJ740" s="3"/>
      <c r="PDK740" s="3"/>
      <c r="PDL740" s="3"/>
      <c r="PDM740" s="3"/>
      <c r="PDN740" s="3"/>
      <c r="PDO740" s="3"/>
      <c r="PDP740" s="3"/>
      <c r="PDQ740" s="3"/>
      <c r="PDR740" s="3"/>
      <c r="PDS740" s="3"/>
      <c r="PDT740" s="3"/>
      <c r="PDU740" s="3"/>
      <c r="PDV740" s="3"/>
      <c r="PDW740" s="3"/>
      <c r="PDX740" s="3"/>
      <c r="PDY740" s="3"/>
      <c r="PDZ740" s="3"/>
      <c r="PEA740" s="3"/>
      <c r="PEB740" s="3"/>
      <c r="PEC740" s="3"/>
      <c r="PED740" s="3"/>
      <c r="PEE740" s="3"/>
      <c r="PEF740" s="3"/>
      <c r="PEG740" s="3"/>
      <c r="PEH740" s="3"/>
      <c r="PEI740" s="3"/>
      <c r="PEJ740" s="3"/>
      <c r="PEK740" s="3"/>
      <c r="PEL740" s="3"/>
      <c r="PEM740" s="3"/>
      <c r="PEN740" s="3"/>
      <c r="PEO740" s="3"/>
      <c r="PEP740" s="3"/>
      <c r="PEQ740" s="3"/>
      <c r="PER740" s="3"/>
      <c r="PES740" s="3"/>
      <c r="PET740" s="3"/>
      <c r="PEU740" s="3"/>
      <c r="PEV740" s="3"/>
      <c r="PEW740" s="3"/>
      <c r="PEX740" s="3"/>
      <c r="PEY740" s="3"/>
      <c r="PEZ740" s="3"/>
      <c r="PFA740" s="3"/>
      <c r="PFB740" s="3"/>
      <c r="PFC740" s="3"/>
      <c r="PFD740" s="3"/>
      <c r="PFE740" s="3"/>
      <c r="PFF740" s="3"/>
      <c r="PFG740" s="3"/>
      <c r="PFH740" s="3"/>
      <c r="PFI740" s="3"/>
      <c r="PFJ740" s="3"/>
      <c r="PFK740" s="3"/>
      <c r="PFL740" s="3"/>
      <c r="PFM740" s="3"/>
      <c r="PFN740" s="3"/>
      <c r="PFO740" s="3"/>
      <c r="PFP740" s="3"/>
      <c r="PFQ740" s="3"/>
      <c r="PFR740" s="3"/>
      <c r="PFS740" s="3"/>
      <c r="PFT740" s="3"/>
      <c r="PFU740" s="3"/>
      <c r="PFV740" s="3"/>
      <c r="PFW740" s="3"/>
      <c r="PFX740" s="3"/>
      <c r="PFY740" s="3"/>
      <c r="PFZ740" s="3"/>
      <c r="PGA740" s="3"/>
      <c r="PGB740" s="3"/>
      <c r="PGC740" s="3"/>
      <c r="PGD740" s="3"/>
      <c r="PGE740" s="3"/>
      <c r="PGF740" s="3"/>
      <c r="PGG740" s="3"/>
      <c r="PGH740" s="3"/>
      <c r="PGI740" s="3"/>
      <c r="PGJ740" s="3"/>
      <c r="PGK740" s="3"/>
      <c r="PGL740" s="3"/>
      <c r="PGM740" s="3"/>
      <c r="PGN740" s="3"/>
      <c r="PGO740" s="3"/>
      <c r="PGP740" s="3"/>
      <c r="PGQ740" s="3"/>
      <c r="PGR740" s="3"/>
      <c r="PGS740" s="3"/>
      <c r="PGT740" s="3"/>
      <c r="PGU740" s="3"/>
      <c r="PGV740" s="3"/>
      <c r="PGW740" s="3"/>
      <c r="PGX740" s="3"/>
      <c r="PGY740" s="3"/>
      <c r="PGZ740" s="3"/>
      <c r="PHA740" s="3"/>
      <c r="PHB740" s="3"/>
      <c r="PHC740" s="3"/>
      <c r="PHD740" s="3"/>
      <c r="PHE740" s="3"/>
      <c r="PHF740" s="3"/>
      <c r="PHG740" s="3"/>
      <c r="PHH740" s="3"/>
      <c r="PHI740" s="3"/>
      <c r="PHJ740" s="3"/>
      <c r="PHK740" s="3"/>
      <c r="PHL740" s="3"/>
      <c r="PHM740" s="3"/>
      <c r="PHN740" s="3"/>
      <c r="PHO740" s="3"/>
      <c r="PHP740" s="3"/>
      <c r="PHQ740" s="3"/>
      <c r="PHR740" s="3"/>
      <c r="PHS740" s="3"/>
      <c r="PHT740" s="3"/>
      <c r="PHU740" s="3"/>
      <c r="PHV740" s="3"/>
      <c r="PHW740" s="3"/>
      <c r="PHX740" s="3"/>
      <c r="PHY740" s="3"/>
      <c r="PHZ740" s="3"/>
      <c r="PIA740" s="3"/>
      <c r="PIB740" s="3"/>
      <c r="PIC740" s="3"/>
      <c r="PID740" s="3"/>
      <c r="PIE740" s="3"/>
      <c r="PIF740" s="3"/>
      <c r="PIG740" s="3"/>
      <c r="PIH740" s="3"/>
      <c r="PII740" s="3"/>
      <c r="PIJ740" s="3"/>
      <c r="PIK740" s="3"/>
      <c r="PIL740" s="3"/>
      <c r="PIM740" s="3"/>
      <c r="PIN740" s="3"/>
      <c r="PIO740" s="3"/>
      <c r="PIP740" s="3"/>
      <c r="PIQ740" s="3"/>
      <c r="PIR740" s="3"/>
      <c r="PIS740" s="3"/>
      <c r="PIT740" s="3"/>
      <c r="PIU740" s="3"/>
      <c r="PIV740" s="3"/>
      <c r="PIW740" s="3"/>
      <c r="PIX740" s="3"/>
      <c r="PIY740" s="3"/>
      <c r="PIZ740" s="3"/>
      <c r="PJA740" s="3"/>
      <c r="PJB740" s="3"/>
      <c r="PJC740" s="3"/>
      <c r="PJD740" s="3"/>
      <c r="PJE740" s="3"/>
      <c r="PJF740" s="3"/>
      <c r="PJG740" s="3"/>
      <c r="PJH740" s="3"/>
      <c r="PJI740" s="3"/>
      <c r="PJJ740" s="3"/>
      <c r="PJK740" s="3"/>
      <c r="PJL740" s="3"/>
      <c r="PJM740" s="3"/>
      <c r="PJN740" s="3"/>
      <c r="PJO740" s="3"/>
      <c r="PJP740" s="3"/>
      <c r="PJQ740" s="3"/>
      <c r="PJR740" s="3"/>
      <c r="PJS740" s="3"/>
      <c r="PJT740" s="3"/>
      <c r="PJU740" s="3"/>
      <c r="PJV740" s="3"/>
      <c r="PJW740" s="3"/>
      <c r="PJX740" s="3"/>
      <c r="PJY740" s="3"/>
      <c r="PJZ740" s="3"/>
      <c r="PKA740" s="3"/>
      <c r="PKB740" s="3"/>
      <c r="PKC740" s="3"/>
      <c r="PKD740" s="3"/>
      <c r="PKE740" s="3"/>
      <c r="PKF740" s="3"/>
      <c r="PKG740" s="3"/>
      <c r="PKH740" s="3"/>
      <c r="PKI740" s="3"/>
      <c r="PKJ740" s="3"/>
      <c r="PKK740" s="3"/>
      <c r="PKL740" s="3"/>
      <c r="PKM740" s="3"/>
      <c r="PKN740" s="3"/>
      <c r="PKO740" s="3"/>
      <c r="PKP740" s="3"/>
      <c r="PKQ740" s="3"/>
      <c r="PKR740" s="3"/>
      <c r="PKS740" s="3"/>
      <c r="PKT740" s="3"/>
      <c r="PKU740" s="3"/>
      <c r="PKV740" s="3"/>
      <c r="PKW740" s="3"/>
      <c r="PKX740" s="3"/>
      <c r="PKY740" s="3"/>
      <c r="PKZ740" s="3"/>
      <c r="PLA740" s="3"/>
      <c r="PLB740" s="3"/>
      <c r="PLC740" s="3"/>
      <c r="PLD740" s="3"/>
      <c r="PLE740" s="3"/>
      <c r="PLF740" s="3"/>
      <c r="PLG740" s="3"/>
      <c r="PLH740" s="3"/>
      <c r="PLI740" s="3"/>
      <c r="PLJ740" s="3"/>
      <c r="PLK740" s="3"/>
      <c r="PLL740" s="3"/>
      <c r="PLM740" s="3"/>
      <c r="PLN740" s="3"/>
      <c r="PLO740" s="3"/>
      <c r="PLP740" s="3"/>
      <c r="PLQ740" s="3"/>
      <c r="PLR740" s="3"/>
      <c r="PLS740" s="3"/>
      <c r="PLT740" s="3"/>
      <c r="PLU740" s="3"/>
      <c r="PLV740" s="3"/>
      <c r="PLW740" s="3"/>
      <c r="PLX740" s="3"/>
      <c r="PLY740" s="3"/>
      <c r="PLZ740" s="3"/>
      <c r="PMA740" s="3"/>
      <c r="PMB740" s="3"/>
      <c r="PMC740" s="3"/>
      <c r="PMD740" s="3"/>
      <c r="PME740" s="3"/>
      <c r="PMF740" s="3"/>
      <c r="PMG740" s="3"/>
      <c r="PMH740" s="3"/>
      <c r="PMI740" s="3"/>
      <c r="PMJ740" s="3"/>
      <c r="PMK740" s="3"/>
      <c r="PML740" s="3"/>
      <c r="PMM740" s="3"/>
      <c r="PMN740" s="3"/>
      <c r="PMO740" s="3"/>
      <c r="PMP740" s="3"/>
      <c r="PMQ740" s="3"/>
      <c r="PMR740" s="3"/>
      <c r="PMS740" s="3"/>
      <c r="PMT740" s="3"/>
      <c r="PMU740" s="3"/>
      <c r="PMV740" s="3"/>
      <c r="PMW740" s="3"/>
      <c r="PMX740" s="3"/>
      <c r="PMY740" s="3"/>
      <c r="PMZ740" s="3"/>
      <c r="PNA740" s="3"/>
      <c r="PNB740" s="3"/>
      <c r="PNC740" s="3"/>
      <c r="PND740" s="3"/>
      <c r="PNE740" s="3"/>
      <c r="PNF740" s="3"/>
      <c r="PNG740" s="3"/>
      <c r="PNH740" s="3"/>
      <c r="PNI740" s="3"/>
      <c r="PNJ740" s="3"/>
      <c r="PNK740" s="3"/>
      <c r="PNL740" s="3"/>
      <c r="PNM740" s="3"/>
      <c r="PNN740" s="3"/>
      <c r="PNO740" s="3"/>
      <c r="PNP740" s="3"/>
      <c r="PNQ740" s="3"/>
      <c r="PNR740" s="3"/>
      <c r="PNS740" s="3"/>
      <c r="PNT740" s="3"/>
      <c r="PNU740" s="3"/>
      <c r="PNV740" s="3"/>
      <c r="PNW740" s="3"/>
      <c r="PNX740" s="3"/>
      <c r="PNY740" s="3"/>
      <c r="PNZ740" s="3"/>
      <c r="POA740" s="3"/>
      <c r="POB740" s="3"/>
      <c r="POC740" s="3"/>
      <c r="POD740" s="3"/>
      <c r="POE740" s="3"/>
      <c r="POF740" s="3"/>
      <c r="POG740" s="3"/>
      <c r="POH740" s="3"/>
      <c r="POI740" s="3"/>
      <c r="POJ740" s="3"/>
      <c r="POK740" s="3"/>
      <c r="POL740" s="3"/>
      <c r="POM740" s="3"/>
      <c r="PON740" s="3"/>
      <c r="POO740" s="3"/>
      <c r="POP740" s="3"/>
      <c r="POQ740" s="3"/>
      <c r="POR740" s="3"/>
      <c r="POS740" s="3"/>
      <c r="POT740" s="3"/>
      <c r="POU740" s="3"/>
      <c r="POV740" s="3"/>
      <c r="POW740" s="3"/>
      <c r="POX740" s="3"/>
      <c r="POY740" s="3"/>
      <c r="POZ740" s="3"/>
      <c r="PPA740" s="3"/>
      <c r="PPB740" s="3"/>
      <c r="PPC740" s="3"/>
      <c r="PPD740" s="3"/>
      <c r="PPE740" s="3"/>
      <c r="PPF740" s="3"/>
      <c r="PPG740" s="3"/>
      <c r="PPH740" s="3"/>
      <c r="PPI740" s="3"/>
      <c r="PPJ740" s="3"/>
      <c r="PPK740" s="3"/>
      <c r="PPL740" s="3"/>
      <c r="PPM740" s="3"/>
      <c r="PPN740" s="3"/>
      <c r="PPO740" s="3"/>
      <c r="PPP740" s="3"/>
      <c r="PPQ740" s="3"/>
      <c r="PPR740" s="3"/>
      <c r="PPS740" s="3"/>
      <c r="PPT740" s="3"/>
      <c r="PPU740" s="3"/>
      <c r="PPV740" s="3"/>
      <c r="PPW740" s="3"/>
      <c r="PPX740" s="3"/>
      <c r="PPY740" s="3"/>
      <c r="PPZ740" s="3"/>
      <c r="PQA740" s="3"/>
      <c r="PQB740" s="3"/>
      <c r="PQC740" s="3"/>
      <c r="PQD740" s="3"/>
      <c r="PQE740" s="3"/>
      <c r="PQF740" s="3"/>
      <c r="PQG740" s="3"/>
      <c r="PQH740" s="3"/>
      <c r="PQI740" s="3"/>
      <c r="PQJ740" s="3"/>
      <c r="PQK740" s="3"/>
      <c r="PQL740" s="3"/>
      <c r="PQM740" s="3"/>
      <c r="PQN740" s="3"/>
      <c r="PQO740" s="3"/>
      <c r="PQP740" s="3"/>
      <c r="PQQ740" s="3"/>
      <c r="PQR740" s="3"/>
      <c r="PQS740" s="3"/>
      <c r="PQT740" s="3"/>
      <c r="PQU740" s="3"/>
      <c r="PQV740" s="3"/>
      <c r="PQW740" s="3"/>
      <c r="PQX740" s="3"/>
      <c r="PQY740" s="3"/>
      <c r="PQZ740" s="3"/>
      <c r="PRA740" s="3"/>
      <c r="PRB740" s="3"/>
      <c r="PRC740" s="3"/>
      <c r="PRD740" s="3"/>
      <c r="PRE740" s="3"/>
      <c r="PRF740" s="3"/>
      <c r="PRG740" s="3"/>
      <c r="PRH740" s="3"/>
      <c r="PRI740" s="3"/>
      <c r="PRJ740" s="3"/>
      <c r="PRK740" s="3"/>
      <c r="PRL740" s="3"/>
      <c r="PRM740" s="3"/>
      <c r="PRN740" s="3"/>
      <c r="PRO740" s="3"/>
      <c r="PRP740" s="3"/>
      <c r="PRQ740" s="3"/>
      <c r="PRR740" s="3"/>
      <c r="PRS740" s="3"/>
      <c r="PRT740" s="3"/>
      <c r="PRU740" s="3"/>
      <c r="PRV740" s="3"/>
      <c r="PRW740" s="3"/>
      <c r="PRX740" s="3"/>
      <c r="PRY740" s="3"/>
      <c r="PRZ740" s="3"/>
      <c r="PSA740" s="3"/>
      <c r="PSB740" s="3"/>
      <c r="PSC740" s="3"/>
      <c r="PSD740" s="3"/>
      <c r="PSE740" s="3"/>
      <c r="PSF740" s="3"/>
      <c r="PSG740" s="3"/>
      <c r="PSH740" s="3"/>
      <c r="PSI740" s="3"/>
      <c r="PSJ740" s="3"/>
      <c r="PSK740" s="3"/>
      <c r="PSL740" s="3"/>
      <c r="PSM740" s="3"/>
      <c r="PSN740" s="3"/>
      <c r="PSO740" s="3"/>
      <c r="PSP740" s="3"/>
      <c r="PSQ740" s="3"/>
      <c r="PSR740" s="3"/>
      <c r="PSS740" s="3"/>
      <c r="PST740" s="3"/>
      <c r="PSU740" s="3"/>
      <c r="PSV740" s="3"/>
      <c r="PSW740" s="3"/>
      <c r="PSX740" s="3"/>
      <c r="PSY740" s="3"/>
      <c r="PSZ740" s="3"/>
      <c r="PTA740" s="3"/>
      <c r="PTB740" s="3"/>
      <c r="PTC740" s="3"/>
      <c r="PTD740" s="3"/>
      <c r="PTE740" s="3"/>
      <c r="PTF740" s="3"/>
      <c r="PTG740" s="3"/>
      <c r="PTH740" s="3"/>
      <c r="PTI740" s="3"/>
      <c r="PTJ740" s="3"/>
      <c r="PTK740" s="3"/>
      <c r="PTL740" s="3"/>
      <c r="PTM740" s="3"/>
      <c r="PTN740" s="3"/>
      <c r="PTO740" s="3"/>
      <c r="PTP740" s="3"/>
      <c r="PTQ740" s="3"/>
      <c r="PTR740" s="3"/>
      <c r="PTS740" s="3"/>
      <c r="PTT740" s="3"/>
      <c r="PTU740" s="3"/>
      <c r="PTV740" s="3"/>
      <c r="PTW740" s="3"/>
      <c r="PTX740" s="3"/>
      <c r="PTY740" s="3"/>
      <c r="PTZ740" s="3"/>
      <c r="PUA740" s="3"/>
      <c r="PUB740" s="3"/>
      <c r="PUC740" s="3"/>
      <c r="PUD740" s="3"/>
      <c r="PUE740" s="3"/>
      <c r="PUF740" s="3"/>
      <c r="PUG740" s="3"/>
      <c r="PUH740" s="3"/>
      <c r="PUI740" s="3"/>
      <c r="PUJ740" s="3"/>
      <c r="PUK740" s="3"/>
      <c r="PUL740" s="3"/>
      <c r="PUM740" s="3"/>
      <c r="PUN740" s="3"/>
      <c r="PUO740" s="3"/>
      <c r="PUP740" s="3"/>
      <c r="PUQ740" s="3"/>
      <c r="PUR740" s="3"/>
      <c r="PUS740" s="3"/>
      <c r="PUT740" s="3"/>
      <c r="PUU740" s="3"/>
      <c r="PUV740" s="3"/>
      <c r="PUW740" s="3"/>
      <c r="PUX740" s="3"/>
      <c r="PUY740" s="3"/>
      <c r="PUZ740" s="3"/>
      <c r="PVA740" s="3"/>
      <c r="PVB740" s="3"/>
      <c r="PVC740" s="3"/>
      <c r="PVD740" s="3"/>
      <c r="PVE740" s="3"/>
      <c r="PVF740" s="3"/>
      <c r="PVG740" s="3"/>
      <c r="PVH740" s="3"/>
      <c r="PVI740" s="3"/>
      <c r="PVJ740" s="3"/>
      <c r="PVK740" s="3"/>
      <c r="PVL740" s="3"/>
      <c r="PVM740" s="3"/>
      <c r="PVN740" s="3"/>
      <c r="PVO740" s="3"/>
      <c r="PVP740" s="3"/>
      <c r="PVQ740" s="3"/>
      <c r="PVR740" s="3"/>
      <c r="PVS740" s="3"/>
      <c r="PVT740" s="3"/>
      <c r="PVU740" s="3"/>
      <c r="PVV740" s="3"/>
      <c r="PVW740" s="3"/>
      <c r="PVX740" s="3"/>
      <c r="PVY740" s="3"/>
      <c r="PVZ740" s="3"/>
      <c r="PWA740" s="3"/>
      <c r="PWB740" s="3"/>
      <c r="PWC740" s="3"/>
      <c r="PWD740" s="3"/>
      <c r="PWE740" s="3"/>
      <c r="PWF740" s="3"/>
      <c r="PWG740" s="3"/>
      <c r="PWH740" s="3"/>
      <c r="PWI740" s="3"/>
      <c r="PWJ740" s="3"/>
      <c r="PWK740" s="3"/>
      <c r="PWL740" s="3"/>
      <c r="PWM740" s="3"/>
      <c r="PWN740" s="3"/>
      <c r="PWO740" s="3"/>
      <c r="PWP740" s="3"/>
      <c r="PWQ740" s="3"/>
      <c r="PWR740" s="3"/>
      <c r="PWS740" s="3"/>
      <c r="PWT740" s="3"/>
      <c r="PWU740" s="3"/>
      <c r="PWV740" s="3"/>
      <c r="PWW740" s="3"/>
      <c r="PWX740" s="3"/>
      <c r="PWY740" s="3"/>
      <c r="PWZ740" s="3"/>
      <c r="PXA740" s="3"/>
      <c r="PXB740" s="3"/>
      <c r="PXC740" s="3"/>
      <c r="PXD740" s="3"/>
      <c r="PXE740" s="3"/>
      <c r="PXF740" s="3"/>
      <c r="PXG740" s="3"/>
      <c r="PXH740" s="3"/>
      <c r="PXI740" s="3"/>
      <c r="PXJ740" s="3"/>
      <c r="PXK740" s="3"/>
      <c r="PXL740" s="3"/>
      <c r="PXM740" s="3"/>
      <c r="PXN740" s="3"/>
      <c r="PXO740" s="3"/>
      <c r="PXP740" s="3"/>
      <c r="PXQ740" s="3"/>
      <c r="PXR740" s="3"/>
      <c r="PXS740" s="3"/>
      <c r="PXT740" s="3"/>
      <c r="PXU740" s="3"/>
      <c r="PXV740" s="3"/>
      <c r="PXW740" s="3"/>
      <c r="PXX740" s="3"/>
      <c r="PXY740" s="3"/>
      <c r="PXZ740" s="3"/>
      <c r="PYA740" s="3"/>
      <c r="PYB740" s="3"/>
      <c r="PYC740" s="3"/>
      <c r="PYD740" s="3"/>
      <c r="PYE740" s="3"/>
      <c r="PYF740" s="3"/>
      <c r="PYG740" s="3"/>
      <c r="PYH740" s="3"/>
      <c r="PYI740" s="3"/>
      <c r="PYJ740" s="3"/>
      <c r="PYK740" s="3"/>
      <c r="PYL740" s="3"/>
      <c r="PYM740" s="3"/>
      <c r="PYN740" s="3"/>
      <c r="PYO740" s="3"/>
      <c r="PYP740" s="3"/>
      <c r="PYQ740" s="3"/>
      <c r="PYR740" s="3"/>
      <c r="PYS740" s="3"/>
      <c r="PYT740" s="3"/>
      <c r="PYU740" s="3"/>
      <c r="PYV740" s="3"/>
      <c r="PYW740" s="3"/>
      <c r="PYX740" s="3"/>
      <c r="PYY740" s="3"/>
      <c r="PYZ740" s="3"/>
      <c r="PZA740" s="3"/>
      <c r="PZB740" s="3"/>
      <c r="PZC740" s="3"/>
      <c r="PZD740" s="3"/>
      <c r="PZE740" s="3"/>
      <c r="PZF740" s="3"/>
      <c r="PZG740" s="3"/>
      <c r="PZH740" s="3"/>
      <c r="PZI740" s="3"/>
      <c r="PZJ740" s="3"/>
      <c r="PZK740" s="3"/>
      <c r="PZL740" s="3"/>
      <c r="PZM740" s="3"/>
      <c r="PZN740" s="3"/>
      <c r="PZO740" s="3"/>
      <c r="PZP740" s="3"/>
      <c r="PZQ740" s="3"/>
      <c r="PZR740" s="3"/>
      <c r="PZS740" s="3"/>
      <c r="PZT740" s="3"/>
      <c r="PZU740" s="3"/>
      <c r="PZV740" s="3"/>
      <c r="PZW740" s="3"/>
      <c r="PZX740" s="3"/>
      <c r="PZY740" s="3"/>
      <c r="PZZ740" s="3"/>
      <c r="QAA740" s="3"/>
      <c r="QAB740" s="3"/>
      <c r="QAC740" s="3"/>
      <c r="QAD740" s="3"/>
      <c r="QAE740" s="3"/>
      <c r="QAF740" s="3"/>
      <c r="QAG740" s="3"/>
      <c r="QAH740" s="3"/>
      <c r="QAI740" s="3"/>
      <c r="QAJ740" s="3"/>
      <c r="QAK740" s="3"/>
      <c r="QAL740" s="3"/>
      <c r="QAM740" s="3"/>
      <c r="QAN740" s="3"/>
      <c r="QAO740" s="3"/>
      <c r="QAP740" s="3"/>
      <c r="QAQ740" s="3"/>
      <c r="QAR740" s="3"/>
      <c r="QAS740" s="3"/>
      <c r="QAT740" s="3"/>
      <c r="QAU740" s="3"/>
      <c r="QAV740" s="3"/>
      <c r="QAW740" s="3"/>
      <c r="QAX740" s="3"/>
      <c r="QAY740" s="3"/>
      <c r="QAZ740" s="3"/>
      <c r="QBA740" s="3"/>
      <c r="QBB740" s="3"/>
      <c r="QBC740" s="3"/>
      <c r="QBD740" s="3"/>
      <c r="QBE740" s="3"/>
      <c r="QBF740" s="3"/>
      <c r="QBG740" s="3"/>
      <c r="QBH740" s="3"/>
      <c r="QBI740" s="3"/>
      <c r="QBJ740" s="3"/>
      <c r="QBK740" s="3"/>
      <c r="QBL740" s="3"/>
      <c r="QBM740" s="3"/>
      <c r="QBN740" s="3"/>
      <c r="QBO740" s="3"/>
      <c r="QBP740" s="3"/>
      <c r="QBQ740" s="3"/>
      <c r="QBR740" s="3"/>
      <c r="QBS740" s="3"/>
      <c r="QBT740" s="3"/>
      <c r="QBU740" s="3"/>
      <c r="QBV740" s="3"/>
      <c r="QBW740" s="3"/>
      <c r="QBX740" s="3"/>
      <c r="QBY740" s="3"/>
      <c r="QBZ740" s="3"/>
      <c r="QCA740" s="3"/>
      <c r="QCB740" s="3"/>
      <c r="QCC740" s="3"/>
      <c r="QCD740" s="3"/>
      <c r="QCE740" s="3"/>
      <c r="QCF740" s="3"/>
      <c r="QCG740" s="3"/>
      <c r="QCH740" s="3"/>
      <c r="QCI740" s="3"/>
      <c r="QCJ740" s="3"/>
      <c r="QCK740" s="3"/>
      <c r="QCL740" s="3"/>
      <c r="QCM740" s="3"/>
      <c r="QCN740" s="3"/>
      <c r="QCO740" s="3"/>
      <c r="QCP740" s="3"/>
      <c r="QCQ740" s="3"/>
      <c r="QCR740" s="3"/>
      <c r="QCS740" s="3"/>
      <c r="QCT740" s="3"/>
      <c r="QCU740" s="3"/>
      <c r="QCV740" s="3"/>
      <c r="QCW740" s="3"/>
      <c r="QCX740" s="3"/>
      <c r="QCY740" s="3"/>
      <c r="QCZ740" s="3"/>
      <c r="QDA740" s="3"/>
      <c r="QDB740" s="3"/>
      <c r="QDC740" s="3"/>
      <c r="QDD740" s="3"/>
      <c r="QDE740" s="3"/>
      <c r="QDF740" s="3"/>
      <c r="QDG740" s="3"/>
      <c r="QDH740" s="3"/>
      <c r="QDI740" s="3"/>
      <c r="QDJ740" s="3"/>
      <c r="QDK740" s="3"/>
      <c r="QDL740" s="3"/>
      <c r="QDM740" s="3"/>
      <c r="QDN740" s="3"/>
      <c r="QDO740" s="3"/>
      <c r="QDP740" s="3"/>
      <c r="QDQ740" s="3"/>
      <c r="QDR740" s="3"/>
      <c r="QDS740" s="3"/>
      <c r="QDT740" s="3"/>
      <c r="QDU740" s="3"/>
      <c r="QDV740" s="3"/>
      <c r="QDW740" s="3"/>
      <c r="QDX740" s="3"/>
      <c r="QDY740" s="3"/>
      <c r="QDZ740" s="3"/>
      <c r="QEA740" s="3"/>
      <c r="QEB740" s="3"/>
      <c r="QEC740" s="3"/>
      <c r="QED740" s="3"/>
      <c r="QEE740" s="3"/>
      <c r="QEF740" s="3"/>
      <c r="QEG740" s="3"/>
      <c r="QEH740" s="3"/>
      <c r="QEI740" s="3"/>
      <c r="QEJ740" s="3"/>
      <c r="QEK740" s="3"/>
      <c r="QEL740" s="3"/>
      <c r="QEM740" s="3"/>
      <c r="QEN740" s="3"/>
      <c r="QEO740" s="3"/>
      <c r="QEP740" s="3"/>
      <c r="QEQ740" s="3"/>
      <c r="QER740" s="3"/>
      <c r="QES740" s="3"/>
      <c r="QET740" s="3"/>
      <c r="QEU740" s="3"/>
      <c r="QEV740" s="3"/>
      <c r="QEW740" s="3"/>
      <c r="QEX740" s="3"/>
      <c r="QEY740" s="3"/>
      <c r="QEZ740" s="3"/>
      <c r="QFA740" s="3"/>
      <c r="QFB740" s="3"/>
      <c r="QFC740" s="3"/>
      <c r="QFD740" s="3"/>
      <c r="QFE740" s="3"/>
      <c r="QFF740" s="3"/>
      <c r="QFG740" s="3"/>
      <c r="QFH740" s="3"/>
      <c r="QFI740" s="3"/>
      <c r="QFJ740" s="3"/>
      <c r="QFK740" s="3"/>
      <c r="QFL740" s="3"/>
      <c r="QFM740" s="3"/>
      <c r="QFN740" s="3"/>
      <c r="QFO740" s="3"/>
      <c r="QFP740" s="3"/>
      <c r="QFQ740" s="3"/>
      <c r="QFR740" s="3"/>
      <c r="QFS740" s="3"/>
      <c r="QFT740" s="3"/>
      <c r="QFU740" s="3"/>
      <c r="QFV740" s="3"/>
      <c r="QFW740" s="3"/>
      <c r="QFX740" s="3"/>
      <c r="QFY740" s="3"/>
      <c r="QFZ740" s="3"/>
      <c r="QGA740" s="3"/>
      <c r="QGB740" s="3"/>
      <c r="QGC740" s="3"/>
      <c r="QGD740" s="3"/>
      <c r="QGE740" s="3"/>
      <c r="QGF740" s="3"/>
      <c r="QGG740" s="3"/>
      <c r="QGH740" s="3"/>
      <c r="QGI740" s="3"/>
      <c r="QGJ740" s="3"/>
      <c r="QGK740" s="3"/>
      <c r="QGL740" s="3"/>
      <c r="QGM740" s="3"/>
      <c r="QGN740" s="3"/>
      <c r="QGO740" s="3"/>
      <c r="QGP740" s="3"/>
      <c r="QGQ740" s="3"/>
      <c r="QGR740" s="3"/>
      <c r="QGS740" s="3"/>
      <c r="QGT740" s="3"/>
      <c r="QGU740" s="3"/>
      <c r="QGV740" s="3"/>
      <c r="QGW740" s="3"/>
      <c r="QGX740" s="3"/>
      <c r="QGY740" s="3"/>
      <c r="QGZ740" s="3"/>
      <c r="QHA740" s="3"/>
      <c r="QHB740" s="3"/>
      <c r="QHC740" s="3"/>
      <c r="QHD740" s="3"/>
      <c r="QHE740" s="3"/>
      <c r="QHF740" s="3"/>
      <c r="QHG740" s="3"/>
      <c r="QHH740" s="3"/>
      <c r="QHI740" s="3"/>
      <c r="QHJ740" s="3"/>
      <c r="QHK740" s="3"/>
      <c r="QHL740" s="3"/>
      <c r="QHM740" s="3"/>
      <c r="QHN740" s="3"/>
      <c r="QHO740" s="3"/>
      <c r="QHP740" s="3"/>
      <c r="QHQ740" s="3"/>
      <c r="QHR740" s="3"/>
      <c r="QHS740" s="3"/>
      <c r="QHT740" s="3"/>
      <c r="QHU740" s="3"/>
      <c r="QHV740" s="3"/>
      <c r="QHW740" s="3"/>
      <c r="QHX740" s="3"/>
      <c r="QHY740" s="3"/>
      <c r="QHZ740" s="3"/>
      <c r="QIA740" s="3"/>
      <c r="QIB740" s="3"/>
      <c r="QIC740" s="3"/>
      <c r="QID740" s="3"/>
      <c r="QIE740" s="3"/>
      <c r="QIF740" s="3"/>
      <c r="QIG740" s="3"/>
      <c r="QIH740" s="3"/>
      <c r="QII740" s="3"/>
      <c r="QIJ740" s="3"/>
      <c r="QIK740" s="3"/>
      <c r="QIL740" s="3"/>
      <c r="QIM740" s="3"/>
      <c r="QIN740" s="3"/>
      <c r="QIO740" s="3"/>
      <c r="QIP740" s="3"/>
      <c r="QIQ740" s="3"/>
      <c r="QIR740" s="3"/>
      <c r="QIS740" s="3"/>
      <c r="QIT740" s="3"/>
      <c r="QIU740" s="3"/>
      <c r="QIV740" s="3"/>
      <c r="QIW740" s="3"/>
      <c r="QIX740" s="3"/>
      <c r="QIY740" s="3"/>
      <c r="QIZ740" s="3"/>
      <c r="QJA740" s="3"/>
      <c r="QJB740" s="3"/>
      <c r="QJC740" s="3"/>
      <c r="QJD740" s="3"/>
      <c r="QJE740" s="3"/>
      <c r="QJF740" s="3"/>
      <c r="QJG740" s="3"/>
      <c r="QJH740" s="3"/>
      <c r="QJI740" s="3"/>
      <c r="QJJ740" s="3"/>
      <c r="QJK740" s="3"/>
      <c r="QJL740" s="3"/>
      <c r="QJM740" s="3"/>
      <c r="QJN740" s="3"/>
      <c r="QJO740" s="3"/>
      <c r="QJP740" s="3"/>
      <c r="QJQ740" s="3"/>
      <c r="QJR740" s="3"/>
      <c r="QJS740" s="3"/>
      <c r="QJT740" s="3"/>
      <c r="QJU740" s="3"/>
      <c r="QJV740" s="3"/>
      <c r="QJW740" s="3"/>
      <c r="QJX740" s="3"/>
      <c r="QJY740" s="3"/>
      <c r="QJZ740" s="3"/>
      <c r="QKA740" s="3"/>
      <c r="QKB740" s="3"/>
      <c r="QKC740" s="3"/>
      <c r="QKD740" s="3"/>
      <c r="QKE740" s="3"/>
      <c r="QKF740" s="3"/>
      <c r="QKG740" s="3"/>
      <c r="QKH740" s="3"/>
      <c r="QKI740" s="3"/>
      <c r="QKJ740" s="3"/>
      <c r="QKK740" s="3"/>
      <c r="QKL740" s="3"/>
      <c r="QKM740" s="3"/>
      <c r="QKN740" s="3"/>
      <c r="QKO740" s="3"/>
      <c r="QKP740" s="3"/>
      <c r="QKQ740" s="3"/>
      <c r="QKR740" s="3"/>
      <c r="QKS740" s="3"/>
      <c r="QKT740" s="3"/>
      <c r="QKU740" s="3"/>
      <c r="QKV740" s="3"/>
      <c r="QKW740" s="3"/>
      <c r="QKX740" s="3"/>
      <c r="QKY740" s="3"/>
      <c r="QKZ740" s="3"/>
      <c r="QLA740" s="3"/>
      <c r="QLB740" s="3"/>
      <c r="QLC740" s="3"/>
      <c r="QLD740" s="3"/>
      <c r="QLE740" s="3"/>
      <c r="QLF740" s="3"/>
      <c r="QLG740" s="3"/>
      <c r="QLH740" s="3"/>
      <c r="QLI740" s="3"/>
      <c r="QLJ740" s="3"/>
      <c r="QLK740" s="3"/>
      <c r="QLL740" s="3"/>
      <c r="QLM740" s="3"/>
      <c r="QLN740" s="3"/>
      <c r="QLO740" s="3"/>
      <c r="QLP740" s="3"/>
      <c r="QLQ740" s="3"/>
      <c r="QLR740" s="3"/>
      <c r="QLS740" s="3"/>
      <c r="QLT740" s="3"/>
      <c r="QLU740" s="3"/>
      <c r="QLV740" s="3"/>
      <c r="QLW740" s="3"/>
      <c r="QLX740" s="3"/>
      <c r="QLY740" s="3"/>
      <c r="QLZ740" s="3"/>
      <c r="QMA740" s="3"/>
      <c r="QMB740" s="3"/>
      <c r="QMC740" s="3"/>
      <c r="QMD740" s="3"/>
      <c r="QME740" s="3"/>
      <c r="QMF740" s="3"/>
      <c r="QMG740" s="3"/>
      <c r="QMH740" s="3"/>
      <c r="QMI740" s="3"/>
      <c r="QMJ740" s="3"/>
      <c r="QMK740" s="3"/>
      <c r="QML740" s="3"/>
      <c r="QMM740" s="3"/>
      <c r="QMN740" s="3"/>
      <c r="QMO740" s="3"/>
      <c r="QMP740" s="3"/>
      <c r="QMQ740" s="3"/>
      <c r="QMR740" s="3"/>
      <c r="QMS740" s="3"/>
      <c r="QMT740" s="3"/>
      <c r="QMU740" s="3"/>
      <c r="QMV740" s="3"/>
      <c r="QMW740" s="3"/>
      <c r="QMX740" s="3"/>
      <c r="QMY740" s="3"/>
      <c r="QMZ740" s="3"/>
      <c r="QNA740" s="3"/>
      <c r="QNB740" s="3"/>
      <c r="QNC740" s="3"/>
      <c r="QND740" s="3"/>
      <c r="QNE740" s="3"/>
      <c r="QNF740" s="3"/>
      <c r="QNG740" s="3"/>
      <c r="QNH740" s="3"/>
      <c r="QNI740" s="3"/>
      <c r="QNJ740" s="3"/>
      <c r="QNK740" s="3"/>
      <c r="QNL740" s="3"/>
      <c r="QNM740" s="3"/>
      <c r="QNN740" s="3"/>
      <c r="QNO740" s="3"/>
      <c r="QNP740" s="3"/>
      <c r="QNQ740" s="3"/>
      <c r="QNR740" s="3"/>
      <c r="QNS740" s="3"/>
      <c r="QNT740" s="3"/>
      <c r="QNU740" s="3"/>
      <c r="QNV740" s="3"/>
      <c r="QNW740" s="3"/>
      <c r="QNX740" s="3"/>
      <c r="QNY740" s="3"/>
      <c r="QNZ740" s="3"/>
      <c r="QOA740" s="3"/>
      <c r="QOB740" s="3"/>
      <c r="QOC740" s="3"/>
      <c r="QOD740" s="3"/>
      <c r="QOE740" s="3"/>
      <c r="QOF740" s="3"/>
      <c r="QOG740" s="3"/>
      <c r="QOH740" s="3"/>
      <c r="QOI740" s="3"/>
      <c r="QOJ740" s="3"/>
      <c r="QOK740" s="3"/>
      <c r="QOL740" s="3"/>
      <c r="QOM740" s="3"/>
      <c r="QON740" s="3"/>
      <c r="QOO740" s="3"/>
      <c r="QOP740" s="3"/>
      <c r="QOQ740" s="3"/>
      <c r="QOR740" s="3"/>
      <c r="QOS740" s="3"/>
      <c r="QOT740" s="3"/>
      <c r="QOU740" s="3"/>
      <c r="QOV740" s="3"/>
      <c r="QOW740" s="3"/>
      <c r="QOX740" s="3"/>
      <c r="QOY740" s="3"/>
      <c r="QOZ740" s="3"/>
      <c r="QPA740" s="3"/>
      <c r="QPB740" s="3"/>
      <c r="QPC740" s="3"/>
      <c r="QPD740" s="3"/>
      <c r="QPE740" s="3"/>
      <c r="QPF740" s="3"/>
      <c r="QPG740" s="3"/>
      <c r="QPH740" s="3"/>
      <c r="QPI740" s="3"/>
      <c r="QPJ740" s="3"/>
      <c r="QPK740" s="3"/>
      <c r="QPL740" s="3"/>
      <c r="QPM740" s="3"/>
      <c r="QPN740" s="3"/>
      <c r="QPO740" s="3"/>
      <c r="QPP740" s="3"/>
      <c r="QPQ740" s="3"/>
      <c r="QPR740" s="3"/>
      <c r="QPS740" s="3"/>
      <c r="QPT740" s="3"/>
      <c r="QPU740" s="3"/>
      <c r="QPV740" s="3"/>
      <c r="QPW740" s="3"/>
      <c r="QPX740" s="3"/>
      <c r="QPY740" s="3"/>
      <c r="QPZ740" s="3"/>
      <c r="QQA740" s="3"/>
      <c r="QQB740" s="3"/>
      <c r="QQC740" s="3"/>
      <c r="QQD740" s="3"/>
      <c r="QQE740" s="3"/>
      <c r="QQF740" s="3"/>
      <c r="QQG740" s="3"/>
      <c r="QQH740" s="3"/>
      <c r="QQI740" s="3"/>
      <c r="QQJ740" s="3"/>
      <c r="QQK740" s="3"/>
      <c r="QQL740" s="3"/>
      <c r="QQM740" s="3"/>
      <c r="QQN740" s="3"/>
      <c r="QQO740" s="3"/>
      <c r="QQP740" s="3"/>
      <c r="QQQ740" s="3"/>
      <c r="QQR740" s="3"/>
      <c r="QQS740" s="3"/>
      <c r="QQT740" s="3"/>
      <c r="QQU740" s="3"/>
      <c r="QQV740" s="3"/>
      <c r="QQW740" s="3"/>
      <c r="QQX740" s="3"/>
      <c r="QQY740" s="3"/>
      <c r="QQZ740" s="3"/>
      <c r="QRA740" s="3"/>
      <c r="QRB740" s="3"/>
      <c r="QRC740" s="3"/>
      <c r="QRD740" s="3"/>
      <c r="QRE740" s="3"/>
      <c r="QRF740" s="3"/>
      <c r="QRG740" s="3"/>
      <c r="QRH740" s="3"/>
      <c r="QRI740" s="3"/>
      <c r="QRJ740" s="3"/>
      <c r="QRK740" s="3"/>
      <c r="QRL740" s="3"/>
      <c r="QRM740" s="3"/>
      <c r="QRN740" s="3"/>
      <c r="QRO740" s="3"/>
      <c r="QRP740" s="3"/>
      <c r="QRQ740" s="3"/>
      <c r="QRR740" s="3"/>
      <c r="QRS740" s="3"/>
      <c r="QRT740" s="3"/>
      <c r="QRU740" s="3"/>
      <c r="QRV740" s="3"/>
      <c r="QRW740" s="3"/>
      <c r="QRX740" s="3"/>
      <c r="QRY740" s="3"/>
      <c r="QRZ740" s="3"/>
      <c r="QSA740" s="3"/>
      <c r="QSB740" s="3"/>
      <c r="QSC740" s="3"/>
      <c r="QSD740" s="3"/>
      <c r="QSE740" s="3"/>
      <c r="QSF740" s="3"/>
      <c r="QSG740" s="3"/>
      <c r="QSH740" s="3"/>
      <c r="QSI740" s="3"/>
      <c r="QSJ740" s="3"/>
      <c r="QSK740" s="3"/>
      <c r="QSL740" s="3"/>
      <c r="QSM740" s="3"/>
      <c r="QSN740" s="3"/>
      <c r="QSO740" s="3"/>
      <c r="QSP740" s="3"/>
      <c r="QSQ740" s="3"/>
      <c r="QSR740" s="3"/>
      <c r="QSS740" s="3"/>
      <c r="QST740" s="3"/>
      <c r="QSU740" s="3"/>
      <c r="QSV740" s="3"/>
      <c r="QSW740" s="3"/>
      <c r="QSX740" s="3"/>
      <c r="QSY740" s="3"/>
      <c r="QSZ740" s="3"/>
      <c r="QTA740" s="3"/>
      <c r="QTB740" s="3"/>
      <c r="QTC740" s="3"/>
      <c r="QTD740" s="3"/>
      <c r="QTE740" s="3"/>
      <c r="QTF740" s="3"/>
      <c r="QTG740" s="3"/>
      <c r="QTH740" s="3"/>
      <c r="QTI740" s="3"/>
      <c r="QTJ740" s="3"/>
      <c r="QTK740" s="3"/>
      <c r="QTL740" s="3"/>
      <c r="QTM740" s="3"/>
      <c r="QTN740" s="3"/>
      <c r="QTO740" s="3"/>
      <c r="QTP740" s="3"/>
      <c r="QTQ740" s="3"/>
      <c r="QTR740" s="3"/>
      <c r="QTS740" s="3"/>
      <c r="QTT740" s="3"/>
      <c r="QTU740" s="3"/>
      <c r="QTV740" s="3"/>
      <c r="QTW740" s="3"/>
      <c r="QTX740" s="3"/>
      <c r="QTY740" s="3"/>
      <c r="QTZ740" s="3"/>
      <c r="QUA740" s="3"/>
      <c r="QUB740" s="3"/>
      <c r="QUC740" s="3"/>
      <c r="QUD740" s="3"/>
      <c r="QUE740" s="3"/>
      <c r="QUF740" s="3"/>
      <c r="QUG740" s="3"/>
      <c r="QUH740" s="3"/>
      <c r="QUI740" s="3"/>
      <c r="QUJ740" s="3"/>
      <c r="QUK740" s="3"/>
      <c r="QUL740" s="3"/>
      <c r="QUM740" s="3"/>
      <c r="QUN740" s="3"/>
      <c r="QUO740" s="3"/>
      <c r="QUP740" s="3"/>
      <c r="QUQ740" s="3"/>
      <c r="QUR740" s="3"/>
      <c r="QUS740" s="3"/>
      <c r="QUT740" s="3"/>
      <c r="QUU740" s="3"/>
      <c r="QUV740" s="3"/>
      <c r="QUW740" s="3"/>
      <c r="QUX740" s="3"/>
      <c r="QUY740" s="3"/>
      <c r="QUZ740" s="3"/>
      <c r="QVA740" s="3"/>
      <c r="QVB740" s="3"/>
      <c r="QVC740" s="3"/>
      <c r="QVD740" s="3"/>
      <c r="QVE740" s="3"/>
      <c r="QVF740" s="3"/>
      <c r="QVG740" s="3"/>
      <c r="QVH740" s="3"/>
      <c r="QVI740" s="3"/>
      <c r="QVJ740" s="3"/>
      <c r="QVK740" s="3"/>
      <c r="QVL740" s="3"/>
      <c r="QVM740" s="3"/>
      <c r="QVN740" s="3"/>
      <c r="QVO740" s="3"/>
      <c r="QVP740" s="3"/>
      <c r="QVQ740" s="3"/>
      <c r="QVR740" s="3"/>
      <c r="QVS740" s="3"/>
      <c r="QVT740" s="3"/>
      <c r="QVU740" s="3"/>
      <c r="QVV740" s="3"/>
      <c r="QVW740" s="3"/>
      <c r="QVX740" s="3"/>
      <c r="QVY740" s="3"/>
      <c r="QVZ740" s="3"/>
      <c r="QWA740" s="3"/>
      <c r="QWB740" s="3"/>
      <c r="QWC740" s="3"/>
      <c r="QWD740" s="3"/>
      <c r="QWE740" s="3"/>
      <c r="QWF740" s="3"/>
      <c r="QWG740" s="3"/>
      <c r="QWH740" s="3"/>
      <c r="QWI740" s="3"/>
      <c r="QWJ740" s="3"/>
      <c r="QWK740" s="3"/>
      <c r="QWL740" s="3"/>
      <c r="QWM740" s="3"/>
      <c r="QWN740" s="3"/>
      <c r="QWO740" s="3"/>
      <c r="QWP740" s="3"/>
      <c r="QWQ740" s="3"/>
      <c r="QWR740" s="3"/>
      <c r="QWS740" s="3"/>
      <c r="QWT740" s="3"/>
      <c r="QWU740" s="3"/>
      <c r="QWV740" s="3"/>
      <c r="QWW740" s="3"/>
      <c r="QWX740" s="3"/>
      <c r="QWY740" s="3"/>
      <c r="QWZ740" s="3"/>
      <c r="QXA740" s="3"/>
      <c r="QXB740" s="3"/>
      <c r="QXC740" s="3"/>
      <c r="QXD740" s="3"/>
      <c r="QXE740" s="3"/>
      <c r="QXF740" s="3"/>
      <c r="QXG740" s="3"/>
      <c r="QXH740" s="3"/>
      <c r="QXI740" s="3"/>
      <c r="QXJ740" s="3"/>
      <c r="QXK740" s="3"/>
      <c r="QXL740" s="3"/>
      <c r="QXM740" s="3"/>
      <c r="QXN740" s="3"/>
      <c r="QXO740" s="3"/>
      <c r="QXP740" s="3"/>
      <c r="QXQ740" s="3"/>
      <c r="QXR740" s="3"/>
      <c r="QXS740" s="3"/>
      <c r="QXT740" s="3"/>
      <c r="QXU740" s="3"/>
      <c r="QXV740" s="3"/>
      <c r="QXW740" s="3"/>
      <c r="QXX740" s="3"/>
      <c r="QXY740" s="3"/>
      <c r="QXZ740" s="3"/>
      <c r="QYA740" s="3"/>
      <c r="QYB740" s="3"/>
      <c r="QYC740" s="3"/>
      <c r="QYD740" s="3"/>
      <c r="QYE740" s="3"/>
      <c r="QYF740" s="3"/>
      <c r="QYG740" s="3"/>
      <c r="QYH740" s="3"/>
      <c r="QYI740" s="3"/>
      <c r="QYJ740" s="3"/>
      <c r="QYK740" s="3"/>
      <c r="QYL740" s="3"/>
      <c r="QYM740" s="3"/>
      <c r="QYN740" s="3"/>
      <c r="QYO740" s="3"/>
      <c r="QYP740" s="3"/>
      <c r="QYQ740" s="3"/>
      <c r="QYR740" s="3"/>
      <c r="QYS740" s="3"/>
      <c r="QYT740" s="3"/>
      <c r="QYU740" s="3"/>
      <c r="QYV740" s="3"/>
      <c r="QYW740" s="3"/>
      <c r="QYX740" s="3"/>
      <c r="QYY740" s="3"/>
      <c r="QYZ740" s="3"/>
      <c r="QZA740" s="3"/>
      <c r="QZB740" s="3"/>
      <c r="QZC740" s="3"/>
      <c r="QZD740" s="3"/>
      <c r="QZE740" s="3"/>
      <c r="QZF740" s="3"/>
      <c r="QZG740" s="3"/>
      <c r="QZH740" s="3"/>
      <c r="QZI740" s="3"/>
      <c r="QZJ740" s="3"/>
      <c r="QZK740" s="3"/>
      <c r="QZL740" s="3"/>
      <c r="QZM740" s="3"/>
      <c r="QZN740" s="3"/>
      <c r="QZO740" s="3"/>
      <c r="QZP740" s="3"/>
      <c r="QZQ740" s="3"/>
      <c r="QZR740" s="3"/>
      <c r="QZS740" s="3"/>
      <c r="QZT740" s="3"/>
      <c r="QZU740" s="3"/>
      <c r="QZV740" s="3"/>
      <c r="QZW740" s="3"/>
      <c r="QZX740" s="3"/>
      <c r="QZY740" s="3"/>
      <c r="QZZ740" s="3"/>
      <c r="RAA740" s="3"/>
      <c r="RAB740" s="3"/>
      <c r="RAC740" s="3"/>
      <c r="RAD740" s="3"/>
      <c r="RAE740" s="3"/>
      <c r="RAF740" s="3"/>
      <c r="RAG740" s="3"/>
      <c r="RAH740" s="3"/>
      <c r="RAI740" s="3"/>
      <c r="RAJ740" s="3"/>
      <c r="RAK740" s="3"/>
      <c r="RAL740" s="3"/>
      <c r="RAM740" s="3"/>
      <c r="RAN740" s="3"/>
      <c r="RAO740" s="3"/>
      <c r="RAP740" s="3"/>
      <c r="RAQ740" s="3"/>
      <c r="RAR740" s="3"/>
      <c r="RAS740" s="3"/>
      <c r="RAT740" s="3"/>
      <c r="RAU740" s="3"/>
      <c r="RAV740" s="3"/>
      <c r="RAW740" s="3"/>
      <c r="RAX740" s="3"/>
      <c r="RAY740" s="3"/>
      <c r="RAZ740" s="3"/>
      <c r="RBA740" s="3"/>
      <c r="RBB740" s="3"/>
      <c r="RBC740" s="3"/>
      <c r="RBD740" s="3"/>
      <c r="RBE740" s="3"/>
      <c r="RBF740" s="3"/>
      <c r="RBG740" s="3"/>
      <c r="RBH740" s="3"/>
      <c r="RBI740" s="3"/>
      <c r="RBJ740" s="3"/>
      <c r="RBK740" s="3"/>
      <c r="RBL740" s="3"/>
      <c r="RBM740" s="3"/>
      <c r="RBN740" s="3"/>
      <c r="RBO740" s="3"/>
      <c r="RBP740" s="3"/>
      <c r="RBQ740" s="3"/>
      <c r="RBR740" s="3"/>
      <c r="RBS740" s="3"/>
      <c r="RBT740" s="3"/>
      <c r="RBU740" s="3"/>
      <c r="RBV740" s="3"/>
      <c r="RBW740" s="3"/>
      <c r="RBX740" s="3"/>
      <c r="RBY740" s="3"/>
      <c r="RBZ740" s="3"/>
      <c r="RCA740" s="3"/>
      <c r="RCB740" s="3"/>
      <c r="RCC740" s="3"/>
      <c r="RCD740" s="3"/>
      <c r="RCE740" s="3"/>
      <c r="RCF740" s="3"/>
      <c r="RCG740" s="3"/>
      <c r="RCH740" s="3"/>
      <c r="RCI740" s="3"/>
      <c r="RCJ740" s="3"/>
      <c r="RCK740" s="3"/>
      <c r="RCL740" s="3"/>
      <c r="RCM740" s="3"/>
      <c r="RCN740" s="3"/>
      <c r="RCO740" s="3"/>
      <c r="RCP740" s="3"/>
      <c r="RCQ740" s="3"/>
      <c r="RCR740" s="3"/>
      <c r="RCS740" s="3"/>
      <c r="RCT740" s="3"/>
      <c r="RCU740" s="3"/>
      <c r="RCV740" s="3"/>
      <c r="RCW740" s="3"/>
      <c r="RCX740" s="3"/>
      <c r="RCY740" s="3"/>
      <c r="RCZ740" s="3"/>
      <c r="RDA740" s="3"/>
      <c r="RDB740" s="3"/>
      <c r="RDC740" s="3"/>
      <c r="RDD740" s="3"/>
      <c r="RDE740" s="3"/>
      <c r="RDF740" s="3"/>
      <c r="RDG740" s="3"/>
      <c r="RDH740" s="3"/>
      <c r="RDI740" s="3"/>
      <c r="RDJ740" s="3"/>
      <c r="RDK740" s="3"/>
      <c r="RDL740" s="3"/>
      <c r="RDM740" s="3"/>
      <c r="RDN740" s="3"/>
      <c r="RDO740" s="3"/>
      <c r="RDP740" s="3"/>
      <c r="RDQ740" s="3"/>
      <c r="RDR740" s="3"/>
      <c r="RDS740" s="3"/>
      <c r="RDT740" s="3"/>
      <c r="RDU740" s="3"/>
      <c r="RDV740" s="3"/>
      <c r="RDW740" s="3"/>
      <c r="RDX740" s="3"/>
      <c r="RDY740" s="3"/>
      <c r="RDZ740" s="3"/>
      <c r="REA740" s="3"/>
      <c r="REB740" s="3"/>
      <c r="REC740" s="3"/>
      <c r="RED740" s="3"/>
      <c r="REE740" s="3"/>
      <c r="REF740" s="3"/>
      <c r="REG740" s="3"/>
      <c r="REH740" s="3"/>
      <c r="REI740" s="3"/>
      <c r="REJ740" s="3"/>
      <c r="REK740" s="3"/>
      <c r="REL740" s="3"/>
      <c r="REM740" s="3"/>
      <c r="REN740" s="3"/>
      <c r="REO740" s="3"/>
      <c r="REP740" s="3"/>
      <c r="REQ740" s="3"/>
      <c r="RER740" s="3"/>
      <c r="RES740" s="3"/>
      <c r="RET740" s="3"/>
      <c r="REU740" s="3"/>
      <c r="REV740" s="3"/>
      <c r="REW740" s="3"/>
      <c r="REX740" s="3"/>
      <c r="REY740" s="3"/>
      <c r="REZ740" s="3"/>
      <c r="RFA740" s="3"/>
      <c r="RFB740" s="3"/>
      <c r="RFC740" s="3"/>
      <c r="RFD740" s="3"/>
      <c r="RFE740" s="3"/>
      <c r="RFF740" s="3"/>
      <c r="RFG740" s="3"/>
      <c r="RFH740" s="3"/>
      <c r="RFI740" s="3"/>
      <c r="RFJ740" s="3"/>
      <c r="RFK740" s="3"/>
      <c r="RFL740" s="3"/>
      <c r="RFM740" s="3"/>
      <c r="RFN740" s="3"/>
      <c r="RFO740" s="3"/>
      <c r="RFP740" s="3"/>
      <c r="RFQ740" s="3"/>
      <c r="RFR740" s="3"/>
      <c r="RFS740" s="3"/>
      <c r="RFT740" s="3"/>
      <c r="RFU740" s="3"/>
      <c r="RFV740" s="3"/>
      <c r="RFW740" s="3"/>
      <c r="RFX740" s="3"/>
      <c r="RFY740" s="3"/>
      <c r="RFZ740" s="3"/>
      <c r="RGA740" s="3"/>
      <c r="RGB740" s="3"/>
      <c r="RGC740" s="3"/>
      <c r="RGD740" s="3"/>
      <c r="RGE740" s="3"/>
      <c r="RGF740" s="3"/>
      <c r="RGG740" s="3"/>
      <c r="RGH740" s="3"/>
      <c r="RGI740" s="3"/>
      <c r="RGJ740" s="3"/>
      <c r="RGK740" s="3"/>
      <c r="RGL740" s="3"/>
      <c r="RGM740" s="3"/>
      <c r="RGN740" s="3"/>
      <c r="RGO740" s="3"/>
      <c r="RGP740" s="3"/>
      <c r="RGQ740" s="3"/>
      <c r="RGR740" s="3"/>
      <c r="RGS740" s="3"/>
      <c r="RGT740" s="3"/>
      <c r="RGU740" s="3"/>
      <c r="RGV740" s="3"/>
      <c r="RGW740" s="3"/>
      <c r="RGX740" s="3"/>
      <c r="RGY740" s="3"/>
      <c r="RGZ740" s="3"/>
      <c r="RHA740" s="3"/>
      <c r="RHB740" s="3"/>
      <c r="RHC740" s="3"/>
      <c r="RHD740" s="3"/>
      <c r="RHE740" s="3"/>
      <c r="RHF740" s="3"/>
      <c r="RHG740" s="3"/>
      <c r="RHH740" s="3"/>
      <c r="RHI740" s="3"/>
      <c r="RHJ740" s="3"/>
      <c r="RHK740" s="3"/>
      <c r="RHL740" s="3"/>
      <c r="RHM740" s="3"/>
      <c r="RHN740" s="3"/>
      <c r="RHO740" s="3"/>
      <c r="RHP740" s="3"/>
      <c r="RHQ740" s="3"/>
      <c r="RHR740" s="3"/>
      <c r="RHS740" s="3"/>
      <c r="RHT740" s="3"/>
      <c r="RHU740" s="3"/>
      <c r="RHV740" s="3"/>
      <c r="RHW740" s="3"/>
      <c r="RHX740" s="3"/>
      <c r="RHY740" s="3"/>
      <c r="RHZ740" s="3"/>
      <c r="RIA740" s="3"/>
      <c r="RIB740" s="3"/>
      <c r="RIC740" s="3"/>
      <c r="RID740" s="3"/>
      <c r="RIE740" s="3"/>
      <c r="RIF740" s="3"/>
      <c r="RIG740" s="3"/>
      <c r="RIH740" s="3"/>
      <c r="RII740" s="3"/>
      <c r="RIJ740" s="3"/>
      <c r="RIK740" s="3"/>
      <c r="RIL740" s="3"/>
      <c r="RIM740" s="3"/>
      <c r="RIN740" s="3"/>
      <c r="RIO740" s="3"/>
      <c r="RIP740" s="3"/>
      <c r="RIQ740" s="3"/>
      <c r="RIR740" s="3"/>
      <c r="RIS740" s="3"/>
      <c r="RIT740" s="3"/>
      <c r="RIU740" s="3"/>
      <c r="RIV740" s="3"/>
      <c r="RIW740" s="3"/>
      <c r="RIX740" s="3"/>
      <c r="RIY740" s="3"/>
      <c r="RIZ740" s="3"/>
      <c r="RJA740" s="3"/>
      <c r="RJB740" s="3"/>
      <c r="RJC740" s="3"/>
      <c r="RJD740" s="3"/>
      <c r="RJE740" s="3"/>
      <c r="RJF740" s="3"/>
      <c r="RJG740" s="3"/>
      <c r="RJH740" s="3"/>
      <c r="RJI740" s="3"/>
      <c r="RJJ740" s="3"/>
      <c r="RJK740" s="3"/>
      <c r="RJL740" s="3"/>
      <c r="RJM740" s="3"/>
      <c r="RJN740" s="3"/>
      <c r="RJO740" s="3"/>
      <c r="RJP740" s="3"/>
      <c r="RJQ740" s="3"/>
      <c r="RJR740" s="3"/>
      <c r="RJS740" s="3"/>
      <c r="RJT740" s="3"/>
      <c r="RJU740" s="3"/>
      <c r="RJV740" s="3"/>
      <c r="RJW740" s="3"/>
      <c r="RJX740" s="3"/>
      <c r="RJY740" s="3"/>
      <c r="RJZ740" s="3"/>
      <c r="RKA740" s="3"/>
      <c r="RKB740" s="3"/>
      <c r="RKC740" s="3"/>
      <c r="RKD740" s="3"/>
      <c r="RKE740" s="3"/>
      <c r="RKF740" s="3"/>
      <c r="RKG740" s="3"/>
      <c r="RKH740" s="3"/>
      <c r="RKI740" s="3"/>
      <c r="RKJ740" s="3"/>
      <c r="RKK740" s="3"/>
      <c r="RKL740" s="3"/>
      <c r="RKM740" s="3"/>
      <c r="RKN740" s="3"/>
      <c r="RKO740" s="3"/>
      <c r="RKP740" s="3"/>
      <c r="RKQ740" s="3"/>
      <c r="RKR740" s="3"/>
      <c r="RKS740" s="3"/>
      <c r="RKT740" s="3"/>
      <c r="RKU740" s="3"/>
      <c r="RKV740" s="3"/>
      <c r="RKW740" s="3"/>
      <c r="RKX740" s="3"/>
      <c r="RKY740" s="3"/>
      <c r="RKZ740" s="3"/>
      <c r="RLA740" s="3"/>
      <c r="RLB740" s="3"/>
      <c r="RLC740" s="3"/>
      <c r="RLD740" s="3"/>
      <c r="RLE740" s="3"/>
      <c r="RLF740" s="3"/>
      <c r="RLG740" s="3"/>
      <c r="RLH740" s="3"/>
      <c r="RLI740" s="3"/>
      <c r="RLJ740" s="3"/>
      <c r="RLK740" s="3"/>
      <c r="RLL740" s="3"/>
      <c r="RLM740" s="3"/>
      <c r="RLN740" s="3"/>
      <c r="RLO740" s="3"/>
      <c r="RLP740" s="3"/>
      <c r="RLQ740" s="3"/>
      <c r="RLR740" s="3"/>
      <c r="RLS740" s="3"/>
      <c r="RLT740" s="3"/>
      <c r="RLU740" s="3"/>
      <c r="RLV740" s="3"/>
      <c r="RLW740" s="3"/>
      <c r="RLX740" s="3"/>
      <c r="RLY740" s="3"/>
      <c r="RLZ740" s="3"/>
      <c r="RMA740" s="3"/>
      <c r="RMB740" s="3"/>
      <c r="RMC740" s="3"/>
      <c r="RMD740" s="3"/>
      <c r="RME740" s="3"/>
      <c r="RMF740" s="3"/>
      <c r="RMG740" s="3"/>
      <c r="RMH740" s="3"/>
      <c r="RMI740" s="3"/>
      <c r="RMJ740" s="3"/>
      <c r="RMK740" s="3"/>
      <c r="RML740" s="3"/>
      <c r="RMM740" s="3"/>
      <c r="RMN740" s="3"/>
      <c r="RMO740" s="3"/>
      <c r="RMP740" s="3"/>
      <c r="RMQ740" s="3"/>
      <c r="RMR740" s="3"/>
      <c r="RMS740" s="3"/>
      <c r="RMT740" s="3"/>
      <c r="RMU740" s="3"/>
      <c r="RMV740" s="3"/>
      <c r="RMW740" s="3"/>
      <c r="RMX740" s="3"/>
      <c r="RMY740" s="3"/>
      <c r="RMZ740" s="3"/>
      <c r="RNA740" s="3"/>
      <c r="RNB740" s="3"/>
      <c r="RNC740" s="3"/>
      <c r="RND740" s="3"/>
      <c r="RNE740" s="3"/>
      <c r="RNF740" s="3"/>
      <c r="RNG740" s="3"/>
      <c r="RNH740" s="3"/>
      <c r="RNI740" s="3"/>
      <c r="RNJ740" s="3"/>
      <c r="RNK740" s="3"/>
      <c r="RNL740" s="3"/>
      <c r="RNM740" s="3"/>
      <c r="RNN740" s="3"/>
      <c r="RNO740" s="3"/>
      <c r="RNP740" s="3"/>
      <c r="RNQ740" s="3"/>
      <c r="RNR740" s="3"/>
      <c r="RNS740" s="3"/>
      <c r="RNT740" s="3"/>
      <c r="RNU740" s="3"/>
      <c r="RNV740" s="3"/>
      <c r="RNW740" s="3"/>
      <c r="RNX740" s="3"/>
      <c r="RNY740" s="3"/>
      <c r="RNZ740" s="3"/>
      <c r="ROA740" s="3"/>
      <c r="ROB740" s="3"/>
      <c r="ROC740" s="3"/>
      <c r="ROD740" s="3"/>
      <c r="ROE740" s="3"/>
      <c r="ROF740" s="3"/>
      <c r="ROG740" s="3"/>
      <c r="ROH740" s="3"/>
      <c r="ROI740" s="3"/>
      <c r="ROJ740" s="3"/>
      <c r="ROK740" s="3"/>
      <c r="ROL740" s="3"/>
      <c r="ROM740" s="3"/>
      <c r="RON740" s="3"/>
      <c r="ROO740" s="3"/>
      <c r="ROP740" s="3"/>
      <c r="ROQ740" s="3"/>
      <c r="ROR740" s="3"/>
      <c r="ROS740" s="3"/>
      <c r="ROT740" s="3"/>
      <c r="ROU740" s="3"/>
      <c r="ROV740" s="3"/>
      <c r="ROW740" s="3"/>
      <c r="ROX740" s="3"/>
      <c r="ROY740" s="3"/>
      <c r="ROZ740" s="3"/>
      <c r="RPA740" s="3"/>
      <c r="RPB740" s="3"/>
      <c r="RPC740" s="3"/>
      <c r="RPD740" s="3"/>
      <c r="RPE740" s="3"/>
      <c r="RPF740" s="3"/>
      <c r="RPG740" s="3"/>
      <c r="RPH740" s="3"/>
      <c r="RPI740" s="3"/>
      <c r="RPJ740" s="3"/>
      <c r="RPK740" s="3"/>
      <c r="RPL740" s="3"/>
      <c r="RPM740" s="3"/>
      <c r="RPN740" s="3"/>
      <c r="RPO740" s="3"/>
      <c r="RPP740" s="3"/>
      <c r="RPQ740" s="3"/>
      <c r="RPR740" s="3"/>
      <c r="RPS740" s="3"/>
      <c r="RPT740" s="3"/>
      <c r="RPU740" s="3"/>
      <c r="RPV740" s="3"/>
      <c r="RPW740" s="3"/>
      <c r="RPX740" s="3"/>
      <c r="RPY740" s="3"/>
      <c r="RPZ740" s="3"/>
      <c r="RQA740" s="3"/>
      <c r="RQB740" s="3"/>
      <c r="RQC740" s="3"/>
      <c r="RQD740" s="3"/>
      <c r="RQE740" s="3"/>
      <c r="RQF740" s="3"/>
      <c r="RQG740" s="3"/>
      <c r="RQH740" s="3"/>
      <c r="RQI740" s="3"/>
      <c r="RQJ740" s="3"/>
      <c r="RQK740" s="3"/>
      <c r="RQL740" s="3"/>
      <c r="RQM740" s="3"/>
      <c r="RQN740" s="3"/>
      <c r="RQO740" s="3"/>
      <c r="RQP740" s="3"/>
      <c r="RQQ740" s="3"/>
      <c r="RQR740" s="3"/>
      <c r="RQS740" s="3"/>
      <c r="RQT740" s="3"/>
      <c r="RQU740" s="3"/>
      <c r="RQV740" s="3"/>
      <c r="RQW740" s="3"/>
      <c r="RQX740" s="3"/>
      <c r="RQY740" s="3"/>
      <c r="RQZ740" s="3"/>
      <c r="RRA740" s="3"/>
      <c r="RRB740" s="3"/>
      <c r="RRC740" s="3"/>
      <c r="RRD740" s="3"/>
      <c r="RRE740" s="3"/>
      <c r="RRF740" s="3"/>
      <c r="RRG740" s="3"/>
      <c r="RRH740" s="3"/>
      <c r="RRI740" s="3"/>
      <c r="RRJ740" s="3"/>
      <c r="RRK740" s="3"/>
      <c r="RRL740" s="3"/>
      <c r="RRM740" s="3"/>
      <c r="RRN740" s="3"/>
      <c r="RRO740" s="3"/>
      <c r="RRP740" s="3"/>
      <c r="RRQ740" s="3"/>
      <c r="RRR740" s="3"/>
      <c r="RRS740" s="3"/>
      <c r="RRT740" s="3"/>
      <c r="RRU740" s="3"/>
      <c r="RRV740" s="3"/>
      <c r="RRW740" s="3"/>
      <c r="RRX740" s="3"/>
      <c r="RRY740" s="3"/>
      <c r="RRZ740" s="3"/>
      <c r="RSA740" s="3"/>
      <c r="RSB740" s="3"/>
      <c r="RSC740" s="3"/>
      <c r="RSD740" s="3"/>
      <c r="RSE740" s="3"/>
      <c r="RSF740" s="3"/>
      <c r="RSG740" s="3"/>
      <c r="RSH740" s="3"/>
      <c r="RSI740" s="3"/>
      <c r="RSJ740" s="3"/>
      <c r="RSK740" s="3"/>
      <c r="RSL740" s="3"/>
      <c r="RSM740" s="3"/>
      <c r="RSN740" s="3"/>
      <c r="RSO740" s="3"/>
      <c r="RSP740" s="3"/>
      <c r="RSQ740" s="3"/>
      <c r="RSR740" s="3"/>
      <c r="RSS740" s="3"/>
      <c r="RST740" s="3"/>
      <c r="RSU740" s="3"/>
      <c r="RSV740" s="3"/>
      <c r="RSW740" s="3"/>
      <c r="RSX740" s="3"/>
      <c r="RSY740" s="3"/>
      <c r="RSZ740" s="3"/>
      <c r="RTA740" s="3"/>
      <c r="RTB740" s="3"/>
      <c r="RTC740" s="3"/>
      <c r="RTD740" s="3"/>
      <c r="RTE740" s="3"/>
      <c r="RTF740" s="3"/>
      <c r="RTG740" s="3"/>
      <c r="RTH740" s="3"/>
      <c r="RTI740" s="3"/>
      <c r="RTJ740" s="3"/>
      <c r="RTK740" s="3"/>
      <c r="RTL740" s="3"/>
      <c r="RTM740" s="3"/>
      <c r="RTN740" s="3"/>
      <c r="RTO740" s="3"/>
      <c r="RTP740" s="3"/>
      <c r="RTQ740" s="3"/>
      <c r="RTR740" s="3"/>
      <c r="RTS740" s="3"/>
      <c r="RTT740" s="3"/>
      <c r="RTU740" s="3"/>
      <c r="RTV740" s="3"/>
      <c r="RTW740" s="3"/>
      <c r="RTX740" s="3"/>
      <c r="RTY740" s="3"/>
      <c r="RTZ740" s="3"/>
      <c r="RUA740" s="3"/>
      <c r="RUB740" s="3"/>
      <c r="RUC740" s="3"/>
      <c r="RUD740" s="3"/>
      <c r="RUE740" s="3"/>
      <c r="RUF740" s="3"/>
      <c r="RUG740" s="3"/>
      <c r="RUH740" s="3"/>
      <c r="RUI740" s="3"/>
      <c r="RUJ740" s="3"/>
      <c r="RUK740" s="3"/>
      <c r="RUL740" s="3"/>
      <c r="RUM740" s="3"/>
      <c r="RUN740" s="3"/>
      <c r="RUO740" s="3"/>
      <c r="RUP740" s="3"/>
      <c r="RUQ740" s="3"/>
      <c r="RUR740" s="3"/>
      <c r="RUS740" s="3"/>
      <c r="RUT740" s="3"/>
      <c r="RUU740" s="3"/>
      <c r="RUV740" s="3"/>
      <c r="RUW740" s="3"/>
      <c r="RUX740" s="3"/>
      <c r="RUY740" s="3"/>
      <c r="RUZ740" s="3"/>
      <c r="RVA740" s="3"/>
      <c r="RVB740" s="3"/>
      <c r="RVC740" s="3"/>
      <c r="RVD740" s="3"/>
      <c r="RVE740" s="3"/>
      <c r="RVF740" s="3"/>
      <c r="RVG740" s="3"/>
      <c r="RVH740" s="3"/>
      <c r="RVI740" s="3"/>
      <c r="RVJ740" s="3"/>
      <c r="RVK740" s="3"/>
      <c r="RVL740" s="3"/>
      <c r="RVM740" s="3"/>
      <c r="RVN740" s="3"/>
      <c r="RVO740" s="3"/>
      <c r="RVP740" s="3"/>
      <c r="RVQ740" s="3"/>
      <c r="RVR740" s="3"/>
      <c r="RVS740" s="3"/>
      <c r="RVT740" s="3"/>
      <c r="RVU740" s="3"/>
      <c r="RVV740" s="3"/>
      <c r="RVW740" s="3"/>
      <c r="RVX740" s="3"/>
      <c r="RVY740" s="3"/>
      <c r="RVZ740" s="3"/>
      <c r="RWA740" s="3"/>
      <c r="RWB740" s="3"/>
      <c r="RWC740" s="3"/>
      <c r="RWD740" s="3"/>
      <c r="RWE740" s="3"/>
      <c r="RWF740" s="3"/>
      <c r="RWG740" s="3"/>
      <c r="RWH740" s="3"/>
      <c r="RWI740" s="3"/>
      <c r="RWJ740" s="3"/>
      <c r="RWK740" s="3"/>
      <c r="RWL740" s="3"/>
      <c r="RWM740" s="3"/>
      <c r="RWN740" s="3"/>
      <c r="RWO740" s="3"/>
      <c r="RWP740" s="3"/>
      <c r="RWQ740" s="3"/>
      <c r="RWR740" s="3"/>
      <c r="RWS740" s="3"/>
      <c r="RWT740" s="3"/>
      <c r="RWU740" s="3"/>
      <c r="RWV740" s="3"/>
      <c r="RWW740" s="3"/>
      <c r="RWX740" s="3"/>
      <c r="RWY740" s="3"/>
      <c r="RWZ740" s="3"/>
      <c r="RXA740" s="3"/>
      <c r="RXB740" s="3"/>
      <c r="RXC740" s="3"/>
      <c r="RXD740" s="3"/>
      <c r="RXE740" s="3"/>
      <c r="RXF740" s="3"/>
      <c r="RXG740" s="3"/>
      <c r="RXH740" s="3"/>
      <c r="RXI740" s="3"/>
      <c r="RXJ740" s="3"/>
      <c r="RXK740" s="3"/>
      <c r="RXL740" s="3"/>
      <c r="RXM740" s="3"/>
      <c r="RXN740" s="3"/>
      <c r="RXO740" s="3"/>
      <c r="RXP740" s="3"/>
      <c r="RXQ740" s="3"/>
      <c r="RXR740" s="3"/>
      <c r="RXS740" s="3"/>
      <c r="RXT740" s="3"/>
      <c r="RXU740" s="3"/>
      <c r="RXV740" s="3"/>
      <c r="RXW740" s="3"/>
      <c r="RXX740" s="3"/>
      <c r="RXY740" s="3"/>
      <c r="RXZ740" s="3"/>
      <c r="RYA740" s="3"/>
      <c r="RYB740" s="3"/>
      <c r="RYC740" s="3"/>
      <c r="RYD740" s="3"/>
      <c r="RYE740" s="3"/>
      <c r="RYF740" s="3"/>
      <c r="RYG740" s="3"/>
      <c r="RYH740" s="3"/>
      <c r="RYI740" s="3"/>
      <c r="RYJ740" s="3"/>
      <c r="RYK740" s="3"/>
      <c r="RYL740" s="3"/>
      <c r="RYM740" s="3"/>
      <c r="RYN740" s="3"/>
      <c r="RYO740" s="3"/>
      <c r="RYP740" s="3"/>
      <c r="RYQ740" s="3"/>
      <c r="RYR740" s="3"/>
      <c r="RYS740" s="3"/>
      <c r="RYT740" s="3"/>
      <c r="RYU740" s="3"/>
      <c r="RYV740" s="3"/>
      <c r="RYW740" s="3"/>
      <c r="RYX740" s="3"/>
      <c r="RYY740" s="3"/>
      <c r="RYZ740" s="3"/>
      <c r="RZA740" s="3"/>
      <c r="RZB740" s="3"/>
      <c r="RZC740" s="3"/>
      <c r="RZD740" s="3"/>
      <c r="RZE740" s="3"/>
      <c r="RZF740" s="3"/>
      <c r="RZG740" s="3"/>
      <c r="RZH740" s="3"/>
      <c r="RZI740" s="3"/>
      <c r="RZJ740" s="3"/>
      <c r="RZK740" s="3"/>
      <c r="RZL740" s="3"/>
      <c r="RZM740" s="3"/>
      <c r="RZN740" s="3"/>
      <c r="RZO740" s="3"/>
      <c r="RZP740" s="3"/>
      <c r="RZQ740" s="3"/>
      <c r="RZR740" s="3"/>
      <c r="RZS740" s="3"/>
      <c r="RZT740" s="3"/>
      <c r="RZU740" s="3"/>
      <c r="RZV740" s="3"/>
      <c r="RZW740" s="3"/>
      <c r="RZX740" s="3"/>
      <c r="RZY740" s="3"/>
      <c r="RZZ740" s="3"/>
      <c r="SAA740" s="3"/>
      <c r="SAB740" s="3"/>
      <c r="SAC740" s="3"/>
      <c r="SAD740" s="3"/>
      <c r="SAE740" s="3"/>
      <c r="SAF740" s="3"/>
      <c r="SAG740" s="3"/>
      <c r="SAH740" s="3"/>
      <c r="SAI740" s="3"/>
      <c r="SAJ740" s="3"/>
      <c r="SAK740" s="3"/>
      <c r="SAL740" s="3"/>
      <c r="SAM740" s="3"/>
      <c r="SAN740" s="3"/>
      <c r="SAO740" s="3"/>
      <c r="SAP740" s="3"/>
      <c r="SAQ740" s="3"/>
      <c r="SAR740" s="3"/>
      <c r="SAS740" s="3"/>
      <c r="SAT740" s="3"/>
      <c r="SAU740" s="3"/>
      <c r="SAV740" s="3"/>
      <c r="SAW740" s="3"/>
      <c r="SAX740" s="3"/>
      <c r="SAY740" s="3"/>
      <c r="SAZ740" s="3"/>
      <c r="SBA740" s="3"/>
      <c r="SBB740" s="3"/>
      <c r="SBC740" s="3"/>
      <c r="SBD740" s="3"/>
      <c r="SBE740" s="3"/>
      <c r="SBF740" s="3"/>
      <c r="SBG740" s="3"/>
      <c r="SBH740" s="3"/>
      <c r="SBI740" s="3"/>
      <c r="SBJ740" s="3"/>
      <c r="SBK740" s="3"/>
      <c r="SBL740" s="3"/>
      <c r="SBM740" s="3"/>
      <c r="SBN740" s="3"/>
      <c r="SBO740" s="3"/>
      <c r="SBP740" s="3"/>
      <c r="SBQ740" s="3"/>
      <c r="SBR740" s="3"/>
      <c r="SBS740" s="3"/>
      <c r="SBT740" s="3"/>
      <c r="SBU740" s="3"/>
      <c r="SBV740" s="3"/>
      <c r="SBW740" s="3"/>
      <c r="SBX740" s="3"/>
      <c r="SBY740" s="3"/>
      <c r="SBZ740" s="3"/>
      <c r="SCA740" s="3"/>
      <c r="SCB740" s="3"/>
      <c r="SCC740" s="3"/>
      <c r="SCD740" s="3"/>
      <c r="SCE740" s="3"/>
      <c r="SCF740" s="3"/>
      <c r="SCG740" s="3"/>
      <c r="SCH740" s="3"/>
      <c r="SCI740" s="3"/>
      <c r="SCJ740" s="3"/>
      <c r="SCK740" s="3"/>
      <c r="SCL740" s="3"/>
      <c r="SCM740" s="3"/>
      <c r="SCN740" s="3"/>
      <c r="SCO740" s="3"/>
      <c r="SCP740" s="3"/>
      <c r="SCQ740" s="3"/>
      <c r="SCR740" s="3"/>
      <c r="SCS740" s="3"/>
      <c r="SCT740" s="3"/>
      <c r="SCU740" s="3"/>
      <c r="SCV740" s="3"/>
      <c r="SCW740" s="3"/>
      <c r="SCX740" s="3"/>
      <c r="SCY740" s="3"/>
      <c r="SCZ740" s="3"/>
      <c r="SDA740" s="3"/>
      <c r="SDB740" s="3"/>
      <c r="SDC740" s="3"/>
      <c r="SDD740" s="3"/>
      <c r="SDE740" s="3"/>
      <c r="SDF740" s="3"/>
      <c r="SDG740" s="3"/>
      <c r="SDH740" s="3"/>
      <c r="SDI740" s="3"/>
      <c r="SDJ740" s="3"/>
      <c r="SDK740" s="3"/>
      <c r="SDL740" s="3"/>
      <c r="SDM740" s="3"/>
      <c r="SDN740" s="3"/>
      <c r="SDO740" s="3"/>
      <c r="SDP740" s="3"/>
      <c r="SDQ740" s="3"/>
      <c r="SDR740" s="3"/>
      <c r="SDS740" s="3"/>
      <c r="SDT740" s="3"/>
      <c r="SDU740" s="3"/>
      <c r="SDV740" s="3"/>
      <c r="SDW740" s="3"/>
      <c r="SDX740" s="3"/>
      <c r="SDY740" s="3"/>
      <c r="SDZ740" s="3"/>
      <c r="SEA740" s="3"/>
      <c r="SEB740" s="3"/>
      <c r="SEC740" s="3"/>
      <c r="SED740" s="3"/>
      <c r="SEE740" s="3"/>
      <c r="SEF740" s="3"/>
      <c r="SEG740" s="3"/>
      <c r="SEH740" s="3"/>
      <c r="SEI740" s="3"/>
      <c r="SEJ740" s="3"/>
      <c r="SEK740" s="3"/>
      <c r="SEL740" s="3"/>
      <c r="SEM740" s="3"/>
      <c r="SEN740" s="3"/>
      <c r="SEO740" s="3"/>
      <c r="SEP740" s="3"/>
      <c r="SEQ740" s="3"/>
      <c r="SER740" s="3"/>
      <c r="SES740" s="3"/>
      <c r="SET740" s="3"/>
      <c r="SEU740" s="3"/>
      <c r="SEV740" s="3"/>
      <c r="SEW740" s="3"/>
      <c r="SEX740" s="3"/>
      <c r="SEY740" s="3"/>
      <c r="SEZ740" s="3"/>
      <c r="SFA740" s="3"/>
      <c r="SFB740" s="3"/>
      <c r="SFC740" s="3"/>
      <c r="SFD740" s="3"/>
      <c r="SFE740" s="3"/>
      <c r="SFF740" s="3"/>
      <c r="SFG740" s="3"/>
      <c r="SFH740" s="3"/>
      <c r="SFI740" s="3"/>
      <c r="SFJ740" s="3"/>
      <c r="SFK740" s="3"/>
      <c r="SFL740" s="3"/>
      <c r="SFM740" s="3"/>
      <c r="SFN740" s="3"/>
      <c r="SFO740" s="3"/>
      <c r="SFP740" s="3"/>
      <c r="SFQ740" s="3"/>
      <c r="SFR740" s="3"/>
      <c r="SFS740" s="3"/>
      <c r="SFT740" s="3"/>
      <c r="SFU740" s="3"/>
      <c r="SFV740" s="3"/>
      <c r="SFW740" s="3"/>
      <c r="SFX740" s="3"/>
      <c r="SFY740" s="3"/>
      <c r="SFZ740" s="3"/>
      <c r="SGA740" s="3"/>
      <c r="SGB740" s="3"/>
      <c r="SGC740" s="3"/>
      <c r="SGD740" s="3"/>
      <c r="SGE740" s="3"/>
      <c r="SGF740" s="3"/>
      <c r="SGG740" s="3"/>
      <c r="SGH740" s="3"/>
      <c r="SGI740" s="3"/>
      <c r="SGJ740" s="3"/>
      <c r="SGK740" s="3"/>
      <c r="SGL740" s="3"/>
      <c r="SGM740" s="3"/>
      <c r="SGN740" s="3"/>
      <c r="SGO740" s="3"/>
      <c r="SGP740" s="3"/>
      <c r="SGQ740" s="3"/>
      <c r="SGR740" s="3"/>
      <c r="SGS740" s="3"/>
      <c r="SGT740" s="3"/>
      <c r="SGU740" s="3"/>
      <c r="SGV740" s="3"/>
      <c r="SGW740" s="3"/>
      <c r="SGX740" s="3"/>
      <c r="SGY740" s="3"/>
      <c r="SGZ740" s="3"/>
      <c r="SHA740" s="3"/>
      <c r="SHB740" s="3"/>
      <c r="SHC740" s="3"/>
      <c r="SHD740" s="3"/>
      <c r="SHE740" s="3"/>
      <c r="SHF740" s="3"/>
      <c r="SHG740" s="3"/>
      <c r="SHH740" s="3"/>
      <c r="SHI740" s="3"/>
      <c r="SHJ740" s="3"/>
      <c r="SHK740" s="3"/>
      <c r="SHL740" s="3"/>
      <c r="SHM740" s="3"/>
      <c r="SHN740" s="3"/>
      <c r="SHO740" s="3"/>
      <c r="SHP740" s="3"/>
      <c r="SHQ740" s="3"/>
      <c r="SHR740" s="3"/>
      <c r="SHS740" s="3"/>
      <c r="SHT740" s="3"/>
      <c r="SHU740" s="3"/>
      <c r="SHV740" s="3"/>
      <c r="SHW740" s="3"/>
      <c r="SHX740" s="3"/>
      <c r="SHY740" s="3"/>
      <c r="SHZ740" s="3"/>
      <c r="SIA740" s="3"/>
      <c r="SIB740" s="3"/>
      <c r="SIC740" s="3"/>
      <c r="SID740" s="3"/>
      <c r="SIE740" s="3"/>
      <c r="SIF740" s="3"/>
      <c r="SIG740" s="3"/>
      <c r="SIH740" s="3"/>
      <c r="SII740" s="3"/>
      <c r="SIJ740" s="3"/>
      <c r="SIK740" s="3"/>
      <c r="SIL740" s="3"/>
      <c r="SIM740" s="3"/>
      <c r="SIN740" s="3"/>
      <c r="SIO740" s="3"/>
      <c r="SIP740" s="3"/>
      <c r="SIQ740" s="3"/>
      <c r="SIR740" s="3"/>
      <c r="SIS740" s="3"/>
      <c r="SIT740" s="3"/>
      <c r="SIU740" s="3"/>
      <c r="SIV740" s="3"/>
      <c r="SIW740" s="3"/>
      <c r="SIX740" s="3"/>
      <c r="SIY740" s="3"/>
      <c r="SIZ740" s="3"/>
      <c r="SJA740" s="3"/>
      <c r="SJB740" s="3"/>
      <c r="SJC740" s="3"/>
      <c r="SJD740" s="3"/>
      <c r="SJE740" s="3"/>
      <c r="SJF740" s="3"/>
      <c r="SJG740" s="3"/>
      <c r="SJH740" s="3"/>
      <c r="SJI740" s="3"/>
      <c r="SJJ740" s="3"/>
      <c r="SJK740" s="3"/>
      <c r="SJL740" s="3"/>
      <c r="SJM740" s="3"/>
      <c r="SJN740" s="3"/>
      <c r="SJO740" s="3"/>
      <c r="SJP740" s="3"/>
      <c r="SJQ740" s="3"/>
      <c r="SJR740" s="3"/>
      <c r="SJS740" s="3"/>
      <c r="SJT740" s="3"/>
      <c r="SJU740" s="3"/>
      <c r="SJV740" s="3"/>
      <c r="SJW740" s="3"/>
      <c r="SJX740" s="3"/>
      <c r="SJY740" s="3"/>
      <c r="SJZ740" s="3"/>
      <c r="SKA740" s="3"/>
      <c r="SKB740" s="3"/>
      <c r="SKC740" s="3"/>
      <c r="SKD740" s="3"/>
      <c r="SKE740" s="3"/>
      <c r="SKF740" s="3"/>
      <c r="SKG740" s="3"/>
      <c r="SKH740" s="3"/>
      <c r="SKI740" s="3"/>
      <c r="SKJ740" s="3"/>
      <c r="SKK740" s="3"/>
      <c r="SKL740" s="3"/>
      <c r="SKM740" s="3"/>
      <c r="SKN740" s="3"/>
      <c r="SKO740" s="3"/>
      <c r="SKP740" s="3"/>
      <c r="SKQ740" s="3"/>
      <c r="SKR740" s="3"/>
      <c r="SKS740" s="3"/>
      <c r="SKT740" s="3"/>
      <c r="SKU740" s="3"/>
      <c r="SKV740" s="3"/>
      <c r="SKW740" s="3"/>
      <c r="SKX740" s="3"/>
      <c r="SKY740" s="3"/>
      <c r="SKZ740" s="3"/>
      <c r="SLA740" s="3"/>
      <c r="SLB740" s="3"/>
      <c r="SLC740" s="3"/>
      <c r="SLD740" s="3"/>
      <c r="SLE740" s="3"/>
      <c r="SLF740" s="3"/>
      <c r="SLG740" s="3"/>
      <c r="SLH740" s="3"/>
      <c r="SLI740" s="3"/>
      <c r="SLJ740" s="3"/>
      <c r="SLK740" s="3"/>
      <c r="SLL740" s="3"/>
      <c r="SLM740" s="3"/>
      <c r="SLN740" s="3"/>
      <c r="SLO740" s="3"/>
      <c r="SLP740" s="3"/>
      <c r="SLQ740" s="3"/>
      <c r="SLR740" s="3"/>
      <c r="SLS740" s="3"/>
      <c r="SLT740" s="3"/>
      <c r="SLU740" s="3"/>
      <c r="SLV740" s="3"/>
      <c r="SLW740" s="3"/>
      <c r="SLX740" s="3"/>
      <c r="SLY740" s="3"/>
      <c r="SLZ740" s="3"/>
      <c r="SMA740" s="3"/>
      <c r="SMB740" s="3"/>
      <c r="SMC740" s="3"/>
      <c r="SMD740" s="3"/>
      <c r="SME740" s="3"/>
      <c r="SMF740" s="3"/>
      <c r="SMG740" s="3"/>
      <c r="SMH740" s="3"/>
      <c r="SMI740" s="3"/>
      <c r="SMJ740" s="3"/>
      <c r="SMK740" s="3"/>
      <c r="SML740" s="3"/>
      <c r="SMM740" s="3"/>
      <c r="SMN740" s="3"/>
      <c r="SMO740" s="3"/>
      <c r="SMP740" s="3"/>
      <c r="SMQ740" s="3"/>
      <c r="SMR740" s="3"/>
      <c r="SMS740" s="3"/>
      <c r="SMT740" s="3"/>
      <c r="SMU740" s="3"/>
      <c r="SMV740" s="3"/>
      <c r="SMW740" s="3"/>
      <c r="SMX740" s="3"/>
      <c r="SMY740" s="3"/>
      <c r="SMZ740" s="3"/>
      <c r="SNA740" s="3"/>
      <c r="SNB740" s="3"/>
      <c r="SNC740" s="3"/>
      <c r="SND740" s="3"/>
      <c r="SNE740" s="3"/>
      <c r="SNF740" s="3"/>
      <c r="SNG740" s="3"/>
      <c r="SNH740" s="3"/>
      <c r="SNI740" s="3"/>
      <c r="SNJ740" s="3"/>
      <c r="SNK740" s="3"/>
      <c r="SNL740" s="3"/>
      <c r="SNM740" s="3"/>
      <c r="SNN740" s="3"/>
      <c r="SNO740" s="3"/>
      <c r="SNP740" s="3"/>
      <c r="SNQ740" s="3"/>
      <c r="SNR740" s="3"/>
      <c r="SNS740" s="3"/>
      <c r="SNT740" s="3"/>
      <c r="SNU740" s="3"/>
      <c r="SNV740" s="3"/>
      <c r="SNW740" s="3"/>
      <c r="SNX740" s="3"/>
      <c r="SNY740" s="3"/>
      <c r="SNZ740" s="3"/>
      <c r="SOA740" s="3"/>
      <c r="SOB740" s="3"/>
      <c r="SOC740" s="3"/>
      <c r="SOD740" s="3"/>
      <c r="SOE740" s="3"/>
      <c r="SOF740" s="3"/>
      <c r="SOG740" s="3"/>
      <c r="SOH740" s="3"/>
      <c r="SOI740" s="3"/>
      <c r="SOJ740" s="3"/>
      <c r="SOK740" s="3"/>
      <c r="SOL740" s="3"/>
      <c r="SOM740" s="3"/>
      <c r="SON740" s="3"/>
      <c r="SOO740" s="3"/>
      <c r="SOP740" s="3"/>
      <c r="SOQ740" s="3"/>
      <c r="SOR740" s="3"/>
      <c r="SOS740" s="3"/>
      <c r="SOT740" s="3"/>
      <c r="SOU740" s="3"/>
      <c r="SOV740" s="3"/>
      <c r="SOW740" s="3"/>
      <c r="SOX740" s="3"/>
      <c r="SOY740" s="3"/>
      <c r="SOZ740" s="3"/>
      <c r="SPA740" s="3"/>
      <c r="SPB740" s="3"/>
      <c r="SPC740" s="3"/>
      <c r="SPD740" s="3"/>
      <c r="SPE740" s="3"/>
      <c r="SPF740" s="3"/>
      <c r="SPG740" s="3"/>
      <c r="SPH740" s="3"/>
      <c r="SPI740" s="3"/>
      <c r="SPJ740" s="3"/>
      <c r="SPK740" s="3"/>
      <c r="SPL740" s="3"/>
      <c r="SPM740" s="3"/>
      <c r="SPN740" s="3"/>
      <c r="SPO740" s="3"/>
      <c r="SPP740" s="3"/>
      <c r="SPQ740" s="3"/>
      <c r="SPR740" s="3"/>
      <c r="SPS740" s="3"/>
      <c r="SPT740" s="3"/>
      <c r="SPU740" s="3"/>
      <c r="SPV740" s="3"/>
      <c r="SPW740" s="3"/>
      <c r="SPX740" s="3"/>
      <c r="SPY740" s="3"/>
      <c r="SPZ740" s="3"/>
      <c r="SQA740" s="3"/>
      <c r="SQB740" s="3"/>
      <c r="SQC740" s="3"/>
      <c r="SQD740" s="3"/>
      <c r="SQE740" s="3"/>
      <c r="SQF740" s="3"/>
      <c r="SQG740" s="3"/>
      <c r="SQH740" s="3"/>
      <c r="SQI740" s="3"/>
      <c r="SQJ740" s="3"/>
      <c r="SQK740" s="3"/>
      <c r="SQL740" s="3"/>
      <c r="SQM740" s="3"/>
      <c r="SQN740" s="3"/>
      <c r="SQO740" s="3"/>
      <c r="SQP740" s="3"/>
      <c r="SQQ740" s="3"/>
      <c r="SQR740" s="3"/>
      <c r="SQS740" s="3"/>
      <c r="SQT740" s="3"/>
      <c r="SQU740" s="3"/>
      <c r="SQV740" s="3"/>
      <c r="SQW740" s="3"/>
      <c r="SQX740" s="3"/>
      <c r="SQY740" s="3"/>
      <c r="SQZ740" s="3"/>
      <c r="SRA740" s="3"/>
      <c r="SRB740" s="3"/>
      <c r="SRC740" s="3"/>
      <c r="SRD740" s="3"/>
      <c r="SRE740" s="3"/>
      <c r="SRF740" s="3"/>
      <c r="SRG740" s="3"/>
      <c r="SRH740" s="3"/>
      <c r="SRI740" s="3"/>
      <c r="SRJ740" s="3"/>
      <c r="SRK740" s="3"/>
      <c r="SRL740" s="3"/>
      <c r="SRM740" s="3"/>
      <c r="SRN740" s="3"/>
      <c r="SRO740" s="3"/>
      <c r="SRP740" s="3"/>
      <c r="SRQ740" s="3"/>
      <c r="SRR740" s="3"/>
      <c r="SRS740" s="3"/>
      <c r="SRT740" s="3"/>
      <c r="SRU740" s="3"/>
      <c r="SRV740" s="3"/>
      <c r="SRW740" s="3"/>
      <c r="SRX740" s="3"/>
      <c r="SRY740" s="3"/>
      <c r="SRZ740" s="3"/>
      <c r="SSA740" s="3"/>
      <c r="SSB740" s="3"/>
      <c r="SSC740" s="3"/>
      <c r="SSD740" s="3"/>
      <c r="SSE740" s="3"/>
      <c r="SSF740" s="3"/>
      <c r="SSG740" s="3"/>
      <c r="SSH740" s="3"/>
      <c r="SSI740" s="3"/>
      <c r="SSJ740" s="3"/>
      <c r="SSK740" s="3"/>
      <c r="SSL740" s="3"/>
      <c r="SSM740" s="3"/>
      <c r="SSN740" s="3"/>
      <c r="SSO740" s="3"/>
      <c r="SSP740" s="3"/>
      <c r="SSQ740" s="3"/>
      <c r="SSR740" s="3"/>
      <c r="SSS740" s="3"/>
      <c r="SST740" s="3"/>
      <c r="SSU740" s="3"/>
      <c r="SSV740" s="3"/>
      <c r="SSW740" s="3"/>
      <c r="SSX740" s="3"/>
      <c r="SSY740" s="3"/>
      <c r="SSZ740" s="3"/>
      <c r="STA740" s="3"/>
      <c r="STB740" s="3"/>
      <c r="STC740" s="3"/>
      <c r="STD740" s="3"/>
      <c r="STE740" s="3"/>
      <c r="STF740" s="3"/>
      <c r="STG740" s="3"/>
      <c r="STH740" s="3"/>
      <c r="STI740" s="3"/>
      <c r="STJ740" s="3"/>
      <c r="STK740" s="3"/>
      <c r="STL740" s="3"/>
      <c r="STM740" s="3"/>
      <c r="STN740" s="3"/>
      <c r="STO740" s="3"/>
      <c r="STP740" s="3"/>
      <c r="STQ740" s="3"/>
      <c r="STR740" s="3"/>
      <c r="STS740" s="3"/>
      <c r="STT740" s="3"/>
      <c r="STU740" s="3"/>
      <c r="STV740" s="3"/>
      <c r="STW740" s="3"/>
      <c r="STX740" s="3"/>
      <c r="STY740" s="3"/>
      <c r="STZ740" s="3"/>
      <c r="SUA740" s="3"/>
      <c r="SUB740" s="3"/>
      <c r="SUC740" s="3"/>
      <c r="SUD740" s="3"/>
      <c r="SUE740" s="3"/>
      <c r="SUF740" s="3"/>
      <c r="SUG740" s="3"/>
      <c r="SUH740" s="3"/>
      <c r="SUI740" s="3"/>
      <c r="SUJ740" s="3"/>
      <c r="SUK740" s="3"/>
      <c r="SUL740" s="3"/>
      <c r="SUM740" s="3"/>
      <c r="SUN740" s="3"/>
      <c r="SUO740" s="3"/>
      <c r="SUP740" s="3"/>
      <c r="SUQ740" s="3"/>
      <c r="SUR740" s="3"/>
      <c r="SUS740" s="3"/>
      <c r="SUT740" s="3"/>
      <c r="SUU740" s="3"/>
      <c r="SUV740" s="3"/>
      <c r="SUW740" s="3"/>
      <c r="SUX740" s="3"/>
      <c r="SUY740" s="3"/>
      <c r="SUZ740" s="3"/>
      <c r="SVA740" s="3"/>
      <c r="SVB740" s="3"/>
      <c r="SVC740" s="3"/>
      <c r="SVD740" s="3"/>
      <c r="SVE740" s="3"/>
      <c r="SVF740" s="3"/>
      <c r="SVG740" s="3"/>
      <c r="SVH740" s="3"/>
      <c r="SVI740" s="3"/>
      <c r="SVJ740" s="3"/>
      <c r="SVK740" s="3"/>
      <c r="SVL740" s="3"/>
      <c r="SVM740" s="3"/>
      <c r="SVN740" s="3"/>
      <c r="SVO740" s="3"/>
      <c r="SVP740" s="3"/>
      <c r="SVQ740" s="3"/>
      <c r="SVR740" s="3"/>
      <c r="SVS740" s="3"/>
      <c r="SVT740" s="3"/>
      <c r="SVU740" s="3"/>
      <c r="SVV740" s="3"/>
      <c r="SVW740" s="3"/>
      <c r="SVX740" s="3"/>
      <c r="SVY740" s="3"/>
      <c r="SVZ740" s="3"/>
      <c r="SWA740" s="3"/>
      <c r="SWB740" s="3"/>
      <c r="SWC740" s="3"/>
      <c r="SWD740" s="3"/>
      <c r="SWE740" s="3"/>
      <c r="SWF740" s="3"/>
      <c r="SWG740" s="3"/>
      <c r="SWH740" s="3"/>
      <c r="SWI740" s="3"/>
      <c r="SWJ740" s="3"/>
      <c r="SWK740" s="3"/>
      <c r="SWL740" s="3"/>
      <c r="SWM740" s="3"/>
      <c r="SWN740" s="3"/>
      <c r="SWO740" s="3"/>
      <c r="SWP740" s="3"/>
      <c r="SWQ740" s="3"/>
      <c r="SWR740" s="3"/>
      <c r="SWS740" s="3"/>
      <c r="SWT740" s="3"/>
      <c r="SWU740" s="3"/>
      <c r="SWV740" s="3"/>
      <c r="SWW740" s="3"/>
      <c r="SWX740" s="3"/>
      <c r="SWY740" s="3"/>
      <c r="SWZ740" s="3"/>
      <c r="SXA740" s="3"/>
      <c r="SXB740" s="3"/>
      <c r="SXC740" s="3"/>
      <c r="SXD740" s="3"/>
      <c r="SXE740" s="3"/>
      <c r="SXF740" s="3"/>
      <c r="SXG740" s="3"/>
      <c r="SXH740" s="3"/>
      <c r="SXI740" s="3"/>
      <c r="SXJ740" s="3"/>
      <c r="SXK740" s="3"/>
      <c r="SXL740" s="3"/>
      <c r="SXM740" s="3"/>
      <c r="SXN740" s="3"/>
      <c r="SXO740" s="3"/>
      <c r="SXP740" s="3"/>
      <c r="SXQ740" s="3"/>
      <c r="SXR740" s="3"/>
      <c r="SXS740" s="3"/>
      <c r="SXT740" s="3"/>
      <c r="SXU740" s="3"/>
      <c r="SXV740" s="3"/>
      <c r="SXW740" s="3"/>
      <c r="SXX740" s="3"/>
      <c r="SXY740" s="3"/>
      <c r="SXZ740" s="3"/>
      <c r="SYA740" s="3"/>
      <c r="SYB740" s="3"/>
      <c r="SYC740" s="3"/>
      <c r="SYD740" s="3"/>
      <c r="SYE740" s="3"/>
      <c r="SYF740" s="3"/>
      <c r="SYG740" s="3"/>
      <c r="SYH740" s="3"/>
      <c r="SYI740" s="3"/>
      <c r="SYJ740" s="3"/>
      <c r="SYK740" s="3"/>
      <c r="SYL740" s="3"/>
      <c r="SYM740" s="3"/>
      <c r="SYN740" s="3"/>
      <c r="SYO740" s="3"/>
      <c r="SYP740" s="3"/>
      <c r="SYQ740" s="3"/>
      <c r="SYR740" s="3"/>
      <c r="SYS740" s="3"/>
      <c r="SYT740" s="3"/>
      <c r="SYU740" s="3"/>
      <c r="SYV740" s="3"/>
      <c r="SYW740" s="3"/>
      <c r="SYX740" s="3"/>
      <c r="SYY740" s="3"/>
      <c r="SYZ740" s="3"/>
      <c r="SZA740" s="3"/>
      <c r="SZB740" s="3"/>
      <c r="SZC740" s="3"/>
      <c r="SZD740" s="3"/>
      <c r="SZE740" s="3"/>
      <c r="SZF740" s="3"/>
      <c r="SZG740" s="3"/>
      <c r="SZH740" s="3"/>
      <c r="SZI740" s="3"/>
      <c r="SZJ740" s="3"/>
      <c r="SZK740" s="3"/>
      <c r="SZL740" s="3"/>
      <c r="SZM740" s="3"/>
      <c r="SZN740" s="3"/>
      <c r="SZO740" s="3"/>
      <c r="SZP740" s="3"/>
      <c r="SZQ740" s="3"/>
      <c r="SZR740" s="3"/>
      <c r="SZS740" s="3"/>
      <c r="SZT740" s="3"/>
      <c r="SZU740" s="3"/>
      <c r="SZV740" s="3"/>
      <c r="SZW740" s="3"/>
      <c r="SZX740" s="3"/>
      <c r="SZY740" s="3"/>
      <c r="SZZ740" s="3"/>
      <c r="TAA740" s="3"/>
      <c r="TAB740" s="3"/>
      <c r="TAC740" s="3"/>
      <c r="TAD740" s="3"/>
      <c r="TAE740" s="3"/>
      <c r="TAF740" s="3"/>
      <c r="TAG740" s="3"/>
      <c r="TAH740" s="3"/>
      <c r="TAI740" s="3"/>
      <c r="TAJ740" s="3"/>
      <c r="TAK740" s="3"/>
      <c r="TAL740" s="3"/>
      <c r="TAM740" s="3"/>
      <c r="TAN740" s="3"/>
      <c r="TAO740" s="3"/>
      <c r="TAP740" s="3"/>
      <c r="TAQ740" s="3"/>
      <c r="TAR740" s="3"/>
      <c r="TAS740" s="3"/>
      <c r="TAT740" s="3"/>
      <c r="TAU740" s="3"/>
      <c r="TAV740" s="3"/>
      <c r="TAW740" s="3"/>
      <c r="TAX740" s="3"/>
      <c r="TAY740" s="3"/>
      <c r="TAZ740" s="3"/>
      <c r="TBA740" s="3"/>
      <c r="TBB740" s="3"/>
      <c r="TBC740" s="3"/>
      <c r="TBD740" s="3"/>
      <c r="TBE740" s="3"/>
      <c r="TBF740" s="3"/>
      <c r="TBG740" s="3"/>
      <c r="TBH740" s="3"/>
      <c r="TBI740" s="3"/>
      <c r="TBJ740" s="3"/>
      <c r="TBK740" s="3"/>
      <c r="TBL740" s="3"/>
      <c r="TBM740" s="3"/>
      <c r="TBN740" s="3"/>
      <c r="TBO740" s="3"/>
      <c r="TBP740" s="3"/>
      <c r="TBQ740" s="3"/>
      <c r="TBR740" s="3"/>
      <c r="TBS740" s="3"/>
      <c r="TBT740" s="3"/>
      <c r="TBU740" s="3"/>
      <c r="TBV740" s="3"/>
      <c r="TBW740" s="3"/>
      <c r="TBX740" s="3"/>
      <c r="TBY740" s="3"/>
      <c r="TBZ740" s="3"/>
      <c r="TCA740" s="3"/>
      <c r="TCB740" s="3"/>
      <c r="TCC740" s="3"/>
      <c r="TCD740" s="3"/>
      <c r="TCE740" s="3"/>
      <c r="TCF740" s="3"/>
      <c r="TCG740" s="3"/>
      <c r="TCH740" s="3"/>
      <c r="TCI740" s="3"/>
      <c r="TCJ740" s="3"/>
      <c r="TCK740" s="3"/>
      <c r="TCL740" s="3"/>
      <c r="TCM740" s="3"/>
      <c r="TCN740" s="3"/>
      <c r="TCO740" s="3"/>
      <c r="TCP740" s="3"/>
      <c r="TCQ740" s="3"/>
      <c r="TCR740" s="3"/>
      <c r="TCS740" s="3"/>
      <c r="TCT740" s="3"/>
      <c r="TCU740" s="3"/>
      <c r="TCV740" s="3"/>
      <c r="TCW740" s="3"/>
      <c r="TCX740" s="3"/>
      <c r="TCY740" s="3"/>
      <c r="TCZ740" s="3"/>
      <c r="TDA740" s="3"/>
      <c r="TDB740" s="3"/>
      <c r="TDC740" s="3"/>
      <c r="TDD740" s="3"/>
      <c r="TDE740" s="3"/>
      <c r="TDF740" s="3"/>
      <c r="TDG740" s="3"/>
      <c r="TDH740" s="3"/>
      <c r="TDI740" s="3"/>
      <c r="TDJ740" s="3"/>
      <c r="TDK740" s="3"/>
      <c r="TDL740" s="3"/>
      <c r="TDM740" s="3"/>
      <c r="TDN740" s="3"/>
      <c r="TDO740" s="3"/>
      <c r="TDP740" s="3"/>
      <c r="TDQ740" s="3"/>
      <c r="TDR740" s="3"/>
      <c r="TDS740" s="3"/>
      <c r="TDT740" s="3"/>
      <c r="TDU740" s="3"/>
      <c r="TDV740" s="3"/>
      <c r="TDW740" s="3"/>
      <c r="TDX740" s="3"/>
      <c r="TDY740" s="3"/>
      <c r="TDZ740" s="3"/>
      <c r="TEA740" s="3"/>
      <c r="TEB740" s="3"/>
      <c r="TEC740" s="3"/>
      <c r="TED740" s="3"/>
      <c r="TEE740" s="3"/>
      <c r="TEF740" s="3"/>
      <c r="TEG740" s="3"/>
      <c r="TEH740" s="3"/>
      <c r="TEI740" s="3"/>
      <c r="TEJ740" s="3"/>
      <c r="TEK740" s="3"/>
      <c r="TEL740" s="3"/>
      <c r="TEM740" s="3"/>
      <c r="TEN740" s="3"/>
      <c r="TEO740" s="3"/>
      <c r="TEP740" s="3"/>
      <c r="TEQ740" s="3"/>
      <c r="TER740" s="3"/>
      <c r="TES740" s="3"/>
      <c r="TET740" s="3"/>
      <c r="TEU740" s="3"/>
      <c r="TEV740" s="3"/>
      <c r="TEW740" s="3"/>
      <c r="TEX740" s="3"/>
      <c r="TEY740" s="3"/>
      <c r="TEZ740" s="3"/>
      <c r="TFA740" s="3"/>
      <c r="TFB740" s="3"/>
      <c r="TFC740" s="3"/>
      <c r="TFD740" s="3"/>
      <c r="TFE740" s="3"/>
      <c r="TFF740" s="3"/>
      <c r="TFG740" s="3"/>
      <c r="TFH740" s="3"/>
      <c r="TFI740" s="3"/>
      <c r="TFJ740" s="3"/>
      <c r="TFK740" s="3"/>
      <c r="TFL740" s="3"/>
      <c r="TFM740" s="3"/>
      <c r="TFN740" s="3"/>
      <c r="TFO740" s="3"/>
      <c r="TFP740" s="3"/>
      <c r="TFQ740" s="3"/>
      <c r="TFR740" s="3"/>
      <c r="TFS740" s="3"/>
      <c r="TFT740" s="3"/>
      <c r="TFU740" s="3"/>
      <c r="TFV740" s="3"/>
      <c r="TFW740" s="3"/>
      <c r="TFX740" s="3"/>
      <c r="TFY740" s="3"/>
      <c r="TFZ740" s="3"/>
      <c r="TGA740" s="3"/>
      <c r="TGB740" s="3"/>
      <c r="TGC740" s="3"/>
      <c r="TGD740" s="3"/>
      <c r="TGE740" s="3"/>
      <c r="TGF740" s="3"/>
      <c r="TGG740" s="3"/>
      <c r="TGH740" s="3"/>
      <c r="TGI740" s="3"/>
      <c r="TGJ740" s="3"/>
      <c r="TGK740" s="3"/>
      <c r="TGL740" s="3"/>
      <c r="TGM740" s="3"/>
      <c r="TGN740" s="3"/>
      <c r="TGO740" s="3"/>
      <c r="TGP740" s="3"/>
      <c r="TGQ740" s="3"/>
      <c r="TGR740" s="3"/>
      <c r="TGS740" s="3"/>
      <c r="TGT740" s="3"/>
      <c r="TGU740" s="3"/>
      <c r="TGV740" s="3"/>
      <c r="TGW740" s="3"/>
      <c r="TGX740" s="3"/>
      <c r="TGY740" s="3"/>
      <c r="TGZ740" s="3"/>
      <c r="THA740" s="3"/>
      <c r="THB740" s="3"/>
      <c r="THC740" s="3"/>
      <c r="THD740" s="3"/>
      <c r="THE740" s="3"/>
      <c r="THF740" s="3"/>
      <c r="THG740" s="3"/>
      <c r="THH740" s="3"/>
      <c r="THI740" s="3"/>
      <c r="THJ740" s="3"/>
      <c r="THK740" s="3"/>
      <c r="THL740" s="3"/>
      <c r="THM740" s="3"/>
      <c r="THN740" s="3"/>
      <c r="THO740" s="3"/>
      <c r="THP740" s="3"/>
      <c r="THQ740" s="3"/>
      <c r="THR740" s="3"/>
      <c r="THS740" s="3"/>
      <c r="THT740" s="3"/>
      <c r="THU740" s="3"/>
      <c r="THV740" s="3"/>
      <c r="THW740" s="3"/>
      <c r="THX740" s="3"/>
      <c r="THY740" s="3"/>
      <c r="THZ740" s="3"/>
      <c r="TIA740" s="3"/>
      <c r="TIB740" s="3"/>
      <c r="TIC740" s="3"/>
      <c r="TID740" s="3"/>
      <c r="TIE740" s="3"/>
      <c r="TIF740" s="3"/>
      <c r="TIG740" s="3"/>
      <c r="TIH740" s="3"/>
      <c r="TII740" s="3"/>
      <c r="TIJ740" s="3"/>
      <c r="TIK740" s="3"/>
      <c r="TIL740" s="3"/>
      <c r="TIM740" s="3"/>
      <c r="TIN740" s="3"/>
      <c r="TIO740" s="3"/>
      <c r="TIP740" s="3"/>
      <c r="TIQ740" s="3"/>
      <c r="TIR740" s="3"/>
      <c r="TIS740" s="3"/>
      <c r="TIT740" s="3"/>
      <c r="TIU740" s="3"/>
      <c r="TIV740" s="3"/>
      <c r="TIW740" s="3"/>
      <c r="TIX740" s="3"/>
      <c r="TIY740" s="3"/>
      <c r="TIZ740" s="3"/>
      <c r="TJA740" s="3"/>
      <c r="TJB740" s="3"/>
      <c r="TJC740" s="3"/>
      <c r="TJD740" s="3"/>
      <c r="TJE740" s="3"/>
      <c r="TJF740" s="3"/>
      <c r="TJG740" s="3"/>
      <c r="TJH740" s="3"/>
      <c r="TJI740" s="3"/>
      <c r="TJJ740" s="3"/>
      <c r="TJK740" s="3"/>
      <c r="TJL740" s="3"/>
      <c r="TJM740" s="3"/>
      <c r="TJN740" s="3"/>
      <c r="TJO740" s="3"/>
      <c r="TJP740" s="3"/>
      <c r="TJQ740" s="3"/>
      <c r="TJR740" s="3"/>
      <c r="TJS740" s="3"/>
      <c r="TJT740" s="3"/>
      <c r="TJU740" s="3"/>
      <c r="TJV740" s="3"/>
      <c r="TJW740" s="3"/>
      <c r="TJX740" s="3"/>
      <c r="TJY740" s="3"/>
      <c r="TJZ740" s="3"/>
      <c r="TKA740" s="3"/>
      <c r="TKB740" s="3"/>
      <c r="TKC740" s="3"/>
      <c r="TKD740" s="3"/>
      <c r="TKE740" s="3"/>
      <c r="TKF740" s="3"/>
      <c r="TKG740" s="3"/>
      <c r="TKH740" s="3"/>
      <c r="TKI740" s="3"/>
      <c r="TKJ740" s="3"/>
      <c r="TKK740" s="3"/>
      <c r="TKL740" s="3"/>
      <c r="TKM740" s="3"/>
      <c r="TKN740" s="3"/>
      <c r="TKO740" s="3"/>
      <c r="TKP740" s="3"/>
      <c r="TKQ740" s="3"/>
      <c r="TKR740" s="3"/>
      <c r="TKS740" s="3"/>
      <c r="TKT740" s="3"/>
      <c r="TKU740" s="3"/>
      <c r="TKV740" s="3"/>
      <c r="TKW740" s="3"/>
      <c r="TKX740" s="3"/>
      <c r="TKY740" s="3"/>
      <c r="TKZ740" s="3"/>
      <c r="TLA740" s="3"/>
      <c r="TLB740" s="3"/>
      <c r="TLC740" s="3"/>
      <c r="TLD740" s="3"/>
      <c r="TLE740" s="3"/>
      <c r="TLF740" s="3"/>
      <c r="TLG740" s="3"/>
      <c r="TLH740" s="3"/>
      <c r="TLI740" s="3"/>
      <c r="TLJ740" s="3"/>
      <c r="TLK740" s="3"/>
      <c r="TLL740" s="3"/>
      <c r="TLM740" s="3"/>
      <c r="TLN740" s="3"/>
      <c r="TLO740" s="3"/>
      <c r="TLP740" s="3"/>
      <c r="TLQ740" s="3"/>
      <c r="TLR740" s="3"/>
      <c r="TLS740" s="3"/>
      <c r="TLT740" s="3"/>
      <c r="TLU740" s="3"/>
      <c r="TLV740" s="3"/>
      <c r="TLW740" s="3"/>
      <c r="TLX740" s="3"/>
      <c r="TLY740" s="3"/>
      <c r="TLZ740" s="3"/>
      <c r="TMA740" s="3"/>
      <c r="TMB740" s="3"/>
      <c r="TMC740" s="3"/>
      <c r="TMD740" s="3"/>
      <c r="TME740" s="3"/>
      <c r="TMF740" s="3"/>
      <c r="TMG740" s="3"/>
      <c r="TMH740" s="3"/>
      <c r="TMI740" s="3"/>
      <c r="TMJ740" s="3"/>
      <c r="TMK740" s="3"/>
      <c r="TML740" s="3"/>
      <c r="TMM740" s="3"/>
      <c r="TMN740" s="3"/>
      <c r="TMO740" s="3"/>
      <c r="TMP740" s="3"/>
      <c r="TMQ740" s="3"/>
      <c r="TMR740" s="3"/>
      <c r="TMS740" s="3"/>
      <c r="TMT740" s="3"/>
      <c r="TMU740" s="3"/>
      <c r="TMV740" s="3"/>
      <c r="TMW740" s="3"/>
      <c r="TMX740" s="3"/>
      <c r="TMY740" s="3"/>
      <c r="TMZ740" s="3"/>
      <c r="TNA740" s="3"/>
      <c r="TNB740" s="3"/>
      <c r="TNC740" s="3"/>
      <c r="TND740" s="3"/>
      <c r="TNE740" s="3"/>
      <c r="TNF740" s="3"/>
      <c r="TNG740" s="3"/>
      <c r="TNH740" s="3"/>
      <c r="TNI740" s="3"/>
      <c r="TNJ740" s="3"/>
      <c r="TNK740" s="3"/>
      <c r="TNL740" s="3"/>
      <c r="TNM740" s="3"/>
      <c r="TNN740" s="3"/>
      <c r="TNO740" s="3"/>
      <c r="TNP740" s="3"/>
      <c r="TNQ740" s="3"/>
      <c r="TNR740" s="3"/>
      <c r="TNS740" s="3"/>
      <c r="TNT740" s="3"/>
      <c r="TNU740" s="3"/>
      <c r="TNV740" s="3"/>
      <c r="TNW740" s="3"/>
      <c r="TNX740" s="3"/>
      <c r="TNY740" s="3"/>
      <c r="TNZ740" s="3"/>
      <c r="TOA740" s="3"/>
      <c r="TOB740" s="3"/>
      <c r="TOC740" s="3"/>
      <c r="TOD740" s="3"/>
      <c r="TOE740" s="3"/>
      <c r="TOF740" s="3"/>
      <c r="TOG740" s="3"/>
      <c r="TOH740" s="3"/>
      <c r="TOI740" s="3"/>
      <c r="TOJ740" s="3"/>
      <c r="TOK740" s="3"/>
      <c r="TOL740" s="3"/>
      <c r="TOM740" s="3"/>
      <c r="TON740" s="3"/>
      <c r="TOO740" s="3"/>
      <c r="TOP740" s="3"/>
      <c r="TOQ740" s="3"/>
      <c r="TOR740" s="3"/>
      <c r="TOS740" s="3"/>
      <c r="TOT740" s="3"/>
      <c r="TOU740" s="3"/>
      <c r="TOV740" s="3"/>
      <c r="TOW740" s="3"/>
      <c r="TOX740" s="3"/>
      <c r="TOY740" s="3"/>
      <c r="TOZ740" s="3"/>
      <c r="TPA740" s="3"/>
      <c r="TPB740" s="3"/>
      <c r="TPC740" s="3"/>
      <c r="TPD740" s="3"/>
      <c r="TPE740" s="3"/>
      <c r="TPF740" s="3"/>
      <c r="TPG740" s="3"/>
      <c r="TPH740" s="3"/>
      <c r="TPI740" s="3"/>
      <c r="TPJ740" s="3"/>
      <c r="TPK740" s="3"/>
      <c r="TPL740" s="3"/>
      <c r="TPM740" s="3"/>
      <c r="TPN740" s="3"/>
      <c r="TPO740" s="3"/>
      <c r="TPP740" s="3"/>
      <c r="TPQ740" s="3"/>
      <c r="TPR740" s="3"/>
      <c r="TPS740" s="3"/>
      <c r="TPT740" s="3"/>
      <c r="TPU740" s="3"/>
      <c r="TPV740" s="3"/>
      <c r="TPW740" s="3"/>
      <c r="TPX740" s="3"/>
      <c r="TPY740" s="3"/>
      <c r="TPZ740" s="3"/>
      <c r="TQA740" s="3"/>
      <c r="TQB740" s="3"/>
      <c r="TQC740" s="3"/>
      <c r="TQD740" s="3"/>
      <c r="TQE740" s="3"/>
      <c r="TQF740" s="3"/>
      <c r="TQG740" s="3"/>
      <c r="TQH740" s="3"/>
      <c r="TQI740" s="3"/>
      <c r="TQJ740" s="3"/>
      <c r="TQK740" s="3"/>
      <c r="TQL740" s="3"/>
      <c r="TQM740" s="3"/>
      <c r="TQN740" s="3"/>
      <c r="TQO740" s="3"/>
      <c r="TQP740" s="3"/>
      <c r="TQQ740" s="3"/>
      <c r="TQR740" s="3"/>
      <c r="TQS740" s="3"/>
      <c r="TQT740" s="3"/>
      <c r="TQU740" s="3"/>
      <c r="TQV740" s="3"/>
      <c r="TQW740" s="3"/>
      <c r="TQX740" s="3"/>
      <c r="TQY740" s="3"/>
      <c r="TQZ740" s="3"/>
      <c r="TRA740" s="3"/>
      <c r="TRB740" s="3"/>
      <c r="TRC740" s="3"/>
      <c r="TRD740" s="3"/>
      <c r="TRE740" s="3"/>
      <c r="TRF740" s="3"/>
      <c r="TRG740" s="3"/>
      <c r="TRH740" s="3"/>
      <c r="TRI740" s="3"/>
      <c r="TRJ740" s="3"/>
      <c r="TRK740" s="3"/>
      <c r="TRL740" s="3"/>
      <c r="TRM740" s="3"/>
      <c r="TRN740" s="3"/>
      <c r="TRO740" s="3"/>
      <c r="TRP740" s="3"/>
      <c r="TRQ740" s="3"/>
      <c r="TRR740" s="3"/>
      <c r="TRS740" s="3"/>
      <c r="TRT740" s="3"/>
      <c r="TRU740" s="3"/>
      <c r="TRV740" s="3"/>
      <c r="TRW740" s="3"/>
      <c r="TRX740" s="3"/>
      <c r="TRY740" s="3"/>
      <c r="TRZ740" s="3"/>
      <c r="TSA740" s="3"/>
      <c r="TSB740" s="3"/>
      <c r="TSC740" s="3"/>
      <c r="TSD740" s="3"/>
      <c r="TSE740" s="3"/>
      <c r="TSF740" s="3"/>
      <c r="TSG740" s="3"/>
      <c r="TSH740" s="3"/>
      <c r="TSI740" s="3"/>
      <c r="TSJ740" s="3"/>
      <c r="TSK740" s="3"/>
      <c r="TSL740" s="3"/>
      <c r="TSM740" s="3"/>
      <c r="TSN740" s="3"/>
      <c r="TSO740" s="3"/>
      <c r="TSP740" s="3"/>
      <c r="TSQ740" s="3"/>
      <c r="TSR740" s="3"/>
      <c r="TSS740" s="3"/>
      <c r="TST740" s="3"/>
      <c r="TSU740" s="3"/>
      <c r="TSV740" s="3"/>
      <c r="TSW740" s="3"/>
      <c r="TSX740" s="3"/>
      <c r="TSY740" s="3"/>
      <c r="TSZ740" s="3"/>
      <c r="TTA740" s="3"/>
      <c r="TTB740" s="3"/>
      <c r="TTC740" s="3"/>
      <c r="TTD740" s="3"/>
      <c r="TTE740" s="3"/>
      <c r="TTF740" s="3"/>
      <c r="TTG740" s="3"/>
      <c r="TTH740" s="3"/>
      <c r="TTI740" s="3"/>
      <c r="TTJ740" s="3"/>
      <c r="TTK740" s="3"/>
      <c r="TTL740" s="3"/>
      <c r="TTM740" s="3"/>
      <c r="TTN740" s="3"/>
      <c r="TTO740" s="3"/>
      <c r="TTP740" s="3"/>
      <c r="TTQ740" s="3"/>
      <c r="TTR740" s="3"/>
      <c r="TTS740" s="3"/>
      <c r="TTT740" s="3"/>
      <c r="TTU740" s="3"/>
      <c r="TTV740" s="3"/>
      <c r="TTW740" s="3"/>
      <c r="TTX740" s="3"/>
      <c r="TTY740" s="3"/>
      <c r="TTZ740" s="3"/>
      <c r="TUA740" s="3"/>
      <c r="TUB740" s="3"/>
      <c r="TUC740" s="3"/>
      <c r="TUD740" s="3"/>
      <c r="TUE740" s="3"/>
      <c r="TUF740" s="3"/>
      <c r="TUG740" s="3"/>
      <c r="TUH740" s="3"/>
      <c r="TUI740" s="3"/>
      <c r="TUJ740" s="3"/>
      <c r="TUK740" s="3"/>
      <c r="TUL740" s="3"/>
      <c r="TUM740" s="3"/>
      <c r="TUN740" s="3"/>
      <c r="TUO740" s="3"/>
      <c r="TUP740" s="3"/>
      <c r="TUQ740" s="3"/>
      <c r="TUR740" s="3"/>
      <c r="TUS740" s="3"/>
      <c r="TUT740" s="3"/>
      <c r="TUU740" s="3"/>
      <c r="TUV740" s="3"/>
      <c r="TUW740" s="3"/>
      <c r="TUX740" s="3"/>
      <c r="TUY740" s="3"/>
      <c r="TUZ740" s="3"/>
      <c r="TVA740" s="3"/>
      <c r="TVB740" s="3"/>
      <c r="TVC740" s="3"/>
      <c r="TVD740" s="3"/>
      <c r="TVE740" s="3"/>
      <c r="TVF740" s="3"/>
      <c r="TVG740" s="3"/>
      <c r="TVH740" s="3"/>
      <c r="TVI740" s="3"/>
      <c r="TVJ740" s="3"/>
      <c r="TVK740" s="3"/>
      <c r="TVL740" s="3"/>
      <c r="TVM740" s="3"/>
      <c r="TVN740" s="3"/>
      <c r="TVO740" s="3"/>
      <c r="TVP740" s="3"/>
      <c r="TVQ740" s="3"/>
      <c r="TVR740" s="3"/>
      <c r="TVS740" s="3"/>
      <c r="TVT740" s="3"/>
      <c r="TVU740" s="3"/>
      <c r="TVV740" s="3"/>
      <c r="TVW740" s="3"/>
      <c r="TVX740" s="3"/>
      <c r="TVY740" s="3"/>
      <c r="TVZ740" s="3"/>
      <c r="TWA740" s="3"/>
      <c r="TWB740" s="3"/>
      <c r="TWC740" s="3"/>
      <c r="TWD740" s="3"/>
      <c r="TWE740" s="3"/>
      <c r="TWF740" s="3"/>
      <c r="TWG740" s="3"/>
      <c r="TWH740" s="3"/>
      <c r="TWI740" s="3"/>
      <c r="TWJ740" s="3"/>
      <c r="TWK740" s="3"/>
      <c r="TWL740" s="3"/>
      <c r="TWM740" s="3"/>
      <c r="TWN740" s="3"/>
      <c r="TWO740" s="3"/>
      <c r="TWP740" s="3"/>
      <c r="TWQ740" s="3"/>
      <c r="TWR740" s="3"/>
      <c r="TWS740" s="3"/>
      <c r="TWT740" s="3"/>
      <c r="TWU740" s="3"/>
      <c r="TWV740" s="3"/>
      <c r="TWW740" s="3"/>
      <c r="TWX740" s="3"/>
      <c r="TWY740" s="3"/>
      <c r="TWZ740" s="3"/>
      <c r="TXA740" s="3"/>
      <c r="TXB740" s="3"/>
      <c r="TXC740" s="3"/>
      <c r="TXD740" s="3"/>
      <c r="TXE740" s="3"/>
      <c r="TXF740" s="3"/>
      <c r="TXG740" s="3"/>
      <c r="TXH740" s="3"/>
      <c r="TXI740" s="3"/>
      <c r="TXJ740" s="3"/>
      <c r="TXK740" s="3"/>
      <c r="TXL740" s="3"/>
      <c r="TXM740" s="3"/>
      <c r="TXN740" s="3"/>
      <c r="TXO740" s="3"/>
      <c r="TXP740" s="3"/>
      <c r="TXQ740" s="3"/>
      <c r="TXR740" s="3"/>
      <c r="TXS740" s="3"/>
      <c r="TXT740" s="3"/>
      <c r="TXU740" s="3"/>
      <c r="TXV740" s="3"/>
      <c r="TXW740" s="3"/>
      <c r="TXX740" s="3"/>
      <c r="TXY740" s="3"/>
      <c r="TXZ740" s="3"/>
      <c r="TYA740" s="3"/>
      <c r="TYB740" s="3"/>
      <c r="TYC740" s="3"/>
      <c r="TYD740" s="3"/>
      <c r="TYE740" s="3"/>
      <c r="TYF740" s="3"/>
      <c r="TYG740" s="3"/>
      <c r="TYH740" s="3"/>
      <c r="TYI740" s="3"/>
      <c r="TYJ740" s="3"/>
      <c r="TYK740" s="3"/>
      <c r="TYL740" s="3"/>
      <c r="TYM740" s="3"/>
      <c r="TYN740" s="3"/>
      <c r="TYO740" s="3"/>
      <c r="TYP740" s="3"/>
      <c r="TYQ740" s="3"/>
      <c r="TYR740" s="3"/>
      <c r="TYS740" s="3"/>
      <c r="TYT740" s="3"/>
      <c r="TYU740" s="3"/>
      <c r="TYV740" s="3"/>
      <c r="TYW740" s="3"/>
      <c r="TYX740" s="3"/>
      <c r="TYY740" s="3"/>
      <c r="TYZ740" s="3"/>
      <c r="TZA740" s="3"/>
      <c r="TZB740" s="3"/>
      <c r="TZC740" s="3"/>
      <c r="TZD740" s="3"/>
      <c r="TZE740" s="3"/>
      <c r="TZF740" s="3"/>
      <c r="TZG740" s="3"/>
      <c r="TZH740" s="3"/>
      <c r="TZI740" s="3"/>
      <c r="TZJ740" s="3"/>
      <c r="TZK740" s="3"/>
      <c r="TZL740" s="3"/>
      <c r="TZM740" s="3"/>
      <c r="TZN740" s="3"/>
      <c r="TZO740" s="3"/>
      <c r="TZP740" s="3"/>
      <c r="TZQ740" s="3"/>
      <c r="TZR740" s="3"/>
      <c r="TZS740" s="3"/>
      <c r="TZT740" s="3"/>
      <c r="TZU740" s="3"/>
      <c r="TZV740" s="3"/>
      <c r="TZW740" s="3"/>
      <c r="TZX740" s="3"/>
      <c r="TZY740" s="3"/>
      <c r="TZZ740" s="3"/>
      <c r="UAA740" s="3"/>
      <c r="UAB740" s="3"/>
      <c r="UAC740" s="3"/>
      <c r="UAD740" s="3"/>
      <c r="UAE740" s="3"/>
      <c r="UAF740" s="3"/>
      <c r="UAG740" s="3"/>
      <c r="UAH740" s="3"/>
      <c r="UAI740" s="3"/>
      <c r="UAJ740" s="3"/>
      <c r="UAK740" s="3"/>
      <c r="UAL740" s="3"/>
      <c r="UAM740" s="3"/>
      <c r="UAN740" s="3"/>
      <c r="UAO740" s="3"/>
      <c r="UAP740" s="3"/>
      <c r="UAQ740" s="3"/>
      <c r="UAR740" s="3"/>
      <c r="UAS740" s="3"/>
      <c r="UAT740" s="3"/>
      <c r="UAU740" s="3"/>
      <c r="UAV740" s="3"/>
      <c r="UAW740" s="3"/>
      <c r="UAX740" s="3"/>
      <c r="UAY740" s="3"/>
      <c r="UAZ740" s="3"/>
      <c r="UBA740" s="3"/>
      <c r="UBB740" s="3"/>
      <c r="UBC740" s="3"/>
      <c r="UBD740" s="3"/>
      <c r="UBE740" s="3"/>
      <c r="UBF740" s="3"/>
      <c r="UBG740" s="3"/>
      <c r="UBH740" s="3"/>
      <c r="UBI740" s="3"/>
      <c r="UBJ740" s="3"/>
      <c r="UBK740" s="3"/>
      <c r="UBL740" s="3"/>
      <c r="UBM740" s="3"/>
      <c r="UBN740" s="3"/>
      <c r="UBO740" s="3"/>
      <c r="UBP740" s="3"/>
      <c r="UBQ740" s="3"/>
      <c r="UBR740" s="3"/>
      <c r="UBS740" s="3"/>
      <c r="UBT740" s="3"/>
      <c r="UBU740" s="3"/>
      <c r="UBV740" s="3"/>
      <c r="UBW740" s="3"/>
      <c r="UBX740" s="3"/>
      <c r="UBY740" s="3"/>
      <c r="UBZ740" s="3"/>
      <c r="UCA740" s="3"/>
      <c r="UCB740" s="3"/>
      <c r="UCC740" s="3"/>
      <c r="UCD740" s="3"/>
      <c r="UCE740" s="3"/>
      <c r="UCF740" s="3"/>
      <c r="UCG740" s="3"/>
      <c r="UCH740" s="3"/>
      <c r="UCI740" s="3"/>
      <c r="UCJ740" s="3"/>
      <c r="UCK740" s="3"/>
      <c r="UCL740" s="3"/>
      <c r="UCM740" s="3"/>
      <c r="UCN740" s="3"/>
      <c r="UCO740" s="3"/>
      <c r="UCP740" s="3"/>
      <c r="UCQ740" s="3"/>
      <c r="UCR740" s="3"/>
      <c r="UCS740" s="3"/>
      <c r="UCT740" s="3"/>
      <c r="UCU740" s="3"/>
      <c r="UCV740" s="3"/>
      <c r="UCW740" s="3"/>
      <c r="UCX740" s="3"/>
      <c r="UCY740" s="3"/>
      <c r="UCZ740" s="3"/>
      <c r="UDA740" s="3"/>
      <c r="UDB740" s="3"/>
      <c r="UDC740" s="3"/>
      <c r="UDD740" s="3"/>
      <c r="UDE740" s="3"/>
      <c r="UDF740" s="3"/>
      <c r="UDG740" s="3"/>
      <c r="UDH740" s="3"/>
      <c r="UDI740" s="3"/>
      <c r="UDJ740" s="3"/>
      <c r="UDK740" s="3"/>
      <c r="UDL740" s="3"/>
      <c r="UDM740" s="3"/>
      <c r="UDN740" s="3"/>
      <c r="UDO740" s="3"/>
      <c r="UDP740" s="3"/>
      <c r="UDQ740" s="3"/>
      <c r="UDR740" s="3"/>
      <c r="UDS740" s="3"/>
      <c r="UDT740" s="3"/>
      <c r="UDU740" s="3"/>
      <c r="UDV740" s="3"/>
      <c r="UDW740" s="3"/>
      <c r="UDX740" s="3"/>
      <c r="UDY740" s="3"/>
      <c r="UDZ740" s="3"/>
      <c r="UEA740" s="3"/>
      <c r="UEB740" s="3"/>
      <c r="UEC740" s="3"/>
      <c r="UED740" s="3"/>
      <c r="UEE740" s="3"/>
      <c r="UEF740" s="3"/>
      <c r="UEG740" s="3"/>
      <c r="UEH740" s="3"/>
      <c r="UEI740" s="3"/>
      <c r="UEJ740" s="3"/>
      <c r="UEK740" s="3"/>
      <c r="UEL740" s="3"/>
      <c r="UEM740" s="3"/>
      <c r="UEN740" s="3"/>
      <c r="UEO740" s="3"/>
      <c r="UEP740" s="3"/>
      <c r="UEQ740" s="3"/>
      <c r="UER740" s="3"/>
      <c r="UES740" s="3"/>
      <c r="UET740" s="3"/>
      <c r="UEU740" s="3"/>
      <c r="UEV740" s="3"/>
      <c r="UEW740" s="3"/>
      <c r="UEX740" s="3"/>
      <c r="UEY740" s="3"/>
      <c r="UEZ740" s="3"/>
      <c r="UFA740" s="3"/>
      <c r="UFB740" s="3"/>
      <c r="UFC740" s="3"/>
      <c r="UFD740" s="3"/>
      <c r="UFE740" s="3"/>
      <c r="UFF740" s="3"/>
      <c r="UFG740" s="3"/>
      <c r="UFH740" s="3"/>
      <c r="UFI740" s="3"/>
      <c r="UFJ740" s="3"/>
      <c r="UFK740" s="3"/>
      <c r="UFL740" s="3"/>
      <c r="UFM740" s="3"/>
      <c r="UFN740" s="3"/>
      <c r="UFO740" s="3"/>
      <c r="UFP740" s="3"/>
      <c r="UFQ740" s="3"/>
      <c r="UFR740" s="3"/>
      <c r="UFS740" s="3"/>
      <c r="UFT740" s="3"/>
      <c r="UFU740" s="3"/>
      <c r="UFV740" s="3"/>
      <c r="UFW740" s="3"/>
      <c r="UFX740" s="3"/>
      <c r="UFY740" s="3"/>
      <c r="UFZ740" s="3"/>
      <c r="UGA740" s="3"/>
      <c r="UGB740" s="3"/>
      <c r="UGC740" s="3"/>
      <c r="UGD740" s="3"/>
      <c r="UGE740" s="3"/>
      <c r="UGF740" s="3"/>
      <c r="UGG740" s="3"/>
      <c r="UGH740" s="3"/>
      <c r="UGI740" s="3"/>
      <c r="UGJ740" s="3"/>
      <c r="UGK740" s="3"/>
      <c r="UGL740" s="3"/>
      <c r="UGM740" s="3"/>
      <c r="UGN740" s="3"/>
      <c r="UGO740" s="3"/>
      <c r="UGP740" s="3"/>
      <c r="UGQ740" s="3"/>
      <c r="UGR740" s="3"/>
      <c r="UGS740" s="3"/>
      <c r="UGT740" s="3"/>
      <c r="UGU740" s="3"/>
      <c r="UGV740" s="3"/>
      <c r="UGW740" s="3"/>
      <c r="UGX740" s="3"/>
      <c r="UGY740" s="3"/>
      <c r="UGZ740" s="3"/>
      <c r="UHA740" s="3"/>
      <c r="UHB740" s="3"/>
      <c r="UHC740" s="3"/>
      <c r="UHD740" s="3"/>
      <c r="UHE740" s="3"/>
      <c r="UHF740" s="3"/>
      <c r="UHG740" s="3"/>
      <c r="UHH740" s="3"/>
      <c r="UHI740" s="3"/>
      <c r="UHJ740" s="3"/>
      <c r="UHK740" s="3"/>
      <c r="UHL740" s="3"/>
      <c r="UHM740" s="3"/>
      <c r="UHN740" s="3"/>
      <c r="UHO740" s="3"/>
      <c r="UHP740" s="3"/>
      <c r="UHQ740" s="3"/>
      <c r="UHR740" s="3"/>
      <c r="UHS740" s="3"/>
      <c r="UHT740" s="3"/>
      <c r="UHU740" s="3"/>
      <c r="UHV740" s="3"/>
      <c r="UHW740" s="3"/>
      <c r="UHX740" s="3"/>
      <c r="UHY740" s="3"/>
      <c r="UHZ740" s="3"/>
      <c r="UIA740" s="3"/>
      <c r="UIB740" s="3"/>
      <c r="UIC740" s="3"/>
      <c r="UID740" s="3"/>
      <c r="UIE740" s="3"/>
      <c r="UIF740" s="3"/>
      <c r="UIG740" s="3"/>
      <c r="UIH740" s="3"/>
      <c r="UII740" s="3"/>
      <c r="UIJ740" s="3"/>
      <c r="UIK740" s="3"/>
      <c r="UIL740" s="3"/>
      <c r="UIM740" s="3"/>
      <c r="UIN740" s="3"/>
      <c r="UIO740" s="3"/>
      <c r="UIP740" s="3"/>
      <c r="UIQ740" s="3"/>
      <c r="UIR740" s="3"/>
      <c r="UIS740" s="3"/>
      <c r="UIT740" s="3"/>
      <c r="UIU740" s="3"/>
      <c r="UIV740" s="3"/>
      <c r="UIW740" s="3"/>
      <c r="UIX740" s="3"/>
      <c r="UIY740" s="3"/>
      <c r="UIZ740" s="3"/>
      <c r="UJA740" s="3"/>
      <c r="UJB740" s="3"/>
      <c r="UJC740" s="3"/>
      <c r="UJD740" s="3"/>
      <c r="UJE740" s="3"/>
      <c r="UJF740" s="3"/>
      <c r="UJG740" s="3"/>
      <c r="UJH740" s="3"/>
      <c r="UJI740" s="3"/>
      <c r="UJJ740" s="3"/>
      <c r="UJK740" s="3"/>
      <c r="UJL740" s="3"/>
      <c r="UJM740" s="3"/>
      <c r="UJN740" s="3"/>
      <c r="UJO740" s="3"/>
      <c r="UJP740" s="3"/>
      <c r="UJQ740" s="3"/>
      <c r="UJR740" s="3"/>
      <c r="UJS740" s="3"/>
      <c r="UJT740" s="3"/>
      <c r="UJU740" s="3"/>
      <c r="UJV740" s="3"/>
      <c r="UJW740" s="3"/>
      <c r="UJX740" s="3"/>
      <c r="UJY740" s="3"/>
      <c r="UJZ740" s="3"/>
      <c r="UKA740" s="3"/>
      <c r="UKB740" s="3"/>
      <c r="UKC740" s="3"/>
      <c r="UKD740" s="3"/>
      <c r="UKE740" s="3"/>
      <c r="UKF740" s="3"/>
      <c r="UKG740" s="3"/>
      <c r="UKH740" s="3"/>
      <c r="UKI740" s="3"/>
      <c r="UKJ740" s="3"/>
      <c r="UKK740" s="3"/>
      <c r="UKL740" s="3"/>
      <c r="UKM740" s="3"/>
      <c r="UKN740" s="3"/>
      <c r="UKO740" s="3"/>
      <c r="UKP740" s="3"/>
      <c r="UKQ740" s="3"/>
      <c r="UKR740" s="3"/>
      <c r="UKS740" s="3"/>
      <c r="UKT740" s="3"/>
      <c r="UKU740" s="3"/>
      <c r="UKV740" s="3"/>
      <c r="UKW740" s="3"/>
      <c r="UKX740" s="3"/>
      <c r="UKY740" s="3"/>
      <c r="UKZ740" s="3"/>
      <c r="ULA740" s="3"/>
      <c r="ULB740" s="3"/>
      <c r="ULC740" s="3"/>
      <c r="ULD740" s="3"/>
      <c r="ULE740" s="3"/>
      <c r="ULF740" s="3"/>
      <c r="ULG740" s="3"/>
      <c r="ULH740" s="3"/>
      <c r="ULI740" s="3"/>
      <c r="ULJ740" s="3"/>
      <c r="ULK740" s="3"/>
      <c r="ULL740" s="3"/>
      <c r="ULM740" s="3"/>
      <c r="ULN740" s="3"/>
      <c r="ULO740" s="3"/>
      <c r="ULP740" s="3"/>
      <c r="ULQ740" s="3"/>
      <c r="ULR740" s="3"/>
      <c r="ULS740" s="3"/>
      <c r="ULT740" s="3"/>
      <c r="ULU740" s="3"/>
      <c r="ULV740" s="3"/>
      <c r="ULW740" s="3"/>
      <c r="ULX740" s="3"/>
      <c r="ULY740" s="3"/>
      <c r="ULZ740" s="3"/>
      <c r="UMA740" s="3"/>
      <c r="UMB740" s="3"/>
      <c r="UMC740" s="3"/>
      <c r="UMD740" s="3"/>
      <c r="UME740" s="3"/>
      <c r="UMF740" s="3"/>
      <c r="UMG740" s="3"/>
      <c r="UMH740" s="3"/>
      <c r="UMI740" s="3"/>
      <c r="UMJ740" s="3"/>
      <c r="UMK740" s="3"/>
      <c r="UML740" s="3"/>
      <c r="UMM740" s="3"/>
      <c r="UMN740" s="3"/>
      <c r="UMO740" s="3"/>
      <c r="UMP740" s="3"/>
      <c r="UMQ740" s="3"/>
      <c r="UMR740" s="3"/>
      <c r="UMS740" s="3"/>
      <c r="UMT740" s="3"/>
      <c r="UMU740" s="3"/>
      <c r="UMV740" s="3"/>
      <c r="UMW740" s="3"/>
      <c r="UMX740" s="3"/>
      <c r="UMY740" s="3"/>
      <c r="UMZ740" s="3"/>
      <c r="UNA740" s="3"/>
      <c r="UNB740" s="3"/>
      <c r="UNC740" s="3"/>
      <c r="UND740" s="3"/>
      <c r="UNE740" s="3"/>
      <c r="UNF740" s="3"/>
      <c r="UNG740" s="3"/>
      <c r="UNH740" s="3"/>
      <c r="UNI740" s="3"/>
      <c r="UNJ740" s="3"/>
      <c r="UNK740" s="3"/>
      <c r="UNL740" s="3"/>
      <c r="UNM740" s="3"/>
      <c r="UNN740" s="3"/>
      <c r="UNO740" s="3"/>
      <c r="UNP740" s="3"/>
      <c r="UNQ740" s="3"/>
      <c r="UNR740" s="3"/>
      <c r="UNS740" s="3"/>
      <c r="UNT740" s="3"/>
      <c r="UNU740" s="3"/>
      <c r="UNV740" s="3"/>
      <c r="UNW740" s="3"/>
      <c r="UNX740" s="3"/>
      <c r="UNY740" s="3"/>
      <c r="UNZ740" s="3"/>
      <c r="UOA740" s="3"/>
      <c r="UOB740" s="3"/>
      <c r="UOC740" s="3"/>
      <c r="UOD740" s="3"/>
      <c r="UOE740" s="3"/>
      <c r="UOF740" s="3"/>
      <c r="UOG740" s="3"/>
      <c r="UOH740" s="3"/>
      <c r="UOI740" s="3"/>
      <c r="UOJ740" s="3"/>
      <c r="UOK740" s="3"/>
      <c r="UOL740" s="3"/>
      <c r="UOM740" s="3"/>
      <c r="UON740" s="3"/>
      <c r="UOO740" s="3"/>
      <c r="UOP740" s="3"/>
      <c r="UOQ740" s="3"/>
      <c r="UOR740" s="3"/>
      <c r="UOS740" s="3"/>
      <c r="UOT740" s="3"/>
      <c r="UOU740" s="3"/>
      <c r="UOV740" s="3"/>
      <c r="UOW740" s="3"/>
      <c r="UOX740" s="3"/>
      <c r="UOY740" s="3"/>
      <c r="UOZ740" s="3"/>
      <c r="UPA740" s="3"/>
      <c r="UPB740" s="3"/>
      <c r="UPC740" s="3"/>
      <c r="UPD740" s="3"/>
      <c r="UPE740" s="3"/>
      <c r="UPF740" s="3"/>
      <c r="UPG740" s="3"/>
      <c r="UPH740" s="3"/>
      <c r="UPI740" s="3"/>
      <c r="UPJ740" s="3"/>
      <c r="UPK740" s="3"/>
      <c r="UPL740" s="3"/>
      <c r="UPM740" s="3"/>
      <c r="UPN740" s="3"/>
      <c r="UPO740" s="3"/>
      <c r="UPP740" s="3"/>
      <c r="UPQ740" s="3"/>
      <c r="UPR740" s="3"/>
      <c r="UPS740" s="3"/>
      <c r="UPT740" s="3"/>
      <c r="UPU740" s="3"/>
      <c r="UPV740" s="3"/>
      <c r="UPW740" s="3"/>
      <c r="UPX740" s="3"/>
      <c r="UPY740" s="3"/>
      <c r="UPZ740" s="3"/>
      <c r="UQA740" s="3"/>
      <c r="UQB740" s="3"/>
      <c r="UQC740" s="3"/>
      <c r="UQD740" s="3"/>
      <c r="UQE740" s="3"/>
      <c r="UQF740" s="3"/>
      <c r="UQG740" s="3"/>
      <c r="UQH740" s="3"/>
      <c r="UQI740" s="3"/>
      <c r="UQJ740" s="3"/>
      <c r="UQK740" s="3"/>
      <c r="UQL740" s="3"/>
      <c r="UQM740" s="3"/>
      <c r="UQN740" s="3"/>
      <c r="UQO740" s="3"/>
      <c r="UQP740" s="3"/>
      <c r="UQQ740" s="3"/>
      <c r="UQR740" s="3"/>
      <c r="UQS740" s="3"/>
      <c r="UQT740" s="3"/>
      <c r="UQU740" s="3"/>
      <c r="UQV740" s="3"/>
      <c r="UQW740" s="3"/>
      <c r="UQX740" s="3"/>
      <c r="UQY740" s="3"/>
      <c r="UQZ740" s="3"/>
      <c r="URA740" s="3"/>
      <c r="URB740" s="3"/>
      <c r="URC740" s="3"/>
      <c r="URD740" s="3"/>
      <c r="URE740" s="3"/>
      <c r="URF740" s="3"/>
      <c r="URG740" s="3"/>
      <c r="URH740" s="3"/>
      <c r="URI740" s="3"/>
      <c r="URJ740" s="3"/>
      <c r="URK740" s="3"/>
      <c r="URL740" s="3"/>
      <c r="URM740" s="3"/>
      <c r="URN740" s="3"/>
      <c r="URO740" s="3"/>
      <c r="URP740" s="3"/>
      <c r="URQ740" s="3"/>
      <c r="URR740" s="3"/>
      <c r="URS740" s="3"/>
      <c r="URT740" s="3"/>
      <c r="URU740" s="3"/>
      <c r="URV740" s="3"/>
      <c r="URW740" s="3"/>
      <c r="URX740" s="3"/>
      <c r="URY740" s="3"/>
      <c r="URZ740" s="3"/>
      <c r="USA740" s="3"/>
      <c r="USB740" s="3"/>
      <c r="USC740" s="3"/>
      <c r="USD740" s="3"/>
      <c r="USE740" s="3"/>
      <c r="USF740" s="3"/>
      <c r="USG740" s="3"/>
      <c r="USH740" s="3"/>
      <c r="USI740" s="3"/>
      <c r="USJ740" s="3"/>
      <c r="USK740" s="3"/>
      <c r="USL740" s="3"/>
      <c r="USM740" s="3"/>
      <c r="USN740" s="3"/>
      <c r="USO740" s="3"/>
      <c r="USP740" s="3"/>
      <c r="USQ740" s="3"/>
      <c r="USR740" s="3"/>
      <c r="USS740" s="3"/>
      <c r="UST740" s="3"/>
      <c r="USU740" s="3"/>
      <c r="USV740" s="3"/>
      <c r="USW740" s="3"/>
      <c r="USX740" s="3"/>
      <c r="USY740" s="3"/>
      <c r="USZ740" s="3"/>
      <c r="UTA740" s="3"/>
      <c r="UTB740" s="3"/>
      <c r="UTC740" s="3"/>
      <c r="UTD740" s="3"/>
      <c r="UTE740" s="3"/>
      <c r="UTF740" s="3"/>
      <c r="UTG740" s="3"/>
      <c r="UTH740" s="3"/>
      <c r="UTI740" s="3"/>
      <c r="UTJ740" s="3"/>
      <c r="UTK740" s="3"/>
      <c r="UTL740" s="3"/>
      <c r="UTM740" s="3"/>
      <c r="UTN740" s="3"/>
      <c r="UTO740" s="3"/>
      <c r="UTP740" s="3"/>
      <c r="UTQ740" s="3"/>
      <c r="UTR740" s="3"/>
      <c r="UTS740" s="3"/>
      <c r="UTT740" s="3"/>
      <c r="UTU740" s="3"/>
      <c r="UTV740" s="3"/>
      <c r="UTW740" s="3"/>
      <c r="UTX740" s="3"/>
      <c r="UTY740" s="3"/>
      <c r="UTZ740" s="3"/>
      <c r="UUA740" s="3"/>
      <c r="UUB740" s="3"/>
      <c r="UUC740" s="3"/>
      <c r="UUD740" s="3"/>
      <c r="UUE740" s="3"/>
      <c r="UUF740" s="3"/>
      <c r="UUG740" s="3"/>
      <c r="UUH740" s="3"/>
      <c r="UUI740" s="3"/>
      <c r="UUJ740" s="3"/>
      <c r="UUK740" s="3"/>
      <c r="UUL740" s="3"/>
      <c r="UUM740" s="3"/>
      <c r="UUN740" s="3"/>
      <c r="UUO740" s="3"/>
      <c r="UUP740" s="3"/>
      <c r="UUQ740" s="3"/>
      <c r="UUR740" s="3"/>
      <c r="UUS740" s="3"/>
      <c r="UUT740" s="3"/>
      <c r="UUU740" s="3"/>
      <c r="UUV740" s="3"/>
      <c r="UUW740" s="3"/>
      <c r="UUX740" s="3"/>
      <c r="UUY740" s="3"/>
      <c r="UUZ740" s="3"/>
      <c r="UVA740" s="3"/>
      <c r="UVB740" s="3"/>
      <c r="UVC740" s="3"/>
      <c r="UVD740" s="3"/>
      <c r="UVE740" s="3"/>
      <c r="UVF740" s="3"/>
      <c r="UVG740" s="3"/>
      <c r="UVH740" s="3"/>
      <c r="UVI740" s="3"/>
      <c r="UVJ740" s="3"/>
      <c r="UVK740" s="3"/>
      <c r="UVL740" s="3"/>
      <c r="UVM740" s="3"/>
      <c r="UVN740" s="3"/>
      <c r="UVO740" s="3"/>
      <c r="UVP740" s="3"/>
      <c r="UVQ740" s="3"/>
      <c r="UVR740" s="3"/>
      <c r="UVS740" s="3"/>
      <c r="UVT740" s="3"/>
      <c r="UVU740" s="3"/>
      <c r="UVV740" s="3"/>
      <c r="UVW740" s="3"/>
      <c r="UVX740" s="3"/>
      <c r="UVY740" s="3"/>
      <c r="UVZ740" s="3"/>
      <c r="UWA740" s="3"/>
      <c r="UWB740" s="3"/>
      <c r="UWC740" s="3"/>
      <c r="UWD740" s="3"/>
      <c r="UWE740" s="3"/>
      <c r="UWF740" s="3"/>
      <c r="UWG740" s="3"/>
      <c r="UWH740" s="3"/>
      <c r="UWI740" s="3"/>
      <c r="UWJ740" s="3"/>
      <c r="UWK740" s="3"/>
      <c r="UWL740" s="3"/>
      <c r="UWM740" s="3"/>
      <c r="UWN740" s="3"/>
      <c r="UWO740" s="3"/>
      <c r="UWP740" s="3"/>
      <c r="UWQ740" s="3"/>
      <c r="UWR740" s="3"/>
      <c r="UWS740" s="3"/>
      <c r="UWT740" s="3"/>
      <c r="UWU740" s="3"/>
      <c r="UWV740" s="3"/>
      <c r="UWW740" s="3"/>
      <c r="UWX740" s="3"/>
      <c r="UWY740" s="3"/>
      <c r="UWZ740" s="3"/>
      <c r="UXA740" s="3"/>
      <c r="UXB740" s="3"/>
      <c r="UXC740" s="3"/>
      <c r="UXD740" s="3"/>
      <c r="UXE740" s="3"/>
      <c r="UXF740" s="3"/>
      <c r="UXG740" s="3"/>
      <c r="UXH740" s="3"/>
      <c r="UXI740" s="3"/>
      <c r="UXJ740" s="3"/>
      <c r="UXK740" s="3"/>
      <c r="UXL740" s="3"/>
      <c r="UXM740" s="3"/>
      <c r="UXN740" s="3"/>
      <c r="UXO740" s="3"/>
      <c r="UXP740" s="3"/>
      <c r="UXQ740" s="3"/>
      <c r="UXR740" s="3"/>
      <c r="UXS740" s="3"/>
      <c r="UXT740" s="3"/>
      <c r="UXU740" s="3"/>
      <c r="UXV740" s="3"/>
      <c r="UXW740" s="3"/>
      <c r="UXX740" s="3"/>
      <c r="UXY740" s="3"/>
      <c r="UXZ740" s="3"/>
      <c r="UYA740" s="3"/>
      <c r="UYB740" s="3"/>
      <c r="UYC740" s="3"/>
      <c r="UYD740" s="3"/>
      <c r="UYE740" s="3"/>
      <c r="UYF740" s="3"/>
      <c r="UYG740" s="3"/>
      <c r="UYH740" s="3"/>
      <c r="UYI740" s="3"/>
      <c r="UYJ740" s="3"/>
      <c r="UYK740" s="3"/>
      <c r="UYL740" s="3"/>
      <c r="UYM740" s="3"/>
      <c r="UYN740" s="3"/>
      <c r="UYO740" s="3"/>
      <c r="UYP740" s="3"/>
      <c r="UYQ740" s="3"/>
      <c r="UYR740" s="3"/>
      <c r="UYS740" s="3"/>
      <c r="UYT740" s="3"/>
      <c r="UYU740" s="3"/>
      <c r="UYV740" s="3"/>
      <c r="UYW740" s="3"/>
      <c r="UYX740" s="3"/>
      <c r="UYY740" s="3"/>
      <c r="UYZ740" s="3"/>
      <c r="UZA740" s="3"/>
      <c r="UZB740" s="3"/>
      <c r="UZC740" s="3"/>
      <c r="UZD740" s="3"/>
      <c r="UZE740" s="3"/>
      <c r="UZF740" s="3"/>
      <c r="UZG740" s="3"/>
      <c r="UZH740" s="3"/>
      <c r="UZI740" s="3"/>
      <c r="UZJ740" s="3"/>
      <c r="UZK740" s="3"/>
      <c r="UZL740" s="3"/>
      <c r="UZM740" s="3"/>
      <c r="UZN740" s="3"/>
      <c r="UZO740" s="3"/>
      <c r="UZP740" s="3"/>
      <c r="UZQ740" s="3"/>
      <c r="UZR740" s="3"/>
      <c r="UZS740" s="3"/>
      <c r="UZT740" s="3"/>
      <c r="UZU740" s="3"/>
      <c r="UZV740" s="3"/>
      <c r="UZW740" s="3"/>
      <c r="UZX740" s="3"/>
      <c r="UZY740" s="3"/>
      <c r="UZZ740" s="3"/>
      <c r="VAA740" s="3"/>
      <c r="VAB740" s="3"/>
      <c r="VAC740" s="3"/>
      <c r="VAD740" s="3"/>
      <c r="VAE740" s="3"/>
      <c r="VAF740" s="3"/>
      <c r="VAG740" s="3"/>
      <c r="VAH740" s="3"/>
      <c r="VAI740" s="3"/>
      <c r="VAJ740" s="3"/>
      <c r="VAK740" s="3"/>
      <c r="VAL740" s="3"/>
      <c r="VAM740" s="3"/>
      <c r="VAN740" s="3"/>
      <c r="VAO740" s="3"/>
      <c r="VAP740" s="3"/>
      <c r="VAQ740" s="3"/>
      <c r="VAR740" s="3"/>
      <c r="VAS740" s="3"/>
      <c r="VAT740" s="3"/>
      <c r="VAU740" s="3"/>
      <c r="VAV740" s="3"/>
      <c r="VAW740" s="3"/>
      <c r="VAX740" s="3"/>
      <c r="VAY740" s="3"/>
      <c r="VAZ740" s="3"/>
      <c r="VBA740" s="3"/>
      <c r="VBB740" s="3"/>
      <c r="VBC740" s="3"/>
      <c r="VBD740" s="3"/>
      <c r="VBE740" s="3"/>
      <c r="VBF740" s="3"/>
      <c r="VBG740" s="3"/>
      <c r="VBH740" s="3"/>
      <c r="VBI740" s="3"/>
      <c r="VBJ740" s="3"/>
      <c r="VBK740" s="3"/>
      <c r="VBL740" s="3"/>
      <c r="VBM740" s="3"/>
      <c r="VBN740" s="3"/>
      <c r="VBO740" s="3"/>
      <c r="VBP740" s="3"/>
      <c r="VBQ740" s="3"/>
      <c r="VBR740" s="3"/>
      <c r="VBS740" s="3"/>
      <c r="VBT740" s="3"/>
      <c r="VBU740" s="3"/>
      <c r="VBV740" s="3"/>
      <c r="VBW740" s="3"/>
      <c r="VBX740" s="3"/>
      <c r="VBY740" s="3"/>
      <c r="VBZ740" s="3"/>
      <c r="VCA740" s="3"/>
      <c r="VCB740" s="3"/>
      <c r="VCC740" s="3"/>
      <c r="VCD740" s="3"/>
      <c r="VCE740" s="3"/>
      <c r="VCF740" s="3"/>
      <c r="VCG740" s="3"/>
      <c r="VCH740" s="3"/>
      <c r="VCI740" s="3"/>
      <c r="VCJ740" s="3"/>
      <c r="VCK740" s="3"/>
      <c r="VCL740" s="3"/>
      <c r="VCM740" s="3"/>
      <c r="VCN740" s="3"/>
      <c r="VCO740" s="3"/>
      <c r="VCP740" s="3"/>
      <c r="VCQ740" s="3"/>
      <c r="VCR740" s="3"/>
      <c r="VCS740" s="3"/>
      <c r="VCT740" s="3"/>
      <c r="VCU740" s="3"/>
      <c r="VCV740" s="3"/>
      <c r="VCW740" s="3"/>
      <c r="VCX740" s="3"/>
      <c r="VCY740" s="3"/>
      <c r="VCZ740" s="3"/>
      <c r="VDA740" s="3"/>
      <c r="VDB740" s="3"/>
      <c r="VDC740" s="3"/>
      <c r="VDD740" s="3"/>
      <c r="VDE740" s="3"/>
      <c r="VDF740" s="3"/>
      <c r="VDG740" s="3"/>
      <c r="VDH740" s="3"/>
      <c r="VDI740" s="3"/>
      <c r="VDJ740" s="3"/>
      <c r="VDK740" s="3"/>
      <c r="VDL740" s="3"/>
      <c r="VDM740" s="3"/>
      <c r="VDN740" s="3"/>
      <c r="VDO740" s="3"/>
      <c r="VDP740" s="3"/>
      <c r="VDQ740" s="3"/>
      <c r="VDR740" s="3"/>
      <c r="VDS740" s="3"/>
      <c r="VDT740" s="3"/>
      <c r="VDU740" s="3"/>
      <c r="VDV740" s="3"/>
      <c r="VDW740" s="3"/>
      <c r="VDX740" s="3"/>
      <c r="VDY740" s="3"/>
      <c r="VDZ740" s="3"/>
      <c r="VEA740" s="3"/>
      <c r="VEB740" s="3"/>
      <c r="VEC740" s="3"/>
      <c r="VED740" s="3"/>
      <c r="VEE740" s="3"/>
      <c r="VEF740" s="3"/>
      <c r="VEG740" s="3"/>
      <c r="VEH740" s="3"/>
      <c r="VEI740" s="3"/>
      <c r="VEJ740" s="3"/>
      <c r="VEK740" s="3"/>
      <c r="VEL740" s="3"/>
      <c r="VEM740" s="3"/>
      <c r="VEN740" s="3"/>
      <c r="VEO740" s="3"/>
      <c r="VEP740" s="3"/>
      <c r="VEQ740" s="3"/>
      <c r="VER740" s="3"/>
      <c r="VES740" s="3"/>
      <c r="VET740" s="3"/>
      <c r="VEU740" s="3"/>
      <c r="VEV740" s="3"/>
      <c r="VEW740" s="3"/>
      <c r="VEX740" s="3"/>
      <c r="VEY740" s="3"/>
      <c r="VEZ740" s="3"/>
      <c r="VFA740" s="3"/>
      <c r="VFB740" s="3"/>
      <c r="VFC740" s="3"/>
      <c r="VFD740" s="3"/>
      <c r="VFE740" s="3"/>
      <c r="VFF740" s="3"/>
      <c r="VFG740" s="3"/>
      <c r="VFH740" s="3"/>
      <c r="VFI740" s="3"/>
      <c r="VFJ740" s="3"/>
      <c r="VFK740" s="3"/>
      <c r="VFL740" s="3"/>
      <c r="VFM740" s="3"/>
      <c r="VFN740" s="3"/>
      <c r="VFO740" s="3"/>
      <c r="VFP740" s="3"/>
      <c r="VFQ740" s="3"/>
      <c r="VFR740" s="3"/>
      <c r="VFS740" s="3"/>
      <c r="VFT740" s="3"/>
      <c r="VFU740" s="3"/>
      <c r="VFV740" s="3"/>
      <c r="VFW740" s="3"/>
      <c r="VFX740" s="3"/>
      <c r="VFY740" s="3"/>
      <c r="VFZ740" s="3"/>
      <c r="VGA740" s="3"/>
      <c r="VGB740" s="3"/>
      <c r="VGC740" s="3"/>
      <c r="VGD740" s="3"/>
      <c r="VGE740" s="3"/>
      <c r="VGF740" s="3"/>
      <c r="VGG740" s="3"/>
      <c r="VGH740" s="3"/>
      <c r="VGI740" s="3"/>
      <c r="VGJ740" s="3"/>
      <c r="VGK740" s="3"/>
      <c r="VGL740" s="3"/>
      <c r="VGM740" s="3"/>
      <c r="VGN740" s="3"/>
      <c r="VGO740" s="3"/>
      <c r="VGP740" s="3"/>
      <c r="VGQ740" s="3"/>
      <c r="VGR740" s="3"/>
      <c r="VGS740" s="3"/>
      <c r="VGT740" s="3"/>
      <c r="VGU740" s="3"/>
      <c r="VGV740" s="3"/>
      <c r="VGW740" s="3"/>
      <c r="VGX740" s="3"/>
      <c r="VGY740" s="3"/>
      <c r="VGZ740" s="3"/>
      <c r="VHA740" s="3"/>
      <c r="VHB740" s="3"/>
      <c r="VHC740" s="3"/>
      <c r="VHD740" s="3"/>
      <c r="VHE740" s="3"/>
      <c r="VHF740" s="3"/>
      <c r="VHG740" s="3"/>
      <c r="VHH740" s="3"/>
      <c r="VHI740" s="3"/>
      <c r="VHJ740" s="3"/>
      <c r="VHK740" s="3"/>
      <c r="VHL740" s="3"/>
      <c r="VHM740" s="3"/>
      <c r="VHN740" s="3"/>
      <c r="VHO740" s="3"/>
      <c r="VHP740" s="3"/>
      <c r="VHQ740" s="3"/>
      <c r="VHR740" s="3"/>
      <c r="VHS740" s="3"/>
      <c r="VHT740" s="3"/>
      <c r="VHU740" s="3"/>
      <c r="VHV740" s="3"/>
      <c r="VHW740" s="3"/>
      <c r="VHX740" s="3"/>
      <c r="VHY740" s="3"/>
      <c r="VHZ740" s="3"/>
      <c r="VIA740" s="3"/>
      <c r="VIB740" s="3"/>
      <c r="VIC740" s="3"/>
      <c r="VID740" s="3"/>
      <c r="VIE740" s="3"/>
      <c r="VIF740" s="3"/>
      <c r="VIG740" s="3"/>
      <c r="VIH740" s="3"/>
      <c r="VII740" s="3"/>
      <c r="VIJ740" s="3"/>
      <c r="VIK740" s="3"/>
      <c r="VIL740" s="3"/>
      <c r="VIM740" s="3"/>
      <c r="VIN740" s="3"/>
      <c r="VIO740" s="3"/>
      <c r="VIP740" s="3"/>
      <c r="VIQ740" s="3"/>
      <c r="VIR740" s="3"/>
      <c r="VIS740" s="3"/>
      <c r="VIT740" s="3"/>
      <c r="VIU740" s="3"/>
      <c r="VIV740" s="3"/>
      <c r="VIW740" s="3"/>
      <c r="VIX740" s="3"/>
      <c r="VIY740" s="3"/>
      <c r="VIZ740" s="3"/>
      <c r="VJA740" s="3"/>
      <c r="VJB740" s="3"/>
      <c r="VJC740" s="3"/>
      <c r="VJD740" s="3"/>
      <c r="VJE740" s="3"/>
      <c r="VJF740" s="3"/>
      <c r="VJG740" s="3"/>
      <c r="VJH740" s="3"/>
      <c r="VJI740" s="3"/>
      <c r="VJJ740" s="3"/>
      <c r="VJK740" s="3"/>
      <c r="VJL740" s="3"/>
      <c r="VJM740" s="3"/>
      <c r="VJN740" s="3"/>
      <c r="VJO740" s="3"/>
      <c r="VJP740" s="3"/>
      <c r="VJQ740" s="3"/>
      <c r="VJR740" s="3"/>
      <c r="VJS740" s="3"/>
      <c r="VJT740" s="3"/>
      <c r="VJU740" s="3"/>
      <c r="VJV740" s="3"/>
      <c r="VJW740" s="3"/>
      <c r="VJX740" s="3"/>
      <c r="VJY740" s="3"/>
      <c r="VJZ740" s="3"/>
      <c r="VKA740" s="3"/>
      <c r="VKB740" s="3"/>
      <c r="VKC740" s="3"/>
      <c r="VKD740" s="3"/>
      <c r="VKE740" s="3"/>
      <c r="VKF740" s="3"/>
      <c r="VKG740" s="3"/>
      <c r="VKH740" s="3"/>
      <c r="VKI740" s="3"/>
      <c r="VKJ740" s="3"/>
      <c r="VKK740" s="3"/>
      <c r="VKL740" s="3"/>
      <c r="VKM740" s="3"/>
      <c r="VKN740" s="3"/>
      <c r="VKO740" s="3"/>
      <c r="VKP740" s="3"/>
      <c r="VKQ740" s="3"/>
      <c r="VKR740" s="3"/>
      <c r="VKS740" s="3"/>
      <c r="VKT740" s="3"/>
      <c r="VKU740" s="3"/>
      <c r="VKV740" s="3"/>
      <c r="VKW740" s="3"/>
      <c r="VKX740" s="3"/>
      <c r="VKY740" s="3"/>
      <c r="VKZ740" s="3"/>
      <c r="VLA740" s="3"/>
      <c r="VLB740" s="3"/>
      <c r="VLC740" s="3"/>
      <c r="VLD740" s="3"/>
      <c r="VLE740" s="3"/>
      <c r="VLF740" s="3"/>
      <c r="VLG740" s="3"/>
      <c r="VLH740" s="3"/>
      <c r="VLI740" s="3"/>
      <c r="VLJ740" s="3"/>
      <c r="VLK740" s="3"/>
      <c r="VLL740" s="3"/>
      <c r="VLM740" s="3"/>
      <c r="VLN740" s="3"/>
      <c r="VLO740" s="3"/>
      <c r="VLP740" s="3"/>
      <c r="VLQ740" s="3"/>
      <c r="VLR740" s="3"/>
      <c r="VLS740" s="3"/>
      <c r="VLT740" s="3"/>
      <c r="VLU740" s="3"/>
      <c r="VLV740" s="3"/>
      <c r="VLW740" s="3"/>
      <c r="VLX740" s="3"/>
      <c r="VLY740" s="3"/>
      <c r="VLZ740" s="3"/>
      <c r="VMA740" s="3"/>
      <c r="VMB740" s="3"/>
      <c r="VMC740" s="3"/>
      <c r="VMD740" s="3"/>
      <c r="VME740" s="3"/>
      <c r="VMF740" s="3"/>
      <c r="VMG740" s="3"/>
      <c r="VMH740" s="3"/>
      <c r="VMI740" s="3"/>
      <c r="VMJ740" s="3"/>
      <c r="VMK740" s="3"/>
      <c r="VML740" s="3"/>
      <c r="VMM740" s="3"/>
      <c r="VMN740" s="3"/>
      <c r="VMO740" s="3"/>
      <c r="VMP740" s="3"/>
      <c r="VMQ740" s="3"/>
      <c r="VMR740" s="3"/>
      <c r="VMS740" s="3"/>
      <c r="VMT740" s="3"/>
      <c r="VMU740" s="3"/>
      <c r="VMV740" s="3"/>
      <c r="VMW740" s="3"/>
      <c r="VMX740" s="3"/>
      <c r="VMY740" s="3"/>
      <c r="VMZ740" s="3"/>
      <c r="VNA740" s="3"/>
      <c r="VNB740" s="3"/>
      <c r="VNC740" s="3"/>
      <c r="VND740" s="3"/>
      <c r="VNE740" s="3"/>
      <c r="VNF740" s="3"/>
      <c r="VNG740" s="3"/>
      <c r="VNH740" s="3"/>
      <c r="VNI740" s="3"/>
      <c r="VNJ740" s="3"/>
      <c r="VNK740" s="3"/>
      <c r="VNL740" s="3"/>
      <c r="VNM740" s="3"/>
      <c r="VNN740" s="3"/>
      <c r="VNO740" s="3"/>
      <c r="VNP740" s="3"/>
      <c r="VNQ740" s="3"/>
      <c r="VNR740" s="3"/>
      <c r="VNS740" s="3"/>
      <c r="VNT740" s="3"/>
      <c r="VNU740" s="3"/>
      <c r="VNV740" s="3"/>
      <c r="VNW740" s="3"/>
      <c r="VNX740" s="3"/>
      <c r="VNY740" s="3"/>
      <c r="VNZ740" s="3"/>
      <c r="VOA740" s="3"/>
      <c r="VOB740" s="3"/>
      <c r="VOC740" s="3"/>
      <c r="VOD740" s="3"/>
      <c r="VOE740" s="3"/>
      <c r="VOF740" s="3"/>
      <c r="VOG740" s="3"/>
      <c r="VOH740" s="3"/>
      <c r="VOI740" s="3"/>
      <c r="VOJ740" s="3"/>
      <c r="VOK740" s="3"/>
      <c r="VOL740" s="3"/>
      <c r="VOM740" s="3"/>
      <c r="VON740" s="3"/>
      <c r="VOO740" s="3"/>
      <c r="VOP740" s="3"/>
      <c r="VOQ740" s="3"/>
      <c r="VOR740" s="3"/>
      <c r="VOS740" s="3"/>
      <c r="VOT740" s="3"/>
      <c r="VOU740" s="3"/>
      <c r="VOV740" s="3"/>
      <c r="VOW740" s="3"/>
      <c r="VOX740" s="3"/>
      <c r="VOY740" s="3"/>
      <c r="VOZ740" s="3"/>
      <c r="VPA740" s="3"/>
      <c r="VPB740" s="3"/>
      <c r="VPC740" s="3"/>
      <c r="VPD740" s="3"/>
      <c r="VPE740" s="3"/>
      <c r="VPF740" s="3"/>
      <c r="VPG740" s="3"/>
      <c r="VPH740" s="3"/>
      <c r="VPI740" s="3"/>
      <c r="VPJ740" s="3"/>
      <c r="VPK740" s="3"/>
      <c r="VPL740" s="3"/>
      <c r="VPM740" s="3"/>
      <c r="VPN740" s="3"/>
      <c r="VPO740" s="3"/>
      <c r="VPP740" s="3"/>
      <c r="VPQ740" s="3"/>
      <c r="VPR740" s="3"/>
      <c r="VPS740" s="3"/>
      <c r="VPT740" s="3"/>
      <c r="VPU740" s="3"/>
      <c r="VPV740" s="3"/>
      <c r="VPW740" s="3"/>
      <c r="VPX740" s="3"/>
      <c r="VPY740" s="3"/>
      <c r="VPZ740" s="3"/>
      <c r="VQA740" s="3"/>
      <c r="VQB740" s="3"/>
      <c r="VQC740" s="3"/>
      <c r="VQD740" s="3"/>
      <c r="VQE740" s="3"/>
      <c r="VQF740" s="3"/>
      <c r="VQG740" s="3"/>
      <c r="VQH740" s="3"/>
      <c r="VQI740" s="3"/>
      <c r="VQJ740" s="3"/>
      <c r="VQK740" s="3"/>
      <c r="VQL740" s="3"/>
      <c r="VQM740" s="3"/>
      <c r="VQN740" s="3"/>
      <c r="VQO740" s="3"/>
      <c r="VQP740" s="3"/>
      <c r="VQQ740" s="3"/>
      <c r="VQR740" s="3"/>
      <c r="VQS740" s="3"/>
      <c r="VQT740" s="3"/>
      <c r="VQU740" s="3"/>
      <c r="VQV740" s="3"/>
      <c r="VQW740" s="3"/>
      <c r="VQX740" s="3"/>
      <c r="VQY740" s="3"/>
      <c r="VQZ740" s="3"/>
      <c r="VRA740" s="3"/>
      <c r="VRB740" s="3"/>
      <c r="VRC740" s="3"/>
      <c r="VRD740" s="3"/>
      <c r="VRE740" s="3"/>
      <c r="VRF740" s="3"/>
      <c r="VRG740" s="3"/>
      <c r="VRH740" s="3"/>
      <c r="VRI740" s="3"/>
      <c r="VRJ740" s="3"/>
      <c r="VRK740" s="3"/>
      <c r="VRL740" s="3"/>
      <c r="VRM740" s="3"/>
      <c r="VRN740" s="3"/>
      <c r="VRO740" s="3"/>
      <c r="VRP740" s="3"/>
      <c r="VRQ740" s="3"/>
      <c r="VRR740" s="3"/>
      <c r="VRS740" s="3"/>
      <c r="VRT740" s="3"/>
      <c r="VRU740" s="3"/>
      <c r="VRV740" s="3"/>
      <c r="VRW740" s="3"/>
      <c r="VRX740" s="3"/>
      <c r="VRY740" s="3"/>
      <c r="VRZ740" s="3"/>
      <c r="VSA740" s="3"/>
      <c r="VSB740" s="3"/>
      <c r="VSC740" s="3"/>
      <c r="VSD740" s="3"/>
      <c r="VSE740" s="3"/>
      <c r="VSF740" s="3"/>
      <c r="VSG740" s="3"/>
      <c r="VSH740" s="3"/>
      <c r="VSI740" s="3"/>
      <c r="VSJ740" s="3"/>
      <c r="VSK740" s="3"/>
      <c r="VSL740" s="3"/>
      <c r="VSM740" s="3"/>
      <c r="VSN740" s="3"/>
      <c r="VSO740" s="3"/>
      <c r="VSP740" s="3"/>
      <c r="VSQ740" s="3"/>
      <c r="VSR740" s="3"/>
      <c r="VSS740" s="3"/>
      <c r="VST740" s="3"/>
      <c r="VSU740" s="3"/>
      <c r="VSV740" s="3"/>
      <c r="VSW740" s="3"/>
      <c r="VSX740" s="3"/>
      <c r="VSY740" s="3"/>
      <c r="VSZ740" s="3"/>
      <c r="VTA740" s="3"/>
      <c r="VTB740" s="3"/>
      <c r="VTC740" s="3"/>
      <c r="VTD740" s="3"/>
      <c r="VTE740" s="3"/>
      <c r="VTF740" s="3"/>
      <c r="VTG740" s="3"/>
      <c r="VTH740" s="3"/>
      <c r="VTI740" s="3"/>
      <c r="VTJ740" s="3"/>
      <c r="VTK740" s="3"/>
      <c r="VTL740" s="3"/>
      <c r="VTM740" s="3"/>
      <c r="VTN740" s="3"/>
      <c r="VTO740" s="3"/>
      <c r="VTP740" s="3"/>
      <c r="VTQ740" s="3"/>
      <c r="VTR740" s="3"/>
      <c r="VTS740" s="3"/>
      <c r="VTT740" s="3"/>
      <c r="VTU740" s="3"/>
      <c r="VTV740" s="3"/>
      <c r="VTW740" s="3"/>
      <c r="VTX740" s="3"/>
      <c r="VTY740" s="3"/>
      <c r="VTZ740" s="3"/>
      <c r="VUA740" s="3"/>
      <c r="VUB740" s="3"/>
      <c r="VUC740" s="3"/>
      <c r="VUD740" s="3"/>
      <c r="VUE740" s="3"/>
      <c r="VUF740" s="3"/>
      <c r="VUG740" s="3"/>
      <c r="VUH740" s="3"/>
      <c r="VUI740" s="3"/>
      <c r="VUJ740" s="3"/>
      <c r="VUK740" s="3"/>
      <c r="VUL740" s="3"/>
      <c r="VUM740" s="3"/>
      <c r="VUN740" s="3"/>
      <c r="VUO740" s="3"/>
      <c r="VUP740" s="3"/>
      <c r="VUQ740" s="3"/>
      <c r="VUR740" s="3"/>
      <c r="VUS740" s="3"/>
      <c r="VUT740" s="3"/>
      <c r="VUU740" s="3"/>
      <c r="VUV740" s="3"/>
      <c r="VUW740" s="3"/>
      <c r="VUX740" s="3"/>
      <c r="VUY740" s="3"/>
      <c r="VUZ740" s="3"/>
      <c r="VVA740" s="3"/>
      <c r="VVB740" s="3"/>
      <c r="VVC740" s="3"/>
      <c r="VVD740" s="3"/>
      <c r="VVE740" s="3"/>
      <c r="VVF740" s="3"/>
      <c r="VVG740" s="3"/>
      <c r="VVH740" s="3"/>
      <c r="VVI740" s="3"/>
      <c r="VVJ740" s="3"/>
      <c r="VVK740" s="3"/>
      <c r="VVL740" s="3"/>
      <c r="VVM740" s="3"/>
      <c r="VVN740" s="3"/>
      <c r="VVO740" s="3"/>
      <c r="VVP740" s="3"/>
      <c r="VVQ740" s="3"/>
      <c r="VVR740" s="3"/>
      <c r="VVS740" s="3"/>
      <c r="VVT740" s="3"/>
      <c r="VVU740" s="3"/>
      <c r="VVV740" s="3"/>
      <c r="VVW740" s="3"/>
      <c r="VVX740" s="3"/>
      <c r="VVY740" s="3"/>
      <c r="VVZ740" s="3"/>
      <c r="VWA740" s="3"/>
      <c r="VWB740" s="3"/>
      <c r="VWC740" s="3"/>
      <c r="VWD740" s="3"/>
      <c r="VWE740" s="3"/>
      <c r="VWF740" s="3"/>
      <c r="VWG740" s="3"/>
      <c r="VWH740" s="3"/>
      <c r="VWI740" s="3"/>
      <c r="VWJ740" s="3"/>
      <c r="VWK740" s="3"/>
      <c r="VWL740" s="3"/>
      <c r="VWM740" s="3"/>
      <c r="VWN740" s="3"/>
      <c r="VWO740" s="3"/>
      <c r="VWP740" s="3"/>
      <c r="VWQ740" s="3"/>
      <c r="VWR740" s="3"/>
      <c r="VWS740" s="3"/>
      <c r="VWT740" s="3"/>
      <c r="VWU740" s="3"/>
      <c r="VWV740" s="3"/>
      <c r="VWW740" s="3"/>
      <c r="VWX740" s="3"/>
      <c r="VWY740" s="3"/>
      <c r="VWZ740" s="3"/>
      <c r="VXA740" s="3"/>
      <c r="VXB740" s="3"/>
      <c r="VXC740" s="3"/>
      <c r="VXD740" s="3"/>
      <c r="VXE740" s="3"/>
      <c r="VXF740" s="3"/>
      <c r="VXG740" s="3"/>
      <c r="VXH740" s="3"/>
      <c r="VXI740" s="3"/>
      <c r="VXJ740" s="3"/>
      <c r="VXK740" s="3"/>
      <c r="VXL740" s="3"/>
      <c r="VXM740" s="3"/>
      <c r="VXN740" s="3"/>
      <c r="VXO740" s="3"/>
      <c r="VXP740" s="3"/>
      <c r="VXQ740" s="3"/>
      <c r="VXR740" s="3"/>
      <c r="VXS740" s="3"/>
      <c r="VXT740" s="3"/>
      <c r="VXU740" s="3"/>
      <c r="VXV740" s="3"/>
      <c r="VXW740" s="3"/>
      <c r="VXX740" s="3"/>
      <c r="VXY740" s="3"/>
      <c r="VXZ740" s="3"/>
      <c r="VYA740" s="3"/>
      <c r="VYB740" s="3"/>
      <c r="VYC740" s="3"/>
      <c r="VYD740" s="3"/>
      <c r="VYE740" s="3"/>
      <c r="VYF740" s="3"/>
      <c r="VYG740" s="3"/>
      <c r="VYH740" s="3"/>
      <c r="VYI740" s="3"/>
      <c r="VYJ740" s="3"/>
      <c r="VYK740" s="3"/>
      <c r="VYL740" s="3"/>
      <c r="VYM740" s="3"/>
      <c r="VYN740" s="3"/>
      <c r="VYO740" s="3"/>
      <c r="VYP740" s="3"/>
      <c r="VYQ740" s="3"/>
      <c r="VYR740" s="3"/>
      <c r="VYS740" s="3"/>
      <c r="VYT740" s="3"/>
      <c r="VYU740" s="3"/>
      <c r="VYV740" s="3"/>
      <c r="VYW740" s="3"/>
      <c r="VYX740" s="3"/>
      <c r="VYY740" s="3"/>
      <c r="VYZ740" s="3"/>
      <c r="VZA740" s="3"/>
      <c r="VZB740" s="3"/>
      <c r="VZC740" s="3"/>
      <c r="VZD740" s="3"/>
      <c r="VZE740" s="3"/>
      <c r="VZF740" s="3"/>
      <c r="VZG740" s="3"/>
      <c r="VZH740" s="3"/>
      <c r="VZI740" s="3"/>
      <c r="VZJ740" s="3"/>
      <c r="VZK740" s="3"/>
      <c r="VZL740" s="3"/>
      <c r="VZM740" s="3"/>
      <c r="VZN740" s="3"/>
      <c r="VZO740" s="3"/>
      <c r="VZP740" s="3"/>
      <c r="VZQ740" s="3"/>
      <c r="VZR740" s="3"/>
      <c r="VZS740" s="3"/>
      <c r="VZT740" s="3"/>
      <c r="VZU740" s="3"/>
      <c r="VZV740" s="3"/>
      <c r="VZW740" s="3"/>
      <c r="VZX740" s="3"/>
      <c r="VZY740" s="3"/>
      <c r="VZZ740" s="3"/>
      <c r="WAA740" s="3"/>
      <c r="WAB740" s="3"/>
      <c r="WAC740" s="3"/>
      <c r="WAD740" s="3"/>
      <c r="WAE740" s="3"/>
      <c r="WAF740" s="3"/>
      <c r="WAG740" s="3"/>
      <c r="WAH740" s="3"/>
      <c r="WAI740" s="3"/>
      <c r="WAJ740" s="3"/>
      <c r="WAK740" s="3"/>
      <c r="WAL740" s="3"/>
      <c r="WAM740" s="3"/>
      <c r="WAN740" s="3"/>
      <c r="WAO740" s="3"/>
      <c r="WAP740" s="3"/>
      <c r="WAQ740" s="3"/>
      <c r="WAR740" s="3"/>
      <c r="WAS740" s="3"/>
      <c r="WAT740" s="3"/>
      <c r="WAU740" s="3"/>
      <c r="WAV740" s="3"/>
      <c r="WAW740" s="3"/>
      <c r="WAX740" s="3"/>
      <c r="WAY740" s="3"/>
      <c r="WAZ740" s="3"/>
      <c r="WBA740" s="3"/>
      <c r="WBB740" s="3"/>
      <c r="WBC740" s="3"/>
      <c r="WBD740" s="3"/>
      <c r="WBE740" s="3"/>
      <c r="WBF740" s="3"/>
      <c r="WBG740" s="3"/>
      <c r="WBH740" s="3"/>
      <c r="WBI740" s="3"/>
      <c r="WBJ740" s="3"/>
      <c r="WBK740" s="3"/>
      <c r="WBL740" s="3"/>
      <c r="WBM740" s="3"/>
      <c r="WBN740" s="3"/>
      <c r="WBO740" s="3"/>
      <c r="WBP740" s="3"/>
      <c r="WBQ740" s="3"/>
      <c r="WBR740" s="3"/>
      <c r="WBS740" s="3"/>
      <c r="WBT740" s="3"/>
      <c r="WBU740" s="3"/>
      <c r="WBV740" s="3"/>
      <c r="WBW740" s="3"/>
      <c r="WBX740" s="3"/>
      <c r="WBY740" s="3"/>
      <c r="WBZ740" s="3"/>
      <c r="WCA740" s="3"/>
      <c r="WCB740" s="3"/>
      <c r="WCC740" s="3"/>
      <c r="WCD740" s="3"/>
      <c r="WCE740" s="3"/>
      <c r="WCF740" s="3"/>
      <c r="WCG740" s="3"/>
      <c r="WCH740" s="3"/>
      <c r="WCI740" s="3"/>
      <c r="WCJ740" s="3"/>
      <c r="WCK740" s="3"/>
      <c r="WCL740" s="3"/>
      <c r="WCM740" s="3"/>
      <c r="WCN740" s="3"/>
      <c r="WCO740" s="3"/>
      <c r="WCP740" s="3"/>
      <c r="WCQ740" s="3"/>
      <c r="WCR740" s="3"/>
      <c r="WCS740" s="3"/>
      <c r="WCT740" s="3"/>
      <c r="WCU740" s="3"/>
      <c r="WCV740" s="3"/>
      <c r="WCW740" s="3"/>
      <c r="WCX740" s="3"/>
      <c r="WCY740" s="3"/>
      <c r="WCZ740" s="3"/>
      <c r="WDA740" s="3"/>
      <c r="WDB740" s="3"/>
      <c r="WDC740" s="3"/>
      <c r="WDD740" s="3"/>
      <c r="WDE740" s="3"/>
      <c r="WDF740" s="3"/>
      <c r="WDG740" s="3"/>
      <c r="WDH740" s="3"/>
      <c r="WDI740" s="3"/>
      <c r="WDJ740" s="3"/>
      <c r="WDK740" s="3"/>
      <c r="WDL740" s="3"/>
      <c r="WDM740" s="3"/>
      <c r="WDN740" s="3"/>
      <c r="WDO740" s="3"/>
      <c r="WDP740" s="3"/>
      <c r="WDQ740" s="3"/>
      <c r="WDR740" s="3"/>
      <c r="WDS740" s="3"/>
      <c r="WDT740" s="3"/>
      <c r="WDU740" s="3"/>
      <c r="WDV740" s="3"/>
      <c r="WDW740" s="3"/>
      <c r="WDX740" s="3"/>
      <c r="WDY740" s="3"/>
      <c r="WDZ740" s="3"/>
      <c r="WEA740" s="3"/>
      <c r="WEB740" s="3"/>
      <c r="WEC740" s="3"/>
      <c r="WED740" s="3"/>
      <c r="WEE740" s="3"/>
      <c r="WEF740" s="3"/>
      <c r="WEG740" s="3"/>
      <c r="WEH740" s="3"/>
      <c r="WEI740" s="3"/>
      <c r="WEJ740" s="3"/>
      <c r="WEK740" s="3"/>
      <c r="WEL740" s="3"/>
      <c r="WEM740" s="3"/>
      <c r="WEN740" s="3"/>
      <c r="WEO740" s="3"/>
      <c r="WEP740" s="3"/>
      <c r="WEQ740" s="3"/>
      <c r="WER740" s="3"/>
      <c r="WES740" s="3"/>
      <c r="WET740" s="3"/>
      <c r="WEU740" s="3"/>
      <c r="WEV740" s="3"/>
      <c r="WEW740" s="3"/>
      <c r="WEX740" s="3"/>
      <c r="WEY740" s="3"/>
      <c r="WEZ740" s="3"/>
      <c r="WFA740" s="3"/>
      <c r="WFB740" s="3"/>
      <c r="WFC740" s="3"/>
      <c r="WFD740" s="3"/>
      <c r="WFE740" s="3"/>
      <c r="WFF740" s="3"/>
      <c r="WFG740" s="3"/>
      <c r="WFH740" s="3"/>
      <c r="WFI740" s="3"/>
      <c r="WFJ740" s="3"/>
      <c r="WFK740" s="3"/>
      <c r="WFL740" s="3"/>
      <c r="WFM740" s="3"/>
      <c r="WFN740" s="3"/>
      <c r="WFO740" s="3"/>
      <c r="WFP740" s="3"/>
      <c r="WFQ740" s="3"/>
      <c r="WFR740" s="3"/>
      <c r="WFS740" s="3"/>
      <c r="WFT740" s="3"/>
      <c r="WFU740" s="3"/>
      <c r="WFV740" s="3"/>
      <c r="WFW740" s="3"/>
      <c r="WFX740" s="3"/>
      <c r="WFY740" s="3"/>
      <c r="WFZ740" s="3"/>
      <c r="WGA740" s="3"/>
      <c r="WGB740" s="3"/>
      <c r="WGC740" s="3"/>
      <c r="WGD740" s="3"/>
      <c r="WGE740" s="3"/>
      <c r="WGF740" s="3"/>
      <c r="WGG740" s="3"/>
      <c r="WGH740" s="3"/>
      <c r="WGI740" s="3"/>
      <c r="WGJ740" s="3"/>
      <c r="WGK740" s="3"/>
      <c r="WGL740" s="3"/>
      <c r="WGM740" s="3"/>
      <c r="WGN740" s="3"/>
      <c r="WGO740" s="3"/>
      <c r="WGP740" s="3"/>
      <c r="WGQ740" s="3"/>
      <c r="WGR740" s="3"/>
      <c r="WGS740" s="3"/>
      <c r="WGT740" s="3"/>
      <c r="WGU740" s="3"/>
      <c r="WGV740" s="3"/>
      <c r="WGW740" s="3"/>
      <c r="WGX740" s="3"/>
      <c r="WGY740" s="3"/>
      <c r="WGZ740" s="3"/>
      <c r="WHA740" s="3"/>
      <c r="WHB740" s="3"/>
      <c r="WHC740" s="3"/>
      <c r="WHD740" s="3"/>
      <c r="WHE740" s="3"/>
      <c r="WHF740" s="3"/>
      <c r="WHG740" s="3"/>
      <c r="WHH740" s="3"/>
      <c r="WHI740" s="3"/>
      <c r="WHJ740" s="3"/>
      <c r="WHK740" s="3"/>
      <c r="WHL740" s="3"/>
      <c r="WHM740" s="3"/>
      <c r="WHN740" s="3"/>
      <c r="WHO740" s="3"/>
      <c r="WHP740" s="3"/>
      <c r="WHQ740" s="3"/>
      <c r="WHR740" s="3"/>
      <c r="WHS740" s="3"/>
      <c r="WHT740" s="3"/>
      <c r="WHU740" s="3"/>
      <c r="WHV740" s="3"/>
      <c r="WHW740" s="3"/>
      <c r="WHX740" s="3"/>
      <c r="WHY740" s="3"/>
      <c r="WHZ740" s="3"/>
      <c r="WIA740" s="3"/>
      <c r="WIB740" s="3"/>
      <c r="WIC740" s="3"/>
      <c r="WID740" s="3"/>
      <c r="WIE740" s="3"/>
      <c r="WIF740" s="3"/>
      <c r="WIG740" s="3"/>
      <c r="WIH740" s="3"/>
      <c r="WII740" s="3"/>
      <c r="WIJ740" s="3"/>
      <c r="WIK740" s="3"/>
      <c r="WIL740" s="3"/>
      <c r="WIM740" s="3"/>
      <c r="WIN740" s="3"/>
      <c r="WIO740" s="3"/>
      <c r="WIP740" s="3"/>
      <c r="WIQ740" s="3"/>
      <c r="WIR740" s="3"/>
      <c r="WIS740" s="3"/>
      <c r="WIT740" s="3"/>
      <c r="WIU740" s="3"/>
      <c r="WIV740" s="3"/>
      <c r="WIW740" s="3"/>
      <c r="WIX740" s="3"/>
      <c r="WIY740" s="3"/>
      <c r="WIZ740" s="3"/>
      <c r="WJA740" s="3"/>
      <c r="WJB740" s="3"/>
      <c r="WJC740" s="3"/>
      <c r="WJD740" s="3"/>
      <c r="WJE740" s="3"/>
      <c r="WJF740" s="3"/>
      <c r="WJG740" s="3"/>
      <c r="WJH740" s="3"/>
      <c r="WJI740" s="3"/>
      <c r="WJJ740" s="3"/>
      <c r="WJK740" s="3"/>
      <c r="WJL740" s="3"/>
      <c r="WJM740" s="3"/>
      <c r="WJN740" s="3"/>
      <c r="WJO740" s="3"/>
      <c r="WJP740" s="3"/>
      <c r="WJQ740" s="3"/>
      <c r="WJR740" s="3"/>
      <c r="WJS740" s="3"/>
      <c r="WJT740" s="3"/>
      <c r="WJU740" s="3"/>
      <c r="WJV740" s="3"/>
      <c r="WJW740" s="3"/>
      <c r="WJX740" s="3"/>
      <c r="WJY740" s="3"/>
      <c r="WJZ740" s="3"/>
      <c r="WKA740" s="3"/>
      <c r="WKB740" s="3"/>
      <c r="WKC740" s="3"/>
      <c r="WKD740" s="3"/>
      <c r="WKE740" s="3"/>
      <c r="WKF740" s="3"/>
      <c r="WKG740" s="3"/>
      <c r="WKH740" s="3"/>
      <c r="WKI740" s="3"/>
      <c r="WKJ740" s="3"/>
      <c r="WKK740" s="3"/>
      <c r="WKL740" s="3"/>
      <c r="WKM740" s="3"/>
      <c r="WKN740" s="3"/>
      <c r="WKO740" s="3"/>
      <c r="WKP740" s="3"/>
      <c r="WKQ740" s="3"/>
      <c r="WKR740" s="3"/>
      <c r="WKS740" s="3"/>
      <c r="WKT740" s="3"/>
      <c r="WKU740" s="3"/>
      <c r="WKV740" s="3"/>
      <c r="WKW740" s="3"/>
      <c r="WKX740" s="3"/>
      <c r="WKY740" s="3"/>
      <c r="WKZ740" s="3"/>
      <c r="WLA740" s="3"/>
      <c r="WLB740" s="3"/>
      <c r="WLC740" s="3"/>
      <c r="WLD740" s="3"/>
      <c r="WLE740" s="3"/>
      <c r="WLF740" s="3"/>
      <c r="WLG740" s="3"/>
      <c r="WLH740" s="3"/>
      <c r="WLI740" s="3"/>
      <c r="WLJ740" s="3"/>
      <c r="WLK740" s="3"/>
      <c r="WLL740" s="3"/>
      <c r="WLM740" s="3"/>
      <c r="WLN740" s="3"/>
      <c r="WLO740" s="3"/>
      <c r="WLP740" s="3"/>
      <c r="WLQ740" s="3"/>
      <c r="WLR740" s="3"/>
      <c r="WLS740" s="3"/>
      <c r="WLT740" s="3"/>
      <c r="WLU740" s="3"/>
      <c r="WLV740" s="3"/>
      <c r="WLW740" s="3"/>
      <c r="WLX740" s="3"/>
      <c r="WLY740" s="3"/>
      <c r="WLZ740" s="3"/>
      <c r="WMA740" s="3"/>
      <c r="WMB740" s="3"/>
      <c r="WMC740" s="3"/>
      <c r="WMD740" s="3"/>
      <c r="WME740" s="3"/>
      <c r="WMF740" s="3"/>
      <c r="WMG740" s="3"/>
      <c r="WMH740" s="3"/>
      <c r="WMI740" s="3"/>
      <c r="WMJ740" s="3"/>
      <c r="WMK740" s="3"/>
      <c r="WML740" s="3"/>
      <c r="WMM740" s="3"/>
      <c r="WMN740" s="3"/>
      <c r="WMO740" s="3"/>
      <c r="WMP740" s="3"/>
      <c r="WMQ740" s="3"/>
      <c r="WMR740" s="3"/>
      <c r="WMS740" s="3"/>
      <c r="WMT740" s="3"/>
      <c r="WMU740" s="3"/>
      <c r="WMV740" s="3"/>
      <c r="WMW740" s="3"/>
      <c r="WMX740" s="3"/>
      <c r="WMY740" s="3"/>
      <c r="WMZ740" s="3"/>
      <c r="WNA740" s="3"/>
      <c r="WNB740" s="3"/>
      <c r="WNC740" s="3"/>
      <c r="WND740" s="3"/>
      <c r="WNE740" s="3"/>
      <c r="WNF740" s="3"/>
      <c r="WNG740" s="3"/>
      <c r="WNH740" s="3"/>
      <c r="WNI740" s="3"/>
      <c r="WNJ740" s="3"/>
      <c r="WNK740" s="3"/>
      <c r="WNL740" s="3"/>
      <c r="WNM740" s="3"/>
      <c r="WNN740" s="3"/>
      <c r="WNO740" s="3"/>
      <c r="WNP740" s="3"/>
      <c r="WNQ740" s="3"/>
      <c r="WNR740" s="3"/>
      <c r="WNS740" s="3"/>
      <c r="WNT740" s="3"/>
      <c r="WNU740" s="3"/>
      <c r="WNV740" s="3"/>
      <c r="WNW740" s="3"/>
      <c r="WNX740" s="3"/>
      <c r="WNY740" s="3"/>
      <c r="WNZ740" s="3"/>
      <c r="WOA740" s="3"/>
      <c r="WOB740" s="3"/>
      <c r="WOC740" s="3"/>
      <c r="WOD740" s="3"/>
      <c r="WOE740" s="3"/>
      <c r="WOF740" s="3"/>
      <c r="WOG740" s="3"/>
      <c r="WOH740" s="3"/>
      <c r="WOI740" s="3"/>
      <c r="WOJ740" s="3"/>
      <c r="WOK740" s="3"/>
      <c r="WOL740" s="3"/>
      <c r="WOM740" s="3"/>
      <c r="WON740" s="3"/>
      <c r="WOO740" s="3"/>
      <c r="WOP740" s="3"/>
      <c r="WOQ740" s="3"/>
      <c r="WOR740" s="3"/>
      <c r="WOS740" s="3"/>
      <c r="WOT740" s="3"/>
      <c r="WOU740" s="3"/>
      <c r="WOV740" s="3"/>
      <c r="WOW740" s="3"/>
      <c r="WOX740" s="3"/>
      <c r="WOY740" s="3"/>
      <c r="WOZ740" s="3"/>
      <c r="WPA740" s="3"/>
      <c r="WPB740" s="3"/>
      <c r="WPC740" s="3"/>
      <c r="WPD740" s="3"/>
      <c r="WPE740" s="3"/>
      <c r="WPF740" s="3"/>
      <c r="WPG740" s="3"/>
      <c r="WPH740" s="3"/>
      <c r="WPI740" s="3"/>
      <c r="WPJ740" s="3"/>
      <c r="WPK740" s="3"/>
      <c r="WPL740" s="3"/>
      <c r="WPM740" s="3"/>
      <c r="WPN740" s="3"/>
      <c r="WPO740" s="3"/>
      <c r="WPP740" s="3"/>
      <c r="WPQ740" s="3"/>
      <c r="WPR740" s="3"/>
      <c r="WPS740" s="3"/>
      <c r="WPT740" s="3"/>
      <c r="WPU740" s="3"/>
      <c r="WPV740" s="3"/>
      <c r="WPW740" s="3"/>
      <c r="WPX740" s="3"/>
      <c r="WPY740" s="3"/>
      <c r="WPZ740" s="3"/>
      <c r="WQA740" s="3"/>
      <c r="WQB740" s="3"/>
      <c r="WQC740" s="3"/>
      <c r="WQD740" s="3"/>
      <c r="WQE740" s="3"/>
      <c r="WQF740" s="3"/>
      <c r="WQG740" s="3"/>
      <c r="WQH740" s="3"/>
      <c r="WQI740" s="3"/>
      <c r="WQJ740" s="3"/>
      <c r="WQK740" s="3"/>
      <c r="WQL740" s="3"/>
      <c r="WQM740" s="3"/>
      <c r="WQN740" s="3"/>
      <c r="WQO740" s="3"/>
      <c r="WQP740" s="3"/>
      <c r="WQQ740" s="3"/>
      <c r="WQR740" s="3"/>
      <c r="WQS740" s="3"/>
      <c r="WQT740" s="3"/>
      <c r="WQU740" s="3"/>
      <c r="WQV740" s="3"/>
      <c r="WQW740" s="3"/>
      <c r="WQX740" s="3"/>
      <c r="WQY740" s="3"/>
      <c r="WQZ740" s="3"/>
      <c r="WRA740" s="3"/>
      <c r="WRB740" s="3"/>
      <c r="WRC740" s="3"/>
      <c r="WRD740" s="3"/>
      <c r="WRE740" s="3"/>
      <c r="WRF740" s="3"/>
      <c r="WRG740" s="3"/>
      <c r="WRH740" s="3"/>
      <c r="WRI740" s="3"/>
      <c r="WRJ740" s="3"/>
      <c r="WRK740" s="3"/>
      <c r="WRL740" s="3"/>
      <c r="WRM740" s="3"/>
      <c r="WRN740" s="3"/>
      <c r="WRO740" s="3"/>
      <c r="WRP740" s="3"/>
      <c r="WRQ740" s="3"/>
      <c r="WRR740" s="3"/>
      <c r="WRS740" s="3"/>
      <c r="WRT740" s="3"/>
      <c r="WRU740" s="3"/>
      <c r="WRV740" s="3"/>
      <c r="WRW740" s="3"/>
      <c r="WRX740" s="3"/>
      <c r="WRY740" s="3"/>
      <c r="WRZ740" s="3"/>
      <c r="WSA740" s="3"/>
      <c r="WSB740" s="3"/>
      <c r="WSC740" s="3"/>
      <c r="WSD740" s="3"/>
      <c r="WSE740" s="3"/>
      <c r="WSF740" s="3"/>
      <c r="WSG740" s="3"/>
      <c r="WSH740" s="3"/>
      <c r="WSI740" s="3"/>
      <c r="WSJ740" s="3"/>
      <c r="WSK740" s="3"/>
      <c r="WSL740" s="3"/>
      <c r="WSM740" s="3"/>
      <c r="WSN740" s="3"/>
      <c r="WSO740" s="3"/>
      <c r="WSP740" s="3"/>
      <c r="WSQ740" s="3"/>
      <c r="WSR740" s="3"/>
      <c r="WSS740" s="3"/>
      <c r="WST740" s="3"/>
      <c r="WSU740" s="3"/>
      <c r="WSV740" s="3"/>
      <c r="WSW740" s="3"/>
      <c r="WSX740" s="3"/>
      <c r="WSY740" s="3"/>
      <c r="WSZ740" s="3"/>
      <c r="WTA740" s="3"/>
      <c r="WTB740" s="3"/>
      <c r="WTC740" s="3"/>
      <c r="WTD740" s="3"/>
      <c r="WTE740" s="3"/>
      <c r="WTF740" s="3"/>
      <c r="WTG740" s="3"/>
      <c r="WTH740" s="3"/>
      <c r="WTI740" s="3"/>
      <c r="WTJ740" s="3"/>
      <c r="WTK740" s="3"/>
      <c r="WTL740" s="3"/>
      <c r="WTM740" s="3"/>
      <c r="WTN740" s="3"/>
      <c r="WTO740" s="3"/>
      <c r="WTP740" s="3"/>
      <c r="WTQ740" s="3"/>
      <c r="WTR740" s="3"/>
      <c r="WTS740" s="3"/>
      <c r="WTT740" s="3"/>
      <c r="WTU740" s="3"/>
      <c r="WTV740" s="3"/>
      <c r="WTW740" s="3"/>
      <c r="WTX740" s="3"/>
      <c r="WTY740" s="3"/>
      <c r="WTZ740" s="3"/>
      <c r="WUA740" s="3"/>
      <c r="WUB740" s="3"/>
      <c r="WUC740" s="3"/>
      <c r="WUD740" s="3"/>
      <c r="WUE740" s="3"/>
      <c r="WUF740" s="3"/>
      <c r="WUG740" s="3"/>
      <c r="WUH740" s="3"/>
      <c r="WUI740" s="3"/>
      <c r="WUJ740" s="3"/>
      <c r="WUK740" s="3"/>
      <c r="WUL740" s="3"/>
      <c r="WUM740" s="3"/>
      <c r="WUN740" s="3"/>
      <c r="WUO740" s="3"/>
      <c r="WUP740" s="3"/>
      <c r="WUQ740" s="3"/>
      <c r="WUR740" s="3"/>
      <c r="WUS740" s="3"/>
      <c r="WUT740" s="3"/>
      <c r="WUU740" s="3"/>
      <c r="WUV740" s="3"/>
      <c r="WUW740" s="3"/>
      <c r="WUX740" s="3"/>
      <c r="WUY740" s="3"/>
      <c r="WUZ740" s="3"/>
      <c r="WVA740" s="3"/>
      <c r="WVB740" s="3"/>
      <c r="WVC740" s="3"/>
      <c r="WVD740" s="3"/>
      <c r="WVE740" s="3"/>
      <c r="WVF740" s="3"/>
      <c r="WVG740" s="3"/>
      <c r="WVH740" s="3"/>
      <c r="WVI740" s="3"/>
      <c r="WVJ740" s="3"/>
      <c r="WVK740" s="3"/>
      <c r="WVL740" s="3"/>
      <c r="WVM740" s="3"/>
      <c r="WVN740" s="3"/>
      <c r="WVO740" s="3"/>
      <c r="WVP740" s="3"/>
      <c r="WVQ740" s="3"/>
      <c r="WVR740" s="3"/>
      <c r="WVS740" s="3"/>
      <c r="WVT740" s="3"/>
      <c r="WVU740" s="3"/>
      <c r="WVV740" s="3"/>
      <c r="WVW740" s="3"/>
      <c r="WVX740" s="3"/>
      <c r="WVY740" s="3"/>
      <c r="WVZ740" s="3"/>
      <c r="WWA740" s="3"/>
      <c r="WWB740" s="3"/>
      <c r="WWC740" s="3"/>
      <c r="WWD740" s="3"/>
      <c r="WWE740" s="3"/>
      <c r="WWF740" s="3"/>
      <c r="WWG740" s="3"/>
      <c r="WWH740" s="3"/>
      <c r="WWI740" s="3"/>
      <c r="WWJ740" s="3"/>
      <c r="WWK740" s="3"/>
      <c r="WWL740" s="3"/>
      <c r="WWM740" s="3"/>
      <c r="WWN740" s="3"/>
      <c r="WWO740" s="3"/>
      <c r="WWP740" s="3"/>
      <c r="WWQ740" s="3"/>
      <c r="WWR740" s="3"/>
      <c r="WWS740" s="3"/>
      <c r="WWT740" s="3"/>
      <c r="WWU740" s="3"/>
      <c r="WWV740" s="3"/>
      <c r="WWW740" s="3"/>
      <c r="WWX740" s="3"/>
      <c r="WWY740" s="3"/>
      <c r="WWZ740" s="3"/>
      <c r="WXA740" s="3"/>
      <c r="WXB740" s="3"/>
      <c r="WXC740" s="3"/>
      <c r="WXD740" s="3"/>
      <c r="WXE740" s="3"/>
      <c r="WXF740" s="3"/>
      <c r="WXG740" s="3"/>
      <c r="WXH740" s="3"/>
      <c r="WXI740" s="3"/>
      <c r="WXJ740" s="3"/>
      <c r="WXK740" s="3"/>
      <c r="WXL740" s="3"/>
      <c r="WXM740" s="3"/>
      <c r="WXN740" s="3"/>
      <c r="WXO740" s="3"/>
      <c r="WXP740" s="3"/>
      <c r="WXQ740" s="3"/>
      <c r="WXR740" s="3"/>
      <c r="WXS740" s="3"/>
      <c r="WXT740" s="3"/>
      <c r="WXU740" s="3"/>
      <c r="WXV740" s="3"/>
      <c r="WXW740" s="3"/>
      <c r="WXX740" s="3"/>
      <c r="WXY740" s="3"/>
      <c r="WXZ740" s="3"/>
      <c r="WYA740" s="3"/>
      <c r="WYB740" s="3"/>
      <c r="WYC740" s="3"/>
      <c r="WYD740" s="3"/>
      <c r="WYE740" s="3"/>
      <c r="WYF740" s="3"/>
      <c r="WYG740" s="3"/>
      <c r="WYH740" s="3"/>
      <c r="WYI740" s="3"/>
      <c r="WYJ740" s="3"/>
      <c r="WYK740" s="3"/>
      <c r="WYL740" s="3"/>
      <c r="WYM740" s="3"/>
      <c r="WYN740" s="3"/>
      <c r="WYO740" s="3"/>
      <c r="WYP740" s="3"/>
      <c r="WYQ740" s="3"/>
      <c r="WYR740" s="3"/>
      <c r="WYS740" s="3"/>
      <c r="WYT740" s="3"/>
      <c r="WYU740" s="3"/>
      <c r="WYV740" s="3"/>
      <c r="WYW740" s="3"/>
      <c r="WYX740" s="3"/>
      <c r="WYY740" s="3"/>
      <c r="WYZ740" s="3"/>
      <c r="WZA740" s="3"/>
      <c r="WZB740" s="3"/>
      <c r="WZC740" s="3"/>
      <c r="WZD740" s="3"/>
      <c r="WZE740" s="3"/>
      <c r="WZF740" s="3"/>
      <c r="WZG740" s="3"/>
      <c r="WZH740" s="3"/>
      <c r="WZI740" s="3"/>
      <c r="WZJ740" s="3"/>
      <c r="WZK740" s="3"/>
      <c r="WZL740" s="3"/>
      <c r="WZM740" s="3"/>
      <c r="WZN740" s="3"/>
      <c r="WZO740" s="3"/>
      <c r="WZP740" s="3"/>
      <c r="WZQ740" s="3"/>
      <c r="WZR740" s="3"/>
      <c r="WZS740" s="3"/>
      <c r="WZT740" s="3"/>
      <c r="WZU740" s="3"/>
      <c r="WZV740" s="3"/>
      <c r="WZW740" s="3"/>
      <c r="WZX740" s="3"/>
      <c r="WZY740" s="3"/>
      <c r="WZZ740" s="3"/>
      <c r="XAA740" s="3"/>
      <c r="XAB740" s="3"/>
      <c r="XAC740" s="3"/>
      <c r="XAD740" s="3"/>
      <c r="XAE740" s="3"/>
      <c r="XAF740" s="3"/>
      <c r="XAG740" s="3"/>
      <c r="XAH740" s="3"/>
      <c r="XAI740" s="3"/>
      <c r="XAJ740" s="3"/>
      <c r="XAK740" s="3"/>
      <c r="XAL740" s="3"/>
      <c r="XAM740" s="3"/>
      <c r="XAN740" s="3"/>
      <c r="XAO740" s="3"/>
      <c r="XAP740" s="3"/>
      <c r="XAQ740" s="3"/>
      <c r="XAR740" s="3"/>
      <c r="XAS740" s="3"/>
      <c r="XAT740" s="3"/>
      <c r="XAU740" s="3"/>
      <c r="XAV740" s="3"/>
      <c r="XAW740" s="3"/>
      <c r="XAX740" s="3"/>
      <c r="XAY740" s="3"/>
      <c r="XAZ740" s="3"/>
      <c r="XBA740" s="3"/>
      <c r="XBB740" s="3"/>
      <c r="XBC740" s="3"/>
      <c r="XBD740" s="3"/>
      <c r="XBE740" s="3"/>
      <c r="XBF740" s="3"/>
      <c r="XBG740" s="3"/>
      <c r="XBH740" s="3"/>
      <c r="XBI740" s="3"/>
      <c r="XBJ740" s="3"/>
      <c r="XBK740" s="3"/>
      <c r="XBL740" s="3"/>
      <c r="XBM740" s="3"/>
      <c r="XBN740" s="3"/>
      <c r="XBO740" s="3"/>
      <c r="XBP740" s="3"/>
      <c r="XBQ740" s="3"/>
      <c r="XBR740" s="3"/>
      <c r="XBS740" s="3"/>
      <c r="XBT740" s="3"/>
      <c r="XBU740" s="3"/>
      <c r="XBV740" s="3"/>
      <c r="XBW740" s="3"/>
      <c r="XBX740" s="3"/>
      <c r="XBY740" s="3"/>
      <c r="XBZ740" s="3"/>
      <c r="XCA740" s="3"/>
      <c r="XCB740" s="3"/>
      <c r="XCC740" s="3"/>
      <c r="XCD740" s="3"/>
      <c r="XCE740" s="3"/>
      <c r="XCF740" s="3"/>
      <c r="XCG740" s="3"/>
      <c r="XCH740" s="3"/>
      <c r="XCI740" s="3"/>
      <c r="XCJ740" s="3"/>
      <c r="XCK740" s="3"/>
      <c r="XCL740" s="3"/>
      <c r="XCM740" s="3"/>
      <c r="XCN740" s="3"/>
      <c r="XCO740" s="3"/>
      <c r="XCP740" s="3"/>
      <c r="XCQ740" s="3"/>
      <c r="XCR740" s="3"/>
      <c r="XCS740" s="3"/>
      <c r="XCT740" s="3"/>
      <c r="XCU740" s="3"/>
      <c r="XCV740" s="3"/>
      <c r="XCW740" s="3"/>
      <c r="XCX740" s="3"/>
      <c r="XCY740" s="3"/>
      <c r="XCZ740" s="3"/>
      <c r="XDA740" s="3"/>
      <c r="XDB740" s="3"/>
      <c r="XDC740" s="3"/>
      <c r="XDD740" s="3"/>
      <c r="XDE740" s="3"/>
      <c r="XDF740" s="3"/>
      <c r="XDG740" s="3"/>
      <c r="XDH740" s="3"/>
      <c r="XDI740" s="3"/>
      <c r="XDJ740" s="3"/>
      <c r="XDK740" s="3"/>
      <c r="XDL740" s="3"/>
      <c r="XDM740" s="3"/>
      <c r="XDN740" s="3"/>
      <c r="XDO740" s="3"/>
      <c r="XDP740" s="3"/>
      <c r="XDQ740" s="3"/>
      <c r="XDR740" s="3"/>
      <c r="XDS740" s="3"/>
      <c r="XDT740" s="3"/>
      <c r="XDU740" s="3"/>
      <c r="XDV740" s="3"/>
      <c r="XDW740" s="3"/>
      <c r="XDX740" s="3"/>
      <c r="XDY740" s="3"/>
      <c r="XDZ740" s="3"/>
      <c r="XEA740" s="3"/>
      <c r="XEB740" s="3"/>
      <c r="XEC740" s="3"/>
      <c r="XED740" s="3"/>
      <c r="XEE740" s="3"/>
      <c r="XEF740" s="3"/>
      <c r="XEG740" s="3"/>
      <c r="XEH740" s="3"/>
      <c r="XEI740" s="3"/>
      <c r="XEJ740" s="3"/>
      <c r="XEK740" s="3"/>
      <c r="XEL740" s="3"/>
      <c r="XEM740" s="3"/>
      <c r="XEN740" s="3"/>
      <c r="XEO740" s="3"/>
      <c r="XEP740" s="3"/>
      <c r="XEQ740" s="3"/>
      <c r="XER740" s="3"/>
      <c r="XES740" s="3"/>
      <c r="XET740" s="3"/>
      <c r="XEU740" s="3"/>
      <c r="XEV740" s="3"/>
      <c r="XEW740" s="3"/>
      <c r="XEX740" s="3"/>
      <c r="XEY740" s="3"/>
      <c r="XEZ740" s="3"/>
      <c r="XFA740" s="3"/>
      <c r="XFB740" s="3"/>
      <c r="XFC740" s="3"/>
      <c r="XFD740" s="3"/>
    </row>
    <row r="741" spans="1:16384" x14ac:dyDescent="0.25"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  <c r="GP741" s="3"/>
      <c r="GQ741" s="3"/>
      <c r="GR741" s="3"/>
      <c r="GS741" s="3"/>
      <c r="GT741" s="3"/>
      <c r="GU741" s="3"/>
      <c r="GV741" s="3"/>
      <c r="GW741" s="3"/>
      <c r="GX741" s="3"/>
      <c r="GY741" s="3"/>
      <c r="GZ741" s="3"/>
      <c r="HA741" s="3"/>
      <c r="HB741" s="3"/>
      <c r="HC741" s="3"/>
      <c r="HD741" s="3"/>
      <c r="HE741" s="3"/>
      <c r="HF741" s="3"/>
      <c r="HG741" s="3"/>
      <c r="HH741" s="3"/>
      <c r="HI741" s="3"/>
      <c r="HJ741" s="3"/>
      <c r="HK741" s="3"/>
      <c r="HL741" s="3"/>
      <c r="HM741" s="3"/>
      <c r="HN741" s="3"/>
      <c r="HO741" s="3"/>
      <c r="HP741" s="3"/>
      <c r="HQ741" s="3"/>
      <c r="HR741" s="3"/>
      <c r="HS741" s="3"/>
      <c r="HT741" s="3"/>
      <c r="HU741" s="3"/>
      <c r="HV741" s="3"/>
      <c r="HW741" s="3"/>
      <c r="HX741" s="3"/>
      <c r="HY741" s="3"/>
      <c r="HZ741" s="3"/>
      <c r="IA741" s="3"/>
      <c r="IB741" s="3"/>
      <c r="IC741" s="3"/>
      <c r="ID741" s="3"/>
      <c r="IE741" s="3"/>
      <c r="IF741" s="3"/>
      <c r="IG741" s="3"/>
      <c r="IH741" s="3"/>
      <c r="II741" s="3"/>
      <c r="IJ741" s="3"/>
      <c r="IK741" s="3"/>
      <c r="IL741" s="3"/>
      <c r="IM741" s="3"/>
      <c r="IN741" s="3"/>
      <c r="IO741" s="3"/>
      <c r="IP741" s="3"/>
      <c r="IQ741" s="3"/>
      <c r="IR741" s="3"/>
      <c r="IS741" s="3"/>
      <c r="IT741" s="3"/>
      <c r="IU741" s="3"/>
      <c r="IV741" s="3"/>
      <c r="IW741" s="3"/>
      <c r="IX741" s="3"/>
      <c r="IY741" s="3"/>
      <c r="IZ741" s="3"/>
      <c r="JA741" s="3"/>
      <c r="JB741" s="3"/>
      <c r="JC741" s="3"/>
      <c r="JD741" s="3"/>
      <c r="JE741" s="3"/>
      <c r="JF741" s="3"/>
      <c r="JG741" s="3"/>
      <c r="JH741" s="3"/>
      <c r="JI741" s="3"/>
      <c r="JJ741" s="3"/>
      <c r="JK741" s="3"/>
      <c r="JL741" s="3"/>
      <c r="JM741" s="3"/>
      <c r="JN741" s="3"/>
      <c r="JO741" s="3"/>
      <c r="JP741" s="3"/>
      <c r="JQ741" s="3"/>
      <c r="JR741" s="3"/>
      <c r="JS741" s="3"/>
      <c r="JT741" s="3"/>
      <c r="JU741" s="3"/>
      <c r="JV741" s="3"/>
      <c r="JW741" s="3"/>
      <c r="JX741" s="3"/>
      <c r="JY741" s="3"/>
      <c r="JZ741" s="3"/>
      <c r="KA741" s="3"/>
      <c r="KB741" s="3"/>
      <c r="KC741" s="3"/>
      <c r="KD741" s="3"/>
      <c r="KE741" s="3"/>
      <c r="KF741" s="3"/>
      <c r="KG741" s="3"/>
      <c r="KH741" s="3"/>
      <c r="KI741" s="3"/>
      <c r="KJ741" s="3"/>
      <c r="KK741" s="3"/>
      <c r="KL741" s="3"/>
      <c r="KM741" s="3"/>
      <c r="KN741" s="3"/>
      <c r="KO741" s="3"/>
      <c r="KP741" s="3"/>
      <c r="KQ741" s="3"/>
      <c r="KR741" s="3"/>
      <c r="KS741" s="3"/>
      <c r="KT741" s="3"/>
      <c r="KU741" s="3"/>
      <c r="KV741" s="3"/>
      <c r="KW741" s="3"/>
      <c r="KX741" s="3"/>
      <c r="KY741" s="3"/>
      <c r="KZ741" s="3"/>
      <c r="LA741" s="3"/>
      <c r="LB741" s="3"/>
      <c r="LC741" s="3"/>
      <c r="LD741" s="3"/>
      <c r="LE741" s="3"/>
      <c r="LF741" s="3"/>
      <c r="LG741" s="3"/>
      <c r="LH741" s="3"/>
      <c r="LI741" s="3"/>
      <c r="LJ741" s="3"/>
      <c r="LK741" s="3"/>
      <c r="LL741" s="3"/>
      <c r="LM741" s="3"/>
      <c r="LN741" s="3"/>
      <c r="LO741" s="3"/>
      <c r="LP741" s="3"/>
      <c r="LQ741" s="3"/>
      <c r="LR741" s="3"/>
      <c r="LS741" s="3"/>
      <c r="LT741" s="3"/>
      <c r="LU741" s="3"/>
      <c r="LV741" s="3"/>
      <c r="LW741" s="3"/>
      <c r="LX741" s="3"/>
      <c r="LY741" s="3"/>
      <c r="LZ741" s="3"/>
      <c r="MA741" s="3"/>
      <c r="MB741" s="3"/>
      <c r="MC741" s="3"/>
      <c r="MD741" s="3"/>
      <c r="ME741" s="3"/>
      <c r="MF741" s="3"/>
      <c r="MG741" s="3"/>
      <c r="MH741" s="3"/>
      <c r="MI741" s="3"/>
      <c r="MJ741" s="3"/>
      <c r="MK741" s="3"/>
      <c r="ML741" s="3"/>
      <c r="MM741" s="3"/>
      <c r="MN741" s="3"/>
      <c r="MO741" s="3"/>
      <c r="MP741" s="3"/>
      <c r="MQ741" s="3"/>
      <c r="MR741" s="3"/>
      <c r="MS741" s="3"/>
      <c r="MT741" s="3"/>
      <c r="MU741" s="3"/>
      <c r="MV741" s="3"/>
      <c r="MW741" s="3"/>
      <c r="MX741" s="3"/>
      <c r="MY741" s="3"/>
      <c r="MZ741" s="3"/>
      <c r="NA741" s="3"/>
      <c r="NB741" s="3"/>
      <c r="NC741" s="3"/>
      <c r="ND741" s="3"/>
      <c r="NE741" s="3"/>
      <c r="NF741" s="3"/>
      <c r="NG741" s="3"/>
      <c r="NH741" s="3"/>
      <c r="NI741" s="3"/>
      <c r="NJ741" s="3"/>
      <c r="NK741" s="3"/>
      <c r="NL741" s="3"/>
      <c r="NM741" s="3"/>
      <c r="NN741" s="3"/>
      <c r="NO741" s="3"/>
      <c r="NP741" s="3"/>
      <c r="NQ741" s="3"/>
      <c r="NR741" s="3"/>
      <c r="NS741" s="3"/>
      <c r="NT741" s="3"/>
      <c r="NU741" s="3"/>
      <c r="NV741" s="3"/>
      <c r="NW741" s="3"/>
      <c r="NX741" s="3"/>
      <c r="NY741" s="3"/>
      <c r="NZ741" s="3"/>
      <c r="OA741" s="3"/>
      <c r="OB741" s="3"/>
      <c r="OC741" s="3"/>
      <c r="OD741" s="3"/>
      <c r="OE741" s="3"/>
      <c r="OF741" s="3"/>
      <c r="OG741" s="3"/>
      <c r="OH741" s="3"/>
      <c r="OI741" s="3"/>
      <c r="OJ741" s="3"/>
      <c r="OK741" s="3"/>
      <c r="OL741" s="3"/>
      <c r="OM741" s="3"/>
      <c r="ON741" s="3"/>
      <c r="OO741" s="3"/>
      <c r="OP741" s="3"/>
      <c r="OQ741" s="3"/>
      <c r="OR741" s="3"/>
      <c r="OS741" s="3"/>
      <c r="OT741" s="3"/>
      <c r="OU741" s="3"/>
      <c r="OV741" s="3"/>
      <c r="OW741" s="3"/>
      <c r="OX741" s="3"/>
      <c r="OY741" s="3"/>
      <c r="OZ741" s="3"/>
      <c r="PA741" s="3"/>
      <c r="PB741" s="3"/>
      <c r="PC741" s="3"/>
      <c r="PD741" s="3"/>
      <c r="PE741" s="3"/>
      <c r="PF741" s="3"/>
      <c r="PG741" s="3"/>
      <c r="PH741" s="3"/>
      <c r="PI741" s="3"/>
      <c r="PJ741" s="3"/>
      <c r="PK741" s="3"/>
      <c r="PL741" s="3"/>
      <c r="PM741" s="3"/>
      <c r="PN741" s="3"/>
      <c r="PO741" s="3"/>
      <c r="PP741" s="3"/>
      <c r="PQ741" s="3"/>
      <c r="PR741" s="3"/>
      <c r="PS741" s="3"/>
      <c r="PT741" s="3"/>
      <c r="PU741" s="3"/>
      <c r="PV741" s="3"/>
      <c r="PW741" s="3"/>
      <c r="PX741" s="3"/>
      <c r="PY741" s="3"/>
      <c r="PZ741" s="3"/>
      <c r="QA741" s="3"/>
      <c r="QB741" s="3"/>
      <c r="QC741" s="3"/>
      <c r="QD741" s="3"/>
      <c r="QE741" s="3"/>
      <c r="QF741" s="3"/>
      <c r="QG741" s="3"/>
      <c r="QH741" s="3"/>
      <c r="QI741" s="3"/>
      <c r="QJ741" s="3"/>
      <c r="QK741" s="3"/>
      <c r="QL741" s="3"/>
      <c r="QM741" s="3"/>
      <c r="QN741" s="3"/>
      <c r="QO741" s="3"/>
      <c r="QP741" s="3"/>
      <c r="QQ741" s="3"/>
      <c r="QR741" s="3"/>
      <c r="QS741" s="3"/>
      <c r="QT741" s="3"/>
      <c r="QU741" s="3"/>
      <c r="QV741" s="3"/>
      <c r="QW741" s="3"/>
      <c r="QX741" s="3"/>
      <c r="QY741" s="3"/>
      <c r="QZ741" s="3"/>
      <c r="RA741" s="3"/>
      <c r="RB741" s="3"/>
      <c r="RC741" s="3"/>
      <c r="RD741" s="3"/>
      <c r="RE741" s="3"/>
      <c r="RF741" s="3"/>
      <c r="RG741" s="3"/>
      <c r="RH741" s="3"/>
      <c r="RI741" s="3"/>
      <c r="RJ741" s="3"/>
      <c r="RK741" s="3"/>
      <c r="RL741" s="3"/>
      <c r="RM741" s="3"/>
      <c r="RN741" s="3"/>
      <c r="RO741" s="3"/>
      <c r="RP741" s="3"/>
      <c r="RQ741" s="3"/>
      <c r="RR741" s="3"/>
      <c r="RS741" s="3"/>
      <c r="RT741" s="3"/>
      <c r="RU741" s="3"/>
      <c r="RV741" s="3"/>
      <c r="RW741" s="3"/>
      <c r="RX741" s="3"/>
      <c r="RY741" s="3"/>
      <c r="RZ741" s="3"/>
      <c r="SA741" s="3"/>
      <c r="SB741" s="3"/>
      <c r="SC741" s="3"/>
      <c r="SD741" s="3"/>
      <c r="SE741" s="3"/>
      <c r="SF741" s="3"/>
      <c r="SG741" s="3"/>
      <c r="SH741" s="3"/>
      <c r="SI741" s="3"/>
      <c r="SJ741" s="3"/>
      <c r="SK741" s="3"/>
      <c r="SL741" s="3"/>
      <c r="SM741" s="3"/>
      <c r="SN741" s="3"/>
      <c r="SO741" s="3"/>
      <c r="SP741" s="3"/>
      <c r="SQ741" s="3"/>
      <c r="SR741" s="3"/>
      <c r="SS741" s="3"/>
      <c r="ST741" s="3"/>
      <c r="SU741" s="3"/>
      <c r="SV741" s="3"/>
      <c r="SW741" s="3"/>
      <c r="SX741" s="3"/>
      <c r="SY741" s="3"/>
      <c r="SZ741" s="3"/>
      <c r="TA741" s="3"/>
      <c r="TB741" s="3"/>
      <c r="TC741" s="3"/>
      <c r="TD741" s="3"/>
      <c r="TE741" s="3"/>
      <c r="TF741" s="3"/>
      <c r="TG741" s="3"/>
      <c r="TH741" s="3"/>
      <c r="TI741" s="3"/>
      <c r="TJ741" s="3"/>
      <c r="TK741" s="3"/>
      <c r="TL741" s="3"/>
      <c r="TM741" s="3"/>
      <c r="TN741" s="3"/>
      <c r="TO741" s="3"/>
      <c r="TP741" s="3"/>
      <c r="TQ741" s="3"/>
      <c r="TR741" s="3"/>
      <c r="TS741" s="3"/>
      <c r="TT741" s="3"/>
      <c r="TU741" s="3"/>
      <c r="TV741" s="3"/>
      <c r="TW741" s="3"/>
      <c r="TX741" s="3"/>
      <c r="TY741" s="3"/>
      <c r="TZ741" s="3"/>
      <c r="UA741" s="3"/>
      <c r="UB741" s="3"/>
      <c r="UC741" s="3"/>
      <c r="UD741" s="3"/>
      <c r="UE741" s="3"/>
      <c r="UF741" s="3"/>
      <c r="UG741" s="3"/>
      <c r="UH741" s="3"/>
      <c r="UI741" s="3"/>
      <c r="UJ741" s="3"/>
      <c r="UK741" s="3"/>
      <c r="UL741" s="3"/>
      <c r="UM741" s="3"/>
      <c r="UN741" s="3"/>
      <c r="UO741" s="3"/>
      <c r="UP741" s="3"/>
      <c r="UQ741" s="3"/>
      <c r="UR741" s="3"/>
      <c r="US741" s="3"/>
      <c r="UT741" s="3"/>
      <c r="UU741" s="3"/>
      <c r="UV741" s="3"/>
      <c r="UW741" s="3"/>
      <c r="UX741" s="3"/>
      <c r="UY741" s="3"/>
      <c r="UZ741" s="3"/>
      <c r="VA741" s="3"/>
      <c r="VB741" s="3"/>
      <c r="VC741" s="3"/>
      <c r="VD741" s="3"/>
      <c r="VE741" s="3"/>
      <c r="VF741" s="3"/>
      <c r="VG741" s="3"/>
      <c r="VH741" s="3"/>
      <c r="VI741" s="3"/>
      <c r="VJ741" s="3"/>
      <c r="VK741" s="3"/>
      <c r="VL741" s="3"/>
      <c r="VM741" s="3"/>
      <c r="VN741" s="3"/>
      <c r="VO741" s="3"/>
      <c r="VP741" s="3"/>
      <c r="VQ741" s="3"/>
      <c r="VR741" s="3"/>
      <c r="VS741" s="3"/>
      <c r="VT741" s="3"/>
      <c r="VU741" s="3"/>
      <c r="VV741" s="3"/>
      <c r="VW741" s="3"/>
      <c r="VX741" s="3"/>
      <c r="VY741" s="3"/>
      <c r="VZ741" s="3"/>
      <c r="WA741" s="3"/>
      <c r="WB741" s="3"/>
      <c r="WC741" s="3"/>
      <c r="WD741" s="3"/>
      <c r="WE741" s="3"/>
      <c r="WF741" s="3"/>
      <c r="WG741" s="3"/>
      <c r="WH741" s="3"/>
      <c r="WI741" s="3"/>
      <c r="WJ741" s="3"/>
      <c r="WK741" s="3"/>
      <c r="WL741" s="3"/>
      <c r="WM741" s="3"/>
      <c r="WN741" s="3"/>
      <c r="WO741" s="3"/>
      <c r="WP741" s="3"/>
      <c r="WQ741" s="3"/>
      <c r="WR741" s="3"/>
      <c r="WS741" s="3"/>
      <c r="WT741" s="3"/>
      <c r="WU741" s="3"/>
      <c r="WV741" s="3"/>
      <c r="WW741" s="3"/>
      <c r="WX741" s="3"/>
      <c r="WY741" s="3"/>
      <c r="WZ741" s="3"/>
      <c r="XA741" s="3"/>
      <c r="XB741" s="3"/>
      <c r="XC741" s="3"/>
      <c r="XD741" s="3"/>
      <c r="XE741" s="3"/>
      <c r="XF741" s="3"/>
      <c r="XG741" s="3"/>
      <c r="XH741" s="3"/>
      <c r="XI741" s="3"/>
      <c r="XJ741" s="3"/>
      <c r="XK741" s="3"/>
      <c r="XL741" s="3"/>
      <c r="XM741" s="3"/>
      <c r="XN741" s="3"/>
      <c r="XO741" s="3"/>
      <c r="XP741" s="3"/>
      <c r="XQ741" s="3"/>
      <c r="XR741" s="3"/>
      <c r="XS741" s="3"/>
      <c r="XT741" s="3"/>
      <c r="XU741" s="3"/>
      <c r="XV741" s="3"/>
      <c r="XW741" s="3"/>
      <c r="XX741" s="3"/>
      <c r="XY741" s="3"/>
      <c r="XZ741" s="3"/>
      <c r="YA741" s="3"/>
      <c r="YB741" s="3"/>
      <c r="YC741" s="3"/>
      <c r="YD741" s="3"/>
      <c r="YE741" s="3"/>
      <c r="YF741" s="3"/>
      <c r="YG741" s="3"/>
      <c r="YH741" s="3"/>
      <c r="YI741" s="3"/>
      <c r="YJ741" s="3"/>
      <c r="YK741" s="3"/>
      <c r="YL741" s="3"/>
      <c r="YM741" s="3"/>
      <c r="YN741" s="3"/>
      <c r="YO741" s="3"/>
      <c r="YP741" s="3"/>
      <c r="YQ741" s="3"/>
      <c r="YR741" s="3"/>
      <c r="YS741" s="3"/>
      <c r="YT741" s="3"/>
      <c r="YU741" s="3"/>
      <c r="YV741" s="3"/>
      <c r="YW741" s="3"/>
      <c r="YX741" s="3"/>
      <c r="YY741" s="3"/>
      <c r="YZ741" s="3"/>
      <c r="ZA741" s="3"/>
      <c r="ZB741" s="3"/>
      <c r="ZC741" s="3"/>
      <c r="ZD741" s="3"/>
      <c r="ZE741" s="3"/>
      <c r="ZF741" s="3"/>
      <c r="ZG741" s="3"/>
      <c r="ZH741" s="3"/>
      <c r="ZI741" s="3"/>
      <c r="ZJ741" s="3"/>
      <c r="ZK741" s="3"/>
      <c r="ZL741" s="3"/>
      <c r="ZM741" s="3"/>
      <c r="ZN741" s="3"/>
      <c r="ZO741" s="3"/>
      <c r="ZP741" s="3"/>
      <c r="ZQ741" s="3"/>
      <c r="ZR741" s="3"/>
      <c r="ZS741" s="3"/>
      <c r="ZT741" s="3"/>
      <c r="ZU741" s="3"/>
      <c r="ZV741" s="3"/>
      <c r="ZW741" s="3"/>
      <c r="ZX741" s="3"/>
      <c r="ZY741" s="3"/>
      <c r="ZZ741" s="3"/>
      <c r="AAA741" s="3"/>
      <c r="AAB741" s="3"/>
      <c r="AAC741" s="3"/>
      <c r="AAD741" s="3"/>
      <c r="AAE741" s="3"/>
      <c r="AAF741" s="3"/>
      <c r="AAG741" s="3"/>
      <c r="AAH741" s="3"/>
      <c r="AAI741" s="3"/>
      <c r="AAJ741" s="3"/>
      <c r="AAK741" s="3"/>
      <c r="AAL741" s="3"/>
      <c r="AAM741" s="3"/>
      <c r="AAN741" s="3"/>
      <c r="AAO741" s="3"/>
      <c r="AAP741" s="3"/>
      <c r="AAQ741" s="3"/>
      <c r="AAR741" s="3"/>
      <c r="AAS741" s="3"/>
      <c r="AAT741" s="3"/>
      <c r="AAU741" s="3"/>
      <c r="AAV741" s="3"/>
      <c r="AAW741" s="3"/>
      <c r="AAX741" s="3"/>
      <c r="AAY741" s="3"/>
      <c r="AAZ741" s="3"/>
      <c r="ABA741" s="3"/>
      <c r="ABB741" s="3"/>
      <c r="ABC741" s="3"/>
      <c r="ABD741" s="3"/>
      <c r="ABE741" s="3"/>
      <c r="ABF741" s="3"/>
      <c r="ABG741" s="3"/>
      <c r="ABH741" s="3"/>
      <c r="ABI741" s="3"/>
      <c r="ABJ741" s="3"/>
      <c r="ABK741" s="3"/>
      <c r="ABL741" s="3"/>
      <c r="ABM741" s="3"/>
      <c r="ABN741" s="3"/>
      <c r="ABO741" s="3"/>
      <c r="ABP741" s="3"/>
      <c r="ABQ741" s="3"/>
      <c r="ABR741" s="3"/>
      <c r="ABS741" s="3"/>
      <c r="ABT741" s="3"/>
      <c r="ABU741" s="3"/>
      <c r="ABV741" s="3"/>
      <c r="ABW741" s="3"/>
      <c r="ABX741" s="3"/>
      <c r="ABY741" s="3"/>
      <c r="ABZ741" s="3"/>
      <c r="ACA741" s="3"/>
      <c r="ACB741" s="3"/>
      <c r="ACC741" s="3"/>
      <c r="ACD741" s="3"/>
      <c r="ACE741" s="3"/>
      <c r="ACF741" s="3"/>
      <c r="ACG741" s="3"/>
      <c r="ACH741" s="3"/>
      <c r="ACI741" s="3"/>
      <c r="ACJ741" s="3"/>
      <c r="ACK741" s="3"/>
      <c r="ACL741" s="3"/>
      <c r="ACM741" s="3"/>
      <c r="ACN741" s="3"/>
      <c r="ACO741" s="3"/>
      <c r="ACP741" s="3"/>
      <c r="ACQ741" s="3"/>
      <c r="ACR741" s="3"/>
      <c r="ACS741" s="3"/>
      <c r="ACT741" s="3"/>
      <c r="ACU741" s="3"/>
      <c r="ACV741" s="3"/>
      <c r="ACW741" s="3"/>
      <c r="ACX741" s="3"/>
      <c r="ACY741" s="3"/>
      <c r="ACZ741" s="3"/>
      <c r="ADA741" s="3"/>
      <c r="ADB741" s="3"/>
      <c r="ADC741" s="3"/>
      <c r="ADD741" s="3"/>
      <c r="ADE741" s="3"/>
      <c r="ADF741" s="3"/>
      <c r="ADG741" s="3"/>
      <c r="ADH741" s="3"/>
      <c r="ADI741" s="3"/>
      <c r="ADJ741" s="3"/>
      <c r="ADK741" s="3"/>
      <c r="ADL741" s="3"/>
      <c r="ADM741" s="3"/>
      <c r="ADN741" s="3"/>
      <c r="ADO741" s="3"/>
      <c r="ADP741" s="3"/>
      <c r="ADQ741" s="3"/>
      <c r="ADR741" s="3"/>
      <c r="ADS741" s="3"/>
      <c r="ADT741" s="3"/>
      <c r="ADU741" s="3"/>
      <c r="ADV741" s="3"/>
      <c r="ADW741" s="3"/>
      <c r="ADX741" s="3"/>
      <c r="ADY741" s="3"/>
      <c r="ADZ741" s="3"/>
      <c r="AEA741" s="3"/>
      <c r="AEB741" s="3"/>
      <c r="AEC741" s="3"/>
      <c r="AED741" s="3"/>
      <c r="AEE741" s="3"/>
      <c r="AEF741" s="3"/>
      <c r="AEG741" s="3"/>
      <c r="AEH741" s="3"/>
      <c r="AEI741" s="3"/>
      <c r="AEJ741" s="3"/>
      <c r="AEK741" s="3"/>
      <c r="AEL741" s="3"/>
      <c r="AEM741" s="3"/>
      <c r="AEN741" s="3"/>
      <c r="AEO741" s="3"/>
      <c r="AEP741" s="3"/>
      <c r="AEQ741" s="3"/>
      <c r="AER741" s="3"/>
      <c r="AES741" s="3"/>
      <c r="AET741" s="3"/>
      <c r="AEU741" s="3"/>
      <c r="AEV741" s="3"/>
      <c r="AEW741" s="3"/>
      <c r="AEX741" s="3"/>
      <c r="AEY741" s="3"/>
      <c r="AEZ741" s="3"/>
      <c r="AFA741" s="3"/>
      <c r="AFB741" s="3"/>
      <c r="AFC741" s="3"/>
      <c r="AFD741" s="3"/>
      <c r="AFE741" s="3"/>
      <c r="AFF741" s="3"/>
      <c r="AFG741" s="3"/>
      <c r="AFH741" s="3"/>
      <c r="AFI741" s="3"/>
      <c r="AFJ741" s="3"/>
      <c r="AFK741" s="3"/>
      <c r="AFL741" s="3"/>
      <c r="AFM741" s="3"/>
      <c r="AFN741" s="3"/>
      <c r="AFO741" s="3"/>
      <c r="AFP741" s="3"/>
      <c r="AFQ741" s="3"/>
      <c r="AFR741" s="3"/>
      <c r="AFS741" s="3"/>
      <c r="AFT741" s="3"/>
      <c r="AFU741" s="3"/>
      <c r="AFV741" s="3"/>
      <c r="AFW741" s="3"/>
      <c r="AFX741" s="3"/>
      <c r="AFY741" s="3"/>
      <c r="AFZ741" s="3"/>
      <c r="AGA741" s="3"/>
      <c r="AGB741" s="3"/>
      <c r="AGC741" s="3"/>
      <c r="AGD741" s="3"/>
      <c r="AGE741" s="3"/>
      <c r="AGF741" s="3"/>
      <c r="AGG741" s="3"/>
      <c r="AGH741" s="3"/>
      <c r="AGI741" s="3"/>
      <c r="AGJ741" s="3"/>
      <c r="AGK741" s="3"/>
      <c r="AGL741" s="3"/>
      <c r="AGM741" s="3"/>
      <c r="AGN741" s="3"/>
      <c r="AGO741" s="3"/>
      <c r="AGP741" s="3"/>
      <c r="AGQ741" s="3"/>
      <c r="AGR741" s="3"/>
      <c r="AGS741" s="3"/>
      <c r="AGT741" s="3"/>
      <c r="AGU741" s="3"/>
      <c r="AGV741" s="3"/>
      <c r="AGW741" s="3"/>
      <c r="AGX741" s="3"/>
      <c r="AGY741" s="3"/>
      <c r="AGZ741" s="3"/>
      <c r="AHA741" s="3"/>
      <c r="AHB741" s="3"/>
      <c r="AHC741" s="3"/>
      <c r="AHD741" s="3"/>
      <c r="AHE741" s="3"/>
      <c r="AHF741" s="3"/>
      <c r="AHG741" s="3"/>
      <c r="AHH741" s="3"/>
      <c r="AHI741" s="3"/>
      <c r="AHJ741" s="3"/>
      <c r="AHK741" s="3"/>
      <c r="AHL741" s="3"/>
      <c r="AHM741" s="3"/>
      <c r="AHN741" s="3"/>
      <c r="AHO741" s="3"/>
      <c r="AHP741" s="3"/>
      <c r="AHQ741" s="3"/>
      <c r="AHR741" s="3"/>
      <c r="AHS741" s="3"/>
      <c r="AHT741" s="3"/>
      <c r="AHU741" s="3"/>
      <c r="AHV741" s="3"/>
      <c r="AHW741" s="3"/>
      <c r="AHX741" s="3"/>
      <c r="AHY741" s="3"/>
      <c r="AHZ741" s="3"/>
      <c r="AIA741" s="3"/>
      <c r="AIB741" s="3"/>
      <c r="AIC741" s="3"/>
      <c r="AID741" s="3"/>
      <c r="AIE741" s="3"/>
      <c r="AIF741" s="3"/>
      <c r="AIG741" s="3"/>
      <c r="AIH741" s="3"/>
      <c r="AII741" s="3"/>
      <c r="AIJ741" s="3"/>
      <c r="AIK741" s="3"/>
      <c r="AIL741" s="3"/>
      <c r="AIM741" s="3"/>
      <c r="AIN741" s="3"/>
      <c r="AIO741" s="3"/>
      <c r="AIP741" s="3"/>
      <c r="AIQ741" s="3"/>
      <c r="AIR741" s="3"/>
      <c r="AIS741" s="3"/>
      <c r="AIT741" s="3"/>
      <c r="AIU741" s="3"/>
      <c r="AIV741" s="3"/>
      <c r="AIW741" s="3"/>
      <c r="AIX741" s="3"/>
      <c r="AIY741" s="3"/>
      <c r="AIZ741" s="3"/>
      <c r="AJA741" s="3"/>
      <c r="AJB741" s="3"/>
      <c r="AJC741" s="3"/>
      <c r="AJD741" s="3"/>
      <c r="AJE741" s="3"/>
      <c r="AJF741" s="3"/>
      <c r="AJG741" s="3"/>
      <c r="AJH741" s="3"/>
      <c r="AJI741" s="3"/>
      <c r="AJJ741" s="3"/>
      <c r="AJK741" s="3"/>
      <c r="AJL741" s="3"/>
      <c r="AJM741" s="3"/>
      <c r="AJN741" s="3"/>
      <c r="AJO741" s="3"/>
      <c r="AJP741" s="3"/>
      <c r="AJQ741" s="3"/>
      <c r="AJR741" s="3"/>
      <c r="AJS741" s="3"/>
      <c r="AJT741" s="3"/>
      <c r="AJU741" s="3"/>
      <c r="AJV741" s="3"/>
      <c r="AJW741" s="3"/>
      <c r="AJX741" s="3"/>
      <c r="AJY741" s="3"/>
      <c r="AJZ741" s="3"/>
      <c r="AKA741" s="3"/>
      <c r="AKB741" s="3"/>
      <c r="AKC741" s="3"/>
      <c r="AKD741" s="3"/>
      <c r="AKE741" s="3"/>
      <c r="AKF741" s="3"/>
      <c r="AKG741" s="3"/>
      <c r="AKH741" s="3"/>
      <c r="AKI741" s="3"/>
      <c r="AKJ741" s="3"/>
      <c r="AKK741" s="3"/>
      <c r="AKL741" s="3"/>
      <c r="AKM741" s="3"/>
      <c r="AKN741" s="3"/>
      <c r="AKO741" s="3"/>
      <c r="AKP741" s="3"/>
      <c r="AKQ741" s="3"/>
      <c r="AKR741" s="3"/>
      <c r="AKS741" s="3"/>
      <c r="AKT741" s="3"/>
      <c r="AKU741" s="3"/>
      <c r="AKV741" s="3"/>
      <c r="AKW741" s="3"/>
      <c r="AKX741" s="3"/>
      <c r="AKY741" s="3"/>
      <c r="AKZ741" s="3"/>
      <c r="ALA741" s="3"/>
      <c r="ALB741" s="3"/>
      <c r="ALC741" s="3"/>
      <c r="ALD741" s="3"/>
      <c r="ALE741" s="3"/>
      <c r="ALF741" s="3"/>
      <c r="ALG741" s="3"/>
      <c r="ALH741" s="3"/>
      <c r="ALI741" s="3"/>
      <c r="ALJ741" s="3"/>
      <c r="ALK741" s="3"/>
      <c r="ALL741" s="3"/>
      <c r="ALM741" s="3"/>
      <c r="ALN741" s="3"/>
      <c r="ALO741" s="3"/>
      <c r="ALP741" s="3"/>
      <c r="ALQ741" s="3"/>
      <c r="ALR741" s="3"/>
      <c r="ALS741" s="3"/>
      <c r="ALT741" s="3"/>
      <c r="ALU741" s="3"/>
      <c r="ALV741" s="3"/>
      <c r="ALW741" s="3"/>
      <c r="ALX741" s="3"/>
      <c r="ALY741" s="3"/>
      <c r="ALZ741" s="3"/>
      <c r="AMA741" s="3"/>
      <c r="AMB741" s="3"/>
      <c r="AMC741" s="3"/>
      <c r="AMD741" s="3"/>
      <c r="AME741" s="3"/>
      <c r="AMF741" s="3"/>
      <c r="AMG741" s="3"/>
      <c r="AMH741" s="3"/>
      <c r="AMI741" s="3"/>
      <c r="AMJ741" s="3"/>
      <c r="AMK741" s="3"/>
      <c r="AML741" s="3"/>
      <c r="AMM741" s="3"/>
      <c r="AMN741" s="3"/>
      <c r="AMO741" s="3"/>
      <c r="AMP741" s="3"/>
      <c r="AMQ741" s="3"/>
      <c r="AMR741" s="3"/>
      <c r="AMS741" s="3"/>
      <c r="AMT741" s="3"/>
      <c r="AMU741" s="3"/>
      <c r="AMV741" s="3"/>
      <c r="AMW741" s="3"/>
      <c r="AMX741" s="3"/>
      <c r="AMY741" s="3"/>
      <c r="AMZ741" s="3"/>
      <c r="ANA741" s="3"/>
      <c r="ANB741" s="3"/>
      <c r="ANC741" s="3"/>
      <c r="AND741" s="3"/>
      <c r="ANE741" s="3"/>
      <c r="ANF741" s="3"/>
      <c r="ANG741" s="3"/>
      <c r="ANH741" s="3"/>
      <c r="ANI741" s="3"/>
      <c r="ANJ741" s="3"/>
      <c r="ANK741" s="3"/>
      <c r="ANL741" s="3"/>
      <c r="ANM741" s="3"/>
      <c r="ANN741" s="3"/>
      <c r="ANO741" s="3"/>
      <c r="ANP741" s="3"/>
      <c r="ANQ741" s="3"/>
      <c r="ANR741" s="3"/>
      <c r="ANS741" s="3"/>
      <c r="ANT741" s="3"/>
      <c r="ANU741" s="3"/>
      <c r="ANV741" s="3"/>
      <c r="ANW741" s="3"/>
      <c r="ANX741" s="3"/>
      <c r="ANY741" s="3"/>
      <c r="ANZ741" s="3"/>
      <c r="AOA741" s="3"/>
      <c r="AOB741" s="3"/>
      <c r="AOC741" s="3"/>
      <c r="AOD741" s="3"/>
      <c r="AOE741" s="3"/>
      <c r="AOF741" s="3"/>
      <c r="AOG741" s="3"/>
      <c r="AOH741" s="3"/>
      <c r="AOI741" s="3"/>
      <c r="AOJ741" s="3"/>
      <c r="AOK741" s="3"/>
      <c r="AOL741" s="3"/>
      <c r="AOM741" s="3"/>
      <c r="AON741" s="3"/>
      <c r="AOO741" s="3"/>
      <c r="AOP741" s="3"/>
      <c r="AOQ741" s="3"/>
      <c r="AOR741" s="3"/>
      <c r="AOS741" s="3"/>
      <c r="AOT741" s="3"/>
      <c r="AOU741" s="3"/>
      <c r="AOV741" s="3"/>
      <c r="AOW741" s="3"/>
      <c r="AOX741" s="3"/>
      <c r="AOY741" s="3"/>
      <c r="AOZ741" s="3"/>
      <c r="APA741" s="3"/>
      <c r="APB741" s="3"/>
      <c r="APC741" s="3"/>
      <c r="APD741" s="3"/>
      <c r="APE741" s="3"/>
      <c r="APF741" s="3"/>
      <c r="APG741" s="3"/>
      <c r="APH741" s="3"/>
      <c r="API741" s="3"/>
      <c r="APJ741" s="3"/>
      <c r="APK741" s="3"/>
      <c r="APL741" s="3"/>
      <c r="APM741" s="3"/>
      <c r="APN741" s="3"/>
      <c r="APO741" s="3"/>
      <c r="APP741" s="3"/>
      <c r="APQ741" s="3"/>
      <c r="APR741" s="3"/>
      <c r="APS741" s="3"/>
      <c r="APT741" s="3"/>
      <c r="APU741" s="3"/>
      <c r="APV741" s="3"/>
      <c r="APW741" s="3"/>
      <c r="APX741" s="3"/>
      <c r="APY741" s="3"/>
      <c r="APZ741" s="3"/>
      <c r="AQA741" s="3"/>
      <c r="AQB741" s="3"/>
      <c r="AQC741" s="3"/>
      <c r="AQD741" s="3"/>
      <c r="AQE741" s="3"/>
      <c r="AQF741" s="3"/>
      <c r="AQG741" s="3"/>
      <c r="AQH741" s="3"/>
      <c r="AQI741" s="3"/>
      <c r="AQJ741" s="3"/>
      <c r="AQK741" s="3"/>
      <c r="AQL741" s="3"/>
      <c r="AQM741" s="3"/>
      <c r="AQN741" s="3"/>
      <c r="AQO741" s="3"/>
      <c r="AQP741" s="3"/>
      <c r="AQQ741" s="3"/>
      <c r="AQR741" s="3"/>
      <c r="AQS741" s="3"/>
      <c r="AQT741" s="3"/>
      <c r="AQU741" s="3"/>
      <c r="AQV741" s="3"/>
      <c r="AQW741" s="3"/>
      <c r="AQX741" s="3"/>
      <c r="AQY741" s="3"/>
      <c r="AQZ741" s="3"/>
      <c r="ARA741" s="3"/>
      <c r="ARB741" s="3"/>
      <c r="ARC741" s="3"/>
      <c r="ARD741" s="3"/>
      <c r="ARE741" s="3"/>
      <c r="ARF741" s="3"/>
      <c r="ARG741" s="3"/>
      <c r="ARH741" s="3"/>
      <c r="ARI741" s="3"/>
      <c r="ARJ741" s="3"/>
      <c r="ARK741" s="3"/>
      <c r="ARL741" s="3"/>
      <c r="ARM741" s="3"/>
      <c r="ARN741" s="3"/>
      <c r="ARO741" s="3"/>
      <c r="ARP741" s="3"/>
      <c r="ARQ741" s="3"/>
      <c r="ARR741" s="3"/>
      <c r="ARS741" s="3"/>
      <c r="ART741" s="3"/>
      <c r="ARU741" s="3"/>
      <c r="ARV741" s="3"/>
      <c r="ARW741" s="3"/>
      <c r="ARX741" s="3"/>
      <c r="ARY741" s="3"/>
      <c r="ARZ741" s="3"/>
      <c r="ASA741" s="3"/>
      <c r="ASB741" s="3"/>
      <c r="ASC741" s="3"/>
      <c r="ASD741" s="3"/>
      <c r="ASE741" s="3"/>
      <c r="ASF741" s="3"/>
      <c r="ASG741" s="3"/>
      <c r="ASH741" s="3"/>
      <c r="ASI741" s="3"/>
      <c r="ASJ741" s="3"/>
      <c r="ASK741" s="3"/>
      <c r="ASL741" s="3"/>
      <c r="ASM741" s="3"/>
      <c r="ASN741" s="3"/>
      <c r="ASO741" s="3"/>
      <c r="ASP741" s="3"/>
      <c r="ASQ741" s="3"/>
      <c r="ASR741" s="3"/>
      <c r="ASS741" s="3"/>
      <c r="AST741" s="3"/>
      <c r="ASU741" s="3"/>
      <c r="ASV741" s="3"/>
      <c r="ASW741" s="3"/>
      <c r="ASX741" s="3"/>
      <c r="ASY741" s="3"/>
      <c r="ASZ741" s="3"/>
      <c r="ATA741" s="3"/>
      <c r="ATB741" s="3"/>
      <c r="ATC741" s="3"/>
      <c r="ATD741" s="3"/>
      <c r="ATE741" s="3"/>
      <c r="ATF741" s="3"/>
      <c r="ATG741" s="3"/>
      <c r="ATH741" s="3"/>
      <c r="ATI741" s="3"/>
      <c r="ATJ741" s="3"/>
      <c r="ATK741" s="3"/>
      <c r="ATL741" s="3"/>
      <c r="ATM741" s="3"/>
      <c r="ATN741" s="3"/>
      <c r="ATO741" s="3"/>
      <c r="ATP741" s="3"/>
      <c r="ATQ741" s="3"/>
      <c r="ATR741" s="3"/>
      <c r="ATS741" s="3"/>
      <c r="ATT741" s="3"/>
      <c r="ATU741" s="3"/>
      <c r="ATV741" s="3"/>
      <c r="ATW741" s="3"/>
      <c r="ATX741" s="3"/>
      <c r="ATY741" s="3"/>
      <c r="ATZ741" s="3"/>
      <c r="AUA741" s="3"/>
      <c r="AUB741" s="3"/>
      <c r="AUC741" s="3"/>
      <c r="AUD741" s="3"/>
      <c r="AUE741" s="3"/>
      <c r="AUF741" s="3"/>
      <c r="AUG741" s="3"/>
      <c r="AUH741" s="3"/>
      <c r="AUI741" s="3"/>
      <c r="AUJ741" s="3"/>
      <c r="AUK741" s="3"/>
      <c r="AUL741" s="3"/>
      <c r="AUM741" s="3"/>
      <c r="AUN741" s="3"/>
      <c r="AUO741" s="3"/>
      <c r="AUP741" s="3"/>
      <c r="AUQ741" s="3"/>
      <c r="AUR741" s="3"/>
      <c r="AUS741" s="3"/>
      <c r="AUT741" s="3"/>
      <c r="AUU741" s="3"/>
      <c r="AUV741" s="3"/>
      <c r="AUW741" s="3"/>
      <c r="AUX741" s="3"/>
      <c r="AUY741" s="3"/>
      <c r="AUZ741" s="3"/>
      <c r="AVA741" s="3"/>
      <c r="AVB741" s="3"/>
      <c r="AVC741" s="3"/>
      <c r="AVD741" s="3"/>
      <c r="AVE741" s="3"/>
      <c r="AVF741" s="3"/>
      <c r="AVG741" s="3"/>
      <c r="AVH741" s="3"/>
      <c r="AVI741" s="3"/>
      <c r="AVJ741" s="3"/>
      <c r="AVK741" s="3"/>
      <c r="AVL741" s="3"/>
      <c r="AVM741" s="3"/>
      <c r="AVN741" s="3"/>
      <c r="AVO741" s="3"/>
      <c r="AVP741" s="3"/>
      <c r="AVQ741" s="3"/>
      <c r="AVR741" s="3"/>
      <c r="AVS741" s="3"/>
      <c r="AVT741" s="3"/>
      <c r="AVU741" s="3"/>
      <c r="AVV741" s="3"/>
      <c r="AVW741" s="3"/>
      <c r="AVX741" s="3"/>
      <c r="AVY741" s="3"/>
      <c r="AVZ741" s="3"/>
      <c r="AWA741" s="3"/>
      <c r="AWB741" s="3"/>
      <c r="AWC741" s="3"/>
      <c r="AWD741" s="3"/>
      <c r="AWE741" s="3"/>
      <c r="AWF741" s="3"/>
      <c r="AWG741" s="3"/>
      <c r="AWH741" s="3"/>
      <c r="AWI741" s="3"/>
      <c r="AWJ741" s="3"/>
      <c r="AWK741" s="3"/>
      <c r="AWL741" s="3"/>
      <c r="AWM741" s="3"/>
      <c r="AWN741" s="3"/>
      <c r="AWO741" s="3"/>
      <c r="AWP741" s="3"/>
      <c r="AWQ741" s="3"/>
      <c r="AWR741" s="3"/>
      <c r="AWS741" s="3"/>
      <c r="AWT741" s="3"/>
      <c r="AWU741" s="3"/>
      <c r="AWV741" s="3"/>
      <c r="AWW741" s="3"/>
      <c r="AWX741" s="3"/>
      <c r="AWY741" s="3"/>
      <c r="AWZ741" s="3"/>
      <c r="AXA741" s="3"/>
      <c r="AXB741" s="3"/>
      <c r="AXC741" s="3"/>
      <c r="AXD741" s="3"/>
      <c r="AXE741" s="3"/>
      <c r="AXF741" s="3"/>
      <c r="AXG741" s="3"/>
      <c r="AXH741" s="3"/>
      <c r="AXI741" s="3"/>
      <c r="AXJ741" s="3"/>
      <c r="AXK741" s="3"/>
      <c r="AXL741" s="3"/>
      <c r="AXM741" s="3"/>
      <c r="AXN741" s="3"/>
      <c r="AXO741" s="3"/>
      <c r="AXP741" s="3"/>
      <c r="AXQ741" s="3"/>
      <c r="AXR741" s="3"/>
      <c r="AXS741" s="3"/>
      <c r="AXT741" s="3"/>
      <c r="AXU741" s="3"/>
      <c r="AXV741" s="3"/>
      <c r="AXW741" s="3"/>
      <c r="AXX741" s="3"/>
      <c r="AXY741" s="3"/>
      <c r="AXZ741" s="3"/>
      <c r="AYA741" s="3"/>
      <c r="AYB741" s="3"/>
      <c r="AYC741" s="3"/>
      <c r="AYD741" s="3"/>
      <c r="AYE741" s="3"/>
      <c r="AYF741" s="3"/>
      <c r="AYG741" s="3"/>
      <c r="AYH741" s="3"/>
      <c r="AYI741" s="3"/>
      <c r="AYJ741" s="3"/>
      <c r="AYK741" s="3"/>
      <c r="AYL741" s="3"/>
      <c r="AYM741" s="3"/>
      <c r="AYN741" s="3"/>
      <c r="AYO741" s="3"/>
      <c r="AYP741" s="3"/>
      <c r="AYQ741" s="3"/>
      <c r="AYR741" s="3"/>
      <c r="AYS741" s="3"/>
      <c r="AYT741" s="3"/>
      <c r="AYU741" s="3"/>
      <c r="AYV741" s="3"/>
      <c r="AYW741" s="3"/>
      <c r="AYX741" s="3"/>
      <c r="AYY741" s="3"/>
      <c r="AYZ741" s="3"/>
      <c r="AZA741" s="3"/>
      <c r="AZB741" s="3"/>
      <c r="AZC741" s="3"/>
      <c r="AZD741" s="3"/>
      <c r="AZE741" s="3"/>
      <c r="AZF741" s="3"/>
      <c r="AZG741" s="3"/>
      <c r="AZH741" s="3"/>
      <c r="AZI741" s="3"/>
      <c r="AZJ741" s="3"/>
      <c r="AZK741" s="3"/>
      <c r="AZL741" s="3"/>
      <c r="AZM741" s="3"/>
      <c r="AZN741" s="3"/>
      <c r="AZO741" s="3"/>
      <c r="AZP741" s="3"/>
      <c r="AZQ741" s="3"/>
      <c r="AZR741" s="3"/>
      <c r="AZS741" s="3"/>
      <c r="AZT741" s="3"/>
      <c r="AZU741" s="3"/>
      <c r="AZV741" s="3"/>
      <c r="AZW741" s="3"/>
      <c r="AZX741" s="3"/>
      <c r="AZY741" s="3"/>
      <c r="AZZ741" s="3"/>
      <c r="BAA741" s="3"/>
      <c r="BAB741" s="3"/>
      <c r="BAC741" s="3"/>
      <c r="BAD741" s="3"/>
      <c r="BAE741" s="3"/>
      <c r="BAF741" s="3"/>
      <c r="BAG741" s="3"/>
      <c r="BAH741" s="3"/>
      <c r="BAI741" s="3"/>
      <c r="BAJ741" s="3"/>
      <c r="BAK741" s="3"/>
      <c r="BAL741" s="3"/>
      <c r="BAM741" s="3"/>
      <c r="BAN741" s="3"/>
      <c r="BAO741" s="3"/>
      <c r="BAP741" s="3"/>
      <c r="BAQ741" s="3"/>
      <c r="BAR741" s="3"/>
      <c r="BAS741" s="3"/>
      <c r="BAT741" s="3"/>
      <c r="BAU741" s="3"/>
      <c r="BAV741" s="3"/>
      <c r="BAW741" s="3"/>
      <c r="BAX741" s="3"/>
      <c r="BAY741" s="3"/>
      <c r="BAZ741" s="3"/>
      <c r="BBA741" s="3"/>
      <c r="BBB741" s="3"/>
      <c r="BBC741" s="3"/>
      <c r="BBD741" s="3"/>
      <c r="BBE741" s="3"/>
      <c r="BBF741" s="3"/>
      <c r="BBG741" s="3"/>
      <c r="BBH741" s="3"/>
      <c r="BBI741" s="3"/>
      <c r="BBJ741" s="3"/>
      <c r="BBK741" s="3"/>
      <c r="BBL741" s="3"/>
      <c r="BBM741" s="3"/>
      <c r="BBN741" s="3"/>
      <c r="BBO741" s="3"/>
      <c r="BBP741" s="3"/>
      <c r="BBQ741" s="3"/>
      <c r="BBR741" s="3"/>
      <c r="BBS741" s="3"/>
      <c r="BBT741" s="3"/>
      <c r="BBU741" s="3"/>
      <c r="BBV741" s="3"/>
      <c r="BBW741" s="3"/>
      <c r="BBX741" s="3"/>
      <c r="BBY741" s="3"/>
      <c r="BBZ741" s="3"/>
      <c r="BCA741" s="3"/>
      <c r="BCB741" s="3"/>
      <c r="BCC741" s="3"/>
      <c r="BCD741" s="3"/>
      <c r="BCE741" s="3"/>
      <c r="BCF741" s="3"/>
      <c r="BCG741" s="3"/>
      <c r="BCH741" s="3"/>
      <c r="BCI741" s="3"/>
      <c r="BCJ741" s="3"/>
      <c r="BCK741" s="3"/>
      <c r="BCL741" s="3"/>
      <c r="BCM741" s="3"/>
      <c r="BCN741" s="3"/>
      <c r="BCO741" s="3"/>
      <c r="BCP741" s="3"/>
      <c r="BCQ741" s="3"/>
      <c r="BCR741" s="3"/>
      <c r="BCS741" s="3"/>
      <c r="BCT741" s="3"/>
      <c r="BCU741" s="3"/>
      <c r="BCV741" s="3"/>
      <c r="BCW741" s="3"/>
      <c r="BCX741" s="3"/>
      <c r="BCY741" s="3"/>
      <c r="BCZ741" s="3"/>
      <c r="BDA741" s="3"/>
      <c r="BDB741" s="3"/>
      <c r="BDC741" s="3"/>
      <c r="BDD741" s="3"/>
      <c r="BDE741" s="3"/>
      <c r="BDF741" s="3"/>
      <c r="BDG741" s="3"/>
      <c r="BDH741" s="3"/>
      <c r="BDI741" s="3"/>
      <c r="BDJ741" s="3"/>
      <c r="BDK741" s="3"/>
      <c r="BDL741" s="3"/>
      <c r="BDM741" s="3"/>
      <c r="BDN741" s="3"/>
      <c r="BDO741" s="3"/>
      <c r="BDP741" s="3"/>
      <c r="BDQ741" s="3"/>
      <c r="BDR741" s="3"/>
      <c r="BDS741" s="3"/>
      <c r="BDT741" s="3"/>
      <c r="BDU741" s="3"/>
      <c r="BDV741" s="3"/>
      <c r="BDW741" s="3"/>
      <c r="BDX741" s="3"/>
      <c r="BDY741" s="3"/>
      <c r="BDZ741" s="3"/>
      <c r="BEA741" s="3"/>
      <c r="BEB741" s="3"/>
      <c r="BEC741" s="3"/>
      <c r="BED741" s="3"/>
      <c r="BEE741" s="3"/>
      <c r="BEF741" s="3"/>
      <c r="BEG741" s="3"/>
      <c r="BEH741" s="3"/>
      <c r="BEI741" s="3"/>
      <c r="BEJ741" s="3"/>
      <c r="BEK741" s="3"/>
      <c r="BEL741" s="3"/>
      <c r="BEM741" s="3"/>
      <c r="BEN741" s="3"/>
      <c r="BEO741" s="3"/>
      <c r="BEP741" s="3"/>
      <c r="BEQ741" s="3"/>
      <c r="BER741" s="3"/>
      <c r="BES741" s="3"/>
      <c r="BET741" s="3"/>
      <c r="BEU741" s="3"/>
      <c r="BEV741" s="3"/>
      <c r="BEW741" s="3"/>
      <c r="BEX741" s="3"/>
      <c r="BEY741" s="3"/>
      <c r="BEZ741" s="3"/>
      <c r="BFA741" s="3"/>
      <c r="BFB741" s="3"/>
      <c r="BFC741" s="3"/>
      <c r="BFD741" s="3"/>
      <c r="BFE741" s="3"/>
      <c r="BFF741" s="3"/>
      <c r="BFG741" s="3"/>
      <c r="BFH741" s="3"/>
      <c r="BFI741" s="3"/>
      <c r="BFJ741" s="3"/>
      <c r="BFK741" s="3"/>
      <c r="BFL741" s="3"/>
      <c r="BFM741" s="3"/>
      <c r="BFN741" s="3"/>
      <c r="BFO741" s="3"/>
      <c r="BFP741" s="3"/>
      <c r="BFQ741" s="3"/>
      <c r="BFR741" s="3"/>
      <c r="BFS741" s="3"/>
      <c r="BFT741" s="3"/>
      <c r="BFU741" s="3"/>
      <c r="BFV741" s="3"/>
      <c r="BFW741" s="3"/>
      <c r="BFX741" s="3"/>
      <c r="BFY741" s="3"/>
      <c r="BFZ741" s="3"/>
      <c r="BGA741" s="3"/>
      <c r="BGB741" s="3"/>
      <c r="BGC741" s="3"/>
      <c r="BGD741" s="3"/>
      <c r="BGE741" s="3"/>
      <c r="BGF741" s="3"/>
      <c r="BGG741" s="3"/>
      <c r="BGH741" s="3"/>
      <c r="BGI741" s="3"/>
      <c r="BGJ741" s="3"/>
      <c r="BGK741" s="3"/>
      <c r="BGL741" s="3"/>
      <c r="BGM741" s="3"/>
      <c r="BGN741" s="3"/>
      <c r="BGO741" s="3"/>
      <c r="BGP741" s="3"/>
      <c r="BGQ741" s="3"/>
      <c r="BGR741" s="3"/>
      <c r="BGS741" s="3"/>
      <c r="BGT741" s="3"/>
      <c r="BGU741" s="3"/>
      <c r="BGV741" s="3"/>
      <c r="BGW741" s="3"/>
      <c r="BGX741" s="3"/>
      <c r="BGY741" s="3"/>
      <c r="BGZ741" s="3"/>
      <c r="BHA741" s="3"/>
      <c r="BHB741" s="3"/>
      <c r="BHC741" s="3"/>
      <c r="BHD741" s="3"/>
      <c r="BHE741" s="3"/>
      <c r="BHF741" s="3"/>
      <c r="BHG741" s="3"/>
      <c r="BHH741" s="3"/>
      <c r="BHI741" s="3"/>
      <c r="BHJ741" s="3"/>
      <c r="BHK741" s="3"/>
      <c r="BHL741" s="3"/>
      <c r="BHM741" s="3"/>
      <c r="BHN741" s="3"/>
      <c r="BHO741" s="3"/>
      <c r="BHP741" s="3"/>
      <c r="BHQ741" s="3"/>
      <c r="BHR741" s="3"/>
      <c r="BHS741" s="3"/>
      <c r="BHT741" s="3"/>
      <c r="BHU741" s="3"/>
      <c r="BHV741" s="3"/>
      <c r="BHW741" s="3"/>
      <c r="BHX741" s="3"/>
      <c r="BHY741" s="3"/>
      <c r="BHZ741" s="3"/>
      <c r="BIA741" s="3"/>
      <c r="BIB741" s="3"/>
      <c r="BIC741" s="3"/>
      <c r="BID741" s="3"/>
      <c r="BIE741" s="3"/>
      <c r="BIF741" s="3"/>
      <c r="BIG741" s="3"/>
      <c r="BIH741" s="3"/>
      <c r="BII741" s="3"/>
      <c r="BIJ741" s="3"/>
      <c r="BIK741" s="3"/>
      <c r="BIL741" s="3"/>
      <c r="BIM741" s="3"/>
      <c r="BIN741" s="3"/>
      <c r="BIO741" s="3"/>
      <c r="BIP741" s="3"/>
      <c r="BIQ741" s="3"/>
      <c r="BIR741" s="3"/>
      <c r="BIS741" s="3"/>
      <c r="BIT741" s="3"/>
      <c r="BIU741" s="3"/>
      <c r="BIV741" s="3"/>
      <c r="BIW741" s="3"/>
      <c r="BIX741" s="3"/>
      <c r="BIY741" s="3"/>
      <c r="BIZ741" s="3"/>
      <c r="BJA741" s="3"/>
      <c r="BJB741" s="3"/>
      <c r="BJC741" s="3"/>
      <c r="BJD741" s="3"/>
      <c r="BJE741" s="3"/>
      <c r="BJF741" s="3"/>
      <c r="BJG741" s="3"/>
      <c r="BJH741" s="3"/>
      <c r="BJI741" s="3"/>
      <c r="BJJ741" s="3"/>
      <c r="BJK741" s="3"/>
      <c r="BJL741" s="3"/>
      <c r="BJM741" s="3"/>
      <c r="BJN741" s="3"/>
      <c r="BJO741" s="3"/>
      <c r="BJP741" s="3"/>
      <c r="BJQ741" s="3"/>
      <c r="BJR741" s="3"/>
      <c r="BJS741" s="3"/>
      <c r="BJT741" s="3"/>
      <c r="BJU741" s="3"/>
      <c r="BJV741" s="3"/>
      <c r="BJW741" s="3"/>
      <c r="BJX741" s="3"/>
      <c r="BJY741" s="3"/>
      <c r="BJZ741" s="3"/>
      <c r="BKA741" s="3"/>
      <c r="BKB741" s="3"/>
      <c r="BKC741" s="3"/>
      <c r="BKD741" s="3"/>
      <c r="BKE741" s="3"/>
      <c r="BKF741" s="3"/>
      <c r="BKG741" s="3"/>
      <c r="BKH741" s="3"/>
      <c r="BKI741" s="3"/>
      <c r="BKJ741" s="3"/>
      <c r="BKK741" s="3"/>
      <c r="BKL741" s="3"/>
      <c r="BKM741" s="3"/>
      <c r="BKN741" s="3"/>
      <c r="BKO741" s="3"/>
      <c r="BKP741" s="3"/>
      <c r="BKQ741" s="3"/>
      <c r="BKR741" s="3"/>
      <c r="BKS741" s="3"/>
      <c r="BKT741" s="3"/>
      <c r="BKU741" s="3"/>
      <c r="BKV741" s="3"/>
      <c r="BKW741" s="3"/>
      <c r="BKX741" s="3"/>
      <c r="BKY741" s="3"/>
      <c r="BKZ741" s="3"/>
      <c r="BLA741" s="3"/>
      <c r="BLB741" s="3"/>
      <c r="BLC741" s="3"/>
      <c r="BLD741" s="3"/>
      <c r="BLE741" s="3"/>
      <c r="BLF741" s="3"/>
      <c r="BLG741" s="3"/>
      <c r="BLH741" s="3"/>
      <c r="BLI741" s="3"/>
      <c r="BLJ741" s="3"/>
      <c r="BLK741" s="3"/>
      <c r="BLL741" s="3"/>
      <c r="BLM741" s="3"/>
      <c r="BLN741" s="3"/>
      <c r="BLO741" s="3"/>
      <c r="BLP741" s="3"/>
      <c r="BLQ741" s="3"/>
      <c r="BLR741" s="3"/>
      <c r="BLS741" s="3"/>
      <c r="BLT741" s="3"/>
      <c r="BLU741" s="3"/>
      <c r="BLV741" s="3"/>
      <c r="BLW741" s="3"/>
      <c r="BLX741" s="3"/>
      <c r="BLY741" s="3"/>
      <c r="BLZ741" s="3"/>
      <c r="BMA741" s="3"/>
      <c r="BMB741" s="3"/>
      <c r="BMC741" s="3"/>
      <c r="BMD741" s="3"/>
      <c r="BME741" s="3"/>
      <c r="BMF741" s="3"/>
      <c r="BMG741" s="3"/>
      <c r="BMH741" s="3"/>
      <c r="BMI741" s="3"/>
      <c r="BMJ741" s="3"/>
      <c r="BMK741" s="3"/>
      <c r="BML741" s="3"/>
      <c r="BMM741" s="3"/>
      <c r="BMN741" s="3"/>
      <c r="BMO741" s="3"/>
      <c r="BMP741" s="3"/>
      <c r="BMQ741" s="3"/>
      <c r="BMR741" s="3"/>
      <c r="BMS741" s="3"/>
      <c r="BMT741" s="3"/>
      <c r="BMU741" s="3"/>
      <c r="BMV741" s="3"/>
      <c r="BMW741" s="3"/>
      <c r="BMX741" s="3"/>
      <c r="BMY741" s="3"/>
      <c r="BMZ741" s="3"/>
      <c r="BNA741" s="3"/>
      <c r="BNB741" s="3"/>
      <c r="BNC741" s="3"/>
      <c r="BND741" s="3"/>
      <c r="BNE741" s="3"/>
      <c r="BNF741" s="3"/>
      <c r="BNG741" s="3"/>
      <c r="BNH741" s="3"/>
      <c r="BNI741" s="3"/>
      <c r="BNJ741" s="3"/>
      <c r="BNK741" s="3"/>
      <c r="BNL741" s="3"/>
      <c r="BNM741" s="3"/>
      <c r="BNN741" s="3"/>
      <c r="BNO741" s="3"/>
      <c r="BNP741" s="3"/>
      <c r="BNQ741" s="3"/>
      <c r="BNR741" s="3"/>
      <c r="BNS741" s="3"/>
      <c r="BNT741" s="3"/>
      <c r="BNU741" s="3"/>
      <c r="BNV741" s="3"/>
      <c r="BNW741" s="3"/>
      <c r="BNX741" s="3"/>
      <c r="BNY741" s="3"/>
      <c r="BNZ741" s="3"/>
      <c r="BOA741" s="3"/>
      <c r="BOB741" s="3"/>
      <c r="BOC741" s="3"/>
      <c r="BOD741" s="3"/>
      <c r="BOE741" s="3"/>
      <c r="BOF741" s="3"/>
      <c r="BOG741" s="3"/>
      <c r="BOH741" s="3"/>
      <c r="BOI741" s="3"/>
      <c r="BOJ741" s="3"/>
      <c r="BOK741" s="3"/>
      <c r="BOL741" s="3"/>
      <c r="BOM741" s="3"/>
      <c r="BON741" s="3"/>
      <c r="BOO741" s="3"/>
      <c r="BOP741" s="3"/>
      <c r="BOQ741" s="3"/>
      <c r="BOR741" s="3"/>
      <c r="BOS741" s="3"/>
      <c r="BOT741" s="3"/>
      <c r="BOU741" s="3"/>
      <c r="BOV741" s="3"/>
      <c r="BOW741" s="3"/>
      <c r="BOX741" s="3"/>
      <c r="BOY741" s="3"/>
      <c r="BOZ741" s="3"/>
      <c r="BPA741" s="3"/>
      <c r="BPB741" s="3"/>
      <c r="BPC741" s="3"/>
      <c r="BPD741" s="3"/>
      <c r="BPE741" s="3"/>
      <c r="BPF741" s="3"/>
      <c r="BPG741" s="3"/>
      <c r="BPH741" s="3"/>
      <c r="BPI741" s="3"/>
      <c r="BPJ741" s="3"/>
      <c r="BPK741" s="3"/>
      <c r="BPL741" s="3"/>
      <c r="BPM741" s="3"/>
      <c r="BPN741" s="3"/>
      <c r="BPO741" s="3"/>
      <c r="BPP741" s="3"/>
      <c r="BPQ741" s="3"/>
      <c r="BPR741" s="3"/>
      <c r="BPS741" s="3"/>
      <c r="BPT741" s="3"/>
      <c r="BPU741" s="3"/>
      <c r="BPV741" s="3"/>
      <c r="BPW741" s="3"/>
      <c r="BPX741" s="3"/>
      <c r="BPY741" s="3"/>
      <c r="BPZ741" s="3"/>
      <c r="BQA741" s="3"/>
      <c r="BQB741" s="3"/>
      <c r="BQC741" s="3"/>
      <c r="BQD741" s="3"/>
      <c r="BQE741" s="3"/>
      <c r="BQF741" s="3"/>
      <c r="BQG741" s="3"/>
      <c r="BQH741" s="3"/>
      <c r="BQI741" s="3"/>
      <c r="BQJ741" s="3"/>
      <c r="BQK741" s="3"/>
      <c r="BQL741" s="3"/>
      <c r="BQM741" s="3"/>
      <c r="BQN741" s="3"/>
      <c r="BQO741" s="3"/>
      <c r="BQP741" s="3"/>
      <c r="BQQ741" s="3"/>
      <c r="BQR741" s="3"/>
      <c r="BQS741" s="3"/>
      <c r="BQT741" s="3"/>
      <c r="BQU741" s="3"/>
      <c r="BQV741" s="3"/>
      <c r="BQW741" s="3"/>
      <c r="BQX741" s="3"/>
      <c r="BQY741" s="3"/>
      <c r="BQZ741" s="3"/>
      <c r="BRA741" s="3"/>
      <c r="BRB741" s="3"/>
      <c r="BRC741" s="3"/>
      <c r="BRD741" s="3"/>
      <c r="BRE741" s="3"/>
      <c r="BRF741" s="3"/>
      <c r="BRG741" s="3"/>
      <c r="BRH741" s="3"/>
      <c r="BRI741" s="3"/>
      <c r="BRJ741" s="3"/>
      <c r="BRK741" s="3"/>
      <c r="BRL741" s="3"/>
      <c r="BRM741" s="3"/>
      <c r="BRN741" s="3"/>
      <c r="BRO741" s="3"/>
      <c r="BRP741" s="3"/>
      <c r="BRQ741" s="3"/>
      <c r="BRR741" s="3"/>
      <c r="BRS741" s="3"/>
      <c r="BRT741" s="3"/>
      <c r="BRU741" s="3"/>
      <c r="BRV741" s="3"/>
      <c r="BRW741" s="3"/>
      <c r="BRX741" s="3"/>
      <c r="BRY741" s="3"/>
      <c r="BRZ741" s="3"/>
      <c r="BSA741" s="3"/>
      <c r="BSB741" s="3"/>
      <c r="BSC741" s="3"/>
      <c r="BSD741" s="3"/>
      <c r="BSE741" s="3"/>
      <c r="BSF741" s="3"/>
      <c r="BSG741" s="3"/>
      <c r="BSH741" s="3"/>
      <c r="BSI741" s="3"/>
      <c r="BSJ741" s="3"/>
      <c r="BSK741" s="3"/>
      <c r="BSL741" s="3"/>
      <c r="BSM741" s="3"/>
      <c r="BSN741" s="3"/>
      <c r="BSO741" s="3"/>
      <c r="BSP741" s="3"/>
      <c r="BSQ741" s="3"/>
      <c r="BSR741" s="3"/>
      <c r="BSS741" s="3"/>
      <c r="BST741" s="3"/>
      <c r="BSU741" s="3"/>
      <c r="BSV741" s="3"/>
      <c r="BSW741" s="3"/>
      <c r="BSX741" s="3"/>
      <c r="BSY741" s="3"/>
      <c r="BSZ741" s="3"/>
      <c r="BTA741" s="3"/>
      <c r="BTB741" s="3"/>
      <c r="BTC741" s="3"/>
      <c r="BTD741" s="3"/>
      <c r="BTE741" s="3"/>
      <c r="BTF741" s="3"/>
      <c r="BTG741" s="3"/>
      <c r="BTH741" s="3"/>
      <c r="BTI741" s="3"/>
      <c r="BTJ741" s="3"/>
      <c r="BTK741" s="3"/>
      <c r="BTL741" s="3"/>
      <c r="BTM741" s="3"/>
      <c r="BTN741" s="3"/>
      <c r="BTO741" s="3"/>
      <c r="BTP741" s="3"/>
      <c r="BTQ741" s="3"/>
      <c r="BTR741" s="3"/>
      <c r="BTS741" s="3"/>
      <c r="BTT741" s="3"/>
      <c r="BTU741" s="3"/>
      <c r="BTV741" s="3"/>
      <c r="BTW741" s="3"/>
      <c r="BTX741" s="3"/>
      <c r="BTY741" s="3"/>
      <c r="BTZ741" s="3"/>
      <c r="BUA741" s="3"/>
      <c r="BUB741" s="3"/>
      <c r="BUC741" s="3"/>
      <c r="BUD741" s="3"/>
      <c r="BUE741" s="3"/>
      <c r="BUF741" s="3"/>
      <c r="BUG741" s="3"/>
      <c r="BUH741" s="3"/>
      <c r="BUI741" s="3"/>
      <c r="BUJ741" s="3"/>
      <c r="BUK741" s="3"/>
      <c r="BUL741" s="3"/>
      <c r="BUM741" s="3"/>
      <c r="BUN741" s="3"/>
      <c r="BUO741" s="3"/>
      <c r="BUP741" s="3"/>
      <c r="BUQ741" s="3"/>
      <c r="BUR741" s="3"/>
      <c r="BUS741" s="3"/>
      <c r="BUT741" s="3"/>
      <c r="BUU741" s="3"/>
      <c r="BUV741" s="3"/>
      <c r="BUW741" s="3"/>
      <c r="BUX741" s="3"/>
      <c r="BUY741" s="3"/>
      <c r="BUZ741" s="3"/>
      <c r="BVA741" s="3"/>
      <c r="BVB741" s="3"/>
      <c r="BVC741" s="3"/>
      <c r="BVD741" s="3"/>
      <c r="BVE741" s="3"/>
      <c r="BVF741" s="3"/>
      <c r="BVG741" s="3"/>
      <c r="BVH741" s="3"/>
      <c r="BVI741" s="3"/>
      <c r="BVJ741" s="3"/>
      <c r="BVK741" s="3"/>
      <c r="BVL741" s="3"/>
      <c r="BVM741" s="3"/>
      <c r="BVN741" s="3"/>
      <c r="BVO741" s="3"/>
      <c r="BVP741" s="3"/>
      <c r="BVQ741" s="3"/>
      <c r="BVR741" s="3"/>
      <c r="BVS741" s="3"/>
      <c r="BVT741" s="3"/>
      <c r="BVU741" s="3"/>
      <c r="BVV741" s="3"/>
      <c r="BVW741" s="3"/>
      <c r="BVX741" s="3"/>
      <c r="BVY741" s="3"/>
      <c r="BVZ741" s="3"/>
      <c r="BWA741" s="3"/>
      <c r="BWB741" s="3"/>
      <c r="BWC741" s="3"/>
      <c r="BWD741" s="3"/>
      <c r="BWE741" s="3"/>
      <c r="BWF741" s="3"/>
      <c r="BWG741" s="3"/>
      <c r="BWH741" s="3"/>
      <c r="BWI741" s="3"/>
      <c r="BWJ741" s="3"/>
      <c r="BWK741" s="3"/>
      <c r="BWL741" s="3"/>
      <c r="BWM741" s="3"/>
      <c r="BWN741" s="3"/>
      <c r="BWO741" s="3"/>
      <c r="BWP741" s="3"/>
      <c r="BWQ741" s="3"/>
      <c r="BWR741" s="3"/>
      <c r="BWS741" s="3"/>
      <c r="BWT741" s="3"/>
      <c r="BWU741" s="3"/>
      <c r="BWV741" s="3"/>
      <c r="BWW741" s="3"/>
      <c r="BWX741" s="3"/>
      <c r="BWY741" s="3"/>
      <c r="BWZ741" s="3"/>
      <c r="BXA741" s="3"/>
      <c r="BXB741" s="3"/>
      <c r="BXC741" s="3"/>
      <c r="BXD741" s="3"/>
      <c r="BXE741" s="3"/>
      <c r="BXF741" s="3"/>
      <c r="BXG741" s="3"/>
      <c r="BXH741" s="3"/>
      <c r="BXI741" s="3"/>
      <c r="BXJ741" s="3"/>
      <c r="BXK741" s="3"/>
      <c r="BXL741" s="3"/>
      <c r="BXM741" s="3"/>
      <c r="BXN741" s="3"/>
      <c r="BXO741" s="3"/>
      <c r="BXP741" s="3"/>
      <c r="BXQ741" s="3"/>
      <c r="BXR741" s="3"/>
      <c r="BXS741" s="3"/>
      <c r="BXT741" s="3"/>
      <c r="BXU741" s="3"/>
      <c r="BXV741" s="3"/>
      <c r="BXW741" s="3"/>
      <c r="BXX741" s="3"/>
      <c r="BXY741" s="3"/>
      <c r="BXZ741" s="3"/>
      <c r="BYA741" s="3"/>
      <c r="BYB741" s="3"/>
      <c r="BYC741" s="3"/>
      <c r="BYD741" s="3"/>
      <c r="BYE741" s="3"/>
      <c r="BYF741" s="3"/>
      <c r="BYG741" s="3"/>
      <c r="BYH741" s="3"/>
      <c r="BYI741" s="3"/>
      <c r="BYJ741" s="3"/>
      <c r="BYK741" s="3"/>
      <c r="BYL741" s="3"/>
      <c r="BYM741" s="3"/>
      <c r="BYN741" s="3"/>
      <c r="BYO741" s="3"/>
      <c r="BYP741" s="3"/>
      <c r="BYQ741" s="3"/>
      <c r="BYR741" s="3"/>
      <c r="BYS741" s="3"/>
      <c r="BYT741" s="3"/>
      <c r="BYU741" s="3"/>
      <c r="BYV741" s="3"/>
      <c r="BYW741" s="3"/>
      <c r="BYX741" s="3"/>
      <c r="BYY741" s="3"/>
      <c r="BYZ741" s="3"/>
      <c r="BZA741" s="3"/>
      <c r="BZB741" s="3"/>
      <c r="BZC741" s="3"/>
      <c r="BZD741" s="3"/>
      <c r="BZE741" s="3"/>
      <c r="BZF741" s="3"/>
      <c r="BZG741" s="3"/>
      <c r="BZH741" s="3"/>
      <c r="BZI741" s="3"/>
      <c r="BZJ741" s="3"/>
      <c r="BZK741" s="3"/>
      <c r="BZL741" s="3"/>
      <c r="BZM741" s="3"/>
      <c r="BZN741" s="3"/>
      <c r="BZO741" s="3"/>
      <c r="BZP741" s="3"/>
      <c r="BZQ741" s="3"/>
      <c r="BZR741" s="3"/>
      <c r="BZS741" s="3"/>
      <c r="BZT741" s="3"/>
      <c r="BZU741" s="3"/>
      <c r="BZV741" s="3"/>
      <c r="BZW741" s="3"/>
      <c r="BZX741" s="3"/>
      <c r="BZY741" s="3"/>
      <c r="BZZ741" s="3"/>
      <c r="CAA741" s="3"/>
      <c r="CAB741" s="3"/>
      <c r="CAC741" s="3"/>
      <c r="CAD741" s="3"/>
      <c r="CAE741" s="3"/>
      <c r="CAF741" s="3"/>
      <c r="CAG741" s="3"/>
      <c r="CAH741" s="3"/>
      <c r="CAI741" s="3"/>
      <c r="CAJ741" s="3"/>
      <c r="CAK741" s="3"/>
      <c r="CAL741" s="3"/>
      <c r="CAM741" s="3"/>
      <c r="CAN741" s="3"/>
      <c r="CAO741" s="3"/>
      <c r="CAP741" s="3"/>
      <c r="CAQ741" s="3"/>
      <c r="CAR741" s="3"/>
      <c r="CAS741" s="3"/>
      <c r="CAT741" s="3"/>
      <c r="CAU741" s="3"/>
      <c r="CAV741" s="3"/>
      <c r="CAW741" s="3"/>
      <c r="CAX741" s="3"/>
      <c r="CAY741" s="3"/>
      <c r="CAZ741" s="3"/>
      <c r="CBA741" s="3"/>
      <c r="CBB741" s="3"/>
      <c r="CBC741" s="3"/>
      <c r="CBD741" s="3"/>
      <c r="CBE741" s="3"/>
      <c r="CBF741" s="3"/>
      <c r="CBG741" s="3"/>
      <c r="CBH741" s="3"/>
      <c r="CBI741" s="3"/>
      <c r="CBJ741" s="3"/>
      <c r="CBK741" s="3"/>
      <c r="CBL741" s="3"/>
      <c r="CBM741" s="3"/>
      <c r="CBN741" s="3"/>
      <c r="CBO741" s="3"/>
      <c r="CBP741" s="3"/>
      <c r="CBQ741" s="3"/>
      <c r="CBR741" s="3"/>
      <c r="CBS741" s="3"/>
      <c r="CBT741" s="3"/>
      <c r="CBU741" s="3"/>
      <c r="CBV741" s="3"/>
      <c r="CBW741" s="3"/>
      <c r="CBX741" s="3"/>
      <c r="CBY741" s="3"/>
      <c r="CBZ741" s="3"/>
      <c r="CCA741" s="3"/>
      <c r="CCB741" s="3"/>
      <c r="CCC741" s="3"/>
      <c r="CCD741" s="3"/>
      <c r="CCE741" s="3"/>
      <c r="CCF741" s="3"/>
      <c r="CCG741" s="3"/>
      <c r="CCH741" s="3"/>
      <c r="CCI741" s="3"/>
      <c r="CCJ741" s="3"/>
      <c r="CCK741" s="3"/>
      <c r="CCL741" s="3"/>
      <c r="CCM741" s="3"/>
      <c r="CCN741" s="3"/>
      <c r="CCO741" s="3"/>
      <c r="CCP741" s="3"/>
      <c r="CCQ741" s="3"/>
      <c r="CCR741" s="3"/>
      <c r="CCS741" s="3"/>
      <c r="CCT741" s="3"/>
      <c r="CCU741" s="3"/>
      <c r="CCV741" s="3"/>
      <c r="CCW741" s="3"/>
      <c r="CCX741" s="3"/>
      <c r="CCY741" s="3"/>
      <c r="CCZ741" s="3"/>
      <c r="CDA741" s="3"/>
      <c r="CDB741" s="3"/>
      <c r="CDC741" s="3"/>
      <c r="CDD741" s="3"/>
      <c r="CDE741" s="3"/>
      <c r="CDF741" s="3"/>
      <c r="CDG741" s="3"/>
      <c r="CDH741" s="3"/>
      <c r="CDI741" s="3"/>
      <c r="CDJ741" s="3"/>
      <c r="CDK741" s="3"/>
      <c r="CDL741" s="3"/>
      <c r="CDM741" s="3"/>
      <c r="CDN741" s="3"/>
      <c r="CDO741" s="3"/>
      <c r="CDP741" s="3"/>
      <c r="CDQ741" s="3"/>
      <c r="CDR741" s="3"/>
      <c r="CDS741" s="3"/>
      <c r="CDT741" s="3"/>
      <c r="CDU741" s="3"/>
      <c r="CDV741" s="3"/>
      <c r="CDW741" s="3"/>
      <c r="CDX741" s="3"/>
      <c r="CDY741" s="3"/>
      <c r="CDZ741" s="3"/>
      <c r="CEA741" s="3"/>
      <c r="CEB741" s="3"/>
      <c r="CEC741" s="3"/>
      <c r="CED741" s="3"/>
      <c r="CEE741" s="3"/>
      <c r="CEF741" s="3"/>
      <c r="CEG741" s="3"/>
      <c r="CEH741" s="3"/>
      <c r="CEI741" s="3"/>
      <c r="CEJ741" s="3"/>
      <c r="CEK741" s="3"/>
      <c r="CEL741" s="3"/>
      <c r="CEM741" s="3"/>
      <c r="CEN741" s="3"/>
      <c r="CEO741" s="3"/>
      <c r="CEP741" s="3"/>
      <c r="CEQ741" s="3"/>
      <c r="CER741" s="3"/>
      <c r="CES741" s="3"/>
      <c r="CET741" s="3"/>
      <c r="CEU741" s="3"/>
      <c r="CEV741" s="3"/>
      <c r="CEW741" s="3"/>
      <c r="CEX741" s="3"/>
      <c r="CEY741" s="3"/>
      <c r="CEZ741" s="3"/>
      <c r="CFA741" s="3"/>
      <c r="CFB741" s="3"/>
      <c r="CFC741" s="3"/>
      <c r="CFD741" s="3"/>
      <c r="CFE741" s="3"/>
      <c r="CFF741" s="3"/>
      <c r="CFG741" s="3"/>
      <c r="CFH741" s="3"/>
      <c r="CFI741" s="3"/>
      <c r="CFJ741" s="3"/>
      <c r="CFK741" s="3"/>
      <c r="CFL741" s="3"/>
      <c r="CFM741" s="3"/>
      <c r="CFN741" s="3"/>
      <c r="CFO741" s="3"/>
      <c r="CFP741" s="3"/>
      <c r="CFQ741" s="3"/>
      <c r="CFR741" s="3"/>
      <c r="CFS741" s="3"/>
      <c r="CFT741" s="3"/>
      <c r="CFU741" s="3"/>
      <c r="CFV741" s="3"/>
      <c r="CFW741" s="3"/>
      <c r="CFX741" s="3"/>
      <c r="CFY741" s="3"/>
      <c r="CFZ741" s="3"/>
      <c r="CGA741" s="3"/>
      <c r="CGB741" s="3"/>
      <c r="CGC741" s="3"/>
      <c r="CGD741" s="3"/>
      <c r="CGE741" s="3"/>
      <c r="CGF741" s="3"/>
      <c r="CGG741" s="3"/>
      <c r="CGH741" s="3"/>
      <c r="CGI741" s="3"/>
      <c r="CGJ741" s="3"/>
      <c r="CGK741" s="3"/>
      <c r="CGL741" s="3"/>
      <c r="CGM741" s="3"/>
      <c r="CGN741" s="3"/>
      <c r="CGO741" s="3"/>
      <c r="CGP741" s="3"/>
      <c r="CGQ741" s="3"/>
      <c r="CGR741" s="3"/>
      <c r="CGS741" s="3"/>
      <c r="CGT741" s="3"/>
      <c r="CGU741" s="3"/>
      <c r="CGV741" s="3"/>
      <c r="CGW741" s="3"/>
      <c r="CGX741" s="3"/>
      <c r="CGY741" s="3"/>
      <c r="CGZ741" s="3"/>
      <c r="CHA741" s="3"/>
      <c r="CHB741" s="3"/>
      <c r="CHC741" s="3"/>
      <c r="CHD741" s="3"/>
      <c r="CHE741" s="3"/>
      <c r="CHF741" s="3"/>
      <c r="CHG741" s="3"/>
      <c r="CHH741" s="3"/>
      <c r="CHI741" s="3"/>
      <c r="CHJ741" s="3"/>
      <c r="CHK741" s="3"/>
      <c r="CHL741" s="3"/>
      <c r="CHM741" s="3"/>
      <c r="CHN741" s="3"/>
      <c r="CHO741" s="3"/>
      <c r="CHP741" s="3"/>
      <c r="CHQ741" s="3"/>
      <c r="CHR741" s="3"/>
      <c r="CHS741" s="3"/>
      <c r="CHT741" s="3"/>
      <c r="CHU741" s="3"/>
      <c r="CHV741" s="3"/>
      <c r="CHW741" s="3"/>
      <c r="CHX741" s="3"/>
      <c r="CHY741" s="3"/>
      <c r="CHZ741" s="3"/>
      <c r="CIA741" s="3"/>
      <c r="CIB741" s="3"/>
      <c r="CIC741" s="3"/>
      <c r="CID741" s="3"/>
      <c r="CIE741" s="3"/>
      <c r="CIF741" s="3"/>
      <c r="CIG741" s="3"/>
      <c r="CIH741" s="3"/>
      <c r="CII741" s="3"/>
      <c r="CIJ741" s="3"/>
      <c r="CIK741" s="3"/>
      <c r="CIL741" s="3"/>
      <c r="CIM741" s="3"/>
      <c r="CIN741" s="3"/>
      <c r="CIO741" s="3"/>
      <c r="CIP741" s="3"/>
      <c r="CIQ741" s="3"/>
      <c r="CIR741" s="3"/>
      <c r="CIS741" s="3"/>
      <c r="CIT741" s="3"/>
      <c r="CIU741" s="3"/>
      <c r="CIV741" s="3"/>
      <c r="CIW741" s="3"/>
      <c r="CIX741" s="3"/>
      <c r="CIY741" s="3"/>
      <c r="CIZ741" s="3"/>
      <c r="CJA741" s="3"/>
      <c r="CJB741" s="3"/>
      <c r="CJC741" s="3"/>
      <c r="CJD741" s="3"/>
      <c r="CJE741" s="3"/>
      <c r="CJF741" s="3"/>
      <c r="CJG741" s="3"/>
      <c r="CJH741" s="3"/>
      <c r="CJI741" s="3"/>
      <c r="CJJ741" s="3"/>
      <c r="CJK741" s="3"/>
      <c r="CJL741" s="3"/>
      <c r="CJM741" s="3"/>
      <c r="CJN741" s="3"/>
      <c r="CJO741" s="3"/>
      <c r="CJP741" s="3"/>
      <c r="CJQ741" s="3"/>
      <c r="CJR741" s="3"/>
      <c r="CJS741" s="3"/>
      <c r="CJT741" s="3"/>
      <c r="CJU741" s="3"/>
      <c r="CJV741" s="3"/>
      <c r="CJW741" s="3"/>
      <c r="CJX741" s="3"/>
      <c r="CJY741" s="3"/>
      <c r="CJZ741" s="3"/>
      <c r="CKA741" s="3"/>
      <c r="CKB741" s="3"/>
      <c r="CKC741" s="3"/>
      <c r="CKD741" s="3"/>
      <c r="CKE741" s="3"/>
      <c r="CKF741" s="3"/>
      <c r="CKG741" s="3"/>
      <c r="CKH741" s="3"/>
      <c r="CKI741" s="3"/>
      <c r="CKJ741" s="3"/>
      <c r="CKK741" s="3"/>
      <c r="CKL741" s="3"/>
      <c r="CKM741" s="3"/>
      <c r="CKN741" s="3"/>
      <c r="CKO741" s="3"/>
      <c r="CKP741" s="3"/>
      <c r="CKQ741" s="3"/>
      <c r="CKR741" s="3"/>
      <c r="CKS741" s="3"/>
      <c r="CKT741" s="3"/>
      <c r="CKU741" s="3"/>
      <c r="CKV741" s="3"/>
      <c r="CKW741" s="3"/>
      <c r="CKX741" s="3"/>
      <c r="CKY741" s="3"/>
      <c r="CKZ741" s="3"/>
      <c r="CLA741" s="3"/>
      <c r="CLB741" s="3"/>
      <c r="CLC741" s="3"/>
      <c r="CLD741" s="3"/>
      <c r="CLE741" s="3"/>
      <c r="CLF741" s="3"/>
      <c r="CLG741" s="3"/>
      <c r="CLH741" s="3"/>
      <c r="CLI741" s="3"/>
      <c r="CLJ741" s="3"/>
      <c r="CLK741" s="3"/>
      <c r="CLL741" s="3"/>
      <c r="CLM741" s="3"/>
      <c r="CLN741" s="3"/>
      <c r="CLO741" s="3"/>
      <c r="CLP741" s="3"/>
      <c r="CLQ741" s="3"/>
      <c r="CLR741" s="3"/>
      <c r="CLS741" s="3"/>
      <c r="CLT741" s="3"/>
      <c r="CLU741" s="3"/>
      <c r="CLV741" s="3"/>
      <c r="CLW741" s="3"/>
      <c r="CLX741" s="3"/>
      <c r="CLY741" s="3"/>
      <c r="CLZ741" s="3"/>
      <c r="CMA741" s="3"/>
      <c r="CMB741" s="3"/>
      <c r="CMC741" s="3"/>
      <c r="CMD741" s="3"/>
      <c r="CME741" s="3"/>
      <c r="CMF741" s="3"/>
      <c r="CMG741" s="3"/>
      <c r="CMH741" s="3"/>
      <c r="CMI741" s="3"/>
      <c r="CMJ741" s="3"/>
      <c r="CMK741" s="3"/>
      <c r="CML741" s="3"/>
      <c r="CMM741" s="3"/>
      <c r="CMN741" s="3"/>
      <c r="CMO741" s="3"/>
      <c r="CMP741" s="3"/>
      <c r="CMQ741" s="3"/>
      <c r="CMR741" s="3"/>
      <c r="CMS741" s="3"/>
      <c r="CMT741" s="3"/>
      <c r="CMU741" s="3"/>
      <c r="CMV741" s="3"/>
      <c r="CMW741" s="3"/>
      <c r="CMX741" s="3"/>
      <c r="CMY741" s="3"/>
      <c r="CMZ741" s="3"/>
      <c r="CNA741" s="3"/>
      <c r="CNB741" s="3"/>
      <c r="CNC741" s="3"/>
      <c r="CND741" s="3"/>
      <c r="CNE741" s="3"/>
      <c r="CNF741" s="3"/>
      <c r="CNG741" s="3"/>
      <c r="CNH741" s="3"/>
      <c r="CNI741" s="3"/>
      <c r="CNJ741" s="3"/>
      <c r="CNK741" s="3"/>
      <c r="CNL741" s="3"/>
      <c r="CNM741" s="3"/>
      <c r="CNN741" s="3"/>
      <c r="CNO741" s="3"/>
      <c r="CNP741" s="3"/>
      <c r="CNQ741" s="3"/>
      <c r="CNR741" s="3"/>
      <c r="CNS741" s="3"/>
      <c r="CNT741" s="3"/>
      <c r="CNU741" s="3"/>
      <c r="CNV741" s="3"/>
      <c r="CNW741" s="3"/>
      <c r="CNX741" s="3"/>
      <c r="CNY741" s="3"/>
      <c r="CNZ741" s="3"/>
      <c r="COA741" s="3"/>
      <c r="COB741" s="3"/>
      <c r="COC741" s="3"/>
      <c r="COD741" s="3"/>
      <c r="COE741" s="3"/>
      <c r="COF741" s="3"/>
      <c r="COG741" s="3"/>
      <c r="COH741" s="3"/>
      <c r="COI741" s="3"/>
      <c r="COJ741" s="3"/>
      <c r="COK741" s="3"/>
      <c r="COL741" s="3"/>
      <c r="COM741" s="3"/>
      <c r="CON741" s="3"/>
      <c r="COO741" s="3"/>
      <c r="COP741" s="3"/>
      <c r="COQ741" s="3"/>
      <c r="COR741" s="3"/>
      <c r="COS741" s="3"/>
      <c r="COT741" s="3"/>
      <c r="COU741" s="3"/>
      <c r="COV741" s="3"/>
      <c r="COW741" s="3"/>
      <c r="COX741" s="3"/>
      <c r="COY741" s="3"/>
      <c r="COZ741" s="3"/>
      <c r="CPA741" s="3"/>
      <c r="CPB741" s="3"/>
      <c r="CPC741" s="3"/>
      <c r="CPD741" s="3"/>
      <c r="CPE741" s="3"/>
      <c r="CPF741" s="3"/>
      <c r="CPG741" s="3"/>
      <c r="CPH741" s="3"/>
      <c r="CPI741" s="3"/>
      <c r="CPJ741" s="3"/>
      <c r="CPK741" s="3"/>
      <c r="CPL741" s="3"/>
      <c r="CPM741" s="3"/>
      <c r="CPN741" s="3"/>
      <c r="CPO741" s="3"/>
      <c r="CPP741" s="3"/>
      <c r="CPQ741" s="3"/>
      <c r="CPR741" s="3"/>
      <c r="CPS741" s="3"/>
      <c r="CPT741" s="3"/>
      <c r="CPU741" s="3"/>
      <c r="CPV741" s="3"/>
      <c r="CPW741" s="3"/>
      <c r="CPX741" s="3"/>
      <c r="CPY741" s="3"/>
      <c r="CPZ741" s="3"/>
      <c r="CQA741" s="3"/>
      <c r="CQB741" s="3"/>
      <c r="CQC741" s="3"/>
      <c r="CQD741" s="3"/>
      <c r="CQE741" s="3"/>
      <c r="CQF741" s="3"/>
      <c r="CQG741" s="3"/>
      <c r="CQH741" s="3"/>
      <c r="CQI741" s="3"/>
      <c r="CQJ741" s="3"/>
      <c r="CQK741" s="3"/>
      <c r="CQL741" s="3"/>
      <c r="CQM741" s="3"/>
      <c r="CQN741" s="3"/>
      <c r="CQO741" s="3"/>
      <c r="CQP741" s="3"/>
      <c r="CQQ741" s="3"/>
      <c r="CQR741" s="3"/>
      <c r="CQS741" s="3"/>
      <c r="CQT741" s="3"/>
      <c r="CQU741" s="3"/>
      <c r="CQV741" s="3"/>
      <c r="CQW741" s="3"/>
      <c r="CQX741" s="3"/>
      <c r="CQY741" s="3"/>
      <c r="CQZ741" s="3"/>
      <c r="CRA741" s="3"/>
      <c r="CRB741" s="3"/>
      <c r="CRC741" s="3"/>
      <c r="CRD741" s="3"/>
      <c r="CRE741" s="3"/>
      <c r="CRF741" s="3"/>
      <c r="CRG741" s="3"/>
      <c r="CRH741" s="3"/>
      <c r="CRI741" s="3"/>
      <c r="CRJ741" s="3"/>
      <c r="CRK741" s="3"/>
      <c r="CRL741" s="3"/>
      <c r="CRM741" s="3"/>
      <c r="CRN741" s="3"/>
      <c r="CRO741" s="3"/>
      <c r="CRP741" s="3"/>
      <c r="CRQ741" s="3"/>
      <c r="CRR741" s="3"/>
      <c r="CRS741" s="3"/>
      <c r="CRT741" s="3"/>
      <c r="CRU741" s="3"/>
      <c r="CRV741" s="3"/>
      <c r="CRW741" s="3"/>
      <c r="CRX741" s="3"/>
      <c r="CRY741" s="3"/>
      <c r="CRZ741" s="3"/>
      <c r="CSA741" s="3"/>
      <c r="CSB741" s="3"/>
      <c r="CSC741" s="3"/>
      <c r="CSD741" s="3"/>
      <c r="CSE741" s="3"/>
      <c r="CSF741" s="3"/>
      <c r="CSG741" s="3"/>
      <c r="CSH741" s="3"/>
      <c r="CSI741" s="3"/>
      <c r="CSJ741" s="3"/>
      <c r="CSK741" s="3"/>
      <c r="CSL741" s="3"/>
      <c r="CSM741" s="3"/>
      <c r="CSN741" s="3"/>
      <c r="CSO741" s="3"/>
      <c r="CSP741" s="3"/>
      <c r="CSQ741" s="3"/>
      <c r="CSR741" s="3"/>
      <c r="CSS741" s="3"/>
      <c r="CST741" s="3"/>
      <c r="CSU741" s="3"/>
      <c r="CSV741" s="3"/>
      <c r="CSW741" s="3"/>
      <c r="CSX741" s="3"/>
      <c r="CSY741" s="3"/>
      <c r="CSZ741" s="3"/>
      <c r="CTA741" s="3"/>
      <c r="CTB741" s="3"/>
      <c r="CTC741" s="3"/>
      <c r="CTD741" s="3"/>
      <c r="CTE741" s="3"/>
      <c r="CTF741" s="3"/>
      <c r="CTG741" s="3"/>
      <c r="CTH741" s="3"/>
      <c r="CTI741" s="3"/>
      <c r="CTJ741" s="3"/>
      <c r="CTK741" s="3"/>
      <c r="CTL741" s="3"/>
      <c r="CTM741" s="3"/>
      <c r="CTN741" s="3"/>
      <c r="CTO741" s="3"/>
      <c r="CTP741" s="3"/>
      <c r="CTQ741" s="3"/>
      <c r="CTR741" s="3"/>
      <c r="CTS741" s="3"/>
      <c r="CTT741" s="3"/>
      <c r="CTU741" s="3"/>
      <c r="CTV741" s="3"/>
      <c r="CTW741" s="3"/>
      <c r="CTX741" s="3"/>
      <c r="CTY741" s="3"/>
      <c r="CTZ741" s="3"/>
      <c r="CUA741" s="3"/>
      <c r="CUB741" s="3"/>
      <c r="CUC741" s="3"/>
      <c r="CUD741" s="3"/>
      <c r="CUE741" s="3"/>
      <c r="CUF741" s="3"/>
      <c r="CUG741" s="3"/>
      <c r="CUH741" s="3"/>
      <c r="CUI741" s="3"/>
      <c r="CUJ741" s="3"/>
      <c r="CUK741" s="3"/>
      <c r="CUL741" s="3"/>
      <c r="CUM741" s="3"/>
      <c r="CUN741" s="3"/>
      <c r="CUO741" s="3"/>
      <c r="CUP741" s="3"/>
      <c r="CUQ741" s="3"/>
      <c r="CUR741" s="3"/>
      <c r="CUS741" s="3"/>
      <c r="CUT741" s="3"/>
      <c r="CUU741" s="3"/>
      <c r="CUV741" s="3"/>
      <c r="CUW741" s="3"/>
      <c r="CUX741" s="3"/>
      <c r="CUY741" s="3"/>
      <c r="CUZ741" s="3"/>
      <c r="CVA741" s="3"/>
      <c r="CVB741" s="3"/>
      <c r="CVC741" s="3"/>
      <c r="CVD741" s="3"/>
      <c r="CVE741" s="3"/>
      <c r="CVF741" s="3"/>
      <c r="CVG741" s="3"/>
      <c r="CVH741" s="3"/>
      <c r="CVI741" s="3"/>
      <c r="CVJ741" s="3"/>
      <c r="CVK741" s="3"/>
      <c r="CVL741" s="3"/>
      <c r="CVM741" s="3"/>
      <c r="CVN741" s="3"/>
      <c r="CVO741" s="3"/>
      <c r="CVP741" s="3"/>
      <c r="CVQ741" s="3"/>
      <c r="CVR741" s="3"/>
      <c r="CVS741" s="3"/>
      <c r="CVT741" s="3"/>
      <c r="CVU741" s="3"/>
      <c r="CVV741" s="3"/>
      <c r="CVW741" s="3"/>
      <c r="CVX741" s="3"/>
      <c r="CVY741" s="3"/>
      <c r="CVZ741" s="3"/>
      <c r="CWA741" s="3"/>
      <c r="CWB741" s="3"/>
      <c r="CWC741" s="3"/>
      <c r="CWD741" s="3"/>
      <c r="CWE741" s="3"/>
      <c r="CWF741" s="3"/>
      <c r="CWG741" s="3"/>
      <c r="CWH741" s="3"/>
      <c r="CWI741" s="3"/>
      <c r="CWJ741" s="3"/>
      <c r="CWK741" s="3"/>
      <c r="CWL741" s="3"/>
      <c r="CWM741" s="3"/>
      <c r="CWN741" s="3"/>
      <c r="CWO741" s="3"/>
      <c r="CWP741" s="3"/>
      <c r="CWQ741" s="3"/>
      <c r="CWR741" s="3"/>
      <c r="CWS741" s="3"/>
      <c r="CWT741" s="3"/>
      <c r="CWU741" s="3"/>
      <c r="CWV741" s="3"/>
      <c r="CWW741" s="3"/>
      <c r="CWX741" s="3"/>
      <c r="CWY741" s="3"/>
      <c r="CWZ741" s="3"/>
      <c r="CXA741" s="3"/>
      <c r="CXB741" s="3"/>
      <c r="CXC741" s="3"/>
      <c r="CXD741" s="3"/>
      <c r="CXE741" s="3"/>
      <c r="CXF741" s="3"/>
      <c r="CXG741" s="3"/>
      <c r="CXH741" s="3"/>
      <c r="CXI741" s="3"/>
      <c r="CXJ741" s="3"/>
      <c r="CXK741" s="3"/>
      <c r="CXL741" s="3"/>
      <c r="CXM741" s="3"/>
      <c r="CXN741" s="3"/>
      <c r="CXO741" s="3"/>
      <c r="CXP741" s="3"/>
      <c r="CXQ741" s="3"/>
      <c r="CXR741" s="3"/>
      <c r="CXS741" s="3"/>
      <c r="CXT741" s="3"/>
      <c r="CXU741" s="3"/>
      <c r="CXV741" s="3"/>
      <c r="CXW741" s="3"/>
      <c r="CXX741" s="3"/>
      <c r="CXY741" s="3"/>
      <c r="CXZ741" s="3"/>
      <c r="CYA741" s="3"/>
      <c r="CYB741" s="3"/>
      <c r="CYC741" s="3"/>
      <c r="CYD741" s="3"/>
      <c r="CYE741" s="3"/>
      <c r="CYF741" s="3"/>
      <c r="CYG741" s="3"/>
      <c r="CYH741" s="3"/>
      <c r="CYI741" s="3"/>
      <c r="CYJ741" s="3"/>
      <c r="CYK741" s="3"/>
      <c r="CYL741" s="3"/>
      <c r="CYM741" s="3"/>
      <c r="CYN741" s="3"/>
      <c r="CYO741" s="3"/>
      <c r="CYP741" s="3"/>
      <c r="CYQ741" s="3"/>
      <c r="CYR741" s="3"/>
      <c r="CYS741" s="3"/>
      <c r="CYT741" s="3"/>
      <c r="CYU741" s="3"/>
      <c r="CYV741" s="3"/>
      <c r="CYW741" s="3"/>
      <c r="CYX741" s="3"/>
      <c r="CYY741" s="3"/>
      <c r="CYZ741" s="3"/>
      <c r="CZA741" s="3"/>
      <c r="CZB741" s="3"/>
      <c r="CZC741" s="3"/>
      <c r="CZD741" s="3"/>
      <c r="CZE741" s="3"/>
      <c r="CZF741" s="3"/>
      <c r="CZG741" s="3"/>
      <c r="CZH741" s="3"/>
      <c r="CZI741" s="3"/>
      <c r="CZJ741" s="3"/>
      <c r="CZK741" s="3"/>
      <c r="CZL741" s="3"/>
      <c r="CZM741" s="3"/>
      <c r="CZN741" s="3"/>
      <c r="CZO741" s="3"/>
      <c r="CZP741" s="3"/>
      <c r="CZQ741" s="3"/>
      <c r="CZR741" s="3"/>
      <c r="CZS741" s="3"/>
      <c r="CZT741" s="3"/>
      <c r="CZU741" s="3"/>
      <c r="CZV741" s="3"/>
      <c r="CZW741" s="3"/>
      <c r="CZX741" s="3"/>
      <c r="CZY741" s="3"/>
      <c r="CZZ741" s="3"/>
      <c r="DAA741" s="3"/>
      <c r="DAB741" s="3"/>
      <c r="DAC741" s="3"/>
      <c r="DAD741" s="3"/>
      <c r="DAE741" s="3"/>
      <c r="DAF741" s="3"/>
      <c r="DAG741" s="3"/>
      <c r="DAH741" s="3"/>
      <c r="DAI741" s="3"/>
      <c r="DAJ741" s="3"/>
      <c r="DAK741" s="3"/>
      <c r="DAL741" s="3"/>
      <c r="DAM741" s="3"/>
      <c r="DAN741" s="3"/>
      <c r="DAO741" s="3"/>
      <c r="DAP741" s="3"/>
      <c r="DAQ741" s="3"/>
      <c r="DAR741" s="3"/>
      <c r="DAS741" s="3"/>
      <c r="DAT741" s="3"/>
      <c r="DAU741" s="3"/>
      <c r="DAV741" s="3"/>
      <c r="DAW741" s="3"/>
      <c r="DAX741" s="3"/>
      <c r="DAY741" s="3"/>
      <c r="DAZ741" s="3"/>
      <c r="DBA741" s="3"/>
      <c r="DBB741" s="3"/>
      <c r="DBC741" s="3"/>
      <c r="DBD741" s="3"/>
      <c r="DBE741" s="3"/>
      <c r="DBF741" s="3"/>
      <c r="DBG741" s="3"/>
      <c r="DBH741" s="3"/>
      <c r="DBI741" s="3"/>
      <c r="DBJ741" s="3"/>
      <c r="DBK741" s="3"/>
      <c r="DBL741" s="3"/>
      <c r="DBM741" s="3"/>
      <c r="DBN741" s="3"/>
      <c r="DBO741" s="3"/>
      <c r="DBP741" s="3"/>
      <c r="DBQ741" s="3"/>
      <c r="DBR741" s="3"/>
      <c r="DBS741" s="3"/>
      <c r="DBT741" s="3"/>
      <c r="DBU741" s="3"/>
      <c r="DBV741" s="3"/>
      <c r="DBW741" s="3"/>
      <c r="DBX741" s="3"/>
      <c r="DBY741" s="3"/>
      <c r="DBZ741" s="3"/>
      <c r="DCA741" s="3"/>
      <c r="DCB741" s="3"/>
      <c r="DCC741" s="3"/>
      <c r="DCD741" s="3"/>
      <c r="DCE741" s="3"/>
      <c r="DCF741" s="3"/>
      <c r="DCG741" s="3"/>
      <c r="DCH741" s="3"/>
      <c r="DCI741" s="3"/>
      <c r="DCJ741" s="3"/>
      <c r="DCK741" s="3"/>
      <c r="DCL741" s="3"/>
      <c r="DCM741" s="3"/>
      <c r="DCN741" s="3"/>
      <c r="DCO741" s="3"/>
      <c r="DCP741" s="3"/>
      <c r="DCQ741" s="3"/>
      <c r="DCR741" s="3"/>
      <c r="DCS741" s="3"/>
      <c r="DCT741" s="3"/>
      <c r="DCU741" s="3"/>
      <c r="DCV741" s="3"/>
      <c r="DCW741" s="3"/>
      <c r="DCX741" s="3"/>
      <c r="DCY741" s="3"/>
      <c r="DCZ741" s="3"/>
      <c r="DDA741" s="3"/>
      <c r="DDB741" s="3"/>
      <c r="DDC741" s="3"/>
      <c r="DDD741" s="3"/>
      <c r="DDE741" s="3"/>
      <c r="DDF741" s="3"/>
      <c r="DDG741" s="3"/>
      <c r="DDH741" s="3"/>
      <c r="DDI741" s="3"/>
      <c r="DDJ741" s="3"/>
      <c r="DDK741" s="3"/>
      <c r="DDL741" s="3"/>
      <c r="DDM741" s="3"/>
      <c r="DDN741" s="3"/>
      <c r="DDO741" s="3"/>
      <c r="DDP741" s="3"/>
      <c r="DDQ741" s="3"/>
      <c r="DDR741" s="3"/>
      <c r="DDS741" s="3"/>
      <c r="DDT741" s="3"/>
      <c r="DDU741" s="3"/>
      <c r="DDV741" s="3"/>
      <c r="DDW741" s="3"/>
      <c r="DDX741" s="3"/>
      <c r="DDY741" s="3"/>
      <c r="DDZ741" s="3"/>
      <c r="DEA741" s="3"/>
      <c r="DEB741" s="3"/>
      <c r="DEC741" s="3"/>
      <c r="DED741" s="3"/>
      <c r="DEE741" s="3"/>
      <c r="DEF741" s="3"/>
      <c r="DEG741" s="3"/>
      <c r="DEH741" s="3"/>
      <c r="DEI741" s="3"/>
      <c r="DEJ741" s="3"/>
      <c r="DEK741" s="3"/>
      <c r="DEL741" s="3"/>
      <c r="DEM741" s="3"/>
      <c r="DEN741" s="3"/>
      <c r="DEO741" s="3"/>
      <c r="DEP741" s="3"/>
      <c r="DEQ741" s="3"/>
      <c r="DER741" s="3"/>
      <c r="DES741" s="3"/>
      <c r="DET741" s="3"/>
      <c r="DEU741" s="3"/>
      <c r="DEV741" s="3"/>
      <c r="DEW741" s="3"/>
      <c r="DEX741" s="3"/>
      <c r="DEY741" s="3"/>
      <c r="DEZ741" s="3"/>
      <c r="DFA741" s="3"/>
      <c r="DFB741" s="3"/>
      <c r="DFC741" s="3"/>
      <c r="DFD741" s="3"/>
      <c r="DFE741" s="3"/>
      <c r="DFF741" s="3"/>
      <c r="DFG741" s="3"/>
      <c r="DFH741" s="3"/>
      <c r="DFI741" s="3"/>
      <c r="DFJ741" s="3"/>
      <c r="DFK741" s="3"/>
      <c r="DFL741" s="3"/>
      <c r="DFM741" s="3"/>
      <c r="DFN741" s="3"/>
      <c r="DFO741" s="3"/>
      <c r="DFP741" s="3"/>
      <c r="DFQ741" s="3"/>
      <c r="DFR741" s="3"/>
      <c r="DFS741" s="3"/>
      <c r="DFT741" s="3"/>
      <c r="DFU741" s="3"/>
      <c r="DFV741" s="3"/>
      <c r="DFW741" s="3"/>
      <c r="DFX741" s="3"/>
      <c r="DFY741" s="3"/>
      <c r="DFZ741" s="3"/>
      <c r="DGA741" s="3"/>
      <c r="DGB741" s="3"/>
      <c r="DGC741" s="3"/>
      <c r="DGD741" s="3"/>
      <c r="DGE741" s="3"/>
      <c r="DGF741" s="3"/>
      <c r="DGG741" s="3"/>
      <c r="DGH741" s="3"/>
      <c r="DGI741" s="3"/>
      <c r="DGJ741" s="3"/>
      <c r="DGK741" s="3"/>
      <c r="DGL741" s="3"/>
      <c r="DGM741" s="3"/>
      <c r="DGN741" s="3"/>
      <c r="DGO741" s="3"/>
      <c r="DGP741" s="3"/>
      <c r="DGQ741" s="3"/>
      <c r="DGR741" s="3"/>
      <c r="DGS741" s="3"/>
      <c r="DGT741" s="3"/>
      <c r="DGU741" s="3"/>
      <c r="DGV741" s="3"/>
      <c r="DGW741" s="3"/>
      <c r="DGX741" s="3"/>
      <c r="DGY741" s="3"/>
      <c r="DGZ741" s="3"/>
      <c r="DHA741" s="3"/>
      <c r="DHB741" s="3"/>
      <c r="DHC741" s="3"/>
      <c r="DHD741" s="3"/>
      <c r="DHE741" s="3"/>
      <c r="DHF741" s="3"/>
      <c r="DHG741" s="3"/>
      <c r="DHH741" s="3"/>
      <c r="DHI741" s="3"/>
      <c r="DHJ741" s="3"/>
      <c r="DHK741" s="3"/>
      <c r="DHL741" s="3"/>
      <c r="DHM741" s="3"/>
      <c r="DHN741" s="3"/>
      <c r="DHO741" s="3"/>
      <c r="DHP741" s="3"/>
      <c r="DHQ741" s="3"/>
      <c r="DHR741" s="3"/>
      <c r="DHS741" s="3"/>
      <c r="DHT741" s="3"/>
      <c r="DHU741" s="3"/>
      <c r="DHV741" s="3"/>
      <c r="DHW741" s="3"/>
      <c r="DHX741" s="3"/>
      <c r="DHY741" s="3"/>
      <c r="DHZ741" s="3"/>
      <c r="DIA741" s="3"/>
      <c r="DIB741" s="3"/>
      <c r="DIC741" s="3"/>
      <c r="DID741" s="3"/>
      <c r="DIE741" s="3"/>
      <c r="DIF741" s="3"/>
      <c r="DIG741" s="3"/>
      <c r="DIH741" s="3"/>
      <c r="DII741" s="3"/>
      <c r="DIJ741" s="3"/>
      <c r="DIK741" s="3"/>
      <c r="DIL741" s="3"/>
      <c r="DIM741" s="3"/>
      <c r="DIN741" s="3"/>
      <c r="DIO741" s="3"/>
      <c r="DIP741" s="3"/>
      <c r="DIQ741" s="3"/>
      <c r="DIR741" s="3"/>
      <c r="DIS741" s="3"/>
      <c r="DIT741" s="3"/>
      <c r="DIU741" s="3"/>
      <c r="DIV741" s="3"/>
      <c r="DIW741" s="3"/>
      <c r="DIX741" s="3"/>
      <c r="DIY741" s="3"/>
      <c r="DIZ741" s="3"/>
      <c r="DJA741" s="3"/>
      <c r="DJB741" s="3"/>
      <c r="DJC741" s="3"/>
      <c r="DJD741" s="3"/>
      <c r="DJE741" s="3"/>
      <c r="DJF741" s="3"/>
      <c r="DJG741" s="3"/>
      <c r="DJH741" s="3"/>
      <c r="DJI741" s="3"/>
      <c r="DJJ741" s="3"/>
      <c r="DJK741" s="3"/>
      <c r="DJL741" s="3"/>
      <c r="DJM741" s="3"/>
      <c r="DJN741" s="3"/>
      <c r="DJO741" s="3"/>
      <c r="DJP741" s="3"/>
      <c r="DJQ741" s="3"/>
      <c r="DJR741" s="3"/>
      <c r="DJS741" s="3"/>
      <c r="DJT741" s="3"/>
      <c r="DJU741" s="3"/>
      <c r="DJV741" s="3"/>
      <c r="DJW741" s="3"/>
      <c r="DJX741" s="3"/>
      <c r="DJY741" s="3"/>
      <c r="DJZ741" s="3"/>
      <c r="DKA741" s="3"/>
      <c r="DKB741" s="3"/>
      <c r="DKC741" s="3"/>
      <c r="DKD741" s="3"/>
      <c r="DKE741" s="3"/>
      <c r="DKF741" s="3"/>
      <c r="DKG741" s="3"/>
      <c r="DKH741" s="3"/>
      <c r="DKI741" s="3"/>
      <c r="DKJ741" s="3"/>
      <c r="DKK741" s="3"/>
      <c r="DKL741" s="3"/>
      <c r="DKM741" s="3"/>
      <c r="DKN741" s="3"/>
      <c r="DKO741" s="3"/>
      <c r="DKP741" s="3"/>
      <c r="DKQ741" s="3"/>
      <c r="DKR741" s="3"/>
      <c r="DKS741" s="3"/>
      <c r="DKT741" s="3"/>
      <c r="DKU741" s="3"/>
      <c r="DKV741" s="3"/>
      <c r="DKW741" s="3"/>
      <c r="DKX741" s="3"/>
      <c r="DKY741" s="3"/>
      <c r="DKZ741" s="3"/>
      <c r="DLA741" s="3"/>
      <c r="DLB741" s="3"/>
      <c r="DLC741" s="3"/>
      <c r="DLD741" s="3"/>
      <c r="DLE741" s="3"/>
      <c r="DLF741" s="3"/>
      <c r="DLG741" s="3"/>
      <c r="DLH741" s="3"/>
      <c r="DLI741" s="3"/>
      <c r="DLJ741" s="3"/>
      <c r="DLK741" s="3"/>
      <c r="DLL741" s="3"/>
      <c r="DLM741" s="3"/>
      <c r="DLN741" s="3"/>
      <c r="DLO741" s="3"/>
      <c r="DLP741" s="3"/>
      <c r="DLQ741" s="3"/>
      <c r="DLR741" s="3"/>
      <c r="DLS741" s="3"/>
      <c r="DLT741" s="3"/>
      <c r="DLU741" s="3"/>
      <c r="DLV741" s="3"/>
      <c r="DLW741" s="3"/>
      <c r="DLX741" s="3"/>
      <c r="DLY741" s="3"/>
      <c r="DLZ741" s="3"/>
      <c r="DMA741" s="3"/>
      <c r="DMB741" s="3"/>
      <c r="DMC741" s="3"/>
      <c r="DMD741" s="3"/>
      <c r="DME741" s="3"/>
      <c r="DMF741" s="3"/>
      <c r="DMG741" s="3"/>
      <c r="DMH741" s="3"/>
      <c r="DMI741" s="3"/>
      <c r="DMJ741" s="3"/>
      <c r="DMK741" s="3"/>
      <c r="DML741" s="3"/>
      <c r="DMM741" s="3"/>
      <c r="DMN741" s="3"/>
      <c r="DMO741" s="3"/>
      <c r="DMP741" s="3"/>
      <c r="DMQ741" s="3"/>
      <c r="DMR741" s="3"/>
      <c r="DMS741" s="3"/>
      <c r="DMT741" s="3"/>
      <c r="DMU741" s="3"/>
      <c r="DMV741" s="3"/>
      <c r="DMW741" s="3"/>
      <c r="DMX741" s="3"/>
      <c r="DMY741" s="3"/>
      <c r="DMZ741" s="3"/>
      <c r="DNA741" s="3"/>
      <c r="DNB741" s="3"/>
      <c r="DNC741" s="3"/>
      <c r="DND741" s="3"/>
      <c r="DNE741" s="3"/>
      <c r="DNF741" s="3"/>
      <c r="DNG741" s="3"/>
      <c r="DNH741" s="3"/>
      <c r="DNI741" s="3"/>
      <c r="DNJ741" s="3"/>
      <c r="DNK741" s="3"/>
      <c r="DNL741" s="3"/>
      <c r="DNM741" s="3"/>
      <c r="DNN741" s="3"/>
      <c r="DNO741" s="3"/>
      <c r="DNP741" s="3"/>
      <c r="DNQ741" s="3"/>
      <c r="DNR741" s="3"/>
      <c r="DNS741" s="3"/>
      <c r="DNT741" s="3"/>
      <c r="DNU741" s="3"/>
      <c r="DNV741" s="3"/>
      <c r="DNW741" s="3"/>
      <c r="DNX741" s="3"/>
      <c r="DNY741" s="3"/>
      <c r="DNZ741" s="3"/>
      <c r="DOA741" s="3"/>
      <c r="DOB741" s="3"/>
      <c r="DOC741" s="3"/>
      <c r="DOD741" s="3"/>
      <c r="DOE741" s="3"/>
      <c r="DOF741" s="3"/>
      <c r="DOG741" s="3"/>
      <c r="DOH741" s="3"/>
      <c r="DOI741" s="3"/>
      <c r="DOJ741" s="3"/>
      <c r="DOK741" s="3"/>
      <c r="DOL741" s="3"/>
      <c r="DOM741" s="3"/>
      <c r="DON741" s="3"/>
      <c r="DOO741" s="3"/>
      <c r="DOP741" s="3"/>
      <c r="DOQ741" s="3"/>
      <c r="DOR741" s="3"/>
      <c r="DOS741" s="3"/>
      <c r="DOT741" s="3"/>
      <c r="DOU741" s="3"/>
      <c r="DOV741" s="3"/>
      <c r="DOW741" s="3"/>
      <c r="DOX741" s="3"/>
      <c r="DOY741" s="3"/>
      <c r="DOZ741" s="3"/>
      <c r="DPA741" s="3"/>
      <c r="DPB741" s="3"/>
      <c r="DPC741" s="3"/>
      <c r="DPD741" s="3"/>
      <c r="DPE741" s="3"/>
      <c r="DPF741" s="3"/>
      <c r="DPG741" s="3"/>
      <c r="DPH741" s="3"/>
      <c r="DPI741" s="3"/>
      <c r="DPJ741" s="3"/>
      <c r="DPK741" s="3"/>
      <c r="DPL741" s="3"/>
      <c r="DPM741" s="3"/>
      <c r="DPN741" s="3"/>
      <c r="DPO741" s="3"/>
      <c r="DPP741" s="3"/>
      <c r="DPQ741" s="3"/>
      <c r="DPR741" s="3"/>
      <c r="DPS741" s="3"/>
      <c r="DPT741" s="3"/>
      <c r="DPU741" s="3"/>
      <c r="DPV741" s="3"/>
      <c r="DPW741" s="3"/>
      <c r="DPX741" s="3"/>
      <c r="DPY741" s="3"/>
      <c r="DPZ741" s="3"/>
      <c r="DQA741" s="3"/>
      <c r="DQB741" s="3"/>
      <c r="DQC741" s="3"/>
      <c r="DQD741" s="3"/>
      <c r="DQE741" s="3"/>
      <c r="DQF741" s="3"/>
      <c r="DQG741" s="3"/>
      <c r="DQH741" s="3"/>
      <c r="DQI741" s="3"/>
      <c r="DQJ741" s="3"/>
      <c r="DQK741" s="3"/>
      <c r="DQL741" s="3"/>
      <c r="DQM741" s="3"/>
      <c r="DQN741" s="3"/>
      <c r="DQO741" s="3"/>
      <c r="DQP741" s="3"/>
      <c r="DQQ741" s="3"/>
      <c r="DQR741" s="3"/>
      <c r="DQS741" s="3"/>
      <c r="DQT741" s="3"/>
      <c r="DQU741" s="3"/>
      <c r="DQV741" s="3"/>
      <c r="DQW741" s="3"/>
      <c r="DQX741" s="3"/>
      <c r="DQY741" s="3"/>
      <c r="DQZ741" s="3"/>
      <c r="DRA741" s="3"/>
      <c r="DRB741" s="3"/>
      <c r="DRC741" s="3"/>
      <c r="DRD741" s="3"/>
      <c r="DRE741" s="3"/>
      <c r="DRF741" s="3"/>
      <c r="DRG741" s="3"/>
      <c r="DRH741" s="3"/>
      <c r="DRI741" s="3"/>
      <c r="DRJ741" s="3"/>
      <c r="DRK741" s="3"/>
      <c r="DRL741" s="3"/>
      <c r="DRM741" s="3"/>
      <c r="DRN741" s="3"/>
      <c r="DRO741" s="3"/>
      <c r="DRP741" s="3"/>
      <c r="DRQ741" s="3"/>
      <c r="DRR741" s="3"/>
      <c r="DRS741" s="3"/>
      <c r="DRT741" s="3"/>
      <c r="DRU741" s="3"/>
      <c r="DRV741" s="3"/>
      <c r="DRW741" s="3"/>
      <c r="DRX741" s="3"/>
      <c r="DRY741" s="3"/>
      <c r="DRZ741" s="3"/>
      <c r="DSA741" s="3"/>
      <c r="DSB741" s="3"/>
      <c r="DSC741" s="3"/>
      <c r="DSD741" s="3"/>
      <c r="DSE741" s="3"/>
      <c r="DSF741" s="3"/>
      <c r="DSG741" s="3"/>
      <c r="DSH741" s="3"/>
      <c r="DSI741" s="3"/>
      <c r="DSJ741" s="3"/>
      <c r="DSK741" s="3"/>
      <c r="DSL741" s="3"/>
      <c r="DSM741" s="3"/>
      <c r="DSN741" s="3"/>
      <c r="DSO741" s="3"/>
      <c r="DSP741" s="3"/>
      <c r="DSQ741" s="3"/>
      <c r="DSR741" s="3"/>
      <c r="DSS741" s="3"/>
      <c r="DST741" s="3"/>
      <c r="DSU741" s="3"/>
      <c r="DSV741" s="3"/>
      <c r="DSW741" s="3"/>
      <c r="DSX741" s="3"/>
      <c r="DSY741" s="3"/>
      <c r="DSZ741" s="3"/>
      <c r="DTA741" s="3"/>
      <c r="DTB741" s="3"/>
      <c r="DTC741" s="3"/>
      <c r="DTD741" s="3"/>
      <c r="DTE741" s="3"/>
      <c r="DTF741" s="3"/>
      <c r="DTG741" s="3"/>
      <c r="DTH741" s="3"/>
      <c r="DTI741" s="3"/>
      <c r="DTJ741" s="3"/>
      <c r="DTK741" s="3"/>
      <c r="DTL741" s="3"/>
      <c r="DTM741" s="3"/>
      <c r="DTN741" s="3"/>
      <c r="DTO741" s="3"/>
      <c r="DTP741" s="3"/>
      <c r="DTQ741" s="3"/>
      <c r="DTR741" s="3"/>
      <c r="DTS741" s="3"/>
      <c r="DTT741" s="3"/>
      <c r="DTU741" s="3"/>
      <c r="DTV741" s="3"/>
      <c r="DTW741" s="3"/>
      <c r="DTX741" s="3"/>
      <c r="DTY741" s="3"/>
      <c r="DTZ741" s="3"/>
      <c r="DUA741" s="3"/>
      <c r="DUB741" s="3"/>
      <c r="DUC741" s="3"/>
      <c r="DUD741" s="3"/>
      <c r="DUE741" s="3"/>
      <c r="DUF741" s="3"/>
      <c r="DUG741" s="3"/>
      <c r="DUH741" s="3"/>
      <c r="DUI741" s="3"/>
      <c r="DUJ741" s="3"/>
      <c r="DUK741" s="3"/>
      <c r="DUL741" s="3"/>
      <c r="DUM741" s="3"/>
      <c r="DUN741" s="3"/>
      <c r="DUO741" s="3"/>
      <c r="DUP741" s="3"/>
      <c r="DUQ741" s="3"/>
      <c r="DUR741" s="3"/>
      <c r="DUS741" s="3"/>
      <c r="DUT741" s="3"/>
      <c r="DUU741" s="3"/>
      <c r="DUV741" s="3"/>
      <c r="DUW741" s="3"/>
      <c r="DUX741" s="3"/>
      <c r="DUY741" s="3"/>
      <c r="DUZ741" s="3"/>
      <c r="DVA741" s="3"/>
      <c r="DVB741" s="3"/>
      <c r="DVC741" s="3"/>
      <c r="DVD741" s="3"/>
      <c r="DVE741" s="3"/>
      <c r="DVF741" s="3"/>
      <c r="DVG741" s="3"/>
      <c r="DVH741" s="3"/>
      <c r="DVI741" s="3"/>
      <c r="DVJ741" s="3"/>
      <c r="DVK741" s="3"/>
      <c r="DVL741" s="3"/>
      <c r="DVM741" s="3"/>
      <c r="DVN741" s="3"/>
      <c r="DVO741" s="3"/>
      <c r="DVP741" s="3"/>
      <c r="DVQ741" s="3"/>
      <c r="DVR741" s="3"/>
      <c r="DVS741" s="3"/>
      <c r="DVT741" s="3"/>
      <c r="DVU741" s="3"/>
      <c r="DVV741" s="3"/>
      <c r="DVW741" s="3"/>
      <c r="DVX741" s="3"/>
      <c r="DVY741" s="3"/>
      <c r="DVZ741" s="3"/>
      <c r="DWA741" s="3"/>
      <c r="DWB741" s="3"/>
      <c r="DWC741" s="3"/>
      <c r="DWD741" s="3"/>
      <c r="DWE741" s="3"/>
      <c r="DWF741" s="3"/>
      <c r="DWG741" s="3"/>
      <c r="DWH741" s="3"/>
      <c r="DWI741" s="3"/>
      <c r="DWJ741" s="3"/>
      <c r="DWK741" s="3"/>
      <c r="DWL741" s="3"/>
      <c r="DWM741" s="3"/>
      <c r="DWN741" s="3"/>
      <c r="DWO741" s="3"/>
      <c r="DWP741" s="3"/>
      <c r="DWQ741" s="3"/>
      <c r="DWR741" s="3"/>
      <c r="DWS741" s="3"/>
      <c r="DWT741" s="3"/>
      <c r="DWU741" s="3"/>
      <c r="DWV741" s="3"/>
      <c r="DWW741" s="3"/>
      <c r="DWX741" s="3"/>
      <c r="DWY741" s="3"/>
      <c r="DWZ741" s="3"/>
      <c r="DXA741" s="3"/>
      <c r="DXB741" s="3"/>
      <c r="DXC741" s="3"/>
      <c r="DXD741" s="3"/>
      <c r="DXE741" s="3"/>
      <c r="DXF741" s="3"/>
      <c r="DXG741" s="3"/>
      <c r="DXH741" s="3"/>
      <c r="DXI741" s="3"/>
      <c r="DXJ741" s="3"/>
      <c r="DXK741" s="3"/>
      <c r="DXL741" s="3"/>
      <c r="DXM741" s="3"/>
      <c r="DXN741" s="3"/>
      <c r="DXO741" s="3"/>
      <c r="DXP741" s="3"/>
      <c r="DXQ741" s="3"/>
      <c r="DXR741" s="3"/>
      <c r="DXS741" s="3"/>
      <c r="DXT741" s="3"/>
      <c r="DXU741" s="3"/>
      <c r="DXV741" s="3"/>
      <c r="DXW741" s="3"/>
      <c r="DXX741" s="3"/>
      <c r="DXY741" s="3"/>
      <c r="DXZ741" s="3"/>
      <c r="DYA741" s="3"/>
      <c r="DYB741" s="3"/>
      <c r="DYC741" s="3"/>
      <c r="DYD741" s="3"/>
      <c r="DYE741" s="3"/>
      <c r="DYF741" s="3"/>
      <c r="DYG741" s="3"/>
      <c r="DYH741" s="3"/>
      <c r="DYI741" s="3"/>
      <c r="DYJ741" s="3"/>
      <c r="DYK741" s="3"/>
      <c r="DYL741" s="3"/>
      <c r="DYM741" s="3"/>
      <c r="DYN741" s="3"/>
      <c r="DYO741" s="3"/>
      <c r="DYP741" s="3"/>
      <c r="DYQ741" s="3"/>
      <c r="DYR741" s="3"/>
      <c r="DYS741" s="3"/>
      <c r="DYT741" s="3"/>
      <c r="DYU741" s="3"/>
      <c r="DYV741" s="3"/>
      <c r="DYW741" s="3"/>
      <c r="DYX741" s="3"/>
      <c r="DYY741" s="3"/>
      <c r="DYZ741" s="3"/>
      <c r="DZA741" s="3"/>
      <c r="DZB741" s="3"/>
      <c r="DZC741" s="3"/>
      <c r="DZD741" s="3"/>
      <c r="DZE741" s="3"/>
      <c r="DZF741" s="3"/>
      <c r="DZG741" s="3"/>
      <c r="DZH741" s="3"/>
      <c r="DZI741" s="3"/>
      <c r="DZJ741" s="3"/>
      <c r="DZK741" s="3"/>
      <c r="DZL741" s="3"/>
      <c r="DZM741" s="3"/>
      <c r="DZN741" s="3"/>
      <c r="DZO741" s="3"/>
      <c r="DZP741" s="3"/>
      <c r="DZQ741" s="3"/>
      <c r="DZR741" s="3"/>
      <c r="DZS741" s="3"/>
      <c r="DZT741" s="3"/>
      <c r="DZU741" s="3"/>
      <c r="DZV741" s="3"/>
      <c r="DZW741" s="3"/>
      <c r="DZX741" s="3"/>
      <c r="DZY741" s="3"/>
      <c r="DZZ741" s="3"/>
      <c r="EAA741" s="3"/>
      <c r="EAB741" s="3"/>
      <c r="EAC741" s="3"/>
      <c r="EAD741" s="3"/>
      <c r="EAE741" s="3"/>
      <c r="EAF741" s="3"/>
      <c r="EAG741" s="3"/>
      <c r="EAH741" s="3"/>
      <c r="EAI741" s="3"/>
      <c r="EAJ741" s="3"/>
      <c r="EAK741" s="3"/>
      <c r="EAL741" s="3"/>
      <c r="EAM741" s="3"/>
      <c r="EAN741" s="3"/>
      <c r="EAO741" s="3"/>
      <c r="EAP741" s="3"/>
      <c r="EAQ741" s="3"/>
      <c r="EAR741" s="3"/>
      <c r="EAS741" s="3"/>
      <c r="EAT741" s="3"/>
      <c r="EAU741" s="3"/>
      <c r="EAV741" s="3"/>
      <c r="EAW741" s="3"/>
      <c r="EAX741" s="3"/>
      <c r="EAY741" s="3"/>
      <c r="EAZ741" s="3"/>
      <c r="EBA741" s="3"/>
      <c r="EBB741" s="3"/>
      <c r="EBC741" s="3"/>
      <c r="EBD741" s="3"/>
      <c r="EBE741" s="3"/>
      <c r="EBF741" s="3"/>
      <c r="EBG741" s="3"/>
      <c r="EBH741" s="3"/>
      <c r="EBI741" s="3"/>
      <c r="EBJ741" s="3"/>
      <c r="EBK741" s="3"/>
      <c r="EBL741" s="3"/>
      <c r="EBM741" s="3"/>
      <c r="EBN741" s="3"/>
      <c r="EBO741" s="3"/>
      <c r="EBP741" s="3"/>
      <c r="EBQ741" s="3"/>
      <c r="EBR741" s="3"/>
      <c r="EBS741" s="3"/>
      <c r="EBT741" s="3"/>
      <c r="EBU741" s="3"/>
      <c r="EBV741" s="3"/>
      <c r="EBW741" s="3"/>
      <c r="EBX741" s="3"/>
      <c r="EBY741" s="3"/>
      <c r="EBZ741" s="3"/>
      <c r="ECA741" s="3"/>
      <c r="ECB741" s="3"/>
      <c r="ECC741" s="3"/>
      <c r="ECD741" s="3"/>
      <c r="ECE741" s="3"/>
      <c r="ECF741" s="3"/>
      <c r="ECG741" s="3"/>
      <c r="ECH741" s="3"/>
      <c r="ECI741" s="3"/>
      <c r="ECJ741" s="3"/>
      <c r="ECK741" s="3"/>
      <c r="ECL741" s="3"/>
      <c r="ECM741" s="3"/>
      <c r="ECN741" s="3"/>
      <c r="ECO741" s="3"/>
      <c r="ECP741" s="3"/>
      <c r="ECQ741" s="3"/>
      <c r="ECR741" s="3"/>
      <c r="ECS741" s="3"/>
      <c r="ECT741" s="3"/>
      <c r="ECU741" s="3"/>
      <c r="ECV741" s="3"/>
      <c r="ECW741" s="3"/>
      <c r="ECX741" s="3"/>
      <c r="ECY741" s="3"/>
      <c r="ECZ741" s="3"/>
      <c r="EDA741" s="3"/>
      <c r="EDB741" s="3"/>
      <c r="EDC741" s="3"/>
      <c r="EDD741" s="3"/>
      <c r="EDE741" s="3"/>
      <c r="EDF741" s="3"/>
      <c r="EDG741" s="3"/>
      <c r="EDH741" s="3"/>
      <c r="EDI741" s="3"/>
      <c r="EDJ741" s="3"/>
      <c r="EDK741" s="3"/>
      <c r="EDL741" s="3"/>
      <c r="EDM741" s="3"/>
      <c r="EDN741" s="3"/>
      <c r="EDO741" s="3"/>
      <c r="EDP741" s="3"/>
      <c r="EDQ741" s="3"/>
      <c r="EDR741" s="3"/>
      <c r="EDS741" s="3"/>
      <c r="EDT741" s="3"/>
      <c r="EDU741" s="3"/>
      <c r="EDV741" s="3"/>
      <c r="EDW741" s="3"/>
      <c r="EDX741" s="3"/>
      <c r="EDY741" s="3"/>
      <c r="EDZ741" s="3"/>
      <c r="EEA741" s="3"/>
      <c r="EEB741" s="3"/>
      <c r="EEC741" s="3"/>
      <c r="EED741" s="3"/>
      <c r="EEE741" s="3"/>
      <c r="EEF741" s="3"/>
      <c r="EEG741" s="3"/>
      <c r="EEH741" s="3"/>
      <c r="EEI741" s="3"/>
      <c r="EEJ741" s="3"/>
      <c r="EEK741" s="3"/>
      <c r="EEL741" s="3"/>
      <c r="EEM741" s="3"/>
      <c r="EEN741" s="3"/>
      <c r="EEO741" s="3"/>
      <c r="EEP741" s="3"/>
      <c r="EEQ741" s="3"/>
      <c r="EER741" s="3"/>
      <c r="EES741" s="3"/>
      <c r="EET741" s="3"/>
      <c r="EEU741" s="3"/>
      <c r="EEV741" s="3"/>
      <c r="EEW741" s="3"/>
      <c r="EEX741" s="3"/>
      <c r="EEY741" s="3"/>
      <c r="EEZ741" s="3"/>
      <c r="EFA741" s="3"/>
      <c r="EFB741" s="3"/>
      <c r="EFC741" s="3"/>
      <c r="EFD741" s="3"/>
      <c r="EFE741" s="3"/>
      <c r="EFF741" s="3"/>
      <c r="EFG741" s="3"/>
      <c r="EFH741" s="3"/>
      <c r="EFI741" s="3"/>
      <c r="EFJ741" s="3"/>
      <c r="EFK741" s="3"/>
      <c r="EFL741" s="3"/>
      <c r="EFM741" s="3"/>
      <c r="EFN741" s="3"/>
      <c r="EFO741" s="3"/>
      <c r="EFP741" s="3"/>
      <c r="EFQ741" s="3"/>
      <c r="EFR741" s="3"/>
      <c r="EFS741" s="3"/>
      <c r="EFT741" s="3"/>
      <c r="EFU741" s="3"/>
      <c r="EFV741" s="3"/>
      <c r="EFW741" s="3"/>
      <c r="EFX741" s="3"/>
      <c r="EFY741" s="3"/>
      <c r="EFZ741" s="3"/>
      <c r="EGA741" s="3"/>
      <c r="EGB741" s="3"/>
      <c r="EGC741" s="3"/>
      <c r="EGD741" s="3"/>
      <c r="EGE741" s="3"/>
      <c r="EGF741" s="3"/>
      <c r="EGG741" s="3"/>
      <c r="EGH741" s="3"/>
      <c r="EGI741" s="3"/>
      <c r="EGJ741" s="3"/>
      <c r="EGK741" s="3"/>
      <c r="EGL741" s="3"/>
      <c r="EGM741" s="3"/>
      <c r="EGN741" s="3"/>
      <c r="EGO741" s="3"/>
      <c r="EGP741" s="3"/>
      <c r="EGQ741" s="3"/>
      <c r="EGR741" s="3"/>
      <c r="EGS741" s="3"/>
      <c r="EGT741" s="3"/>
      <c r="EGU741" s="3"/>
      <c r="EGV741" s="3"/>
      <c r="EGW741" s="3"/>
      <c r="EGX741" s="3"/>
      <c r="EGY741" s="3"/>
      <c r="EGZ741" s="3"/>
      <c r="EHA741" s="3"/>
      <c r="EHB741" s="3"/>
      <c r="EHC741" s="3"/>
      <c r="EHD741" s="3"/>
      <c r="EHE741" s="3"/>
      <c r="EHF741" s="3"/>
      <c r="EHG741" s="3"/>
      <c r="EHH741" s="3"/>
      <c r="EHI741" s="3"/>
      <c r="EHJ741" s="3"/>
      <c r="EHK741" s="3"/>
      <c r="EHL741" s="3"/>
      <c r="EHM741" s="3"/>
      <c r="EHN741" s="3"/>
      <c r="EHO741" s="3"/>
      <c r="EHP741" s="3"/>
      <c r="EHQ741" s="3"/>
      <c r="EHR741" s="3"/>
      <c r="EHS741" s="3"/>
      <c r="EHT741" s="3"/>
      <c r="EHU741" s="3"/>
      <c r="EHV741" s="3"/>
      <c r="EHW741" s="3"/>
      <c r="EHX741" s="3"/>
      <c r="EHY741" s="3"/>
      <c r="EHZ741" s="3"/>
      <c r="EIA741" s="3"/>
      <c r="EIB741" s="3"/>
      <c r="EIC741" s="3"/>
      <c r="EID741" s="3"/>
      <c r="EIE741" s="3"/>
      <c r="EIF741" s="3"/>
      <c r="EIG741" s="3"/>
      <c r="EIH741" s="3"/>
      <c r="EII741" s="3"/>
      <c r="EIJ741" s="3"/>
      <c r="EIK741" s="3"/>
      <c r="EIL741" s="3"/>
      <c r="EIM741" s="3"/>
      <c r="EIN741" s="3"/>
      <c r="EIO741" s="3"/>
      <c r="EIP741" s="3"/>
      <c r="EIQ741" s="3"/>
      <c r="EIR741" s="3"/>
      <c r="EIS741" s="3"/>
      <c r="EIT741" s="3"/>
      <c r="EIU741" s="3"/>
      <c r="EIV741" s="3"/>
      <c r="EIW741" s="3"/>
      <c r="EIX741" s="3"/>
      <c r="EIY741" s="3"/>
      <c r="EIZ741" s="3"/>
      <c r="EJA741" s="3"/>
      <c r="EJB741" s="3"/>
      <c r="EJC741" s="3"/>
      <c r="EJD741" s="3"/>
      <c r="EJE741" s="3"/>
      <c r="EJF741" s="3"/>
      <c r="EJG741" s="3"/>
      <c r="EJH741" s="3"/>
      <c r="EJI741" s="3"/>
      <c r="EJJ741" s="3"/>
      <c r="EJK741" s="3"/>
      <c r="EJL741" s="3"/>
      <c r="EJM741" s="3"/>
      <c r="EJN741" s="3"/>
      <c r="EJO741" s="3"/>
      <c r="EJP741" s="3"/>
      <c r="EJQ741" s="3"/>
      <c r="EJR741" s="3"/>
      <c r="EJS741" s="3"/>
      <c r="EJT741" s="3"/>
      <c r="EJU741" s="3"/>
      <c r="EJV741" s="3"/>
      <c r="EJW741" s="3"/>
      <c r="EJX741" s="3"/>
      <c r="EJY741" s="3"/>
      <c r="EJZ741" s="3"/>
      <c r="EKA741" s="3"/>
      <c r="EKB741" s="3"/>
      <c r="EKC741" s="3"/>
      <c r="EKD741" s="3"/>
      <c r="EKE741" s="3"/>
      <c r="EKF741" s="3"/>
      <c r="EKG741" s="3"/>
      <c r="EKH741" s="3"/>
      <c r="EKI741" s="3"/>
      <c r="EKJ741" s="3"/>
      <c r="EKK741" s="3"/>
      <c r="EKL741" s="3"/>
      <c r="EKM741" s="3"/>
      <c r="EKN741" s="3"/>
      <c r="EKO741" s="3"/>
      <c r="EKP741" s="3"/>
      <c r="EKQ741" s="3"/>
      <c r="EKR741" s="3"/>
      <c r="EKS741" s="3"/>
      <c r="EKT741" s="3"/>
      <c r="EKU741" s="3"/>
      <c r="EKV741" s="3"/>
      <c r="EKW741" s="3"/>
      <c r="EKX741" s="3"/>
      <c r="EKY741" s="3"/>
      <c r="EKZ741" s="3"/>
      <c r="ELA741" s="3"/>
      <c r="ELB741" s="3"/>
      <c r="ELC741" s="3"/>
      <c r="ELD741" s="3"/>
      <c r="ELE741" s="3"/>
      <c r="ELF741" s="3"/>
      <c r="ELG741" s="3"/>
      <c r="ELH741" s="3"/>
      <c r="ELI741" s="3"/>
      <c r="ELJ741" s="3"/>
      <c r="ELK741" s="3"/>
      <c r="ELL741" s="3"/>
      <c r="ELM741" s="3"/>
      <c r="ELN741" s="3"/>
      <c r="ELO741" s="3"/>
      <c r="ELP741" s="3"/>
      <c r="ELQ741" s="3"/>
      <c r="ELR741" s="3"/>
      <c r="ELS741" s="3"/>
      <c r="ELT741" s="3"/>
      <c r="ELU741" s="3"/>
      <c r="ELV741" s="3"/>
      <c r="ELW741" s="3"/>
      <c r="ELX741" s="3"/>
      <c r="ELY741" s="3"/>
      <c r="ELZ741" s="3"/>
      <c r="EMA741" s="3"/>
      <c r="EMB741" s="3"/>
      <c r="EMC741" s="3"/>
      <c r="EMD741" s="3"/>
      <c r="EME741" s="3"/>
      <c r="EMF741" s="3"/>
      <c r="EMG741" s="3"/>
      <c r="EMH741" s="3"/>
      <c r="EMI741" s="3"/>
      <c r="EMJ741" s="3"/>
      <c r="EMK741" s="3"/>
      <c r="EML741" s="3"/>
      <c r="EMM741" s="3"/>
      <c r="EMN741" s="3"/>
      <c r="EMO741" s="3"/>
      <c r="EMP741" s="3"/>
      <c r="EMQ741" s="3"/>
      <c r="EMR741" s="3"/>
      <c r="EMS741" s="3"/>
      <c r="EMT741" s="3"/>
      <c r="EMU741" s="3"/>
      <c r="EMV741" s="3"/>
      <c r="EMW741" s="3"/>
      <c r="EMX741" s="3"/>
      <c r="EMY741" s="3"/>
      <c r="EMZ741" s="3"/>
      <c r="ENA741" s="3"/>
      <c r="ENB741" s="3"/>
      <c r="ENC741" s="3"/>
      <c r="END741" s="3"/>
      <c r="ENE741" s="3"/>
      <c r="ENF741" s="3"/>
      <c r="ENG741" s="3"/>
      <c r="ENH741" s="3"/>
      <c r="ENI741" s="3"/>
      <c r="ENJ741" s="3"/>
      <c r="ENK741" s="3"/>
      <c r="ENL741" s="3"/>
      <c r="ENM741" s="3"/>
      <c r="ENN741" s="3"/>
      <c r="ENO741" s="3"/>
      <c r="ENP741" s="3"/>
      <c r="ENQ741" s="3"/>
      <c r="ENR741" s="3"/>
      <c r="ENS741" s="3"/>
      <c r="ENT741" s="3"/>
      <c r="ENU741" s="3"/>
      <c r="ENV741" s="3"/>
      <c r="ENW741" s="3"/>
      <c r="ENX741" s="3"/>
      <c r="ENY741" s="3"/>
      <c r="ENZ741" s="3"/>
      <c r="EOA741" s="3"/>
      <c r="EOB741" s="3"/>
      <c r="EOC741" s="3"/>
      <c r="EOD741" s="3"/>
      <c r="EOE741" s="3"/>
      <c r="EOF741" s="3"/>
      <c r="EOG741" s="3"/>
      <c r="EOH741" s="3"/>
      <c r="EOI741" s="3"/>
      <c r="EOJ741" s="3"/>
      <c r="EOK741" s="3"/>
      <c r="EOL741" s="3"/>
      <c r="EOM741" s="3"/>
      <c r="EON741" s="3"/>
      <c r="EOO741" s="3"/>
      <c r="EOP741" s="3"/>
      <c r="EOQ741" s="3"/>
      <c r="EOR741" s="3"/>
      <c r="EOS741" s="3"/>
      <c r="EOT741" s="3"/>
      <c r="EOU741" s="3"/>
      <c r="EOV741" s="3"/>
      <c r="EOW741" s="3"/>
      <c r="EOX741" s="3"/>
      <c r="EOY741" s="3"/>
      <c r="EOZ741" s="3"/>
      <c r="EPA741" s="3"/>
      <c r="EPB741" s="3"/>
      <c r="EPC741" s="3"/>
      <c r="EPD741" s="3"/>
      <c r="EPE741" s="3"/>
      <c r="EPF741" s="3"/>
      <c r="EPG741" s="3"/>
      <c r="EPH741" s="3"/>
      <c r="EPI741" s="3"/>
      <c r="EPJ741" s="3"/>
      <c r="EPK741" s="3"/>
      <c r="EPL741" s="3"/>
      <c r="EPM741" s="3"/>
      <c r="EPN741" s="3"/>
      <c r="EPO741" s="3"/>
      <c r="EPP741" s="3"/>
      <c r="EPQ741" s="3"/>
      <c r="EPR741" s="3"/>
      <c r="EPS741" s="3"/>
      <c r="EPT741" s="3"/>
      <c r="EPU741" s="3"/>
      <c r="EPV741" s="3"/>
      <c r="EPW741" s="3"/>
      <c r="EPX741" s="3"/>
      <c r="EPY741" s="3"/>
      <c r="EPZ741" s="3"/>
      <c r="EQA741" s="3"/>
      <c r="EQB741" s="3"/>
      <c r="EQC741" s="3"/>
      <c r="EQD741" s="3"/>
      <c r="EQE741" s="3"/>
      <c r="EQF741" s="3"/>
      <c r="EQG741" s="3"/>
      <c r="EQH741" s="3"/>
      <c r="EQI741" s="3"/>
      <c r="EQJ741" s="3"/>
      <c r="EQK741" s="3"/>
      <c r="EQL741" s="3"/>
      <c r="EQM741" s="3"/>
      <c r="EQN741" s="3"/>
      <c r="EQO741" s="3"/>
      <c r="EQP741" s="3"/>
      <c r="EQQ741" s="3"/>
      <c r="EQR741" s="3"/>
      <c r="EQS741" s="3"/>
      <c r="EQT741" s="3"/>
      <c r="EQU741" s="3"/>
      <c r="EQV741" s="3"/>
      <c r="EQW741" s="3"/>
      <c r="EQX741" s="3"/>
      <c r="EQY741" s="3"/>
      <c r="EQZ741" s="3"/>
      <c r="ERA741" s="3"/>
      <c r="ERB741" s="3"/>
      <c r="ERC741" s="3"/>
      <c r="ERD741" s="3"/>
      <c r="ERE741" s="3"/>
      <c r="ERF741" s="3"/>
      <c r="ERG741" s="3"/>
      <c r="ERH741" s="3"/>
      <c r="ERI741" s="3"/>
      <c r="ERJ741" s="3"/>
      <c r="ERK741" s="3"/>
      <c r="ERL741" s="3"/>
      <c r="ERM741" s="3"/>
      <c r="ERN741" s="3"/>
      <c r="ERO741" s="3"/>
      <c r="ERP741" s="3"/>
      <c r="ERQ741" s="3"/>
      <c r="ERR741" s="3"/>
      <c r="ERS741" s="3"/>
      <c r="ERT741" s="3"/>
      <c r="ERU741" s="3"/>
      <c r="ERV741" s="3"/>
      <c r="ERW741" s="3"/>
      <c r="ERX741" s="3"/>
      <c r="ERY741" s="3"/>
      <c r="ERZ741" s="3"/>
      <c r="ESA741" s="3"/>
      <c r="ESB741" s="3"/>
      <c r="ESC741" s="3"/>
      <c r="ESD741" s="3"/>
      <c r="ESE741" s="3"/>
      <c r="ESF741" s="3"/>
      <c r="ESG741" s="3"/>
      <c r="ESH741" s="3"/>
      <c r="ESI741" s="3"/>
      <c r="ESJ741" s="3"/>
      <c r="ESK741" s="3"/>
      <c r="ESL741" s="3"/>
      <c r="ESM741" s="3"/>
      <c r="ESN741" s="3"/>
      <c r="ESO741" s="3"/>
      <c r="ESP741" s="3"/>
      <c r="ESQ741" s="3"/>
      <c r="ESR741" s="3"/>
      <c r="ESS741" s="3"/>
      <c r="EST741" s="3"/>
      <c r="ESU741" s="3"/>
      <c r="ESV741" s="3"/>
      <c r="ESW741" s="3"/>
      <c r="ESX741" s="3"/>
      <c r="ESY741" s="3"/>
      <c r="ESZ741" s="3"/>
      <c r="ETA741" s="3"/>
      <c r="ETB741" s="3"/>
      <c r="ETC741" s="3"/>
      <c r="ETD741" s="3"/>
      <c r="ETE741" s="3"/>
      <c r="ETF741" s="3"/>
      <c r="ETG741" s="3"/>
      <c r="ETH741" s="3"/>
      <c r="ETI741" s="3"/>
      <c r="ETJ741" s="3"/>
      <c r="ETK741" s="3"/>
      <c r="ETL741" s="3"/>
      <c r="ETM741" s="3"/>
      <c r="ETN741" s="3"/>
      <c r="ETO741" s="3"/>
      <c r="ETP741" s="3"/>
      <c r="ETQ741" s="3"/>
      <c r="ETR741" s="3"/>
      <c r="ETS741" s="3"/>
      <c r="ETT741" s="3"/>
      <c r="ETU741" s="3"/>
      <c r="ETV741" s="3"/>
      <c r="ETW741" s="3"/>
      <c r="ETX741" s="3"/>
      <c r="ETY741" s="3"/>
      <c r="ETZ741" s="3"/>
      <c r="EUA741" s="3"/>
      <c r="EUB741" s="3"/>
      <c r="EUC741" s="3"/>
      <c r="EUD741" s="3"/>
      <c r="EUE741" s="3"/>
      <c r="EUF741" s="3"/>
      <c r="EUG741" s="3"/>
      <c r="EUH741" s="3"/>
      <c r="EUI741" s="3"/>
      <c r="EUJ741" s="3"/>
      <c r="EUK741" s="3"/>
      <c r="EUL741" s="3"/>
      <c r="EUM741" s="3"/>
      <c r="EUN741" s="3"/>
      <c r="EUO741" s="3"/>
      <c r="EUP741" s="3"/>
      <c r="EUQ741" s="3"/>
      <c r="EUR741" s="3"/>
      <c r="EUS741" s="3"/>
      <c r="EUT741" s="3"/>
      <c r="EUU741" s="3"/>
      <c r="EUV741" s="3"/>
      <c r="EUW741" s="3"/>
      <c r="EUX741" s="3"/>
      <c r="EUY741" s="3"/>
      <c r="EUZ741" s="3"/>
      <c r="EVA741" s="3"/>
      <c r="EVB741" s="3"/>
      <c r="EVC741" s="3"/>
      <c r="EVD741" s="3"/>
      <c r="EVE741" s="3"/>
      <c r="EVF741" s="3"/>
      <c r="EVG741" s="3"/>
      <c r="EVH741" s="3"/>
      <c r="EVI741" s="3"/>
      <c r="EVJ741" s="3"/>
      <c r="EVK741" s="3"/>
      <c r="EVL741" s="3"/>
      <c r="EVM741" s="3"/>
      <c r="EVN741" s="3"/>
      <c r="EVO741" s="3"/>
      <c r="EVP741" s="3"/>
      <c r="EVQ741" s="3"/>
      <c r="EVR741" s="3"/>
      <c r="EVS741" s="3"/>
      <c r="EVT741" s="3"/>
      <c r="EVU741" s="3"/>
      <c r="EVV741" s="3"/>
      <c r="EVW741" s="3"/>
      <c r="EVX741" s="3"/>
      <c r="EVY741" s="3"/>
      <c r="EVZ741" s="3"/>
      <c r="EWA741" s="3"/>
      <c r="EWB741" s="3"/>
      <c r="EWC741" s="3"/>
      <c r="EWD741" s="3"/>
      <c r="EWE741" s="3"/>
      <c r="EWF741" s="3"/>
      <c r="EWG741" s="3"/>
      <c r="EWH741" s="3"/>
      <c r="EWI741" s="3"/>
      <c r="EWJ741" s="3"/>
      <c r="EWK741" s="3"/>
      <c r="EWL741" s="3"/>
      <c r="EWM741" s="3"/>
      <c r="EWN741" s="3"/>
      <c r="EWO741" s="3"/>
      <c r="EWP741" s="3"/>
      <c r="EWQ741" s="3"/>
      <c r="EWR741" s="3"/>
      <c r="EWS741" s="3"/>
      <c r="EWT741" s="3"/>
      <c r="EWU741" s="3"/>
      <c r="EWV741" s="3"/>
      <c r="EWW741" s="3"/>
      <c r="EWX741" s="3"/>
      <c r="EWY741" s="3"/>
      <c r="EWZ741" s="3"/>
      <c r="EXA741" s="3"/>
      <c r="EXB741" s="3"/>
      <c r="EXC741" s="3"/>
      <c r="EXD741" s="3"/>
      <c r="EXE741" s="3"/>
      <c r="EXF741" s="3"/>
      <c r="EXG741" s="3"/>
      <c r="EXH741" s="3"/>
      <c r="EXI741" s="3"/>
      <c r="EXJ741" s="3"/>
      <c r="EXK741" s="3"/>
      <c r="EXL741" s="3"/>
      <c r="EXM741" s="3"/>
      <c r="EXN741" s="3"/>
      <c r="EXO741" s="3"/>
      <c r="EXP741" s="3"/>
      <c r="EXQ741" s="3"/>
      <c r="EXR741" s="3"/>
      <c r="EXS741" s="3"/>
      <c r="EXT741" s="3"/>
      <c r="EXU741" s="3"/>
      <c r="EXV741" s="3"/>
      <c r="EXW741" s="3"/>
      <c r="EXX741" s="3"/>
      <c r="EXY741" s="3"/>
      <c r="EXZ741" s="3"/>
      <c r="EYA741" s="3"/>
      <c r="EYB741" s="3"/>
      <c r="EYC741" s="3"/>
      <c r="EYD741" s="3"/>
      <c r="EYE741" s="3"/>
      <c r="EYF741" s="3"/>
      <c r="EYG741" s="3"/>
      <c r="EYH741" s="3"/>
      <c r="EYI741" s="3"/>
      <c r="EYJ741" s="3"/>
      <c r="EYK741" s="3"/>
      <c r="EYL741" s="3"/>
      <c r="EYM741" s="3"/>
      <c r="EYN741" s="3"/>
      <c r="EYO741" s="3"/>
      <c r="EYP741" s="3"/>
      <c r="EYQ741" s="3"/>
      <c r="EYR741" s="3"/>
      <c r="EYS741" s="3"/>
      <c r="EYT741" s="3"/>
      <c r="EYU741" s="3"/>
      <c r="EYV741" s="3"/>
      <c r="EYW741" s="3"/>
      <c r="EYX741" s="3"/>
      <c r="EYY741" s="3"/>
      <c r="EYZ741" s="3"/>
      <c r="EZA741" s="3"/>
      <c r="EZB741" s="3"/>
      <c r="EZC741" s="3"/>
      <c r="EZD741" s="3"/>
      <c r="EZE741" s="3"/>
      <c r="EZF741" s="3"/>
      <c r="EZG741" s="3"/>
      <c r="EZH741" s="3"/>
      <c r="EZI741" s="3"/>
      <c r="EZJ741" s="3"/>
      <c r="EZK741" s="3"/>
      <c r="EZL741" s="3"/>
      <c r="EZM741" s="3"/>
      <c r="EZN741" s="3"/>
      <c r="EZO741" s="3"/>
      <c r="EZP741" s="3"/>
      <c r="EZQ741" s="3"/>
      <c r="EZR741" s="3"/>
      <c r="EZS741" s="3"/>
      <c r="EZT741" s="3"/>
      <c r="EZU741" s="3"/>
      <c r="EZV741" s="3"/>
      <c r="EZW741" s="3"/>
      <c r="EZX741" s="3"/>
      <c r="EZY741" s="3"/>
      <c r="EZZ741" s="3"/>
      <c r="FAA741" s="3"/>
      <c r="FAB741" s="3"/>
      <c r="FAC741" s="3"/>
      <c r="FAD741" s="3"/>
      <c r="FAE741" s="3"/>
      <c r="FAF741" s="3"/>
      <c r="FAG741" s="3"/>
      <c r="FAH741" s="3"/>
      <c r="FAI741" s="3"/>
      <c r="FAJ741" s="3"/>
      <c r="FAK741" s="3"/>
      <c r="FAL741" s="3"/>
      <c r="FAM741" s="3"/>
      <c r="FAN741" s="3"/>
      <c r="FAO741" s="3"/>
      <c r="FAP741" s="3"/>
      <c r="FAQ741" s="3"/>
      <c r="FAR741" s="3"/>
      <c r="FAS741" s="3"/>
      <c r="FAT741" s="3"/>
      <c r="FAU741" s="3"/>
      <c r="FAV741" s="3"/>
      <c r="FAW741" s="3"/>
      <c r="FAX741" s="3"/>
      <c r="FAY741" s="3"/>
      <c r="FAZ741" s="3"/>
      <c r="FBA741" s="3"/>
      <c r="FBB741" s="3"/>
      <c r="FBC741" s="3"/>
      <c r="FBD741" s="3"/>
      <c r="FBE741" s="3"/>
      <c r="FBF741" s="3"/>
      <c r="FBG741" s="3"/>
      <c r="FBH741" s="3"/>
      <c r="FBI741" s="3"/>
      <c r="FBJ741" s="3"/>
      <c r="FBK741" s="3"/>
      <c r="FBL741" s="3"/>
      <c r="FBM741" s="3"/>
      <c r="FBN741" s="3"/>
      <c r="FBO741" s="3"/>
      <c r="FBP741" s="3"/>
      <c r="FBQ741" s="3"/>
      <c r="FBR741" s="3"/>
      <c r="FBS741" s="3"/>
      <c r="FBT741" s="3"/>
      <c r="FBU741" s="3"/>
      <c r="FBV741" s="3"/>
      <c r="FBW741" s="3"/>
      <c r="FBX741" s="3"/>
      <c r="FBY741" s="3"/>
      <c r="FBZ741" s="3"/>
      <c r="FCA741" s="3"/>
      <c r="FCB741" s="3"/>
      <c r="FCC741" s="3"/>
      <c r="FCD741" s="3"/>
      <c r="FCE741" s="3"/>
      <c r="FCF741" s="3"/>
      <c r="FCG741" s="3"/>
      <c r="FCH741" s="3"/>
      <c r="FCI741" s="3"/>
      <c r="FCJ741" s="3"/>
      <c r="FCK741" s="3"/>
      <c r="FCL741" s="3"/>
      <c r="FCM741" s="3"/>
      <c r="FCN741" s="3"/>
      <c r="FCO741" s="3"/>
      <c r="FCP741" s="3"/>
      <c r="FCQ741" s="3"/>
      <c r="FCR741" s="3"/>
      <c r="FCS741" s="3"/>
      <c r="FCT741" s="3"/>
      <c r="FCU741" s="3"/>
      <c r="FCV741" s="3"/>
      <c r="FCW741" s="3"/>
      <c r="FCX741" s="3"/>
      <c r="FCY741" s="3"/>
      <c r="FCZ741" s="3"/>
      <c r="FDA741" s="3"/>
      <c r="FDB741" s="3"/>
      <c r="FDC741" s="3"/>
      <c r="FDD741" s="3"/>
      <c r="FDE741" s="3"/>
      <c r="FDF741" s="3"/>
      <c r="FDG741" s="3"/>
      <c r="FDH741" s="3"/>
      <c r="FDI741" s="3"/>
      <c r="FDJ741" s="3"/>
      <c r="FDK741" s="3"/>
      <c r="FDL741" s="3"/>
      <c r="FDM741" s="3"/>
      <c r="FDN741" s="3"/>
      <c r="FDO741" s="3"/>
      <c r="FDP741" s="3"/>
      <c r="FDQ741" s="3"/>
      <c r="FDR741" s="3"/>
      <c r="FDS741" s="3"/>
      <c r="FDT741" s="3"/>
      <c r="FDU741" s="3"/>
      <c r="FDV741" s="3"/>
      <c r="FDW741" s="3"/>
      <c r="FDX741" s="3"/>
      <c r="FDY741" s="3"/>
      <c r="FDZ741" s="3"/>
      <c r="FEA741" s="3"/>
      <c r="FEB741" s="3"/>
      <c r="FEC741" s="3"/>
      <c r="FED741" s="3"/>
      <c r="FEE741" s="3"/>
      <c r="FEF741" s="3"/>
      <c r="FEG741" s="3"/>
      <c r="FEH741" s="3"/>
      <c r="FEI741" s="3"/>
      <c r="FEJ741" s="3"/>
      <c r="FEK741" s="3"/>
      <c r="FEL741" s="3"/>
      <c r="FEM741" s="3"/>
      <c r="FEN741" s="3"/>
      <c r="FEO741" s="3"/>
      <c r="FEP741" s="3"/>
      <c r="FEQ741" s="3"/>
      <c r="FER741" s="3"/>
      <c r="FES741" s="3"/>
      <c r="FET741" s="3"/>
      <c r="FEU741" s="3"/>
      <c r="FEV741" s="3"/>
      <c r="FEW741" s="3"/>
      <c r="FEX741" s="3"/>
      <c r="FEY741" s="3"/>
      <c r="FEZ741" s="3"/>
      <c r="FFA741" s="3"/>
      <c r="FFB741" s="3"/>
      <c r="FFC741" s="3"/>
      <c r="FFD741" s="3"/>
      <c r="FFE741" s="3"/>
      <c r="FFF741" s="3"/>
      <c r="FFG741" s="3"/>
      <c r="FFH741" s="3"/>
      <c r="FFI741" s="3"/>
      <c r="FFJ741" s="3"/>
      <c r="FFK741" s="3"/>
      <c r="FFL741" s="3"/>
      <c r="FFM741" s="3"/>
      <c r="FFN741" s="3"/>
      <c r="FFO741" s="3"/>
      <c r="FFP741" s="3"/>
      <c r="FFQ741" s="3"/>
      <c r="FFR741" s="3"/>
      <c r="FFS741" s="3"/>
      <c r="FFT741" s="3"/>
      <c r="FFU741" s="3"/>
      <c r="FFV741" s="3"/>
      <c r="FFW741" s="3"/>
      <c r="FFX741" s="3"/>
      <c r="FFY741" s="3"/>
      <c r="FFZ741" s="3"/>
      <c r="FGA741" s="3"/>
      <c r="FGB741" s="3"/>
      <c r="FGC741" s="3"/>
      <c r="FGD741" s="3"/>
      <c r="FGE741" s="3"/>
      <c r="FGF741" s="3"/>
      <c r="FGG741" s="3"/>
      <c r="FGH741" s="3"/>
      <c r="FGI741" s="3"/>
      <c r="FGJ741" s="3"/>
      <c r="FGK741" s="3"/>
      <c r="FGL741" s="3"/>
      <c r="FGM741" s="3"/>
      <c r="FGN741" s="3"/>
      <c r="FGO741" s="3"/>
      <c r="FGP741" s="3"/>
      <c r="FGQ741" s="3"/>
      <c r="FGR741" s="3"/>
      <c r="FGS741" s="3"/>
      <c r="FGT741" s="3"/>
      <c r="FGU741" s="3"/>
      <c r="FGV741" s="3"/>
      <c r="FGW741" s="3"/>
      <c r="FGX741" s="3"/>
      <c r="FGY741" s="3"/>
      <c r="FGZ741" s="3"/>
      <c r="FHA741" s="3"/>
      <c r="FHB741" s="3"/>
      <c r="FHC741" s="3"/>
      <c r="FHD741" s="3"/>
      <c r="FHE741" s="3"/>
      <c r="FHF741" s="3"/>
      <c r="FHG741" s="3"/>
      <c r="FHH741" s="3"/>
      <c r="FHI741" s="3"/>
      <c r="FHJ741" s="3"/>
      <c r="FHK741" s="3"/>
      <c r="FHL741" s="3"/>
      <c r="FHM741" s="3"/>
      <c r="FHN741" s="3"/>
      <c r="FHO741" s="3"/>
      <c r="FHP741" s="3"/>
      <c r="FHQ741" s="3"/>
      <c r="FHR741" s="3"/>
      <c r="FHS741" s="3"/>
      <c r="FHT741" s="3"/>
      <c r="FHU741" s="3"/>
      <c r="FHV741" s="3"/>
      <c r="FHW741" s="3"/>
      <c r="FHX741" s="3"/>
      <c r="FHY741" s="3"/>
      <c r="FHZ741" s="3"/>
      <c r="FIA741" s="3"/>
      <c r="FIB741" s="3"/>
      <c r="FIC741" s="3"/>
      <c r="FID741" s="3"/>
      <c r="FIE741" s="3"/>
      <c r="FIF741" s="3"/>
      <c r="FIG741" s="3"/>
      <c r="FIH741" s="3"/>
      <c r="FII741" s="3"/>
      <c r="FIJ741" s="3"/>
      <c r="FIK741" s="3"/>
      <c r="FIL741" s="3"/>
      <c r="FIM741" s="3"/>
      <c r="FIN741" s="3"/>
      <c r="FIO741" s="3"/>
      <c r="FIP741" s="3"/>
      <c r="FIQ741" s="3"/>
      <c r="FIR741" s="3"/>
      <c r="FIS741" s="3"/>
      <c r="FIT741" s="3"/>
      <c r="FIU741" s="3"/>
      <c r="FIV741" s="3"/>
      <c r="FIW741" s="3"/>
      <c r="FIX741" s="3"/>
      <c r="FIY741" s="3"/>
      <c r="FIZ741" s="3"/>
      <c r="FJA741" s="3"/>
      <c r="FJB741" s="3"/>
      <c r="FJC741" s="3"/>
      <c r="FJD741" s="3"/>
      <c r="FJE741" s="3"/>
      <c r="FJF741" s="3"/>
      <c r="FJG741" s="3"/>
      <c r="FJH741" s="3"/>
      <c r="FJI741" s="3"/>
      <c r="FJJ741" s="3"/>
      <c r="FJK741" s="3"/>
      <c r="FJL741" s="3"/>
      <c r="FJM741" s="3"/>
      <c r="FJN741" s="3"/>
      <c r="FJO741" s="3"/>
      <c r="FJP741" s="3"/>
      <c r="FJQ741" s="3"/>
      <c r="FJR741" s="3"/>
      <c r="FJS741" s="3"/>
      <c r="FJT741" s="3"/>
      <c r="FJU741" s="3"/>
      <c r="FJV741" s="3"/>
      <c r="FJW741" s="3"/>
      <c r="FJX741" s="3"/>
      <c r="FJY741" s="3"/>
      <c r="FJZ741" s="3"/>
      <c r="FKA741" s="3"/>
      <c r="FKB741" s="3"/>
      <c r="FKC741" s="3"/>
      <c r="FKD741" s="3"/>
      <c r="FKE741" s="3"/>
      <c r="FKF741" s="3"/>
      <c r="FKG741" s="3"/>
      <c r="FKH741" s="3"/>
      <c r="FKI741" s="3"/>
      <c r="FKJ741" s="3"/>
      <c r="FKK741" s="3"/>
      <c r="FKL741" s="3"/>
      <c r="FKM741" s="3"/>
      <c r="FKN741" s="3"/>
      <c r="FKO741" s="3"/>
      <c r="FKP741" s="3"/>
      <c r="FKQ741" s="3"/>
      <c r="FKR741" s="3"/>
      <c r="FKS741" s="3"/>
      <c r="FKT741" s="3"/>
      <c r="FKU741" s="3"/>
      <c r="FKV741" s="3"/>
      <c r="FKW741" s="3"/>
      <c r="FKX741" s="3"/>
      <c r="FKY741" s="3"/>
      <c r="FKZ741" s="3"/>
      <c r="FLA741" s="3"/>
      <c r="FLB741" s="3"/>
      <c r="FLC741" s="3"/>
      <c r="FLD741" s="3"/>
      <c r="FLE741" s="3"/>
      <c r="FLF741" s="3"/>
      <c r="FLG741" s="3"/>
      <c r="FLH741" s="3"/>
      <c r="FLI741" s="3"/>
      <c r="FLJ741" s="3"/>
      <c r="FLK741" s="3"/>
      <c r="FLL741" s="3"/>
      <c r="FLM741" s="3"/>
      <c r="FLN741" s="3"/>
      <c r="FLO741" s="3"/>
      <c r="FLP741" s="3"/>
      <c r="FLQ741" s="3"/>
      <c r="FLR741" s="3"/>
      <c r="FLS741" s="3"/>
      <c r="FLT741" s="3"/>
      <c r="FLU741" s="3"/>
      <c r="FLV741" s="3"/>
      <c r="FLW741" s="3"/>
      <c r="FLX741" s="3"/>
      <c r="FLY741" s="3"/>
      <c r="FLZ741" s="3"/>
      <c r="FMA741" s="3"/>
      <c r="FMB741" s="3"/>
      <c r="FMC741" s="3"/>
      <c r="FMD741" s="3"/>
      <c r="FME741" s="3"/>
      <c r="FMF741" s="3"/>
      <c r="FMG741" s="3"/>
      <c r="FMH741" s="3"/>
      <c r="FMI741" s="3"/>
      <c r="FMJ741" s="3"/>
      <c r="FMK741" s="3"/>
      <c r="FML741" s="3"/>
      <c r="FMM741" s="3"/>
      <c r="FMN741" s="3"/>
      <c r="FMO741" s="3"/>
      <c r="FMP741" s="3"/>
      <c r="FMQ741" s="3"/>
      <c r="FMR741" s="3"/>
      <c r="FMS741" s="3"/>
      <c r="FMT741" s="3"/>
      <c r="FMU741" s="3"/>
      <c r="FMV741" s="3"/>
      <c r="FMW741" s="3"/>
      <c r="FMX741" s="3"/>
      <c r="FMY741" s="3"/>
      <c r="FMZ741" s="3"/>
      <c r="FNA741" s="3"/>
      <c r="FNB741" s="3"/>
      <c r="FNC741" s="3"/>
      <c r="FND741" s="3"/>
      <c r="FNE741" s="3"/>
      <c r="FNF741" s="3"/>
      <c r="FNG741" s="3"/>
      <c r="FNH741" s="3"/>
      <c r="FNI741" s="3"/>
      <c r="FNJ741" s="3"/>
      <c r="FNK741" s="3"/>
      <c r="FNL741" s="3"/>
      <c r="FNM741" s="3"/>
      <c r="FNN741" s="3"/>
      <c r="FNO741" s="3"/>
      <c r="FNP741" s="3"/>
      <c r="FNQ741" s="3"/>
      <c r="FNR741" s="3"/>
      <c r="FNS741" s="3"/>
      <c r="FNT741" s="3"/>
      <c r="FNU741" s="3"/>
      <c r="FNV741" s="3"/>
      <c r="FNW741" s="3"/>
      <c r="FNX741" s="3"/>
      <c r="FNY741" s="3"/>
      <c r="FNZ741" s="3"/>
      <c r="FOA741" s="3"/>
      <c r="FOB741" s="3"/>
      <c r="FOC741" s="3"/>
      <c r="FOD741" s="3"/>
      <c r="FOE741" s="3"/>
      <c r="FOF741" s="3"/>
      <c r="FOG741" s="3"/>
      <c r="FOH741" s="3"/>
      <c r="FOI741" s="3"/>
      <c r="FOJ741" s="3"/>
      <c r="FOK741" s="3"/>
      <c r="FOL741" s="3"/>
      <c r="FOM741" s="3"/>
      <c r="FON741" s="3"/>
      <c r="FOO741" s="3"/>
      <c r="FOP741" s="3"/>
      <c r="FOQ741" s="3"/>
      <c r="FOR741" s="3"/>
      <c r="FOS741" s="3"/>
      <c r="FOT741" s="3"/>
      <c r="FOU741" s="3"/>
      <c r="FOV741" s="3"/>
      <c r="FOW741" s="3"/>
      <c r="FOX741" s="3"/>
      <c r="FOY741" s="3"/>
      <c r="FOZ741" s="3"/>
      <c r="FPA741" s="3"/>
      <c r="FPB741" s="3"/>
      <c r="FPC741" s="3"/>
      <c r="FPD741" s="3"/>
      <c r="FPE741" s="3"/>
      <c r="FPF741" s="3"/>
      <c r="FPG741" s="3"/>
      <c r="FPH741" s="3"/>
      <c r="FPI741" s="3"/>
      <c r="FPJ741" s="3"/>
      <c r="FPK741" s="3"/>
      <c r="FPL741" s="3"/>
      <c r="FPM741" s="3"/>
      <c r="FPN741" s="3"/>
      <c r="FPO741" s="3"/>
      <c r="FPP741" s="3"/>
      <c r="FPQ741" s="3"/>
      <c r="FPR741" s="3"/>
      <c r="FPS741" s="3"/>
      <c r="FPT741" s="3"/>
      <c r="FPU741" s="3"/>
      <c r="FPV741" s="3"/>
      <c r="FPW741" s="3"/>
      <c r="FPX741" s="3"/>
      <c r="FPY741" s="3"/>
      <c r="FPZ741" s="3"/>
      <c r="FQA741" s="3"/>
      <c r="FQB741" s="3"/>
      <c r="FQC741" s="3"/>
      <c r="FQD741" s="3"/>
      <c r="FQE741" s="3"/>
      <c r="FQF741" s="3"/>
      <c r="FQG741" s="3"/>
      <c r="FQH741" s="3"/>
      <c r="FQI741" s="3"/>
      <c r="FQJ741" s="3"/>
      <c r="FQK741" s="3"/>
      <c r="FQL741" s="3"/>
      <c r="FQM741" s="3"/>
      <c r="FQN741" s="3"/>
      <c r="FQO741" s="3"/>
      <c r="FQP741" s="3"/>
      <c r="FQQ741" s="3"/>
      <c r="FQR741" s="3"/>
      <c r="FQS741" s="3"/>
      <c r="FQT741" s="3"/>
      <c r="FQU741" s="3"/>
      <c r="FQV741" s="3"/>
      <c r="FQW741" s="3"/>
      <c r="FQX741" s="3"/>
      <c r="FQY741" s="3"/>
      <c r="FQZ741" s="3"/>
      <c r="FRA741" s="3"/>
      <c r="FRB741" s="3"/>
      <c r="FRC741" s="3"/>
      <c r="FRD741" s="3"/>
      <c r="FRE741" s="3"/>
      <c r="FRF741" s="3"/>
      <c r="FRG741" s="3"/>
      <c r="FRH741" s="3"/>
      <c r="FRI741" s="3"/>
      <c r="FRJ741" s="3"/>
      <c r="FRK741" s="3"/>
      <c r="FRL741" s="3"/>
      <c r="FRM741" s="3"/>
      <c r="FRN741" s="3"/>
      <c r="FRO741" s="3"/>
      <c r="FRP741" s="3"/>
      <c r="FRQ741" s="3"/>
      <c r="FRR741" s="3"/>
      <c r="FRS741" s="3"/>
      <c r="FRT741" s="3"/>
      <c r="FRU741" s="3"/>
      <c r="FRV741" s="3"/>
      <c r="FRW741" s="3"/>
      <c r="FRX741" s="3"/>
      <c r="FRY741" s="3"/>
      <c r="FRZ741" s="3"/>
      <c r="FSA741" s="3"/>
      <c r="FSB741" s="3"/>
      <c r="FSC741" s="3"/>
      <c r="FSD741" s="3"/>
      <c r="FSE741" s="3"/>
      <c r="FSF741" s="3"/>
      <c r="FSG741" s="3"/>
      <c r="FSH741" s="3"/>
      <c r="FSI741" s="3"/>
      <c r="FSJ741" s="3"/>
      <c r="FSK741" s="3"/>
      <c r="FSL741" s="3"/>
      <c r="FSM741" s="3"/>
      <c r="FSN741" s="3"/>
      <c r="FSO741" s="3"/>
      <c r="FSP741" s="3"/>
      <c r="FSQ741" s="3"/>
      <c r="FSR741" s="3"/>
      <c r="FSS741" s="3"/>
      <c r="FST741" s="3"/>
      <c r="FSU741" s="3"/>
      <c r="FSV741" s="3"/>
      <c r="FSW741" s="3"/>
      <c r="FSX741" s="3"/>
      <c r="FSY741" s="3"/>
      <c r="FSZ741" s="3"/>
      <c r="FTA741" s="3"/>
      <c r="FTB741" s="3"/>
      <c r="FTC741" s="3"/>
      <c r="FTD741" s="3"/>
      <c r="FTE741" s="3"/>
      <c r="FTF741" s="3"/>
      <c r="FTG741" s="3"/>
      <c r="FTH741" s="3"/>
      <c r="FTI741" s="3"/>
      <c r="FTJ741" s="3"/>
      <c r="FTK741" s="3"/>
      <c r="FTL741" s="3"/>
      <c r="FTM741" s="3"/>
      <c r="FTN741" s="3"/>
      <c r="FTO741" s="3"/>
      <c r="FTP741" s="3"/>
      <c r="FTQ741" s="3"/>
      <c r="FTR741" s="3"/>
      <c r="FTS741" s="3"/>
      <c r="FTT741" s="3"/>
      <c r="FTU741" s="3"/>
      <c r="FTV741" s="3"/>
      <c r="FTW741" s="3"/>
      <c r="FTX741" s="3"/>
      <c r="FTY741" s="3"/>
      <c r="FTZ741" s="3"/>
      <c r="FUA741" s="3"/>
      <c r="FUB741" s="3"/>
      <c r="FUC741" s="3"/>
      <c r="FUD741" s="3"/>
      <c r="FUE741" s="3"/>
      <c r="FUF741" s="3"/>
      <c r="FUG741" s="3"/>
      <c r="FUH741" s="3"/>
      <c r="FUI741" s="3"/>
      <c r="FUJ741" s="3"/>
      <c r="FUK741" s="3"/>
      <c r="FUL741" s="3"/>
      <c r="FUM741" s="3"/>
      <c r="FUN741" s="3"/>
      <c r="FUO741" s="3"/>
      <c r="FUP741" s="3"/>
      <c r="FUQ741" s="3"/>
      <c r="FUR741" s="3"/>
      <c r="FUS741" s="3"/>
      <c r="FUT741" s="3"/>
      <c r="FUU741" s="3"/>
      <c r="FUV741" s="3"/>
      <c r="FUW741" s="3"/>
      <c r="FUX741" s="3"/>
      <c r="FUY741" s="3"/>
      <c r="FUZ741" s="3"/>
      <c r="FVA741" s="3"/>
      <c r="FVB741" s="3"/>
      <c r="FVC741" s="3"/>
      <c r="FVD741" s="3"/>
      <c r="FVE741" s="3"/>
      <c r="FVF741" s="3"/>
      <c r="FVG741" s="3"/>
      <c r="FVH741" s="3"/>
      <c r="FVI741" s="3"/>
      <c r="FVJ741" s="3"/>
      <c r="FVK741" s="3"/>
      <c r="FVL741" s="3"/>
      <c r="FVM741" s="3"/>
      <c r="FVN741" s="3"/>
      <c r="FVO741" s="3"/>
      <c r="FVP741" s="3"/>
      <c r="FVQ741" s="3"/>
      <c r="FVR741" s="3"/>
      <c r="FVS741" s="3"/>
      <c r="FVT741" s="3"/>
      <c r="FVU741" s="3"/>
      <c r="FVV741" s="3"/>
      <c r="FVW741" s="3"/>
      <c r="FVX741" s="3"/>
      <c r="FVY741" s="3"/>
      <c r="FVZ741" s="3"/>
      <c r="FWA741" s="3"/>
      <c r="FWB741" s="3"/>
      <c r="FWC741" s="3"/>
      <c r="FWD741" s="3"/>
      <c r="FWE741" s="3"/>
      <c r="FWF741" s="3"/>
      <c r="FWG741" s="3"/>
      <c r="FWH741" s="3"/>
      <c r="FWI741" s="3"/>
      <c r="FWJ741" s="3"/>
      <c r="FWK741" s="3"/>
      <c r="FWL741" s="3"/>
      <c r="FWM741" s="3"/>
      <c r="FWN741" s="3"/>
      <c r="FWO741" s="3"/>
      <c r="FWP741" s="3"/>
      <c r="FWQ741" s="3"/>
      <c r="FWR741" s="3"/>
      <c r="FWS741" s="3"/>
      <c r="FWT741" s="3"/>
      <c r="FWU741" s="3"/>
      <c r="FWV741" s="3"/>
      <c r="FWW741" s="3"/>
      <c r="FWX741" s="3"/>
      <c r="FWY741" s="3"/>
      <c r="FWZ741" s="3"/>
      <c r="FXA741" s="3"/>
      <c r="FXB741" s="3"/>
      <c r="FXC741" s="3"/>
      <c r="FXD741" s="3"/>
      <c r="FXE741" s="3"/>
      <c r="FXF741" s="3"/>
      <c r="FXG741" s="3"/>
      <c r="FXH741" s="3"/>
      <c r="FXI741" s="3"/>
      <c r="FXJ741" s="3"/>
      <c r="FXK741" s="3"/>
      <c r="FXL741" s="3"/>
      <c r="FXM741" s="3"/>
      <c r="FXN741" s="3"/>
      <c r="FXO741" s="3"/>
      <c r="FXP741" s="3"/>
      <c r="FXQ741" s="3"/>
      <c r="FXR741" s="3"/>
      <c r="FXS741" s="3"/>
      <c r="FXT741" s="3"/>
      <c r="FXU741" s="3"/>
      <c r="FXV741" s="3"/>
      <c r="FXW741" s="3"/>
      <c r="FXX741" s="3"/>
      <c r="FXY741" s="3"/>
      <c r="FXZ741" s="3"/>
      <c r="FYA741" s="3"/>
      <c r="FYB741" s="3"/>
      <c r="FYC741" s="3"/>
      <c r="FYD741" s="3"/>
      <c r="FYE741" s="3"/>
      <c r="FYF741" s="3"/>
      <c r="FYG741" s="3"/>
      <c r="FYH741" s="3"/>
      <c r="FYI741" s="3"/>
      <c r="FYJ741" s="3"/>
      <c r="FYK741" s="3"/>
      <c r="FYL741" s="3"/>
      <c r="FYM741" s="3"/>
      <c r="FYN741" s="3"/>
      <c r="FYO741" s="3"/>
      <c r="FYP741" s="3"/>
      <c r="FYQ741" s="3"/>
      <c r="FYR741" s="3"/>
      <c r="FYS741" s="3"/>
      <c r="FYT741" s="3"/>
      <c r="FYU741" s="3"/>
      <c r="FYV741" s="3"/>
      <c r="FYW741" s="3"/>
      <c r="FYX741" s="3"/>
      <c r="FYY741" s="3"/>
      <c r="FYZ741" s="3"/>
      <c r="FZA741" s="3"/>
      <c r="FZB741" s="3"/>
      <c r="FZC741" s="3"/>
      <c r="FZD741" s="3"/>
      <c r="FZE741" s="3"/>
      <c r="FZF741" s="3"/>
      <c r="FZG741" s="3"/>
      <c r="FZH741" s="3"/>
      <c r="FZI741" s="3"/>
      <c r="FZJ741" s="3"/>
      <c r="FZK741" s="3"/>
      <c r="FZL741" s="3"/>
      <c r="FZM741" s="3"/>
      <c r="FZN741" s="3"/>
      <c r="FZO741" s="3"/>
      <c r="FZP741" s="3"/>
      <c r="FZQ741" s="3"/>
      <c r="FZR741" s="3"/>
      <c r="FZS741" s="3"/>
      <c r="FZT741" s="3"/>
      <c r="FZU741" s="3"/>
      <c r="FZV741" s="3"/>
      <c r="FZW741" s="3"/>
      <c r="FZX741" s="3"/>
      <c r="FZY741" s="3"/>
      <c r="FZZ741" s="3"/>
      <c r="GAA741" s="3"/>
      <c r="GAB741" s="3"/>
      <c r="GAC741" s="3"/>
      <c r="GAD741" s="3"/>
      <c r="GAE741" s="3"/>
      <c r="GAF741" s="3"/>
      <c r="GAG741" s="3"/>
      <c r="GAH741" s="3"/>
      <c r="GAI741" s="3"/>
      <c r="GAJ741" s="3"/>
      <c r="GAK741" s="3"/>
      <c r="GAL741" s="3"/>
      <c r="GAM741" s="3"/>
      <c r="GAN741" s="3"/>
      <c r="GAO741" s="3"/>
      <c r="GAP741" s="3"/>
      <c r="GAQ741" s="3"/>
      <c r="GAR741" s="3"/>
      <c r="GAS741" s="3"/>
      <c r="GAT741" s="3"/>
      <c r="GAU741" s="3"/>
      <c r="GAV741" s="3"/>
      <c r="GAW741" s="3"/>
      <c r="GAX741" s="3"/>
      <c r="GAY741" s="3"/>
      <c r="GAZ741" s="3"/>
      <c r="GBA741" s="3"/>
      <c r="GBB741" s="3"/>
      <c r="GBC741" s="3"/>
      <c r="GBD741" s="3"/>
      <c r="GBE741" s="3"/>
      <c r="GBF741" s="3"/>
      <c r="GBG741" s="3"/>
      <c r="GBH741" s="3"/>
      <c r="GBI741" s="3"/>
      <c r="GBJ741" s="3"/>
      <c r="GBK741" s="3"/>
      <c r="GBL741" s="3"/>
      <c r="GBM741" s="3"/>
      <c r="GBN741" s="3"/>
      <c r="GBO741" s="3"/>
      <c r="GBP741" s="3"/>
      <c r="GBQ741" s="3"/>
      <c r="GBR741" s="3"/>
      <c r="GBS741" s="3"/>
      <c r="GBT741" s="3"/>
      <c r="GBU741" s="3"/>
      <c r="GBV741" s="3"/>
      <c r="GBW741" s="3"/>
      <c r="GBX741" s="3"/>
      <c r="GBY741" s="3"/>
      <c r="GBZ741" s="3"/>
      <c r="GCA741" s="3"/>
      <c r="GCB741" s="3"/>
      <c r="GCC741" s="3"/>
      <c r="GCD741" s="3"/>
      <c r="GCE741" s="3"/>
      <c r="GCF741" s="3"/>
      <c r="GCG741" s="3"/>
      <c r="GCH741" s="3"/>
      <c r="GCI741" s="3"/>
      <c r="GCJ741" s="3"/>
      <c r="GCK741" s="3"/>
      <c r="GCL741" s="3"/>
      <c r="GCM741" s="3"/>
      <c r="GCN741" s="3"/>
      <c r="GCO741" s="3"/>
      <c r="GCP741" s="3"/>
      <c r="GCQ741" s="3"/>
      <c r="GCR741" s="3"/>
      <c r="GCS741" s="3"/>
      <c r="GCT741" s="3"/>
      <c r="GCU741" s="3"/>
      <c r="GCV741" s="3"/>
      <c r="GCW741" s="3"/>
      <c r="GCX741" s="3"/>
      <c r="GCY741" s="3"/>
      <c r="GCZ741" s="3"/>
      <c r="GDA741" s="3"/>
      <c r="GDB741" s="3"/>
      <c r="GDC741" s="3"/>
      <c r="GDD741" s="3"/>
      <c r="GDE741" s="3"/>
      <c r="GDF741" s="3"/>
      <c r="GDG741" s="3"/>
      <c r="GDH741" s="3"/>
      <c r="GDI741" s="3"/>
      <c r="GDJ741" s="3"/>
      <c r="GDK741" s="3"/>
      <c r="GDL741" s="3"/>
      <c r="GDM741" s="3"/>
      <c r="GDN741" s="3"/>
      <c r="GDO741" s="3"/>
      <c r="GDP741" s="3"/>
      <c r="GDQ741" s="3"/>
      <c r="GDR741" s="3"/>
      <c r="GDS741" s="3"/>
      <c r="GDT741" s="3"/>
      <c r="GDU741" s="3"/>
      <c r="GDV741" s="3"/>
      <c r="GDW741" s="3"/>
      <c r="GDX741" s="3"/>
      <c r="GDY741" s="3"/>
      <c r="GDZ741" s="3"/>
      <c r="GEA741" s="3"/>
      <c r="GEB741" s="3"/>
      <c r="GEC741" s="3"/>
      <c r="GED741" s="3"/>
      <c r="GEE741" s="3"/>
      <c r="GEF741" s="3"/>
      <c r="GEG741" s="3"/>
      <c r="GEH741" s="3"/>
      <c r="GEI741" s="3"/>
      <c r="GEJ741" s="3"/>
      <c r="GEK741" s="3"/>
      <c r="GEL741" s="3"/>
      <c r="GEM741" s="3"/>
      <c r="GEN741" s="3"/>
      <c r="GEO741" s="3"/>
      <c r="GEP741" s="3"/>
      <c r="GEQ741" s="3"/>
      <c r="GER741" s="3"/>
      <c r="GES741" s="3"/>
      <c r="GET741" s="3"/>
      <c r="GEU741" s="3"/>
      <c r="GEV741" s="3"/>
      <c r="GEW741" s="3"/>
      <c r="GEX741" s="3"/>
      <c r="GEY741" s="3"/>
      <c r="GEZ741" s="3"/>
      <c r="GFA741" s="3"/>
      <c r="GFB741" s="3"/>
      <c r="GFC741" s="3"/>
      <c r="GFD741" s="3"/>
      <c r="GFE741" s="3"/>
      <c r="GFF741" s="3"/>
      <c r="GFG741" s="3"/>
      <c r="GFH741" s="3"/>
      <c r="GFI741" s="3"/>
      <c r="GFJ741" s="3"/>
      <c r="GFK741" s="3"/>
      <c r="GFL741" s="3"/>
      <c r="GFM741" s="3"/>
      <c r="GFN741" s="3"/>
      <c r="GFO741" s="3"/>
      <c r="GFP741" s="3"/>
      <c r="GFQ741" s="3"/>
      <c r="GFR741" s="3"/>
      <c r="GFS741" s="3"/>
      <c r="GFT741" s="3"/>
      <c r="GFU741" s="3"/>
      <c r="GFV741" s="3"/>
      <c r="GFW741" s="3"/>
      <c r="GFX741" s="3"/>
      <c r="GFY741" s="3"/>
      <c r="GFZ741" s="3"/>
      <c r="GGA741" s="3"/>
      <c r="GGB741" s="3"/>
      <c r="GGC741" s="3"/>
      <c r="GGD741" s="3"/>
      <c r="GGE741" s="3"/>
      <c r="GGF741" s="3"/>
      <c r="GGG741" s="3"/>
      <c r="GGH741" s="3"/>
      <c r="GGI741" s="3"/>
      <c r="GGJ741" s="3"/>
      <c r="GGK741" s="3"/>
      <c r="GGL741" s="3"/>
      <c r="GGM741" s="3"/>
      <c r="GGN741" s="3"/>
      <c r="GGO741" s="3"/>
      <c r="GGP741" s="3"/>
      <c r="GGQ741" s="3"/>
      <c r="GGR741" s="3"/>
      <c r="GGS741" s="3"/>
      <c r="GGT741" s="3"/>
      <c r="GGU741" s="3"/>
      <c r="GGV741" s="3"/>
      <c r="GGW741" s="3"/>
      <c r="GGX741" s="3"/>
      <c r="GGY741" s="3"/>
      <c r="GGZ741" s="3"/>
      <c r="GHA741" s="3"/>
      <c r="GHB741" s="3"/>
      <c r="GHC741" s="3"/>
      <c r="GHD741" s="3"/>
      <c r="GHE741" s="3"/>
      <c r="GHF741" s="3"/>
      <c r="GHG741" s="3"/>
      <c r="GHH741" s="3"/>
      <c r="GHI741" s="3"/>
      <c r="GHJ741" s="3"/>
      <c r="GHK741" s="3"/>
      <c r="GHL741" s="3"/>
      <c r="GHM741" s="3"/>
      <c r="GHN741" s="3"/>
      <c r="GHO741" s="3"/>
      <c r="GHP741" s="3"/>
      <c r="GHQ741" s="3"/>
      <c r="GHR741" s="3"/>
      <c r="GHS741" s="3"/>
      <c r="GHT741" s="3"/>
      <c r="GHU741" s="3"/>
      <c r="GHV741" s="3"/>
      <c r="GHW741" s="3"/>
      <c r="GHX741" s="3"/>
      <c r="GHY741" s="3"/>
      <c r="GHZ741" s="3"/>
      <c r="GIA741" s="3"/>
      <c r="GIB741" s="3"/>
      <c r="GIC741" s="3"/>
      <c r="GID741" s="3"/>
      <c r="GIE741" s="3"/>
      <c r="GIF741" s="3"/>
      <c r="GIG741" s="3"/>
      <c r="GIH741" s="3"/>
      <c r="GII741" s="3"/>
      <c r="GIJ741" s="3"/>
      <c r="GIK741" s="3"/>
      <c r="GIL741" s="3"/>
      <c r="GIM741" s="3"/>
      <c r="GIN741" s="3"/>
      <c r="GIO741" s="3"/>
      <c r="GIP741" s="3"/>
      <c r="GIQ741" s="3"/>
      <c r="GIR741" s="3"/>
      <c r="GIS741" s="3"/>
      <c r="GIT741" s="3"/>
      <c r="GIU741" s="3"/>
      <c r="GIV741" s="3"/>
      <c r="GIW741" s="3"/>
      <c r="GIX741" s="3"/>
      <c r="GIY741" s="3"/>
      <c r="GIZ741" s="3"/>
      <c r="GJA741" s="3"/>
      <c r="GJB741" s="3"/>
      <c r="GJC741" s="3"/>
      <c r="GJD741" s="3"/>
      <c r="GJE741" s="3"/>
      <c r="GJF741" s="3"/>
      <c r="GJG741" s="3"/>
      <c r="GJH741" s="3"/>
      <c r="GJI741" s="3"/>
      <c r="GJJ741" s="3"/>
      <c r="GJK741" s="3"/>
      <c r="GJL741" s="3"/>
      <c r="GJM741" s="3"/>
      <c r="GJN741" s="3"/>
      <c r="GJO741" s="3"/>
      <c r="GJP741" s="3"/>
      <c r="GJQ741" s="3"/>
      <c r="GJR741" s="3"/>
      <c r="GJS741" s="3"/>
      <c r="GJT741" s="3"/>
      <c r="GJU741" s="3"/>
      <c r="GJV741" s="3"/>
      <c r="GJW741" s="3"/>
      <c r="GJX741" s="3"/>
      <c r="GJY741" s="3"/>
      <c r="GJZ741" s="3"/>
      <c r="GKA741" s="3"/>
      <c r="GKB741" s="3"/>
      <c r="GKC741" s="3"/>
      <c r="GKD741" s="3"/>
      <c r="GKE741" s="3"/>
      <c r="GKF741" s="3"/>
      <c r="GKG741" s="3"/>
      <c r="GKH741" s="3"/>
      <c r="GKI741" s="3"/>
      <c r="GKJ741" s="3"/>
      <c r="GKK741" s="3"/>
      <c r="GKL741" s="3"/>
      <c r="GKM741" s="3"/>
      <c r="GKN741" s="3"/>
      <c r="GKO741" s="3"/>
      <c r="GKP741" s="3"/>
      <c r="GKQ741" s="3"/>
      <c r="GKR741" s="3"/>
      <c r="GKS741" s="3"/>
      <c r="GKT741" s="3"/>
      <c r="GKU741" s="3"/>
      <c r="GKV741" s="3"/>
      <c r="GKW741" s="3"/>
      <c r="GKX741" s="3"/>
      <c r="GKY741" s="3"/>
      <c r="GKZ741" s="3"/>
      <c r="GLA741" s="3"/>
      <c r="GLB741" s="3"/>
      <c r="GLC741" s="3"/>
      <c r="GLD741" s="3"/>
      <c r="GLE741" s="3"/>
      <c r="GLF741" s="3"/>
      <c r="GLG741" s="3"/>
      <c r="GLH741" s="3"/>
      <c r="GLI741" s="3"/>
      <c r="GLJ741" s="3"/>
      <c r="GLK741" s="3"/>
      <c r="GLL741" s="3"/>
      <c r="GLM741" s="3"/>
      <c r="GLN741" s="3"/>
      <c r="GLO741" s="3"/>
      <c r="GLP741" s="3"/>
      <c r="GLQ741" s="3"/>
      <c r="GLR741" s="3"/>
      <c r="GLS741" s="3"/>
      <c r="GLT741" s="3"/>
      <c r="GLU741" s="3"/>
      <c r="GLV741" s="3"/>
      <c r="GLW741" s="3"/>
      <c r="GLX741" s="3"/>
      <c r="GLY741" s="3"/>
      <c r="GLZ741" s="3"/>
      <c r="GMA741" s="3"/>
      <c r="GMB741" s="3"/>
      <c r="GMC741" s="3"/>
      <c r="GMD741" s="3"/>
      <c r="GME741" s="3"/>
      <c r="GMF741" s="3"/>
      <c r="GMG741" s="3"/>
      <c r="GMH741" s="3"/>
      <c r="GMI741" s="3"/>
      <c r="GMJ741" s="3"/>
      <c r="GMK741" s="3"/>
      <c r="GML741" s="3"/>
      <c r="GMM741" s="3"/>
      <c r="GMN741" s="3"/>
      <c r="GMO741" s="3"/>
      <c r="GMP741" s="3"/>
      <c r="GMQ741" s="3"/>
      <c r="GMR741" s="3"/>
      <c r="GMS741" s="3"/>
      <c r="GMT741" s="3"/>
      <c r="GMU741" s="3"/>
      <c r="GMV741" s="3"/>
      <c r="GMW741" s="3"/>
      <c r="GMX741" s="3"/>
      <c r="GMY741" s="3"/>
      <c r="GMZ741" s="3"/>
      <c r="GNA741" s="3"/>
      <c r="GNB741" s="3"/>
      <c r="GNC741" s="3"/>
      <c r="GND741" s="3"/>
      <c r="GNE741" s="3"/>
      <c r="GNF741" s="3"/>
      <c r="GNG741" s="3"/>
      <c r="GNH741" s="3"/>
      <c r="GNI741" s="3"/>
      <c r="GNJ741" s="3"/>
      <c r="GNK741" s="3"/>
      <c r="GNL741" s="3"/>
      <c r="GNM741" s="3"/>
      <c r="GNN741" s="3"/>
      <c r="GNO741" s="3"/>
      <c r="GNP741" s="3"/>
      <c r="GNQ741" s="3"/>
      <c r="GNR741" s="3"/>
      <c r="GNS741" s="3"/>
      <c r="GNT741" s="3"/>
      <c r="GNU741" s="3"/>
      <c r="GNV741" s="3"/>
      <c r="GNW741" s="3"/>
      <c r="GNX741" s="3"/>
      <c r="GNY741" s="3"/>
      <c r="GNZ741" s="3"/>
      <c r="GOA741" s="3"/>
      <c r="GOB741" s="3"/>
      <c r="GOC741" s="3"/>
      <c r="GOD741" s="3"/>
      <c r="GOE741" s="3"/>
      <c r="GOF741" s="3"/>
      <c r="GOG741" s="3"/>
      <c r="GOH741" s="3"/>
      <c r="GOI741" s="3"/>
      <c r="GOJ741" s="3"/>
      <c r="GOK741" s="3"/>
      <c r="GOL741" s="3"/>
      <c r="GOM741" s="3"/>
      <c r="GON741" s="3"/>
      <c r="GOO741" s="3"/>
      <c r="GOP741" s="3"/>
      <c r="GOQ741" s="3"/>
      <c r="GOR741" s="3"/>
      <c r="GOS741" s="3"/>
      <c r="GOT741" s="3"/>
      <c r="GOU741" s="3"/>
      <c r="GOV741" s="3"/>
      <c r="GOW741" s="3"/>
      <c r="GOX741" s="3"/>
      <c r="GOY741" s="3"/>
      <c r="GOZ741" s="3"/>
      <c r="GPA741" s="3"/>
      <c r="GPB741" s="3"/>
      <c r="GPC741" s="3"/>
      <c r="GPD741" s="3"/>
      <c r="GPE741" s="3"/>
      <c r="GPF741" s="3"/>
      <c r="GPG741" s="3"/>
      <c r="GPH741" s="3"/>
      <c r="GPI741" s="3"/>
      <c r="GPJ741" s="3"/>
      <c r="GPK741" s="3"/>
      <c r="GPL741" s="3"/>
      <c r="GPM741" s="3"/>
      <c r="GPN741" s="3"/>
      <c r="GPO741" s="3"/>
      <c r="GPP741" s="3"/>
      <c r="GPQ741" s="3"/>
      <c r="GPR741" s="3"/>
      <c r="GPS741" s="3"/>
      <c r="GPT741" s="3"/>
      <c r="GPU741" s="3"/>
      <c r="GPV741" s="3"/>
      <c r="GPW741" s="3"/>
      <c r="GPX741" s="3"/>
      <c r="GPY741" s="3"/>
      <c r="GPZ741" s="3"/>
      <c r="GQA741" s="3"/>
      <c r="GQB741" s="3"/>
      <c r="GQC741" s="3"/>
      <c r="GQD741" s="3"/>
      <c r="GQE741" s="3"/>
      <c r="GQF741" s="3"/>
      <c r="GQG741" s="3"/>
      <c r="GQH741" s="3"/>
      <c r="GQI741" s="3"/>
      <c r="GQJ741" s="3"/>
      <c r="GQK741" s="3"/>
      <c r="GQL741" s="3"/>
      <c r="GQM741" s="3"/>
      <c r="GQN741" s="3"/>
      <c r="GQO741" s="3"/>
      <c r="GQP741" s="3"/>
      <c r="GQQ741" s="3"/>
      <c r="GQR741" s="3"/>
      <c r="GQS741" s="3"/>
      <c r="GQT741" s="3"/>
      <c r="GQU741" s="3"/>
      <c r="GQV741" s="3"/>
      <c r="GQW741" s="3"/>
      <c r="GQX741" s="3"/>
      <c r="GQY741" s="3"/>
      <c r="GQZ741" s="3"/>
      <c r="GRA741" s="3"/>
      <c r="GRB741" s="3"/>
      <c r="GRC741" s="3"/>
      <c r="GRD741" s="3"/>
      <c r="GRE741" s="3"/>
      <c r="GRF741" s="3"/>
      <c r="GRG741" s="3"/>
      <c r="GRH741" s="3"/>
      <c r="GRI741" s="3"/>
      <c r="GRJ741" s="3"/>
      <c r="GRK741" s="3"/>
      <c r="GRL741" s="3"/>
      <c r="GRM741" s="3"/>
      <c r="GRN741" s="3"/>
      <c r="GRO741" s="3"/>
      <c r="GRP741" s="3"/>
      <c r="GRQ741" s="3"/>
      <c r="GRR741" s="3"/>
      <c r="GRS741" s="3"/>
      <c r="GRT741" s="3"/>
      <c r="GRU741" s="3"/>
      <c r="GRV741" s="3"/>
      <c r="GRW741" s="3"/>
      <c r="GRX741" s="3"/>
      <c r="GRY741" s="3"/>
      <c r="GRZ741" s="3"/>
      <c r="GSA741" s="3"/>
      <c r="GSB741" s="3"/>
      <c r="GSC741" s="3"/>
      <c r="GSD741" s="3"/>
      <c r="GSE741" s="3"/>
      <c r="GSF741" s="3"/>
      <c r="GSG741" s="3"/>
      <c r="GSH741" s="3"/>
      <c r="GSI741" s="3"/>
      <c r="GSJ741" s="3"/>
      <c r="GSK741" s="3"/>
      <c r="GSL741" s="3"/>
      <c r="GSM741" s="3"/>
      <c r="GSN741" s="3"/>
      <c r="GSO741" s="3"/>
      <c r="GSP741" s="3"/>
      <c r="GSQ741" s="3"/>
      <c r="GSR741" s="3"/>
      <c r="GSS741" s="3"/>
      <c r="GST741" s="3"/>
      <c r="GSU741" s="3"/>
      <c r="GSV741" s="3"/>
      <c r="GSW741" s="3"/>
      <c r="GSX741" s="3"/>
      <c r="GSY741" s="3"/>
      <c r="GSZ741" s="3"/>
      <c r="GTA741" s="3"/>
      <c r="GTB741" s="3"/>
      <c r="GTC741" s="3"/>
      <c r="GTD741" s="3"/>
      <c r="GTE741" s="3"/>
      <c r="GTF741" s="3"/>
      <c r="GTG741" s="3"/>
      <c r="GTH741" s="3"/>
      <c r="GTI741" s="3"/>
      <c r="GTJ741" s="3"/>
      <c r="GTK741" s="3"/>
      <c r="GTL741" s="3"/>
      <c r="GTM741" s="3"/>
      <c r="GTN741" s="3"/>
      <c r="GTO741" s="3"/>
      <c r="GTP741" s="3"/>
      <c r="GTQ741" s="3"/>
      <c r="GTR741" s="3"/>
      <c r="GTS741" s="3"/>
      <c r="GTT741" s="3"/>
      <c r="GTU741" s="3"/>
      <c r="GTV741" s="3"/>
      <c r="GTW741" s="3"/>
      <c r="GTX741" s="3"/>
      <c r="GTY741" s="3"/>
      <c r="GTZ741" s="3"/>
      <c r="GUA741" s="3"/>
      <c r="GUB741" s="3"/>
      <c r="GUC741" s="3"/>
      <c r="GUD741" s="3"/>
      <c r="GUE741" s="3"/>
      <c r="GUF741" s="3"/>
      <c r="GUG741" s="3"/>
      <c r="GUH741" s="3"/>
      <c r="GUI741" s="3"/>
      <c r="GUJ741" s="3"/>
      <c r="GUK741" s="3"/>
      <c r="GUL741" s="3"/>
      <c r="GUM741" s="3"/>
      <c r="GUN741" s="3"/>
      <c r="GUO741" s="3"/>
      <c r="GUP741" s="3"/>
      <c r="GUQ741" s="3"/>
      <c r="GUR741" s="3"/>
      <c r="GUS741" s="3"/>
      <c r="GUT741" s="3"/>
      <c r="GUU741" s="3"/>
      <c r="GUV741" s="3"/>
      <c r="GUW741" s="3"/>
      <c r="GUX741" s="3"/>
      <c r="GUY741" s="3"/>
      <c r="GUZ741" s="3"/>
      <c r="GVA741" s="3"/>
      <c r="GVB741" s="3"/>
      <c r="GVC741" s="3"/>
      <c r="GVD741" s="3"/>
      <c r="GVE741" s="3"/>
      <c r="GVF741" s="3"/>
      <c r="GVG741" s="3"/>
      <c r="GVH741" s="3"/>
      <c r="GVI741" s="3"/>
      <c r="GVJ741" s="3"/>
      <c r="GVK741" s="3"/>
      <c r="GVL741" s="3"/>
      <c r="GVM741" s="3"/>
      <c r="GVN741" s="3"/>
      <c r="GVO741" s="3"/>
      <c r="GVP741" s="3"/>
      <c r="GVQ741" s="3"/>
      <c r="GVR741" s="3"/>
      <c r="GVS741" s="3"/>
      <c r="GVT741" s="3"/>
      <c r="GVU741" s="3"/>
      <c r="GVV741" s="3"/>
      <c r="GVW741" s="3"/>
      <c r="GVX741" s="3"/>
      <c r="GVY741" s="3"/>
      <c r="GVZ741" s="3"/>
      <c r="GWA741" s="3"/>
      <c r="GWB741" s="3"/>
      <c r="GWC741" s="3"/>
      <c r="GWD741" s="3"/>
      <c r="GWE741" s="3"/>
      <c r="GWF741" s="3"/>
      <c r="GWG741" s="3"/>
      <c r="GWH741" s="3"/>
      <c r="GWI741" s="3"/>
      <c r="GWJ741" s="3"/>
      <c r="GWK741" s="3"/>
      <c r="GWL741" s="3"/>
      <c r="GWM741" s="3"/>
      <c r="GWN741" s="3"/>
      <c r="GWO741" s="3"/>
      <c r="GWP741" s="3"/>
      <c r="GWQ741" s="3"/>
      <c r="GWR741" s="3"/>
      <c r="GWS741" s="3"/>
      <c r="GWT741" s="3"/>
      <c r="GWU741" s="3"/>
      <c r="GWV741" s="3"/>
      <c r="GWW741" s="3"/>
      <c r="GWX741" s="3"/>
      <c r="GWY741" s="3"/>
      <c r="GWZ741" s="3"/>
      <c r="GXA741" s="3"/>
      <c r="GXB741" s="3"/>
      <c r="GXC741" s="3"/>
      <c r="GXD741" s="3"/>
      <c r="GXE741" s="3"/>
      <c r="GXF741" s="3"/>
      <c r="GXG741" s="3"/>
      <c r="GXH741" s="3"/>
      <c r="GXI741" s="3"/>
      <c r="GXJ741" s="3"/>
      <c r="GXK741" s="3"/>
      <c r="GXL741" s="3"/>
      <c r="GXM741" s="3"/>
      <c r="GXN741" s="3"/>
      <c r="GXO741" s="3"/>
      <c r="GXP741" s="3"/>
      <c r="GXQ741" s="3"/>
      <c r="GXR741" s="3"/>
      <c r="GXS741" s="3"/>
      <c r="GXT741" s="3"/>
      <c r="GXU741" s="3"/>
      <c r="GXV741" s="3"/>
      <c r="GXW741" s="3"/>
      <c r="GXX741" s="3"/>
      <c r="GXY741" s="3"/>
      <c r="GXZ741" s="3"/>
      <c r="GYA741" s="3"/>
      <c r="GYB741" s="3"/>
      <c r="GYC741" s="3"/>
      <c r="GYD741" s="3"/>
      <c r="GYE741" s="3"/>
      <c r="GYF741" s="3"/>
      <c r="GYG741" s="3"/>
      <c r="GYH741" s="3"/>
      <c r="GYI741" s="3"/>
      <c r="GYJ741" s="3"/>
      <c r="GYK741" s="3"/>
      <c r="GYL741" s="3"/>
      <c r="GYM741" s="3"/>
      <c r="GYN741" s="3"/>
      <c r="GYO741" s="3"/>
      <c r="GYP741" s="3"/>
      <c r="GYQ741" s="3"/>
      <c r="GYR741" s="3"/>
      <c r="GYS741" s="3"/>
      <c r="GYT741" s="3"/>
      <c r="GYU741" s="3"/>
      <c r="GYV741" s="3"/>
      <c r="GYW741" s="3"/>
      <c r="GYX741" s="3"/>
      <c r="GYY741" s="3"/>
      <c r="GYZ741" s="3"/>
      <c r="GZA741" s="3"/>
      <c r="GZB741" s="3"/>
      <c r="GZC741" s="3"/>
      <c r="GZD741" s="3"/>
      <c r="GZE741" s="3"/>
      <c r="GZF741" s="3"/>
      <c r="GZG741" s="3"/>
      <c r="GZH741" s="3"/>
      <c r="GZI741" s="3"/>
      <c r="GZJ741" s="3"/>
      <c r="GZK741" s="3"/>
      <c r="GZL741" s="3"/>
      <c r="GZM741" s="3"/>
      <c r="GZN741" s="3"/>
      <c r="GZO741" s="3"/>
      <c r="GZP741" s="3"/>
      <c r="GZQ741" s="3"/>
      <c r="GZR741" s="3"/>
      <c r="GZS741" s="3"/>
      <c r="GZT741" s="3"/>
      <c r="GZU741" s="3"/>
      <c r="GZV741" s="3"/>
      <c r="GZW741" s="3"/>
      <c r="GZX741" s="3"/>
      <c r="GZY741" s="3"/>
      <c r="GZZ741" s="3"/>
      <c r="HAA741" s="3"/>
      <c r="HAB741" s="3"/>
      <c r="HAC741" s="3"/>
      <c r="HAD741" s="3"/>
      <c r="HAE741" s="3"/>
      <c r="HAF741" s="3"/>
      <c r="HAG741" s="3"/>
      <c r="HAH741" s="3"/>
      <c r="HAI741" s="3"/>
      <c r="HAJ741" s="3"/>
      <c r="HAK741" s="3"/>
      <c r="HAL741" s="3"/>
      <c r="HAM741" s="3"/>
      <c r="HAN741" s="3"/>
      <c r="HAO741" s="3"/>
      <c r="HAP741" s="3"/>
      <c r="HAQ741" s="3"/>
      <c r="HAR741" s="3"/>
      <c r="HAS741" s="3"/>
      <c r="HAT741" s="3"/>
      <c r="HAU741" s="3"/>
      <c r="HAV741" s="3"/>
      <c r="HAW741" s="3"/>
      <c r="HAX741" s="3"/>
      <c r="HAY741" s="3"/>
      <c r="HAZ741" s="3"/>
      <c r="HBA741" s="3"/>
      <c r="HBB741" s="3"/>
      <c r="HBC741" s="3"/>
      <c r="HBD741" s="3"/>
      <c r="HBE741" s="3"/>
      <c r="HBF741" s="3"/>
      <c r="HBG741" s="3"/>
      <c r="HBH741" s="3"/>
      <c r="HBI741" s="3"/>
      <c r="HBJ741" s="3"/>
      <c r="HBK741" s="3"/>
      <c r="HBL741" s="3"/>
      <c r="HBM741" s="3"/>
      <c r="HBN741" s="3"/>
      <c r="HBO741" s="3"/>
      <c r="HBP741" s="3"/>
      <c r="HBQ741" s="3"/>
      <c r="HBR741" s="3"/>
      <c r="HBS741" s="3"/>
      <c r="HBT741" s="3"/>
      <c r="HBU741" s="3"/>
      <c r="HBV741" s="3"/>
      <c r="HBW741" s="3"/>
      <c r="HBX741" s="3"/>
      <c r="HBY741" s="3"/>
      <c r="HBZ741" s="3"/>
      <c r="HCA741" s="3"/>
      <c r="HCB741" s="3"/>
      <c r="HCC741" s="3"/>
      <c r="HCD741" s="3"/>
      <c r="HCE741" s="3"/>
      <c r="HCF741" s="3"/>
      <c r="HCG741" s="3"/>
      <c r="HCH741" s="3"/>
      <c r="HCI741" s="3"/>
      <c r="HCJ741" s="3"/>
      <c r="HCK741" s="3"/>
      <c r="HCL741" s="3"/>
      <c r="HCM741" s="3"/>
      <c r="HCN741" s="3"/>
      <c r="HCO741" s="3"/>
      <c r="HCP741" s="3"/>
      <c r="HCQ741" s="3"/>
      <c r="HCR741" s="3"/>
      <c r="HCS741" s="3"/>
      <c r="HCT741" s="3"/>
      <c r="HCU741" s="3"/>
      <c r="HCV741" s="3"/>
      <c r="HCW741" s="3"/>
      <c r="HCX741" s="3"/>
      <c r="HCY741" s="3"/>
      <c r="HCZ741" s="3"/>
      <c r="HDA741" s="3"/>
      <c r="HDB741" s="3"/>
      <c r="HDC741" s="3"/>
      <c r="HDD741" s="3"/>
      <c r="HDE741" s="3"/>
      <c r="HDF741" s="3"/>
      <c r="HDG741" s="3"/>
      <c r="HDH741" s="3"/>
      <c r="HDI741" s="3"/>
      <c r="HDJ741" s="3"/>
      <c r="HDK741" s="3"/>
      <c r="HDL741" s="3"/>
      <c r="HDM741" s="3"/>
      <c r="HDN741" s="3"/>
      <c r="HDO741" s="3"/>
      <c r="HDP741" s="3"/>
      <c r="HDQ741" s="3"/>
      <c r="HDR741" s="3"/>
      <c r="HDS741" s="3"/>
      <c r="HDT741" s="3"/>
      <c r="HDU741" s="3"/>
      <c r="HDV741" s="3"/>
      <c r="HDW741" s="3"/>
      <c r="HDX741" s="3"/>
      <c r="HDY741" s="3"/>
      <c r="HDZ741" s="3"/>
      <c r="HEA741" s="3"/>
      <c r="HEB741" s="3"/>
      <c r="HEC741" s="3"/>
      <c r="HED741" s="3"/>
      <c r="HEE741" s="3"/>
      <c r="HEF741" s="3"/>
      <c r="HEG741" s="3"/>
      <c r="HEH741" s="3"/>
      <c r="HEI741" s="3"/>
      <c r="HEJ741" s="3"/>
      <c r="HEK741" s="3"/>
      <c r="HEL741" s="3"/>
      <c r="HEM741" s="3"/>
      <c r="HEN741" s="3"/>
      <c r="HEO741" s="3"/>
      <c r="HEP741" s="3"/>
      <c r="HEQ741" s="3"/>
      <c r="HER741" s="3"/>
      <c r="HES741" s="3"/>
      <c r="HET741" s="3"/>
      <c r="HEU741" s="3"/>
      <c r="HEV741" s="3"/>
      <c r="HEW741" s="3"/>
      <c r="HEX741" s="3"/>
      <c r="HEY741" s="3"/>
      <c r="HEZ741" s="3"/>
      <c r="HFA741" s="3"/>
      <c r="HFB741" s="3"/>
      <c r="HFC741" s="3"/>
      <c r="HFD741" s="3"/>
      <c r="HFE741" s="3"/>
      <c r="HFF741" s="3"/>
      <c r="HFG741" s="3"/>
      <c r="HFH741" s="3"/>
      <c r="HFI741" s="3"/>
      <c r="HFJ741" s="3"/>
      <c r="HFK741" s="3"/>
      <c r="HFL741" s="3"/>
      <c r="HFM741" s="3"/>
      <c r="HFN741" s="3"/>
      <c r="HFO741" s="3"/>
      <c r="HFP741" s="3"/>
      <c r="HFQ741" s="3"/>
      <c r="HFR741" s="3"/>
      <c r="HFS741" s="3"/>
      <c r="HFT741" s="3"/>
      <c r="HFU741" s="3"/>
      <c r="HFV741" s="3"/>
      <c r="HFW741" s="3"/>
      <c r="HFX741" s="3"/>
      <c r="HFY741" s="3"/>
      <c r="HFZ741" s="3"/>
      <c r="HGA741" s="3"/>
      <c r="HGB741" s="3"/>
      <c r="HGC741" s="3"/>
      <c r="HGD741" s="3"/>
      <c r="HGE741" s="3"/>
      <c r="HGF741" s="3"/>
      <c r="HGG741" s="3"/>
      <c r="HGH741" s="3"/>
      <c r="HGI741" s="3"/>
      <c r="HGJ741" s="3"/>
      <c r="HGK741" s="3"/>
      <c r="HGL741" s="3"/>
      <c r="HGM741" s="3"/>
      <c r="HGN741" s="3"/>
      <c r="HGO741" s="3"/>
      <c r="HGP741" s="3"/>
      <c r="HGQ741" s="3"/>
      <c r="HGR741" s="3"/>
      <c r="HGS741" s="3"/>
      <c r="HGT741" s="3"/>
      <c r="HGU741" s="3"/>
      <c r="HGV741" s="3"/>
      <c r="HGW741" s="3"/>
      <c r="HGX741" s="3"/>
      <c r="HGY741" s="3"/>
      <c r="HGZ741" s="3"/>
      <c r="HHA741" s="3"/>
      <c r="HHB741" s="3"/>
      <c r="HHC741" s="3"/>
      <c r="HHD741" s="3"/>
      <c r="HHE741" s="3"/>
      <c r="HHF741" s="3"/>
      <c r="HHG741" s="3"/>
      <c r="HHH741" s="3"/>
      <c r="HHI741" s="3"/>
      <c r="HHJ741" s="3"/>
      <c r="HHK741" s="3"/>
      <c r="HHL741" s="3"/>
      <c r="HHM741" s="3"/>
      <c r="HHN741" s="3"/>
      <c r="HHO741" s="3"/>
      <c r="HHP741" s="3"/>
      <c r="HHQ741" s="3"/>
      <c r="HHR741" s="3"/>
      <c r="HHS741" s="3"/>
      <c r="HHT741" s="3"/>
      <c r="HHU741" s="3"/>
      <c r="HHV741" s="3"/>
      <c r="HHW741" s="3"/>
      <c r="HHX741" s="3"/>
      <c r="HHY741" s="3"/>
      <c r="HHZ741" s="3"/>
      <c r="HIA741" s="3"/>
      <c r="HIB741" s="3"/>
      <c r="HIC741" s="3"/>
      <c r="HID741" s="3"/>
      <c r="HIE741" s="3"/>
      <c r="HIF741" s="3"/>
      <c r="HIG741" s="3"/>
      <c r="HIH741" s="3"/>
      <c r="HII741" s="3"/>
      <c r="HIJ741" s="3"/>
      <c r="HIK741" s="3"/>
      <c r="HIL741" s="3"/>
      <c r="HIM741" s="3"/>
      <c r="HIN741" s="3"/>
      <c r="HIO741" s="3"/>
      <c r="HIP741" s="3"/>
      <c r="HIQ741" s="3"/>
      <c r="HIR741" s="3"/>
      <c r="HIS741" s="3"/>
      <c r="HIT741" s="3"/>
      <c r="HIU741" s="3"/>
      <c r="HIV741" s="3"/>
      <c r="HIW741" s="3"/>
      <c r="HIX741" s="3"/>
      <c r="HIY741" s="3"/>
      <c r="HIZ741" s="3"/>
      <c r="HJA741" s="3"/>
      <c r="HJB741" s="3"/>
      <c r="HJC741" s="3"/>
      <c r="HJD741" s="3"/>
      <c r="HJE741" s="3"/>
      <c r="HJF741" s="3"/>
      <c r="HJG741" s="3"/>
      <c r="HJH741" s="3"/>
      <c r="HJI741" s="3"/>
      <c r="HJJ741" s="3"/>
      <c r="HJK741" s="3"/>
      <c r="HJL741" s="3"/>
      <c r="HJM741" s="3"/>
      <c r="HJN741" s="3"/>
      <c r="HJO741" s="3"/>
      <c r="HJP741" s="3"/>
      <c r="HJQ741" s="3"/>
      <c r="HJR741" s="3"/>
      <c r="HJS741" s="3"/>
      <c r="HJT741" s="3"/>
      <c r="HJU741" s="3"/>
      <c r="HJV741" s="3"/>
      <c r="HJW741" s="3"/>
      <c r="HJX741" s="3"/>
      <c r="HJY741" s="3"/>
      <c r="HJZ741" s="3"/>
      <c r="HKA741" s="3"/>
      <c r="HKB741" s="3"/>
      <c r="HKC741" s="3"/>
      <c r="HKD741" s="3"/>
      <c r="HKE741" s="3"/>
      <c r="HKF741" s="3"/>
      <c r="HKG741" s="3"/>
      <c r="HKH741" s="3"/>
      <c r="HKI741" s="3"/>
      <c r="HKJ741" s="3"/>
      <c r="HKK741" s="3"/>
      <c r="HKL741" s="3"/>
      <c r="HKM741" s="3"/>
      <c r="HKN741" s="3"/>
      <c r="HKO741" s="3"/>
      <c r="HKP741" s="3"/>
      <c r="HKQ741" s="3"/>
      <c r="HKR741" s="3"/>
      <c r="HKS741" s="3"/>
      <c r="HKT741" s="3"/>
      <c r="HKU741" s="3"/>
      <c r="HKV741" s="3"/>
      <c r="HKW741" s="3"/>
      <c r="HKX741" s="3"/>
      <c r="HKY741" s="3"/>
      <c r="HKZ741" s="3"/>
      <c r="HLA741" s="3"/>
      <c r="HLB741" s="3"/>
      <c r="HLC741" s="3"/>
      <c r="HLD741" s="3"/>
      <c r="HLE741" s="3"/>
      <c r="HLF741" s="3"/>
      <c r="HLG741" s="3"/>
      <c r="HLH741" s="3"/>
      <c r="HLI741" s="3"/>
      <c r="HLJ741" s="3"/>
      <c r="HLK741" s="3"/>
      <c r="HLL741" s="3"/>
      <c r="HLM741" s="3"/>
      <c r="HLN741" s="3"/>
      <c r="HLO741" s="3"/>
      <c r="HLP741" s="3"/>
      <c r="HLQ741" s="3"/>
      <c r="HLR741" s="3"/>
      <c r="HLS741" s="3"/>
      <c r="HLT741" s="3"/>
      <c r="HLU741" s="3"/>
      <c r="HLV741" s="3"/>
      <c r="HLW741" s="3"/>
      <c r="HLX741" s="3"/>
      <c r="HLY741" s="3"/>
      <c r="HLZ741" s="3"/>
      <c r="HMA741" s="3"/>
      <c r="HMB741" s="3"/>
      <c r="HMC741" s="3"/>
      <c r="HMD741" s="3"/>
      <c r="HME741" s="3"/>
      <c r="HMF741" s="3"/>
      <c r="HMG741" s="3"/>
      <c r="HMH741" s="3"/>
      <c r="HMI741" s="3"/>
      <c r="HMJ741" s="3"/>
      <c r="HMK741" s="3"/>
      <c r="HML741" s="3"/>
      <c r="HMM741" s="3"/>
      <c r="HMN741" s="3"/>
      <c r="HMO741" s="3"/>
      <c r="HMP741" s="3"/>
      <c r="HMQ741" s="3"/>
      <c r="HMR741" s="3"/>
      <c r="HMS741" s="3"/>
      <c r="HMT741" s="3"/>
      <c r="HMU741" s="3"/>
      <c r="HMV741" s="3"/>
      <c r="HMW741" s="3"/>
      <c r="HMX741" s="3"/>
      <c r="HMY741" s="3"/>
      <c r="HMZ741" s="3"/>
      <c r="HNA741" s="3"/>
      <c r="HNB741" s="3"/>
      <c r="HNC741" s="3"/>
      <c r="HND741" s="3"/>
      <c r="HNE741" s="3"/>
      <c r="HNF741" s="3"/>
      <c r="HNG741" s="3"/>
      <c r="HNH741" s="3"/>
      <c r="HNI741" s="3"/>
      <c r="HNJ741" s="3"/>
      <c r="HNK741" s="3"/>
      <c r="HNL741" s="3"/>
      <c r="HNM741" s="3"/>
      <c r="HNN741" s="3"/>
      <c r="HNO741" s="3"/>
      <c r="HNP741" s="3"/>
      <c r="HNQ741" s="3"/>
      <c r="HNR741" s="3"/>
      <c r="HNS741" s="3"/>
      <c r="HNT741" s="3"/>
      <c r="HNU741" s="3"/>
      <c r="HNV741" s="3"/>
      <c r="HNW741" s="3"/>
      <c r="HNX741" s="3"/>
      <c r="HNY741" s="3"/>
      <c r="HNZ741" s="3"/>
      <c r="HOA741" s="3"/>
      <c r="HOB741" s="3"/>
      <c r="HOC741" s="3"/>
      <c r="HOD741" s="3"/>
      <c r="HOE741" s="3"/>
      <c r="HOF741" s="3"/>
      <c r="HOG741" s="3"/>
      <c r="HOH741" s="3"/>
      <c r="HOI741" s="3"/>
      <c r="HOJ741" s="3"/>
      <c r="HOK741" s="3"/>
      <c r="HOL741" s="3"/>
      <c r="HOM741" s="3"/>
      <c r="HON741" s="3"/>
      <c r="HOO741" s="3"/>
      <c r="HOP741" s="3"/>
      <c r="HOQ741" s="3"/>
      <c r="HOR741" s="3"/>
      <c r="HOS741" s="3"/>
      <c r="HOT741" s="3"/>
      <c r="HOU741" s="3"/>
      <c r="HOV741" s="3"/>
      <c r="HOW741" s="3"/>
      <c r="HOX741" s="3"/>
      <c r="HOY741" s="3"/>
      <c r="HOZ741" s="3"/>
      <c r="HPA741" s="3"/>
      <c r="HPB741" s="3"/>
      <c r="HPC741" s="3"/>
      <c r="HPD741" s="3"/>
      <c r="HPE741" s="3"/>
      <c r="HPF741" s="3"/>
      <c r="HPG741" s="3"/>
      <c r="HPH741" s="3"/>
      <c r="HPI741" s="3"/>
      <c r="HPJ741" s="3"/>
      <c r="HPK741" s="3"/>
      <c r="HPL741" s="3"/>
      <c r="HPM741" s="3"/>
      <c r="HPN741" s="3"/>
      <c r="HPO741" s="3"/>
      <c r="HPP741" s="3"/>
      <c r="HPQ741" s="3"/>
      <c r="HPR741" s="3"/>
      <c r="HPS741" s="3"/>
      <c r="HPT741" s="3"/>
      <c r="HPU741" s="3"/>
      <c r="HPV741" s="3"/>
      <c r="HPW741" s="3"/>
      <c r="HPX741" s="3"/>
      <c r="HPY741" s="3"/>
      <c r="HPZ741" s="3"/>
      <c r="HQA741" s="3"/>
      <c r="HQB741" s="3"/>
      <c r="HQC741" s="3"/>
      <c r="HQD741" s="3"/>
      <c r="HQE741" s="3"/>
      <c r="HQF741" s="3"/>
      <c r="HQG741" s="3"/>
      <c r="HQH741" s="3"/>
      <c r="HQI741" s="3"/>
      <c r="HQJ741" s="3"/>
      <c r="HQK741" s="3"/>
      <c r="HQL741" s="3"/>
      <c r="HQM741" s="3"/>
      <c r="HQN741" s="3"/>
      <c r="HQO741" s="3"/>
      <c r="HQP741" s="3"/>
      <c r="HQQ741" s="3"/>
      <c r="HQR741" s="3"/>
      <c r="HQS741" s="3"/>
      <c r="HQT741" s="3"/>
      <c r="HQU741" s="3"/>
      <c r="HQV741" s="3"/>
      <c r="HQW741" s="3"/>
      <c r="HQX741" s="3"/>
      <c r="HQY741" s="3"/>
      <c r="HQZ741" s="3"/>
      <c r="HRA741" s="3"/>
      <c r="HRB741" s="3"/>
      <c r="HRC741" s="3"/>
      <c r="HRD741" s="3"/>
      <c r="HRE741" s="3"/>
      <c r="HRF741" s="3"/>
      <c r="HRG741" s="3"/>
      <c r="HRH741" s="3"/>
      <c r="HRI741" s="3"/>
      <c r="HRJ741" s="3"/>
      <c r="HRK741" s="3"/>
      <c r="HRL741" s="3"/>
      <c r="HRM741" s="3"/>
      <c r="HRN741" s="3"/>
      <c r="HRO741" s="3"/>
      <c r="HRP741" s="3"/>
      <c r="HRQ741" s="3"/>
      <c r="HRR741" s="3"/>
      <c r="HRS741" s="3"/>
      <c r="HRT741" s="3"/>
      <c r="HRU741" s="3"/>
      <c r="HRV741" s="3"/>
      <c r="HRW741" s="3"/>
      <c r="HRX741" s="3"/>
      <c r="HRY741" s="3"/>
      <c r="HRZ741" s="3"/>
      <c r="HSA741" s="3"/>
      <c r="HSB741" s="3"/>
      <c r="HSC741" s="3"/>
      <c r="HSD741" s="3"/>
      <c r="HSE741" s="3"/>
      <c r="HSF741" s="3"/>
      <c r="HSG741" s="3"/>
      <c r="HSH741" s="3"/>
      <c r="HSI741" s="3"/>
      <c r="HSJ741" s="3"/>
      <c r="HSK741" s="3"/>
      <c r="HSL741" s="3"/>
      <c r="HSM741" s="3"/>
      <c r="HSN741" s="3"/>
      <c r="HSO741" s="3"/>
      <c r="HSP741" s="3"/>
      <c r="HSQ741" s="3"/>
      <c r="HSR741" s="3"/>
      <c r="HSS741" s="3"/>
      <c r="HST741" s="3"/>
      <c r="HSU741" s="3"/>
      <c r="HSV741" s="3"/>
      <c r="HSW741" s="3"/>
      <c r="HSX741" s="3"/>
      <c r="HSY741" s="3"/>
      <c r="HSZ741" s="3"/>
      <c r="HTA741" s="3"/>
      <c r="HTB741" s="3"/>
      <c r="HTC741" s="3"/>
      <c r="HTD741" s="3"/>
      <c r="HTE741" s="3"/>
      <c r="HTF741" s="3"/>
      <c r="HTG741" s="3"/>
      <c r="HTH741" s="3"/>
      <c r="HTI741" s="3"/>
      <c r="HTJ741" s="3"/>
      <c r="HTK741" s="3"/>
      <c r="HTL741" s="3"/>
      <c r="HTM741" s="3"/>
      <c r="HTN741" s="3"/>
      <c r="HTO741" s="3"/>
      <c r="HTP741" s="3"/>
      <c r="HTQ741" s="3"/>
      <c r="HTR741" s="3"/>
      <c r="HTS741" s="3"/>
      <c r="HTT741" s="3"/>
      <c r="HTU741" s="3"/>
      <c r="HTV741" s="3"/>
      <c r="HTW741" s="3"/>
      <c r="HTX741" s="3"/>
      <c r="HTY741" s="3"/>
      <c r="HTZ741" s="3"/>
      <c r="HUA741" s="3"/>
      <c r="HUB741" s="3"/>
      <c r="HUC741" s="3"/>
      <c r="HUD741" s="3"/>
      <c r="HUE741" s="3"/>
      <c r="HUF741" s="3"/>
      <c r="HUG741" s="3"/>
      <c r="HUH741" s="3"/>
      <c r="HUI741" s="3"/>
      <c r="HUJ741" s="3"/>
      <c r="HUK741" s="3"/>
      <c r="HUL741" s="3"/>
      <c r="HUM741" s="3"/>
      <c r="HUN741" s="3"/>
      <c r="HUO741" s="3"/>
      <c r="HUP741" s="3"/>
      <c r="HUQ741" s="3"/>
      <c r="HUR741" s="3"/>
      <c r="HUS741" s="3"/>
      <c r="HUT741" s="3"/>
      <c r="HUU741" s="3"/>
      <c r="HUV741" s="3"/>
      <c r="HUW741" s="3"/>
      <c r="HUX741" s="3"/>
      <c r="HUY741" s="3"/>
      <c r="HUZ741" s="3"/>
      <c r="HVA741" s="3"/>
      <c r="HVB741" s="3"/>
      <c r="HVC741" s="3"/>
      <c r="HVD741" s="3"/>
      <c r="HVE741" s="3"/>
      <c r="HVF741" s="3"/>
      <c r="HVG741" s="3"/>
      <c r="HVH741" s="3"/>
      <c r="HVI741" s="3"/>
      <c r="HVJ741" s="3"/>
      <c r="HVK741" s="3"/>
      <c r="HVL741" s="3"/>
      <c r="HVM741" s="3"/>
      <c r="HVN741" s="3"/>
      <c r="HVO741" s="3"/>
      <c r="HVP741" s="3"/>
      <c r="HVQ741" s="3"/>
      <c r="HVR741" s="3"/>
      <c r="HVS741" s="3"/>
      <c r="HVT741" s="3"/>
      <c r="HVU741" s="3"/>
      <c r="HVV741" s="3"/>
      <c r="HVW741" s="3"/>
      <c r="HVX741" s="3"/>
      <c r="HVY741" s="3"/>
      <c r="HVZ741" s="3"/>
      <c r="HWA741" s="3"/>
      <c r="HWB741" s="3"/>
      <c r="HWC741" s="3"/>
      <c r="HWD741" s="3"/>
      <c r="HWE741" s="3"/>
      <c r="HWF741" s="3"/>
      <c r="HWG741" s="3"/>
      <c r="HWH741" s="3"/>
      <c r="HWI741" s="3"/>
      <c r="HWJ741" s="3"/>
      <c r="HWK741" s="3"/>
      <c r="HWL741" s="3"/>
      <c r="HWM741" s="3"/>
      <c r="HWN741" s="3"/>
      <c r="HWO741" s="3"/>
      <c r="HWP741" s="3"/>
      <c r="HWQ741" s="3"/>
      <c r="HWR741" s="3"/>
      <c r="HWS741" s="3"/>
      <c r="HWT741" s="3"/>
      <c r="HWU741" s="3"/>
      <c r="HWV741" s="3"/>
      <c r="HWW741" s="3"/>
      <c r="HWX741" s="3"/>
      <c r="HWY741" s="3"/>
      <c r="HWZ741" s="3"/>
      <c r="HXA741" s="3"/>
      <c r="HXB741" s="3"/>
      <c r="HXC741" s="3"/>
      <c r="HXD741" s="3"/>
      <c r="HXE741" s="3"/>
      <c r="HXF741" s="3"/>
      <c r="HXG741" s="3"/>
      <c r="HXH741" s="3"/>
      <c r="HXI741" s="3"/>
      <c r="HXJ741" s="3"/>
      <c r="HXK741" s="3"/>
      <c r="HXL741" s="3"/>
      <c r="HXM741" s="3"/>
      <c r="HXN741" s="3"/>
      <c r="HXO741" s="3"/>
      <c r="HXP741" s="3"/>
      <c r="HXQ741" s="3"/>
      <c r="HXR741" s="3"/>
      <c r="HXS741" s="3"/>
      <c r="HXT741" s="3"/>
      <c r="HXU741" s="3"/>
      <c r="HXV741" s="3"/>
      <c r="HXW741" s="3"/>
      <c r="HXX741" s="3"/>
      <c r="HXY741" s="3"/>
      <c r="HXZ741" s="3"/>
      <c r="HYA741" s="3"/>
      <c r="HYB741" s="3"/>
      <c r="HYC741" s="3"/>
      <c r="HYD741" s="3"/>
      <c r="HYE741" s="3"/>
      <c r="HYF741" s="3"/>
      <c r="HYG741" s="3"/>
      <c r="HYH741" s="3"/>
      <c r="HYI741" s="3"/>
      <c r="HYJ741" s="3"/>
      <c r="HYK741" s="3"/>
      <c r="HYL741" s="3"/>
      <c r="HYM741" s="3"/>
      <c r="HYN741" s="3"/>
      <c r="HYO741" s="3"/>
      <c r="HYP741" s="3"/>
      <c r="HYQ741" s="3"/>
      <c r="HYR741" s="3"/>
      <c r="HYS741" s="3"/>
      <c r="HYT741" s="3"/>
      <c r="HYU741" s="3"/>
      <c r="HYV741" s="3"/>
      <c r="HYW741" s="3"/>
      <c r="HYX741" s="3"/>
      <c r="HYY741" s="3"/>
      <c r="HYZ741" s="3"/>
      <c r="HZA741" s="3"/>
      <c r="HZB741" s="3"/>
      <c r="HZC741" s="3"/>
      <c r="HZD741" s="3"/>
      <c r="HZE741" s="3"/>
      <c r="HZF741" s="3"/>
      <c r="HZG741" s="3"/>
      <c r="HZH741" s="3"/>
      <c r="HZI741" s="3"/>
      <c r="HZJ741" s="3"/>
      <c r="HZK741" s="3"/>
      <c r="HZL741" s="3"/>
      <c r="HZM741" s="3"/>
      <c r="HZN741" s="3"/>
      <c r="HZO741" s="3"/>
      <c r="HZP741" s="3"/>
      <c r="HZQ741" s="3"/>
      <c r="HZR741" s="3"/>
      <c r="HZS741" s="3"/>
      <c r="HZT741" s="3"/>
      <c r="HZU741" s="3"/>
      <c r="HZV741" s="3"/>
      <c r="HZW741" s="3"/>
      <c r="HZX741" s="3"/>
      <c r="HZY741" s="3"/>
      <c r="HZZ741" s="3"/>
      <c r="IAA741" s="3"/>
      <c r="IAB741" s="3"/>
      <c r="IAC741" s="3"/>
      <c r="IAD741" s="3"/>
      <c r="IAE741" s="3"/>
      <c r="IAF741" s="3"/>
      <c r="IAG741" s="3"/>
      <c r="IAH741" s="3"/>
      <c r="IAI741" s="3"/>
      <c r="IAJ741" s="3"/>
      <c r="IAK741" s="3"/>
      <c r="IAL741" s="3"/>
      <c r="IAM741" s="3"/>
      <c r="IAN741" s="3"/>
      <c r="IAO741" s="3"/>
      <c r="IAP741" s="3"/>
      <c r="IAQ741" s="3"/>
      <c r="IAR741" s="3"/>
      <c r="IAS741" s="3"/>
      <c r="IAT741" s="3"/>
      <c r="IAU741" s="3"/>
      <c r="IAV741" s="3"/>
      <c r="IAW741" s="3"/>
      <c r="IAX741" s="3"/>
      <c r="IAY741" s="3"/>
      <c r="IAZ741" s="3"/>
      <c r="IBA741" s="3"/>
      <c r="IBB741" s="3"/>
      <c r="IBC741" s="3"/>
      <c r="IBD741" s="3"/>
      <c r="IBE741" s="3"/>
      <c r="IBF741" s="3"/>
      <c r="IBG741" s="3"/>
      <c r="IBH741" s="3"/>
      <c r="IBI741" s="3"/>
      <c r="IBJ741" s="3"/>
      <c r="IBK741" s="3"/>
      <c r="IBL741" s="3"/>
      <c r="IBM741" s="3"/>
      <c r="IBN741" s="3"/>
      <c r="IBO741" s="3"/>
      <c r="IBP741" s="3"/>
      <c r="IBQ741" s="3"/>
      <c r="IBR741" s="3"/>
      <c r="IBS741" s="3"/>
      <c r="IBT741" s="3"/>
      <c r="IBU741" s="3"/>
      <c r="IBV741" s="3"/>
      <c r="IBW741" s="3"/>
      <c r="IBX741" s="3"/>
      <c r="IBY741" s="3"/>
      <c r="IBZ741" s="3"/>
      <c r="ICA741" s="3"/>
      <c r="ICB741" s="3"/>
      <c r="ICC741" s="3"/>
      <c r="ICD741" s="3"/>
      <c r="ICE741" s="3"/>
      <c r="ICF741" s="3"/>
      <c r="ICG741" s="3"/>
      <c r="ICH741" s="3"/>
      <c r="ICI741" s="3"/>
      <c r="ICJ741" s="3"/>
      <c r="ICK741" s="3"/>
      <c r="ICL741" s="3"/>
      <c r="ICM741" s="3"/>
      <c r="ICN741" s="3"/>
      <c r="ICO741" s="3"/>
      <c r="ICP741" s="3"/>
      <c r="ICQ741" s="3"/>
      <c r="ICR741" s="3"/>
      <c r="ICS741" s="3"/>
      <c r="ICT741" s="3"/>
      <c r="ICU741" s="3"/>
      <c r="ICV741" s="3"/>
      <c r="ICW741" s="3"/>
      <c r="ICX741" s="3"/>
      <c r="ICY741" s="3"/>
      <c r="ICZ741" s="3"/>
      <c r="IDA741" s="3"/>
      <c r="IDB741" s="3"/>
      <c r="IDC741" s="3"/>
      <c r="IDD741" s="3"/>
      <c r="IDE741" s="3"/>
      <c r="IDF741" s="3"/>
      <c r="IDG741" s="3"/>
      <c r="IDH741" s="3"/>
      <c r="IDI741" s="3"/>
      <c r="IDJ741" s="3"/>
      <c r="IDK741" s="3"/>
      <c r="IDL741" s="3"/>
      <c r="IDM741" s="3"/>
      <c r="IDN741" s="3"/>
      <c r="IDO741" s="3"/>
      <c r="IDP741" s="3"/>
      <c r="IDQ741" s="3"/>
      <c r="IDR741" s="3"/>
      <c r="IDS741" s="3"/>
      <c r="IDT741" s="3"/>
      <c r="IDU741" s="3"/>
      <c r="IDV741" s="3"/>
      <c r="IDW741" s="3"/>
      <c r="IDX741" s="3"/>
      <c r="IDY741" s="3"/>
      <c r="IDZ741" s="3"/>
      <c r="IEA741" s="3"/>
      <c r="IEB741" s="3"/>
      <c r="IEC741" s="3"/>
      <c r="IED741" s="3"/>
      <c r="IEE741" s="3"/>
      <c r="IEF741" s="3"/>
      <c r="IEG741" s="3"/>
      <c r="IEH741" s="3"/>
      <c r="IEI741" s="3"/>
      <c r="IEJ741" s="3"/>
      <c r="IEK741" s="3"/>
      <c r="IEL741" s="3"/>
      <c r="IEM741" s="3"/>
      <c r="IEN741" s="3"/>
      <c r="IEO741" s="3"/>
      <c r="IEP741" s="3"/>
      <c r="IEQ741" s="3"/>
      <c r="IER741" s="3"/>
      <c r="IES741" s="3"/>
      <c r="IET741" s="3"/>
      <c r="IEU741" s="3"/>
      <c r="IEV741" s="3"/>
      <c r="IEW741" s="3"/>
      <c r="IEX741" s="3"/>
      <c r="IEY741" s="3"/>
      <c r="IEZ741" s="3"/>
      <c r="IFA741" s="3"/>
      <c r="IFB741" s="3"/>
      <c r="IFC741" s="3"/>
      <c r="IFD741" s="3"/>
      <c r="IFE741" s="3"/>
      <c r="IFF741" s="3"/>
      <c r="IFG741" s="3"/>
      <c r="IFH741" s="3"/>
      <c r="IFI741" s="3"/>
      <c r="IFJ741" s="3"/>
      <c r="IFK741" s="3"/>
      <c r="IFL741" s="3"/>
      <c r="IFM741" s="3"/>
      <c r="IFN741" s="3"/>
      <c r="IFO741" s="3"/>
      <c r="IFP741" s="3"/>
      <c r="IFQ741" s="3"/>
      <c r="IFR741" s="3"/>
      <c r="IFS741" s="3"/>
      <c r="IFT741" s="3"/>
      <c r="IFU741" s="3"/>
      <c r="IFV741" s="3"/>
      <c r="IFW741" s="3"/>
      <c r="IFX741" s="3"/>
      <c r="IFY741" s="3"/>
      <c r="IFZ741" s="3"/>
      <c r="IGA741" s="3"/>
      <c r="IGB741" s="3"/>
      <c r="IGC741" s="3"/>
      <c r="IGD741" s="3"/>
      <c r="IGE741" s="3"/>
      <c r="IGF741" s="3"/>
      <c r="IGG741" s="3"/>
      <c r="IGH741" s="3"/>
      <c r="IGI741" s="3"/>
      <c r="IGJ741" s="3"/>
      <c r="IGK741" s="3"/>
      <c r="IGL741" s="3"/>
      <c r="IGM741" s="3"/>
      <c r="IGN741" s="3"/>
      <c r="IGO741" s="3"/>
      <c r="IGP741" s="3"/>
      <c r="IGQ741" s="3"/>
      <c r="IGR741" s="3"/>
      <c r="IGS741" s="3"/>
      <c r="IGT741" s="3"/>
      <c r="IGU741" s="3"/>
      <c r="IGV741" s="3"/>
      <c r="IGW741" s="3"/>
      <c r="IGX741" s="3"/>
      <c r="IGY741" s="3"/>
      <c r="IGZ741" s="3"/>
      <c r="IHA741" s="3"/>
      <c r="IHB741" s="3"/>
      <c r="IHC741" s="3"/>
      <c r="IHD741" s="3"/>
      <c r="IHE741" s="3"/>
      <c r="IHF741" s="3"/>
      <c r="IHG741" s="3"/>
      <c r="IHH741" s="3"/>
      <c r="IHI741" s="3"/>
      <c r="IHJ741" s="3"/>
      <c r="IHK741" s="3"/>
      <c r="IHL741" s="3"/>
      <c r="IHM741" s="3"/>
      <c r="IHN741" s="3"/>
      <c r="IHO741" s="3"/>
      <c r="IHP741" s="3"/>
      <c r="IHQ741" s="3"/>
      <c r="IHR741" s="3"/>
      <c r="IHS741" s="3"/>
      <c r="IHT741" s="3"/>
      <c r="IHU741" s="3"/>
      <c r="IHV741" s="3"/>
      <c r="IHW741" s="3"/>
      <c r="IHX741" s="3"/>
      <c r="IHY741" s="3"/>
      <c r="IHZ741" s="3"/>
      <c r="IIA741" s="3"/>
      <c r="IIB741" s="3"/>
      <c r="IIC741" s="3"/>
      <c r="IID741" s="3"/>
      <c r="IIE741" s="3"/>
      <c r="IIF741" s="3"/>
      <c r="IIG741" s="3"/>
      <c r="IIH741" s="3"/>
      <c r="III741" s="3"/>
      <c r="IIJ741" s="3"/>
      <c r="IIK741" s="3"/>
      <c r="IIL741" s="3"/>
      <c r="IIM741" s="3"/>
      <c r="IIN741" s="3"/>
      <c r="IIO741" s="3"/>
      <c r="IIP741" s="3"/>
      <c r="IIQ741" s="3"/>
      <c r="IIR741" s="3"/>
      <c r="IIS741" s="3"/>
      <c r="IIT741" s="3"/>
      <c r="IIU741" s="3"/>
      <c r="IIV741" s="3"/>
      <c r="IIW741" s="3"/>
      <c r="IIX741" s="3"/>
      <c r="IIY741" s="3"/>
      <c r="IIZ741" s="3"/>
      <c r="IJA741" s="3"/>
      <c r="IJB741" s="3"/>
      <c r="IJC741" s="3"/>
      <c r="IJD741" s="3"/>
      <c r="IJE741" s="3"/>
      <c r="IJF741" s="3"/>
      <c r="IJG741" s="3"/>
      <c r="IJH741" s="3"/>
      <c r="IJI741" s="3"/>
      <c r="IJJ741" s="3"/>
      <c r="IJK741" s="3"/>
      <c r="IJL741" s="3"/>
      <c r="IJM741" s="3"/>
      <c r="IJN741" s="3"/>
      <c r="IJO741" s="3"/>
      <c r="IJP741" s="3"/>
      <c r="IJQ741" s="3"/>
      <c r="IJR741" s="3"/>
      <c r="IJS741" s="3"/>
      <c r="IJT741" s="3"/>
      <c r="IJU741" s="3"/>
      <c r="IJV741" s="3"/>
      <c r="IJW741" s="3"/>
      <c r="IJX741" s="3"/>
      <c r="IJY741" s="3"/>
      <c r="IJZ741" s="3"/>
      <c r="IKA741" s="3"/>
      <c r="IKB741" s="3"/>
      <c r="IKC741" s="3"/>
      <c r="IKD741" s="3"/>
      <c r="IKE741" s="3"/>
      <c r="IKF741" s="3"/>
      <c r="IKG741" s="3"/>
      <c r="IKH741" s="3"/>
      <c r="IKI741" s="3"/>
      <c r="IKJ741" s="3"/>
      <c r="IKK741" s="3"/>
      <c r="IKL741" s="3"/>
      <c r="IKM741" s="3"/>
      <c r="IKN741" s="3"/>
      <c r="IKO741" s="3"/>
      <c r="IKP741" s="3"/>
      <c r="IKQ741" s="3"/>
      <c r="IKR741" s="3"/>
      <c r="IKS741" s="3"/>
      <c r="IKT741" s="3"/>
      <c r="IKU741" s="3"/>
      <c r="IKV741" s="3"/>
      <c r="IKW741" s="3"/>
      <c r="IKX741" s="3"/>
      <c r="IKY741" s="3"/>
      <c r="IKZ741" s="3"/>
      <c r="ILA741" s="3"/>
      <c r="ILB741" s="3"/>
      <c r="ILC741" s="3"/>
      <c r="ILD741" s="3"/>
      <c r="ILE741" s="3"/>
      <c r="ILF741" s="3"/>
      <c r="ILG741" s="3"/>
      <c r="ILH741" s="3"/>
      <c r="ILI741" s="3"/>
      <c r="ILJ741" s="3"/>
      <c r="ILK741" s="3"/>
      <c r="ILL741" s="3"/>
      <c r="ILM741" s="3"/>
      <c r="ILN741" s="3"/>
      <c r="ILO741" s="3"/>
      <c r="ILP741" s="3"/>
      <c r="ILQ741" s="3"/>
      <c r="ILR741" s="3"/>
      <c r="ILS741" s="3"/>
      <c r="ILT741" s="3"/>
      <c r="ILU741" s="3"/>
      <c r="ILV741" s="3"/>
      <c r="ILW741" s="3"/>
      <c r="ILX741" s="3"/>
      <c r="ILY741" s="3"/>
      <c r="ILZ741" s="3"/>
      <c r="IMA741" s="3"/>
      <c r="IMB741" s="3"/>
      <c r="IMC741" s="3"/>
      <c r="IMD741" s="3"/>
      <c r="IME741" s="3"/>
      <c r="IMF741" s="3"/>
      <c r="IMG741" s="3"/>
      <c r="IMH741" s="3"/>
      <c r="IMI741" s="3"/>
      <c r="IMJ741" s="3"/>
      <c r="IMK741" s="3"/>
      <c r="IML741" s="3"/>
      <c r="IMM741" s="3"/>
      <c r="IMN741" s="3"/>
      <c r="IMO741" s="3"/>
      <c r="IMP741" s="3"/>
      <c r="IMQ741" s="3"/>
      <c r="IMR741" s="3"/>
      <c r="IMS741" s="3"/>
      <c r="IMT741" s="3"/>
      <c r="IMU741" s="3"/>
      <c r="IMV741" s="3"/>
      <c r="IMW741" s="3"/>
      <c r="IMX741" s="3"/>
      <c r="IMY741" s="3"/>
      <c r="IMZ741" s="3"/>
      <c r="INA741" s="3"/>
      <c r="INB741" s="3"/>
      <c r="INC741" s="3"/>
      <c r="IND741" s="3"/>
      <c r="INE741" s="3"/>
      <c r="INF741" s="3"/>
      <c r="ING741" s="3"/>
      <c r="INH741" s="3"/>
      <c r="INI741" s="3"/>
      <c r="INJ741" s="3"/>
      <c r="INK741" s="3"/>
      <c r="INL741" s="3"/>
      <c r="INM741" s="3"/>
      <c r="INN741" s="3"/>
      <c r="INO741" s="3"/>
      <c r="INP741" s="3"/>
      <c r="INQ741" s="3"/>
      <c r="INR741" s="3"/>
      <c r="INS741" s="3"/>
      <c r="INT741" s="3"/>
      <c r="INU741" s="3"/>
      <c r="INV741" s="3"/>
      <c r="INW741" s="3"/>
      <c r="INX741" s="3"/>
      <c r="INY741" s="3"/>
      <c r="INZ741" s="3"/>
      <c r="IOA741" s="3"/>
      <c r="IOB741" s="3"/>
      <c r="IOC741" s="3"/>
      <c r="IOD741" s="3"/>
      <c r="IOE741" s="3"/>
      <c r="IOF741" s="3"/>
      <c r="IOG741" s="3"/>
      <c r="IOH741" s="3"/>
      <c r="IOI741" s="3"/>
      <c r="IOJ741" s="3"/>
      <c r="IOK741" s="3"/>
      <c r="IOL741" s="3"/>
      <c r="IOM741" s="3"/>
      <c r="ION741" s="3"/>
      <c r="IOO741" s="3"/>
      <c r="IOP741" s="3"/>
      <c r="IOQ741" s="3"/>
      <c r="IOR741" s="3"/>
      <c r="IOS741" s="3"/>
      <c r="IOT741" s="3"/>
      <c r="IOU741" s="3"/>
      <c r="IOV741" s="3"/>
      <c r="IOW741" s="3"/>
      <c r="IOX741" s="3"/>
      <c r="IOY741" s="3"/>
      <c r="IOZ741" s="3"/>
      <c r="IPA741" s="3"/>
      <c r="IPB741" s="3"/>
      <c r="IPC741" s="3"/>
      <c r="IPD741" s="3"/>
      <c r="IPE741" s="3"/>
      <c r="IPF741" s="3"/>
      <c r="IPG741" s="3"/>
      <c r="IPH741" s="3"/>
      <c r="IPI741" s="3"/>
      <c r="IPJ741" s="3"/>
      <c r="IPK741" s="3"/>
      <c r="IPL741" s="3"/>
      <c r="IPM741" s="3"/>
      <c r="IPN741" s="3"/>
      <c r="IPO741" s="3"/>
      <c r="IPP741" s="3"/>
      <c r="IPQ741" s="3"/>
      <c r="IPR741" s="3"/>
      <c r="IPS741" s="3"/>
      <c r="IPT741" s="3"/>
      <c r="IPU741" s="3"/>
      <c r="IPV741" s="3"/>
      <c r="IPW741" s="3"/>
      <c r="IPX741" s="3"/>
      <c r="IPY741" s="3"/>
      <c r="IPZ741" s="3"/>
      <c r="IQA741" s="3"/>
      <c r="IQB741" s="3"/>
      <c r="IQC741" s="3"/>
      <c r="IQD741" s="3"/>
      <c r="IQE741" s="3"/>
      <c r="IQF741" s="3"/>
      <c r="IQG741" s="3"/>
      <c r="IQH741" s="3"/>
      <c r="IQI741" s="3"/>
      <c r="IQJ741" s="3"/>
      <c r="IQK741" s="3"/>
      <c r="IQL741" s="3"/>
      <c r="IQM741" s="3"/>
      <c r="IQN741" s="3"/>
      <c r="IQO741" s="3"/>
      <c r="IQP741" s="3"/>
      <c r="IQQ741" s="3"/>
      <c r="IQR741" s="3"/>
      <c r="IQS741" s="3"/>
      <c r="IQT741" s="3"/>
      <c r="IQU741" s="3"/>
      <c r="IQV741" s="3"/>
      <c r="IQW741" s="3"/>
      <c r="IQX741" s="3"/>
      <c r="IQY741" s="3"/>
      <c r="IQZ741" s="3"/>
      <c r="IRA741" s="3"/>
      <c r="IRB741" s="3"/>
      <c r="IRC741" s="3"/>
      <c r="IRD741" s="3"/>
      <c r="IRE741" s="3"/>
      <c r="IRF741" s="3"/>
      <c r="IRG741" s="3"/>
      <c r="IRH741" s="3"/>
      <c r="IRI741" s="3"/>
      <c r="IRJ741" s="3"/>
      <c r="IRK741" s="3"/>
      <c r="IRL741" s="3"/>
      <c r="IRM741" s="3"/>
      <c r="IRN741" s="3"/>
      <c r="IRO741" s="3"/>
      <c r="IRP741" s="3"/>
      <c r="IRQ741" s="3"/>
      <c r="IRR741" s="3"/>
      <c r="IRS741" s="3"/>
      <c r="IRT741" s="3"/>
      <c r="IRU741" s="3"/>
      <c r="IRV741" s="3"/>
      <c r="IRW741" s="3"/>
      <c r="IRX741" s="3"/>
      <c r="IRY741" s="3"/>
      <c r="IRZ741" s="3"/>
      <c r="ISA741" s="3"/>
      <c r="ISB741" s="3"/>
      <c r="ISC741" s="3"/>
      <c r="ISD741" s="3"/>
      <c r="ISE741" s="3"/>
      <c r="ISF741" s="3"/>
      <c r="ISG741" s="3"/>
      <c r="ISH741" s="3"/>
      <c r="ISI741" s="3"/>
      <c r="ISJ741" s="3"/>
      <c r="ISK741" s="3"/>
      <c r="ISL741" s="3"/>
      <c r="ISM741" s="3"/>
      <c r="ISN741" s="3"/>
      <c r="ISO741" s="3"/>
      <c r="ISP741" s="3"/>
      <c r="ISQ741" s="3"/>
      <c r="ISR741" s="3"/>
      <c r="ISS741" s="3"/>
      <c r="IST741" s="3"/>
      <c r="ISU741" s="3"/>
      <c r="ISV741" s="3"/>
      <c r="ISW741" s="3"/>
      <c r="ISX741" s="3"/>
      <c r="ISY741" s="3"/>
      <c r="ISZ741" s="3"/>
      <c r="ITA741" s="3"/>
      <c r="ITB741" s="3"/>
      <c r="ITC741" s="3"/>
      <c r="ITD741" s="3"/>
      <c r="ITE741" s="3"/>
      <c r="ITF741" s="3"/>
      <c r="ITG741" s="3"/>
      <c r="ITH741" s="3"/>
      <c r="ITI741" s="3"/>
      <c r="ITJ741" s="3"/>
      <c r="ITK741" s="3"/>
      <c r="ITL741" s="3"/>
      <c r="ITM741" s="3"/>
      <c r="ITN741" s="3"/>
      <c r="ITO741" s="3"/>
      <c r="ITP741" s="3"/>
      <c r="ITQ741" s="3"/>
      <c r="ITR741" s="3"/>
      <c r="ITS741" s="3"/>
      <c r="ITT741" s="3"/>
      <c r="ITU741" s="3"/>
      <c r="ITV741" s="3"/>
      <c r="ITW741" s="3"/>
      <c r="ITX741" s="3"/>
      <c r="ITY741" s="3"/>
      <c r="ITZ741" s="3"/>
      <c r="IUA741" s="3"/>
      <c r="IUB741" s="3"/>
      <c r="IUC741" s="3"/>
      <c r="IUD741" s="3"/>
      <c r="IUE741" s="3"/>
      <c r="IUF741" s="3"/>
      <c r="IUG741" s="3"/>
      <c r="IUH741" s="3"/>
      <c r="IUI741" s="3"/>
      <c r="IUJ741" s="3"/>
      <c r="IUK741" s="3"/>
      <c r="IUL741" s="3"/>
      <c r="IUM741" s="3"/>
      <c r="IUN741" s="3"/>
      <c r="IUO741" s="3"/>
      <c r="IUP741" s="3"/>
      <c r="IUQ741" s="3"/>
      <c r="IUR741" s="3"/>
      <c r="IUS741" s="3"/>
      <c r="IUT741" s="3"/>
      <c r="IUU741" s="3"/>
      <c r="IUV741" s="3"/>
      <c r="IUW741" s="3"/>
      <c r="IUX741" s="3"/>
      <c r="IUY741" s="3"/>
      <c r="IUZ741" s="3"/>
      <c r="IVA741" s="3"/>
      <c r="IVB741" s="3"/>
      <c r="IVC741" s="3"/>
      <c r="IVD741" s="3"/>
      <c r="IVE741" s="3"/>
      <c r="IVF741" s="3"/>
      <c r="IVG741" s="3"/>
      <c r="IVH741" s="3"/>
      <c r="IVI741" s="3"/>
      <c r="IVJ741" s="3"/>
      <c r="IVK741" s="3"/>
      <c r="IVL741" s="3"/>
      <c r="IVM741" s="3"/>
      <c r="IVN741" s="3"/>
      <c r="IVO741" s="3"/>
      <c r="IVP741" s="3"/>
      <c r="IVQ741" s="3"/>
      <c r="IVR741" s="3"/>
      <c r="IVS741" s="3"/>
      <c r="IVT741" s="3"/>
      <c r="IVU741" s="3"/>
      <c r="IVV741" s="3"/>
      <c r="IVW741" s="3"/>
      <c r="IVX741" s="3"/>
      <c r="IVY741" s="3"/>
      <c r="IVZ741" s="3"/>
      <c r="IWA741" s="3"/>
      <c r="IWB741" s="3"/>
      <c r="IWC741" s="3"/>
      <c r="IWD741" s="3"/>
      <c r="IWE741" s="3"/>
      <c r="IWF741" s="3"/>
      <c r="IWG741" s="3"/>
      <c r="IWH741" s="3"/>
      <c r="IWI741" s="3"/>
      <c r="IWJ741" s="3"/>
      <c r="IWK741" s="3"/>
      <c r="IWL741" s="3"/>
      <c r="IWM741" s="3"/>
      <c r="IWN741" s="3"/>
      <c r="IWO741" s="3"/>
      <c r="IWP741" s="3"/>
      <c r="IWQ741" s="3"/>
      <c r="IWR741" s="3"/>
      <c r="IWS741" s="3"/>
      <c r="IWT741" s="3"/>
      <c r="IWU741" s="3"/>
      <c r="IWV741" s="3"/>
      <c r="IWW741" s="3"/>
      <c r="IWX741" s="3"/>
      <c r="IWY741" s="3"/>
      <c r="IWZ741" s="3"/>
      <c r="IXA741" s="3"/>
      <c r="IXB741" s="3"/>
      <c r="IXC741" s="3"/>
      <c r="IXD741" s="3"/>
      <c r="IXE741" s="3"/>
      <c r="IXF741" s="3"/>
      <c r="IXG741" s="3"/>
      <c r="IXH741" s="3"/>
      <c r="IXI741" s="3"/>
      <c r="IXJ741" s="3"/>
      <c r="IXK741" s="3"/>
      <c r="IXL741" s="3"/>
      <c r="IXM741" s="3"/>
      <c r="IXN741" s="3"/>
      <c r="IXO741" s="3"/>
      <c r="IXP741" s="3"/>
      <c r="IXQ741" s="3"/>
      <c r="IXR741" s="3"/>
      <c r="IXS741" s="3"/>
      <c r="IXT741" s="3"/>
      <c r="IXU741" s="3"/>
      <c r="IXV741" s="3"/>
      <c r="IXW741" s="3"/>
      <c r="IXX741" s="3"/>
      <c r="IXY741" s="3"/>
      <c r="IXZ741" s="3"/>
      <c r="IYA741" s="3"/>
      <c r="IYB741" s="3"/>
      <c r="IYC741" s="3"/>
      <c r="IYD741" s="3"/>
      <c r="IYE741" s="3"/>
      <c r="IYF741" s="3"/>
      <c r="IYG741" s="3"/>
      <c r="IYH741" s="3"/>
      <c r="IYI741" s="3"/>
      <c r="IYJ741" s="3"/>
      <c r="IYK741" s="3"/>
      <c r="IYL741" s="3"/>
      <c r="IYM741" s="3"/>
      <c r="IYN741" s="3"/>
      <c r="IYO741" s="3"/>
      <c r="IYP741" s="3"/>
      <c r="IYQ741" s="3"/>
      <c r="IYR741" s="3"/>
      <c r="IYS741" s="3"/>
      <c r="IYT741" s="3"/>
      <c r="IYU741" s="3"/>
      <c r="IYV741" s="3"/>
      <c r="IYW741" s="3"/>
      <c r="IYX741" s="3"/>
      <c r="IYY741" s="3"/>
      <c r="IYZ741" s="3"/>
      <c r="IZA741" s="3"/>
      <c r="IZB741" s="3"/>
      <c r="IZC741" s="3"/>
      <c r="IZD741" s="3"/>
      <c r="IZE741" s="3"/>
      <c r="IZF741" s="3"/>
      <c r="IZG741" s="3"/>
      <c r="IZH741" s="3"/>
      <c r="IZI741" s="3"/>
      <c r="IZJ741" s="3"/>
      <c r="IZK741" s="3"/>
      <c r="IZL741" s="3"/>
      <c r="IZM741" s="3"/>
      <c r="IZN741" s="3"/>
      <c r="IZO741" s="3"/>
      <c r="IZP741" s="3"/>
      <c r="IZQ741" s="3"/>
      <c r="IZR741" s="3"/>
      <c r="IZS741" s="3"/>
      <c r="IZT741" s="3"/>
      <c r="IZU741" s="3"/>
      <c r="IZV741" s="3"/>
      <c r="IZW741" s="3"/>
      <c r="IZX741" s="3"/>
      <c r="IZY741" s="3"/>
      <c r="IZZ741" s="3"/>
      <c r="JAA741" s="3"/>
      <c r="JAB741" s="3"/>
      <c r="JAC741" s="3"/>
      <c r="JAD741" s="3"/>
      <c r="JAE741" s="3"/>
      <c r="JAF741" s="3"/>
      <c r="JAG741" s="3"/>
      <c r="JAH741" s="3"/>
      <c r="JAI741" s="3"/>
      <c r="JAJ741" s="3"/>
      <c r="JAK741" s="3"/>
      <c r="JAL741" s="3"/>
      <c r="JAM741" s="3"/>
      <c r="JAN741" s="3"/>
      <c r="JAO741" s="3"/>
      <c r="JAP741" s="3"/>
      <c r="JAQ741" s="3"/>
      <c r="JAR741" s="3"/>
      <c r="JAS741" s="3"/>
      <c r="JAT741" s="3"/>
      <c r="JAU741" s="3"/>
      <c r="JAV741" s="3"/>
      <c r="JAW741" s="3"/>
      <c r="JAX741" s="3"/>
      <c r="JAY741" s="3"/>
      <c r="JAZ741" s="3"/>
      <c r="JBA741" s="3"/>
      <c r="JBB741" s="3"/>
      <c r="JBC741" s="3"/>
      <c r="JBD741" s="3"/>
      <c r="JBE741" s="3"/>
      <c r="JBF741" s="3"/>
      <c r="JBG741" s="3"/>
      <c r="JBH741" s="3"/>
      <c r="JBI741" s="3"/>
      <c r="JBJ741" s="3"/>
      <c r="JBK741" s="3"/>
      <c r="JBL741" s="3"/>
      <c r="JBM741" s="3"/>
      <c r="JBN741" s="3"/>
      <c r="JBO741" s="3"/>
      <c r="JBP741" s="3"/>
      <c r="JBQ741" s="3"/>
      <c r="JBR741" s="3"/>
      <c r="JBS741" s="3"/>
      <c r="JBT741" s="3"/>
      <c r="JBU741" s="3"/>
      <c r="JBV741" s="3"/>
      <c r="JBW741" s="3"/>
      <c r="JBX741" s="3"/>
      <c r="JBY741" s="3"/>
      <c r="JBZ741" s="3"/>
      <c r="JCA741" s="3"/>
      <c r="JCB741" s="3"/>
      <c r="JCC741" s="3"/>
      <c r="JCD741" s="3"/>
      <c r="JCE741" s="3"/>
      <c r="JCF741" s="3"/>
      <c r="JCG741" s="3"/>
      <c r="JCH741" s="3"/>
      <c r="JCI741" s="3"/>
      <c r="JCJ741" s="3"/>
      <c r="JCK741" s="3"/>
      <c r="JCL741" s="3"/>
      <c r="JCM741" s="3"/>
      <c r="JCN741" s="3"/>
      <c r="JCO741" s="3"/>
      <c r="JCP741" s="3"/>
      <c r="JCQ741" s="3"/>
      <c r="JCR741" s="3"/>
      <c r="JCS741" s="3"/>
      <c r="JCT741" s="3"/>
      <c r="JCU741" s="3"/>
      <c r="JCV741" s="3"/>
      <c r="JCW741" s="3"/>
      <c r="JCX741" s="3"/>
      <c r="JCY741" s="3"/>
      <c r="JCZ741" s="3"/>
      <c r="JDA741" s="3"/>
      <c r="JDB741" s="3"/>
      <c r="JDC741" s="3"/>
      <c r="JDD741" s="3"/>
      <c r="JDE741" s="3"/>
      <c r="JDF741" s="3"/>
      <c r="JDG741" s="3"/>
      <c r="JDH741" s="3"/>
      <c r="JDI741" s="3"/>
      <c r="JDJ741" s="3"/>
      <c r="JDK741" s="3"/>
      <c r="JDL741" s="3"/>
      <c r="JDM741" s="3"/>
      <c r="JDN741" s="3"/>
      <c r="JDO741" s="3"/>
      <c r="JDP741" s="3"/>
      <c r="JDQ741" s="3"/>
      <c r="JDR741" s="3"/>
      <c r="JDS741" s="3"/>
      <c r="JDT741" s="3"/>
      <c r="JDU741" s="3"/>
      <c r="JDV741" s="3"/>
      <c r="JDW741" s="3"/>
      <c r="JDX741" s="3"/>
      <c r="JDY741" s="3"/>
      <c r="JDZ741" s="3"/>
      <c r="JEA741" s="3"/>
      <c r="JEB741" s="3"/>
      <c r="JEC741" s="3"/>
      <c r="JED741" s="3"/>
      <c r="JEE741" s="3"/>
      <c r="JEF741" s="3"/>
      <c r="JEG741" s="3"/>
      <c r="JEH741" s="3"/>
      <c r="JEI741" s="3"/>
      <c r="JEJ741" s="3"/>
      <c r="JEK741" s="3"/>
      <c r="JEL741" s="3"/>
      <c r="JEM741" s="3"/>
      <c r="JEN741" s="3"/>
      <c r="JEO741" s="3"/>
      <c r="JEP741" s="3"/>
      <c r="JEQ741" s="3"/>
      <c r="JER741" s="3"/>
      <c r="JES741" s="3"/>
      <c r="JET741" s="3"/>
      <c r="JEU741" s="3"/>
      <c r="JEV741" s="3"/>
      <c r="JEW741" s="3"/>
      <c r="JEX741" s="3"/>
      <c r="JEY741" s="3"/>
      <c r="JEZ741" s="3"/>
      <c r="JFA741" s="3"/>
      <c r="JFB741" s="3"/>
      <c r="JFC741" s="3"/>
      <c r="JFD741" s="3"/>
      <c r="JFE741" s="3"/>
      <c r="JFF741" s="3"/>
      <c r="JFG741" s="3"/>
      <c r="JFH741" s="3"/>
      <c r="JFI741" s="3"/>
      <c r="JFJ741" s="3"/>
      <c r="JFK741" s="3"/>
      <c r="JFL741" s="3"/>
      <c r="JFM741" s="3"/>
      <c r="JFN741" s="3"/>
      <c r="JFO741" s="3"/>
      <c r="JFP741" s="3"/>
      <c r="JFQ741" s="3"/>
      <c r="JFR741" s="3"/>
      <c r="JFS741" s="3"/>
      <c r="JFT741" s="3"/>
      <c r="JFU741" s="3"/>
      <c r="JFV741" s="3"/>
      <c r="JFW741" s="3"/>
      <c r="JFX741" s="3"/>
      <c r="JFY741" s="3"/>
      <c r="JFZ741" s="3"/>
      <c r="JGA741" s="3"/>
      <c r="JGB741" s="3"/>
      <c r="JGC741" s="3"/>
      <c r="JGD741" s="3"/>
      <c r="JGE741" s="3"/>
      <c r="JGF741" s="3"/>
      <c r="JGG741" s="3"/>
      <c r="JGH741" s="3"/>
      <c r="JGI741" s="3"/>
      <c r="JGJ741" s="3"/>
      <c r="JGK741" s="3"/>
      <c r="JGL741" s="3"/>
      <c r="JGM741" s="3"/>
      <c r="JGN741" s="3"/>
      <c r="JGO741" s="3"/>
      <c r="JGP741" s="3"/>
      <c r="JGQ741" s="3"/>
      <c r="JGR741" s="3"/>
      <c r="JGS741" s="3"/>
      <c r="JGT741" s="3"/>
      <c r="JGU741" s="3"/>
      <c r="JGV741" s="3"/>
      <c r="JGW741" s="3"/>
      <c r="JGX741" s="3"/>
      <c r="JGY741" s="3"/>
      <c r="JGZ741" s="3"/>
      <c r="JHA741" s="3"/>
      <c r="JHB741" s="3"/>
      <c r="JHC741" s="3"/>
      <c r="JHD741" s="3"/>
      <c r="JHE741" s="3"/>
      <c r="JHF741" s="3"/>
      <c r="JHG741" s="3"/>
      <c r="JHH741" s="3"/>
      <c r="JHI741" s="3"/>
      <c r="JHJ741" s="3"/>
      <c r="JHK741" s="3"/>
      <c r="JHL741" s="3"/>
      <c r="JHM741" s="3"/>
      <c r="JHN741" s="3"/>
      <c r="JHO741" s="3"/>
      <c r="JHP741" s="3"/>
      <c r="JHQ741" s="3"/>
      <c r="JHR741" s="3"/>
      <c r="JHS741" s="3"/>
      <c r="JHT741" s="3"/>
      <c r="JHU741" s="3"/>
      <c r="JHV741" s="3"/>
      <c r="JHW741" s="3"/>
      <c r="JHX741" s="3"/>
      <c r="JHY741" s="3"/>
      <c r="JHZ741" s="3"/>
      <c r="JIA741" s="3"/>
      <c r="JIB741" s="3"/>
      <c r="JIC741" s="3"/>
      <c r="JID741" s="3"/>
      <c r="JIE741" s="3"/>
      <c r="JIF741" s="3"/>
      <c r="JIG741" s="3"/>
      <c r="JIH741" s="3"/>
      <c r="JII741" s="3"/>
      <c r="JIJ741" s="3"/>
      <c r="JIK741" s="3"/>
      <c r="JIL741" s="3"/>
      <c r="JIM741" s="3"/>
      <c r="JIN741" s="3"/>
      <c r="JIO741" s="3"/>
      <c r="JIP741" s="3"/>
      <c r="JIQ741" s="3"/>
      <c r="JIR741" s="3"/>
      <c r="JIS741" s="3"/>
      <c r="JIT741" s="3"/>
      <c r="JIU741" s="3"/>
      <c r="JIV741" s="3"/>
      <c r="JIW741" s="3"/>
      <c r="JIX741" s="3"/>
      <c r="JIY741" s="3"/>
      <c r="JIZ741" s="3"/>
      <c r="JJA741" s="3"/>
      <c r="JJB741" s="3"/>
      <c r="JJC741" s="3"/>
      <c r="JJD741" s="3"/>
      <c r="JJE741" s="3"/>
      <c r="JJF741" s="3"/>
      <c r="JJG741" s="3"/>
      <c r="JJH741" s="3"/>
      <c r="JJI741" s="3"/>
      <c r="JJJ741" s="3"/>
      <c r="JJK741" s="3"/>
      <c r="JJL741" s="3"/>
      <c r="JJM741" s="3"/>
      <c r="JJN741" s="3"/>
      <c r="JJO741" s="3"/>
      <c r="JJP741" s="3"/>
      <c r="JJQ741" s="3"/>
      <c r="JJR741" s="3"/>
      <c r="JJS741" s="3"/>
      <c r="JJT741" s="3"/>
      <c r="JJU741" s="3"/>
      <c r="JJV741" s="3"/>
      <c r="JJW741" s="3"/>
      <c r="JJX741" s="3"/>
      <c r="JJY741" s="3"/>
      <c r="JJZ741" s="3"/>
      <c r="JKA741" s="3"/>
      <c r="JKB741" s="3"/>
      <c r="JKC741" s="3"/>
      <c r="JKD741" s="3"/>
      <c r="JKE741" s="3"/>
      <c r="JKF741" s="3"/>
      <c r="JKG741" s="3"/>
      <c r="JKH741" s="3"/>
      <c r="JKI741" s="3"/>
      <c r="JKJ741" s="3"/>
      <c r="JKK741" s="3"/>
      <c r="JKL741" s="3"/>
      <c r="JKM741" s="3"/>
      <c r="JKN741" s="3"/>
      <c r="JKO741" s="3"/>
      <c r="JKP741" s="3"/>
      <c r="JKQ741" s="3"/>
      <c r="JKR741" s="3"/>
      <c r="JKS741" s="3"/>
      <c r="JKT741" s="3"/>
      <c r="JKU741" s="3"/>
      <c r="JKV741" s="3"/>
      <c r="JKW741" s="3"/>
      <c r="JKX741" s="3"/>
      <c r="JKY741" s="3"/>
      <c r="JKZ741" s="3"/>
      <c r="JLA741" s="3"/>
      <c r="JLB741" s="3"/>
      <c r="JLC741" s="3"/>
      <c r="JLD741" s="3"/>
      <c r="JLE741" s="3"/>
      <c r="JLF741" s="3"/>
      <c r="JLG741" s="3"/>
      <c r="JLH741" s="3"/>
      <c r="JLI741" s="3"/>
      <c r="JLJ741" s="3"/>
      <c r="JLK741" s="3"/>
      <c r="JLL741" s="3"/>
      <c r="JLM741" s="3"/>
      <c r="JLN741" s="3"/>
      <c r="JLO741" s="3"/>
      <c r="JLP741" s="3"/>
      <c r="JLQ741" s="3"/>
      <c r="JLR741" s="3"/>
      <c r="JLS741" s="3"/>
      <c r="JLT741" s="3"/>
      <c r="JLU741" s="3"/>
      <c r="JLV741" s="3"/>
      <c r="JLW741" s="3"/>
      <c r="JLX741" s="3"/>
      <c r="JLY741" s="3"/>
      <c r="JLZ741" s="3"/>
      <c r="JMA741" s="3"/>
      <c r="JMB741" s="3"/>
      <c r="JMC741" s="3"/>
      <c r="JMD741" s="3"/>
      <c r="JME741" s="3"/>
      <c r="JMF741" s="3"/>
      <c r="JMG741" s="3"/>
      <c r="JMH741" s="3"/>
      <c r="JMI741" s="3"/>
      <c r="JMJ741" s="3"/>
      <c r="JMK741" s="3"/>
      <c r="JML741" s="3"/>
      <c r="JMM741" s="3"/>
      <c r="JMN741" s="3"/>
      <c r="JMO741" s="3"/>
      <c r="JMP741" s="3"/>
      <c r="JMQ741" s="3"/>
      <c r="JMR741" s="3"/>
      <c r="JMS741" s="3"/>
      <c r="JMT741" s="3"/>
      <c r="JMU741" s="3"/>
      <c r="JMV741" s="3"/>
      <c r="JMW741" s="3"/>
      <c r="JMX741" s="3"/>
      <c r="JMY741" s="3"/>
      <c r="JMZ741" s="3"/>
      <c r="JNA741" s="3"/>
      <c r="JNB741" s="3"/>
      <c r="JNC741" s="3"/>
      <c r="JND741" s="3"/>
      <c r="JNE741" s="3"/>
      <c r="JNF741" s="3"/>
      <c r="JNG741" s="3"/>
      <c r="JNH741" s="3"/>
      <c r="JNI741" s="3"/>
      <c r="JNJ741" s="3"/>
      <c r="JNK741" s="3"/>
      <c r="JNL741" s="3"/>
      <c r="JNM741" s="3"/>
      <c r="JNN741" s="3"/>
      <c r="JNO741" s="3"/>
      <c r="JNP741" s="3"/>
      <c r="JNQ741" s="3"/>
      <c r="JNR741" s="3"/>
      <c r="JNS741" s="3"/>
      <c r="JNT741" s="3"/>
      <c r="JNU741" s="3"/>
      <c r="JNV741" s="3"/>
      <c r="JNW741" s="3"/>
      <c r="JNX741" s="3"/>
      <c r="JNY741" s="3"/>
      <c r="JNZ741" s="3"/>
      <c r="JOA741" s="3"/>
      <c r="JOB741" s="3"/>
      <c r="JOC741" s="3"/>
      <c r="JOD741" s="3"/>
      <c r="JOE741" s="3"/>
      <c r="JOF741" s="3"/>
      <c r="JOG741" s="3"/>
      <c r="JOH741" s="3"/>
      <c r="JOI741" s="3"/>
      <c r="JOJ741" s="3"/>
      <c r="JOK741" s="3"/>
      <c r="JOL741" s="3"/>
      <c r="JOM741" s="3"/>
      <c r="JON741" s="3"/>
      <c r="JOO741" s="3"/>
      <c r="JOP741" s="3"/>
      <c r="JOQ741" s="3"/>
      <c r="JOR741" s="3"/>
      <c r="JOS741" s="3"/>
      <c r="JOT741" s="3"/>
      <c r="JOU741" s="3"/>
      <c r="JOV741" s="3"/>
      <c r="JOW741" s="3"/>
      <c r="JOX741" s="3"/>
      <c r="JOY741" s="3"/>
      <c r="JOZ741" s="3"/>
      <c r="JPA741" s="3"/>
      <c r="JPB741" s="3"/>
      <c r="JPC741" s="3"/>
      <c r="JPD741" s="3"/>
      <c r="JPE741" s="3"/>
      <c r="JPF741" s="3"/>
      <c r="JPG741" s="3"/>
      <c r="JPH741" s="3"/>
      <c r="JPI741" s="3"/>
      <c r="JPJ741" s="3"/>
      <c r="JPK741" s="3"/>
      <c r="JPL741" s="3"/>
      <c r="JPM741" s="3"/>
      <c r="JPN741" s="3"/>
      <c r="JPO741" s="3"/>
      <c r="JPP741" s="3"/>
      <c r="JPQ741" s="3"/>
      <c r="JPR741" s="3"/>
      <c r="JPS741" s="3"/>
      <c r="JPT741" s="3"/>
      <c r="JPU741" s="3"/>
      <c r="JPV741" s="3"/>
      <c r="JPW741" s="3"/>
      <c r="JPX741" s="3"/>
      <c r="JPY741" s="3"/>
      <c r="JPZ741" s="3"/>
      <c r="JQA741" s="3"/>
      <c r="JQB741" s="3"/>
      <c r="JQC741" s="3"/>
      <c r="JQD741" s="3"/>
      <c r="JQE741" s="3"/>
      <c r="JQF741" s="3"/>
      <c r="JQG741" s="3"/>
      <c r="JQH741" s="3"/>
      <c r="JQI741" s="3"/>
      <c r="JQJ741" s="3"/>
      <c r="JQK741" s="3"/>
      <c r="JQL741" s="3"/>
      <c r="JQM741" s="3"/>
      <c r="JQN741" s="3"/>
      <c r="JQO741" s="3"/>
      <c r="JQP741" s="3"/>
      <c r="JQQ741" s="3"/>
      <c r="JQR741" s="3"/>
      <c r="JQS741" s="3"/>
      <c r="JQT741" s="3"/>
      <c r="JQU741" s="3"/>
      <c r="JQV741" s="3"/>
      <c r="JQW741" s="3"/>
      <c r="JQX741" s="3"/>
      <c r="JQY741" s="3"/>
      <c r="JQZ741" s="3"/>
      <c r="JRA741" s="3"/>
      <c r="JRB741" s="3"/>
      <c r="JRC741" s="3"/>
      <c r="JRD741" s="3"/>
      <c r="JRE741" s="3"/>
      <c r="JRF741" s="3"/>
      <c r="JRG741" s="3"/>
      <c r="JRH741" s="3"/>
      <c r="JRI741" s="3"/>
      <c r="JRJ741" s="3"/>
      <c r="JRK741" s="3"/>
      <c r="JRL741" s="3"/>
      <c r="JRM741" s="3"/>
      <c r="JRN741" s="3"/>
      <c r="JRO741" s="3"/>
      <c r="JRP741" s="3"/>
      <c r="JRQ741" s="3"/>
      <c r="JRR741" s="3"/>
      <c r="JRS741" s="3"/>
      <c r="JRT741" s="3"/>
      <c r="JRU741" s="3"/>
      <c r="JRV741" s="3"/>
      <c r="JRW741" s="3"/>
      <c r="JRX741" s="3"/>
      <c r="JRY741" s="3"/>
      <c r="JRZ741" s="3"/>
      <c r="JSA741" s="3"/>
      <c r="JSB741" s="3"/>
      <c r="JSC741" s="3"/>
      <c r="JSD741" s="3"/>
      <c r="JSE741" s="3"/>
      <c r="JSF741" s="3"/>
      <c r="JSG741" s="3"/>
      <c r="JSH741" s="3"/>
      <c r="JSI741" s="3"/>
      <c r="JSJ741" s="3"/>
      <c r="JSK741" s="3"/>
      <c r="JSL741" s="3"/>
      <c r="JSM741" s="3"/>
      <c r="JSN741" s="3"/>
      <c r="JSO741" s="3"/>
      <c r="JSP741" s="3"/>
      <c r="JSQ741" s="3"/>
      <c r="JSR741" s="3"/>
      <c r="JSS741" s="3"/>
      <c r="JST741" s="3"/>
      <c r="JSU741" s="3"/>
      <c r="JSV741" s="3"/>
      <c r="JSW741" s="3"/>
      <c r="JSX741" s="3"/>
      <c r="JSY741" s="3"/>
      <c r="JSZ741" s="3"/>
      <c r="JTA741" s="3"/>
      <c r="JTB741" s="3"/>
      <c r="JTC741" s="3"/>
      <c r="JTD741" s="3"/>
      <c r="JTE741" s="3"/>
      <c r="JTF741" s="3"/>
      <c r="JTG741" s="3"/>
      <c r="JTH741" s="3"/>
      <c r="JTI741" s="3"/>
      <c r="JTJ741" s="3"/>
      <c r="JTK741" s="3"/>
      <c r="JTL741" s="3"/>
      <c r="JTM741" s="3"/>
      <c r="JTN741" s="3"/>
      <c r="JTO741" s="3"/>
      <c r="JTP741" s="3"/>
      <c r="JTQ741" s="3"/>
      <c r="JTR741" s="3"/>
      <c r="JTS741" s="3"/>
      <c r="JTT741" s="3"/>
      <c r="JTU741" s="3"/>
      <c r="JTV741" s="3"/>
      <c r="JTW741" s="3"/>
      <c r="JTX741" s="3"/>
      <c r="JTY741" s="3"/>
      <c r="JTZ741" s="3"/>
      <c r="JUA741" s="3"/>
      <c r="JUB741" s="3"/>
      <c r="JUC741" s="3"/>
      <c r="JUD741" s="3"/>
      <c r="JUE741" s="3"/>
      <c r="JUF741" s="3"/>
      <c r="JUG741" s="3"/>
      <c r="JUH741" s="3"/>
      <c r="JUI741" s="3"/>
      <c r="JUJ741" s="3"/>
      <c r="JUK741" s="3"/>
      <c r="JUL741" s="3"/>
      <c r="JUM741" s="3"/>
      <c r="JUN741" s="3"/>
      <c r="JUO741" s="3"/>
      <c r="JUP741" s="3"/>
      <c r="JUQ741" s="3"/>
      <c r="JUR741" s="3"/>
      <c r="JUS741" s="3"/>
      <c r="JUT741" s="3"/>
      <c r="JUU741" s="3"/>
      <c r="JUV741" s="3"/>
      <c r="JUW741" s="3"/>
      <c r="JUX741" s="3"/>
      <c r="JUY741" s="3"/>
      <c r="JUZ741" s="3"/>
      <c r="JVA741" s="3"/>
      <c r="JVB741" s="3"/>
      <c r="JVC741" s="3"/>
      <c r="JVD741" s="3"/>
      <c r="JVE741" s="3"/>
      <c r="JVF741" s="3"/>
      <c r="JVG741" s="3"/>
      <c r="JVH741" s="3"/>
      <c r="JVI741" s="3"/>
      <c r="JVJ741" s="3"/>
      <c r="JVK741" s="3"/>
      <c r="JVL741" s="3"/>
      <c r="JVM741" s="3"/>
      <c r="JVN741" s="3"/>
      <c r="JVO741" s="3"/>
      <c r="JVP741" s="3"/>
      <c r="JVQ741" s="3"/>
      <c r="JVR741" s="3"/>
      <c r="JVS741" s="3"/>
      <c r="JVT741" s="3"/>
      <c r="JVU741" s="3"/>
      <c r="JVV741" s="3"/>
      <c r="JVW741" s="3"/>
      <c r="JVX741" s="3"/>
      <c r="JVY741" s="3"/>
      <c r="JVZ741" s="3"/>
      <c r="JWA741" s="3"/>
      <c r="JWB741" s="3"/>
      <c r="JWC741" s="3"/>
      <c r="JWD741" s="3"/>
      <c r="JWE741" s="3"/>
      <c r="JWF741" s="3"/>
      <c r="JWG741" s="3"/>
      <c r="JWH741" s="3"/>
      <c r="JWI741" s="3"/>
      <c r="JWJ741" s="3"/>
      <c r="JWK741" s="3"/>
      <c r="JWL741" s="3"/>
      <c r="JWM741" s="3"/>
      <c r="JWN741" s="3"/>
      <c r="JWO741" s="3"/>
      <c r="JWP741" s="3"/>
      <c r="JWQ741" s="3"/>
      <c r="JWR741" s="3"/>
      <c r="JWS741" s="3"/>
      <c r="JWT741" s="3"/>
      <c r="JWU741" s="3"/>
      <c r="JWV741" s="3"/>
      <c r="JWW741" s="3"/>
      <c r="JWX741" s="3"/>
      <c r="JWY741" s="3"/>
      <c r="JWZ741" s="3"/>
      <c r="JXA741" s="3"/>
      <c r="JXB741" s="3"/>
      <c r="JXC741" s="3"/>
      <c r="JXD741" s="3"/>
      <c r="JXE741" s="3"/>
      <c r="JXF741" s="3"/>
      <c r="JXG741" s="3"/>
      <c r="JXH741" s="3"/>
      <c r="JXI741" s="3"/>
      <c r="JXJ741" s="3"/>
      <c r="JXK741" s="3"/>
      <c r="JXL741" s="3"/>
      <c r="JXM741" s="3"/>
      <c r="JXN741" s="3"/>
      <c r="JXO741" s="3"/>
      <c r="JXP741" s="3"/>
      <c r="JXQ741" s="3"/>
      <c r="JXR741" s="3"/>
      <c r="JXS741" s="3"/>
      <c r="JXT741" s="3"/>
      <c r="JXU741" s="3"/>
      <c r="JXV741" s="3"/>
      <c r="JXW741" s="3"/>
      <c r="JXX741" s="3"/>
      <c r="JXY741" s="3"/>
      <c r="JXZ741" s="3"/>
      <c r="JYA741" s="3"/>
      <c r="JYB741" s="3"/>
      <c r="JYC741" s="3"/>
      <c r="JYD741" s="3"/>
      <c r="JYE741" s="3"/>
      <c r="JYF741" s="3"/>
      <c r="JYG741" s="3"/>
      <c r="JYH741" s="3"/>
      <c r="JYI741" s="3"/>
      <c r="JYJ741" s="3"/>
      <c r="JYK741" s="3"/>
      <c r="JYL741" s="3"/>
      <c r="JYM741" s="3"/>
      <c r="JYN741" s="3"/>
      <c r="JYO741" s="3"/>
      <c r="JYP741" s="3"/>
      <c r="JYQ741" s="3"/>
      <c r="JYR741" s="3"/>
      <c r="JYS741" s="3"/>
      <c r="JYT741" s="3"/>
      <c r="JYU741" s="3"/>
      <c r="JYV741" s="3"/>
      <c r="JYW741" s="3"/>
      <c r="JYX741" s="3"/>
      <c r="JYY741" s="3"/>
      <c r="JYZ741" s="3"/>
      <c r="JZA741" s="3"/>
      <c r="JZB741" s="3"/>
      <c r="JZC741" s="3"/>
      <c r="JZD741" s="3"/>
      <c r="JZE741" s="3"/>
      <c r="JZF741" s="3"/>
      <c r="JZG741" s="3"/>
      <c r="JZH741" s="3"/>
      <c r="JZI741" s="3"/>
      <c r="JZJ741" s="3"/>
      <c r="JZK741" s="3"/>
      <c r="JZL741" s="3"/>
      <c r="JZM741" s="3"/>
      <c r="JZN741" s="3"/>
      <c r="JZO741" s="3"/>
      <c r="JZP741" s="3"/>
      <c r="JZQ741" s="3"/>
      <c r="JZR741" s="3"/>
      <c r="JZS741" s="3"/>
      <c r="JZT741" s="3"/>
      <c r="JZU741" s="3"/>
      <c r="JZV741" s="3"/>
      <c r="JZW741" s="3"/>
      <c r="JZX741" s="3"/>
      <c r="JZY741" s="3"/>
      <c r="JZZ741" s="3"/>
      <c r="KAA741" s="3"/>
      <c r="KAB741" s="3"/>
      <c r="KAC741" s="3"/>
      <c r="KAD741" s="3"/>
      <c r="KAE741" s="3"/>
      <c r="KAF741" s="3"/>
      <c r="KAG741" s="3"/>
      <c r="KAH741" s="3"/>
      <c r="KAI741" s="3"/>
      <c r="KAJ741" s="3"/>
      <c r="KAK741" s="3"/>
      <c r="KAL741" s="3"/>
      <c r="KAM741" s="3"/>
      <c r="KAN741" s="3"/>
      <c r="KAO741" s="3"/>
      <c r="KAP741" s="3"/>
      <c r="KAQ741" s="3"/>
      <c r="KAR741" s="3"/>
      <c r="KAS741" s="3"/>
      <c r="KAT741" s="3"/>
      <c r="KAU741" s="3"/>
      <c r="KAV741" s="3"/>
      <c r="KAW741" s="3"/>
      <c r="KAX741" s="3"/>
      <c r="KAY741" s="3"/>
      <c r="KAZ741" s="3"/>
      <c r="KBA741" s="3"/>
      <c r="KBB741" s="3"/>
      <c r="KBC741" s="3"/>
      <c r="KBD741" s="3"/>
      <c r="KBE741" s="3"/>
      <c r="KBF741" s="3"/>
      <c r="KBG741" s="3"/>
      <c r="KBH741" s="3"/>
      <c r="KBI741" s="3"/>
      <c r="KBJ741" s="3"/>
      <c r="KBK741" s="3"/>
      <c r="KBL741" s="3"/>
      <c r="KBM741" s="3"/>
      <c r="KBN741" s="3"/>
      <c r="KBO741" s="3"/>
      <c r="KBP741" s="3"/>
      <c r="KBQ741" s="3"/>
      <c r="KBR741" s="3"/>
      <c r="KBS741" s="3"/>
      <c r="KBT741" s="3"/>
      <c r="KBU741" s="3"/>
      <c r="KBV741" s="3"/>
      <c r="KBW741" s="3"/>
      <c r="KBX741" s="3"/>
      <c r="KBY741" s="3"/>
      <c r="KBZ741" s="3"/>
      <c r="KCA741" s="3"/>
      <c r="KCB741" s="3"/>
      <c r="KCC741" s="3"/>
      <c r="KCD741" s="3"/>
      <c r="KCE741" s="3"/>
      <c r="KCF741" s="3"/>
      <c r="KCG741" s="3"/>
      <c r="KCH741" s="3"/>
      <c r="KCI741" s="3"/>
      <c r="KCJ741" s="3"/>
      <c r="KCK741" s="3"/>
      <c r="KCL741" s="3"/>
      <c r="KCM741" s="3"/>
      <c r="KCN741" s="3"/>
      <c r="KCO741" s="3"/>
      <c r="KCP741" s="3"/>
      <c r="KCQ741" s="3"/>
      <c r="KCR741" s="3"/>
      <c r="KCS741" s="3"/>
      <c r="KCT741" s="3"/>
      <c r="KCU741" s="3"/>
      <c r="KCV741" s="3"/>
      <c r="KCW741" s="3"/>
      <c r="KCX741" s="3"/>
      <c r="KCY741" s="3"/>
      <c r="KCZ741" s="3"/>
      <c r="KDA741" s="3"/>
      <c r="KDB741" s="3"/>
      <c r="KDC741" s="3"/>
      <c r="KDD741" s="3"/>
      <c r="KDE741" s="3"/>
      <c r="KDF741" s="3"/>
      <c r="KDG741" s="3"/>
      <c r="KDH741" s="3"/>
      <c r="KDI741" s="3"/>
      <c r="KDJ741" s="3"/>
      <c r="KDK741" s="3"/>
      <c r="KDL741" s="3"/>
      <c r="KDM741" s="3"/>
      <c r="KDN741" s="3"/>
      <c r="KDO741" s="3"/>
      <c r="KDP741" s="3"/>
      <c r="KDQ741" s="3"/>
      <c r="KDR741" s="3"/>
      <c r="KDS741" s="3"/>
      <c r="KDT741" s="3"/>
      <c r="KDU741" s="3"/>
      <c r="KDV741" s="3"/>
      <c r="KDW741" s="3"/>
      <c r="KDX741" s="3"/>
      <c r="KDY741" s="3"/>
      <c r="KDZ741" s="3"/>
      <c r="KEA741" s="3"/>
      <c r="KEB741" s="3"/>
      <c r="KEC741" s="3"/>
      <c r="KED741" s="3"/>
      <c r="KEE741" s="3"/>
      <c r="KEF741" s="3"/>
      <c r="KEG741" s="3"/>
      <c r="KEH741" s="3"/>
      <c r="KEI741" s="3"/>
      <c r="KEJ741" s="3"/>
      <c r="KEK741" s="3"/>
      <c r="KEL741" s="3"/>
      <c r="KEM741" s="3"/>
      <c r="KEN741" s="3"/>
      <c r="KEO741" s="3"/>
      <c r="KEP741" s="3"/>
      <c r="KEQ741" s="3"/>
      <c r="KER741" s="3"/>
      <c r="KES741" s="3"/>
      <c r="KET741" s="3"/>
      <c r="KEU741" s="3"/>
      <c r="KEV741" s="3"/>
      <c r="KEW741" s="3"/>
      <c r="KEX741" s="3"/>
      <c r="KEY741" s="3"/>
      <c r="KEZ741" s="3"/>
      <c r="KFA741" s="3"/>
      <c r="KFB741" s="3"/>
      <c r="KFC741" s="3"/>
      <c r="KFD741" s="3"/>
      <c r="KFE741" s="3"/>
      <c r="KFF741" s="3"/>
      <c r="KFG741" s="3"/>
      <c r="KFH741" s="3"/>
      <c r="KFI741" s="3"/>
      <c r="KFJ741" s="3"/>
      <c r="KFK741" s="3"/>
      <c r="KFL741" s="3"/>
      <c r="KFM741" s="3"/>
      <c r="KFN741" s="3"/>
      <c r="KFO741" s="3"/>
      <c r="KFP741" s="3"/>
      <c r="KFQ741" s="3"/>
      <c r="KFR741" s="3"/>
      <c r="KFS741" s="3"/>
      <c r="KFT741" s="3"/>
      <c r="KFU741" s="3"/>
      <c r="KFV741" s="3"/>
      <c r="KFW741" s="3"/>
      <c r="KFX741" s="3"/>
      <c r="KFY741" s="3"/>
      <c r="KFZ741" s="3"/>
      <c r="KGA741" s="3"/>
      <c r="KGB741" s="3"/>
      <c r="KGC741" s="3"/>
      <c r="KGD741" s="3"/>
      <c r="KGE741" s="3"/>
      <c r="KGF741" s="3"/>
      <c r="KGG741" s="3"/>
      <c r="KGH741" s="3"/>
      <c r="KGI741" s="3"/>
      <c r="KGJ741" s="3"/>
      <c r="KGK741" s="3"/>
      <c r="KGL741" s="3"/>
      <c r="KGM741" s="3"/>
      <c r="KGN741" s="3"/>
      <c r="KGO741" s="3"/>
      <c r="KGP741" s="3"/>
      <c r="KGQ741" s="3"/>
      <c r="KGR741" s="3"/>
      <c r="KGS741" s="3"/>
      <c r="KGT741" s="3"/>
      <c r="KGU741" s="3"/>
      <c r="KGV741" s="3"/>
      <c r="KGW741" s="3"/>
      <c r="KGX741" s="3"/>
      <c r="KGY741" s="3"/>
      <c r="KGZ741" s="3"/>
      <c r="KHA741" s="3"/>
      <c r="KHB741" s="3"/>
      <c r="KHC741" s="3"/>
      <c r="KHD741" s="3"/>
      <c r="KHE741" s="3"/>
      <c r="KHF741" s="3"/>
      <c r="KHG741" s="3"/>
      <c r="KHH741" s="3"/>
      <c r="KHI741" s="3"/>
      <c r="KHJ741" s="3"/>
      <c r="KHK741" s="3"/>
      <c r="KHL741" s="3"/>
      <c r="KHM741" s="3"/>
      <c r="KHN741" s="3"/>
      <c r="KHO741" s="3"/>
      <c r="KHP741" s="3"/>
      <c r="KHQ741" s="3"/>
      <c r="KHR741" s="3"/>
      <c r="KHS741" s="3"/>
      <c r="KHT741" s="3"/>
      <c r="KHU741" s="3"/>
      <c r="KHV741" s="3"/>
      <c r="KHW741" s="3"/>
      <c r="KHX741" s="3"/>
      <c r="KHY741" s="3"/>
      <c r="KHZ741" s="3"/>
      <c r="KIA741" s="3"/>
      <c r="KIB741" s="3"/>
      <c r="KIC741" s="3"/>
      <c r="KID741" s="3"/>
      <c r="KIE741" s="3"/>
      <c r="KIF741" s="3"/>
      <c r="KIG741" s="3"/>
      <c r="KIH741" s="3"/>
      <c r="KII741" s="3"/>
      <c r="KIJ741" s="3"/>
      <c r="KIK741" s="3"/>
      <c r="KIL741" s="3"/>
      <c r="KIM741" s="3"/>
      <c r="KIN741" s="3"/>
      <c r="KIO741" s="3"/>
      <c r="KIP741" s="3"/>
      <c r="KIQ741" s="3"/>
      <c r="KIR741" s="3"/>
      <c r="KIS741" s="3"/>
      <c r="KIT741" s="3"/>
      <c r="KIU741" s="3"/>
      <c r="KIV741" s="3"/>
      <c r="KIW741" s="3"/>
      <c r="KIX741" s="3"/>
      <c r="KIY741" s="3"/>
      <c r="KIZ741" s="3"/>
      <c r="KJA741" s="3"/>
      <c r="KJB741" s="3"/>
      <c r="KJC741" s="3"/>
      <c r="KJD741" s="3"/>
      <c r="KJE741" s="3"/>
      <c r="KJF741" s="3"/>
      <c r="KJG741" s="3"/>
      <c r="KJH741" s="3"/>
      <c r="KJI741" s="3"/>
      <c r="KJJ741" s="3"/>
      <c r="KJK741" s="3"/>
      <c r="KJL741" s="3"/>
      <c r="KJM741" s="3"/>
      <c r="KJN741" s="3"/>
      <c r="KJO741" s="3"/>
      <c r="KJP741" s="3"/>
      <c r="KJQ741" s="3"/>
      <c r="KJR741" s="3"/>
      <c r="KJS741" s="3"/>
      <c r="KJT741" s="3"/>
      <c r="KJU741" s="3"/>
      <c r="KJV741" s="3"/>
      <c r="KJW741" s="3"/>
      <c r="KJX741" s="3"/>
      <c r="KJY741" s="3"/>
      <c r="KJZ741" s="3"/>
      <c r="KKA741" s="3"/>
      <c r="KKB741" s="3"/>
      <c r="KKC741" s="3"/>
      <c r="KKD741" s="3"/>
      <c r="KKE741" s="3"/>
      <c r="KKF741" s="3"/>
      <c r="KKG741" s="3"/>
      <c r="KKH741" s="3"/>
      <c r="KKI741" s="3"/>
      <c r="KKJ741" s="3"/>
      <c r="KKK741" s="3"/>
      <c r="KKL741" s="3"/>
      <c r="KKM741" s="3"/>
      <c r="KKN741" s="3"/>
      <c r="KKO741" s="3"/>
      <c r="KKP741" s="3"/>
      <c r="KKQ741" s="3"/>
      <c r="KKR741" s="3"/>
      <c r="KKS741" s="3"/>
      <c r="KKT741" s="3"/>
      <c r="KKU741" s="3"/>
      <c r="KKV741" s="3"/>
      <c r="KKW741" s="3"/>
      <c r="KKX741" s="3"/>
      <c r="KKY741" s="3"/>
      <c r="KKZ741" s="3"/>
      <c r="KLA741" s="3"/>
      <c r="KLB741" s="3"/>
      <c r="KLC741" s="3"/>
      <c r="KLD741" s="3"/>
      <c r="KLE741" s="3"/>
      <c r="KLF741" s="3"/>
      <c r="KLG741" s="3"/>
      <c r="KLH741" s="3"/>
      <c r="KLI741" s="3"/>
      <c r="KLJ741" s="3"/>
      <c r="KLK741" s="3"/>
      <c r="KLL741" s="3"/>
      <c r="KLM741" s="3"/>
      <c r="KLN741" s="3"/>
      <c r="KLO741" s="3"/>
      <c r="KLP741" s="3"/>
      <c r="KLQ741" s="3"/>
      <c r="KLR741" s="3"/>
      <c r="KLS741" s="3"/>
      <c r="KLT741" s="3"/>
      <c r="KLU741" s="3"/>
      <c r="KLV741" s="3"/>
      <c r="KLW741" s="3"/>
      <c r="KLX741" s="3"/>
      <c r="KLY741" s="3"/>
      <c r="KLZ741" s="3"/>
      <c r="KMA741" s="3"/>
      <c r="KMB741" s="3"/>
      <c r="KMC741" s="3"/>
      <c r="KMD741" s="3"/>
      <c r="KME741" s="3"/>
      <c r="KMF741" s="3"/>
      <c r="KMG741" s="3"/>
      <c r="KMH741" s="3"/>
      <c r="KMI741" s="3"/>
      <c r="KMJ741" s="3"/>
      <c r="KMK741" s="3"/>
      <c r="KML741" s="3"/>
      <c r="KMM741" s="3"/>
      <c r="KMN741" s="3"/>
      <c r="KMO741" s="3"/>
      <c r="KMP741" s="3"/>
      <c r="KMQ741" s="3"/>
      <c r="KMR741" s="3"/>
      <c r="KMS741" s="3"/>
      <c r="KMT741" s="3"/>
      <c r="KMU741" s="3"/>
      <c r="KMV741" s="3"/>
      <c r="KMW741" s="3"/>
      <c r="KMX741" s="3"/>
      <c r="KMY741" s="3"/>
      <c r="KMZ741" s="3"/>
      <c r="KNA741" s="3"/>
      <c r="KNB741" s="3"/>
      <c r="KNC741" s="3"/>
      <c r="KND741" s="3"/>
      <c r="KNE741" s="3"/>
      <c r="KNF741" s="3"/>
      <c r="KNG741" s="3"/>
      <c r="KNH741" s="3"/>
      <c r="KNI741" s="3"/>
      <c r="KNJ741" s="3"/>
      <c r="KNK741" s="3"/>
      <c r="KNL741" s="3"/>
      <c r="KNM741" s="3"/>
      <c r="KNN741" s="3"/>
      <c r="KNO741" s="3"/>
      <c r="KNP741" s="3"/>
      <c r="KNQ741" s="3"/>
      <c r="KNR741" s="3"/>
      <c r="KNS741" s="3"/>
      <c r="KNT741" s="3"/>
      <c r="KNU741" s="3"/>
      <c r="KNV741" s="3"/>
      <c r="KNW741" s="3"/>
      <c r="KNX741" s="3"/>
      <c r="KNY741" s="3"/>
      <c r="KNZ741" s="3"/>
      <c r="KOA741" s="3"/>
      <c r="KOB741" s="3"/>
      <c r="KOC741" s="3"/>
      <c r="KOD741" s="3"/>
      <c r="KOE741" s="3"/>
      <c r="KOF741" s="3"/>
      <c r="KOG741" s="3"/>
      <c r="KOH741" s="3"/>
      <c r="KOI741" s="3"/>
      <c r="KOJ741" s="3"/>
      <c r="KOK741" s="3"/>
      <c r="KOL741" s="3"/>
      <c r="KOM741" s="3"/>
      <c r="KON741" s="3"/>
      <c r="KOO741" s="3"/>
      <c r="KOP741" s="3"/>
      <c r="KOQ741" s="3"/>
      <c r="KOR741" s="3"/>
      <c r="KOS741" s="3"/>
      <c r="KOT741" s="3"/>
      <c r="KOU741" s="3"/>
      <c r="KOV741" s="3"/>
      <c r="KOW741" s="3"/>
      <c r="KOX741" s="3"/>
      <c r="KOY741" s="3"/>
      <c r="KOZ741" s="3"/>
      <c r="KPA741" s="3"/>
      <c r="KPB741" s="3"/>
      <c r="KPC741" s="3"/>
      <c r="KPD741" s="3"/>
      <c r="KPE741" s="3"/>
      <c r="KPF741" s="3"/>
      <c r="KPG741" s="3"/>
      <c r="KPH741" s="3"/>
      <c r="KPI741" s="3"/>
      <c r="KPJ741" s="3"/>
      <c r="KPK741" s="3"/>
      <c r="KPL741" s="3"/>
      <c r="KPM741" s="3"/>
      <c r="KPN741" s="3"/>
      <c r="KPO741" s="3"/>
      <c r="KPP741" s="3"/>
      <c r="KPQ741" s="3"/>
      <c r="KPR741" s="3"/>
      <c r="KPS741" s="3"/>
      <c r="KPT741" s="3"/>
      <c r="KPU741" s="3"/>
      <c r="KPV741" s="3"/>
      <c r="KPW741" s="3"/>
      <c r="KPX741" s="3"/>
      <c r="KPY741" s="3"/>
      <c r="KPZ741" s="3"/>
      <c r="KQA741" s="3"/>
      <c r="KQB741" s="3"/>
      <c r="KQC741" s="3"/>
      <c r="KQD741" s="3"/>
      <c r="KQE741" s="3"/>
      <c r="KQF741" s="3"/>
      <c r="KQG741" s="3"/>
      <c r="KQH741" s="3"/>
      <c r="KQI741" s="3"/>
      <c r="KQJ741" s="3"/>
      <c r="KQK741" s="3"/>
      <c r="KQL741" s="3"/>
      <c r="KQM741" s="3"/>
      <c r="KQN741" s="3"/>
      <c r="KQO741" s="3"/>
      <c r="KQP741" s="3"/>
      <c r="KQQ741" s="3"/>
      <c r="KQR741" s="3"/>
      <c r="KQS741" s="3"/>
      <c r="KQT741" s="3"/>
      <c r="KQU741" s="3"/>
      <c r="KQV741" s="3"/>
      <c r="KQW741" s="3"/>
      <c r="KQX741" s="3"/>
      <c r="KQY741" s="3"/>
      <c r="KQZ741" s="3"/>
      <c r="KRA741" s="3"/>
      <c r="KRB741" s="3"/>
      <c r="KRC741" s="3"/>
      <c r="KRD741" s="3"/>
      <c r="KRE741" s="3"/>
      <c r="KRF741" s="3"/>
      <c r="KRG741" s="3"/>
      <c r="KRH741" s="3"/>
      <c r="KRI741" s="3"/>
      <c r="KRJ741" s="3"/>
      <c r="KRK741" s="3"/>
      <c r="KRL741" s="3"/>
      <c r="KRM741" s="3"/>
      <c r="KRN741" s="3"/>
      <c r="KRO741" s="3"/>
      <c r="KRP741" s="3"/>
      <c r="KRQ741" s="3"/>
      <c r="KRR741" s="3"/>
      <c r="KRS741" s="3"/>
      <c r="KRT741" s="3"/>
      <c r="KRU741" s="3"/>
      <c r="KRV741" s="3"/>
      <c r="KRW741" s="3"/>
      <c r="KRX741" s="3"/>
      <c r="KRY741" s="3"/>
      <c r="KRZ741" s="3"/>
      <c r="KSA741" s="3"/>
      <c r="KSB741" s="3"/>
      <c r="KSC741" s="3"/>
      <c r="KSD741" s="3"/>
      <c r="KSE741" s="3"/>
      <c r="KSF741" s="3"/>
      <c r="KSG741" s="3"/>
      <c r="KSH741" s="3"/>
      <c r="KSI741" s="3"/>
      <c r="KSJ741" s="3"/>
      <c r="KSK741" s="3"/>
      <c r="KSL741" s="3"/>
      <c r="KSM741" s="3"/>
      <c r="KSN741" s="3"/>
      <c r="KSO741" s="3"/>
      <c r="KSP741" s="3"/>
      <c r="KSQ741" s="3"/>
      <c r="KSR741" s="3"/>
      <c r="KSS741" s="3"/>
      <c r="KST741" s="3"/>
      <c r="KSU741" s="3"/>
      <c r="KSV741" s="3"/>
      <c r="KSW741" s="3"/>
      <c r="KSX741" s="3"/>
      <c r="KSY741" s="3"/>
      <c r="KSZ741" s="3"/>
      <c r="KTA741" s="3"/>
      <c r="KTB741" s="3"/>
      <c r="KTC741" s="3"/>
      <c r="KTD741" s="3"/>
      <c r="KTE741" s="3"/>
      <c r="KTF741" s="3"/>
      <c r="KTG741" s="3"/>
      <c r="KTH741" s="3"/>
      <c r="KTI741" s="3"/>
      <c r="KTJ741" s="3"/>
      <c r="KTK741" s="3"/>
      <c r="KTL741" s="3"/>
      <c r="KTM741" s="3"/>
      <c r="KTN741" s="3"/>
      <c r="KTO741" s="3"/>
      <c r="KTP741" s="3"/>
      <c r="KTQ741" s="3"/>
      <c r="KTR741" s="3"/>
      <c r="KTS741" s="3"/>
      <c r="KTT741" s="3"/>
      <c r="KTU741" s="3"/>
      <c r="KTV741" s="3"/>
      <c r="KTW741" s="3"/>
      <c r="KTX741" s="3"/>
      <c r="KTY741" s="3"/>
      <c r="KTZ741" s="3"/>
      <c r="KUA741" s="3"/>
      <c r="KUB741" s="3"/>
      <c r="KUC741" s="3"/>
      <c r="KUD741" s="3"/>
      <c r="KUE741" s="3"/>
      <c r="KUF741" s="3"/>
      <c r="KUG741" s="3"/>
      <c r="KUH741" s="3"/>
      <c r="KUI741" s="3"/>
      <c r="KUJ741" s="3"/>
      <c r="KUK741" s="3"/>
      <c r="KUL741" s="3"/>
      <c r="KUM741" s="3"/>
      <c r="KUN741" s="3"/>
      <c r="KUO741" s="3"/>
      <c r="KUP741" s="3"/>
      <c r="KUQ741" s="3"/>
      <c r="KUR741" s="3"/>
      <c r="KUS741" s="3"/>
      <c r="KUT741" s="3"/>
      <c r="KUU741" s="3"/>
      <c r="KUV741" s="3"/>
      <c r="KUW741" s="3"/>
      <c r="KUX741" s="3"/>
      <c r="KUY741" s="3"/>
      <c r="KUZ741" s="3"/>
      <c r="KVA741" s="3"/>
      <c r="KVB741" s="3"/>
      <c r="KVC741" s="3"/>
      <c r="KVD741" s="3"/>
      <c r="KVE741" s="3"/>
      <c r="KVF741" s="3"/>
      <c r="KVG741" s="3"/>
      <c r="KVH741" s="3"/>
      <c r="KVI741" s="3"/>
      <c r="KVJ741" s="3"/>
      <c r="KVK741" s="3"/>
      <c r="KVL741" s="3"/>
      <c r="KVM741" s="3"/>
      <c r="KVN741" s="3"/>
      <c r="KVO741" s="3"/>
      <c r="KVP741" s="3"/>
      <c r="KVQ741" s="3"/>
      <c r="KVR741" s="3"/>
      <c r="KVS741" s="3"/>
      <c r="KVT741" s="3"/>
      <c r="KVU741" s="3"/>
      <c r="KVV741" s="3"/>
      <c r="KVW741" s="3"/>
      <c r="KVX741" s="3"/>
      <c r="KVY741" s="3"/>
      <c r="KVZ741" s="3"/>
      <c r="KWA741" s="3"/>
      <c r="KWB741" s="3"/>
      <c r="KWC741" s="3"/>
      <c r="KWD741" s="3"/>
      <c r="KWE741" s="3"/>
      <c r="KWF741" s="3"/>
      <c r="KWG741" s="3"/>
      <c r="KWH741" s="3"/>
      <c r="KWI741" s="3"/>
      <c r="KWJ741" s="3"/>
      <c r="KWK741" s="3"/>
      <c r="KWL741" s="3"/>
      <c r="KWM741" s="3"/>
      <c r="KWN741" s="3"/>
      <c r="KWO741" s="3"/>
      <c r="KWP741" s="3"/>
      <c r="KWQ741" s="3"/>
      <c r="KWR741" s="3"/>
      <c r="KWS741" s="3"/>
      <c r="KWT741" s="3"/>
      <c r="KWU741" s="3"/>
      <c r="KWV741" s="3"/>
      <c r="KWW741" s="3"/>
      <c r="KWX741" s="3"/>
      <c r="KWY741" s="3"/>
      <c r="KWZ741" s="3"/>
      <c r="KXA741" s="3"/>
      <c r="KXB741" s="3"/>
      <c r="KXC741" s="3"/>
      <c r="KXD741" s="3"/>
      <c r="KXE741" s="3"/>
      <c r="KXF741" s="3"/>
      <c r="KXG741" s="3"/>
      <c r="KXH741" s="3"/>
      <c r="KXI741" s="3"/>
      <c r="KXJ741" s="3"/>
      <c r="KXK741" s="3"/>
      <c r="KXL741" s="3"/>
      <c r="KXM741" s="3"/>
      <c r="KXN741" s="3"/>
      <c r="KXO741" s="3"/>
      <c r="KXP741" s="3"/>
      <c r="KXQ741" s="3"/>
      <c r="KXR741" s="3"/>
      <c r="KXS741" s="3"/>
      <c r="KXT741" s="3"/>
      <c r="KXU741" s="3"/>
      <c r="KXV741" s="3"/>
      <c r="KXW741" s="3"/>
      <c r="KXX741" s="3"/>
      <c r="KXY741" s="3"/>
      <c r="KXZ741" s="3"/>
      <c r="KYA741" s="3"/>
      <c r="KYB741" s="3"/>
      <c r="KYC741" s="3"/>
      <c r="KYD741" s="3"/>
      <c r="KYE741" s="3"/>
      <c r="KYF741" s="3"/>
      <c r="KYG741" s="3"/>
      <c r="KYH741" s="3"/>
      <c r="KYI741" s="3"/>
      <c r="KYJ741" s="3"/>
      <c r="KYK741" s="3"/>
      <c r="KYL741" s="3"/>
      <c r="KYM741" s="3"/>
      <c r="KYN741" s="3"/>
      <c r="KYO741" s="3"/>
      <c r="KYP741" s="3"/>
      <c r="KYQ741" s="3"/>
      <c r="KYR741" s="3"/>
      <c r="KYS741" s="3"/>
      <c r="KYT741" s="3"/>
      <c r="KYU741" s="3"/>
      <c r="KYV741" s="3"/>
      <c r="KYW741" s="3"/>
      <c r="KYX741" s="3"/>
      <c r="KYY741" s="3"/>
      <c r="KYZ741" s="3"/>
      <c r="KZA741" s="3"/>
      <c r="KZB741" s="3"/>
      <c r="KZC741" s="3"/>
      <c r="KZD741" s="3"/>
      <c r="KZE741" s="3"/>
      <c r="KZF741" s="3"/>
      <c r="KZG741" s="3"/>
      <c r="KZH741" s="3"/>
      <c r="KZI741" s="3"/>
      <c r="KZJ741" s="3"/>
      <c r="KZK741" s="3"/>
      <c r="KZL741" s="3"/>
      <c r="KZM741" s="3"/>
      <c r="KZN741" s="3"/>
      <c r="KZO741" s="3"/>
      <c r="KZP741" s="3"/>
      <c r="KZQ741" s="3"/>
      <c r="KZR741" s="3"/>
      <c r="KZS741" s="3"/>
      <c r="KZT741" s="3"/>
      <c r="KZU741" s="3"/>
      <c r="KZV741" s="3"/>
      <c r="KZW741" s="3"/>
      <c r="KZX741" s="3"/>
      <c r="KZY741" s="3"/>
      <c r="KZZ741" s="3"/>
      <c r="LAA741" s="3"/>
      <c r="LAB741" s="3"/>
      <c r="LAC741" s="3"/>
      <c r="LAD741" s="3"/>
      <c r="LAE741" s="3"/>
      <c r="LAF741" s="3"/>
      <c r="LAG741" s="3"/>
      <c r="LAH741" s="3"/>
      <c r="LAI741" s="3"/>
      <c r="LAJ741" s="3"/>
      <c r="LAK741" s="3"/>
      <c r="LAL741" s="3"/>
      <c r="LAM741" s="3"/>
      <c r="LAN741" s="3"/>
      <c r="LAO741" s="3"/>
      <c r="LAP741" s="3"/>
      <c r="LAQ741" s="3"/>
      <c r="LAR741" s="3"/>
      <c r="LAS741" s="3"/>
      <c r="LAT741" s="3"/>
      <c r="LAU741" s="3"/>
      <c r="LAV741" s="3"/>
      <c r="LAW741" s="3"/>
      <c r="LAX741" s="3"/>
      <c r="LAY741" s="3"/>
      <c r="LAZ741" s="3"/>
      <c r="LBA741" s="3"/>
      <c r="LBB741" s="3"/>
      <c r="LBC741" s="3"/>
      <c r="LBD741" s="3"/>
      <c r="LBE741" s="3"/>
      <c r="LBF741" s="3"/>
      <c r="LBG741" s="3"/>
      <c r="LBH741" s="3"/>
      <c r="LBI741" s="3"/>
      <c r="LBJ741" s="3"/>
      <c r="LBK741" s="3"/>
      <c r="LBL741" s="3"/>
      <c r="LBM741" s="3"/>
      <c r="LBN741" s="3"/>
      <c r="LBO741" s="3"/>
      <c r="LBP741" s="3"/>
      <c r="LBQ741" s="3"/>
      <c r="LBR741" s="3"/>
      <c r="LBS741" s="3"/>
      <c r="LBT741" s="3"/>
      <c r="LBU741" s="3"/>
      <c r="LBV741" s="3"/>
      <c r="LBW741" s="3"/>
      <c r="LBX741" s="3"/>
      <c r="LBY741" s="3"/>
      <c r="LBZ741" s="3"/>
      <c r="LCA741" s="3"/>
      <c r="LCB741" s="3"/>
      <c r="LCC741" s="3"/>
      <c r="LCD741" s="3"/>
      <c r="LCE741" s="3"/>
      <c r="LCF741" s="3"/>
      <c r="LCG741" s="3"/>
      <c r="LCH741" s="3"/>
      <c r="LCI741" s="3"/>
      <c r="LCJ741" s="3"/>
      <c r="LCK741" s="3"/>
      <c r="LCL741" s="3"/>
      <c r="LCM741" s="3"/>
      <c r="LCN741" s="3"/>
      <c r="LCO741" s="3"/>
      <c r="LCP741" s="3"/>
      <c r="LCQ741" s="3"/>
      <c r="LCR741" s="3"/>
      <c r="LCS741" s="3"/>
      <c r="LCT741" s="3"/>
      <c r="LCU741" s="3"/>
      <c r="LCV741" s="3"/>
      <c r="LCW741" s="3"/>
      <c r="LCX741" s="3"/>
      <c r="LCY741" s="3"/>
      <c r="LCZ741" s="3"/>
      <c r="LDA741" s="3"/>
      <c r="LDB741" s="3"/>
      <c r="LDC741" s="3"/>
      <c r="LDD741" s="3"/>
      <c r="LDE741" s="3"/>
      <c r="LDF741" s="3"/>
      <c r="LDG741" s="3"/>
      <c r="LDH741" s="3"/>
      <c r="LDI741" s="3"/>
      <c r="LDJ741" s="3"/>
      <c r="LDK741" s="3"/>
      <c r="LDL741" s="3"/>
      <c r="LDM741" s="3"/>
      <c r="LDN741" s="3"/>
      <c r="LDO741" s="3"/>
      <c r="LDP741" s="3"/>
      <c r="LDQ741" s="3"/>
      <c r="LDR741" s="3"/>
      <c r="LDS741" s="3"/>
      <c r="LDT741" s="3"/>
      <c r="LDU741" s="3"/>
      <c r="LDV741" s="3"/>
      <c r="LDW741" s="3"/>
      <c r="LDX741" s="3"/>
      <c r="LDY741" s="3"/>
      <c r="LDZ741" s="3"/>
      <c r="LEA741" s="3"/>
      <c r="LEB741" s="3"/>
      <c r="LEC741" s="3"/>
      <c r="LED741" s="3"/>
      <c r="LEE741" s="3"/>
      <c r="LEF741" s="3"/>
      <c r="LEG741" s="3"/>
      <c r="LEH741" s="3"/>
      <c r="LEI741" s="3"/>
      <c r="LEJ741" s="3"/>
      <c r="LEK741" s="3"/>
      <c r="LEL741" s="3"/>
      <c r="LEM741" s="3"/>
      <c r="LEN741" s="3"/>
      <c r="LEO741" s="3"/>
      <c r="LEP741" s="3"/>
      <c r="LEQ741" s="3"/>
      <c r="LER741" s="3"/>
      <c r="LES741" s="3"/>
      <c r="LET741" s="3"/>
      <c r="LEU741" s="3"/>
      <c r="LEV741" s="3"/>
      <c r="LEW741" s="3"/>
      <c r="LEX741" s="3"/>
      <c r="LEY741" s="3"/>
      <c r="LEZ741" s="3"/>
      <c r="LFA741" s="3"/>
      <c r="LFB741" s="3"/>
      <c r="LFC741" s="3"/>
      <c r="LFD741" s="3"/>
      <c r="LFE741" s="3"/>
      <c r="LFF741" s="3"/>
      <c r="LFG741" s="3"/>
      <c r="LFH741" s="3"/>
      <c r="LFI741" s="3"/>
      <c r="LFJ741" s="3"/>
      <c r="LFK741" s="3"/>
      <c r="LFL741" s="3"/>
      <c r="LFM741" s="3"/>
      <c r="LFN741" s="3"/>
      <c r="LFO741" s="3"/>
      <c r="LFP741" s="3"/>
      <c r="LFQ741" s="3"/>
      <c r="LFR741" s="3"/>
      <c r="LFS741" s="3"/>
      <c r="LFT741" s="3"/>
      <c r="LFU741" s="3"/>
      <c r="LFV741" s="3"/>
      <c r="LFW741" s="3"/>
      <c r="LFX741" s="3"/>
      <c r="LFY741" s="3"/>
      <c r="LFZ741" s="3"/>
      <c r="LGA741" s="3"/>
      <c r="LGB741" s="3"/>
      <c r="LGC741" s="3"/>
      <c r="LGD741" s="3"/>
      <c r="LGE741" s="3"/>
      <c r="LGF741" s="3"/>
      <c r="LGG741" s="3"/>
      <c r="LGH741" s="3"/>
      <c r="LGI741" s="3"/>
      <c r="LGJ741" s="3"/>
      <c r="LGK741" s="3"/>
      <c r="LGL741" s="3"/>
      <c r="LGM741" s="3"/>
      <c r="LGN741" s="3"/>
      <c r="LGO741" s="3"/>
      <c r="LGP741" s="3"/>
      <c r="LGQ741" s="3"/>
      <c r="LGR741" s="3"/>
      <c r="LGS741" s="3"/>
      <c r="LGT741" s="3"/>
      <c r="LGU741" s="3"/>
      <c r="LGV741" s="3"/>
      <c r="LGW741" s="3"/>
      <c r="LGX741" s="3"/>
      <c r="LGY741" s="3"/>
      <c r="LGZ741" s="3"/>
      <c r="LHA741" s="3"/>
      <c r="LHB741" s="3"/>
      <c r="LHC741" s="3"/>
      <c r="LHD741" s="3"/>
      <c r="LHE741" s="3"/>
      <c r="LHF741" s="3"/>
      <c r="LHG741" s="3"/>
      <c r="LHH741" s="3"/>
      <c r="LHI741" s="3"/>
      <c r="LHJ741" s="3"/>
      <c r="LHK741" s="3"/>
      <c r="LHL741" s="3"/>
      <c r="LHM741" s="3"/>
      <c r="LHN741" s="3"/>
      <c r="LHO741" s="3"/>
      <c r="LHP741" s="3"/>
      <c r="LHQ741" s="3"/>
      <c r="LHR741" s="3"/>
      <c r="LHS741" s="3"/>
      <c r="LHT741" s="3"/>
      <c r="LHU741" s="3"/>
      <c r="LHV741" s="3"/>
      <c r="LHW741" s="3"/>
      <c r="LHX741" s="3"/>
      <c r="LHY741" s="3"/>
      <c r="LHZ741" s="3"/>
      <c r="LIA741" s="3"/>
      <c r="LIB741" s="3"/>
      <c r="LIC741" s="3"/>
      <c r="LID741" s="3"/>
      <c r="LIE741" s="3"/>
      <c r="LIF741" s="3"/>
      <c r="LIG741" s="3"/>
      <c r="LIH741" s="3"/>
      <c r="LII741" s="3"/>
      <c r="LIJ741" s="3"/>
      <c r="LIK741" s="3"/>
      <c r="LIL741" s="3"/>
      <c r="LIM741" s="3"/>
      <c r="LIN741" s="3"/>
      <c r="LIO741" s="3"/>
      <c r="LIP741" s="3"/>
      <c r="LIQ741" s="3"/>
      <c r="LIR741" s="3"/>
      <c r="LIS741" s="3"/>
      <c r="LIT741" s="3"/>
      <c r="LIU741" s="3"/>
      <c r="LIV741" s="3"/>
      <c r="LIW741" s="3"/>
      <c r="LIX741" s="3"/>
      <c r="LIY741" s="3"/>
      <c r="LIZ741" s="3"/>
      <c r="LJA741" s="3"/>
      <c r="LJB741" s="3"/>
      <c r="LJC741" s="3"/>
      <c r="LJD741" s="3"/>
      <c r="LJE741" s="3"/>
      <c r="LJF741" s="3"/>
      <c r="LJG741" s="3"/>
      <c r="LJH741" s="3"/>
      <c r="LJI741" s="3"/>
      <c r="LJJ741" s="3"/>
      <c r="LJK741" s="3"/>
      <c r="LJL741" s="3"/>
      <c r="LJM741" s="3"/>
      <c r="LJN741" s="3"/>
      <c r="LJO741" s="3"/>
      <c r="LJP741" s="3"/>
      <c r="LJQ741" s="3"/>
      <c r="LJR741" s="3"/>
      <c r="LJS741" s="3"/>
      <c r="LJT741" s="3"/>
      <c r="LJU741" s="3"/>
      <c r="LJV741" s="3"/>
      <c r="LJW741" s="3"/>
      <c r="LJX741" s="3"/>
      <c r="LJY741" s="3"/>
      <c r="LJZ741" s="3"/>
      <c r="LKA741" s="3"/>
      <c r="LKB741" s="3"/>
      <c r="LKC741" s="3"/>
      <c r="LKD741" s="3"/>
      <c r="LKE741" s="3"/>
      <c r="LKF741" s="3"/>
      <c r="LKG741" s="3"/>
      <c r="LKH741" s="3"/>
      <c r="LKI741" s="3"/>
      <c r="LKJ741" s="3"/>
      <c r="LKK741" s="3"/>
      <c r="LKL741" s="3"/>
      <c r="LKM741" s="3"/>
      <c r="LKN741" s="3"/>
      <c r="LKO741" s="3"/>
      <c r="LKP741" s="3"/>
      <c r="LKQ741" s="3"/>
      <c r="LKR741" s="3"/>
      <c r="LKS741" s="3"/>
      <c r="LKT741" s="3"/>
      <c r="LKU741" s="3"/>
      <c r="LKV741" s="3"/>
      <c r="LKW741" s="3"/>
      <c r="LKX741" s="3"/>
      <c r="LKY741" s="3"/>
      <c r="LKZ741" s="3"/>
      <c r="LLA741" s="3"/>
      <c r="LLB741" s="3"/>
      <c r="LLC741" s="3"/>
      <c r="LLD741" s="3"/>
      <c r="LLE741" s="3"/>
      <c r="LLF741" s="3"/>
      <c r="LLG741" s="3"/>
      <c r="LLH741" s="3"/>
      <c r="LLI741" s="3"/>
      <c r="LLJ741" s="3"/>
      <c r="LLK741" s="3"/>
      <c r="LLL741" s="3"/>
      <c r="LLM741" s="3"/>
      <c r="LLN741" s="3"/>
      <c r="LLO741" s="3"/>
      <c r="LLP741" s="3"/>
      <c r="LLQ741" s="3"/>
      <c r="LLR741" s="3"/>
      <c r="LLS741" s="3"/>
      <c r="LLT741" s="3"/>
      <c r="LLU741" s="3"/>
      <c r="LLV741" s="3"/>
      <c r="LLW741" s="3"/>
      <c r="LLX741" s="3"/>
      <c r="LLY741" s="3"/>
      <c r="LLZ741" s="3"/>
      <c r="LMA741" s="3"/>
      <c r="LMB741" s="3"/>
      <c r="LMC741" s="3"/>
      <c r="LMD741" s="3"/>
      <c r="LME741" s="3"/>
      <c r="LMF741" s="3"/>
      <c r="LMG741" s="3"/>
      <c r="LMH741" s="3"/>
      <c r="LMI741" s="3"/>
      <c r="LMJ741" s="3"/>
      <c r="LMK741" s="3"/>
      <c r="LML741" s="3"/>
      <c r="LMM741" s="3"/>
      <c r="LMN741" s="3"/>
      <c r="LMO741" s="3"/>
      <c r="LMP741" s="3"/>
      <c r="LMQ741" s="3"/>
      <c r="LMR741" s="3"/>
      <c r="LMS741" s="3"/>
      <c r="LMT741" s="3"/>
      <c r="LMU741" s="3"/>
      <c r="LMV741" s="3"/>
      <c r="LMW741" s="3"/>
      <c r="LMX741" s="3"/>
      <c r="LMY741" s="3"/>
      <c r="LMZ741" s="3"/>
      <c r="LNA741" s="3"/>
      <c r="LNB741" s="3"/>
      <c r="LNC741" s="3"/>
      <c r="LND741" s="3"/>
      <c r="LNE741" s="3"/>
      <c r="LNF741" s="3"/>
      <c r="LNG741" s="3"/>
      <c r="LNH741" s="3"/>
      <c r="LNI741" s="3"/>
      <c r="LNJ741" s="3"/>
      <c r="LNK741" s="3"/>
      <c r="LNL741" s="3"/>
      <c r="LNM741" s="3"/>
      <c r="LNN741" s="3"/>
      <c r="LNO741" s="3"/>
      <c r="LNP741" s="3"/>
      <c r="LNQ741" s="3"/>
      <c r="LNR741" s="3"/>
      <c r="LNS741" s="3"/>
      <c r="LNT741" s="3"/>
      <c r="LNU741" s="3"/>
      <c r="LNV741" s="3"/>
      <c r="LNW741" s="3"/>
      <c r="LNX741" s="3"/>
      <c r="LNY741" s="3"/>
      <c r="LNZ741" s="3"/>
      <c r="LOA741" s="3"/>
      <c r="LOB741" s="3"/>
      <c r="LOC741" s="3"/>
      <c r="LOD741" s="3"/>
      <c r="LOE741" s="3"/>
      <c r="LOF741" s="3"/>
      <c r="LOG741" s="3"/>
      <c r="LOH741" s="3"/>
      <c r="LOI741" s="3"/>
      <c r="LOJ741" s="3"/>
      <c r="LOK741" s="3"/>
      <c r="LOL741" s="3"/>
      <c r="LOM741" s="3"/>
      <c r="LON741" s="3"/>
      <c r="LOO741" s="3"/>
      <c r="LOP741" s="3"/>
      <c r="LOQ741" s="3"/>
      <c r="LOR741" s="3"/>
      <c r="LOS741" s="3"/>
      <c r="LOT741" s="3"/>
      <c r="LOU741" s="3"/>
      <c r="LOV741" s="3"/>
      <c r="LOW741" s="3"/>
      <c r="LOX741" s="3"/>
      <c r="LOY741" s="3"/>
      <c r="LOZ741" s="3"/>
      <c r="LPA741" s="3"/>
      <c r="LPB741" s="3"/>
      <c r="LPC741" s="3"/>
      <c r="LPD741" s="3"/>
      <c r="LPE741" s="3"/>
      <c r="LPF741" s="3"/>
      <c r="LPG741" s="3"/>
      <c r="LPH741" s="3"/>
      <c r="LPI741" s="3"/>
      <c r="LPJ741" s="3"/>
      <c r="LPK741" s="3"/>
      <c r="LPL741" s="3"/>
      <c r="LPM741" s="3"/>
      <c r="LPN741" s="3"/>
      <c r="LPO741" s="3"/>
      <c r="LPP741" s="3"/>
      <c r="LPQ741" s="3"/>
      <c r="LPR741" s="3"/>
      <c r="LPS741" s="3"/>
      <c r="LPT741" s="3"/>
      <c r="LPU741" s="3"/>
      <c r="LPV741" s="3"/>
      <c r="LPW741" s="3"/>
      <c r="LPX741" s="3"/>
      <c r="LPY741" s="3"/>
      <c r="LPZ741" s="3"/>
      <c r="LQA741" s="3"/>
      <c r="LQB741" s="3"/>
      <c r="LQC741" s="3"/>
      <c r="LQD741" s="3"/>
      <c r="LQE741" s="3"/>
      <c r="LQF741" s="3"/>
      <c r="LQG741" s="3"/>
      <c r="LQH741" s="3"/>
      <c r="LQI741" s="3"/>
      <c r="LQJ741" s="3"/>
      <c r="LQK741" s="3"/>
      <c r="LQL741" s="3"/>
      <c r="LQM741" s="3"/>
      <c r="LQN741" s="3"/>
      <c r="LQO741" s="3"/>
      <c r="LQP741" s="3"/>
      <c r="LQQ741" s="3"/>
      <c r="LQR741" s="3"/>
      <c r="LQS741" s="3"/>
      <c r="LQT741" s="3"/>
      <c r="LQU741" s="3"/>
      <c r="LQV741" s="3"/>
      <c r="LQW741" s="3"/>
      <c r="LQX741" s="3"/>
      <c r="LQY741" s="3"/>
      <c r="LQZ741" s="3"/>
      <c r="LRA741" s="3"/>
      <c r="LRB741" s="3"/>
      <c r="LRC741" s="3"/>
      <c r="LRD741" s="3"/>
      <c r="LRE741" s="3"/>
      <c r="LRF741" s="3"/>
      <c r="LRG741" s="3"/>
      <c r="LRH741" s="3"/>
      <c r="LRI741" s="3"/>
      <c r="LRJ741" s="3"/>
      <c r="LRK741" s="3"/>
      <c r="LRL741" s="3"/>
      <c r="LRM741" s="3"/>
      <c r="LRN741" s="3"/>
      <c r="LRO741" s="3"/>
      <c r="LRP741" s="3"/>
      <c r="LRQ741" s="3"/>
      <c r="LRR741" s="3"/>
      <c r="LRS741" s="3"/>
      <c r="LRT741" s="3"/>
      <c r="LRU741" s="3"/>
      <c r="LRV741" s="3"/>
      <c r="LRW741" s="3"/>
      <c r="LRX741" s="3"/>
      <c r="LRY741" s="3"/>
      <c r="LRZ741" s="3"/>
      <c r="LSA741" s="3"/>
      <c r="LSB741" s="3"/>
      <c r="LSC741" s="3"/>
      <c r="LSD741" s="3"/>
      <c r="LSE741" s="3"/>
      <c r="LSF741" s="3"/>
      <c r="LSG741" s="3"/>
      <c r="LSH741" s="3"/>
      <c r="LSI741" s="3"/>
      <c r="LSJ741" s="3"/>
      <c r="LSK741" s="3"/>
      <c r="LSL741" s="3"/>
      <c r="LSM741" s="3"/>
      <c r="LSN741" s="3"/>
      <c r="LSO741" s="3"/>
      <c r="LSP741" s="3"/>
      <c r="LSQ741" s="3"/>
      <c r="LSR741" s="3"/>
      <c r="LSS741" s="3"/>
      <c r="LST741" s="3"/>
      <c r="LSU741" s="3"/>
      <c r="LSV741" s="3"/>
      <c r="LSW741" s="3"/>
      <c r="LSX741" s="3"/>
      <c r="LSY741" s="3"/>
      <c r="LSZ741" s="3"/>
      <c r="LTA741" s="3"/>
      <c r="LTB741" s="3"/>
      <c r="LTC741" s="3"/>
      <c r="LTD741" s="3"/>
      <c r="LTE741" s="3"/>
      <c r="LTF741" s="3"/>
      <c r="LTG741" s="3"/>
      <c r="LTH741" s="3"/>
      <c r="LTI741" s="3"/>
      <c r="LTJ741" s="3"/>
      <c r="LTK741" s="3"/>
      <c r="LTL741" s="3"/>
      <c r="LTM741" s="3"/>
      <c r="LTN741" s="3"/>
      <c r="LTO741" s="3"/>
      <c r="LTP741" s="3"/>
      <c r="LTQ741" s="3"/>
      <c r="LTR741" s="3"/>
      <c r="LTS741" s="3"/>
      <c r="LTT741" s="3"/>
      <c r="LTU741" s="3"/>
      <c r="LTV741" s="3"/>
      <c r="LTW741" s="3"/>
      <c r="LTX741" s="3"/>
      <c r="LTY741" s="3"/>
      <c r="LTZ741" s="3"/>
      <c r="LUA741" s="3"/>
      <c r="LUB741" s="3"/>
      <c r="LUC741" s="3"/>
      <c r="LUD741" s="3"/>
      <c r="LUE741" s="3"/>
      <c r="LUF741" s="3"/>
      <c r="LUG741" s="3"/>
      <c r="LUH741" s="3"/>
      <c r="LUI741" s="3"/>
      <c r="LUJ741" s="3"/>
      <c r="LUK741" s="3"/>
      <c r="LUL741" s="3"/>
      <c r="LUM741" s="3"/>
      <c r="LUN741" s="3"/>
      <c r="LUO741" s="3"/>
      <c r="LUP741" s="3"/>
      <c r="LUQ741" s="3"/>
      <c r="LUR741" s="3"/>
      <c r="LUS741" s="3"/>
      <c r="LUT741" s="3"/>
      <c r="LUU741" s="3"/>
      <c r="LUV741" s="3"/>
      <c r="LUW741" s="3"/>
      <c r="LUX741" s="3"/>
      <c r="LUY741" s="3"/>
      <c r="LUZ741" s="3"/>
      <c r="LVA741" s="3"/>
      <c r="LVB741" s="3"/>
      <c r="LVC741" s="3"/>
      <c r="LVD741" s="3"/>
      <c r="LVE741" s="3"/>
      <c r="LVF741" s="3"/>
      <c r="LVG741" s="3"/>
      <c r="LVH741" s="3"/>
      <c r="LVI741" s="3"/>
      <c r="LVJ741" s="3"/>
      <c r="LVK741" s="3"/>
      <c r="LVL741" s="3"/>
      <c r="LVM741" s="3"/>
      <c r="LVN741" s="3"/>
      <c r="LVO741" s="3"/>
      <c r="LVP741" s="3"/>
      <c r="LVQ741" s="3"/>
      <c r="LVR741" s="3"/>
      <c r="LVS741" s="3"/>
      <c r="LVT741" s="3"/>
      <c r="LVU741" s="3"/>
      <c r="LVV741" s="3"/>
      <c r="LVW741" s="3"/>
      <c r="LVX741" s="3"/>
      <c r="LVY741" s="3"/>
      <c r="LVZ741" s="3"/>
      <c r="LWA741" s="3"/>
      <c r="LWB741" s="3"/>
      <c r="LWC741" s="3"/>
      <c r="LWD741" s="3"/>
      <c r="LWE741" s="3"/>
      <c r="LWF741" s="3"/>
      <c r="LWG741" s="3"/>
      <c r="LWH741" s="3"/>
      <c r="LWI741" s="3"/>
      <c r="LWJ741" s="3"/>
      <c r="LWK741" s="3"/>
      <c r="LWL741" s="3"/>
      <c r="LWM741" s="3"/>
      <c r="LWN741" s="3"/>
      <c r="LWO741" s="3"/>
      <c r="LWP741" s="3"/>
      <c r="LWQ741" s="3"/>
      <c r="LWR741" s="3"/>
      <c r="LWS741" s="3"/>
      <c r="LWT741" s="3"/>
      <c r="LWU741" s="3"/>
      <c r="LWV741" s="3"/>
      <c r="LWW741" s="3"/>
      <c r="LWX741" s="3"/>
      <c r="LWY741" s="3"/>
      <c r="LWZ741" s="3"/>
      <c r="LXA741" s="3"/>
      <c r="LXB741" s="3"/>
      <c r="LXC741" s="3"/>
      <c r="LXD741" s="3"/>
      <c r="LXE741" s="3"/>
      <c r="LXF741" s="3"/>
      <c r="LXG741" s="3"/>
      <c r="LXH741" s="3"/>
      <c r="LXI741" s="3"/>
      <c r="LXJ741" s="3"/>
      <c r="LXK741" s="3"/>
      <c r="LXL741" s="3"/>
      <c r="LXM741" s="3"/>
      <c r="LXN741" s="3"/>
      <c r="LXO741" s="3"/>
      <c r="LXP741" s="3"/>
      <c r="LXQ741" s="3"/>
      <c r="LXR741" s="3"/>
      <c r="LXS741" s="3"/>
      <c r="LXT741" s="3"/>
      <c r="LXU741" s="3"/>
      <c r="LXV741" s="3"/>
      <c r="LXW741" s="3"/>
      <c r="LXX741" s="3"/>
      <c r="LXY741" s="3"/>
      <c r="LXZ741" s="3"/>
      <c r="LYA741" s="3"/>
      <c r="LYB741" s="3"/>
      <c r="LYC741" s="3"/>
      <c r="LYD741" s="3"/>
      <c r="LYE741" s="3"/>
      <c r="LYF741" s="3"/>
      <c r="LYG741" s="3"/>
      <c r="LYH741" s="3"/>
      <c r="LYI741" s="3"/>
      <c r="LYJ741" s="3"/>
      <c r="LYK741" s="3"/>
      <c r="LYL741" s="3"/>
      <c r="LYM741" s="3"/>
      <c r="LYN741" s="3"/>
      <c r="LYO741" s="3"/>
      <c r="LYP741" s="3"/>
      <c r="LYQ741" s="3"/>
      <c r="LYR741" s="3"/>
      <c r="LYS741" s="3"/>
      <c r="LYT741" s="3"/>
      <c r="LYU741" s="3"/>
      <c r="LYV741" s="3"/>
      <c r="LYW741" s="3"/>
      <c r="LYX741" s="3"/>
      <c r="LYY741" s="3"/>
      <c r="LYZ741" s="3"/>
      <c r="LZA741" s="3"/>
      <c r="LZB741" s="3"/>
      <c r="LZC741" s="3"/>
      <c r="LZD741" s="3"/>
      <c r="LZE741" s="3"/>
      <c r="LZF741" s="3"/>
      <c r="LZG741" s="3"/>
      <c r="LZH741" s="3"/>
      <c r="LZI741" s="3"/>
      <c r="LZJ741" s="3"/>
      <c r="LZK741" s="3"/>
      <c r="LZL741" s="3"/>
      <c r="LZM741" s="3"/>
      <c r="LZN741" s="3"/>
      <c r="LZO741" s="3"/>
      <c r="LZP741" s="3"/>
      <c r="LZQ741" s="3"/>
      <c r="LZR741" s="3"/>
      <c r="LZS741" s="3"/>
      <c r="LZT741" s="3"/>
      <c r="LZU741" s="3"/>
      <c r="LZV741" s="3"/>
      <c r="LZW741" s="3"/>
      <c r="LZX741" s="3"/>
      <c r="LZY741" s="3"/>
      <c r="LZZ741" s="3"/>
      <c r="MAA741" s="3"/>
      <c r="MAB741" s="3"/>
      <c r="MAC741" s="3"/>
      <c r="MAD741" s="3"/>
      <c r="MAE741" s="3"/>
      <c r="MAF741" s="3"/>
      <c r="MAG741" s="3"/>
      <c r="MAH741" s="3"/>
      <c r="MAI741" s="3"/>
      <c r="MAJ741" s="3"/>
      <c r="MAK741" s="3"/>
      <c r="MAL741" s="3"/>
      <c r="MAM741" s="3"/>
      <c r="MAN741" s="3"/>
      <c r="MAO741" s="3"/>
      <c r="MAP741" s="3"/>
      <c r="MAQ741" s="3"/>
      <c r="MAR741" s="3"/>
      <c r="MAS741" s="3"/>
      <c r="MAT741" s="3"/>
      <c r="MAU741" s="3"/>
      <c r="MAV741" s="3"/>
      <c r="MAW741" s="3"/>
      <c r="MAX741" s="3"/>
      <c r="MAY741" s="3"/>
      <c r="MAZ741" s="3"/>
      <c r="MBA741" s="3"/>
      <c r="MBB741" s="3"/>
      <c r="MBC741" s="3"/>
      <c r="MBD741" s="3"/>
      <c r="MBE741" s="3"/>
      <c r="MBF741" s="3"/>
      <c r="MBG741" s="3"/>
      <c r="MBH741" s="3"/>
      <c r="MBI741" s="3"/>
      <c r="MBJ741" s="3"/>
      <c r="MBK741" s="3"/>
      <c r="MBL741" s="3"/>
      <c r="MBM741" s="3"/>
      <c r="MBN741" s="3"/>
      <c r="MBO741" s="3"/>
      <c r="MBP741" s="3"/>
      <c r="MBQ741" s="3"/>
      <c r="MBR741" s="3"/>
      <c r="MBS741" s="3"/>
      <c r="MBT741" s="3"/>
      <c r="MBU741" s="3"/>
      <c r="MBV741" s="3"/>
      <c r="MBW741" s="3"/>
      <c r="MBX741" s="3"/>
      <c r="MBY741" s="3"/>
      <c r="MBZ741" s="3"/>
      <c r="MCA741" s="3"/>
      <c r="MCB741" s="3"/>
      <c r="MCC741" s="3"/>
      <c r="MCD741" s="3"/>
      <c r="MCE741" s="3"/>
      <c r="MCF741" s="3"/>
      <c r="MCG741" s="3"/>
      <c r="MCH741" s="3"/>
      <c r="MCI741" s="3"/>
      <c r="MCJ741" s="3"/>
      <c r="MCK741" s="3"/>
      <c r="MCL741" s="3"/>
      <c r="MCM741" s="3"/>
      <c r="MCN741" s="3"/>
      <c r="MCO741" s="3"/>
      <c r="MCP741" s="3"/>
      <c r="MCQ741" s="3"/>
      <c r="MCR741" s="3"/>
      <c r="MCS741" s="3"/>
      <c r="MCT741" s="3"/>
      <c r="MCU741" s="3"/>
      <c r="MCV741" s="3"/>
      <c r="MCW741" s="3"/>
      <c r="MCX741" s="3"/>
      <c r="MCY741" s="3"/>
      <c r="MCZ741" s="3"/>
      <c r="MDA741" s="3"/>
      <c r="MDB741" s="3"/>
      <c r="MDC741" s="3"/>
      <c r="MDD741" s="3"/>
      <c r="MDE741" s="3"/>
      <c r="MDF741" s="3"/>
      <c r="MDG741" s="3"/>
      <c r="MDH741" s="3"/>
      <c r="MDI741" s="3"/>
      <c r="MDJ741" s="3"/>
      <c r="MDK741" s="3"/>
      <c r="MDL741" s="3"/>
      <c r="MDM741" s="3"/>
      <c r="MDN741" s="3"/>
      <c r="MDO741" s="3"/>
      <c r="MDP741" s="3"/>
      <c r="MDQ741" s="3"/>
      <c r="MDR741" s="3"/>
      <c r="MDS741" s="3"/>
      <c r="MDT741" s="3"/>
      <c r="MDU741" s="3"/>
      <c r="MDV741" s="3"/>
      <c r="MDW741" s="3"/>
      <c r="MDX741" s="3"/>
      <c r="MDY741" s="3"/>
      <c r="MDZ741" s="3"/>
      <c r="MEA741" s="3"/>
      <c r="MEB741" s="3"/>
      <c r="MEC741" s="3"/>
      <c r="MED741" s="3"/>
      <c r="MEE741" s="3"/>
      <c r="MEF741" s="3"/>
      <c r="MEG741" s="3"/>
      <c r="MEH741" s="3"/>
      <c r="MEI741" s="3"/>
      <c r="MEJ741" s="3"/>
      <c r="MEK741" s="3"/>
      <c r="MEL741" s="3"/>
      <c r="MEM741" s="3"/>
      <c r="MEN741" s="3"/>
      <c r="MEO741" s="3"/>
      <c r="MEP741" s="3"/>
      <c r="MEQ741" s="3"/>
      <c r="MER741" s="3"/>
      <c r="MES741" s="3"/>
      <c r="MET741" s="3"/>
      <c r="MEU741" s="3"/>
      <c r="MEV741" s="3"/>
      <c r="MEW741" s="3"/>
      <c r="MEX741" s="3"/>
      <c r="MEY741" s="3"/>
      <c r="MEZ741" s="3"/>
      <c r="MFA741" s="3"/>
      <c r="MFB741" s="3"/>
      <c r="MFC741" s="3"/>
      <c r="MFD741" s="3"/>
      <c r="MFE741" s="3"/>
      <c r="MFF741" s="3"/>
      <c r="MFG741" s="3"/>
      <c r="MFH741" s="3"/>
      <c r="MFI741" s="3"/>
      <c r="MFJ741" s="3"/>
      <c r="MFK741" s="3"/>
      <c r="MFL741" s="3"/>
      <c r="MFM741" s="3"/>
      <c r="MFN741" s="3"/>
      <c r="MFO741" s="3"/>
      <c r="MFP741" s="3"/>
      <c r="MFQ741" s="3"/>
      <c r="MFR741" s="3"/>
      <c r="MFS741" s="3"/>
      <c r="MFT741" s="3"/>
      <c r="MFU741" s="3"/>
      <c r="MFV741" s="3"/>
      <c r="MFW741" s="3"/>
      <c r="MFX741" s="3"/>
      <c r="MFY741" s="3"/>
      <c r="MFZ741" s="3"/>
      <c r="MGA741" s="3"/>
      <c r="MGB741" s="3"/>
      <c r="MGC741" s="3"/>
      <c r="MGD741" s="3"/>
      <c r="MGE741" s="3"/>
      <c r="MGF741" s="3"/>
      <c r="MGG741" s="3"/>
      <c r="MGH741" s="3"/>
      <c r="MGI741" s="3"/>
      <c r="MGJ741" s="3"/>
      <c r="MGK741" s="3"/>
      <c r="MGL741" s="3"/>
      <c r="MGM741" s="3"/>
      <c r="MGN741" s="3"/>
      <c r="MGO741" s="3"/>
      <c r="MGP741" s="3"/>
      <c r="MGQ741" s="3"/>
      <c r="MGR741" s="3"/>
      <c r="MGS741" s="3"/>
      <c r="MGT741" s="3"/>
      <c r="MGU741" s="3"/>
      <c r="MGV741" s="3"/>
      <c r="MGW741" s="3"/>
      <c r="MGX741" s="3"/>
      <c r="MGY741" s="3"/>
      <c r="MGZ741" s="3"/>
      <c r="MHA741" s="3"/>
      <c r="MHB741" s="3"/>
      <c r="MHC741" s="3"/>
      <c r="MHD741" s="3"/>
      <c r="MHE741" s="3"/>
      <c r="MHF741" s="3"/>
      <c r="MHG741" s="3"/>
      <c r="MHH741" s="3"/>
      <c r="MHI741" s="3"/>
      <c r="MHJ741" s="3"/>
      <c r="MHK741" s="3"/>
      <c r="MHL741" s="3"/>
      <c r="MHM741" s="3"/>
      <c r="MHN741" s="3"/>
      <c r="MHO741" s="3"/>
      <c r="MHP741" s="3"/>
      <c r="MHQ741" s="3"/>
      <c r="MHR741" s="3"/>
      <c r="MHS741" s="3"/>
      <c r="MHT741" s="3"/>
      <c r="MHU741" s="3"/>
      <c r="MHV741" s="3"/>
      <c r="MHW741" s="3"/>
      <c r="MHX741" s="3"/>
      <c r="MHY741" s="3"/>
      <c r="MHZ741" s="3"/>
      <c r="MIA741" s="3"/>
      <c r="MIB741" s="3"/>
      <c r="MIC741" s="3"/>
      <c r="MID741" s="3"/>
      <c r="MIE741" s="3"/>
      <c r="MIF741" s="3"/>
      <c r="MIG741" s="3"/>
      <c r="MIH741" s="3"/>
      <c r="MII741" s="3"/>
      <c r="MIJ741" s="3"/>
      <c r="MIK741" s="3"/>
      <c r="MIL741" s="3"/>
      <c r="MIM741" s="3"/>
      <c r="MIN741" s="3"/>
      <c r="MIO741" s="3"/>
      <c r="MIP741" s="3"/>
      <c r="MIQ741" s="3"/>
      <c r="MIR741" s="3"/>
      <c r="MIS741" s="3"/>
      <c r="MIT741" s="3"/>
      <c r="MIU741" s="3"/>
      <c r="MIV741" s="3"/>
      <c r="MIW741" s="3"/>
      <c r="MIX741" s="3"/>
      <c r="MIY741" s="3"/>
      <c r="MIZ741" s="3"/>
      <c r="MJA741" s="3"/>
      <c r="MJB741" s="3"/>
      <c r="MJC741" s="3"/>
      <c r="MJD741" s="3"/>
      <c r="MJE741" s="3"/>
      <c r="MJF741" s="3"/>
      <c r="MJG741" s="3"/>
      <c r="MJH741" s="3"/>
      <c r="MJI741" s="3"/>
      <c r="MJJ741" s="3"/>
      <c r="MJK741" s="3"/>
      <c r="MJL741" s="3"/>
      <c r="MJM741" s="3"/>
      <c r="MJN741" s="3"/>
      <c r="MJO741" s="3"/>
      <c r="MJP741" s="3"/>
      <c r="MJQ741" s="3"/>
      <c r="MJR741" s="3"/>
      <c r="MJS741" s="3"/>
      <c r="MJT741" s="3"/>
      <c r="MJU741" s="3"/>
      <c r="MJV741" s="3"/>
      <c r="MJW741" s="3"/>
      <c r="MJX741" s="3"/>
      <c r="MJY741" s="3"/>
      <c r="MJZ741" s="3"/>
      <c r="MKA741" s="3"/>
      <c r="MKB741" s="3"/>
      <c r="MKC741" s="3"/>
      <c r="MKD741" s="3"/>
      <c r="MKE741" s="3"/>
      <c r="MKF741" s="3"/>
      <c r="MKG741" s="3"/>
      <c r="MKH741" s="3"/>
      <c r="MKI741" s="3"/>
      <c r="MKJ741" s="3"/>
      <c r="MKK741" s="3"/>
      <c r="MKL741" s="3"/>
      <c r="MKM741" s="3"/>
      <c r="MKN741" s="3"/>
      <c r="MKO741" s="3"/>
      <c r="MKP741" s="3"/>
      <c r="MKQ741" s="3"/>
      <c r="MKR741" s="3"/>
      <c r="MKS741" s="3"/>
      <c r="MKT741" s="3"/>
      <c r="MKU741" s="3"/>
      <c r="MKV741" s="3"/>
      <c r="MKW741" s="3"/>
      <c r="MKX741" s="3"/>
      <c r="MKY741" s="3"/>
      <c r="MKZ741" s="3"/>
      <c r="MLA741" s="3"/>
      <c r="MLB741" s="3"/>
      <c r="MLC741" s="3"/>
      <c r="MLD741" s="3"/>
      <c r="MLE741" s="3"/>
      <c r="MLF741" s="3"/>
      <c r="MLG741" s="3"/>
      <c r="MLH741" s="3"/>
      <c r="MLI741" s="3"/>
      <c r="MLJ741" s="3"/>
      <c r="MLK741" s="3"/>
      <c r="MLL741" s="3"/>
      <c r="MLM741" s="3"/>
      <c r="MLN741" s="3"/>
      <c r="MLO741" s="3"/>
      <c r="MLP741" s="3"/>
      <c r="MLQ741" s="3"/>
      <c r="MLR741" s="3"/>
      <c r="MLS741" s="3"/>
      <c r="MLT741" s="3"/>
      <c r="MLU741" s="3"/>
      <c r="MLV741" s="3"/>
      <c r="MLW741" s="3"/>
      <c r="MLX741" s="3"/>
      <c r="MLY741" s="3"/>
      <c r="MLZ741" s="3"/>
      <c r="MMA741" s="3"/>
      <c r="MMB741" s="3"/>
      <c r="MMC741" s="3"/>
      <c r="MMD741" s="3"/>
      <c r="MME741" s="3"/>
      <c r="MMF741" s="3"/>
      <c r="MMG741" s="3"/>
      <c r="MMH741" s="3"/>
      <c r="MMI741" s="3"/>
      <c r="MMJ741" s="3"/>
      <c r="MMK741" s="3"/>
      <c r="MML741" s="3"/>
      <c r="MMM741" s="3"/>
      <c r="MMN741" s="3"/>
      <c r="MMO741" s="3"/>
      <c r="MMP741" s="3"/>
      <c r="MMQ741" s="3"/>
      <c r="MMR741" s="3"/>
      <c r="MMS741" s="3"/>
      <c r="MMT741" s="3"/>
      <c r="MMU741" s="3"/>
      <c r="MMV741" s="3"/>
      <c r="MMW741" s="3"/>
      <c r="MMX741" s="3"/>
      <c r="MMY741" s="3"/>
      <c r="MMZ741" s="3"/>
      <c r="MNA741" s="3"/>
      <c r="MNB741" s="3"/>
      <c r="MNC741" s="3"/>
      <c r="MND741" s="3"/>
      <c r="MNE741" s="3"/>
      <c r="MNF741" s="3"/>
      <c r="MNG741" s="3"/>
      <c r="MNH741" s="3"/>
      <c r="MNI741" s="3"/>
      <c r="MNJ741" s="3"/>
      <c r="MNK741" s="3"/>
      <c r="MNL741" s="3"/>
      <c r="MNM741" s="3"/>
      <c r="MNN741" s="3"/>
      <c r="MNO741" s="3"/>
      <c r="MNP741" s="3"/>
      <c r="MNQ741" s="3"/>
      <c r="MNR741" s="3"/>
      <c r="MNS741" s="3"/>
      <c r="MNT741" s="3"/>
      <c r="MNU741" s="3"/>
      <c r="MNV741" s="3"/>
      <c r="MNW741" s="3"/>
      <c r="MNX741" s="3"/>
      <c r="MNY741" s="3"/>
      <c r="MNZ741" s="3"/>
      <c r="MOA741" s="3"/>
      <c r="MOB741" s="3"/>
      <c r="MOC741" s="3"/>
      <c r="MOD741" s="3"/>
      <c r="MOE741" s="3"/>
      <c r="MOF741" s="3"/>
      <c r="MOG741" s="3"/>
      <c r="MOH741" s="3"/>
      <c r="MOI741" s="3"/>
      <c r="MOJ741" s="3"/>
      <c r="MOK741" s="3"/>
      <c r="MOL741" s="3"/>
      <c r="MOM741" s="3"/>
      <c r="MON741" s="3"/>
      <c r="MOO741" s="3"/>
      <c r="MOP741" s="3"/>
      <c r="MOQ741" s="3"/>
      <c r="MOR741" s="3"/>
      <c r="MOS741" s="3"/>
      <c r="MOT741" s="3"/>
      <c r="MOU741" s="3"/>
      <c r="MOV741" s="3"/>
      <c r="MOW741" s="3"/>
      <c r="MOX741" s="3"/>
      <c r="MOY741" s="3"/>
      <c r="MOZ741" s="3"/>
      <c r="MPA741" s="3"/>
      <c r="MPB741" s="3"/>
      <c r="MPC741" s="3"/>
      <c r="MPD741" s="3"/>
      <c r="MPE741" s="3"/>
      <c r="MPF741" s="3"/>
      <c r="MPG741" s="3"/>
      <c r="MPH741" s="3"/>
      <c r="MPI741" s="3"/>
      <c r="MPJ741" s="3"/>
      <c r="MPK741" s="3"/>
      <c r="MPL741" s="3"/>
      <c r="MPM741" s="3"/>
      <c r="MPN741" s="3"/>
      <c r="MPO741" s="3"/>
      <c r="MPP741" s="3"/>
      <c r="MPQ741" s="3"/>
      <c r="MPR741" s="3"/>
      <c r="MPS741" s="3"/>
      <c r="MPT741" s="3"/>
      <c r="MPU741" s="3"/>
      <c r="MPV741" s="3"/>
      <c r="MPW741" s="3"/>
      <c r="MPX741" s="3"/>
      <c r="MPY741" s="3"/>
      <c r="MPZ741" s="3"/>
      <c r="MQA741" s="3"/>
      <c r="MQB741" s="3"/>
      <c r="MQC741" s="3"/>
      <c r="MQD741" s="3"/>
      <c r="MQE741" s="3"/>
      <c r="MQF741" s="3"/>
      <c r="MQG741" s="3"/>
      <c r="MQH741" s="3"/>
      <c r="MQI741" s="3"/>
      <c r="MQJ741" s="3"/>
      <c r="MQK741" s="3"/>
      <c r="MQL741" s="3"/>
      <c r="MQM741" s="3"/>
      <c r="MQN741" s="3"/>
      <c r="MQO741" s="3"/>
      <c r="MQP741" s="3"/>
      <c r="MQQ741" s="3"/>
      <c r="MQR741" s="3"/>
      <c r="MQS741" s="3"/>
      <c r="MQT741" s="3"/>
      <c r="MQU741" s="3"/>
      <c r="MQV741" s="3"/>
      <c r="MQW741" s="3"/>
      <c r="MQX741" s="3"/>
      <c r="MQY741" s="3"/>
      <c r="MQZ741" s="3"/>
      <c r="MRA741" s="3"/>
      <c r="MRB741" s="3"/>
      <c r="MRC741" s="3"/>
      <c r="MRD741" s="3"/>
      <c r="MRE741" s="3"/>
      <c r="MRF741" s="3"/>
      <c r="MRG741" s="3"/>
      <c r="MRH741" s="3"/>
      <c r="MRI741" s="3"/>
      <c r="MRJ741" s="3"/>
      <c r="MRK741" s="3"/>
      <c r="MRL741" s="3"/>
      <c r="MRM741" s="3"/>
      <c r="MRN741" s="3"/>
      <c r="MRO741" s="3"/>
      <c r="MRP741" s="3"/>
      <c r="MRQ741" s="3"/>
      <c r="MRR741" s="3"/>
      <c r="MRS741" s="3"/>
      <c r="MRT741" s="3"/>
      <c r="MRU741" s="3"/>
      <c r="MRV741" s="3"/>
      <c r="MRW741" s="3"/>
      <c r="MRX741" s="3"/>
      <c r="MRY741" s="3"/>
      <c r="MRZ741" s="3"/>
      <c r="MSA741" s="3"/>
      <c r="MSB741" s="3"/>
      <c r="MSC741" s="3"/>
      <c r="MSD741" s="3"/>
      <c r="MSE741" s="3"/>
      <c r="MSF741" s="3"/>
      <c r="MSG741" s="3"/>
      <c r="MSH741" s="3"/>
      <c r="MSI741" s="3"/>
      <c r="MSJ741" s="3"/>
      <c r="MSK741" s="3"/>
      <c r="MSL741" s="3"/>
      <c r="MSM741" s="3"/>
      <c r="MSN741" s="3"/>
      <c r="MSO741" s="3"/>
      <c r="MSP741" s="3"/>
      <c r="MSQ741" s="3"/>
      <c r="MSR741" s="3"/>
      <c r="MSS741" s="3"/>
      <c r="MST741" s="3"/>
      <c r="MSU741" s="3"/>
      <c r="MSV741" s="3"/>
      <c r="MSW741" s="3"/>
      <c r="MSX741" s="3"/>
      <c r="MSY741" s="3"/>
      <c r="MSZ741" s="3"/>
      <c r="MTA741" s="3"/>
      <c r="MTB741" s="3"/>
      <c r="MTC741" s="3"/>
      <c r="MTD741" s="3"/>
      <c r="MTE741" s="3"/>
      <c r="MTF741" s="3"/>
      <c r="MTG741" s="3"/>
      <c r="MTH741" s="3"/>
      <c r="MTI741" s="3"/>
      <c r="MTJ741" s="3"/>
      <c r="MTK741" s="3"/>
      <c r="MTL741" s="3"/>
      <c r="MTM741" s="3"/>
      <c r="MTN741" s="3"/>
      <c r="MTO741" s="3"/>
      <c r="MTP741" s="3"/>
      <c r="MTQ741" s="3"/>
      <c r="MTR741" s="3"/>
      <c r="MTS741" s="3"/>
      <c r="MTT741" s="3"/>
      <c r="MTU741" s="3"/>
      <c r="MTV741" s="3"/>
      <c r="MTW741" s="3"/>
      <c r="MTX741" s="3"/>
      <c r="MTY741" s="3"/>
      <c r="MTZ741" s="3"/>
      <c r="MUA741" s="3"/>
      <c r="MUB741" s="3"/>
      <c r="MUC741" s="3"/>
      <c r="MUD741" s="3"/>
      <c r="MUE741" s="3"/>
      <c r="MUF741" s="3"/>
      <c r="MUG741" s="3"/>
      <c r="MUH741" s="3"/>
      <c r="MUI741" s="3"/>
      <c r="MUJ741" s="3"/>
      <c r="MUK741" s="3"/>
      <c r="MUL741" s="3"/>
      <c r="MUM741" s="3"/>
      <c r="MUN741" s="3"/>
      <c r="MUO741" s="3"/>
      <c r="MUP741" s="3"/>
      <c r="MUQ741" s="3"/>
      <c r="MUR741" s="3"/>
      <c r="MUS741" s="3"/>
      <c r="MUT741" s="3"/>
      <c r="MUU741" s="3"/>
      <c r="MUV741" s="3"/>
      <c r="MUW741" s="3"/>
      <c r="MUX741" s="3"/>
      <c r="MUY741" s="3"/>
      <c r="MUZ741" s="3"/>
      <c r="MVA741" s="3"/>
      <c r="MVB741" s="3"/>
      <c r="MVC741" s="3"/>
      <c r="MVD741" s="3"/>
      <c r="MVE741" s="3"/>
      <c r="MVF741" s="3"/>
      <c r="MVG741" s="3"/>
      <c r="MVH741" s="3"/>
      <c r="MVI741" s="3"/>
      <c r="MVJ741" s="3"/>
      <c r="MVK741" s="3"/>
      <c r="MVL741" s="3"/>
      <c r="MVM741" s="3"/>
      <c r="MVN741" s="3"/>
      <c r="MVO741" s="3"/>
      <c r="MVP741" s="3"/>
      <c r="MVQ741" s="3"/>
      <c r="MVR741" s="3"/>
      <c r="MVS741" s="3"/>
      <c r="MVT741" s="3"/>
      <c r="MVU741" s="3"/>
      <c r="MVV741" s="3"/>
      <c r="MVW741" s="3"/>
      <c r="MVX741" s="3"/>
      <c r="MVY741" s="3"/>
      <c r="MVZ741" s="3"/>
      <c r="MWA741" s="3"/>
      <c r="MWB741" s="3"/>
      <c r="MWC741" s="3"/>
      <c r="MWD741" s="3"/>
      <c r="MWE741" s="3"/>
      <c r="MWF741" s="3"/>
      <c r="MWG741" s="3"/>
      <c r="MWH741" s="3"/>
      <c r="MWI741" s="3"/>
      <c r="MWJ741" s="3"/>
      <c r="MWK741" s="3"/>
      <c r="MWL741" s="3"/>
      <c r="MWM741" s="3"/>
      <c r="MWN741" s="3"/>
      <c r="MWO741" s="3"/>
      <c r="MWP741" s="3"/>
      <c r="MWQ741" s="3"/>
      <c r="MWR741" s="3"/>
      <c r="MWS741" s="3"/>
      <c r="MWT741" s="3"/>
      <c r="MWU741" s="3"/>
      <c r="MWV741" s="3"/>
      <c r="MWW741" s="3"/>
      <c r="MWX741" s="3"/>
      <c r="MWY741" s="3"/>
      <c r="MWZ741" s="3"/>
      <c r="MXA741" s="3"/>
      <c r="MXB741" s="3"/>
      <c r="MXC741" s="3"/>
      <c r="MXD741" s="3"/>
      <c r="MXE741" s="3"/>
      <c r="MXF741" s="3"/>
      <c r="MXG741" s="3"/>
      <c r="MXH741" s="3"/>
      <c r="MXI741" s="3"/>
      <c r="MXJ741" s="3"/>
      <c r="MXK741" s="3"/>
      <c r="MXL741" s="3"/>
      <c r="MXM741" s="3"/>
      <c r="MXN741" s="3"/>
      <c r="MXO741" s="3"/>
      <c r="MXP741" s="3"/>
      <c r="MXQ741" s="3"/>
      <c r="MXR741" s="3"/>
      <c r="MXS741" s="3"/>
      <c r="MXT741" s="3"/>
      <c r="MXU741" s="3"/>
      <c r="MXV741" s="3"/>
      <c r="MXW741" s="3"/>
      <c r="MXX741" s="3"/>
      <c r="MXY741" s="3"/>
      <c r="MXZ741" s="3"/>
      <c r="MYA741" s="3"/>
      <c r="MYB741" s="3"/>
      <c r="MYC741" s="3"/>
      <c r="MYD741" s="3"/>
      <c r="MYE741" s="3"/>
      <c r="MYF741" s="3"/>
      <c r="MYG741" s="3"/>
      <c r="MYH741" s="3"/>
      <c r="MYI741" s="3"/>
      <c r="MYJ741" s="3"/>
      <c r="MYK741" s="3"/>
      <c r="MYL741" s="3"/>
      <c r="MYM741" s="3"/>
      <c r="MYN741" s="3"/>
      <c r="MYO741" s="3"/>
      <c r="MYP741" s="3"/>
      <c r="MYQ741" s="3"/>
      <c r="MYR741" s="3"/>
      <c r="MYS741" s="3"/>
      <c r="MYT741" s="3"/>
      <c r="MYU741" s="3"/>
      <c r="MYV741" s="3"/>
      <c r="MYW741" s="3"/>
      <c r="MYX741" s="3"/>
      <c r="MYY741" s="3"/>
      <c r="MYZ741" s="3"/>
      <c r="MZA741" s="3"/>
      <c r="MZB741" s="3"/>
      <c r="MZC741" s="3"/>
      <c r="MZD741" s="3"/>
      <c r="MZE741" s="3"/>
      <c r="MZF741" s="3"/>
      <c r="MZG741" s="3"/>
      <c r="MZH741" s="3"/>
      <c r="MZI741" s="3"/>
      <c r="MZJ741" s="3"/>
      <c r="MZK741" s="3"/>
      <c r="MZL741" s="3"/>
      <c r="MZM741" s="3"/>
      <c r="MZN741" s="3"/>
      <c r="MZO741" s="3"/>
      <c r="MZP741" s="3"/>
      <c r="MZQ741" s="3"/>
      <c r="MZR741" s="3"/>
      <c r="MZS741" s="3"/>
      <c r="MZT741" s="3"/>
      <c r="MZU741" s="3"/>
      <c r="MZV741" s="3"/>
      <c r="MZW741" s="3"/>
      <c r="MZX741" s="3"/>
      <c r="MZY741" s="3"/>
      <c r="MZZ741" s="3"/>
      <c r="NAA741" s="3"/>
      <c r="NAB741" s="3"/>
      <c r="NAC741" s="3"/>
      <c r="NAD741" s="3"/>
      <c r="NAE741" s="3"/>
      <c r="NAF741" s="3"/>
      <c r="NAG741" s="3"/>
      <c r="NAH741" s="3"/>
      <c r="NAI741" s="3"/>
      <c r="NAJ741" s="3"/>
      <c r="NAK741" s="3"/>
      <c r="NAL741" s="3"/>
      <c r="NAM741" s="3"/>
      <c r="NAN741" s="3"/>
      <c r="NAO741" s="3"/>
      <c r="NAP741" s="3"/>
      <c r="NAQ741" s="3"/>
      <c r="NAR741" s="3"/>
      <c r="NAS741" s="3"/>
      <c r="NAT741" s="3"/>
      <c r="NAU741" s="3"/>
      <c r="NAV741" s="3"/>
      <c r="NAW741" s="3"/>
      <c r="NAX741" s="3"/>
      <c r="NAY741" s="3"/>
      <c r="NAZ741" s="3"/>
      <c r="NBA741" s="3"/>
      <c r="NBB741" s="3"/>
      <c r="NBC741" s="3"/>
      <c r="NBD741" s="3"/>
      <c r="NBE741" s="3"/>
      <c r="NBF741" s="3"/>
      <c r="NBG741" s="3"/>
      <c r="NBH741" s="3"/>
      <c r="NBI741" s="3"/>
      <c r="NBJ741" s="3"/>
      <c r="NBK741" s="3"/>
      <c r="NBL741" s="3"/>
      <c r="NBM741" s="3"/>
      <c r="NBN741" s="3"/>
      <c r="NBO741" s="3"/>
      <c r="NBP741" s="3"/>
      <c r="NBQ741" s="3"/>
      <c r="NBR741" s="3"/>
      <c r="NBS741" s="3"/>
      <c r="NBT741" s="3"/>
      <c r="NBU741" s="3"/>
      <c r="NBV741" s="3"/>
      <c r="NBW741" s="3"/>
      <c r="NBX741" s="3"/>
      <c r="NBY741" s="3"/>
      <c r="NBZ741" s="3"/>
      <c r="NCA741" s="3"/>
      <c r="NCB741" s="3"/>
      <c r="NCC741" s="3"/>
      <c r="NCD741" s="3"/>
      <c r="NCE741" s="3"/>
      <c r="NCF741" s="3"/>
      <c r="NCG741" s="3"/>
      <c r="NCH741" s="3"/>
      <c r="NCI741" s="3"/>
      <c r="NCJ741" s="3"/>
      <c r="NCK741" s="3"/>
      <c r="NCL741" s="3"/>
      <c r="NCM741" s="3"/>
      <c r="NCN741" s="3"/>
      <c r="NCO741" s="3"/>
      <c r="NCP741" s="3"/>
      <c r="NCQ741" s="3"/>
      <c r="NCR741" s="3"/>
      <c r="NCS741" s="3"/>
      <c r="NCT741" s="3"/>
      <c r="NCU741" s="3"/>
      <c r="NCV741" s="3"/>
      <c r="NCW741" s="3"/>
      <c r="NCX741" s="3"/>
      <c r="NCY741" s="3"/>
      <c r="NCZ741" s="3"/>
      <c r="NDA741" s="3"/>
      <c r="NDB741" s="3"/>
      <c r="NDC741" s="3"/>
      <c r="NDD741" s="3"/>
      <c r="NDE741" s="3"/>
      <c r="NDF741" s="3"/>
      <c r="NDG741" s="3"/>
      <c r="NDH741" s="3"/>
      <c r="NDI741" s="3"/>
      <c r="NDJ741" s="3"/>
      <c r="NDK741" s="3"/>
      <c r="NDL741" s="3"/>
      <c r="NDM741" s="3"/>
      <c r="NDN741" s="3"/>
      <c r="NDO741" s="3"/>
      <c r="NDP741" s="3"/>
      <c r="NDQ741" s="3"/>
      <c r="NDR741" s="3"/>
      <c r="NDS741" s="3"/>
      <c r="NDT741" s="3"/>
      <c r="NDU741" s="3"/>
      <c r="NDV741" s="3"/>
      <c r="NDW741" s="3"/>
      <c r="NDX741" s="3"/>
      <c r="NDY741" s="3"/>
      <c r="NDZ741" s="3"/>
      <c r="NEA741" s="3"/>
      <c r="NEB741" s="3"/>
      <c r="NEC741" s="3"/>
      <c r="NED741" s="3"/>
      <c r="NEE741" s="3"/>
      <c r="NEF741" s="3"/>
      <c r="NEG741" s="3"/>
      <c r="NEH741" s="3"/>
      <c r="NEI741" s="3"/>
      <c r="NEJ741" s="3"/>
      <c r="NEK741" s="3"/>
      <c r="NEL741" s="3"/>
      <c r="NEM741" s="3"/>
      <c r="NEN741" s="3"/>
      <c r="NEO741" s="3"/>
      <c r="NEP741" s="3"/>
      <c r="NEQ741" s="3"/>
      <c r="NER741" s="3"/>
      <c r="NES741" s="3"/>
      <c r="NET741" s="3"/>
      <c r="NEU741" s="3"/>
      <c r="NEV741" s="3"/>
      <c r="NEW741" s="3"/>
      <c r="NEX741" s="3"/>
      <c r="NEY741" s="3"/>
      <c r="NEZ741" s="3"/>
      <c r="NFA741" s="3"/>
      <c r="NFB741" s="3"/>
      <c r="NFC741" s="3"/>
      <c r="NFD741" s="3"/>
      <c r="NFE741" s="3"/>
      <c r="NFF741" s="3"/>
      <c r="NFG741" s="3"/>
      <c r="NFH741" s="3"/>
      <c r="NFI741" s="3"/>
      <c r="NFJ741" s="3"/>
      <c r="NFK741" s="3"/>
      <c r="NFL741" s="3"/>
      <c r="NFM741" s="3"/>
      <c r="NFN741" s="3"/>
      <c r="NFO741" s="3"/>
      <c r="NFP741" s="3"/>
      <c r="NFQ741" s="3"/>
      <c r="NFR741" s="3"/>
      <c r="NFS741" s="3"/>
      <c r="NFT741" s="3"/>
      <c r="NFU741" s="3"/>
      <c r="NFV741" s="3"/>
      <c r="NFW741" s="3"/>
      <c r="NFX741" s="3"/>
      <c r="NFY741" s="3"/>
      <c r="NFZ741" s="3"/>
      <c r="NGA741" s="3"/>
      <c r="NGB741" s="3"/>
      <c r="NGC741" s="3"/>
      <c r="NGD741" s="3"/>
      <c r="NGE741" s="3"/>
      <c r="NGF741" s="3"/>
      <c r="NGG741" s="3"/>
      <c r="NGH741" s="3"/>
      <c r="NGI741" s="3"/>
      <c r="NGJ741" s="3"/>
      <c r="NGK741" s="3"/>
      <c r="NGL741" s="3"/>
      <c r="NGM741" s="3"/>
      <c r="NGN741" s="3"/>
      <c r="NGO741" s="3"/>
      <c r="NGP741" s="3"/>
      <c r="NGQ741" s="3"/>
      <c r="NGR741" s="3"/>
      <c r="NGS741" s="3"/>
      <c r="NGT741" s="3"/>
      <c r="NGU741" s="3"/>
      <c r="NGV741" s="3"/>
      <c r="NGW741" s="3"/>
      <c r="NGX741" s="3"/>
      <c r="NGY741" s="3"/>
      <c r="NGZ741" s="3"/>
      <c r="NHA741" s="3"/>
      <c r="NHB741" s="3"/>
      <c r="NHC741" s="3"/>
      <c r="NHD741" s="3"/>
      <c r="NHE741" s="3"/>
      <c r="NHF741" s="3"/>
      <c r="NHG741" s="3"/>
      <c r="NHH741" s="3"/>
      <c r="NHI741" s="3"/>
      <c r="NHJ741" s="3"/>
      <c r="NHK741" s="3"/>
      <c r="NHL741" s="3"/>
      <c r="NHM741" s="3"/>
      <c r="NHN741" s="3"/>
      <c r="NHO741" s="3"/>
      <c r="NHP741" s="3"/>
      <c r="NHQ741" s="3"/>
      <c r="NHR741" s="3"/>
      <c r="NHS741" s="3"/>
      <c r="NHT741" s="3"/>
      <c r="NHU741" s="3"/>
      <c r="NHV741" s="3"/>
      <c r="NHW741" s="3"/>
      <c r="NHX741" s="3"/>
      <c r="NHY741" s="3"/>
      <c r="NHZ741" s="3"/>
      <c r="NIA741" s="3"/>
      <c r="NIB741" s="3"/>
      <c r="NIC741" s="3"/>
      <c r="NID741" s="3"/>
      <c r="NIE741" s="3"/>
      <c r="NIF741" s="3"/>
      <c r="NIG741" s="3"/>
      <c r="NIH741" s="3"/>
      <c r="NII741" s="3"/>
      <c r="NIJ741" s="3"/>
      <c r="NIK741" s="3"/>
      <c r="NIL741" s="3"/>
      <c r="NIM741" s="3"/>
      <c r="NIN741" s="3"/>
      <c r="NIO741" s="3"/>
      <c r="NIP741" s="3"/>
      <c r="NIQ741" s="3"/>
      <c r="NIR741" s="3"/>
      <c r="NIS741" s="3"/>
      <c r="NIT741" s="3"/>
      <c r="NIU741" s="3"/>
      <c r="NIV741" s="3"/>
      <c r="NIW741" s="3"/>
      <c r="NIX741" s="3"/>
      <c r="NIY741" s="3"/>
      <c r="NIZ741" s="3"/>
      <c r="NJA741" s="3"/>
      <c r="NJB741" s="3"/>
      <c r="NJC741" s="3"/>
      <c r="NJD741" s="3"/>
      <c r="NJE741" s="3"/>
      <c r="NJF741" s="3"/>
      <c r="NJG741" s="3"/>
      <c r="NJH741" s="3"/>
      <c r="NJI741" s="3"/>
      <c r="NJJ741" s="3"/>
      <c r="NJK741" s="3"/>
      <c r="NJL741" s="3"/>
      <c r="NJM741" s="3"/>
      <c r="NJN741" s="3"/>
      <c r="NJO741" s="3"/>
      <c r="NJP741" s="3"/>
      <c r="NJQ741" s="3"/>
      <c r="NJR741" s="3"/>
      <c r="NJS741" s="3"/>
      <c r="NJT741" s="3"/>
      <c r="NJU741" s="3"/>
      <c r="NJV741" s="3"/>
      <c r="NJW741" s="3"/>
      <c r="NJX741" s="3"/>
      <c r="NJY741" s="3"/>
      <c r="NJZ741" s="3"/>
      <c r="NKA741" s="3"/>
      <c r="NKB741" s="3"/>
      <c r="NKC741" s="3"/>
      <c r="NKD741" s="3"/>
      <c r="NKE741" s="3"/>
      <c r="NKF741" s="3"/>
      <c r="NKG741" s="3"/>
      <c r="NKH741" s="3"/>
      <c r="NKI741" s="3"/>
      <c r="NKJ741" s="3"/>
      <c r="NKK741" s="3"/>
      <c r="NKL741" s="3"/>
      <c r="NKM741" s="3"/>
      <c r="NKN741" s="3"/>
      <c r="NKO741" s="3"/>
      <c r="NKP741" s="3"/>
      <c r="NKQ741" s="3"/>
      <c r="NKR741" s="3"/>
      <c r="NKS741" s="3"/>
      <c r="NKT741" s="3"/>
      <c r="NKU741" s="3"/>
      <c r="NKV741" s="3"/>
      <c r="NKW741" s="3"/>
      <c r="NKX741" s="3"/>
      <c r="NKY741" s="3"/>
      <c r="NKZ741" s="3"/>
      <c r="NLA741" s="3"/>
      <c r="NLB741" s="3"/>
      <c r="NLC741" s="3"/>
      <c r="NLD741" s="3"/>
      <c r="NLE741" s="3"/>
      <c r="NLF741" s="3"/>
      <c r="NLG741" s="3"/>
      <c r="NLH741" s="3"/>
      <c r="NLI741" s="3"/>
      <c r="NLJ741" s="3"/>
      <c r="NLK741" s="3"/>
      <c r="NLL741" s="3"/>
      <c r="NLM741" s="3"/>
      <c r="NLN741" s="3"/>
      <c r="NLO741" s="3"/>
      <c r="NLP741" s="3"/>
      <c r="NLQ741" s="3"/>
      <c r="NLR741" s="3"/>
      <c r="NLS741" s="3"/>
      <c r="NLT741" s="3"/>
      <c r="NLU741" s="3"/>
      <c r="NLV741" s="3"/>
      <c r="NLW741" s="3"/>
      <c r="NLX741" s="3"/>
      <c r="NLY741" s="3"/>
      <c r="NLZ741" s="3"/>
      <c r="NMA741" s="3"/>
      <c r="NMB741" s="3"/>
      <c r="NMC741" s="3"/>
      <c r="NMD741" s="3"/>
      <c r="NME741" s="3"/>
      <c r="NMF741" s="3"/>
      <c r="NMG741" s="3"/>
      <c r="NMH741" s="3"/>
      <c r="NMI741" s="3"/>
      <c r="NMJ741" s="3"/>
      <c r="NMK741" s="3"/>
      <c r="NML741" s="3"/>
      <c r="NMM741" s="3"/>
      <c r="NMN741" s="3"/>
      <c r="NMO741" s="3"/>
      <c r="NMP741" s="3"/>
      <c r="NMQ741" s="3"/>
      <c r="NMR741" s="3"/>
      <c r="NMS741" s="3"/>
      <c r="NMT741" s="3"/>
      <c r="NMU741" s="3"/>
      <c r="NMV741" s="3"/>
      <c r="NMW741" s="3"/>
      <c r="NMX741" s="3"/>
      <c r="NMY741" s="3"/>
      <c r="NMZ741" s="3"/>
      <c r="NNA741" s="3"/>
      <c r="NNB741" s="3"/>
      <c r="NNC741" s="3"/>
      <c r="NND741" s="3"/>
      <c r="NNE741" s="3"/>
      <c r="NNF741" s="3"/>
      <c r="NNG741" s="3"/>
      <c r="NNH741" s="3"/>
      <c r="NNI741" s="3"/>
      <c r="NNJ741" s="3"/>
      <c r="NNK741" s="3"/>
      <c r="NNL741" s="3"/>
      <c r="NNM741" s="3"/>
      <c r="NNN741" s="3"/>
      <c r="NNO741" s="3"/>
      <c r="NNP741" s="3"/>
      <c r="NNQ741" s="3"/>
      <c r="NNR741" s="3"/>
      <c r="NNS741" s="3"/>
      <c r="NNT741" s="3"/>
      <c r="NNU741" s="3"/>
      <c r="NNV741" s="3"/>
      <c r="NNW741" s="3"/>
      <c r="NNX741" s="3"/>
      <c r="NNY741" s="3"/>
      <c r="NNZ741" s="3"/>
      <c r="NOA741" s="3"/>
      <c r="NOB741" s="3"/>
      <c r="NOC741" s="3"/>
      <c r="NOD741" s="3"/>
      <c r="NOE741" s="3"/>
      <c r="NOF741" s="3"/>
      <c r="NOG741" s="3"/>
      <c r="NOH741" s="3"/>
      <c r="NOI741" s="3"/>
      <c r="NOJ741" s="3"/>
      <c r="NOK741" s="3"/>
      <c r="NOL741" s="3"/>
      <c r="NOM741" s="3"/>
      <c r="NON741" s="3"/>
      <c r="NOO741" s="3"/>
      <c r="NOP741" s="3"/>
      <c r="NOQ741" s="3"/>
      <c r="NOR741" s="3"/>
      <c r="NOS741" s="3"/>
      <c r="NOT741" s="3"/>
      <c r="NOU741" s="3"/>
      <c r="NOV741" s="3"/>
      <c r="NOW741" s="3"/>
      <c r="NOX741" s="3"/>
      <c r="NOY741" s="3"/>
      <c r="NOZ741" s="3"/>
      <c r="NPA741" s="3"/>
      <c r="NPB741" s="3"/>
      <c r="NPC741" s="3"/>
      <c r="NPD741" s="3"/>
      <c r="NPE741" s="3"/>
      <c r="NPF741" s="3"/>
      <c r="NPG741" s="3"/>
      <c r="NPH741" s="3"/>
      <c r="NPI741" s="3"/>
      <c r="NPJ741" s="3"/>
      <c r="NPK741" s="3"/>
      <c r="NPL741" s="3"/>
      <c r="NPM741" s="3"/>
      <c r="NPN741" s="3"/>
      <c r="NPO741" s="3"/>
      <c r="NPP741" s="3"/>
      <c r="NPQ741" s="3"/>
      <c r="NPR741" s="3"/>
      <c r="NPS741" s="3"/>
      <c r="NPT741" s="3"/>
      <c r="NPU741" s="3"/>
      <c r="NPV741" s="3"/>
      <c r="NPW741" s="3"/>
      <c r="NPX741" s="3"/>
      <c r="NPY741" s="3"/>
      <c r="NPZ741" s="3"/>
      <c r="NQA741" s="3"/>
      <c r="NQB741" s="3"/>
      <c r="NQC741" s="3"/>
      <c r="NQD741" s="3"/>
      <c r="NQE741" s="3"/>
      <c r="NQF741" s="3"/>
      <c r="NQG741" s="3"/>
      <c r="NQH741" s="3"/>
      <c r="NQI741" s="3"/>
      <c r="NQJ741" s="3"/>
      <c r="NQK741" s="3"/>
      <c r="NQL741" s="3"/>
      <c r="NQM741" s="3"/>
      <c r="NQN741" s="3"/>
      <c r="NQO741" s="3"/>
      <c r="NQP741" s="3"/>
      <c r="NQQ741" s="3"/>
      <c r="NQR741" s="3"/>
      <c r="NQS741" s="3"/>
      <c r="NQT741" s="3"/>
      <c r="NQU741" s="3"/>
      <c r="NQV741" s="3"/>
      <c r="NQW741" s="3"/>
      <c r="NQX741" s="3"/>
      <c r="NQY741" s="3"/>
      <c r="NQZ741" s="3"/>
      <c r="NRA741" s="3"/>
      <c r="NRB741" s="3"/>
      <c r="NRC741" s="3"/>
      <c r="NRD741" s="3"/>
      <c r="NRE741" s="3"/>
      <c r="NRF741" s="3"/>
      <c r="NRG741" s="3"/>
      <c r="NRH741" s="3"/>
      <c r="NRI741" s="3"/>
      <c r="NRJ741" s="3"/>
      <c r="NRK741" s="3"/>
      <c r="NRL741" s="3"/>
      <c r="NRM741" s="3"/>
      <c r="NRN741" s="3"/>
      <c r="NRO741" s="3"/>
      <c r="NRP741" s="3"/>
      <c r="NRQ741" s="3"/>
      <c r="NRR741" s="3"/>
      <c r="NRS741" s="3"/>
      <c r="NRT741" s="3"/>
      <c r="NRU741" s="3"/>
      <c r="NRV741" s="3"/>
      <c r="NRW741" s="3"/>
      <c r="NRX741" s="3"/>
      <c r="NRY741" s="3"/>
      <c r="NRZ741" s="3"/>
      <c r="NSA741" s="3"/>
      <c r="NSB741" s="3"/>
      <c r="NSC741" s="3"/>
      <c r="NSD741" s="3"/>
      <c r="NSE741" s="3"/>
      <c r="NSF741" s="3"/>
      <c r="NSG741" s="3"/>
      <c r="NSH741" s="3"/>
      <c r="NSI741" s="3"/>
      <c r="NSJ741" s="3"/>
      <c r="NSK741" s="3"/>
      <c r="NSL741" s="3"/>
      <c r="NSM741" s="3"/>
      <c r="NSN741" s="3"/>
      <c r="NSO741" s="3"/>
      <c r="NSP741" s="3"/>
      <c r="NSQ741" s="3"/>
      <c r="NSR741" s="3"/>
      <c r="NSS741" s="3"/>
      <c r="NST741" s="3"/>
      <c r="NSU741" s="3"/>
      <c r="NSV741" s="3"/>
      <c r="NSW741" s="3"/>
      <c r="NSX741" s="3"/>
      <c r="NSY741" s="3"/>
      <c r="NSZ741" s="3"/>
      <c r="NTA741" s="3"/>
      <c r="NTB741" s="3"/>
      <c r="NTC741" s="3"/>
      <c r="NTD741" s="3"/>
      <c r="NTE741" s="3"/>
      <c r="NTF741" s="3"/>
      <c r="NTG741" s="3"/>
      <c r="NTH741" s="3"/>
      <c r="NTI741" s="3"/>
      <c r="NTJ741" s="3"/>
      <c r="NTK741" s="3"/>
      <c r="NTL741" s="3"/>
      <c r="NTM741" s="3"/>
      <c r="NTN741" s="3"/>
      <c r="NTO741" s="3"/>
      <c r="NTP741" s="3"/>
      <c r="NTQ741" s="3"/>
      <c r="NTR741" s="3"/>
      <c r="NTS741" s="3"/>
      <c r="NTT741" s="3"/>
      <c r="NTU741" s="3"/>
      <c r="NTV741" s="3"/>
      <c r="NTW741" s="3"/>
      <c r="NTX741" s="3"/>
      <c r="NTY741" s="3"/>
      <c r="NTZ741" s="3"/>
      <c r="NUA741" s="3"/>
      <c r="NUB741" s="3"/>
      <c r="NUC741" s="3"/>
      <c r="NUD741" s="3"/>
      <c r="NUE741" s="3"/>
      <c r="NUF741" s="3"/>
      <c r="NUG741" s="3"/>
      <c r="NUH741" s="3"/>
      <c r="NUI741" s="3"/>
      <c r="NUJ741" s="3"/>
      <c r="NUK741" s="3"/>
      <c r="NUL741" s="3"/>
      <c r="NUM741" s="3"/>
      <c r="NUN741" s="3"/>
      <c r="NUO741" s="3"/>
      <c r="NUP741" s="3"/>
      <c r="NUQ741" s="3"/>
      <c r="NUR741" s="3"/>
      <c r="NUS741" s="3"/>
      <c r="NUT741" s="3"/>
      <c r="NUU741" s="3"/>
      <c r="NUV741" s="3"/>
      <c r="NUW741" s="3"/>
      <c r="NUX741" s="3"/>
      <c r="NUY741" s="3"/>
      <c r="NUZ741" s="3"/>
      <c r="NVA741" s="3"/>
      <c r="NVB741" s="3"/>
      <c r="NVC741" s="3"/>
      <c r="NVD741" s="3"/>
      <c r="NVE741" s="3"/>
      <c r="NVF741" s="3"/>
      <c r="NVG741" s="3"/>
      <c r="NVH741" s="3"/>
      <c r="NVI741" s="3"/>
      <c r="NVJ741" s="3"/>
      <c r="NVK741" s="3"/>
      <c r="NVL741" s="3"/>
      <c r="NVM741" s="3"/>
      <c r="NVN741" s="3"/>
      <c r="NVO741" s="3"/>
      <c r="NVP741" s="3"/>
      <c r="NVQ741" s="3"/>
      <c r="NVR741" s="3"/>
      <c r="NVS741" s="3"/>
      <c r="NVT741" s="3"/>
      <c r="NVU741" s="3"/>
      <c r="NVV741" s="3"/>
      <c r="NVW741" s="3"/>
      <c r="NVX741" s="3"/>
      <c r="NVY741" s="3"/>
      <c r="NVZ741" s="3"/>
      <c r="NWA741" s="3"/>
      <c r="NWB741" s="3"/>
      <c r="NWC741" s="3"/>
      <c r="NWD741" s="3"/>
      <c r="NWE741" s="3"/>
      <c r="NWF741" s="3"/>
      <c r="NWG741" s="3"/>
      <c r="NWH741" s="3"/>
      <c r="NWI741" s="3"/>
      <c r="NWJ741" s="3"/>
      <c r="NWK741" s="3"/>
      <c r="NWL741" s="3"/>
      <c r="NWM741" s="3"/>
      <c r="NWN741" s="3"/>
      <c r="NWO741" s="3"/>
      <c r="NWP741" s="3"/>
      <c r="NWQ741" s="3"/>
      <c r="NWR741" s="3"/>
      <c r="NWS741" s="3"/>
      <c r="NWT741" s="3"/>
      <c r="NWU741" s="3"/>
      <c r="NWV741" s="3"/>
      <c r="NWW741" s="3"/>
      <c r="NWX741" s="3"/>
      <c r="NWY741" s="3"/>
      <c r="NWZ741" s="3"/>
      <c r="NXA741" s="3"/>
      <c r="NXB741" s="3"/>
      <c r="NXC741" s="3"/>
      <c r="NXD741" s="3"/>
      <c r="NXE741" s="3"/>
      <c r="NXF741" s="3"/>
      <c r="NXG741" s="3"/>
      <c r="NXH741" s="3"/>
      <c r="NXI741" s="3"/>
      <c r="NXJ741" s="3"/>
      <c r="NXK741" s="3"/>
      <c r="NXL741" s="3"/>
      <c r="NXM741" s="3"/>
      <c r="NXN741" s="3"/>
      <c r="NXO741" s="3"/>
      <c r="NXP741" s="3"/>
      <c r="NXQ741" s="3"/>
      <c r="NXR741" s="3"/>
      <c r="NXS741" s="3"/>
      <c r="NXT741" s="3"/>
      <c r="NXU741" s="3"/>
      <c r="NXV741" s="3"/>
      <c r="NXW741" s="3"/>
      <c r="NXX741" s="3"/>
      <c r="NXY741" s="3"/>
      <c r="NXZ741" s="3"/>
      <c r="NYA741" s="3"/>
      <c r="NYB741" s="3"/>
      <c r="NYC741" s="3"/>
      <c r="NYD741" s="3"/>
      <c r="NYE741" s="3"/>
      <c r="NYF741" s="3"/>
      <c r="NYG741" s="3"/>
      <c r="NYH741" s="3"/>
      <c r="NYI741" s="3"/>
      <c r="NYJ741" s="3"/>
      <c r="NYK741" s="3"/>
      <c r="NYL741" s="3"/>
      <c r="NYM741" s="3"/>
      <c r="NYN741" s="3"/>
      <c r="NYO741" s="3"/>
      <c r="NYP741" s="3"/>
      <c r="NYQ741" s="3"/>
      <c r="NYR741" s="3"/>
      <c r="NYS741" s="3"/>
      <c r="NYT741" s="3"/>
      <c r="NYU741" s="3"/>
      <c r="NYV741" s="3"/>
      <c r="NYW741" s="3"/>
      <c r="NYX741" s="3"/>
      <c r="NYY741" s="3"/>
      <c r="NYZ741" s="3"/>
      <c r="NZA741" s="3"/>
      <c r="NZB741" s="3"/>
      <c r="NZC741" s="3"/>
      <c r="NZD741" s="3"/>
      <c r="NZE741" s="3"/>
      <c r="NZF741" s="3"/>
      <c r="NZG741" s="3"/>
      <c r="NZH741" s="3"/>
      <c r="NZI741" s="3"/>
      <c r="NZJ741" s="3"/>
      <c r="NZK741" s="3"/>
      <c r="NZL741" s="3"/>
      <c r="NZM741" s="3"/>
      <c r="NZN741" s="3"/>
      <c r="NZO741" s="3"/>
      <c r="NZP741" s="3"/>
      <c r="NZQ741" s="3"/>
      <c r="NZR741" s="3"/>
      <c r="NZS741" s="3"/>
      <c r="NZT741" s="3"/>
      <c r="NZU741" s="3"/>
      <c r="NZV741" s="3"/>
      <c r="NZW741" s="3"/>
      <c r="NZX741" s="3"/>
      <c r="NZY741" s="3"/>
      <c r="NZZ741" s="3"/>
      <c r="OAA741" s="3"/>
      <c r="OAB741" s="3"/>
      <c r="OAC741" s="3"/>
      <c r="OAD741" s="3"/>
      <c r="OAE741" s="3"/>
      <c r="OAF741" s="3"/>
      <c r="OAG741" s="3"/>
      <c r="OAH741" s="3"/>
      <c r="OAI741" s="3"/>
      <c r="OAJ741" s="3"/>
      <c r="OAK741" s="3"/>
      <c r="OAL741" s="3"/>
      <c r="OAM741" s="3"/>
      <c r="OAN741" s="3"/>
      <c r="OAO741" s="3"/>
      <c r="OAP741" s="3"/>
      <c r="OAQ741" s="3"/>
      <c r="OAR741" s="3"/>
      <c r="OAS741" s="3"/>
      <c r="OAT741" s="3"/>
      <c r="OAU741" s="3"/>
      <c r="OAV741" s="3"/>
      <c r="OAW741" s="3"/>
      <c r="OAX741" s="3"/>
      <c r="OAY741" s="3"/>
      <c r="OAZ741" s="3"/>
      <c r="OBA741" s="3"/>
      <c r="OBB741" s="3"/>
      <c r="OBC741" s="3"/>
      <c r="OBD741" s="3"/>
      <c r="OBE741" s="3"/>
      <c r="OBF741" s="3"/>
      <c r="OBG741" s="3"/>
      <c r="OBH741" s="3"/>
      <c r="OBI741" s="3"/>
      <c r="OBJ741" s="3"/>
      <c r="OBK741" s="3"/>
      <c r="OBL741" s="3"/>
      <c r="OBM741" s="3"/>
      <c r="OBN741" s="3"/>
      <c r="OBO741" s="3"/>
      <c r="OBP741" s="3"/>
      <c r="OBQ741" s="3"/>
      <c r="OBR741" s="3"/>
      <c r="OBS741" s="3"/>
      <c r="OBT741" s="3"/>
      <c r="OBU741" s="3"/>
      <c r="OBV741" s="3"/>
      <c r="OBW741" s="3"/>
      <c r="OBX741" s="3"/>
      <c r="OBY741" s="3"/>
      <c r="OBZ741" s="3"/>
      <c r="OCA741" s="3"/>
      <c r="OCB741" s="3"/>
      <c r="OCC741" s="3"/>
      <c r="OCD741" s="3"/>
      <c r="OCE741" s="3"/>
      <c r="OCF741" s="3"/>
      <c r="OCG741" s="3"/>
      <c r="OCH741" s="3"/>
      <c r="OCI741" s="3"/>
      <c r="OCJ741" s="3"/>
      <c r="OCK741" s="3"/>
      <c r="OCL741" s="3"/>
      <c r="OCM741" s="3"/>
      <c r="OCN741" s="3"/>
      <c r="OCO741" s="3"/>
      <c r="OCP741" s="3"/>
      <c r="OCQ741" s="3"/>
      <c r="OCR741" s="3"/>
      <c r="OCS741" s="3"/>
      <c r="OCT741" s="3"/>
      <c r="OCU741" s="3"/>
      <c r="OCV741" s="3"/>
      <c r="OCW741" s="3"/>
      <c r="OCX741" s="3"/>
      <c r="OCY741" s="3"/>
      <c r="OCZ741" s="3"/>
      <c r="ODA741" s="3"/>
      <c r="ODB741" s="3"/>
      <c r="ODC741" s="3"/>
      <c r="ODD741" s="3"/>
      <c r="ODE741" s="3"/>
      <c r="ODF741" s="3"/>
      <c r="ODG741" s="3"/>
      <c r="ODH741" s="3"/>
      <c r="ODI741" s="3"/>
      <c r="ODJ741" s="3"/>
      <c r="ODK741" s="3"/>
      <c r="ODL741" s="3"/>
      <c r="ODM741" s="3"/>
      <c r="ODN741" s="3"/>
      <c r="ODO741" s="3"/>
      <c r="ODP741" s="3"/>
      <c r="ODQ741" s="3"/>
      <c r="ODR741" s="3"/>
      <c r="ODS741" s="3"/>
      <c r="ODT741" s="3"/>
      <c r="ODU741" s="3"/>
      <c r="ODV741" s="3"/>
      <c r="ODW741" s="3"/>
      <c r="ODX741" s="3"/>
      <c r="ODY741" s="3"/>
      <c r="ODZ741" s="3"/>
      <c r="OEA741" s="3"/>
      <c r="OEB741" s="3"/>
      <c r="OEC741" s="3"/>
      <c r="OED741" s="3"/>
      <c r="OEE741" s="3"/>
      <c r="OEF741" s="3"/>
      <c r="OEG741" s="3"/>
      <c r="OEH741" s="3"/>
      <c r="OEI741" s="3"/>
      <c r="OEJ741" s="3"/>
      <c r="OEK741" s="3"/>
      <c r="OEL741" s="3"/>
      <c r="OEM741" s="3"/>
      <c r="OEN741" s="3"/>
      <c r="OEO741" s="3"/>
      <c r="OEP741" s="3"/>
      <c r="OEQ741" s="3"/>
      <c r="OER741" s="3"/>
      <c r="OES741" s="3"/>
      <c r="OET741" s="3"/>
      <c r="OEU741" s="3"/>
      <c r="OEV741" s="3"/>
      <c r="OEW741" s="3"/>
      <c r="OEX741" s="3"/>
      <c r="OEY741" s="3"/>
      <c r="OEZ741" s="3"/>
      <c r="OFA741" s="3"/>
      <c r="OFB741" s="3"/>
      <c r="OFC741" s="3"/>
      <c r="OFD741" s="3"/>
      <c r="OFE741" s="3"/>
      <c r="OFF741" s="3"/>
      <c r="OFG741" s="3"/>
      <c r="OFH741" s="3"/>
      <c r="OFI741" s="3"/>
      <c r="OFJ741" s="3"/>
      <c r="OFK741" s="3"/>
      <c r="OFL741" s="3"/>
      <c r="OFM741" s="3"/>
      <c r="OFN741" s="3"/>
      <c r="OFO741" s="3"/>
      <c r="OFP741" s="3"/>
      <c r="OFQ741" s="3"/>
      <c r="OFR741" s="3"/>
      <c r="OFS741" s="3"/>
      <c r="OFT741" s="3"/>
      <c r="OFU741" s="3"/>
      <c r="OFV741" s="3"/>
      <c r="OFW741" s="3"/>
      <c r="OFX741" s="3"/>
      <c r="OFY741" s="3"/>
      <c r="OFZ741" s="3"/>
      <c r="OGA741" s="3"/>
      <c r="OGB741" s="3"/>
      <c r="OGC741" s="3"/>
      <c r="OGD741" s="3"/>
      <c r="OGE741" s="3"/>
      <c r="OGF741" s="3"/>
      <c r="OGG741" s="3"/>
      <c r="OGH741" s="3"/>
      <c r="OGI741" s="3"/>
      <c r="OGJ741" s="3"/>
      <c r="OGK741" s="3"/>
      <c r="OGL741" s="3"/>
      <c r="OGM741" s="3"/>
      <c r="OGN741" s="3"/>
      <c r="OGO741" s="3"/>
      <c r="OGP741" s="3"/>
      <c r="OGQ741" s="3"/>
      <c r="OGR741" s="3"/>
      <c r="OGS741" s="3"/>
      <c r="OGT741" s="3"/>
      <c r="OGU741" s="3"/>
      <c r="OGV741" s="3"/>
      <c r="OGW741" s="3"/>
      <c r="OGX741" s="3"/>
      <c r="OGY741" s="3"/>
      <c r="OGZ741" s="3"/>
      <c r="OHA741" s="3"/>
      <c r="OHB741" s="3"/>
      <c r="OHC741" s="3"/>
      <c r="OHD741" s="3"/>
      <c r="OHE741" s="3"/>
      <c r="OHF741" s="3"/>
      <c r="OHG741" s="3"/>
      <c r="OHH741" s="3"/>
      <c r="OHI741" s="3"/>
      <c r="OHJ741" s="3"/>
      <c r="OHK741" s="3"/>
      <c r="OHL741" s="3"/>
      <c r="OHM741" s="3"/>
      <c r="OHN741" s="3"/>
      <c r="OHO741" s="3"/>
      <c r="OHP741" s="3"/>
      <c r="OHQ741" s="3"/>
      <c r="OHR741" s="3"/>
      <c r="OHS741" s="3"/>
      <c r="OHT741" s="3"/>
      <c r="OHU741" s="3"/>
      <c r="OHV741" s="3"/>
      <c r="OHW741" s="3"/>
      <c r="OHX741" s="3"/>
      <c r="OHY741" s="3"/>
      <c r="OHZ741" s="3"/>
      <c r="OIA741" s="3"/>
      <c r="OIB741" s="3"/>
      <c r="OIC741" s="3"/>
      <c r="OID741" s="3"/>
      <c r="OIE741" s="3"/>
      <c r="OIF741" s="3"/>
      <c r="OIG741" s="3"/>
      <c r="OIH741" s="3"/>
      <c r="OII741" s="3"/>
      <c r="OIJ741" s="3"/>
      <c r="OIK741" s="3"/>
      <c r="OIL741" s="3"/>
      <c r="OIM741" s="3"/>
      <c r="OIN741" s="3"/>
      <c r="OIO741" s="3"/>
      <c r="OIP741" s="3"/>
      <c r="OIQ741" s="3"/>
      <c r="OIR741" s="3"/>
      <c r="OIS741" s="3"/>
      <c r="OIT741" s="3"/>
      <c r="OIU741" s="3"/>
      <c r="OIV741" s="3"/>
      <c r="OIW741" s="3"/>
      <c r="OIX741" s="3"/>
      <c r="OIY741" s="3"/>
      <c r="OIZ741" s="3"/>
      <c r="OJA741" s="3"/>
      <c r="OJB741" s="3"/>
      <c r="OJC741" s="3"/>
      <c r="OJD741" s="3"/>
      <c r="OJE741" s="3"/>
      <c r="OJF741" s="3"/>
      <c r="OJG741" s="3"/>
      <c r="OJH741" s="3"/>
      <c r="OJI741" s="3"/>
      <c r="OJJ741" s="3"/>
      <c r="OJK741" s="3"/>
      <c r="OJL741" s="3"/>
      <c r="OJM741" s="3"/>
      <c r="OJN741" s="3"/>
      <c r="OJO741" s="3"/>
      <c r="OJP741" s="3"/>
      <c r="OJQ741" s="3"/>
      <c r="OJR741" s="3"/>
      <c r="OJS741" s="3"/>
      <c r="OJT741" s="3"/>
      <c r="OJU741" s="3"/>
      <c r="OJV741" s="3"/>
      <c r="OJW741" s="3"/>
      <c r="OJX741" s="3"/>
      <c r="OJY741" s="3"/>
      <c r="OJZ741" s="3"/>
      <c r="OKA741" s="3"/>
      <c r="OKB741" s="3"/>
      <c r="OKC741" s="3"/>
      <c r="OKD741" s="3"/>
      <c r="OKE741" s="3"/>
      <c r="OKF741" s="3"/>
      <c r="OKG741" s="3"/>
      <c r="OKH741" s="3"/>
      <c r="OKI741" s="3"/>
      <c r="OKJ741" s="3"/>
      <c r="OKK741" s="3"/>
      <c r="OKL741" s="3"/>
      <c r="OKM741" s="3"/>
      <c r="OKN741" s="3"/>
      <c r="OKO741" s="3"/>
      <c r="OKP741" s="3"/>
      <c r="OKQ741" s="3"/>
      <c r="OKR741" s="3"/>
      <c r="OKS741" s="3"/>
      <c r="OKT741" s="3"/>
      <c r="OKU741" s="3"/>
      <c r="OKV741" s="3"/>
      <c r="OKW741" s="3"/>
      <c r="OKX741" s="3"/>
      <c r="OKY741" s="3"/>
      <c r="OKZ741" s="3"/>
      <c r="OLA741" s="3"/>
      <c r="OLB741" s="3"/>
      <c r="OLC741" s="3"/>
      <c r="OLD741" s="3"/>
      <c r="OLE741" s="3"/>
      <c r="OLF741" s="3"/>
      <c r="OLG741" s="3"/>
      <c r="OLH741" s="3"/>
      <c r="OLI741" s="3"/>
      <c r="OLJ741" s="3"/>
      <c r="OLK741" s="3"/>
      <c r="OLL741" s="3"/>
      <c r="OLM741" s="3"/>
      <c r="OLN741" s="3"/>
      <c r="OLO741" s="3"/>
      <c r="OLP741" s="3"/>
      <c r="OLQ741" s="3"/>
      <c r="OLR741" s="3"/>
      <c r="OLS741" s="3"/>
      <c r="OLT741" s="3"/>
      <c r="OLU741" s="3"/>
      <c r="OLV741" s="3"/>
      <c r="OLW741" s="3"/>
      <c r="OLX741" s="3"/>
      <c r="OLY741" s="3"/>
      <c r="OLZ741" s="3"/>
      <c r="OMA741" s="3"/>
      <c r="OMB741" s="3"/>
      <c r="OMC741" s="3"/>
      <c r="OMD741" s="3"/>
      <c r="OME741" s="3"/>
      <c r="OMF741" s="3"/>
      <c r="OMG741" s="3"/>
      <c r="OMH741" s="3"/>
      <c r="OMI741" s="3"/>
      <c r="OMJ741" s="3"/>
      <c r="OMK741" s="3"/>
      <c r="OML741" s="3"/>
      <c r="OMM741" s="3"/>
      <c r="OMN741" s="3"/>
      <c r="OMO741" s="3"/>
      <c r="OMP741" s="3"/>
      <c r="OMQ741" s="3"/>
      <c r="OMR741" s="3"/>
      <c r="OMS741" s="3"/>
      <c r="OMT741" s="3"/>
      <c r="OMU741" s="3"/>
      <c r="OMV741" s="3"/>
      <c r="OMW741" s="3"/>
      <c r="OMX741" s="3"/>
      <c r="OMY741" s="3"/>
      <c r="OMZ741" s="3"/>
      <c r="ONA741" s="3"/>
      <c r="ONB741" s="3"/>
      <c r="ONC741" s="3"/>
      <c r="OND741" s="3"/>
      <c r="ONE741" s="3"/>
      <c r="ONF741" s="3"/>
      <c r="ONG741" s="3"/>
      <c r="ONH741" s="3"/>
      <c r="ONI741" s="3"/>
      <c r="ONJ741" s="3"/>
      <c r="ONK741" s="3"/>
      <c r="ONL741" s="3"/>
      <c r="ONM741" s="3"/>
      <c r="ONN741" s="3"/>
      <c r="ONO741" s="3"/>
      <c r="ONP741" s="3"/>
      <c r="ONQ741" s="3"/>
      <c r="ONR741" s="3"/>
      <c r="ONS741" s="3"/>
      <c r="ONT741" s="3"/>
      <c r="ONU741" s="3"/>
      <c r="ONV741" s="3"/>
      <c r="ONW741" s="3"/>
      <c r="ONX741" s="3"/>
      <c r="ONY741" s="3"/>
      <c r="ONZ741" s="3"/>
      <c r="OOA741" s="3"/>
      <c r="OOB741" s="3"/>
      <c r="OOC741" s="3"/>
      <c r="OOD741" s="3"/>
      <c r="OOE741" s="3"/>
      <c r="OOF741" s="3"/>
      <c r="OOG741" s="3"/>
      <c r="OOH741" s="3"/>
      <c r="OOI741" s="3"/>
      <c r="OOJ741" s="3"/>
      <c r="OOK741" s="3"/>
      <c r="OOL741" s="3"/>
      <c r="OOM741" s="3"/>
      <c r="OON741" s="3"/>
      <c r="OOO741" s="3"/>
      <c r="OOP741" s="3"/>
      <c r="OOQ741" s="3"/>
      <c r="OOR741" s="3"/>
      <c r="OOS741" s="3"/>
      <c r="OOT741" s="3"/>
      <c r="OOU741" s="3"/>
      <c r="OOV741" s="3"/>
      <c r="OOW741" s="3"/>
      <c r="OOX741" s="3"/>
      <c r="OOY741" s="3"/>
      <c r="OOZ741" s="3"/>
      <c r="OPA741" s="3"/>
      <c r="OPB741" s="3"/>
      <c r="OPC741" s="3"/>
      <c r="OPD741" s="3"/>
      <c r="OPE741" s="3"/>
      <c r="OPF741" s="3"/>
      <c r="OPG741" s="3"/>
      <c r="OPH741" s="3"/>
      <c r="OPI741" s="3"/>
      <c r="OPJ741" s="3"/>
      <c r="OPK741" s="3"/>
      <c r="OPL741" s="3"/>
      <c r="OPM741" s="3"/>
      <c r="OPN741" s="3"/>
      <c r="OPO741" s="3"/>
      <c r="OPP741" s="3"/>
      <c r="OPQ741" s="3"/>
      <c r="OPR741" s="3"/>
      <c r="OPS741" s="3"/>
      <c r="OPT741" s="3"/>
      <c r="OPU741" s="3"/>
      <c r="OPV741" s="3"/>
      <c r="OPW741" s="3"/>
      <c r="OPX741" s="3"/>
      <c r="OPY741" s="3"/>
      <c r="OPZ741" s="3"/>
      <c r="OQA741" s="3"/>
      <c r="OQB741" s="3"/>
      <c r="OQC741" s="3"/>
      <c r="OQD741" s="3"/>
      <c r="OQE741" s="3"/>
      <c r="OQF741" s="3"/>
      <c r="OQG741" s="3"/>
      <c r="OQH741" s="3"/>
      <c r="OQI741" s="3"/>
      <c r="OQJ741" s="3"/>
      <c r="OQK741" s="3"/>
      <c r="OQL741" s="3"/>
      <c r="OQM741" s="3"/>
      <c r="OQN741" s="3"/>
      <c r="OQO741" s="3"/>
      <c r="OQP741" s="3"/>
      <c r="OQQ741" s="3"/>
      <c r="OQR741" s="3"/>
      <c r="OQS741" s="3"/>
      <c r="OQT741" s="3"/>
      <c r="OQU741" s="3"/>
      <c r="OQV741" s="3"/>
      <c r="OQW741" s="3"/>
      <c r="OQX741" s="3"/>
      <c r="OQY741" s="3"/>
      <c r="OQZ741" s="3"/>
      <c r="ORA741" s="3"/>
      <c r="ORB741" s="3"/>
      <c r="ORC741" s="3"/>
      <c r="ORD741" s="3"/>
      <c r="ORE741" s="3"/>
      <c r="ORF741" s="3"/>
      <c r="ORG741" s="3"/>
      <c r="ORH741" s="3"/>
      <c r="ORI741" s="3"/>
      <c r="ORJ741" s="3"/>
      <c r="ORK741" s="3"/>
      <c r="ORL741" s="3"/>
      <c r="ORM741" s="3"/>
      <c r="ORN741" s="3"/>
      <c r="ORO741" s="3"/>
      <c r="ORP741" s="3"/>
      <c r="ORQ741" s="3"/>
      <c r="ORR741" s="3"/>
      <c r="ORS741" s="3"/>
      <c r="ORT741" s="3"/>
      <c r="ORU741" s="3"/>
      <c r="ORV741" s="3"/>
      <c r="ORW741" s="3"/>
      <c r="ORX741" s="3"/>
      <c r="ORY741" s="3"/>
      <c r="ORZ741" s="3"/>
      <c r="OSA741" s="3"/>
      <c r="OSB741" s="3"/>
      <c r="OSC741" s="3"/>
      <c r="OSD741" s="3"/>
      <c r="OSE741" s="3"/>
      <c r="OSF741" s="3"/>
      <c r="OSG741" s="3"/>
      <c r="OSH741" s="3"/>
      <c r="OSI741" s="3"/>
      <c r="OSJ741" s="3"/>
      <c r="OSK741" s="3"/>
      <c r="OSL741" s="3"/>
      <c r="OSM741" s="3"/>
      <c r="OSN741" s="3"/>
      <c r="OSO741" s="3"/>
      <c r="OSP741" s="3"/>
      <c r="OSQ741" s="3"/>
      <c r="OSR741" s="3"/>
      <c r="OSS741" s="3"/>
      <c r="OST741" s="3"/>
      <c r="OSU741" s="3"/>
      <c r="OSV741" s="3"/>
      <c r="OSW741" s="3"/>
      <c r="OSX741" s="3"/>
      <c r="OSY741" s="3"/>
      <c r="OSZ741" s="3"/>
      <c r="OTA741" s="3"/>
      <c r="OTB741" s="3"/>
      <c r="OTC741" s="3"/>
      <c r="OTD741" s="3"/>
      <c r="OTE741" s="3"/>
      <c r="OTF741" s="3"/>
      <c r="OTG741" s="3"/>
      <c r="OTH741" s="3"/>
      <c r="OTI741" s="3"/>
      <c r="OTJ741" s="3"/>
      <c r="OTK741" s="3"/>
      <c r="OTL741" s="3"/>
      <c r="OTM741" s="3"/>
      <c r="OTN741" s="3"/>
      <c r="OTO741" s="3"/>
      <c r="OTP741" s="3"/>
      <c r="OTQ741" s="3"/>
      <c r="OTR741" s="3"/>
      <c r="OTS741" s="3"/>
      <c r="OTT741" s="3"/>
      <c r="OTU741" s="3"/>
      <c r="OTV741" s="3"/>
      <c r="OTW741" s="3"/>
      <c r="OTX741" s="3"/>
      <c r="OTY741" s="3"/>
      <c r="OTZ741" s="3"/>
      <c r="OUA741" s="3"/>
      <c r="OUB741" s="3"/>
      <c r="OUC741" s="3"/>
      <c r="OUD741" s="3"/>
      <c r="OUE741" s="3"/>
      <c r="OUF741" s="3"/>
      <c r="OUG741" s="3"/>
      <c r="OUH741" s="3"/>
      <c r="OUI741" s="3"/>
      <c r="OUJ741" s="3"/>
      <c r="OUK741" s="3"/>
      <c r="OUL741" s="3"/>
      <c r="OUM741" s="3"/>
      <c r="OUN741" s="3"/>
      <c r="OUO741" s="3"/>
      <c r="OUP741" s="3"/>
      <c r="OUQ741" s="3"/>
      <c r="OUR741" s="3"/>
      <c r="OUS741" s="3"/>
      <c r="OUT741" s="3"/>
      <c r="OUU741" s="3"/>
      <c r="OUV741" s="3"/>
      <c r="OUW741" s="3"/>
      <c r="OUX741" s="3"/>
      <c r="OUY741" s="3"/>
      <c r="OUZ741" s="3"/>
      <c r="OVA741" s="3"/>
      <c r="OVB741" s="3"/>
      <c r="OVC741" s="3"/>
      <c r="OVD741" s="3"/>
      <c r="OVE741" s="3"/>
      <c r="OVF741" s="3"/>
      <c r="OVG741" s="3"/>
      <c r="OVH741" s="3"/>
      <c r="OVI741" s="3"/>
      <c r="OVJ741" s="3"/>
      <c r="OVK741" s="3"/>
      <c r="OVL741" s="3"/>
      <c r="OVM741" s="3"/>
      <c r="OVN741" s="3"/>
      <c r="OVO741" s="3"/>
      <c r="OVP741" s="3"/>
      <c r="OVQ741" s="3"/>
      <c r="OVR741" s="3"/>
      <c r="OVS741" s="3"/>
      <c r="OVT741" s="3"/>
      <c r="OVU741" s="3"/>
      <c r="OVV741" s="3"/>
      <c r="OVW741" s="3"/>
      <c r="OVX741" s="3"/>
      <c r="OVY741" s="3"/>
      <c r="OVZ741" s="3"/>
      <c r="OWA741" s="3"/>
      <c r="OWB741" s="3"/>
      <c r="OWC741" s="3"/>
      <c r="OWD741" s="3"/>
      <c r="OWE741" s="3"/>
      <c r="OWF741" s="3"/>
      <c r="OWG741" s="3"/>
      <c r="OWH741" s="3"/>
      <c r="OWI741" s="3"/>
      <c r="OWJ741" s="3"/>
      <c r="OWK741" s="3"/>
      <c r="OWL741" s="3"/>
      <c r="OWM741" s="3"/>
      <c r="OWN741" s="3"/>
      <c r="OWO741" s="3"/>
      <c r="OWP741" s="3"/>
      <c r="OWQ741" s="3"/>
      <c r="OWR741" s="3"/>
      <c r="OWS741" s="3"/>
      <c r="OWT741" s="3"/>
      <c r="OWU741" s="3"/>
      <c r="OWV741" s="3"/>
      <c r="OWW741" s="3"/>
      <c r="OWX741" s="3"/>
      <c r="OWY741" s="3"/>
      <c r="OWZ741" s="3"/>
      <c r="OXA741" s="3"/>
      <c r="OXB741" s="3"/>
      <c r="OXC741" s="3"/>
      <c r="OXD741" s="3"/>
      <c r="OXE741" s="3"/>
      <c r="OXF741" s="3"/>
      <c r="OXG741" s="3"/>
      <c r="OXH741" s="3"/>
      <c r="OXI741" s="3"/>
      <c r="OXJ741" s="3"/>
      <c r="OXK741" s="3"/>
      <c r="OXL741" s="3"/>
      <c r="OXM741" s="3"/>
      <c r="OXN741" s="3"/>
      <c r="OXO741" s="3"/>
      <c r="OXP741" s="3"/>
      <c r="OXQ741" s="3"/>
      <c r="OXR741" s="3"/>
      <c r="OXS741" s="3"/>
      <c r="OXT741" s="3"/>
      <c r="OXU741" s="3"/>
      <c r="OXV741" s="3"/>
      <c r="OXW741" s="3"/>
      <c r="OXX741" s="3"/>
      <c r="OXY741" s="3"/>
      <c r="OXZ741" s="3"/>
      <c r="OYA741" s="3"/>
      <c r="OYB741" s="3"/>
      <c r="OYC741" s="3"/>
      <c r="OYD741" s="3"/>
      <c r="OYE741" s="3"/>
      <c r="OYF741" s="3"/>
      <c r="OYG741" s="3"/>
      <c r="OYH741" s="3"/>
      <c r="OYI741" s="3"/>
      <c r="OYJ741" s="3"/>
      <c r="OYK741" s="3"/>
      <c r="OYL741" s="3"/>
      <c r="OYM741" s="3"/>
      <c r="OYN741" s="3"/>
      <c r="OYO741" s="3"/>
      <c r="OYP741" s="3"/>
      <c r="OYQ741" s="3"/>
      <c r="OYR741" s="3"/>
      <c r="OYS741" s="3"/>
      <c r="OYT741" s="3"/>
      <c r="OYU741" s="3"/>
      <c r="OYV741" s="3"/>
      <c r="OYW741" s="3"/>
      <c r="OYX741" s="3"/>
      <c r="OYY741" s="3"/>
      <c r="OYZ741" s="3"/>
      <c r="OZA741" s="3"/>
      <c r="OZB741" s="3"/>
      <c r="OZC741" s="3"/>
      <c r="OZD741" s="3"/>
      <c r="OZE741" s="3"/>
      <c r="OZF741" s="3"/>
      <c r="OZG741" s="3"/>
      <c r="OZH741" s="3"/>
      <c r="OZI741" s="3"/>
      <c r="OZJ741" s="3"/>
      <c r="OZK741" s="3"/>
      <c r="OZL741" s="3"/>
      <c r="OZM741" s="3"/>
      <c r="OZN741" s="3"/>
      <c r="OZO741" s="3"/>
      <c r="OZP741" s="3"/>
      <c r="OZQ741" s="3"/>
      <c r="OZR741" s="3"/>
      <c r="OZS741" s="3"/>
      <c r="OZT741" s="3"/>
      <c r="OZU741" s="3"/>
      <c r="OZV741" s="3"/>
      <c r="OZW741" s="3"/>
      <c r="OZX741" s="3"/>
      <c r="OZY741" s="3"/>
      <c r="OZZ741" s="3"/>
      <c r="PAA741" s="3"/>
      <c r="PAB741" s="3"/>
      <c r="PAC741" s="3"/>
      <c r="PAD741" s="3"/>
      <c r="PAE741" s="3"/>
      <c r="PAF741" s="3"/>
      <c r="PAG741" s="3"/>
      <c r="PAH741" s="3"/>
      <c r="PAI741" s="3"/>
      <c r="PAJ741" s="3"/>
      <c r="PAK741" s="3"/>
      <c r="PAL741" s="3"/>
      <c r="PAM741" s="3"/>
      <c r="PAN741" s="3"/>
      <c r="PAO741" s="3"/>
      <c r="PAP741" s="3"/>
      <c r="PAQ741" s="3"/>
      <c r="PAR741" s="3"/>
      <c r="PAS741" s="3"/>
      <c r="PAT741" s="3"/>
      <c r="PAU741" s="3"/>
      <c r="PAV741" s="3"/>
      <c r="PAW741" s="3"/>
      <c r="PAX741" s="3"/>
      <c r="PAY741" s="3"/>
      <c r="PAZ741" s="3"/>
      <c r="PBA741" s="3"/>
      <c r="PBB741" s="3"/>
      <c r="PBC741" s="3"/>
      <c r="PBD741" s="3"/>
      <c r="PBE741" s="3"/>
      <c r="PBF741" s="3"/>
      <c r="PBG741" s="3"/>
      <c r="PBH741" s="3"/>
      <c r="PBI741" s="3"/>
      <c r="PBJ741" s="3"/>
      <c r="PBK741" s="3"/>
      <c r="PBL741" s="3"/>
      <c r="PBM741" s="3"/>
      <c r="PBN741" s="3"/>
      <c r="PBO741" s="3"/>
      <c r="PBP741" s="3"/>
      <c r="PBQ741" s="3"/>
      <c r="PBR741" s="3"/>
      <c r="PBS741" s="3"/>
      <c r="PBT741" s="3"/>
      <c r="PBU741" s="3"/>
      <c r="PBV741" s="3"/>
      <c r="PBW741" s="3"/>
      <c r="PBX741" s="3"/>
      <c r="PBY741" s="3"/>
      <c r="PBZ741" s="3"/>
      <c r="PCA741" s="3"/>
      <c r="PCB741" s="3"/>
      <c r="PCC741" s="3"/>
      <c r="PCD741" s="3"/>
      <c r="PCE741" s="3"/>
      <c r="PCF741" s="3"/>
      <c r="PCG741" s="3"/>
      <c r="PCH741" s="3"/>
      <c r="PCI741" s="3"/>
      <c r="PCJ741" s="3"/>
      <c r="PCK741" s="3"/>
      <c r="PCL741" s="3"/>
      <c r="PCM741" s="3"/>
      <c r="PCN741" s="3"/>
      <c r="PCO741" s="3"/>
      <c r="PCP741" s="3"/>
      <c r="PCQ741" s="3"/>
      <c r="PCR741" s="3"/>
      <c r="PCS741" s="3"/>
      <c r="PCT741" s="3"/>
      <c r="PCU741" s="3"/>
      <c r="PCV741" s="3"/>
      <c r="PCW741" s="3"/>
      <c r="PCX741" s="3"/>
      <c r="PCY741" s="3"/>
      <c r="PCZ741" s="3"/>
      <c r="PDA741" s="3"/>
      <c r="PDB741" s="3"/>
      <c r="PDC741" s="3"/>
      <c r="PDD741" s="3"/>
      <c r="PDE741" s="3"/>
      <c r="PDF741" s="3"/>
      <c r="PDG741" s="3"/>
      <c r="PDH741" s="3"/>
      <c r="PDI741" s="3"/>
      <c r="PDJ741" s="3"/>
      <c r="PDK741" s="3"/>
      <c r="PDL741" s="3"/>
      <c r="PDM741" s="3"/>
      <c r="PDN741" s="3"/>
      <c r="PDO741" s="3"/>
      <c r="PDP741" s="3"/>
      <c r="PDQ741" s="3"/>
      <c r="PDR741" s="3"/>
      <c r="PDS741" s="3"/>
      <c r="PDT741" s="3"/>
      <c r="PDU741" s="3"/>
      <c r="PDV741" s="3"/>
      <c r="PDW741" s="3"/>
      <c r="PDX741" s="3"/>
      <c r="PDY741" s="3"/>
      <c r="PDZ741" s="3"/>
      <c r="PEA741" s="3"/>
      <c r="PEB741" s="3"/>
      <c r="PEC741" s="3"/>
      <c r="PED741" s="3"/>
      <c r="PEE741" s="3"/>
      <c r="PEF741" s="3"/>
      <c r="PEG741" s="3"/>
      <c r="PEH741" s="3"/>
      <c r="PEI741" s="3"/>
      <c r="PEJ741" s="3"/>
      <c r="PEK741" s="3"/>
      <c r="PEL741" s="3"/>
      <c r="PEM741" s="3"/>
      <c r="PEN741" s="3"/>
      <c r="PEO741" s="3"/>
      <c r="PEP741" s="3"/>
      <c r="PEQ741" s="3"/>
      <c r="PER741" s="3"/>
      <c r="PES741" s="3"/>
      <c r="PET741" s="3"/>
      <c r="PEU741" s="3"/>
      <c r="PEV741" s="3"/>
      <c r="PEW741" s="3"/>
      <c r="PEX741" s="3"/>
      <c r="PEY741" s="3"/>
      <c r="PEZ741" s="3"/>
      <c r="PFA741" s="3"/>
      <c r="PFB741" s="3"/>
      <c r="PFC741" s="3"/>
      <c r="PFD741" s="3"/>
      <c r="PFE741" s="3"/>
      <c r="PFF741" s="3"/>
      <c r="PFG741" s="3"/>
      <c r="PFH741" s="3"/>
      <c r="PFI741" s="3"/>
      <c r="PFJ741" s="3"/>
      <c r="PFK741" s="3"/>
      <c r="PFL741" s="3"/>
      <c r="PFM741" s="3"/>
      <c r="PFN741" s="3"/>
      <c r="PFO741" s="3"/>
      <c r="PFP741" s="3"/>
      <c r="PFQ741" s="3"/>
      <c r="PFR741" s="3"/>
      <c r="PFS741" s="3"/>
      <c r="PFT741" s="3"/>
      <c r="PFU741" s="3"/>
      <c r="PFV741" s="3"/>
      <c r="PFW741" s="3"/>
      <c r="PFX741" s="3"/>
      <c r="PFY741" s="3"/>
      <c r="PFZ741" s="3"/>
      <c r="PGA741" s="3"/>
      <c r="PGB741" s="3"/>
      <c r="PGC741" s="3"/>
      <c r="PGD741" s="3"/>
      <c r="PGE741" s="3"/>
      <c r="PGF741" s="3"/>
      <c r="PGG741" s="3"/>
      <c r="PGH741" s="3"/>
      <c r="PGI741" s="3"/>
      <c r="PGJ741" s="3"/>
      <c r="PGK741" s="3"/>
      <c r="PGL741" s="3"/>
      <c r="PGM741" s="3"/>
      <c r="PGN741" s="3"/>
      <c r="PGO741" s="3"/>
      <c r="PGP741" s="3"/>
      <c r="PGQ741" s="3"/>
      <c r="PGR741" s="3"/>
      <c r="PGS741" s="3"/>
      <c r="PGT741" s="3"/>
      <c r="PGU741" s="3"/>
      <c r="PGV741" s="3"/>
      <c r="PGW741" s="3"/>
      <c r="PGX741" s="3"/>
      <c r="PGY741" s="3"/>
      <c r="PGZ741" s="3"/>
      <c r="PHA741" s="3"/>
      <c r="PHB741" s="3"/>
      <c r="PHC741" s="3"/>
      <c r="PHD741" s="3"/>
      <c r="PHE741" s="3"/>
      <c r="PHF741" s="3"/>
      <c r="PHG741" s="3"/>
      <c r="PHH741" s="3"/>
      <c r="PHI741" s="3"/>
      <c r="PHJ741" s="3"/>
      <c r="PHK741" s="3"/>
      <c r="PHL741" s="3"/>
      <c r="PHM741" s="3"/>
      <c r="PHN741" s="3"/>
      <c r="PHO741" s="3"/>
      <c r="PHP741" s="3"/>
      <c r="PHQ741" s="3"/>
      <c r="PHR741" s="3"/>
      <c r="PHS741" s="3"/>
      <c r="PHT741" s="3"/>
      <c r="PHU741" s="3"/>
      <c r="PHV741" s="3"/>
      <c r="PHW741" s="3"/>
      <c r="PHX741" s="3"/>
      <c r="PHY741" s="3"/>
      <c r="PHZ741" s="3"/>
      <c r="PIA741" s="3"/>
      <c r="PIB741" s="3"/>
      <c r="PIC741" s="3"/>
      <c r="PID741" s="3"/>
      <c r="PIE741" s="3"/>
      <c r="PIF741" s="3"/>
      <c r="PIG741" s="3"/>
      <c r="PIH741" s="3"/>
      <c r="PII741" s="3"/>
      <c r="PIJ741" s="3"/>
      <c r="PIK741" s="3"/>
      <c r="PIL741" s="3"/>
      <c r="PIM741" s="3"/>
      <c r="PIN741" s="3"/>
      <c r="PIO741" s="3"/>
      <c r="PIP741" s="3"/>
      <c r="PIQ741" s="3"/>
      <c r="PIR741" s="3"/>
      <c r="PIS741" s="3"/>
      <c r="PIT741" s="3"/>
      <c r="PIU741" s="3"/>
      <c r="PIV741" s="3"/>
      <c r="PIW741" s="3"/>
      <c r="PIX741" s="3"/>
      <c r="PIY741" s="3"/>
      <c r="PIZ741" s="3"/>
      <c r="PJA741" s="3"/>
      <c r="PJB741" s="3"/>
      <c r="PJC741" s="3"/>
      <c r="PJD741" s="3"/>
      <c r="PJE741" s="3"/>
      <c r="PJF741" s="3"/>
      <c r="PJG741" s="3"/>
      <c r="PJH741" s="3"/>
      <c r="PJI741" s="3"/>
      <c r="PJJ741" s="3"/>
      <c r="PJK741" s="3"/>
      <c r="PJL741" s="3"/>
      <c r="PJM741" s="3"/>
      <c r="PJN741" s="3"/>
      <c r="PJO741" s="3"/>
      <c r="PJP741" s="3"/>
      <c r="PJQ741" s="3"/>
      <c r="PJR741" s="3"/>
      <c r="PJS741" s="3"/>
      <c r="PJT741" s="3"/>
      <c r="PJU741" s="3"/>
      <c r="PJV741" s="3"/>
      <c r="PJW741" s="3"/>
      <c r="PJX741" s="3"/>
      <c r="PJY741" s="3"/>
      <c r="PJZ741" s="3"/>
      <c r="PKA741" s="3"/>
      <c r="PKB741" s="3"/>
      <c r="PKC741" s="3"/>
      <c r="PKD741" s="3"/>
      <c r="PKE741" s="3"/>
      <c r="PKF741" s="3"/>
      <c r="PKG741" s="3"/>
      <c r="PKH741" s="3"/>
      <c r="PKI741" s="3"/>
      <c r="PKJ741" s="3"/>
      <c r="PKK741" s="3"/>
      <c r="PKL741" s="3"/>
      <c r="PKM741" s="3"/>
      <c r="PKN741" s="3"/>
      <c r="PKO741" s="3"/>
      <c r="PKP741" s="3"/>
      <c r="PKQ741" s="3"/>
      <c r="PKR741" s="3"/>
      <c r="PKS741" s="3"/>
      <c r="PKT741" s="3"/>
      <c r="PKU741" s="3"/>
      <c r="PKV741" s="3"/>
      <c r="PKW741" s="3"/>
      <c r="PKX741" s="3"/>
      <c r="PKY741" s="3"/>
      <c r="PKZ741" s="3"/>
      <c r="PLA741" s="3"/>
      <c r="PLB741" s="3"/>
      <c r="PLC741" s="3"/>
      <c r="PLD741" s="3"/>
      <c r="PLE741" s="3"/>
      <c r="PLF741" s="3"/>
      <c r="PLG741" s="3"/>
      <c r="PLH741" s="3"/>
      <c r="PLI741" s="3"/>
      <c r="PLJ741" s="3"/>
      <c r="PLK741" s="3"/>
      <c r="PLL741" s="3"/>
      <c r="PLM741" s="3"/>
      <c r="PLN741" s="3"/>
      <c r="PLO741" s="3"/>
      <c r="PLP741" s="3"/>
      <c r="PLQ741" s="3"/>
      <c r="PLR741" s="3"/>
      <c r="PLS741" s="3"/>
      <c r="PLT741" s="3"/>
      <c r="PLU741" s="3"/>
      <c r="PLV741" s="3"/>
      <c r="PLW741" s="3"/>
      <c r="PLX741" s="3"/>
      <c r="PLY741" s="3"/>
      <c r="PLZ741" s="3"/>
      <c r="PMA741" s="3"/>
      <c r="PMB741" s="3"/>
      <c r="PMC741" s="3"/>
      <c r="PMD741" s="3"/>
      <c r="PME741" s="3"/>
      <c r="PMF741" s="3"/>
      <c r="PMG741" s="3"/>
      <c r="PMH741" s="3"/>
      <c r="PMI741" s="3"/>
      <c r="PMJ741" s="3"/>
      <c r="PMK741" s="3"/>
      <c r="PML741" s="3"/>
      <c r="PMM741" s="3"/>
      <c r="PMN741" s="3"/>
      <c r="PMO741" s="3"/>
      <c r="PMP741" s="3"/>
      <c r="PMQ741" s="3"/>
      <c r="PMR741" s="3"/>
      <c r="PMS741" s="3"/>
      <c r="PMT741" s="3"/>
      <c r="PMU741" s="3"/>
      <c r="PMV741" s="3"/>
      <c r="PMW741" s="3"/>
      <c r="PMX741" s="3"/>
      <c r="PMY741" s="3"/>
      <c r="PMZ741" s="3"/>
      <c r="PNA741" s="3"/>
      <c r="PNB741" s="3"/>
      <c r="PNC741" s="3"/>
      <c r="PND741" s="3"/>
      <c r="PNE741" s="3"/>
      <c r="PNF741" s="3"/>
      <c r="PNG741" s="3"/>
      <c r="PNH741" s="3"/>
      <c r="PNI741" s="3"/>
      <c r="PNJ741" s="3"/>
      <c r="PNK741" s="3"/>
      <c r="PNL741" s="3"/>
      <c r="PNM741" s="3"/>
      <c r="PNN741" s="3"/>
      <c r="PNO741" s="3"/>
      <c r="PNP741" s="3"/>
      <c r="PNQ741" s="3"/>
      <c r="PNR741" s="3"/>
      <c r="PNS741" s="3"/>
      <c r="PNT741" s="3"/>
      <c r="PNU741" s="3"/>
      <c r="PNV741" s="3"/>
      <c r="PNW741" s="3"/>
      <c r="PNX741" s="3"/>
      <c r="PNY741" s="3"/>
      <c r="PNZ741" s="3"/>
      <c r="POA741" s="3"/>
      <c r="POB741" s="3"/>
      <c r="POC741" s="3"/>
      <c r="POD741" s="3"/>
      <c r="POE741" s="3"/>
      <c r="POF741" s="3"/>
      <c r="POG741" s="3"/>
      <c r="POH741" s="3"/>
      <c r="POI741" s="3"/>
      <c r="POJ741" s="3"/>
      <c r="POK741" s="3"/>
      <c r="POL741" s="3"/>
      <c r="POM741" s="3"/>
      <c r="PON741" s="3"/>
      <c r="POO741" s="3"/>
      <c r="POP741" s="3"/>
      <c r="POQ741" s="3"/>
      <c r="POR741" s="3"/>
      <c r="POS741" s="3"/>
      <c r="POT741" s="3"/>
      <c r="POU741" s="3"/>
      <c r="POV741" s="3"/>
      <c r="POW741" s="3"/>
      <c r="POX741" s="3"/>
      <c r="POY741" s="3"/>
      <c r="POZ741" s="3"/>
      <c r="PPA741" s="3"/>
      <c r="PPB741" s="3"/>
      <c r="PPC741" s="3"/>
      <c r="PPD741" s="3"/>
      <c r="PPE741" s="3"/>
      <c r="PPF741" s="3"/>
      <c r="PPG741" s="3"/>
      <c r="PPH741" s="3"/>
      <c r="PPI741" s="3"/>
      <c r="PPJ741" s="3"/>
      <c r="PPK741" s="3"/>
      <c r="PPL741" s="3"/>
      <c r="PPM741" s="3"/>
      <c r="PPN741" s="3"/>
      <c r="PPO741" s="3"/>
      <c r="PPP741" s="3"/>
      <c r="PPQ741" s="3"/>
      <c r="PPR741" s="3"/>
      <c r="PPS741" s="3"/>
      <c r="PPT741" s="3"/>
      <c r="PPU741" s="3"/>
      <c r="PPV741" s="3"/>
      <c r="PPW741" s="3"/>
      <c r="PPX741" s="3"/>
      <c r="PPY741" s="3"/>
      <c r="PPZ741" s="3"/>
      <c r="PQA741" s="3"/>
      <c r="PQB741" s="3"/>
      <c r="PQC741" s="3"/>
      <c r="PQD741" s="3"/>
      <c r="PQE741" s="3"/>
      <c r="PQF741" s="3"/>
      <c r="PQG741" s="3"/>
      <c r="PQH741" s="3"/>
      <c r="PQI741" s="3"/>
      <c r="PQJ741" s="3"/>
      <c r="PQK741" s="3"/>
      <c r="PQL741" s="3"/>
      <c r="PQM741" s="3"/>
      <c r="PQN741" s="3"/>
      <c r="PQO741" s="3"/>
      <c r="PQP741" s="3"/>
      <c r="PQQ741" s="3"/>
      <c r="PQR741" s="3"/>
      <c r="PQS741" s="3"/>
      <c r="PQT741" s="3"/>
      <c r="PQU741" s="3"/>
      <c r="PQV741" s="3"/>
      <c r="PQW741" s="3"/>
      <c r="PQX741" s="3"/>
      <c r="PQY741" s="3"/>
      <c r="PQZ741" s="3"/>
      <c r="PRA741" s="3"/>
      <c r="PRB741" s="3"/>
      <c r="PRC741" s="3"/>
      <c r="PRD741" s="3"/>
      <c r="PRE741" s="3"/>
      <c r="PRF741" s="3"/>
      <c r="PRG741" s="3"/>
      <c r="PRH741" s="3"/>
      <c r="PRI741" s="3"/>
      <c r="PRJ741" s="3"/>
      <c r="PRK741" s="3"/>
      <c r="PRL741" s="3"/>
      <c r="PRM741" s="3"/>
      <c r="PRN741" s="3"/>
      <c r="PRO741" s="3"/>
      <c r="PRP741" s="3"/>
      <c r="PRQ741" s="3"/>
      <c r="PRR741" s="3"/>
      <c r="PRS741" s="3"/>
      <c r="PRT741" s="3"/>
      <c r="PRU741" s="3"/>
      <c r="PRV741" s="3"/>
      <c r="PRW741" s="3"/>
      <c r="PRX741" s="3"/>
      <c r="PRY741" s="3"/>
      <c r="PRZ741" s="3"/>
      <c r="PSA741" s="3"/>
      <c r="PSB741" s="3"/>
      <c r="PSC741" s="3"/>
      <c r="PSD741" s="3"/>
      <c r="PSE741" s="3"/>
      <c r="PSF741" s="3"/>
      <c r="PSG741" s="3"/>
      <c r="PSH741" s="3"/>
      <c r="PSI741" s="3"/>
      <c r="PSJ741" s="3"/>
      <c r="PSK741" s="3"/>
      <c r="PSL741" s="3"/>
      <c r="PSM741" s="3"/>
      <c r="PSN741" s="3"/>
      <c r="PSO741" s="3"/>
      <c r="PSP741" s="3"/>
      <c r="PSQ741" s="3"/>
      <c r="PSR741" s="3"/>
      <c r="PSS741" s="3"/>
      <c r="PST741" s="3"/>
      <c r="PSU741" s="3"/>
      <c r="PSV741" s="3"/>
      <c r="PSW741" s="3"/>
      <c r="PSX741" s="3"/>
      <c r="PSY741" s="3"/>
      <c r="PSZ741" s="3"/>
      <c r="PTA741" s="3"/>
      <c r="PTB741" s="3"/>
      <c r="PTC741" s="3"/>
      <c r="PTD741" s="3"/>
      <c r="PTE741" s="3"/>
      <c r="PTF741" s="3"/>
      <c r="PTG741" s="3"/>
      <c r="PTH741" s="3"/>
      <c r="PTI741" s="3"/>
      <c r="PTJ741" s="3"/>
      <c r="PTK741" s="3"/>
      <c r="PTL741" s="3"/>
      <c r="PTM741" s="3"/>
      <c r="PTN741" s="3"/>
      <c r="PTO741" s="3"/>
      <c r="PTP741" s="3"/>
      <c r="PTQ741" s="3"/>
      <c r="PTR741" s="3"/>
      <c r="PTS741" s="3"/>
      <c r="PTT741" s="3"/>
      <c r="PTU741" s="3"/>
      <c r="PTV741" s="3"/>
      <c r="PTW741" s="3"/>
      <c r="PTX741" s="3"/>
      <c r="PTY741" s="3"/>
      <c r="PTZ741" s="3"/>
      <c r="PUA741" s="3"/>
      <c r="PUB741" s="3"/>
      <c r="PUC741" s="3"/>
      <c r="PUD741" s="3"/>
      <c r="PUE741" s="3"/>
      <c r="PUF741" s="3"/>
      <c r="PUG741" s="3"/>
      <c r="PUH741" s="3"/>
      <c r="PUI741" s="3"/>
      <c r="PUJ741" s="3"/>
      <c r="PUK741" s="3"/>
      <c r="PUL741" s="3"/>
      <c r="PUM741" s="3"/>
      <c r="PUN741" s="3"/>
      <c r="PUO741" s="3"/>
      <c r="PUP741" s="3"/>
      <c r="PUQ741" s="3"/>
      <c r="PUR741" s="3"/>
      <c r="PUS741" s="3"/>
      <c r="PUT741" s="3"/>
      <c r="PUU741" s="3"/>
      <c r="PUV741" s="3"/>
      <c r="PUW741" s="3"/>
      <c r="PUX741" s="3"/>
      <c r="PUY741" s="3"/>
      <c r="PUZ741" s="3"/>
      <c r="PVA741" s="3"/>
      <c r="PVB741" s="3"/>
      <c r="PVC741" s="3"/>
      <c r="PVD741" s="3"/>
      <c r="PVE741" s="3"/>
      <c r="PVF741" s="3"/>
      <c r="PVG741" s="3"/>
      <c r="PVH741" s="3"/>
      <c r="PVI741" s="3"/>
      <c r="PVJ741" s="3"/>
      <c r="PVK741" s="3"/>
      <c r="PVL741" s="3"/>
      <c r="PVM741" s="3"/>
      <c r="PVN741" s="3"/>
      <c r="PVO741" s="3"/>
      <c r="PVP741" s="3"/>
      <c r="PVQ741" s="3"/>
      <c r="PVR741" s="3"/>
      <c r="PVS741" s="3"/>
      <c r="PVT741" s="3"/>
      <c r="PVU741" s="3"/>
      <c r="PVV741" s="3"/>
      <c r="PVW741" s="3"/>
      <c r="PVX741" s="3"/>
      <c r="PVY741" s="3"/>
      <c r="PVZ741" s="3"/>
      <c r="PWA741" s="3"/>
      <c r="PWB741" s="3"/>
      <c r="PWC741" s="3"/>
      <c r="PWD741" s="3"/>
      <c r="PWE741" s="3"/>
      <c r="PWF741" s="3"/>
      <c r="PWG741" s="3"/>
      <c r="PWH741" s="3"/>
      <c r="PWI741" s="3"/>
      <c r="PWJ741" s="3"/>
      <c r="PWK741" s="3"/>
      <c r="PWL741" s="3"/>
      <c r="PWM741" s="3"/>
      <c r="PWN741" s="3"/>
      <c r="PWO741" s="3"/>
      <c r="PWP741" s="3"/>
      <c r="PWQ741" s="3"/>
      <c r="PWR741" s="3"/>
      <c r="PWS741" s="3"/>
      <c r="PWT741" s="3"/>
      <c r="PWU741" s="3"/>
      <c r="PWV741" s="3"/>
      <c r="PWW741" s="3"/>
      <c r="PWX741" s="3"/>
      <c r="PWY741" s="3"/>
      <c r="PWZ741" s="3"/>
      <c r="PXA741" s="3"/>
      <c r="PXB741" s="3"/>
      <c r="PXC741" s="3"/>
      <c r="PXD741" s="3"/>
      <c r="PXE741" s="3"/>
      <c r="PXF741" s="3"/>
      <c r="PXG741" s="3"/>
      <c r="PXH741" s="3"/>
      <c r="PXI741" s="3"/>
      <c r="PXJ741" s="3"/>
      <c r="PXK741" s="3"/>
      <c r="PXL741" s="3"/>
      <c r="PXM741" s="3"/>
      <c r="PXN741" s="3"/>
      <c r="PXO741" s="3"/>
      <c r="PXP741" s="3"/>
      <c r="PXQ741" s="3"/>
      <c r="PXR741" s="3"/>
      <c r="PXS741" s="3"/>
      <c r="PXT741" s="3"/>
      <c r="PXU741" s="3"/>
      <c r="PXV741" s="3"/>
      <c r="PXW741" s="3"/>
      <c r="PXX741" s="3"/>
      <c r="PXY741" s="3"/>
      <c r="PXZ741" s="3"/>
      <c r="PYA741" s="3"/>
      <c r="PYB741" s="3"/>
      <c r="PYC741" s="3"/>
      <c r="PYD741" s="3"/>
      <c r="PYE741" s="3"/>
      <c r="PYF741" s="3"/>
      <c r="PYG741" s="3"/>
      <c r="PYH741" s="3"/>
      <c r="PYI741" s="3"/>
      <c r="PYJ741" s="3"/>
      <c r="PYK741" s="3"/>
      <c r="PYL741" s="3"/>
      <c r="PYM741" s="3"/>
      <c r="PYN741" s="3"/>
      <c r="PYO741" s="3"/>
      <c r="PYP741" s="3"/>
      <c r="PYQ741" s="3"/>
      <c r="PYR741" s="3"/>
      <c r="PYS741" s="3"/>
      <c r="PYT741" s="3"/>
      <c r="PYU741" s="3"/>
      <c r="PYV741" s="3"/>
      <c r="PYW741" s="3"/>
      <c r="PYX741" s="3"/>
      <c r="PYY741" s="3"/>
      <c r="PYZ741" s="3"/>
      <c r="PZA741" s="3"/>
      <c r="PZB741" s="3"/>
      <c r="PZC741" s="3"/>
      <c r="PZD741" s="3"/>
      <c r="PZE741" s="3"/>
      <c r="PZF741" s="3"/>
      <c r="PZG741" s="3"/>
      <c r="PZH741" s="3"/>
      <c r="PZI741" s="3"/>
      <c r="PZJ741" s="3"/>
      <c r="PZK741" s="3"/>
      <c r="PZL741" s="3"/>
      <c r="PZM741" s="3"/>
      <c r="PZN741" s="3"/>
      <c r="PZO741" s="3"/>
      <c r="PZP741" s="3"/>
      <c r="PZQ741" s="3"/>
      <c r="PZR741" s="3"/>
      <c r="PZS741" s="3"/>
      <c r="PZT741" s="3"/>
      <c r="PZU741" s="3"/>
      <c r="PZV741" s="3"/>
      <c r="PZW741" s="3"/>
      <c r="PZX741" s="3"/>
      <c r="PZY741" s="3"/>
      <c r="PZZ741" s="3"/>
      <c r="QAA741" s="3"/>
      <c r="QAB741" s="3"/>
      <c r="QAC741" s="3"/>
      <c r="QAD741" s="3"/>
      <c r="QAE741" s="3"/>
      <c r="QAF741" s="3"/>
      <c r="QAG741" s="3"/>
      <c r="QAH741" s="3"/>
      <c r="QAI741" s="3"/>
      <c r="QAJ741" s="3"/>
      <c r="QAK741" s="3"/>
      <c r="QAL741" s="3"/>
      <c r="QAM741" s="3"/>
      <c r="QAN741" s="3"/>
      <c r="QAO741" s="3"/>
      <c r="QAP741" s="3"/>
      <c r="QAQ741" s="3"/>
      <c r="QAR741" s="3"/>
      <c r="QAS741" s="3"/>
      <c r="QAT741" s="3"/>
      <c r="QAU741" s="3"/>
      <c r="QAV741" s="3"/>
      <c r="QAW741" s="3"/>
      <c r="QAX741" s="3"/>
      <c r="QAY741" s="3"/>
      <c r="QAZ741" s="3"/>
      <c r="QBA741" s="3"/>
      <c r="QBB741" s="3"/>
      <c r="QBC741" s="3"/>
      <c r="QBD741" s="3"/>
      <c r="QBE741" s="3"/>
      <c r="QBF741" s="3"/>
      <c r="QBG741" s="3"/>
      <c r="QBH741" s="3"/>
      <c r="QBI741" s="3"/>
      <c r="QBJ741" s="3"/>
      <c r="QBK741" s="3"/>
      <c r="QBL741" s="3"/>
      <c r="QBM741" s="3"/>
      <c r="QBN741" s="3"/>
      <c r="QBO741" s="3"/>
      <c r="QBP741" s="3"/>
      <c r="QBQ741" s="3"/>
      <c r="QBR741" s="3"/>
      <c r="QBS741" s="3"/>
      <c r="QBT741" s="3"/>
      <c r="QBU741" s="3"/>
      <c r="QBV741" s="3"/>
      <c r="QBW741" s="3"/>
      <c r="QBX741" s="3"/>
      <c r="QBY741" s="3"/>
      <c r="QBZ741" s="3"/>
      <c r="QCA741" s="3"/>
      <c r="QCB741" s="3"/>
      <c r="QCC741" s="3"/>
      <c r="QCD741" s="3"/>
      <c r="QCE741" s="3"/>
      <c r="QCF741" s="3"/>
      <c r="QCG741" s="3"/>
      <c r="QCH741" s="3"/>
      <c r="QCI741" s="3"/>
      <c r="QCJ741" s="3"/>
      <c r="QCK741" s="3"/>
      <c r="QCL741" s="3"/>
      <c r="QCM741" s="3"/>
      <c r="QCN741" s="3"/>
      <c r="QCO741" s="3"/>
      <c r="QCP741" s="3"/>
      <c r="QCQ741" s="3"/>
      <c r="QCR741" s="3"/>
      <c r="QCS741" s="3"/>
      <c r="QCT741" s="3"/>
      <c r="QCU741" s="3"/>
      <c r="QCV741" s="3"/>
      <c r="QCW741" s="3"/>
      <c r="QCX741" s="3"/>
      <c r="QCY741" s="3"/>
      <c r="QCZ741" s="3"/>
      <c r="QDA741" s="3"/>
      <c r="QDB741" s="3"/>
      <c r="QDC741" s="3"/>
      <c r="QDD741" s="3"/>
      <c r="QDE741" s="3"/>
      <c r="QDF741" s="3"/>
      <c r="QDG741" s="3"/>
      <c r="QDH741" s="3"/>
      <c r="QDI741" s="3"/>
      <c r="QDJ741" s="3"/>
      <c r="QDK741" s="3"/>
      <c r="QDL741" s="3"/>
      <c r="QDM741" s="3"/>
      <c r="QDN741" s="3"/>
      <c r="QDO741" s="3"/>
      <c r="QDP741" s="3"/>
      <c r="QDQ741" s="3"/>
      <c r="QDR741" s="3"/>
      <c r="QDS741" s="3"/>
      <c r="QDT741" s="3"/>
      <c r="QDU741" s="3"/>
      <c r="QDV741" s="3"/>
      <c r="QDW741" s="3"/>
      <c r="QDX741" s="3"/>
      <c r="QDY741" s="3"/>
      <c r="QDZ741" s="3"/>
      <c r="QEA741" s="3"/>
      <c r="QEB741" s="3"/>
      <c r="QEC741" s="3"/>
      <c r="QED741" s="3"/>
      <c r="QEE741" s="3"/>
      <c r="QEF741" s="3"/>
      <c r="QEG741" s="3"/>
      <c r="QEH741" s="3"/>
      <c r="QEI741" s="3"/>
      <c r="QEJ741" s="3"/>
      <c r="QEK741" s="3"/>
      <c r="QEL741" s="3"/>
      <c r="QEM741" s="3"/>
      <c r="QEN741" s="3"/>
      <c r="QEO741" s="3"/>
      <c r="QEP741" s="3"/>
      <c r="QEQ741" s="3"/>
      <c r="QER741" s="3"/>
      <c r="QES741" s="3"/>
      <c r="QET741" s="3"/>
      <c r="QEU741" s="3"/>
      <c r="QEV741" s="3"/>
      <c r="QEW741" s="3"/>
      <c r="QEX741" s="3"/>
      <c r="QEY741" s="3"/>
      <c r="QEZ741" s="3"/>
      <c r="QFA741" s="3"/>
      <c r="QFB741" s="3"/>
      <c r="QFC741" s="3"/>
      <c r="QFD741" s="3"/>
      <c r="QFE741" s="3"/>
      <c r="QFF741" s="3"/>
      <c r="QFG741" s="3"/>
      <c r="QFH741" s="3"/>
      <c r="QFI741" s="3"/>
      <c r="QFJ741" s="3"/>
      <c r="QFK741" s="3"/>
      <c r="QFL741" s="3"/>
      <c r="QFM741" s="3"/>
      <c r="QFN741" s="3"/>
      <c r="QFO741" s="3"/>
      <c r="QFP741" s="3"/>
      <c r="QFQ741" s="3"/>
      <c r="QFR741" s="3"/>
      <c r="QFS741" s="3"/>
      <c r="QFT741" s="3"/>
      <c r="QFU741" s="3"/>
      <c r="QFV741" s="3"/>
      <c r="QFW741" s="3"/>
      <c r="QFX741" s="3"/>
      <c r="QFY741" s="3"/>
      <c r="QFZ741" s="3"/>
      <c r="QGA741" s="3"/>
      <c r="QGB741" s="3"/>
      <c r="QGC741" s="3"/>
      <c r="QGD741" s="3"/>
      <c r="QGE741" s="3"/>
      <c r="QGF741" s="3"/>
      <c r="QGG741" s="3"/>
      <c r="QGH741" s="3"/>
      <c r="QGI741" s="3"/>
      <c r="QGJ741" s="3"/>
      <c r="QGK741" s="3"/>
      <c r="QGL741" s="3"/>
      <c r="QGM741" s="3"/>
      <c r="QGN741" s="3"/>
      <c r="QGO741" s="3"/>
      <c r="QGP741" s="3"/>
      <c r="QGQ741" s="3"/>
      <c r="QGR741" s="3"/>
      <c r="QGS741" s="3"/>
      <c r="QGT741" s="3"/>
      <c r="QGU741" s="3"/>
      <c r="QGV741" s="3"/>
      <c r="QGW741" s="3"/>
      <c r="QGX741" s="3"/>
      <c r="QGY741" s="3"/>
      <c r="QGZ741" s="3"/>
      <c r="QHA741" s="3"/>
      <c r="QHB741" s="3"/>
      <c r="QHC741" s="3"/>
      <c r="QHD741" s="3"/>
      <c r="QHE741" s="3"/>
      <c r="QHF741" s="3"/>
      <c r="QHG741" s="3"/>
      <c r="QHH741" s="3"/>
      <c r="QHI741" s="3"/>
      <c r="QHJ741" s="3"/>
      <c r="QHK741" s="3"/>
      <c r="QHL741" s="3"/>
      <c r="QHM741" s="3"/>
      <c r="QHN741" s="3"/>
      <c r="QHO741" s="3"/>
      <c r="QHP741" s="3"/>
      <c r="QHQ741" s="3"/>
      <c r="QHR741" s="3"/>
      <c r="QHS741" s="3"/>
      <c r="QHT741" s="3"/>
      <c r="QHU741" s="3"/>
      <c r="QHV741" s="3"/>
      <c r="QHW741" s="3"/>
      <c r="QHX741" s="3"/>
      <c r="QHY741" s="3"/>
      <c r="QHZ741" s="3"/>
      <c r="QIA741" s="3"/>
      <c r="QIB741" s="3"/>
      <c r="QIC741" s="3"/>
      <c r="QID741" s="3"/>
      <c r="QIE741" s="3"/>
      <c r="QIF741" s="3"/>
      <c r="QIG741" s="3"/>
      <c r="QIH741" s="3"/>
      <c r="QII741" s="3"/>
      <c r="QIJ741" s="3"/>
      <c r="QIK741" s="3"/>
      <c r="QIL741" s="3"/>
      <c r="QIM741" s="3"/>
      <c r="QIN741" s="3"/>
      <c r="QIO741" s="3"/>
      <c r="QIP741" s="3"/>
      <c r="QIQ741" s="3"/>
      <c r="QIR741" s="3"/>
      <c r="QIS741" s="3"/>
      <c r="QIT741" s="3"/>
      <c r="QIU741" s="3"/>
      <c r="QIV741" s="3"/>
      <c r="QIW741" s="3"/>
      <c r="QIX741" s="3"/>
      <c r="QIY741" s="3"/>
      <c r="QIZ741" s="3"/>
      <c r="QJA741" s="3"/>
      <c r="QJB741" s="3"/>
      <c r="QJC741" s="3"/>
      <c r="QJD741" s="3"/>
      <c r="QJE741" s="3"/>
      <c r="QJF741" s="3"/>
      <c r="QJG741" s="3"/>
      <c r="QJH741" s="3"/>
      <c r="QJI741" s="3"/>
      <c r="QJJ741" s="3"/>
      <c r="QJK741" s="3"/>
      <c r="QJL741" s="3"/>
      <c r="QJM741" s="3"/>
      <c r="QJN741" s="3"/>
      <c r="QJO741" s="3"/>
      <c r="QJP741" s="3"/>
      <c r="QJQ741" s="3"/>
      <c r="QJR741" s="3"/>
      <c r="QJS741" s="3"/>
      <c r="QJT741" s="3"/>
      <c r="QJU741" s="3"/>
      <c r="QJV741" s="3"/>
      <c r="QJW741" s="3"/>
      <c r="QJX741" s="3"/>
      <c r="QJY741" s="3"/>
      <c r="QJZ741" s="3"/>
      <c r="QKA741" s="3"/>
      <c r="QKB741" s="3"/>
      <c r="QKC741" s="3"/>
      <c r="QKD741" s="3"/>
      <c r="QKE741" s="3"/>
      <c r="QKF741" s="3"/>
      <c r="QKG741" s="3"/>
      <c r="QKH741" s="3"/>
      <c r="QKI741" s="3"/>
      <c r="QKJ741" s="3"/>
      <c r="QKK741" s="3"/>
      <c r="QKL741" s="3"/>
      <c r="QKM741" s="3"/>
      <c r="QKN741" s="3"/>
      <c r="QKO741" s="3"/>
      <c r="QKP741" s="3"/>
      <c r="QKQ741" s="3"/>
      <c r="QKR741" s="3"/>
      <c r="QKS741" s="3"/>
      <c r="QKT741" s="3"/>
      <c r="QKU741" s="3"/>
      <c r="QKV741" s="3"/>
      <c r="QKW741" s="3"/>
      <c r="QKX741" s="3"/>
      <c r="QKY741" s="3"/>
      <c r="QKZ741" s="3"/>
      <c r="QLA741" s="3"/>
      <c r="QLB741" s="3"/>
      <c r="QLC741" s="3"/>
      <c r="QLD741" s="3"/>
      <c r="QLE741" s="3"/>
      <c r="QLF741" s="3"/>
      <c r="QLG741" s="3"/>
      <c r="QLH741" s="3"/>
      <c r="QLI741" s="3"/>
      <c r="QLJ741" s="3"/>
      <c r="QLK741" s="3"/>
      <c r="QLL741" s="3"/>
      <c r="QLM741" s="3"/>
      <c r="QLN741" s="3"/>
      <c r="QLO741" s="3"/>
      <c r="QLP741" s="3"/>
      <c r="QLQ741" s="3"/>
      <c r="QLR741" s="3"/>
      <c r="QLS741" s="3"/>
      <c r="QLT741" s="3"/>
      <c r="QLU741" s="3"/>
      <c r="QLV741" s="3"/>
      <c r="QLW741" s="3"/>
      <c r="QLX741" s="3"/>
      <c r="QLY741" s="3"/>
      <c r="QLZ741" s="3"/>
      <c r="QMA741" s="3"/>
      <c r="QMB741" s="3"/>
      <c r="QMC741" s="3"/>
      <c r="QMD741" s="3"/>
      <c r="QME741" s="3"/>
      <c r="QMF741" s="3"/>
      <c r="QMG741" s="3"/>
      <c r="QMH741" s="3"/>
      <c r="QMI741" s="3"/>
      <c r="QMJ741" s="3"/>
      <c r="QMK741" s="3"/>
      <c r="QML741" s="3"/>
      <c r="QMM741" s="3"/>
      <c r="QMN741" s="3"/>
      <c r="QMO741" s="3"/>
      <c r="QMP741" s="3"/>
      <c r="QMQ741" s="3"/>
      <c r="QMR741" s="3"/>
      <c r="QMS741" s="3"/>
      <c r="QMT741" s="3"/>
      <c r="QMU741" s="3"/>
      <c r="QMV741" s="3"/>
      <c r="QMW741" s="3"/>
      <c r="QMX741" s="3"/>
      <c r="QMY741" s="3"/>
      <c r="QMZ741" s="3"/>
      <c r="QNA741" s="3"/>
      <c r="QNB741" s="3"/>
      <c r="QNC741" s="3"/>
      <c r="QND741" s="3"/>
      <c r="QNE741" s="3"/>
      <c r="QNF741" s="3"/>
      <c r="QNG741" s="3"/>
      <c r="QNH741" s="3"/>
      <c r="QNI741" s="3"/>
      <c r="QNJ741" s="3"/>
      <c r="QNK741" s="3"/>
      <c r="QNL741" s="3"/>
      <c r="QNM741" s="3"/>
      <c r="QNN741" s="3"/>
      <c r="QNO741" s="3"/>
      <c r="QNP741" s="3"/>
      <c r="QNQ741" s="3"/>
      <c r="QNR741" s="3"/>
      <c r="QNS741" s="3"/>
      <c r="QNT741" s="3"/>
      <c r="QNU741" s="3"/>
      <c r="QNV741" s="3"/>
      <c r="QNW741" s="3"/>
      <c r="QNX741" s="3"/>
      <c r="QNY741" s="3"/>
      <c r="QNZ741" s="3"/>
      <c r="QOA741" s="3"/>
      <c r="QOB741" s="3"/>
      <c r="QOC741" s="3"/>
      <c r="QOD741" s="3"/>
      <c r="QOE741" s="3"/>
      <c r="QOF741" s="3"/>
      <c r="QOG741" s="3"/>
      <c r="QOH741" s="3"/>
      <c r="QOI741" s="3"/>
      <c r="QOJ741" s="3"/>
      <c r="QOK741" s="3"/>
      <c r="QOL741" s="3"/>
      <c r="QOM741" s="3"/>
      <c r="QON741" s="3"/>
      <c r="QOO741" s="3"/>
      <c r="QOP741" s="3"/>
      <c r="QOQ741" s="3"/>
      <c r="QOR741" s="3"/>
      <c r="QOS741" s="3"/>
      <c r="QOT741" s="3"/>
      <c r="QOU741" s="3"/>
      <c r="QOV741" s="3"/>
      <c r="QOW741" s="3"/>
      <c r="QOX741" s="3"/>
      <c r="QOY741" s="3"/>
      <c r="QOZ741" s="3"/>
      <c r="QPA741" s="3"/>
      <c r="QPB741" s="3"/>
      <c r="QPC741" s="3"/>
      <c r="QPD741" s="3"/>
      <c r="QPE741" s="3"/>
      <c r="QPF741" s="3"/>
      <c r="QPG741" s="3"/>
      <c r="QPH741" s="3"/>
      <c r="QPI741" s="3"/>
      <c r="QPJ741" s="3"/>
      <c r="QPK741" s="3"/>
      <c r="QPL741" s="3"/>
      <c r="QPM741" s="3"/>
      <c r="QPN741" s="3"/>
      <c r="QPO741" s="3"/>
      <c r="QPP741" s="3"/>
      <c r="QPQ741" s="3"/>
      <c r="QPR741" s="3"/>
      <c r="QPS741" s="3"/>
      <c r="QPT741" s="3"/>
      <c r="QPU741" s="3"/>
      <c r="QPV741" s="3"/>
      <c r="QPW741" s="3"/>
      <c r="QPX741" s="3"/>
      <c r="QPY741" s="3"/>
      <c r="QPZ741" s="3"/>
      <c r="QQA741" s="3"/>
      <c r="QQB741" s="3"/>
      <c r="QQC741" s="3"/>
      <c r="QQD741" s="3"/>
      <c r="QQE741" s="3"/>
      <c r="QQF741" s="3"/>
      <c r="QQG741" s="3"/>
      <c r="QQH741" s="3"/>
      <c r="QQI741" s="3"/>
      <c r="QQJ741" s="3"/>
      <c r="QQK741" s="3"/>
      <c r="QQL741" s="3"/>
      <c r="QQM741" s="3"/>
      <c r="QQN741" s="3"/>
      <c r="QQO741" s="3"/>
      <c r="QQP741" s="3"/>
      <c r="QQQ741" s="3"/>
      <c r="QQR741" s="3"/>
      <c r="QQS741" s="3"/>
      <c r="QQT741" s="3"/>
      <c r="QQU741" s="3"/>
      <c r="QQV741" s="3"/>
      <c r="QQW741" s="3"/>
      <c r="QQX741" s="3"/>
      <c r="QQY741" s="3"/>
      <c r="QQZ741" s="3"/>
      <c r="QRA741" s="3"/>
      <c r="QRB741" s="3"/>
      <c r="QRC741" s="3"/>
      <c r="QRD741" s="3"/>
      <c r="QRE741" s="3"/>
      <c r="QRF741" s="3"/>
      <c r="QRG741" s="3"/>
      <c r="QRH741" s="3"/>
      <c r="QRI741" s="3"/>
      <c r="QRJ741" s="3"/>
      <c r="QRK741" s="3"/>
      <c r="QRL741" s="3"/>
      <c r="QRM741" s="3"/>
      <c r="QRN741" s="3"/>
      <c r="QRO741" s="3"/>
      <c r="QRP741" s="3"/>
      <c r="QRQ741" s="3"/>
      <c r="QRR741" s="3"/>
      <c r="QRS741" s="3"/>
      <c r="QRT741" s="3"/>
      <c r="QRU741" s="3"/>
      <c r="QRV741" s="3"/>
      <c r="QRW741" s="3"/>
      <c r="QRX741" s="3"/>
      <c r="QRY741" s="3"/>
      <c r="QRZ741" s="3"/>
      <c r="QSA741" s="3"/>
      <c r="QSB741" s="3"/>
      <c r="QSC741" s="3"/>
      <c r="QSD741" s="3"/>
      <c r="QSE741" s="3"/>
      <c r="QSF741" s="3"/>
      <c r="QSG741" s="3"/>
      <c r="QSH741" s="3"/>
      <c r="QSI741" s="3"/>
      <c r="QSJ741" s="3"/>
      <c r="QSK741" s="3"/>
      <c r="QSL741" s="3"/>
      <c r="QSM741" s="3"/>
      <c r="QSN741" s="3"/>
      <c r="QSO741" s="3"/>
      <c r="QSP741" s="3"/>
      <c r="QSQ741" s="3"/>
      <c r="QSR741" s="3"/>
      <c r="QSS741" s="3"/>
      <c r="QST741" s="3"/>
      <c r="QSU741" s="3"/>
      <c r="QSV741" s="3"/>
      <c r="QSW741" s="3"/>
      <c r="QSX741" s="3"/>
      <c r="QSY741" s="3"/>
      <c r="QSZ741" s="3"/>
      <c r="QTA741" s="3"/>
      <c r="QTB741" s="3"/>
      <c r="QTC741" s="3"/>
      <c r="QTD741" s="3"/>
      <c r="QTE741" s="3"/>
      <c r="QTF741" s="3"/>
      <c r="QTG741" s="3"/>
      <c r="QTH741" s="3"/>
      <c r="QTI741" s="3"/>
      <c r="QTJ741" s="3"/>
      <c r="QTK741" s="3"/>
      <c r="QTL741" s="3"/>
      <c r="QTM741" s="3"/>
      <c r="QTN741" s="3"/>
      <c r="QTO741" s="3"/>
      <c r="QTP741" s="3"/>
      <c r="QTQ741" s="3"/>
      <c r="QTR741" s="3"/>
      <c r="QTS741" s="3"/>
      <c r="QTT741" s="3"/>
      <c r="QTU741" s="3"/>
      <c r="QTV741" s="3"/>
      <c r="QTW741" s="3"/>
      <c r="QTX741" s="3"/>
      <c r="QTY741" s="3"/>
      <c r="QTZ741" s="3"/>
      <c r="QUA741" s="3"/>
      <c r="QUB741" s="3"/>
      <c r="QUC741" s="3"/>
      <c r="QUD741" s="3"/>
      <c r="QUE741" s="3"/>
      <c r="QUF741" s="3"/>
      <c r="QUG741" s="3"/>
      <c r="QUH741" s="3"/>
      <c r="QUI741" s="3"/>
      <c r="QUJ741" s="3"/>
      <c r="QUK741" s="3"/>
      <c r="QUL741" s="3"/>
      <c r="QUM741" s="3"/>
      <c r="QUN741" s="3"/>
      <c r="QUO741" s="3"/>
      <c r="QUP741" s="3"/>
      <c r="QUQ741" s="3"/>
      <c r="QUR741" s="3"/>
      <c r="QUS741" s="3"/>
      <c r="QUT741" s="3"/>
      <c r="QUU741" s="3"/>
      <c r="QUV741" s="3"/>
      <c r="QUW741" s="3"/>
      <c r="QUX741" s="3"/>
      <c r="QUY741" s="3"/>
      <c r="QUZ741" s="3"/>
      <c r="QVA741" s="3"/>
      <c r="QVB741" s="3"/>
      <c r="QVC741" s="3"/>
      <c r="QVD741" s="3"/>
      <c r="QVE741" s="3"/>
      <c r="QVF741" s="3"/>
      <c r="QVG741" s="3"/>
      <c r="QVH741" s="3"/>
      <c r="QVI741" s="3"/>
      <c r="QVJ741" s="3"/>
      <c r="QVK741" s="3"/>
      <c r="QVL741" s="3"/>
      <c r="QVM741" s="3"/>
      <c r="QVN741" s="3"/>
      <c r="QVO741" s="3"/>
      <c r="QVP741" s="3"/>
      <c r="QVQ741" s="3"/>
      <c r="QVR741" s="3"/>
      <c r="QVS741" s="3"/>
      <c r="QVT741" s="3"/>
      <c r="QVU741" s="3"/>
      <c r="QVV741" s="3"/>
      <c r="QVW741" s="3"/>
      <c r="QVX741" s="3"/>
      <c r="QVY741" s="3"/>
      <c r="QVZ741" s="3"/>
      <c r="QWA741" s="3"/>
      <c r="QWB741" s="3"/>
      <c r="QWC741" s="3"/>
      <c r="QWD741" s="3"/>
      <c r="QWE741" s="3"/>
      <c r="QWF741" s="3"/>
      <c r="QWG741" s="3"/>
      <c r="QWH741" s="3"/>
      <c r="QWI741" s="3"/>
      <c r="QWJ741" s="3"/>
      <c r="QWK741" s="3"/>
      <c r="QWL741" s="3"/>
      <c r="QWM741" s="3"/>
      <c r="QWN741" s="3"/>
      <c r="QWO741" s="3"/>
      <c r="QWP741" s="3"/>
      <c r="QWQ741" s="3"/>
      <c r="QWR741" s="3"/>
      <c r="QWS741" s="3"/>
      <c r="QWT741" s="3"/>
      <c r="QWU741" s="3"/>
      <c r="QWV741" s="3"/>
      <c r="QWW741" s="3"/>
      <c r="QWX741" s="3"/>
      <c r="QWY741" s="3"/>
      <c r="QWZ741" s="3"/>
      <c r="QXA741" s="3"/>
      <c r="QXB741" s="3"/>
      <c r="QXC741" s="3"/>
      <c r="QXD741" s="3"/>
      <c r="QXE741" s="3"/>
      <c r="QXF741" s="3"/>
      <c r="QXG741" s="3"/>
      <c r="QXH741" s="3"/>
      <c r="QXI741" s="3"/>
      <c r="QXJ741" s="3"/>
      <c r="QXK741" s="3"/>
      <c r="QXL741" s="3"/>
      <c r="QXM741" s="3"/>
      <c r="QXN741" s="3"/>
      <c r="QXO741" s="3"/>
      <c r="QXP741" s="3"/>
      <c r="QXQ741" s="3"/>
      <c r="QXR741" s="3"/>
      <c r="QXS741" s="3"/>
      <c r="QXT741" s="3"/>
      <c r="QXU741" s="3"/>
      <c r="QXV741" s="3"/>
      <c r="QXW741" s="3"/>
      <c r="QXX741" s="3"/>
      <c r="QXY741" s="3"/>
      <c r="QXZ741" s="3"/>
      <c r="QYA741" s="3"/>
      <c r="QYB741" s="3"/>
      <c r="QYC741" s="3"/>
      <c r="QYD741" s="3"/>
      <c r="QYE741" s="3"/>
      <c r="QYF741" s="3"/>
      <c r="QYG741" s="3"/>
      <c r="QYH741" s="3"/>
      <c r="QYI741" s="3"/>
      <c r="QYJ741" s="3"/>
      <c r="QYK741" s="3"/>
      <c r="QYL741" s="3"/>
      <c r="QYM741" s="3"/>
      <c r="QYN741" s="3"/>
      <c r="QYO741" s="3"/>
      <c r="QYP741" s="3"/>
      <c r="QYQ741" s="3"/>
      <c r="QYR741" s="3"/>
      <c r="QYS741" s="3"/>
      <c r="QYT741" s="3"/>
      <c r="QYU741" s="3"/>
      <c r="QYV741" s="3"/>
      <c r="QYW741" s="3"/>
      <c r="QYX741" s="3"/>
      <c r="QYY741" s="3"/>
      <c r="QYZ741" s="3"/>
      <c r="QZA741" s="3"/>
      <c r="QZB741" s="3"/>
      <c r="QZC741" s="3"/>
      <c r="QZD741" s="3"/>
      <c r="QZE741" s="3"/>
      <c r="QZF741" s="3"/>
      <c r="QZG741" s="3"/>
      <c r="QZH741" s="3"/>
      <c r="QZI741" s="3"/>
      <c r="QZJ741" s="3"/>
      <c r="QZK741" s="3"/>
      <c r="QZL741" s="3"/>
      <c r="QZM741" s="3"/>
      <c r="QZN741" s="3"/>
      <c r="QZO741" s="3"/>
      <c r="QZP741" s="3"/>
      <c r="QZQ741" s="3"/>
      <c r="QZR741" s="3"/>
      <c r="QZS741" s="3"/>
      <c r="QZT741" s="3"/>
      <c r="QZU741" s="3"/>
      <c r="QZV741" s="3"/>
      <c r="QZW741" s="3"/>
      <c r="QZX741" s="3"/>
      <c r="QZY741" s="3"/>
      <c r="QZZ741" s="3"/>
      <c r="RAA741" s="3"/>
      <c r="RAB741" s="3"/>
      <c r="RAC741" s="3"/>
      <c r="RAD741" s="3"/>
      <c r="RAE741" s="3"/>
      <c r="RAF741" s="3"/>
      <c r="RAG741" s="3"/>
      <c r="RAH741" s="3"/>
      <c r="RAI741" s="3"/>
      <c r="RAJ741" s="3"/>
      <c r="RAK741" s="3"/>
      <c r="RAL741" s="3"/>
      <c r="RAM741" s="3"/>
      <c r="RAN741" s="3"/>
      <c r="RAO741" s="3"/>
      <c r="RAP741" s="3"/>
      <c r="RAQ741" s="3"/>
      <c r="RAR741" s="3"/>
      <c r="RAS741" s="3"/>
      <c r="RAT741" s="3"/>
      <c r="RAU741" s="3"/>
      <c r="RAV741" s="3"/>
      <c r="RAW741" s="3"/>
      <c r="RAX741" s="3"/>
      <c r="RAY741" s="3"/>
      <c r="RAZ741" s="3"/>
      <c r="RBA741" s="3"/>
      <c r="RBB741" s="3"/>
      <c r="RBC741" s="3"/>
      <c r="RBD741" s="3"/>
      <c r="RBE741" s="3"/>
      <c r="RBF741" s="3"/>
      <c r="RBG741" s="3"/>
      <c r="RBH741" s="3"/>
      <c r="RBI741" s="3"/>
      <c r="RBJ741" s="3"/>
      <c r="RBK741" s="3"/>
      <c r="RBL741" s="3"/>
      <c r="RBM741" s="3"/>
      <c r="RBN741" s="3"/>
      <c r="RBO741" s="3"/>
      <c r="RBP741" s="3"/>
      <c r="RBQ741" s="3"/>
      <c r="RBR741" s="3"/>
      <c r="RBS741" s="3"/>
      <c r="RBT741" s="3"/>
      <c r="RBU741" s="3"/>
      <c r="RBV741" s="3"/>
      <c r="RBW741" s="3"/>
      <c r="RBX741" s="3"/>
      <c r="RBY741" s="3"/>
      <c r="RBZ741" s="3"/>
      <c r="RCA741" s="3"/>
      <c r="RCB741" s="3"/>
      <c r="RCC741" s="3"/>
      <c r="RCD741" s="3"/>
      <c r="RCE741" s="3"/>
      <c r="RCF741" s="3"/>
      <c r="RCG741" s="3"/>
      <c r="RCH741" s="3"/>
      <c r="RCI741" s="3"/>
      <c r="RCJ741" s="3"/>
      <c r="RCK741" s="3"/>
      <c r="RCL741" s="3"/>
      <c r="RCM741" s="3"/>
      <c r="RCN741" s="3"/>
      <c r="RCO741" s="3"/>
      <c r="RCP741" s="3"/>
      <c r="RCQ741" s="3"/>
      <c r="RCR741" s="3"/>
      <c r="RCS741" s="3"/>
      <c r="RCT741" s="3"/>
      <c r="RCU741" s="3"/>
      <c r="RCV741" s="3"/>
      <c r="RCW741" s="3"/>
      <c r="RCX741" s="3"/>
      <c r="RCY741" s="3"/>
      <c r="RCZ741" s="3"/>
      <c r="RDA741" s="3"/>
      <c r="RDB741" s="3"/>
      <c r="RDC741" s="3"/>
      <c r="RDD741" s="3"/>
      <c r="RDE741" s="3"/>
      <c r="RDF741" s="3"/>
      <c r="RDG741" s="3"/>
      <c r="RDH741" s="3"/>
      <c r="RDI741" s="3"/>
      <c r="RDJ741" s="3"/>
      <c r="RDK741" s="3"/>
      <c r="RDL741" s="3"/>
      <c r="RDM741" s="3"/>
      <c r="RDN741" s="3"/>
      <c r="RDO741" s="3"/>
      <c r="RDP741" s="3"/>
      <c r="RDQ741" s="3"/>
      <c r="RDR741" s="3"/>
      <c r="RDS741" s="3"/>
      <c r="RDT741" s="3"/>
      <c r="RDU741" s="3"/>
      <c r="RDV741" s="3"/>
      <c r="RDW741" s="3"/>
      <c r="RDX741" s="3"/>
      <c r="RDY741" s="3"/>
      <c r="RDZ741" s="3"/>
      <c r="REA741" s="3"/>
      <c r="REB741" s="3"/>
      <c r="REC741" s="3"/>
      <c r="RED741" s="3"/>
      <c r="REE741" s="3"/>
      <c r="REF741" s="3"/>
      <c r="REG741" s="3"/>
      <c r="REH741" s="3"/>
      <c r="REI741" s="3"/>
      <c r="REJ741" s="3"/>
      <c r="REK741" s="3"/>
      <c r="REL741" s="3"/>
      <c r="REM741" s="3"/>
      <c r="REN741" s="3"/>
      <c r="REO741" s="3"/>
      <c r="REP741" s="3"/>
      <c r="REQ741" s="3"/>
      <c r="RER741" s="3"/>
      <c r="RES741" s="3"/>
      <c r="RET741" s="3"/>
      <c r="REU741" s="3"/>
      <c r="REV741" s="3"/>
      <c r="REW741" s="3"/>
      <c r="REX741" s="3"/>
      <c r="REY741" s="3"/>
      <c r="REZ741" s="3"/>
      <c r="RFA741" s="3"/>
      <c r="RFB741" s="3"/>
      <c r="RFC741" s="3"/>
      <c r="RFD741" s="3"/>
      <c r="RFE741" s="3"/>
      <c r="RFF741" s="3"/>
      <c r="RFG741" s="3"/>
      <c r="RFH741" s="3"/>
      <c r="RFI741" s="3"/>
      <c r="RFJ741" s="3"/>
      <c r="RFK741" s="3"/>
      <c r="RFL741" s="3"/>
      <c r="RFM741" s="3"/>
      <c r="RFN741" s="3"/>
      <c r="RFO741" s="3"/>
      <c r="RFP741" s="3"/>
      <c r="RFQ741" s="3"/>
      <c r="RFR741" s="3"/>
      <c r="RFS741" s="3"/>
      <c r="RFT741" s="3"/>
      <c r="RFU741" s="3"/>
      <c r="RFV741" s="3"/>
      <c r="RFW741" s="3"/>
      <c r="RFX741" s="3"/>
      <c r="RFY741" s="3"/>
      <c r="RFZ741" s="3"/>
      <c r="RGA741" s="3"/>
      <c r="RGB741" s="3"/>
      <c r="RGC741" s="3"/>
      <c r="RGD741" s="3"/>
      <c r="RGE741" s="3"/>
      <c r="RGF741" s="3"/>
      <c r="RGG741" s="3"/>
      <c r="RGH741" s="3"/>
      <c r="RGI741" s="3"/>
      <c r="RGJ741" s="3"/>
      <c r="RGK741" s="3"/>
      <c r="RGL741" s="3"/>
      <c r="RGM741" s="3"/>
      <c r="RGN741" s="3"/>
      <c r="RGO741" s="3"/>
      <c r="RGP741" s="3"/>
      <c r="RGQ741" s="3"/>
      <c r="RGR741" s="3"/>
      <c r="RGS741" s="3"/>
      <c r="RGT741" s="3"/>
      <c r="RGU741" s="3"/>
      <c r="RGV741" s="3"/>
      <c r="RGW741" s="3"/>
      <c r="RGX741" s="3"/>
      <c r="RGY741" s="3"/>
      <c r="RGZ741" s="3"/>
      <c r="RHA741" s="3"/>
      <c r="RHB741" s="3"/>
      <c r="RHC741" s="3"/>
      <c r="RHD741" s="3"/>
      <c r="RHE741" s="3"/>
      <c r="RHF741" s="3"/>
      <c r="RHG741" s="3"/>
      <c r="RHH741" s="3"/>
      <c r="RHI741" s="3"/>
      <c r="RHJ741" s="3"/>
      <c r="RHK741" s="3"/>
      <c r="RHL741" s="3"/>
      <c r="RHM741" s="3"/>
      <c r="RHN741" s="3"/>
      <c r="RHO741" s="3"/>
      <c r="RHP741" s="3"/>
      <c r="RHQ741" s="3"/>
      <c r="RHR741" s="3"/>
      <c r="RHS741" s="3"/>
      <c r="RHT741" s="3"/>
      <c r="RHU741" s="3"/>
      <c r="RHV741" s="3"/>
      <c r="RHW741" s="3"/>
      <c r="RHX741" s="3"/>
      <c r="RHY741" s="3"/>
      <c r="RHZ741" s="3"/>
      <c r="RIA741" s="3"/>
      <c r="RIB741" s="3"/>
      <c r="RIC741" s="3"/>
      <c r="RID741" s="3"/>
      <c r="RIE741" s="3"/>
      <c r="RIF741" s="3"/>
      <c r="RIG741" s="3"/>
      <c r="RIH741" s="3"/>
      <c r="RII741" s="3"/>
      <c r="RIJ741" s="3"/>
      <c r="RIK741" s="3"/>
      <c r="RIL741" s="3"/>
      <c r="RIM741" s="3"/>
      <c r="RIN741" s="3"/>
      <c r="RIO741" s="3"/>
      <c r="RIP741" s="3"/>
      <c r="RIQ741" s="3"/>
      <c r="RIR741" s="3"/>
      <c r="RIS741" s="3"/>
      <c r="RIT741" s="3"/>
      <c r="RIU741" s="3"/>
      <c r="RIV741" s="3"/>
      <c r="RIW741" s="3"/>
      <c r="RIX741" s="3"/>
      <c r="RIY741" s="3"/>
      <c r="RIZ741" s="3"/>
      <c r="RJA741" s="3"/>
      <c r="RJB741" s="3"/>
      <c r="RJC741" s="3"/>
      <c r="RJD741" s="3"/>
      <c r="RJE741" s="3"/>
      <c r="RJF741" s="3"/>
      <c r="RJG741" s="3"/>
      <c r="RJH741" s="3"/>
      <c r="RJI741" s="3"/>
      <c r="RJJ741" s="3"/>
      <c r="RJK741" s="3"/>
      <c r="RJL741" s="3"/>
      <c r="RJM741" s="3"/>
      <c r="RJN741" s="3"/>
      <c r="RJO741" s="3"/>
      <c r="RJP741" s="3"/>
      <c r="RJQ741" s="3"/>
      <c r="RJR741" s="3"/>
      <c r="RJS741" s="3"/>
      <c r="RJT741" s="3"/>
      <c r="RJU741" s="3"/>
      <c r="RJV741" s="3"/>
      <c r="RJW741" s="3"/>
      <c r="RJX741" s="3"/>
      <c r="RJY741" s="3"/>
      <c r="RJZ741" s="3"/>
      <c r="RKA741" s="3"/>
      <c r="RKB741" s="3"/>
      <c r="RKC741" s="3"/>
      <c r="RKD741" s="3"/>
      <c r="RKE741" s="3"/>
      <c r="RKF741" s="3"/>
      <c r="RKG741" s="3"/>
      <c r="RKH741" s="3"/>
      <c r="RKI741" s="3"/>
      <c r="RKJ741" s="3"/>
      <c r="RKK741" s="3"/>
      <c r="RKL741" s="3"/>
      <c r="RKM741" s="3"/>
      <c r="RKN741" s="3"/>
      <c r="RKO741" s="3"/>
      <c r="RKP741" s="3"/>
      <c r="RKQ741" s="3"/>
      <c r="RKR741" s="3"/>
      <c r="RKS741" s="3"/>
      <c r="RKT741" s="3"/>
      <c r="RKU741" s="3"/>
      <c r="RKV741" s="3"/>
      <c r="RKW741" s="3"/>
      <c r="RKX741" s="3"/>
      <c r="RKY741" s="3"/>
      <c r="RKZ741" s="3"/>
      <c r="RLA741" s="3"/>
      <c r="RLB741" s="3"/>
      <c r="RLC741" s="3"/>
      <c r="RLD741" s="3"/>
      <c r="RLE741" s="3"/>
      <c r="RLF741" s="3"/>
      <c r="RLG741" s="3"/>
      <c r="RLH741" s="3"/>
      <c r="RLI741" s="3"/>
      <c r="RLJ741" s="3"/>
      <c r="RLK741" s="3"/>
      <c r="RLL741" s="3"/>
      <c r="RLM741" s="3"/>
      <c r="RLN741" s="3"/>
      <c r="RLO741" s="3"/>
      <c r="RLP741" s="3"/>
      <c r="RLQ741" s="3"/>
      <c r="RLR741" s="3"/>
      <c r="RLS741" s="3"/>
      <c r="RLT741" s="3"/>
      <c r="RLU741" s="3"/>
      <c r="RLV741" s="3"/>
      <c r="RLW741" s="3"/>
      <c r="RLX741" s="3"/>
      <c r="RLY741" s="3"/>
      <c r="RLZ741" s="3"/>
      <c r="RMA741" s="3"/>
      <c r="RMB741" s="3"/>
      <c r="RMC741" s="3"/>
      <c r="RMD741" s="3"/>
      <c r="RME741" s="3"/>
      <c r="RMF741" s="3"/>
      <c r="RMG741" s="3"/>
      <c r="RMH741" s="3"/>
      <c r="RMI741" s="3"/>
      <c r="RMJ741" s="3"/>
      <c r="RMK741" s="3"/>
      <c r="RML741" s="3"/>
      <c r="RMM741" s="3"/>
      <c r="RMN741" s="3"/>
      <c r="RMO741" s="3"/>
      <c r="RMP741" s="3"/>
      <c r="RMQ741" s="3"/>
      <c r="RMR741" s="3"/>
      <c r="RMS741" s="3"/>
      <c r="RMT741" s="3"/>
      <c r="RMU741" s="3"/>
      <c r="RMV741" s="3"/>
      <c r="RMW741" s="3"/>
      <c r="RMX741" s="3"/>
      <c r="RMY741" s="3"/>
      <c r="RMZ741" s="3"/>
      <c r="RNA741" s="3"/>
      <c r="RNB741" s="3"/>
      <c r="RNC741" s="3"/>
      <c r="RND741" s="3"/>
      <c r="RNE741" s="3"/>
      <c r="RNF741" s="3"/>
      <c r="RNG741" s="3"/>
      <c r="RNH741" s="3"/>
      <c r="RNI741" s="3"/>
      <c r="RNJ741" s="3"/>
      <c r="RNK741" s="3"/>
      <c r="RNL741" s="3"/>
      <c r="RNM741" s="3"/>
      <c r="RNN741" s="3"/>
      <c r="RNO741" s="3"/>
      <c r="RNP741" s="3"/>
      <c r="RNQ741" s="3"/>
      <c r="RNR741" s="3"/>
      <c r="RNS741" s="3"/>
      <c r="RNT741" s="3"/>
      <c r="RNU741" s="3"/>
      <c r="RNV741" s="3"/>
      <c r="RNW741" s="3"/>
      <c r="RNX741" s="3"/>
      <c r="RNY741" s="3"/>
      <c r="RNZ741" s="3"/>
      <c r="ROA741" s="3"/>
      <c r="ROB741" s="3"/>
      <c r="ROC741" s="3"/>
      <c r="ROD741" s="3"/>
      <c r="ROE741" s="3"/>
      <c r="ROF741" s="3"/>
      <c r="ROG741" s="3"/>
      <c r="ROH741" s="3"/>
      <c r="ROI741" s="3"/>
      <c r="ROJ741" s="3"/>
      <c r="ROK741" s="3"/>
      <c r="ROL741" s="3"/>
      <c r="ROM741" s="3"/>
      <c r="RON741" s="3"/>
      <c r="ROO741" s="3"/>
      <c r="ROP741" s="3"/>
      <c r="ROQ741" s="3"/>
      <c r="ROR741" s="3"/>
      <c r="ROS741" s="3"/>
      <c r="ROT741" s="3"/>
      <c r="ROU741" s="3"/>
      <c r="ROV741" s="3"/>
      <c r="ROW741" s="3"/>
      <c r="ROX741" s="3"/>
      <c r="ROY741" s="3"/>
      <c r="ROZ741" s="3"/>
      <c r="RPA741" s="3"/>
      <c r="RPB741" s="3"/>
      <c r="RPC741" s="3"/>
      <c r="RPD741" s="3"/>
      <c r="RPE741" s="3"/>
      <c r="RPF741" s="3"/>
      <c r="RPG741" s="3"/>
      <c r="RPH741" s="3"/>
      <c r="RPI741" s="3"/>
      <c r="RPJ741" s="3"/>
      <c r="RPK741" s="3"/>
      <c r="RPL741" s="3"/>
      <c r="RPM741" s="3"/>
      <c r="RPN741" s="3"/>
      <c r="RPO741" s="3"/>
      <c r="RPP741" s="3"/>
      <c r="RPQ741" s="3"/>
      <c r="RPR741" s="3"/>
      <c r="RPS741" s="3"/>
      <c r="RPT741" s="3"/>
      <c r="RPU741" s="3"/>
      <c r="RPV741" s="3"/>
      <c r="RPW741" s="3"/>
      <c r="RPX741" s="3"/>
      <c r="RPY741" s="3"/>
      <c r="RPZ741" s="3"/>
      <c r="RQA741" s="3"/>
      <c r="RQB741" s="3"/>
      <c r="RQC741" s="3"/>
      <c r="RQD741" s="3"/>
      <c r="RQE741" s="3"/>
      <c r="RQF741" s="3"/>
      <c r="RQG741" s="3"/>
      <c r="RQH741" s="3"/>
      <c r="RQI741" s="3"/>
      <c r="RQJ741" s="3"/>
      <c r="RQK741" s="3"/>
      <c r="RQL741" s="3"/>
      <c r="RQM741" s="3"/>
      <c r="RQN741" s="3"/>
      <c r="RQO741" s="3"/>
      <c r="RQP741" s="3"/>
      <c r="RQQ741" s="3"/>
      <c r="RQR741" s="3"/>
      <c r="RQS741" s="3"/>
      <c r="RQT741" s="3"/>
      <c r="RQU741" s="3"/>
      <c r="RQV741" s="3"/>
      <c r="RQW741" s="3"/>
      <c r="RQX741" s="3"/>
      <c r="RQY741" s="3"/>
      <c r="RQZ741" s="3"/>
      <c r="RRA741" s="3"/>
      <c r="RRB741" s="3"/>
      <c r="RRC741" s="3"/>
      <c r="RRD741" s="3"/>
      <c r="RRE741" s="3"/>
      <c r="RRF741" s="3"/>
      <c r="RRG741" s="3"/>
      <c r="RRH741" s="3"/>
      <c r="RRI741" s="3"/>
      <c r="RRJ741" s="3"/>
      <c r="RRK741" s="3"/>
      <c r="RRL741" s="3"/>
      <c r="RRM741" s="3"/>
      <c r="RRN741" s="3"/>
      <c r="RRO741" s="3"/>
      <c r="RRP741" s="3"/>
      <c r="RRQ741" s="3"/>
      <c r="RRR741" s="3"/>
      <c r="RRS741" s="3"/>
      <c r="RRT741" s="3"/>
      <c r="RRU741" s="3"/>
      <c r="RRV741" s="3"/>
      <c r="RRW741" s="3"/>
      <c r="RRX741" s="3"/>
      <c r="RRY741" s="3"/>
      <c r="RRZ741" s="3"/>
      <c r="RSA741" s="3"/>
      <c r="RSB741" s="3"/>
      <c r="RSC741" s="3"/>
      <c r="RSD741" s="3"/>
      <c r="RSE741" s="3"/>
      <c r="RSF741" s="3"/>
      <c r="RSG741" s="3"/>
      <c r="RSH741" s="3"/>
      <c r="RSI741" s="3"/>
      <c r="RSJ741" s="3"/>
      <c r="RSK741" s="3"/>
      <c r="RSL741" s="3"/>
      <c r="RSM741" s="3"/>
      <c r="RSN741" s="3"/>
      <c r="RSO741" s="3"/>
      <c r="RSP741" s="3"/>
      <c r="RSQ741" s="3"/>
      <c r="RSR741" s="3"/>
      <c r="RSS741" s="3"/>
      <c r="RST741" s="3"/>
      <c r="RSU741" s="3"/>
      <c r="RSV741" s="3"/>
      <c r="RSW741" s="3"/>
      <c r="RSX741" s="3"/>
      <c r="RSY741" s="3"/>
      <c r="RSZ741" s="3"/>
      <c r="RTA741" s="3"/>
      <c r="RTB741" s="3"/>
      <c r="RTC741" s="3"/>
      <c r="RTD741" s="3"/>
      <c r="RTE741" s="3"/>
      <c r="RTF741" s="3"/>
      <c r="RTG741" s="3"/>
      <c r="RTH741" s="3"/>
      <c r="RTI741" s="3"/>
      <c r="RTJ741" s="3"/>
      <c r="RTK741" s="3"/>
      <c r="RTL741" s="3"/>
      <c r="RTM741" s="3"/>
      <c r="RTN741" s="3"/>
      <c r="RTO741" s="3"/>
      <c r="RTP741" s="3"/>
      <c r="RTQ741" s="3"/>
      <c r="RTR741" s="3"/>
      <c r="RTS741" s="3"/>
      <c r="RTT741" s="3"/>
      <c r="RTU741" s="3"/>
      <c r="RTV741" s="3"/>
      <c r="RTW741" s="3"/>
      <c r="RTX741" s="3"/>
      <c r="RTY741" s="3"/>
      <c r="RTZ741" s="3"/>
      <c r="RUA741" s="3"/>
      <c r="RUB741" s="3"/>
      <c r="RUC741" s="3"/>
      <c r="RUD741" s="3"/>
      <c r="RUE741" s="3"/>
      <c r="RUF741" s="3"/>
      <c r="RUG741" s="3"/>
      <c r="RUH741" s="3"/>
      <c r="RUI741" s="3"/>
      <c r="RUJ741" s="3"/>
      <c r="RUK741" s="3"/>
      <c r="RUL741" s="3"/>
      <c r="RUM741" s="3"/>
      <c r="RUN741" s="3"/>
      <c r="RUO741" s="3"/>
      <c r="RUP741" s="3"/>
      <c r="RUQ741" s="3"/>
      <c r="RUR741" s="3"/>
      <c r="RUS741" s="3"/>
      <c r="RUT741" s="3"/>
      <c r="RUU741" s="3"/>
      <c r="RUV741" s="3"/>
      <c r="RUW741" s="3"/>
      <c r="RUX741" s="3"/>
      <c r="RUY741" s="3"/>
      <c r="RUZ741" s="3"/>
      <c r="RVA741" s="3"/>
      <c r="RVB741" s="3"/>
      <c r="RVC741" s="3"/>
      <c r="RVD741" s="3"/>
      <c r="RVE741" s="3"/>
      <c r="RVF741" s="3"/>
      <c r="RVG741" s="3"/>
      <c r="RVH741" s="3"/>
      <c r="RVI741" s="3"/>
      <c r="RVJ741" s="3"/>
      <c r="RVK741" s="3"/>
      <c r="RVL741" s="3"/>
      <c r="RVM741" s="3"/>
      <c r="RVN741" s="3"/>
      <c r="RVO741" s="3"/>
      <c r="RVP741" s="3"/>
      <c r="RVQ741" s="3"/>
      <c r="RVR741" s="3"/>
      <c r="RVS741" s="3"/>
      <c r="RVT741" s="3"/>
      <c r="RVU741" s="3"/>
      <c r="RVV741" s="3"/>
      <c r="RVW741" s="3"/>
      <c r="RVX741" s="3"/>
      <c r="RVY741" s="3"/>
      <c r="RVZ741" s="3"/>
      <c r="RWA741" s="3"/>
      <c r="RWB741" s="3"/>
      <c r="RWC741" s="3"/>
      <c r="RWD741" s="3"/>
      <c r="RWE741" s="3"/>
      <c r="RWF741" s="3"/>
      <c r="RWG741" s="3"/>
      <c r="RWH741" s="3"/>
      <c r="RWI741" s="3"/>
      <c r="RWJ741" s="3"/>
      <c r="RWK741" s="3"/>
      <c r="RWL741" s="3"/>
      <c r="RWM741" s="3"/>
      <c r="RWN741" s="3"/>
      <c r="RWO741" s="3"/>
      <c r="RWP741" s="3"/>
      <c r="RWQ741" s="3"/>
      <c r="RWR741" s="3"/>
      <c r="RWS741" s="3"/>
      <c r="RWT741" s="3"/>
      <c r="RWU741" s="3"/>
      <c r="RWV741" s="3"/>
      <c r="RWW741" s="3"/>
      <c r="RWX741" s="3"/>
      <c r="RWY741" s="3"/>
      <c r="RWZ741" s="3"/>
      <c r="RXA741" s="3"/>
      <c r="RXB741" s="3"/>
      <c r="RXC741" s="3"/>
      <c r="RXD741" s="3"/>
      <c r="RXE741" s="3"/>
      <c r="RXF741" s="3"/>
      <c r="RXG741" s="3"/>
      <c r="RXH741" s="3"/>
      <c r="RXI741" s="3"/>
      <c r="RXJ741" s="3"/>
      <c r="RXK741" s="3"/>
      <c r="RXL741" s="3"/>
      <c r="RXM741" s="3"/>
      <c r="RXN741" s="3"/>
      <c r="RXO741" s="3"/>
      <c r="RXP741" s="3"/>
      <c r="RXQ741" s="3"/>
      <c r="RXR741" s="3"/>
      <c r="RXS741" s="3"/>
      <c r="RXT741" s="3"/>
      <c r="RXU741" s="3"/>
      <c r="RXV741" s="3"/>
      <c r="RXW741" s="3"/>
      <c r="RXX741" s="3"/>
      <c r="RXY741" s="3"/>
      <c r="RXZ741" s="3"/>
      <c r="RYA741" s="3"/>
      <c r="RYB741" s="3"/>
      <c r="RYC741" s="3"/>
      <c r="RYD741" s="3"/>
      <c r="RYE741" s="3"/>
      <c r="RYF741" s="3"/>
      <c r="RYG741" s="3"/>
      <c r="RYH741" s="3"/>
      <c r="RYI741" s="3"/>
      <c r="RYJ741" s="3"/>
      <c r="RYK741" s="3"/>
      <c r="RYL741" s="3"/>
      <c r="RYM741" s="3"/>
      <c r="RYN741" s="3"/>
      <c r="RYO741" s="3"/>
      <c r="RYP741" s="3"/>
      <c r="RYQ741" s="3"/>
      <c r="RYR741" s="3"/>
      <c r="RYS741" s="3"/>
      <c r="RYT741" s="3"/>
      <c r="RYU741" s="3"/>
      <c r="RYV741" s="3"/>
      <c r="RYW741" s="3"/>
      <c r="RYX741" s="3"/>
      <c r="RYY741" s="3"/>
      <c r="RYZ741" s="3"/>
      <c r="RZA741" s="3"/>
      <c r="RZB741" s="3"/>
      <c r="RZC741" s="3"/>
      <c r="RZD741" s="3"/>
      <c r="RZE741" s="3"/>
      <c r="RZF741" s="3"/>
      <c r="RZG741" s="3"/>
      <c r="RZH741" s="3"/>
      <c r="RZI741" s="3"/>
      <c r="RZJ741" s="3"/>
      <c r="RZK741" s="3"/>
      <c r="RZL741" s="3"/>
      <c r="RZM741" s="3"/>
      <c r="RZN741" s="3"/>
      <c r="RZO741" s="3"/>
      <c r="RZP741" s="3"/>
      <c r="RZQ741" s="3"/>
      <c r="RZR741" s="3"/>
      <c r="RZS741" s="3"/>
      <c r="RZT741" s="3"/>
      <c r="RZU741" s="3"/>
      <c r="RZV741" s="3"/>
      <c r="RZW741" s="3"/>
      <c r="RZX741" s="3"/>
      <c r="RZY741" s="3"/>
      <c r="RZZ741" s="3"/>
      <c r="SAA741" s="3"/>
      <c r="SAB741" s="3"/>
      <c r="SAC741" s="3"/>
      <c r="SAD741" s="3"/>
      <c r="SAE741" s="3"/>
      <c r="SAF741" s="3"/>
      <c r="SAG741" s="3"/>
      <c r="SAH741" s="3"/>
      <c r="SAI741" s="3"/>
      <c r="SAJ741" s="3"/>
      <c r="SAK741" s="3"/>
      <c r="SAL741" s="3"/>
      <c r="SAM741" s="3"/>
      <c r="SAN741" s="3"/>
      <c r="SAO741" s="3"/>
      <c r="SAP741" s="3"/>
      <c r="SAQ741" s="3"/>
      <c r="SAR741" s="3"/>
      <c r="SAS741" s="3"/>
      <c r="SAT741" s="3"/>
      <c r="SAU741" s="3"/>
      <c r="SAV741" s="3"/>
      <c r="SAW741" s="3"/>
      <c r="SAX741" s="3"/>
      <c r="SAY741" s="3"/>
      <c r="SAZ741" s="3"/>
      <c r="SBA741" s="3"/>
      <c r="SBB741" s="3"/>
      <c r="SBC741" s="3"/>
      <c r="SBD741" s="3"/>
      <c r="SBE741" s="3"/>
      <c r="SBF741" s="3"/>
      <c r="SBG741" s="3"/>
      <c r="SBH741" s="3"/>
      <c r="SBI741" s="3"/>
      <c r="SBJ741" s="3"/>
      <c r="SBK741" s="3"/>
      <c r="SBL741" s="3"/>
      <c r="SBM741" s="3"/>
      <c r="SBN741" s="3"/>
      <c r="SBO741" s="3"/>
      <c r="SBP741" s="3"/>
      <c r="SBQ741" s="3"/>
      <c r="SBR741" s="3"/>
      <c r="SBS741" s="3"/>
      <c r="SBT741" s="3"/>
      <c r="SBU741" s="3"/>
      <c r="SBV741" s="3"/>
      <c r="SBW741" s="3"/>
      <c r="SBX741" s="3"/>
      <c r="SBY741" s="3"/>
      <c r="SBZ741" s="3"/>
      <c r="SCA741" s="3"/>
      <c r="SCB741" s="3"/>
      <c r="SCC741" s="3"/>
      <c r="SCD741" s="3"/>
      <c r="SCE741" s="3"/>
      <c r="SCF741" s="3"/>
      <c r="SCG741" s="3"/>
      <c r="SCH741" s="3"/>
      <c r="SCI741" s="3"/>
      <c r="SCJ741" s="3"/>
      <c r="SCK741" s="3"/>
      <c r="SCL741" s="3"/>
      <c r="SCM741" s="3"/>
      <c r="SCN741" s="3"/>
      <c r="SCO741" s="3"/>
      <c r="SCP741" s="3"/>
      <c r="SCQ741" s="3"/>
      <c r="SCR741" s="3"/>
      <c r="SCS741" s="3"/>
      <c r="SCT741" s="3"/>
      <c r="SCU741" s="3"/>
      <c r="SCV741" s="3"/>
      <c r="SCW741" s="3"/>
      <c r="SCX741" s="3"/>
      <c r="SCY741" s="3"/>
      <c r="SCZ741" s="3"/>
      <c r="SDA741" s="3"/>
      <c r="SDB741" s="3"/>
      <c r="SDC741" s="3"/>
      <c r="SDD741" s="3"/>
      <c r="SDE741" s="3"/>
      <c r="SDF741" s="3"/>
      <c r="SDG741" s="3"/>
      <c r="SDH741" s="3"/>
      <c r="SDI741" s="3"/>
      <c r="SDJ741" s="3"/>
      <c r="SDK741" s="3"/>
      <c r="SDL741" s="3"/>
      <c r="SDM741" s="3"/>
      <c r="SDN741" s="3"/>
      <c r="SDO741" s="3"/>
      <c r="SDP741" s="3"/>
      <c r="SDQ741" s="3"/>
      <c r="SDR741" s="3"/>
      <c r="SDS741" s="3"/>
      <c r="SDT741" s="3"/>
      <c r="SDU741" s="3"/>
      <c r="SDV741" s="3"/>
      <c r="SDW741" s="3"/>
      <c r="SDX741" s="3"/>
      <c r="SDY741" s="3"/>
      <c r="SDZ741" s="3"/>
      <c r="SEA741" s="3"/>
      <c r="SEB741" s="3"/>
      <c r="SEC741" s="3"/>
      <c r="SED741" s="3"/>
      <c r="SEE741" s="3"/>
      <c r="SEF741" s="3"/>
      <c r="SEG741" s="3"/>
      <c r="SEH741" s="3"/>
      <c r="SEI741" s="3"/>
      <c r="SEJ741" s="3"/>
      <c r="SEK741" s="3"/>
      <c r="SEL741" s="3"/>
      <c r="SEM741" s="3"/>
      <c r="SEN741" s="3"/>
      <c r="SEO741" s="3"/>
      <c r="SEP741" s="3"/>
      <c r="SEQ741" s="3"/>
      <c r="SER741" s="3"/>
      <c r="SES741" s="3"/>
      <c r="SET741" s="3"/>
      <c r="SEU741" s="3"/>
      <c r="SEV741" s="3"/>
      <c r="SEW741" s="3"/>
      <c r="SEX741" s="3"/>
      <c r="SEY741" s="3"/>
      <c r="SEZ741" s="3"/>
      <c r="SFA741" s="3"/>
      <c r="SFB741" s="3"/>
      <c r="SFC741" s="3"/>
      <c r="SFD741" s="3"/>
      <c r="SFE741" s="3"/>
      <c r="SFF741" s="3"/>
      <c r="SFG741" s="3"/>
      <c r="SFH741" s="3"/>
      <c r="SFI741" s="3"/>
      <c r="SFJ741" s="3"/>
      <c r="SFK741" s="3"/>
      <c r="SFL741" s="3"/>
      <c r="SFM741" s="3"/>
      <c r="SFN741" s="3"/>
      <c r="SFO741" s="3"/>
      <c r="SFP741" s="3"/>
      <c r="SFQ741" s="3"/>
      <c r="SFR741" s="3"/>
      <c r="SFS741" s="3"/>
      <c r="SFT741" s="3"/>
      <c r="SFU741" s="3"/>
      <c r="SFV741" s="3"/>
      <c r="SFW741" s="3"/>
      <c r="SFX741" s="3"/>
      <c r="SFY741" s="3"/>
      <c r="SFZ741" s="3"/>
      <c r="SGA741" s="3"/>
      <c r="SGB741" s="3"/>
      <c r="SGC741" s="3"/>
      <c r="SGD741" s="3"/>
      <c r="SGE741" s="3"/>
      <c r="SGF741" s="3"/>
      <c r="SGG741" s="3"/>
      <c r="SGH741" s="3"/>
      <c r="SGI741" s="3"/>
      <c r="SGJ741" s="3"/>
      <c r="SGK741" s="3"/>
      <c r="SGL741" s="3"/>
      <c r="SGM741" s="3"/>
      <c r="SGN741" s="3"/>
      <c r="SGO741" s="3"/>
      <c r="SGP741" s="3"/>
      <c r="SGQ741" s="3"/>
      <c r="SGR741" s="3"/>
      <c r="SGS741" s="3"/>
      <c r="SGT741" s="3"/>
      <c r="SGU741" s="3"/>
      <c r="SGV741" s="3"/>
      <c r="SGW741" s="3"/>
      <c r="SGX741" s="3"/>
      <c r="SGY741" s="3"/>
      <c r="SGZ741" s="3"/>
      <c r="SHA741" s="3"/>
      <c r="SHB741" s="3"/>
      <c r="SHC741" s="3"/>
      <c r="SHD741" s="3"/>
      <c r="SHE741" s="3"/>
      <c r="SHF741" s="3"/>
      <c r="SHG741" s="3"/>
      <c r="SHH741" s="3"/>
      <c r="SHI741" s="3"/>
      <c r="SHJ741" s="3"/>
      <c r="SHK741" s="3"/>
      <c r="SHL741" s="3"/>
      <c r="SHM741" s="3"/>
      <c r="SHN741" s="3"/>
      <c r="SHO741" s="3"/>
      <c r="SHP741" s="3"/>
      <c r="SHQ741" s="3"/>
      <c r="SHR741" s="3"/>
      <c r="SHS741" s="3"/>
      <c r="SHT741" s="3"/>
      <c r="SHU741" s="3"/>
      <c r="SHV741" s="3"/>
      <c r="SHW741" s="3"/>
      <c r="SHX741" s="3"/>
      <c r="SHY741" s="3"/>
      <c r="SHZ741" s="3"/>
      <c r="SIA741" s="3"/>
      <c r="SIB741" s="3"/>
      <c r="SIC741" s="3"/>
      <c r="SID741" s="3"/>
      <c r="SIE741" s="3"/>
      <c r="SIF741" s="3"/>
      <c r="SIG741" s="3"/>
      <c r="SIH741" s="3"/>
      <c r="SII741" s="3"/>
      <c r="SIJ741" s="3"/>
      <c r="SIK741" s="3"/>
      <c r="SIL741" s="3"/>
      <c r="SIM741" s="3"/>
      <c r="SIN741" s="3"/>
      <c r="SIO741" s="3"/>
      <c r="SIP741" s="3"/>
      <c r="SIQ741" s="3"/>
      <c r="SIR741" s="3"/>
      <c r="SIS741" s="3"/>
      <c r="SIT741" s="3"/>
      <c r="SIU741" s="3"/>
      <c r="SIV741" s="3"/>
      <c r="SIW741" s="3"/>
      <c r="SIX741" s="3"/>
      <c r="SIY741" s="3"/>
      <c r="SIZ741" s="3"/>
      <c r="SJA741" s="3"/>
      <c r="SJB741" s="3"/>
      <c r="SJC741" s="3"/>
      <c r="SJD741" s="3"/>
      <c r="SJE741" s="3"/>
      <c r="SJF741" s="3"/>
      <c r="SJG741" s="3"/>
      <c r="SJH741" s="3"/>
      <c r="SJI741" s="3"/>
      <c r="SJJ741" s="3"/>
      <c r="SJK741" s="3"/>
      <c r="SJL741" s="3"/>
      <c r="SJM741" s="3"/>
      <c r="SJN741" s="3"/>
      <c r="SJO741" s="3"/>
      <c r="SJP741" s="3"/>
      <c r="SJQ741" s="3"/>
      <c r="SJR741" s="3"/>
      <c r="SJS741" s="3"/>
      <c r="SJT741" s="3"/>
      <c r="SJU741" s="3"/>
      <c r="SJV741" s="3"/>
      <c r="SJW741" s="3"/>
      <c r="SJX741" s="3"/>
      <c r="SJY741" s="3"/>
      <c r="SJZ741" s="3"/>
      <c r="SKA741" s="3"/>
      <c r="SKB741" s="3"/>
      <c r="SKC741" s="3"/>
      <c r="SKD741" s="3"/>
      <c r="SKE741" s="3"/>
      <c r="SKF741" s="3"/>
      <c r="SKG741" s="3"/>
      <c r="SKH741" s="3"/>
      <c r="SKI741" s="3"/>
      <c r="SKJ741" s="3"/>
      <c r="SKK741" s="3"/>
      <c r="SKL741" s="3"/>
      <c r="SKM741" s="3"/>
      <c r="SKN741" s="3"/>
      <c r="SKO741" s="3"/>
      <c r="SKP741" s="3"/>
      <c r="SKQ741" s="3"/>
      <c r="SKR741" s="3"/>
      <c r="SKS741" s="3"/>
      <c r="SKT741" s="3"/>
      <c r="SKU741" s="3"/>
      <c r="SKV741" s="3"/>
      <c r="SKW741" s="3"/>
      <c r="SKX741" s="3"/>
      <c r="SKY741" s="3"/>
      <c r="SKZ741" s="3"/>
      <c r="SLA741" s="3"/>
      <c r="SLB741" s="3"/>
      <c r="SLC741" s="3"/>
      <c r="SLD741" s="3"/>
      <c r="SLE741" s="3"/>
      <c r="SLF741" s="3"/>
      <c r="SLG741" s="3"/>
      <c r="SLH741" s="3"/>
      <c r="SLI741" s="3"/>
      <c r="SLJ741" s="3"/>
      <c r="SLK741" s="3"/>
      <c r="SLL741" s="3"/>
      <c r="SLM741" s="3"/>
      <c r="SLN741" s="3"/>
      <c r="SLO741" s="3"/>
      <c r="SLP741" s="3"/>
      <c r="SLQ741" s="3"/>
      <c r="SLR741" s="3"/>
      <c r="SLS741" s="3"/>
      <c r="SLT741" s="3"/>
      <c r="SLU741" s="3"/>
      <c r="SLV741" s="3"/>
      <c r="SLW741" s="3"/>
      <c r="SLX741" s="3"/>
      <c r="SLY741" s="3"/>
      <c r="SLZ741" s="3"/>
      <c r="SMA741" s="3"/>
      <c r="SMB741" s="3"/>
      <c r="SMC741" s="3"/>
      <c r="SMD741" s="3"/>
      <c r="SME741" s="3"/>
      <c r="SMF741" s="3"/>
      <c r="SMG741" s="3"/>
      <c r="SMH741" s="3"/>
      <c r="SMI741" s="3"/>
      <c r="SMJ741" s="3"/>
      <c r="SMK741" s="3"/>
      <c r="SML741" s="3"/>
      <c r="SMM741" s="3"/>
      <c r="SMN741" s="3"/>
      <c r="SMO741" s="3"/>
      <c r="SMP741" s="3"/>
      <c r="SMQ741" s="3"/>
      <c r="SMR741" s="3"/>
      <c r="SMS741" s="3"/>
      <c r="SMT741" s="3"/>
      <c r="SMU741" s="3"/>
      <c r="SMV741" s="3"/>
      <c r="SMW741" s="3"/>
      <c r="SMX741" s="3"/>
      <c r="SMY741" s="3"/>
      <c r="SMZ741" s="3"/>
      <c r="SNA741" s="3"/>
      <c r="SNB741" s="3"/>
      <c r="SNC741" s="3"/>
      <c r="SND741" s="3"/>
      <c r="SNE741" s="3"/>
      <c r="SNF741" s="3"/>
      <c r="SNG741" s="3"/>
      <c r="SNH741" s="3"/>
      <c r="SNI741" s="3"/>
      <c r="SNJ741" s="3"/>
      <c r="SNK741" s="3"/>
      <c r="SNL741" s="3"/>
      <c r="SNM741" s="3"/>
      <c r="SNN741" s="3"/>
      <c r="SNO741" s="3"/>
      <c r="SNP741" s="3"/>
      <c r="SNQ741" s="3"/>
      <c r="SNR741" s="3"/>
      <c r="SNS741" s="3"/>
      <c r="SNT741" s="3"/>
      <c r="SNU741" s="3"/>
      <c r="SNV741" s="3"/>
      <c r="SNW741" s="3"/>
      <c r="SNX741" s="3"/>
      <c r="SNY741" s="3"/>
      <c r="SNZ741" s="3"/>
      <c r="SOA741" s="3"/>
      <c r="SOB741" s="3"/>
      <c r="SOC741" s="3"/>
      <c r="SOD741" s="3"/>
      <c r="SOE741" s="3"/>
      <c r="SOF741" s="3"/>
      <c r="SOG741" s="3"/>
      <c r="SOH741" s="3"/>
      <c r="SOI741" s="3"/>
      <c r="SOJ741" s="3"/>
      <c r="SOK741" s="3"/>
      <c r="SOL741" s="3"/>
      <c r="SOM741" s="3"/>
      <c r="SON741" s="3"/>
      <c r="SOO741" s="3"/>
      <c r="SOP741" s="3"/>
      <c r="SOQ741" s="3"/>
      <c r="SOR741" s="3"/>
      <c r="SOS741" s="3"/>
      <c r="SOT741" s="3"/>
      <c r="SOU741" s="3"/>
      <c r="SOV741" s="3"/>
      <c r="SOW741" s="3"/>
      <c r="SOX741" s="3"/>
      <c r="SOY741" s="3"/>
      <c r="SOZ741" s="3"/>
      <c r="SPA741" s="3"/>
      <c r="SPB741" s="3"/>
      <c r="SPC741" s="3"/>
      <c r="SPD741" s="3"/>
      <c r="SPE741" s="3"/>
      <c r="SPF741" s="3"/>
      <c r="SPG741" s="3"/>
      <c r="SPH741" s="3"/>
      <c r="SPI741" s="3"/>
      <c r="SPJ741" s="3"/>
      <c r="SPK741" s="3"/>
      <c r="SPL741" s="3"/>
      <c r="SPM741" s="3"/>
      <c r="SPN741" s="3"/>
      <c r="SPO741" s="3"/>
      <c r="SPP741" s="3"/>
      <c r="SPQ741" s="3"/>
      <c r="SPR741" s="3"/>
      <c r="SPS741" s="3"/>
      <c r="SPT741" s="3"/>
      <c r="SPU741" s="3"/>
      <c r="SPV741" s="3"/>
      <c r="SPW741" s="3"/>
      <c r="SPX741" s="3"/>
      <c r="SPY741" s="3"/>
      <c r="SPZ741" s="3"/>
      <c r="SQA741" s="3"/>
      <c r="SQB741" s="3"/>
      <c r="SQC741" s="3"/>
      <c r="SQD741" s="3"/>
      <c r="SQE741" s="3"/>
      <c r="SQF741" s="3"/>
      <c r="SQG741" s="3"/>
      <c r="SQH741" s="3"/>
      <c r="SQI741" s="3"/>
      <c r="SQJ741" s="3"/>
      <c r="SQK741" s="3"/>
      <c r="SQL741" s="3"/>
      <c r="SQM741" s="3"/>
      <c r="SQN741" s="3"/>
      <c r="SQO741" s="3"/>
      <c r="SQP741" s="3"/>
      <c r="SQQ741" s="3"/>
      <c r="SQR741" s="3"/>
      <c r="SQS741" s="3"/>
      <c r="SQT741" s="3"/>
      <c r="SQU741" s="3"/>
      <c r="SQV741" s="3"/>
      <c r="SQW741" s="3"/>
      <c r="SQX741" s="3"/>
      <c r="SQY741" s="3"/>
      <c r="SQZ741" s="3"/>
      <c r="SRA741" s="3"/>
      <c r="SRB741" s="3"/>
      <c r="SRC741" s="3"/>
      <c r="SRD741" s="3"/>
      <c r="SRE741" s="3"/>
      <c r="SRF741" s="3"/>
      <c r="SRG741" s="3"/>
      <c r="SRH741" s="3"/>
      <c r="SRI741" s="3"/>
      <c r="SRJ741" s="3"/>
      <c r="SRK741" s="3"/>
      <c r="SRL741" s="3"/>
      <c r="SRM741" s="3"/>
      <c r="SRN741" s="3"/>
      <c r="SRO741" s="3"/>
      <c r="SRP741" s="3"/>
      <c r="SRQ741" s="3"/>
      <c r="SRR741" s="3"/>
      <c r="SRS741" s="3"/>
      <c r="SRT741" s="3"/>
      <c r="SRU741" s="3"/>
      <c r="SRV741" s="3"/>
      <c r="SRW741" s="3"/>
      <c r="SRX741" s="3"/>
      <c r="SRY741" s="3"/>
      <c r="SRZ741" s="3"/>
      <c r="SSA741" s="3"/>
      <c r="SSB741" s="3"/>
      <c r="SSC741" s="3"/>
      <c r="SSD741" s="3"/>
      <c r="SSE741" s="3"/>
      <c r="SSF741" s="3"/>
      <c r="SSG741" s="3"/>
      <c r="SSH741" s="3"/>
      <c r="SSI741" s="3"/>
      <c r="SSJ741" s="3"/>
      <c r="SSK741" s="3"/>
      <c r="SSL741" s="3"/>
      <c r="SSM741" s="3"/>
      <c r="SSN741" s="3"/>
      <c r="SSO741" s="3"/>
      <c r="SSP741" s="3"/>
      <c r="SSQ741" s="3"/>
      <c r="SSR741" s="3"/>
      <c r="SSS741" s="3"/>
      <c r="SST741" s="3"/>
      <c r="SSU741" s="3"/>
      <c r="SSV741" s="3"/>
      <c r="SSW741" s="3"/>
      <c r="SSX741" s="3"/>
      <c r="SSY741" s="3"/>
      <c r="SSZ741" s="3"/>
      <c r="STA741" s="3"/>
      <c r="STB741" s="3"/>
      <c r="STC741" s="3"/>
      <c r="STD741" s="3"/>
      <c r="STE741" s="3"/>
      <c r="STF741" s="3"/>
      <c r="STG741" s="3"/>
      <c r="STH741" s="3"/>
      <c r="STI741" s="3"/>
      <c r="STJ741" s="3"/>
      <c r="STK741" s="3"/>
      <c r="STL741" s="3"/>
      <c r="STM741" s="3"/>
      <c r="STN741" s="3"/>
      <c r="STO741" s="3"/>
      <c r="STP741" s="3"/>
      <c r="STQ741" s="3"/>
      <c r="STR741" s="3"/>
      <c r="STS741" s="3"/>
      <c r="STT741" s="3"/>
      <c r="STU741" s="3"/>
      <c r="STV741" s="3"/>
      <c r="STW741" s="3"/>
      <c r="STX741" s="3"/>
      <c r="STY741" s="3"/>
      <c r="STZ741" s="3"/>
      <c r="SUA741" s="3"/>
      <c r="SUB741" s="3"/>
      <c r="SUC741" s="3"/>
      <c r="SUD741" s="3"/>
      <c r="SUE741" s="3"/>
      <c r="SUF741" s="3"/>
      <c r="SUG741" s="3"/>
      <c r="SUH741" s="3"/>
      <c r="SUI741" s="3"/>
      <c r="SUJ741" s="3"/>
      <c r="SUK741" s="3"/>
      <c r="SUL741" s="3"/>
      <c r="SUM741" s="3"/>
      <c r="SUN741" s="3"/>
      <c r="SUO741" s="3"/>
      <c r="SUP741" s="3"/>
      <c r="SUQ741" s="3"/>
      <c r="SUR741" s="3"/>
      <c r="SUS741" s="3"/>
      <c r="SUT741" s="3"/>
      <c r="SUU741" s="3"/>
      <c r="SUV741" s="3"/>
      <c r="SUW741" s="3"/>
      <c r="SUX741" s="3"/>
      <c r="SUY741" s="3"/>
      <c r="SUZ741" s="3"/>
      <c r="SVA741" s="3"/>
      <c r="SVB741" s="3"/>
      <c r="SVC741" s="3"/>
      <c r="SVD741" s="3"/>
      <c r="SVE741" s="3"/>
      <c r="SVF741" s="3"/>
      <c r="SVG741" s="3"/>
      <c r="SVH741" s="3"/>
      <c r="SVI741" s="3"/>
      <c r="SVJ741" s="3"/>
      <c r="SVK741" s="3"/>
      <c r="SVL741" s="3"/>
      <c r="SVM741" s="3"/>
      <c r="SVN741" s="3"/>
      <c r="SVO741" s="3"/>
      <c r="SVP741" s="3"/>
      <c r="SVQ741" s="3"/>
      <c r="SVR741" s="3"/>
      <c r="SVS741" s="3"/>
      <c r="SVT741" s="3"/>
      <c r="SVU741" s="3"/>
      <c r="SVV741" s="3"/>
      <c r="SVW741" s="3"/>
      <c r="SVX741" s="3"/>
      <c r="SVY741" s="3"/>
      <c r="SVZ741" s="3"/>
      <c r="SWA741" s="3"/>
      <c r="SWB741" s="3"/>
      <c r="SWC741" s="3"/>
      <c r="SWD741" s="3"/>
      <c r="SWE741" s="3"/>
      <c r="SWF741" s="3"/>
      <c r="SWG741" s="3"/>
      <c r="SWH741" s="3"/>
      <c r="SWI741" s="3"/>
      <c r="SWJ741" s="3"/>
      <c r="SWK741" s="3"/>
      <c r="SWL741" s="3"/>
      <c r="SWM741" s="3"/>
      <c r="SWN741" s="3"/>
      <c r="SWO741" s="3"/>
      <c r="SWP741" s="3"/>
      <c r="SWQ741" s="3"/>
      <c r="SWR741" s="3"/>
      <c r="SWS741" s="3"/>
      <c r="SWT741" s="3"/>
      <c r="SWU741" s="3"/>
      <c r="SWV741" s="3"/>
      <c r="SWW741" s="3"/>
      <c r="SWX741" s="3"/>
      <c r="SWY741" s="3"/>
      <c r="SWZ741" s="3"/>
      <c r="SXA741" s="3"/>
      <c r="SXB741" s="3"/>
      <c r="SXC741" s="3"/>
      <c r="SXD741" s="3"/>
      <c r="SXE741" s="3"/>
      <c r="SXF741" s="3"/>
      <c r="SXG741" s="3"/>
      <c r="SXH741" s="3"/>
      <c r="SXI741" s="3"/>
      <c r="SXJ741" s="3"/>
      <c r="SXK741" s="3"/>
      <c r="SXL741" s="3"/>
      <c r="SXM741" s="3"/>
      <c r="SXN741" s="3"/>
      <c r="SXO741" s="3"/>
      <c r="SXP741" s="3"/>
      <c r="SXQ741" s="3"/>
      <c r="SXR741" s="3"/>
      <c r="SXS741" s="3"/>
      <c r="SXT741" s="3"/>
      <c r="SXU741" s="3"/>
      <c r="SXV741" s="3"/>
      <c r="SXW741" s="3"/>
      <c r="SXX741" s="3"/>
      <c r="SXY741" s="3"/>
      <c r="SXZ741" s="3"/>
      <c r="SYA741" s="3"/>
      <c r="SYB741" s="3"/>
      <c r="SYC741" s="3"/>
      <c r="SYD741" s="3"/>
      <c r="SYE741" s="3"/>
      <c r="SYF741" s="3"/>
      <c r="SYG741" s="3"/>
      <c r="SYH741" s="3"/>
      <c r="SYI741" s="3"/>
      <c r="SYJ741" s="3"/>
      <c r="SYK741" s="3"/>
      <c r="SYL741" s="3"/>
      <c r="SYM741" s="3"/>
      <c r="SYN741" s="3"/>
      <c r="SYO741" s="3"/>
      <c r="SYP741" s="3"/>
      <c r="SYQ741" s="3"/>
      <c r="SYR741" s="3"/>
      <c r="SYS741" s="3"/>
      <c r="SYT741" s="3"/>
      <c r="SYU741" s="3"/>
      <c r="SYV741" s="3"/>
      <c r="SYW741" s="3"/>
      <c r="SYX741" s="3"/>
      <c r="SYY741" s="3"/>
      <c r="SYZ741" s="3"/>
      <c r="SZA741" s="3"/>
      <c r="SZB741" s="3"/>
      <c r="SZC741" s="3"/>
      <c r="SZD741" s="3"/>
      <c r="SZE741" s="3"/>
      <c r="SZF741" s="3"/>
      <c r="SZG741" s="3"/>
      <c r="SZH741" s="3"/>
      <c r="SZI741" s="3"/>
      <c r="SZJ741" s="3"/>
      <c r="SZK741" s="3"/>
      <c r="SZL741" s="3"/>
      <c r="SZM741" s="3"/>
      <c r="SZN741" s="3"/>
      <c r="SZO741" s="3"/>
      <c r="SZP741" s="3"/>
      <c r="SZQ741" s="3"/>
      <c r="SZR741" s="3"/>
      <c r="SZS741" s="3"/>
      <c r="SZT741" s="3"/>
      <c r="SZU741" s="3"/>
      <c r="SZV741" s="3"/>
      <c r="SZW741" s="3"/>
      <c r="SZX741" s="3"/>
      <c r="SZY741" s="3"/>
      <c r="SZZ741" s="3"/>
      <c r="TAA741" s="3"/>
      <c r="TAB741" s="3"/>
      <c r="TAC741" s="3"/>
      <c r="TAD741" s="3"/>
      <c r="TAE741" s="3"/>
      <c r="TAF741" s="3"/>
      <c r="TAG741" s="3"/>
      <c r="TAH741" s="3"/>
      <c r="TAI741" s="3"/>
      <c r="TAJ741" s="3"/>
      <c r="TAK741" s="3"/>
      <c r="TAL741" s="3"/>
      <c r="TAM741" s="3"/>
      <c r="TAN741" s="3"/>
      <c r="TAO741" s="3"/>
      <c r="TAP741" s="3"/>
      <c r="TAQ741" s="3"/>
      <c r="TAR741" s="3"/>
      <c r="TAS741" s="3"/>
      <c r="TAT741" s="3"/>
      <c r="TAU741" s="3"/>
      <c r="TAV741" s="3"/>
      <c r="TAW741" s="3"/>
      <c r="TAX741" s="3"/>
      <c r="TAY741" s="3"/>
      <c r="TAZ741" s="3"/>
      <c r="TBA741" s="3"/>
      <c r="TBB741" s="3"/>
      <c r="TBC741" s="3"/>
      <c r="TBD741" s="3"/>
      <c r="TBE741" s="3"/>
      <c r="TBF741" s="3"/>
      <c r="TBG741" s="3"/>
      <c r="TBH741" s="3"/>
      <c r="TBI741" s="3"/>
      <c r="TBJ741" s="3"/>
      <c r="TBK741" s="3"/>
      <c r="TBL741" s="3"/>
      <c r="TBM741" s="3"/>
      <c r="TBN741" s="3"/>
      <c r="TBO741" s="3"/>
      <c r="TBP741" s="3"/>
      <c r="TBQ741" s="3"/>
      <c r="TBR741" s="3"/>
      <c r="TBS741" s="3"/>
      <c r="TBT741" s="3"/>
      <c r="TBU741" s="3"/>
      <c r="TBV741" s="3"/>
      <c r="TBW741" s="3"/>
      <c r="TBX741" s="3"/>
      <c r="TBY741" s="3"/>
      <c r="TBZ741" s="3"/>
      <c r="TCA741" s="3"/>
      <c r="TCB741" s="3"/>
      <c r="TCC741" s="3"/>
      <c r="TCD741" s="3"/>
      <c r="TCE741" s="3"/>
      <c r="TCF741" s="3"/>
      <c r="TCG741" s="3"/>
      <c r="TCH741" s="3"/>
      <c r="TCI741" s="3"/>
      <c r="TCJ741" s="3"/>
      <c r="TCK741" s="3"/>
      <c r="TCL741" s="3"/>
      <c r="TCM741" s="3"/>
      <c r="TCN741" s="3"/>
      <c r="TCO741" s="3"/>
      <c r="TCP741" s="3"/>
      <c r="TCQ741" s="3"/>
      <c r="TCR741" s="3"/>
      <c r="TCS741" s="3"/>
      <c r="TCT741" s="3"/>
      <c r="TCU741" s="3"/>
      <c r="TCV741" s="3"/>
      <c r="TCW741" s="3"/>
      <c r="TCX741" s="3"/>
      <c r="TCY741" s="3"/>
      <c r="TCZ741" s="3"/>
      <c r="TDA741" s="3"/>
      <c r="TDB741" s="3"/>
      <c r="TDC741" s="3"/>
      <c r="TDD741" s="3"/>
      <c r="TDE741" s="3"/>
      <c r="TDF741" s="3"/>
      <c r="TDG741" s="3"/>
      <c r="TDH741" s="3"/>
      <c r="TDI741" s="3"/>
      <c r="TDJ741" s="3"/>
      <c r="TDK741" s="3"/>
      <c r="TDL741" s="3"/>
      <c r="TDM741" s="3"/>
      <c r="TDN741" s="3"/>
      <c r="TDO741" s="3"/>
      <c r="TDP741" s="3"/>
      <c r="TDQ741" s="3"/>
      <c r="TDR741" s="3"/>
      <c r="TDS741" s="3"/>
      <c r="TDT741" s="3"/>
      <c r="TDU741" s="3"/>
      <c r="TDV741" s="3"/>
      <c r="TDW741" s="3"/>
      <c r="TDX741" s="3"/>
      <c r="TDY741" s="3"/>
      <c r="TDZ741" s="3"/>
      <c r="TEA741" s="3"/>
      <c r="TEB741" s="3"/>
      <c r="TEC741" s="3"/>
      <c r="TED741" s="3"/>
      <c r="TEE741" s="3"/>
      <c r="TEF741" s="3"/>
      <c r="TEG741" s="3"/>
      <c r="TEH741" s="3"/>
      <c r="TEI741" s="3"/>
      <c r="TEJ741" s="3"/>
      <c r="TEK741" s="3"/>
      <c r="TEL741" s="3"/>
      <c r="TEM741" s="3"/>
      <c r="TEN741" s="3"/>
      <c r="TEO741" s="3"/>
      <c r="TEP741" s="3"/>
      <c r="TEQ741" s="3"/>
      <c r="TER741" s="3"/>
      <c r="TES741" s="3"/>
      <c r="TET741" s="3"/>
      <c r="TEU741" s="3"/>
      <c r="TEV741" s="3"/>
      <c r="TEW741" s="3"/>
      <c r="TEX741" s="3"/>
      <c r="TEY741" s="3"/>
      <c r="TEZ741" s="3"/>
      <c r="TFA741" s="3"/>
      <c r="TFB741" s="3"/>
      <c r="TFC741" s="3"/>
      <c r="TFD741" s="3"/>
      <c r="TFE741" s="3"/>
      <c r="TFF741" s="3"/>
      <c r="TFG741" s="3"/>
      <c r="TFH741" s="3"/>
      <c r="TFI741" s="3"/>
      <c r="TFJ741" s="3"/>
      <c r="TFK741" s="3"/>
      <c r="TFL741" s="3"/>
      <c r="TFM741" s="3"/>
      <c r="TFN741" s="3"/>
      <c r="TFO741" s="3"/>
      <c r="TFP741" s="3"/>
      <c r="TFQ741" s="3"/>
      <c r="TFR741" s="3"/>
      <c r="TFS741" s="3"/>
      <c r="TFT741" s="3"/>
      <c r="TFU741" s="3"/>
      <c r="TFV741" s="3"/>
      <c r="TFW741" s="3"/>
      <c r="TFX741" s="3"/>
      <c r="TFY741" s="3"/>
      <c r="TFZ741" s="3"/>
      <c r="TGA741" s="3"/>
      <c r="TGB741" s="3"/>
      <c r="TGC741" s="3"/>
      <c r="TGD741" s="3"/>
      <c r="TGE741" s="3"/>
      <c r="TGF741" s="3"/>
      <c r="TGG741" s="3"/>
      <c r="TGH741" s="3"/>
      <c r="TGI741" s="3"/>
      <c r="TGJ741" s="3"/>
      <c r="TGK741" s="3"/>
      <c r="TGL741" s="3"/>
      <c r="TGM741" s="3"/>
      <c r="TGN741" s="3"/>
      <c r="TGO741" s="3"/>
      <c r="TGP741" s="3"/>
      <c r="TGQ741" s="3"/>
      <c r="TGR741" s="3"/>
      <c r="TGS741" s="3"/>
      <c r="TGT741" s="3"/>
      <c r="TGU741" s="3"/>
      <c r="TGV741" s="3"/>
      <c r="TGW741" s="3"/>
      <c r="TGX741" s="3"/>
      <c r="TGY741" s="3"/>
      <c r="TGZ741" s="3"/>
      <c r="THA741" s="3"/>
      <c r="THB741" s="3"/>
      <c r="THC741" s="3"/>
      <c r="THD741" s="3"/>
      <c r="THE741" s="3"/>
      <c r="THF741" s="3"/>
      <c r="THG741" s="3"/>
      <c r="THH741" s="3"/>
      <c r="THI741" s="3"/>
      <c r="THJ741" s="3"/>
      <c r="THK741" s="3"/>
      <c r="THL741" s="3"/>
      <c r="THM741" s="3"/>
      <c r="THN741" s="3"/>
      <c r="THO741" s="3"/>
      <c r="THP741" s="3"/>
      <c r="THQ741" s="3"/>
      <c r="THR741" s="3"/>
      <c r="THS741" s="3"/>
      <c r="THT741" s="3"/>
      <c r="THU741" s="3"/>
      <c r="THV741" s="3"/>
      <c r="THW741" s="3"/>
      <c r="THX741" s="3"/>
      <c r="THY741" s="3"/>
      <c r="THZ741" s="3"/>
      <c r="TIA741" s="3"/>
      <c r="TIB741" s="3"/>
      <c r="TIC741" s="3"/>
      <c r="TID741" s="3"/>
      <c r="TIE741" s="3"/>
      <c r="TIF741" s="3"/>
      <c r="TIG741" s="3"/>
      <c r="TIH741" s="3"/>
      <c r="TII741" s="3"/>
      <c r="TIJ741" s="3"/>
      <c r="TIK741" s="3"/>
      <c r="TIL741" s="3"/>
      <c r="TIM741" s="3"/>
      <c r="TIN741" s="3"/>
      <c r="TIO741" s="3"/>
      <c r="TIP741" s="3"/>
      <c r="TIQ741" s="3"/>
      <c r="TIR741" s="3"/>
      <c r="TIS741" s="3"/>
      <c r="TIT741" s="3"/>
      <c r="TIU741" s="3"/>
      <c r="TIV741" s="3"/>
      <c r="TIW741" s="3"/>
      <c r="TIX741" s="3"/>
      <c r="TIY741" s="3"/>
      <c r="TIZ741" s="3"/>
      <c r="TJA741" s="3"/>
      <c r="TJB741" s="3"/>
      <c r="TJC741" s="3"/>
      <c r="TJD741" s="3"/>
      <c r="TJE741" s="3"/>
      <c r="TJF741" s="3"/>
      <c r="TJG741" s="3"/>
      <c r="TJH741" s="3"/>
      <c r="TJI741" s="3"/>
      <c r="TJJ741" s="3"/>
      <c r="TJK741" s="3"/>
      <c r="TJL741" s="3"/>
      <c r="TJM741" s="3"/>
      <c r="TJN741" s="3"/>
      <c r="TJO741" s="3"/>
      <c r="TJP741" s="3"/>
      <c r="TJQ741" s="3"/>
      <c r="TJR741" s="3"/>
      <c r="TJS741" s="3"/>
      <c r="TJT741" s="3"/>
      <c r="TJU741" s="3"/>
      <c r="TJV741" s="3"/>
      <c r="TJW741" s="3"/>
      <c r="TJX741" s="3"/>
      <c r="TJY741" s="3"/>
      <c r="TJZ741" s="3"/>
      <c r="TKA741" s="3"/>
      <c r="TKB741" s="3"/>
      <c r="TKC741" s="3"/>
      <c r="TKD741" s="3"/>
      <c r="TKE741" s="3"/>
      <c r="TKF741" s="3"/>
      <c r="TKG741" s="3"/>
      <c r="TKH741" s="3"/>
      <c r="TKI741" s="3"/>
      <c r="TKJ741" s="3"/>
      <c r="TKK741" s="3"/>
      <c r="TKL741" s="3"/>
      <c r="TKM741" s="3"/>
      <c r="TKN741" s="3"/>
      <c r="TKO741" s="3"/>
      <c r="TKP741" s="3"/>
      <c r="TKQ741" s="3"/>
      <c r="TKR741" s="3"/>
      <c r="TKS741" s="3"/>
      <c r="TKT741" s="3"/>
      <c r="TKU741" s="3"/>
      <c r="TKV741" s="3"/>
      <c r="TKW741" s="3"/>
      <c r="TKX741" s="3"/>
      <c r="TKY741" s="3"/>
      <c r="TKZ741" s="3"/>
      <c r="TLA741" s="3"/>
      <c r="TLB741" s="3"/>
      <c r="TLC741" s="3"/>
      <c r="TLD741" s="3"/>
      <c r="TLE741" s="3"/>
      <c r="TLF741" s="3"/>
      <c r="TLG741" s="3"/>
      <c r="TLH741" s="3"/>
      <c r="TLI741" s="3"/>
      <c r="TLJ741" s="3"/>
      <c r="TLK741" s="3"/>
      <c r="TLL741" s="3"/>
      <c r="TLM741" s="3"/>
      <c r="TLN741" s="3"/>
      <c r="TLO741" s="3"/>
      <c r="TLP741" s="3"/>
      <c r="TLQ741" s="3"/>
      <c r="TLR741" s="3"/>
      <c r="TLS741" s="3"/>
      <c r="TLT741" s="3"/>
      <c r="TLU741" s="3"/>
      <c r="TLV741" s="3"/>
      <c r="TLW741" s="3"/>
      <c r="TLX741" s="3"/>
      <c r="TLY741" s="3"/>
      <c r="TLZ741" s="3"/>
      <c r="TMA741" s="3"/>
      <c r="TMB741" s="3"/>
      <c r="TMC741" s="3"/>
      <c r="TMD741" s="3"/>
      <c r="TME741" s="3"/>
      <c r="TMF741" s="3"/>
      <c r="TMG741" s="3"/>
      <c r="TMH741" s="3"/>
      <c r="TMI741" s="3"/>
      <c r="TMJ741" s="3"/>
      <c r="TMK741" s="3"/>
      <c r="TML741" s="3"/>
      <c r="TMM741" s="3"/>
      <c r="TMN741" s="3"/>
      <c r="TMO741" s="3"/>
      <c r="TMP741" s="3"/>
      <c r="TMQ741" s="3"/>
      <c r="TMR741" s="3"/>
      <c r="TMS741" s="3"/>
      <c r="TMT741" s="3"/>
      <c r="TMU741" s="3"/>
      <c r="TMV741" s="3"/>
      <c r="TMW741" s="3"/>
      <c r="TMX741" s="3"/>
      <c r="TMY741" s="3"/>
      <c r="TMZ741" s="3"/>
      <c r="TNA741" s="3"/>
      <c r="TNB741" s="3"/>
      <c r="TNC741" s="3"/>
      <c r="TND741" s="3"/>
      <c r="TNE741" s="3"/>
      <c r="TNF741" s="3"/>
      <c r="TNG741" s="3"/>
      <c r="TNH741" s="3"/>
      <c r="TNI741" s="3"/>
      <c r="TNJ741" s="3"/>
      <c r="TNK741" s="3"/>
      <c r="TNL741" s="3"/>
      <c r="TNM741" s="3"/>
      <c r="TNN741" s="3"/>
      <c r="TNO741" s="3"/>
      <c r="TNP741" s="3"/>
      <c r="TNQ741" s="3"/>
      <c r="TNR741" s="3"/>
      <c r="TNS741" s="3"/>
      <c r="TNT741" s="3"/>
      <c r="TNU741" s="3"/>
      <c r="TNV741" s="3"/>
      <c r="TNW741" s="3"/>
      <c r="TNX741" s="3"/>
      <c r="TNY741" s="3"/>
      <c r="TNZ741" s="3"/>
      <c r="TOA741" s="3"/>
      <c r="TOB741" s="3"/>
      <c r="TOC741" s="3"/>
      <c r="TOD741" s="3"/>
      <c r="TOE741" s="3"/>
      <c r="TOF741" s="3"/>
      <c r="TOG741" s="3"/>
      <c r="TOH741" s="3"/>
      <c r="TOI741" s="3"/>
      <c r="TOJ741" s="3"/>
      <c r="TOK741" s="3"/>
      <c r="TOL741" s="3"/>
      <c r="TOM741" s="3"/>
      <c r="TON741" s="3"/>
      <c r="TOO741" s="3"/>
      <c r="TOP741" s="3"/>
      <c r="TOQ741" s="3"/>
      <c r="TOR741" s="3"/>
      <c r="TOS741" s="3"/>
      <c r="TOT741" s="3"/>
      <c r="TOU741" s="3"/>
      <c r="TOV741" s="3"/>
      <c r="TOW741" s="3"/>
      <c r="TOX741" s="3"/>
      <c r="TOY741" s="3"/>
      <c r="TOZ741" s="3"/>
      <c r="TPA741" s="3"/>
      <c r="TPB741" s="3"/>
      <c r="TPC741" s="3"/>
      <c r="TPD741" s="3"/>
      <c r="TPE741" s="3"/>
      <c r="TPF741" s="3"/>
      <c r="TPG741" s="3"/>
      <c r="TPH741" s="3"/>
      <c r="TPI741" s="3"/>
      <c r="TPJ741" s="3"/>
      <c r="TPK741" s="3"/>
      <c r="TPL741" s="3"/>
      <c r="TPM741" s="3"/>
      <c r="TPN741" s="3"/>
      <c r="TPO741" s="3"/>
      <c r="TPP741" s="3"/>
      <c r="TPQ741" s="3"/>
      <c r="TPR741" s="3"/>
      <c r="TPS741" s="3"/>
      <c r="TPT741" s="3"/>
      <c r="TPU741" s="3"/>
      <c r="TPV741" s="3"/>
      <c r="TPW741" s="3"/>
      <c r="TPX741" s="3"/>
      <c r="TPY741" s="3"/>
      <c r="TPZ741" s="3"/>
      <c r="TQA741" s="3"/>
      <c r="TQB741" s="3"/>
      <c r="TQC741" s="3"/>
      <c r="TQD741" s="3"/>
      <c r="TQE741" s="3"/>
      <c r="TQF741" s="3"/>
      <c r="TQG741" s="3"/>
      <c r="TQH741" s="3"/>
      <c r="TQI741" s="3"/>
      <c r="TQJ741" s="3"/>
      <c r="TQK741" s="3"/>
      <c r="TQL741" s="3"/>
      <c r="TQM741" s="3"/>
      <c r="TQN741" s="3"/>
      <c r="TQO741" s="3"/>
      <c r="TQP741" s="3"/>
      <c r="TQQ741" s="3"/>
      <c r="TQR741" s="3"/>
      <c r="TQS741" s="3"/>
      <c r="TQT741" s="3"/>
      <c r="TQU741" s="3"/>
      <c r="TQV741" s="3"/>
      <c r="TQW741" s="3"/>
      <c r="TQX741" s="3"/>
      <c r="TQY741" s="3"/>
      <c r="TQZ741" s="3"/>
      <c r="TRA741" s="3"/>
      <c r="TRB741" s="3"/>
      <c r="TRC741" s="3"/>
      <c r="TRD741" s="3"/>
      <c r="TRE741" s="3"/>
      <c r="TRF741" s="3"/>
      <c r="TRG741" s="3"/>
      <c r="TRH741" s="3"/>
      <c r="TRI741" s="3"/>
      <c r="TRJ741" s="3"/>
      <c r="TRK741" s="3"/>
      <c r="TRL741" s="3"/>
      <c r="TRM741" s="3"/>
      <c r="TRN741" s="3"/>
      <c r="TRO741" s="3"/>
      <c r="TRP741" s="3"/>
      <c r="TRQ741" s="3"/>
      <c r="TRR741" s="3"/>
      <c r="TRS741" s="3"/>
      <c r="TRT741" s="3"/>
      <c r="TRU741" s="3"/>
      <c r="TRV741" s="3"/>
      <c r="TRW741" s="3"/>
      <c r="TRX741" s="3"/>
      <c r="TRY741" s="3"/>
      <c r="TRZ741" s="3"/>
      <c r="TSA741" s="3"/>
      <c r="TSB741" s="3"/>
      <c r="TSC741" s="3"/>
      <c r="TSD741" s="3"/>
      <c r="TSE741" s="3"/>
      <c r="TSF741" s="3"/>
      <c r="TSG741" s="3"/>
      <c r="TSH741" s="3"/>
      <c r="TSI741" s="3"/>
      <c r="TSJ741" s="3"/>
      <c r="TSK741" s="3"/>
      <c r="TSL741" s="3"/>
      <c r="TSM741" s="3"/>
      <c r="TSN741" s="3"/>
      <c r="TSO741" s="3"/>
      <c r="TSP741" s="3"/>
      <c r="TSQ741" s="3"/>
      <c r="TSR741" s="3"/>
      <c r="TSS741" s="3"/>
      <c r="TST741" s="3"/>
      <c r="TSU741" s="3"/>
      <c r="TSV741" s="3"/>
      <c r="TSW741" s="3"/>
      <c r="TSX741" s="3"/>
      <c r="TSY741" s="3"/>
      <c r="TSZ741" s="3"/>
      <c r="TTA741" s="3"/>
      <c r="TTB741" s="3"/>
      <c r="TTC741" s="3"/>
      <c r="TTD741" s="3"/>
      <c r="TTE741" s="3"/>
      <c r="TTF741" s="3"/>
      <c r="TTG741" s="3"/>
      <c r="TTH741" s="3"/>
      <c r="TTI741" s="3"/>
      <c r="TTJ741" s="3"/>
      <c r="TTK741" s="3"/>
      <c r="TTL741" s="3"/>
      <c r="TTM741" s="3"/>
      <c r="TTN741" s="3"/>
      <c r="TTO741" s="3"/>
      <c r="TTP741" s="3"/>
      <c r="TTQ741" s="3"/>
      <c r="TTR741" s="3"/>
      <c r="TTS741" s="3"/>
      <c r="TTT741" s="3"/>
      <c r="TTU741" s="3"/>
      <c r="TTV741" s="3"/>
      <c r="TTW741" s="3"/>
      <c r="TTX741" s="3"/>
      <c r="TTY741" s="3"/>
      <c r="TTZ741" s="3"/>
      <c r="TUA741" s="3"/>
      <c r="TUB741" s="3"/>
      <c r="TUC741" s="3"/>
      <c r="TUD741" s="3"/>
      <c r="TUE741" s="3"/>
      <c r="TUF741" s="3"/>
      <c r="TUG741" s="3"/>
      <c r="TUH741" s="3"/>
      <c r="TUI741" s="3"/>
      <c r="TUJ741" s="3"/>
      <c r="TUK741" s="3"/>
      <c r="TUL741" s="3"/>
      <c r="TUM741" s="3"/>
      <c r="TUN741" s="3"/>
      <c r="TUO741" s="3"/>
      <c r="TUP741" s="3"/>
      <c r="TUQ741" s="3"/>
      <c r="TUR741" s="3"/>
      <c r="TUS741" s="3"/>
      <c r="TUT741" s="3"/>
      <c r="TUU741" s="3"/>
      <c r="TUV741" s="3"/>
      <c r="TUW741" s="3"/>
      <c r="TUX741" s="3"/>
      <c r="TUY741" s="3"/>
      <c r="TUZ741" s="3"/>
      <c r="TVA741" s="3"/>
      <c r="TVB741" s="3"/>
      <c r="TVC741" s="3"/>
      <c r="TVD741" s="3"/>
      <c r="TVE741" s="3"/>
      <c r="TVF741" s="3"/>
      <c r="TVG741" s="3"/>
      <c r="TVH741" s="3"/>
      <c r="TVI741" s="3"/>
      <c r="TVJ741" s="3"/>
      <c r="TVK741" s="3"/>
      <c r="TVL741" s="3"/>
      <c r="TVM741" s="3"/>
      <c r="TVN741" s="3"/>
      <c r="TVO741" s="3"/>
      <c r="TVP741" s="3"/>
      <c r="TVQ741" s="3"/>
      <c r="TVR741" s="3"/>
      <c r="TVS741" s="3"/>
      <c r="TVT741" s="3"/>
      <c r="TVU741" s="3"/>
      <c r="TVV741" s="3"/>
      <c r="TVW741" s="3"/>
      <c r="TVX741" s="3"/>
      <c r="TVY741" s="3"/>
      <c r="TVZ741" s="3"/>
      <c r="TWA741" s="3"/>
      <c r="TWB741" s="3"/>
      <c r="TWC741" s="3"/>
      <c r="TWD741" s="3"/>
      <c r="TWE741" s="3"/>
      <c r="TWF741" s="3"/>
      <c r="TWG741" s="3"/>
      <c r="TWH741" s="3"/>
      <c r="TWI741" s="3"/>
      <c r="TWJ741" s="3"/>
      <c r="TWK741" s="3"/>
      <c r="TWL741" s="3"/>
      <c r="TWM741" s="3"/>
      <c r="TWN741" s="3"/>
      <c r="TWO741" s="3"/>
      <c r="TWP741" s="3"/>
      <c r="TWQ741" s="3"/>
      <c r="TWR741" s="3"/>
      <c r="TWS741" s="3"/>
      <c r="TWT741" s="3"/>
      <c r="TWU741" s="3"/>
      <c r="TWV741" s="3"/>
      <c r="TWW741" s="3"/>
      <c r="TWX741" s="3"/>
      <c r="TWY741" s="3"/>
      <c r="TWZ741" s="3"/>
      <c r="TXA741" s="3"/>
      <c r="TXB741" s="3"/>
      <c r="TXC741" s="3"/>
      <c r="TXD741" s="3"/>
      <c r="TXE741" s="3"/>
      <c r="TXF741" s="3"/>
      <c r="TXG741" s="3"/>
      <c r="TXH741" s="3"/>
      <c r="TXI741" s="3"/>
      <c r="TXJ741" s="3"/>
      <c r="TXK741" s="3"/>
      <c r="TXL741" s="3"/>
      <c r="TXM741" s="3"/>
      <c r="TXN741" s="3"/>
      <c r="TXO741" s="3"/>
      <c r="TXP741" s="3"/>
      <c r="TXQ741" s="3"/>
      <c r="TXR741" s="3"/>
      <c r="TXS741" s="3"/>
      <c r="TXT741" s="3"/>
      <c r="TXU741" s="3"/>
      <c r="TXV741" s="3"/>
      <c r="TXW741" s="3"/>
      <c r="TXX741" s="3"/>
      <c r="TXY741" s="3"/>
      <c r="TXZ741" s="3"/>
      <c r="TYA741" s="3"/>
      <c r="TYB741" s="3"/>
      <c r="TYC741" s="3"/>
      <c r="TYD741" s="3"/>
      <c r="TYE741" s="3"/>
      <c r="TYF741" s="3"/>
      <c r="TYG741" s="3"/>
      <c r="TYH741" s="3"/>
      <c r="TYI741" s="3"/>
      <c r="TYJ741" s="3"/>
      <c r="TYK741" s="3"/>
      <c r="TYL741" s="3"/>
      <c r="TYM741" s="3"/>
      <c r="TYN741" s="3"/>
      <c r="TYO741" s="3"/>
      <c r="TYP741" s="3"/>
      <c r="TYQ741" s="3"/>
      <c r="TYR741" s="3"/>
      <c r="TYS741" s="3"/>
      <c r="TYT741" s="3"/>
      <c r="TYU741" s="3"/>
      <c r="TYV741" s="3"/>
      <c r="TYW741" s="3"/>
      <c r="TYX741" s="3"/>
      <c r="TYY741" s="3"/>
      <c r="TYZ741" s="3"/>
      <c r="TZA741" s="3"/>
      <c r="TZB741" s="3"/>
      <c r="TZC741" s="3"/>
      <c r="TZD741" s="3"/>
      <c r="TZE741" s="3"/>
      <c r="TZF741" s="3"/>
      <c r="TZG741" s="3"/>
      <c r="TZH741" s="3"/>
      <c r="TZI741" s="3"/>
      <c r="TZJ741" s="3"/>
      <c r="TZK741" s="3"/>
      <c r="TZL741" s="3"/>
      <c r="TZM741" s="3"/>
      <c r="TZN741" s="3"/>
      <c r="TZO741" s="3"/>
      <c r="TZP741" s="3"/>
      <c r="TZQ741" s="3"/>
      <c r="TZR741" s="3"/>
      <c r="TZS741" s="3"/>
      <c r="TZT741" s="3"/>
      <c r="TZU741" s="3"/>
      <c r="TZV741" s="3"/>
      <c r="TZW741" s="3"/>
      <c r="TZX741" s="3"/>
      <c r="TZY741" s="3"/>
      <c r="TZZ741" s="3"/>
      <c r="UAA741" s="3"/>
      <c r="UAB741" s="3"/>
      <c r="UAC741" s="3"/>
      <c r="UAD741" s="3"/>
      <c r="UAE741" s="3"/>
      <c r="UAF741" s="3"/>
      <c r="UAG741" s="3"/>
      <c r="UAH741" s="3"/>
      <c r="UAI741" s="3"/>
      <c r="UAJ741" s="3"/>
      <c r="UAK741" s="3"/>
      <c r="UAL741" s="3"/>
      <c r="UAM741" s="3"/>
      <c r="UAN741" s="3"/>
      <c r="UAO741" s="3"/>
      <c r="UAP741" s="3"/>
      <c r="UAQ741" s="3"/>
      <c r="UAR741" s="3"/>
      <c r="UAS741" s="3"/>
      <c r="UAT741" s="3"/>
      <c r="UAU741" s="3"/>
      <c r="UAV741" s="3"/>
      <c r="UAW741" s="3"/>
      <c r="UAX741" s="3"/>
      <c r="UAY741" s="3"/>
      <c r="UAZ741" s="3"/>
      <c r="UBA741" s="3"/>
      <c r="UBB741" s="3"/>
      <c r="UBC741" s="3"/>
      <c r="UBD741" s="3"/>
      <c r="UBE741" s="3"/>
      <c r="UBF741" s="3"/>
      <c r="UBG741" s="3"/>
      <c r="UBH741" s="3"/>
      <c r="UBI741" s="3"/>
      <c r="UBJ741" s="3"/>
      <c r="UBK741" s="3"/>
      <c r="UBL741" s="3"/>
      <c r="UBM741" s="3"/>
      <c r="UBN741" s="3"/>
      <c r="UBO741" s="3"/>
      <c r="UBP741" s="3"/>
      <c r="UBQ741" s="3"/>
      <c r="UBR741" s="3"/>
      <c r="UBS741" s="3"/>
      <c r="UBT741" s="3"/>
      <c r="UBU741" s="3"/>
      <c r="UBV741" s="3"/>
      <c r="UBW741" s="3"/>
      <c r="UBX741" s="3"/>
      <c r="UBY741" s="3"/>
      <c r="UBZ741" s="3"/>
      <c r="UCA741" s="3"/>
      <c r="UCB741" s="3"/>
      <c r="UCC741" s="3"/>
      <c r="UCD741" s="3"/>
      <c r="UCE741" s="3"/>
      <c r="UCF741" s="3"/>
      <c r="UCG741" s="3"/>
      <c r="UCH741" s="3"/>
      <c r="UCI741" s="3"/>
      <c r="UCJ741" s="3"/>
      <c r="UCK741" s="3"/>
      <c r="UCL741" s="3"/>
      <c r="UCM741" s="3"/>
      <c r="UCN741" s="3"/>
      <c r="UCO741" s="3"/>
      <c r="UCP741" s="3"/>
      <c r="UCQ741" s="3"/>
      <c r="UCR741" s="3"/>
      <c r="UCS741" s="3"/>
      <c r="UCT741" s="3"/>
      <c r="UCU741" s="3"/>
      <c r="UCV741" s="3"/>
      <c r="UCW741" s="3"/>
      <c r="UCX741" s="3"/>
      <c r="UCY741" s="3"/>
      <c r="UCZ741" s="3"/>
      <c r="UDA741" s="3"/>
      <c r="UDB741" s="3"/>
      <c r="UDC741" s="3"/>
      <c r="UDD741" s="3"/>
      <c r="UDE741" s="3"/>
      <c r="UDF741" s="3"/>
      <c r="UDG741" s="3"/>
      <c r="UDH741" s="3"/>
      <c r="UDI741" s="3"/>
      <c r="UDJ741" s="3"/>
      <c r="UDK741" s="3"/>
      <c r="UDL741" s="3"/>
      <c r="UDM741" s="3"/>
      <c r="UDN741" s="3"/>
      <c r="UDO741" s="3"/>
      <c r="UDP741" s="3"/>
      <c r="UDQ741" s="3"/>
      <c r="UDR741" s="3"/>
      <c r="UDS741" s="3"/>
      <c r="UDT741" s="3"/>
      <c r="UDU741" s="3"/>
      <c r="UDV741" s="3"/>
      <c r="UDW741" s="3"/>
      <c r="UDX741" s="3"/>
      <c r="UDY741" s="3"/>
      <c r="UDZ741" s="3"/>
      <c r="UEA741" s="3"/>
      <c r="UEB741" s="3"/>
      <c r="UEC741" s="3"/>
      <c r="UED741" s="3"/>
      <c r="UEE741" s="3"/>
      <c r="UEF741" s="3"/>
      <c r="UEG741" s="3"/>
      <c r="UEH741" s="3"/>
      <c r="UEI741" s="3"/>
      <c r="UEJ741" s="3"/>
      <c r="UEK741" s="3"/>
      <c r="UEL741" s="3"/>
      <c r="UEM741" s="3"/>
      <c r="UEN741" s="3"/>
      <c r="UEO741" s="3"/>
      <c r="UEP741" s="3"/>
      <c r="UEQ741" s="3"/>
      <c r="UER741" s="3"/>
      <c r="UES741" s="3"/>
      <c r="UET741" s="3"/>
      <c r="UEU741" s="3"/>
      <c r="UEV741" s="3"/>
      <c r="UEW741" s="3"/>
      <c r="UEX741" s="3"/>
      <c r="UEY741" s="3"/>
      <c r="UEZ741" s="3"/>
      <c r="UFA741" s="3"/>
      <c r="UFB741" s="3"/>
      <c r="UFC741" s="3"/>
      <c r="UFD741" s="3"/>
      <c r="UFE741" s="3"/>
      <c r="UFF741" s="3"/>
      <c r="UFG741" s="3"/>
      <c r="UFH741" s="3"/>
      <c r="UFI741" s="3"/>
      <c r="UFJ741" s="3"/>
      <c r="UFK741" s="3"/>
      <c r="UFL741" s="3"/>
      <c r="UFM741" s="3"/>
      <c r="UFN741" s="3"/>
      <c r="UFO741" s="3"/>
      <c r="UFP741" s="3"/>
      <c r="UFQ741" s="3"/>
      <c r="UFR741" s="3"/>
      <c r="UFS741" s="3"/>
      <c r="UFT741" s="3"/>
      <c r="UFU741" s="3"/>
      <c r="UFV741" s="3"/>
      <c r="UFW741" s="3"/>
      <c r="UFX741" s="3"/>
      <c r="UFY741" s="3"/>
      <c r="UFZ741" s="3"/>
      <c r="UGA741" s="3"/>
      <c r="UGB741" s="3"/>
      <c r="UGC741" s="3"/>
      <c r="UGD741" s="3"/>
      <c r="UGE741" s="3"/>
      <c r="UGF741" s="3"/>
      <c r="UGG741" s="3"/>
      <c r="UGH741" s="3"/>
      <c r="UGI741" s="3"/>
      <c r="UGJ741" s="3"/>
      <c r="UGK741" s="3"/>
      <c r="UGL741" s="3"/>
      <c r="UGM741" s="3"/>
      <c r="UGN741" s="3"/>
      <c r="UGO741" s="3"/>
      <c r="UGP741" s="3"/>
      <c r="UGQ741" s="3"/>
      <c r="UGR741" s="3"/>
      <c r="UGS741" s="3"/>
      <c r="UGT741" s="3"/>
      <c r="UGU741" s="3"/>
      <c r="UGV741" s="3"/>
      <c r="UGW741" s="3"/>
      <c r="UGX741" s="3"/>
      <c r="UGY741" s="3"/>
      <c r="UGZ741" s="3"/>
      <c r="UHA741" s="3"/>
      <c r="UHB741" s="3"/>
      <c r="UHC741" s="3"/>
      <c r="UHD741" s="3"/>
      <c r="UHE741" s="3"/>
      <c r="UHF741" s="3"/>
      <c r="UHG741" s="3"/>
      <c r="UHH741" s="3"/>
      <c r="UHI741" s="3"/>
      <c r="UHJ741" s="3"/>
      <c r="UHK741" s="3"/>
      <c r="UHL741" s="3"/>
      <c r="UHM741" s="3"/>
      <c r="UHN741" s="3"/>
      <c r="UHO741" s="3"/>
      <c r="UHP741" s="3"/>
      <c r="UHQ741" s="3"/>
      <c r="UHR741" s="3"/>
      <c r="UHS741" s="3"/>
      <c r="UHT741" s="3"/>
      <c r="UHU741" s="3"/>
      <c r="UHV741" s="3"/>
      <c r="UHW741" s="3"/>
      <c r="UHX741" s="3"/>
      <c r="UHY741" s="3"/>
      <c r="UHZ741" s="3"/>
      <c r="UIA741" s="3"/>
      <c r="UIB741" s="3"/>
      <c r="UIC741" s="3"/>
      <c r="UID741" s="3"/>
      <c r="UIE741" s="3"/>
      <c r="UIF741" s="3"/>
      <c r="UIG741" s="3"/>
      <c r="UIH741" s="3"/>
      <c r="UII741" s="3"/>
      <c r="UIJ741" s="3"/>
      <c r="UIK741" s="3"/>
      <c r="UIL741" s="3"/>
      <c r="UIM741" s="3"/>
      <c r="UIN741" s="3"/>
      <c r="UIO741" s="3"/>
      <c r="UIP741" s="3"/>
      <c r="UIQ741" s="3"/>
      <c r="UIR741" s="3"/>
      <c r="UIS741" s="3"/>
      <c r="UIT741" s="3"/>
      <c r="UIU741" s="3"/>
      <c r="UIV741" s="3"/>
      <c r="UIW741" s="3"/>
      <c r="UIX741" s="3"/>
      <c r="UIY741" s="3"/>
      <c r="UIZ741" s="3"/>
      <c r="UJA741" s="3"/>
      <c r="UJB741" s="3"/>
      <c r="UJC741" s="3"/>
      <c r="UJD741" s="3"/>
      <c r="UJE741" s="3"/>
      <c r="UJF741" s="3"/>
      <c r="UJG741" s="3"/>
      <c r="UJH741" s="3"/>
      <c r="UJI741" s="3"/>
      <c r="UJJ741" s="3"/>
      <c r="UJK741" s="3"/>
      <c r="UJL741" s="3"/>
      <c r="UJM741" s="3"/>
      <c r="UJN741" s="3"/>
      <c r="UJO741" s="3"/>
      <c r="UJP741" s="3"/>
      <c r="UJQ741" s="3"/>
      <c r="UJR741" s="3"/>
      <c r="UJS741" s="3"/>
      <c r="UJT741" s="3"/>
      <c r="UJU741" s="3"/>
      <c r="UJV741" s="3"/>
      <c r="UJW741" s="3"/>
      <c r="UJX741" s="3"/>
      <c r="UJY741" s="3"/>
      <c r="UJZ741" s="3"/>
      <c r="UKA741" s="3"/>
      <c r="UKB741" s="3"/>
      <c r="UKC741" s="3"/>
      <c r="UKD741" s="3"/>
      <c r="UKE741" s="3"/>
      <c r="UKF741" s="3"/>
      <c r="UKG741" s="3"/>
      <c r="UKH741" s="3"/>
      <c r="UKI741" s="3"/>
      <c r="UKJ741" s="3"/>
      <c r="UKK741" s="3"/>
      <c r="UKL741" s="3"/>
      <c r="UKM741" s="3"/>
      <c r="UKN741" s="3"/>
      <c r="UKO741" s="3"/>
      <c r="UKP741" s="3"/>
      <c r="UKQ741" s="3"/>
      <c r="UKR741" s="3"/>
      <c r="UKS741" s="3"/>
      <c r="UKT741" s="3"/>
      <c r="UKU741" s="3"/>
      <c r="UKV741" s="3"/>
      <c r="UKW741" s="3"/>
      <c r="UKX741" s="3"/>
      <c r="UKY741" s="3"/>
      <c r="UKZ741" s="3"/>
      <c r="ULA741" s="3"/>
      <c r="ULB741" s="3"/>
      <c r="ULC741" s="3"/>
      <c r="ULD741" s="3"/>
      <c r="ULE741" s="3"/>
      <c r="ULF741" s="3"/>
      <c r="ULG741" s="3"/>
      <c r="ULH741" s="3"/>
      <c r="ULI741" s="3"/>
      <c r="ULJ741" s="3"/>
      <c r="ULK741" s="3"/>
      <c r="ULL741" s="3"/>
      <c r="ULM741" s="3"/>
      <c r="ULN741" s="3"/>
      <c r="ULO741" s="3"/>
      <c r="ULP741" s="3"/>
      <c r="ULQ741" s="3"/>
      <c r="ULR741" s="3"/>
      <c r="ULS741" s="3"/>
      <c r="ULT741" s="3"/>
      <c r="ULU741" s="3"/>
      <c r="ULV741" s="3"/>
      <c r="ULW741" s="3"/>
      <c r="ULX741" s="3"/>
      <c r="ULY741" s="3"/>
      <c r="ULZ741" s="3"/>
      <c r="UMA741" s="3"/>
      <c r="UMB741" s="3"/>
      <c r="UMC741" s="3"/>
      <c r="UMD741" s="3"/>
      <c r="UME741" s="3"/>
      <c r="UMF741" s="3"/>
      <c r="UMG741" s="3"/>
      <c r="UMH741" s="3"/>
      <c r="UMI741" s="3"/>
      <c r="UMJ741" s="3"/>
      <c r="UMK741" s="3"/>
      <c r="UML741" s="3"/>
      <c r="UMM741" s="3"/>
      <c r="UMN741" s="3"/>
      <c r="UMO741" s="3"/>
      <c r="UMP741" s="3"/>
      <c r="UMQ741" s="3"/>
      <c r="UMR741" s="3"/>
      <c r="UMS741" s="3"/>
      <c r="UMT741" s="3"/>
      <c r="UMU741" s="3"/>
      <c r="UMV741" s="3"/>
      <c r="UMW741" s="3"/>
      <c r="UMX741" s="3"/>
      <c r="UMY741" s="3"/>
      <c r="UMZ741" s="3"/>
      <c r="UNA741" s="3"/>
      <c r="UNB741" s="3"/>
      <c r="UNC741" s="3"/>
      <c r="UND741" s="3"/>
      <c r="UNE741" s="3"/>
      <c r="UNF741" s="3"/>
      <c r="UNG741" s="3"/>
      <c r="UNH741" s="3"/>
      <c r="UNI741" s="3"/>
      <c r="UNJ741" s="3"/>
      <c r="UNK741" s="3"/>
      <c r="UNL741" s="3"/>
      <c r="UNM741" s="3"/>
      <c r="UNN741" s="3"/>
      <c r="UNO741" s="3"/>
      <c r="UNP741" s="3"/>
      <c r="UNQ741" s="3"/>
      <c r="UNR741" s="3"/>
      <c r="UNS741" s="3"/>
      <c r="UNT741" s="3"/>
      <c r="UNU741" s="3"/>
      <c r="UNV741" s="3"/>
      <c r="UNW741" s="3"/>
      <c r="UNX741" s="3"/>
      <c r="UNY741" s="3"/>
      <c r="UNZ741" s="3"/>
      <c r="UOA741" s="3"/>
      <c r="UOB741" s="3"/>
      <c r="UOC741" s="3"/>
      <c r="UOD741" s="3"/>
      <c r="UOE741" s="3"/>
      <c r="UOF741" s="3"/>
      <c r="UOG741" s="3"/>
      <c r="UOH741" s="3"/>
      <c r="UOI741" s="3"/>
      <c r="UOJ741" s="3"/>
      <c r="UOK741" s="3"/>
      <c r="UOL741" s="3"/>
      <c r="UOM741" s="3"/>
      <c r="UON741" s="3"/>
      <c r="UOO741" s="3"/>
      <c r="UOP741" s="3"/>
      <c r="UOQ741" s="3"/>
      <c r="UOR741" s="3"/>
      <c r="UOS741" s="3"/>
      <c r="UOT741" s="3"/>
      <c r="UOU741" s="3"/>
      <c r="UOV741" s="3"/>
      <c r="UOW741" s="3"/>
      <c r="UOX741" s="3"/>
      <c r="UOY741" s="3"/>
      <c r="UOZ741" s="3"/>
      <c r="UPA741" s="3"/>
      <c r="UPB741" s="3"/>
      <c r="UPC741" s="3"/>
      <c r="UPD741" s="3"/>
      <c r="UPE741" s="3"/>
      <c r="UPF741" s="3"/>
      <c r="UPG741" s="3"/>
      <c r="UPH741" s="3"/>
      <c r="UPI741" s="3"/>
      <c r="UPJ741" s="3"/>
      <c r="UPK741" s="3"/>
      <c r="UPL741" s="3"/>
      <c r="UPM741" s="3"/>
      <c r="UPN741" s="3"/>
      <c r="UPO741" s="3"/>
      <c r="UPP741" s="3"/>
      <c r="UPQ741" s="3"/>
      <c r="UPR741" s="3"/>
      <c r="UPS741" s="3"/>
      <c r="UPT741" s="3"/>
      <c r="UPU741" s="3"/>
      <c r="UPV741" s="3"/>
      <c r="UPW741" s="3"/>
      <c r="UPX741" s="3"/>
      <c r="UPY741" s="3"/>
      <c r="UPZ741" s="3"/>
      <c r="UQA741" s="3"/>
      <c r="UQB741" s="3"/>
      <c r="UQC741" s="3"/>
      <c r="UQD741" s="3"/>
      <c r="UQE741" s="3"/>
      <c r="UQF741" s="3"/>
      <c r="UQG741" s="3"/>
      <c r="UQH741" s="3"/>
      <c r="UQI741" s="3"/>
      <c r="UQJ741" s="3"/>
      <c r="UQK741" s="3"/>
      <c r="UQL741" s="3"/>
      <c r="UQM741" s="3"/>
      <c r="UQN741" s="3"/>
      <c r="UQO741" s="3"/>
      <c r="UQP741" s="3"/>
      <c r="UQQ741" s="3"/>
      <c r="UQR741" s="3"/>
      <c r="UQS741" s="3"/>
      <c r="UQT741" s="3"/>
      <c r="UQU741" s="3"/>
      <c r="UQV741" s="3"/>
      <c r="UQW741" s="3"/>
      <c r="UQX741" s="3"/>
      <c r="UQY741" s="3"/>
      <c r="UQZ741" s="3"/>
      <c r="URA741" s="3"/>
      <c r="URB741" s="3"/>
      <c r="URC741" s="3"/>
      <c r="URD741" s="3"/>
      <c r="URE741" s="3"/>
      <c r="URF741" s="3"/>
      <c r="URG741" s="3"/>
      <c r="URH741" s="3"/>
      <c r="URI741" s="3"/>
      <c r="URJ741" s="3"/>
      <c r="URK741" s="3"/>
      <c r="URL741" s="3"/>
      <c r="URM741" s="3"/>
      <c r="URN741" s="3"/>
      <c r="URO741" s="3"/>
      <c r="URP741" s="3"/>
      <c r="URQ741" s="3"/>
      <c r="URR741" s="3"/>
      <c r="URS741" s="3"/>
      <c r="URT741" s="3"/>
      <c r="URU741" s="3"/>
      <c r="URV741" s="3"/>
      <c r="URW741" s="3"/>
      <c r="URX741" s="3"/>
      <c r="URY741" s="3"/>
      <c r="URZ741" s="3"/>
      <c r="USA741" s="3"/>
      <c r="USB741" s="3"/>
      <c r="USC741" s="3"/>
      <c r="USD741" s="3"/>
      <c r="USE741" s="3"/>
      <c r="USF741" s="3"/>
      <c r="USG741" s="3"/>
      <c r="USH741" s="3"/>
      <c r="USI741" s="3"/>
      <c r="USJ741" s="3"/>
      <c r="USK741" s="3"/>
      <c r="USL741" s="3"/>
      <c r="USM741" s="3"/>
      <c r="USN741" s="3"/>
      <c r="USO741" s="3"/>
      <c r="USP741" s="3"/>
      <c r="USQ741" s="3"/>
      <c r="USR741" s="3"/>
      <c r="USS741" s="3"/>
      <c r="UST741" s="3"/>
      <c r="USU741" s="3"/>
      <c r="USV741" s="3"/>
      <c r="USW741" s="3"/>
      <c r="USX741" s="3"/>
      <c r="USY741" s="3"/>
      <c r="USZ741" s="3"/>
      <c r="UTA741" s="3"/>
      <c r="UTB741" s="3"/>
      <c r="UTC741" s="3"/>
      <c r="UTD741" s="3"/>
      <c r="UTE741" s="3"/>
      <c r="UTF741" s="3"/>
      <c r="UTG741" s="3"/>
      <c r="UTH741" s="3"/>
      <c r="UTI741" s="3"/>
      <c r="UTJ741" s="3"/>
      <c r="UTK741" s="3"/>
      <c r="UTL741" s="3"/>
      <c r="UTM741" s="3"/>
      <c r="UTN741" s="3"/>
      <c r="UTO741" s="3"/>
      <c r="UTP741" s="3"/>
      <c r="UTQ741" s="3"/>
      <c r="UTR741" s="3"/>
      <c r="UTS741" s="3"/>
      <c r="UTT741" s="3"/>
      <c r="UTU741" s="3"/>
      <c r="UTV741" s="3"/>
      <c r="UTW741" s="3"/>
      <c r="UTX741" s="3"/>
      <c r="UTY741" s="3"/>
      <c r="UTZ741" s="3"/>
      <c r="UUA741" s="3"/>
      <c r="UUB741" s="3"/>
      <c r="UUC741" s="3"/>
      <c r="UUD741" s="3"/>
      <c r="UUE741" s="3"/>
      <c r="UUF741" s="3"/>
      <c r="UUG741" s="3"/>
      <c r="UUH741" s="3"/>
      <c r="UUI741" s="3"/>
      <c r="UUJ741" s="3"/>
      <c r="UUK741" s="3"/>
      <c r="UUL741" s="3"/>
      <c r="UUM741" s="3"/>
      <c r="UUN741" s="3"/>
      <c r="UUO741" s="3"/>
      <c r="UUP741" s="3"/>
      <c r="UUQ741" s="3"/>
      <c r="UUR741" s="3"/>
      <c r="UUS741" s="3"/>
      <c r="UUT741" s="3"/>
      <c r="UUU741" s="3"/>
      <c r="UUV741" s="3"/>
      <c r="UUW741" s="3"/>
      <c r="UUX741" s="3"/>
      <c r="UUY741" s="3"/>
      <c r="UUZ741" s="3"/>
      <c r="UVA741" s="3"/>
      <c r="UVB741" s="3"/>
      <c r="UVC741" s="3"/>
      <c r="UVD741" s="3"/>
      <c r="UVE741" s="3"/>
      <c r="UVF741" s="3"/>
      <c r="UVG741" s="3"/>
      <c r="UVH741" s="3"/>
      <c r="UVI741" s="3"/>
      <c r="UVJ741" s="3"/>
      <c r="UVK741" s="3"/>
      <c r="UVL741" s="3"/>
      <c r="UVM741" s="3"/>
      <c r="UVN741" s="3"/>
      <c r="UVO741" s="3"/>
      <c r="UVP741" s="3"/>
      <c r="UVQ741" s="3"/>
      <c r="UVR741" s="3"/>
      <c r="UVS741" s="3"/>
      <c r="UVT741" s="3"/>
      <c r="UVU741" s="3"/>
      <c r="UVV741" s="3"/>
      <c r="UVW741" s="3"/>
      <c r="UVX741" s="3"/>
      <c r="UVY741" s="3"/>
      <c r="UVZ741" s="3"/>
      <c r="UWA741" s="3"/>
      <c r="UWB741" s="3"/>
      <c r="UWC741" s="3"/>
      <c r="UWD741" s="3"/>
      <c r="UWE741" s="3"/>
      <c r="UWF741" s="3"/>
      <c r="UWG741" s="3"/>
      <c r="UWH741" s="3"/>
      <c r="UWI741" s="3"/>
      <c r="UWJ741" s="3"/>
      <c r="UWK741" s="3"/>
      <c r="UWL741" s="3"/>
      <c r="UWM741" s="3"/>
      <c r="UWN741" s="3"/>
      <c r="UWO741" s="3"/>
      <c r="UWP741" s="3"/>
      <c r="UWQ741" s="3"/>
      <c r="UWR741" s="3"/>
      <c r="UWS741" s="3"/>
      <c r="UWT741" s="3"/>
      <c r="UWU741" s="3"/>
      <c r="UWV741" s="3"/>
      <c r="UWW741" s="3"/>
      <c r="UWX741" s="3"/>
      <c r="UWY741" s="3"/>
      <c r="UWZ741" s="3"/>
      <c r="UXA741" s="3"/>
      <c r="UXB741" s="3"/>
      <c r="UXC741" s="3"/>
      <c r="UXD741" s="3"/>
      <c r="UXE741" s="3"/>
      <c r="UXF741" s="3"/>
      <c r="UXG741" s="3"/>
      <c r="UXH741" s="3"/>
      <c r="UXI741" s="3"/>
      <c r="UXJ741" s="3"/>
      <c r="UXK741" s="3"/>
      <c r="UXL741" s="3"/>
      <c r="UXM741" s="3"/>
      <c r="UXN741" s="3"/>
      <c r="UXO741" s="3"/>
      <c r="UXP741" s="3"/>
      <c r="UXQ741" s="3"/>
      <c r="UXR741" s="3"/>
      <c r="UXS741" s="3"/>
      <c r="UXT741" s="3"/>
      <c r="UXU741" s="3"/>
      <c r="UXV741" s="3"/>
      <c r="UXW741" s="3"/>
      <c r="UXX741" s="3"/>
      <c r="UXY741" s="3"/>
      <c r="UXZ741" s="3"/>
      <c r="UYA741" s="3"/>
      <c r="UYB741" s="3"/>
      <c r="UYC741" s="3"/>
      <c r="UYD741" s="3"/>
      <c r="UYE741" s="3"/>
      <c r="UYF741" s="3"/>
      <c r="UYG741" s="3"/>
      <c r="UYH741" s="3"/>
      <c r="UYI741" s="3"/>
      <c r="UYJ741" s="3"/>
      <c r="UYK741" s="3"/>
      <c r="UYL741" s="3"/>
      <c r="UYM741" s="3"/>
      <c r="UYN741" s="3"/>
      <c r="UYO741" s="3"/>
      <c r="UYP741" s="3"/>
      <c r="UYQ741" s="3"/>
      <c r="UYR741" s="3"/>
      <c r="UYS741" s="3"/>
      <c r="UYT741" s="3"/>
      <c r="UYU741" s="3"/>
      <c r="UYV741" s="3"/>
      <c r="UYW741" s="3"/>
      <c r="UYX741" s="3"/>
      <c r="UYY741" s="3"/>
      <c r="UYZ741" s="3"/>
      <c r="UZA741" s="3"/>
      <c r="UZB741" s="3"/>
      <c r="UZC741" s="3"/>
      <c r="UZD741" s="3"/>
      <c r="UZE741" s="3"/>
      <c r="UZF741" s="3"/>
      <c r="UZG741" s="3"/>
      <c r="UZH741" s="3"/>
      <c r="UZI741" s="3"/>
      <c r="UZJ741" s="3"/>
      <c r="UZK741" s="3"/>
      <c r="UZL741" s="3"/>
      <c r="UZM741" s="3"/>
      <c r="UZN741" s="3"/>
      <c r="UZO741" s="3"/>
      <c r="UZP741" s="3"/>
      <c r="UZQ741" s="3"/>
      <c r="UZR741" s="3"/>
      <c r="UZS741" s="3"/>
      <c r="UZT741" s="3"/>
      <c r="UZU741" s="3"/>
      <c r="UZV741" s="3"/>
      <c r="UZW741" s="3"/>
      <c r="UZX741" s="3"/>
      <c r="UZY741" s="3"/>
      <c r="UZZ741" s="3"/>
      <c r="VAA741" s="3"/>
      <c r="VAB741" s="3"/>
      <c r="VAC741" s="3"/>
      <c r="VAD741" s="3"/>
      <c r="VAE741" s="3"/>
      <c r="VAF741" s="3"/>
      <c r="VAG741" s="3"/>
      <c r="VAH741" s="3"/>
      <c r="VAI741" s="3"/>
      <c r="VAJ741" s="3"/>
      <c r="VAK741" s="3"/>
      <c r="VAL741" s="3"/>
      <c r="VAM741" s="3"/>
      <c r="VAN741" s="3"/>
      <c r="VAO741" s="3"/>
      <c r="VAP741" s="3"/>
      <c r="VAQ741" s="3"/>
      <c r="VAR741" s="3"/>
      <c r="VAS741" s="3"/>
      <c r="VAT741" s="3"/>
      <c r="VAU741" s="3"/>
      <c r="VAV741" s="3"/>
      <c r="VAW741" s="3"/>
      <c r="VAX741" s="3"/>
      <c r="VAY741" s="3"/>
      <c r="VAZ741" s="3"/>
      <c r="VBA741" s="3"/>
      <c r="VBB741" s="3"/>
      <c r="VBC741" s="3"/>
      <c r="VBD741" s="3"/>
      <c r="VBE741" s="3"/>
      <c r="VBF741" s="3"/>
      <c r="VBG741" s="3"/>
      <c r="VBH741" s="3"/>
      <c r="VBI741" s="3"/>
      <c r="VBJ741" s="3"/>
      <c r="VBK741" s="3"/>
      <c r="VBL741" s="3"/>
      <c r="VBM741" s="3"/>
      <c r="VBN741" s="3"/>
      <c r="VBO741" s="3"/>
      <c r="VBP741" s="3"/>
      <c r="VBQ741" s="3"/>
      <c r="VBR741" s="3"/>
      <c r="VBS741" s="3"/>
      <c r="VBT741" s="3"/>
      <c r="VBU741" s="3"/>
      <c r="VBV741" s="3"/>
      <c r="VBW741" s="3"/>
      <c r="VBX741" s="3"/>
      <c r="VBY741" s="3"/>
      <c r="VBZ741" s="3"/>
      <c r="VCA741" s="3"/>
      <c r="VCB741" s="3"/>
      <c r="VCC741" s="3"/>
      <c r="VCD741" s="3"/>
      <c r="VCE741" s="3"/>
      <c r="VCF741" s="3"/>
      <c r="VCG741" s="3"/>
      <c r="VCH741" s="3"/>
      <c r="VCI741" s="3"/>
      <c r="VCJ741" s="3"/>
      <c r="VCK741" s="3"/>
      <c r="VCL741" s="3"/>
      <c r="VCM741" s="3"/>
      <c r="VCN741" s="3"/>
      <c r="VCO741" s="3"/>
      <c r="VCP741" s="3"/>
      <c r="VCQ741" s="3"/>
      <c r="VCR741" s="3"/>
      <c r="VCS741" s="3"/>
      <c r="VCT741" s="3"/>
      <c r="VCU741" s="3"/>
      <c r="VCV741" s="3"/>
      <c r="VCW741" s="3"/>
      <c r="VCX741" s="3"/>
      <c r="VCY741" s="3"/>
      <c r="VCZ741" s="3"/>
      <c r="VDA741" s="3"/>
      <c r="VDB741" s="3"/>
      <c r="VDC741" s="3"/>
      <c r="VDD741" s="3"/>
      <c r="VDE741" s="3"/>
      <c r="VDF741" s="3"/>
      <c r="VDG741" s="3"/>
      <c r="VDH741" s="3"/>
      <c r="VDI741" s="3"/>
      <c r="VDJ741" s="3"/>
      <c r="VDK741" s="3"/>
      <c r="VDL741" s="3"/>
      <c r="VDM741" s="3"/>
      <c r="VDN741" s="3"/>
      <c r="VDO741" s="3"/>
      <c r="VDP741" s="3"/>
      <c r="VDQ741" s="3"/>
      <c r="VDR741" s="3"/>
      <c r="VDS741" s="3"/>
      <c r="VDT741" s="3"/>
      <c r="VDU741" s="3"/>
      <c r="VDV741" s="3"/>
      <c r="VDW741" s="3"/>
      <c r="VDX741" s="3"/>
      <c r="VDY741" s="3"/>
      <c r="VDZ741" s="3"/>
      <c r="VEA741" s="3"/>
      <c r="VEB741" s="3"/>
      <c r="VEC741" s="3"/>
      <c r="VED741" s="3"/>
      <c r="VEE741" s="3"/>
      <c r="VEF741" s="3"/>
      <c r="VEG741" s="3"/>
      <c r="VEH741" s="3"/>
      <c r="VEI741" s="3"/>
      <c r="VEJ741" s="3"/>
      <c r="VEK741" s="3"/>
      <c r="VEL741" s="3"/>
      <c r="VEM741" s="3"/>
      <c r="VEN741" s="3"/>
      <c r="VEO741" s="3"/>
      <c r="VEP741" s="3"/>
      <c r="VEQ741" s="3"/>
      <c r="VER741" s="3"/>
      <c r="VES741" s="3"/>
      <c r="VET741" s="3"/>
      <c r="VEU741" s="3"/>
      <c r="VEV741" s="3"/>
      <c r="VEW741" s="3"/>
      <c r="VEX741" s="3"/>
      <c r="VEY741" s="3"/>
      <c r="VEZ741" s="3"/>
      <c r="VFA741" s="3"/>
      <c r="VFB741" s="3"/>
      <c r="VFC741" s="3"/>
      <c r="VFD741" s="3"/>
      <c r="VFE741" s="3"/>
      <c r="VFF741" s="3"/>
      <c r="VFG741" s="3"/>
      <c r="VFH741" s="3"/>
      <c r="VFI741" s="3"/>
      <c r="VFJ741" s="3"/>
      <c r="VFK741" s="3"/>
      <c r="VFL741" s="3"/>
      <c r="VFM741" s="3"/>
      <c r="VFN741" s="3"/>
      <c r="VFO741" s="3"/>
      <c r="VFP741" s="3"/>
      <c r="VFQ741" s="3"/>
      <c r="VFR741" s="3"/>
      <c r="VFS741" s="3"/>
      <c r="VFT741" s="3"/>
      <c r="VFU741" s="3"/>
      <c r="VFV741" s="3"/>
      <c r="VFW741" s="3"/>
      <c r="VFX741" s="3"/>
      <c r="VFY741" s="3"/>
      <c r="VFZ741" s="3"/>
      <c r="VGA741" s="3"/>
      <c r="VGB741" s="3"/>
      <c r="VGC741" s="3"/>
      <c r="VGD741" s="3"/>
      <c r="VGE741" s="3"/>
      <c r="VGF741" s="3"/>
      <c r="VGG741" s="3"/>
      <c r="VGH741" s="3"/>
      <c r="VGI741" s="3"/>
      <c r="VGJ741" s="3"/>
      <c r="VGK741" s="3"/>
      <c r="VGL741" s="3"/>
      <c r="VGM741" s="3"/>
      <c r="VGN741" s="3"/>
      <c r="VGO741" s="3"/>
      <c r="VGP741" s="3"/>
      <c r="VGQ741" s="3"/>
      <c r="VGR741" s="3"/>
      <c r="VGS741" s="3"/>
      <c r="VGT741" s="3"/>
      <c r="VGU741" s="3"/>
      <c r="VGV741" s="3"/>
      <c r="VGW741" s="3"/>
      <c r="VGX741" s="3"/>
      <c r="VGY741" s="3"/>
      <c r="VGZ741" s="3"/>
      <c r="VHA741" s="3"/>
      <c r="VHB741" s="3"/>
      <c r="VHC741" s="3"/>
      <c r="VHD741" s="3"/>
      <c r="VHE741" s="3"/>
      <c r="VHF741" s="3"/>
      <c r="VHG741" s="3"/>
      <c r="VHH741" s="3"/>
      <c r="VHI741" s="3"/>
      <c r="VHJ741" s="3"/>
      <c r="VHK741" s="3"/>
      <c r="VHL741" s="3"/>
      <c r="VHM741" s="3"/>
      <c r="VHN741" s="3"/>
      <c r="VHO741" s="3"/>
      <c r="VHP741" s="3"/>
      <c r="VHQ741" s="3"/>
      <c r="VHR741" s="3"/>
      <c r="VHS741" s="3"/>
      <c r="VHT741" s="3"/>
      <c r="VHU741" s="3"/>
      <c r="VHV741" s="3"/>
      <c r="VHW741" s="3"/>
      <c r="VHX741" s="3"/>
      <c r="VHY741" s="3"/>
      <c r="VHZ741" s="3"/>
      <c r="VIA741" s="3"/>
      <c r="VIB741" s="3"/>
      <c r="VIC741" s="3"/>
      <c r="VID741" s="3"/>
      <c r="VIE741" s="3"/>
      <c r="VIF741" s="3"/>
      <c r="VIG741" s="3"/>
      <c r="VIH741" s="3"/>
      <c r="VII741" s="3"/>
      <c r="VIJ741" s="3"/>
      <c r="VIK741" s="3"/>
      <c r="VIL741" s="3"/>
      <c r="VIM741" s="3"/>
      <c r="VIN741" s="3"/>
      <c r="VIO741" s="3"/>
      <c r="VIP741" s="3"/>
      <c r="VIQ741" s="3"/>
      <c r="VIR741" s="3"/>
      <c r="VIS741" s="3"/>
      <c r="VIT741" s="3"/>
      <c r="VIU741" s="3"/>
      <c r="VIV741" s="3"/>
      <c r="VIW741" s="3"/>
      <c r="VIX741" s="3"/>
      <c r="VIY741" s="3"/>
      <c r="VIZ741" s="3"/>
      <c r="VJA741" s="3"/>
      <c r="VJB741" s="3"/>
      <c r="VJC741" s="3"/>
      <c r="VJD741" s="3"/>
      <c r="VJE741" s="3"/>
      <c r="VJF741" s="3"/>
      <c r="VJG741" s="3"/>
      <c r="VJH741" s="3"/>
      <c r="VJI741" s="3"/>
      <c r="VJJ741" s="3"/>
      <c r="VJK741" s="3"/>
      <c r="VJL741" s="3"/>
      <c r="VJM741" s="3"/>
      <c r="VJN741" s="3"/>
      <c r="VJO741" s="3"/>
      <c r="VJP741" s="3"/>
      <c r="VJQ741" s="3"/>
      <c r="VJR741" s="3"/>
      <c r="VJS741" s="3"/>
      <c r="VJT741" s="3"/>
      <c r="VJU741" s="3"/>
      <c r="VJV741" s="3"/>
      <c r="VJW741" s="3"/>
      <c r="VJX741" s="3"/>
      <c r="VJY741" s="3"/>
      <c r="VJZ741" s="3"/>
      <c r="VKA741" s="3"/>
      <c r="VKB741" s="3"/>
      <c r="VKC741" s="3"/>
      <c r="VKD741" s="3"/>
      <c r="VKE741" s="3"/>
      <c r="VKF741" s="3"/>
      <c r="VKG741" s="3"/>
      <c r="VKH741" s="3"/>
      <c r="VKI741" s="3"/>
      <c r="VKJ741" s="3"/>
      <c r="VKK741" s="3"/>
      <c r="VKL741" s="3"/>
      <c r="VKM741" s="3"/>
      <c r="VKN741" s="3"/>
      <c r="VKO741" s="3"/>
      <c r="VKP741" s="3"/>
      <c r="VKQ741" s="3"/>
      <c r="VKR741" s="3"/>
      <c r="VKS741" s="3"/>
      <c r="VKT741" s="3"/>
      <c r="VKU741" s="3"/>
      <c r="VKV741" s="3"/>
      <c r="VKW741" s="3"/>
      <c r="VKX741" s="3"/>
      <c r="VKY741" s="3"/>
      <c r="VKZ741" s="3"/>
      <c r="VLA741" s="3"/>
      <c r="VLB741" s="3"/>
      <c r="VLC741" s="3"/>
      <c r="VLD741" s="3"/>
      <c r="VLE741" s="3"/>
      <c r="VLF741" s="3"/>
      <c r="VLG741" s="3"/>
      <c r="VLH741" s="3"/>
      <c r="VLI741" s="3"/>
      <c r="VLJ741" s="3"/>
      <c r="VLK741" s="3"/>
      <c r="VLL741" s="3"/>
      <c r="VLM741" s="3"/>
      <c r="VLN741" s="3"/>
      <c r="VLO741" s="3"/>
      <c r="VLP741" s="3"/>
      <c r="VLQ741" s="3"/>
      <c r="VLR741" s="3"/>
      <c r="VLS741" s="3"/>
      <c r="VLT741" s="3"/>
      <c r="VLU741" s="3"/>
      <c r="VLV741" s="3"/>
      <c r="VLW741" s="3"/>
      <c r="VLX741" s="3"/>
      <c r="VLY741" s="3"/>
      <c r="VLZ741" s="3"/>
      <c r="VMA741" s="3"/>
      <c r="VMB741" s="3"/>
      <c r="VMC741" s="3"/>
      <c r="VMD741" s="3"/>
      <c r="VME741" s="3"/>
      <c r="VMF741" s="3"/>
      <c r="VMG741" s="3"/>
      <c r="VMH741" s="3"/>
      <c r="VMI741" s="3"/>
      <c r="VMJ741" s="3"/>
      <c r="VMK741" s="3"/>
      <c r="VML741" s="3"/>
      <c r="VMM741" s="3"/>
      <c r="VMN741" s="3"/>
      <c r="VMO741" s="3"/>
      <c r="VMP741" s="3"/>
      <c r="VMQ741" s="3"/>
      <c r="VMR741" s="3"/>
      <c r="VMS741" s="3"/>
      <c r="VMT741" s="3"/>
      <c r="VMU741" s="3"/>
      <c r="VMV741" s="3"/>
      <c r="VMW741" s="3"/>
      <c r="VMX741" s="3"/>
      <c r="VMY741" s="3"/>
      <c r="VMZ741" s="3"/>
      <c r="VNA741" s="3"/>
      <c r="VNB741" s="3"/>
      <c r="VNC741" s="3"/>
      <c r="VND741" s="3"/>
      <c r="VNE741" s="3"/>
      <c r="VNF741" s="3"/>
      <c r="VNG741" s="3"/>
      <c r="VNH741" s="3"/>
      <c r="VNI741" s="3"/>
      <c r="VNJ741" s="3"/>
      <c r="VNK741" s="3"/>
      <c r="VNL741" s="3"/>
      <c r="VNM741" s="3"/>
      <c r="VNN741" s="3"/>
      <c r="VNO741" s="3"/>
      <c r="VNP741" s="3"/>
      <c r="VNQ741" s="3"/>
      <c r="VNR741" s="3"/>
      <c r="VNS741" s="3"/>
      <c r="VNT741" s="3"/>
      <c r="VNU741" s="3"/>
      <c r="VNV741" s="3"/>
      <c r="VNW741" s="3"/>
      <c r="VNX741" s="3"/>
      <c r="VNY741" s="3"/>
      <c r="VNZ741" s="3"/>
      <c r="VOA741" s="3"/>
      <c r="VOB741" s="3"/>
      <c r="VOC741" s="3"/>
      <c r="VOD741" s="3"/>
      <c r="VOE741" s="3"/>
      <c r="VOF741" s="3"/>
      <c r="VOG741" s="3"/>
      <c r="VOH741" s="3"/>
      <c r="VOI741" s="3"/>
      <c r="VOJ741" s="3"/>
      <c r="VOK741" s="3"/>
      <c r="VOL741" s="3"/>
      <c r="VOM741" s="3"/>
      <c r="VON741" s="3"/>
      <c r="VOO741" s="3"/>
      <c r="VOP741" s="3"/>
      <c r="VOQ741" s="3"/>
      <c r="VOR741" s="3"/>
      <c r="VOS741" s="3"/>
      <c r="VOT741" s="3"/>
      <c r="VOU741" s="3"/>
      <c r="VOV741" s="3"/>
      <c r="VOW741" s="3"/>
      <c r="VOX741" s="3"/>
      <c r="VOY741" s="3"/>
      <c r="VOZ741" s="3"/>
      <c r="VPA741" s="3"/>
      <c r="VPB741" s="3"/>
      <c r="VPC741" s="3"/>
      <c r="VPD741" s="3"/>
      <c r="VPE741" s="3"/>
      <c r="VPF741" s="3"/>
      <c r="VPG741" s="3"/>
      <c r="VPH741" s="3"/>
      <c r="VPI741" s="3"/>
      <c r="VPJ741" s="3"/>
      <c r="VPK741" s="3"/>
      <c r="VPL741" s="3"/>
      <c r="VPM741" s="3"/>
      <c r="VPN741" s="3"/>
      <c r="VPO741" s="3"/>
      <c r="VPP741" s="3"/>
      <c r="VPQ741" s="3"/>
      <c r="VPR741" s="3"/>
      <c r="VPS741" s="3"/>
      <c r="VPT741" s="3"/>
      <c r="VPU741" s="3"/>
      <c r="VPV741" s="3"/>
      <c r="VPW741" s="3"/>
      <c r="VPX741" s="3"/>
      <c r="VPY741" s="3"/>
      <c r="VPZ741" s="3"/>
      <c r="VQA741" s="3"/>
      <c r="VQB741" s="3"/>
      <c r="VQC741" s="3"/>
      <c r="VQD741" s="3"/>
      <c r="VQE741" s="3"/>
      <c r="VQF741" s="3"/>
      <c r="VQG741" s="3"/>
      <c r="VQH741" s="3"/>
      <c r="VQI741" s="3"/>
      <c r="VQJ741" s="3"/>
      <c r="VQK741" s="3"/>
      <c r="VQL741" s="3"/>
      <c r="VQM741" s="3"/>
      <c r="VQN741" s="3"/>
      <c r="VQO741" s="3"/>
      <c r="VQP741" s="3"/>
      <c r="VQQ741" s="3"/>
      <c r="VQR741" s="3"/>
      <c r="VQS741" s="3"/>
      <c r="VQT741" s="3"/>
      <c r="VQU741" s="3"/>
      <c r="VQV741" s="3"/>
      <c r="VQW741" s="3"/>
      <c r="VQX741" s="3"/>
      <c r="VQY741" s="3"/>
      <c r="VQZ741" s="3"/>
      <c r="VRA741" s="3"/>
      <c r="VRB741" s="3"/>
      <c r="VRC741" s="3"/>
      <c r="VRD741" s="3"/>
      <c r="VRE741" s="3"/>
      <c r="VRF741" s="3"/>
      <c r="VRG741" s="3"/>
      <c r="VRH741" s="3"/>
      <c r="VRI741" s="3"/>
      <c r="VRJ741" s="3"/>
      <c r="VRK741" s="3"/>
      <c r="VRL741" s="3"/>
      <c r="VRM741" s="3"/>
      <c r="VRN741" s="3"/>
      <c r="VRO741" s="3"/>
      <c r="VRP741" s="3"/>
      <c r="VRQ741" s="3"/>
      <c r="VRR741" s="3"/>
      <c r="VRS741" s="3"/>
      <c r="VRT741" s="3"/>
      <c r="VRU741" s="3"/>
      <c r="VRV741" s="3"/>
      <c r="VRW741" s="3"/>
      <c r="VRX741" s="3"/>
      <c r="VRY741" s="3"/>
      <c r="VRZ741" s="3"/>
      <c r="VSA741" s="3"/>
      <c r="VSB741" s="3"/>
      <c r="VSC741" s="3"/>
      <c r="VSD741" s="3"/>
      <c r="VSE741" s="3"/>
      <c r="VSF741" s="3"/>
      <c r="VSG741" s="3"/>
      <c r="VSH741" s="3"/>
      <c r="VSI741" s="3"/>
      <c r="VSJ741" s="3"/>
      <c r="VSK741" s="3"/>
      <c r="VSL741" s="3"/>
      <c r="VSM741" s="3"/>
      <c r="VSN741" s="3"/>
      <c r="VSO741" s="3"/>
      <c r="VSP741" s="3"/>
      <c r="VSQ741" s="3"/>
      <c r="VSR741" s="3"/>
      <c r="VSS741" s="3"/>
      <c r="VST741" s="3"/>
      <c r="VSU741" s="3"/>
      <c r="VSV741" s="3"/>
      <c r="VSW741" s="3"/>
      <c r="VSX741" s="3"/>
      <c r="VSY741" s="3"/>
      <c r="VSZ741" s="3"/>
      <c r="VTA741" s="3"/>
      <c r="VTB741" s="3"/>
      <c r="VTC741" s="3"/>
      <c r="VTD741" s="3"/>
      <c r="VTE741" s="3"/>
      <c r="VTF741" s="3"/>
      <c r="VTG741" s="3"/>
      <c r="VTH741" s="3"/>
      <c r="VTI741" s="3"/>
      <c r="VTJ741" s="3"/>
      <c r="VTK741" s="3"/>
      <c r="VTL741" s="3"/>
      <c r="VTM741" s="3"/>
      <c r="VTN741" s="3"/>
      <c r="VTO741" s="3"/>
      <c r="VTP741" s="3"/>
      <c r="VTQ741" s="3"/>
      <c r="VTR741" s="3"/>
      <c r="VTS741" s="3"/>
      <c r="VTT741" s="3"/>
      <c r="VTU741" s="3"/>
      <c r="VTV741" s="3"/>
      <c r="VTW741" s="3"/>
      <c r="VTX741" s="3"/>
      <c r="VTY741" s="3"/>
      <c r="VTZ741" s="3"/>
      <c r="VUA741" s="3"/>
      <c r="VUB741" s="3"/>
      <c r="VUC741" s="3"/>
      <c r="VUD741" s="3"/>
      <c r="VUE741" s="3"/>
      <c r="VUF741" s="3"/>
      <c r="VUG741" s="3"/>
      <c r="VUH741" s="3"/>
      <c r="VUI741" s="3"/>
      <c r="VUJ741" s="3"/>
      <c r="VUK741" s="3"/>
      <c r="VUL741" s="3"/>
      <c r="VUM741" s="3"/>
      <c r="VUN741" s="3"/>
      <c r="VUO741" s="3"/>
      <c r="VUP741" s="3"/>
      <c r="VUQ741" s="3"/>
      <c r="VUR741" s="3"/>
      <c r="VUS741" s="3"/>
      <c r="VUT741" s="3"/>
      <c r="VUU741" s="3"/>
      <c r="VUV741" s="3"/>
      <c r="VUW741" s="3"/>
      <c r="VUX741" s="3"/>
      <c r="VUY741" s="3"/>
      <c r="VUZ741" s="3"/>
      <c r="VVA741" s="3"/>
      <c r="VVB741" s="3"/>
      <c r="VVC741" s="3"/>
      <c r="VVD741" s="3"/>
      <c r="VVE741" s="3"/>
      <c r="VVF741" s="3"/>
      <c r="VVG741" s="3"/>
      <c r="VVH741" s="3"/>
      <c r="VVI741" s="3"/>
      <c r="VVJ741" s="3"/>
      <c r="VVK741" s="3"/>
      <c r="VVL741" s="3"/>
      <c r="VVM741" s="3"/>
      <c r="VVN741" s="3"/>
      <c r="VVO741" s="3"/>
      <c r="VVP741" s="3"/>
      <c r="VVQ741" s="3"/>
      <c r="VVR741" s="3"/>
      <c r="VVS741" s="3"/>
      <c r="VVT741" s="3"/>
      <c r="VVU741" s="3"/>
      <c r="VVV741" s="3"/>
      <c r="VVW741" s="3"/>
      <c r="VVX741" s="3"/>
      <c r="VVY741" s="3"/>
      <c r="VVZ741" s="3"/>
      <c r="VWA741" s="3"/>
      <c r="VWB741" s="3"/>
      <c r="VWC741" s="3"/>
      <c r="VWD741" s="3"/>
      <c r="VWE741" s="3"/>
      <c r="VWF741" s="3"/>
      <c r="VWG741" s="3"/>
      <c r="VWH741" s="3"/>
      <c r="VWI741" s="3"/>
      <c r="VWJ741" s="3"/>
      <c r="VWK741" s="3"/>
      <c r="VWL741" s="3"/>
      <c r="VWM741" s="3"/>
      <c r="VWN741" s="3"/>
      <c r="VWO741" s="3"/>
      <c r="VWP741" s="3"/>
      <c r="VWQ741" s="3"/>
      <c r="VWR741" s="3"/>
      <c r="VWS741" s="3"/>
      <c r="VWT741" s="3"/>
      <c r="VWU741" s="3"/>
      <c r="VWV741" s="3"/>
      <c r="VWW741" s="3"/>
      <c r="VWX741" s="3"/>
      <c r="VWY741" s="3"/>
      <c r="VWZ741" s="3"/>
      <c r="VXA741" s="3"/>
      <c r="VXB741" s="3"/>
      <c r="VXC741" s="3"/>
      <c r="VXD741" s="3"/>
      <c r="VXE741" s="3"/>
      <c r="VXF741" s="3"/>
      <c r="VXG741" s="3"/>
      <c r="VXH741" s="3"/>
      <c r="VXI741" s="3"/>
      <c r="VXJ741" s="3"/>
      <c r="VXK741" s="3"/>
      <c r="VXL741" s="3"/>
      <c r="VXM741" s="3"/>
      <c r="VXN741" s="3"/>
      <c r="VXO741" s="3"/>
      <c r="VXP741" s="3"/>
      <c r="VXQ741" s="3"/>
      <c r="VXR741" s="3"/>
      <c r="VXS741" s="3"/>
      <c r="VXT741" s="3"/>
      <c r="VXU741" s="3"/>
      <c r="VXV741" s="3"/>
      <c r="VXW741" s="3"/>
      <c r="VXX741" s="3"/>
      <c r="VXY741" s="3"/>
      <c r="VXZ741" s="3"/>
      <c r="VYA741" s="3"/>
      <c r="VYB741" s="3"/>
      <c r="VYC741" s="3"/>
      <c r="VYD741" s="3"/>
      <c r="VYE741" s="3"/>
      <c r="VYF741" s="3"/>
      <c r="VYG741" s="3"/>
      <c r="VYH741" s="3"/>
      <c r="VYI741" s="3"/>
      <c r="VYJ741" s="3"/>
      <c r="VYK741" s="3"/>
      <c r="VYL741" s="3"/>
      <c r="VYM741" s="3"/>
      <c r="VYN741" s="3"/>
      <c r="VYO741" s="3"/>
      <c r="VYP741" s="3"/>
      <c r="VYQ741" s="3"/>
      <c r="VYR741" s="3"/>
      <c r="VYS741" s="3"/>
      <c r="VYT741" s="3"/>
      <c r="VYU741" s="3"/>
      <c r="VYV741" s="3"/>
      <c r="VYW741" s="3"/>
      <c r="VYX741" s="3"/>
      <c r="VYY741" s="3"/>
      <c r="VYZ741" s="3"/>
      <c r="VZA741" s="3"/>
      <c r="VZB741" s="3"/>
      <c r="VZC741" s="3"/>
      <c r="VZD741" s="3"/>
      <c r="VZE741" s="3"/>
      <c r="VZF741" s="3"/>
      <c r="VZG741" s="3"/>
      <c r="VZH741" s="3"/>
      <c r="VZI741" s="3"/>
      <c r="VZJ741" s="3"/>
      <c r="VZK741" s="3"/>
      <c r="VZL741" s="3"/>
      <c r="VZM741" s="3"/>
      <c r="VZN741" s="3"/>
      <c r="VZO741" s="3"/>
      <c r="VZP741" s="3"/>
      <c r="VZQ741" s="3"/>
      <c r="VZR741" s="3"/>
      <c r="VZS741" s="3"/>
      <c r="VZT741" s="3"/>
      <c r="VZU741" s="3"/>
      <c r="VZV741" s="3"/>
      <c r="VZW741" s="3"/>
      <c r="VZX741" s="3"/>
      <c r="VZY741" s="3"/>
      <c r="VZZ741" s="3"/>
      <c r="WAA741" s="3"/>
      <c r="WAB741" s="3"/>
      <c r="WAC741" s="3"/>
      <c r="WAD741" s="3"/>
      <c r="WAE741" s="3"/>
      <c r="WAF741" s="3"/>
      <c r="WAG741" s="3"/>
      <c r="WAH741" s="3"/>
      <c r="WAI741" s="3"/>
      <c r="WAJ741" s="3"/>
      <c r="WAK741" s="3"/>
      <c r="WAL741" s="3"/>
      <c r="WAM741" s="3"/>
      <c r="WAN741" s="3"/>
      <c r="WAO741" s="3"/>
      <c r="WAP741" s="3"/>
      <c r="WAQ741" s="3"/>
      <c r="WAR741" s="3"/>
      <c r="WAS741" s="3"/>
      <c r="WAT741" s="3"/>
      <c r="WAU741" s="3"/>
      <c r="WAV741" s="3"/>
      <c r="WAW741" s="3"/>
      <c r="WAX741" s="3"/>
      <c r="WAY741" s="3"/>
      <c r="WAZ741" s="3"/>
      <c r="WBA741" s="3"/>
      <c r="WBB741" s="3"/>
      <c r="WBC741" s="3"/>
      <c r="WBD741" s="3"/>
      <c r="WBE741" s="3"/>
      <c r="WBF741" s="3"/>
      <c r="WBG741" s="3"/>
      <c r="WBH741" s="3"/>
      <c r="WBI741" s="3"/>
      <c r="WBJ741" s="3"/>
      <c r="WBK741" s="3"/>
      <c r="WBL741" s="3"/>
      <c r="WBM741" s="3"/>
      <c r="WBN741" s="3"/>
      <c r="WBO741" s="3"/>
      <c r="WBP741" s="3"/>
      <c r="WBQ741" s="3"/>
      <c r="WBR741" s="3"/>
      <c r="WBS741" s="3"/>
      <c r="WBT741" s="3"/>
      <c r="WBU741" s="3"/>
      <c r="WBV741" s="3"/>
      <c r="WBW741" s="3"/>
      <c r="WBX741" s="3"/>
      <c r="WBY741" s="3"/>
      <c r="WBZ741" s="3"/>
      <c r="WCA741" s="3"/>
      <c r="WCB741" s="3"/>
      <c r="WCC741" s="3"/>
      <c r="WCD741" s="3"/>
      <c r="WCE741" s="3"/>
      <c r="WCF741" s="3"/>
      <c r="WCG741" s="3"/>
      <c r="WCH741" s="3"/>
      <c r="WCI741" s="3"/>
      <c r="WCJ741" s="3"/>
      <c r="WCK741" s="3"/>
      <c r="WCL741" s="3"/>
      <c r="WCM741" s="3"/>
      <c r="WCN741" s="3"/>
      <c r="WCO741" s="3"/>
      <c r="WCP741" s="3"/>
      <c r="WCQ741" s="3"/>
      <c r="WCR741" s="3"/>
      <c r="WCS741" s="3"/>
      <c r="WCT741" s="3"/>
      <c r="WCU741" s="3"/>
      <c r="WCV741" s="3"/>
      <c r="WCW741" s="3"/>
      <c r="WCX741" s="3"/>
      <c r="WCY741" s="3"/>
      <c r="WCZ741" s="3"/>
      <c r="WDA741" s="3"/>
      <c r="WDB741" s="3"/>
      <c r="WDC741" s="3"/>
      <c r="WDD741" s="3"/>
      <c r="WDE741" s="3"/>
      <c r="WDF741" s="3"/>
      <c r="WDG741" s="3"/>
      <c r="WDH741" s="3"/>
      <c r="WDI741" s="3"/>
      <c r="WDJ741" s="3"/>
      <c r="WDK741" s="3"/>
      <c r="WDL741" s="3"/>
      <c r="WDM741" s="3"/>
      <c r="WDN741" s="3"/>
      <c r="WDO741" s="3"/>
      <c r="WDP741" s="3"/>
      <c r="WDQ741" s="3"/>
      <c r="WDR741" s="3"/>
      <c r="WDS741" s="3"/>
      <c r="WDT741" s="3"/>
      <c r="WDU741" s="3"/>
      <c r="WDV741" s="3"/>
      <c r="WDW741" s="3"/>
      <c r="WDX741" s="3"/>
      <c r="WDY741" s="3"/>
      <c r="WDZ741" s="3"/>
      <c r="WEA741" s="3"/>
      <c r="WEB741" s="3"/>
      <c r="WEC741" s="3"/>
      <c r="WED741" s="3"/>
      <c r="WEE741" s="3"/>
      <c r="WEF741" s="3"/>
      <c r="WEG741" s="3"/>
      <c r="WEH741" s="3"/>
      <c r="WEI741" s="3"/>
      <c r="WEJ741" s="3"/>
      <c r="WEK741" s="3"/>
      <c r="WEL741" s="3"/>
      <c r="WEM741" s="3"/>
      <c r="WEN741" s="3"/>
      <c r="WEO741" s="3"/>
      <c r="WEP741" s="3"/>
      <c r="WEQ741" s="3"/>
      <c r="WER741" s="3"/>
      <c r="WES741" s="3"/>
      <c r="WET741" s="3"/>
      <c r="WEU741" s="3"/>
      <c r="WEV741" s="3"/>
      <c r="WEW741" s="3"/>
      <c r="WEX741" s="3"/>
      <c r="WEY741" s="3"/>
      <c r="WEZ741" s="3"/>
      <c r="WFA741" s="3"/>
      <c r="WFB741" s="3"/>
      <c r="WFC741" s="3"/>
      <c r="WFD741" s="3"/>
      <c r="WFE741" s="3"/>
      <c r="WFF741" s="3"/>
      <c r="WFG741" s="3"/>
      <c r="WFH741" s="3"/>
      <c r="WFI741" s="3"/>
      <c r="WFJ741" s="3"/>
      <c r="WFK741" s="3"/>
      <c r="WFL741" s="3"/>
      <c r="WFM741" s="3"/>
      <c r="WFN741" s="3"/>
      <c r="WFO741" s="3"/>
      <c r="WFP741" s="3"/>
      <c r="WFQ741" s="3"/>
      <c r="WFR741" s="3"/>
      <c r="WFS741" s="3"/>
      <c r="WFT741" s="3"/>
      <c r="WFU741" s="3"/>
      <c r="WFV741" s="3"/>
      <c r="WFW741" s="3"/>
      <c r="WFX741" s="3"/>
      <c r="WFY741" s="3"/>
      <c r="WFZ741" s="3"/>
      <c r="WGA741" s="3"/>
      <c r="WGB741" s="3"/>
      <c r="WGC741" s="3"/>
      <c r="WGD741" s="3"/>
      <c r="WGE741" s="3"/>
      <c r="WGF741" s="3"/>
      <c r="WGG741" s="3"/>
      <c r="WGH741" s="3"/>
      <c r="WGI741" s="3"/>
      <c r="WGJ741" s="3"/>
      <c r="WGK741" s="3"/>
      <c r="WGL741" s="3"/>
      <c r="WGM741" s="3"/>
      <c r="WGN741" s="3"/>
      <c r="WGO741" s="3"/>
      <c r="WGP741" s="3"/>
      <c r="WGQ741" s="3"/>
      <c r="WGR741" s="3"/>
      <c r="WGS741" s="3"/>
      <c r="WGT741" s="3"/>
      <c r="WGU741" s="3"/>
      <c r="WGV741" s="3"/>
      <c r="WGW741" s="3"/>
      <c r="WGX741" s="3"/>
      <c r="WGY741" s="3"/>
      <c r="WGZ741" s="3"/>
      <c r="WHA741" s="3"/>
      <c r="WHB741" s="3"/>
      <c r="WHC741" s="3"/>
      <c r="WHD741" s="3"/>
      <c r="WHE741" s="3"/>
      <c r="WHF741" s="3"/>
      <c r="WHG741" s="3"/>
      <c r="WHH741" s="3"/>
      <c r="WHI741" s="3"/>
      <c r="WHJ741" s="3"/>
      <c r="WHK741" s="3"/>
      <c r="WHL741" s="3"/>
      <c r="WHM741" s="3"/>
      <c r="WHN741" s="3"/>
      <c r="WHO741" s="3"/>
      <c r="WHP741" s="3"/>
      <c r="WHQ741" s="3"/>
      <c r="WHR741" s="3"/>
      <c r="WHS741" s="3"/>
      <c r="WHT741" s="3"/>
      <c r="WHU741" s="3"/>
      <c r="WHV741" s="3"/>
      <c r="WHW741" s="3"/>
      <c r="WHX741" s="3"/>
      <c r="WHY741" s="3"/>
      <c r="WHZ741" s="3"/>
      <c r="WIA741" s="3"/>
      <c r="WIB741" s="3"/>
      <c r="WIC741" s="3"/>
      <c r="WID741" s="3"/>
      <c r="WIE741" s="3"/>
      <c r="WIF741" s="3"/>
      <c r="WIG741" s="3"/>
      <c r="WIH741" s="3"/>
      <c r="WII741" s="3"/>
      <c r="WIJ741" s="3"/>
      <c r="WIK741" s="3"/>
      <c r="WIL741" s="3"/>
      <c r="WIM741" s="3"/>
      <c r="WIN741" s="3"/>
      <c r="WIO741" s="3"/>
      <c r="WIP741" s="3"/>
      <c r="WIQ741" s="3"/>
      <c r="WIR741" s="3"/>
      <c r="WIS741" s="3"/>
      <c r="WIT741" s="3"/>
      <c r="WIU741" s="3"/>
      <c r="WIV741" s="3"/>
      <c r="WIW741" s="3"/>
      <c r="WIX741" s="3"/>
      <c r="WIY741" s="3"/>
      <c r="WIZ741" s="3"/>
      <c r="WJA741" s="3"/>
      <c r="WJB741" s="3"/>
      <c r="WJC741" s="3"/>
      <c r="WJD741" s="3"/>
      <c r="WJE741" s="3"/>
      <c r="WJF741" s="3"/>
      <c r="WJG741" s="3"/>
      <c r="WJH741" s="3"/>
      <c r="WJI741" s="3"/>
      <c r="WJJ741" s="3"/>
      <c r="WJK741" s="3"/>
      <c r="WJL741" s="3"/>
      <c r="WJM741" s="3"/>
      <c r="WJN741" s="3"/>
      <c r="WJO741" s="3"/>
      <c r="WJP741" s="3"/>
      <c r="WJQ741" s="3"/>
      <c r="WJR741" s="3"/>
      <c r="WJS741" s="3"/>
      <c r="WJT741" s="3"/>
      <c r="WJU741" s="3"/>
      <c r="WJV741" s="3"/>
      <c r="WJW741" s="3"/>
      <c r="WJX741" s="3"/>
      <c r="WJY741" s="3"/>
      <c r="WJZ741" s="3"/>
      <c r="WKA741" s="3"/>
      <c r="WKB741" s="3"/>
      <c r="WKC741" s="3"/>
      <c r="WKD741" s="3"/>
      <c r="WKE741" s="3"/>
      <c r="WKF741" s="3"/>
      <c r="WKG741" s="3"/>
      <c r="WKH741" s="3"/>
      <c r="WKI741" s="3"/>
      <c r="WKJ741" s="3"/>
      <c r="WKK741" s="3"/>
      <c r="WKL741" s="3"/>
      <c r="WKM741" s="3"/>
      <c r="WKN741" s="3"/>
      <c r="WKO741" s="3"/>
      <c r="WKP741" s="3"/>
      <c r="WKQ741" s="3"/>
      <c r="WKR741" s="3"/>
      <c r="WKS741" s="3"/>
      <c r="WKT741" s="3"/>
      <c r="WKU741" s="3"/>
      <c r="WKV741" s="3"/>
      <c r="WKW741" s="3"/>
      <c r="WKX741" s="3"/>
      <c r="WKY741" s="3"/>
      <c r="WKZ741" s="3"/>
      <c r="WLA741" s="3"/>
      <c r="WLB741" s="3"/>
      <c r="WLC741" s="3"/>
      <c r="WLD741" s="3"/>
      <c r="WLE741" s="3"/>
      <c r="WLF741" s="3"/>
      <c r="WLG741" s="3"/>
      <c r="WLH741" s="3"/>
      <c r="WLI741" s="3"/>
      <c r="WLJ741" s="3"/>
      <c r="WLK741" s="3"/>
      <c r="WLL741" s="3"/>
      <c r="WLM741" s="3"/>
      <c r="WLN741" s="3"/>
      <c r="WLO741" s="3"/>
      <c r="WLP741" s="3"/>
      <c r="WLQ741" s="3"/>
      <c r="WLR741" s="3"/>
      <c r="WLS741" s="3"/>
      <c r="WLT741" s="3"/>
      <c r="WLU741" s="3"/>
      <c r="WLV741" s="3"/>
      <c r="WLW741" s="3"/>
      <c r="WLX741" s="3"/>
      <c r="WLY741" s="3"/>
      <c r="WLZ741" s="3"/>
      <c r="WMA741" s="3"/>
      <c r="WMB741" s="3"/>
      <c r="WMC741" s="3"/>
      <c r="WMD741" s="3"/>
      <c r="WME741" s="3"/>
      <c r="WMF741" s="3"/>
      <c r="WMG741" s="3"/>
      <c r="WMH741" s="3"/>
      <c r="WMI741" s="3"/>
      <c r="WMJ741" s="3"/>
      <c r="WMK741" s="3"/>
      <c r="WML741" s="3"/>
      <c r="WMM741" s="3"/>
      <c r="WMN741" s="3"/>
      <c r="WMO741" s="3"/>
      <c r="WMP741" s="3"/>
      <c r="WMQ741" s="3"/>
      <c r="WMR741" s="3"/>
      <c r="WMS741" s="3"/>
      <c r="WMT741" s="3"/>
      <c r="WMU741" s="3"/>
      <c r="WMV741" s="3"/>
      <c r="WMW741" s="3"/>
      <c r="WMX741" s="3"/>
      <c r="WMY741" s="3"/>
      <c r="WMZ741" s="3"/>
      <c r="WNA741" s="3"/>
      <c r="WNB741" s="3"/>
      <c r="WNC741" s="3"/>
      <c r="WND741" s="3"/>
      <c r="WNE741" s="3"/>
      <c r="WNF741" s="3"/>
      <c r="WNG741" s="3"/>
      <c r="WNH741" s="3"/>
      <c r="WNI741" s="3"/>
      <c r="WNJ741" s="3"/>
      <c r="WNK741" s="3"/>
      <c r="WNL741" s="3"/>
      <c r="WNM741" s="3"/>
      <c r="WNN741" s="3"/>
      <c r="WNO741" s="3"/>
      <c r="WNP741" s="3"/>
      <c r="WNQ741" s="3"/>
      <c r="WNR741" s="3"/>
      <c r="WNS741" s="3"/>
      <c r="WNT741" s="3"/>
      <c r="WNU741" s="3"/>
      <c r="WNV741" s="3"/>
      <c r="WNW741" s="3"/>
      <c r="WNX741" s="3"/>
      <c r="WNY741" s="3"/>
      <c r="WNZ741" s="3"/>
      <c r="WOA741" s="3"/>
      <c r="WOB741" s="3"/>
      <c r="WOC741" s="3"/>
      <c r="WOD741" s="3"/>
      <c r="WOE741" s="3"/>
      <c r="WOF741" s="3"/>
      <c r="WOG741" s="3"/>
      <c r="WOH741" s="3"/>
      <c r="WOI741" s="3"/>
      <c r="WOJ741" s="3"/>
      <c r="WOK741" s="3"/>
      <c r="WOL741" s="3"/>
      <c r="WOM741" s="3"/>
      <c r="WON741" s="3"/>
      <c r="WOO741" s="3"/>
      <c r="WOP741" s="3"/>
      <c r="WOQ741" s="3"/>
      <c r="WOR741" s="3"/>
      <c r="WOS741" s="3"/>
      <c r="WOT741" s="3"/>
      <c r="WOU741" s="3"/>
      <c r="WOV741" s="3"/>
      <c r="WOW741" s="3"/>
      <c r="WOX741" s="3"/>
      <c r="WOY741" s="3"/>
      <c r="WOZ741" s="3"/>
      <c r="WPA741" s="3"/>
      <c r="WPB741" s="3"/>
      <c r="WPC741" s="3"/>
      <c r="WPD741" s="3"/>
      <c r="WPE741" s="3"/>
      <c r="WPF741" s="3"/>
      <c r="WPG741" s="3"/>
      <c r="WPH741" s="3"/>
      <c r="WPI741" s="3"/>
      <c r="WPJ741" s="3"/>
      <c r="WPK741" s="3"/>
      <c r="WPL741" s="3"/>
      <c r="WPM741" s="3"/>
      <c r="WPN741" s="3"/>
      <c r="WPO741" s="3"/>
      <c r="WPP741" s="3"/>
      <c r="WPQ741" s="3"/>
      <c r="WPR741" s="3"/>
      <c r="WPS741" s="3"/>
      <c r="WPT741" s="3"/>
      <c r="WPU741" s="3"/>
      <c r="WPV741" s="3"/>
      <c r="WPW741" s="3"/>
      <c r="WPX741" s="3"/>
      <c r="WPY741" s="3"/>
      <c r="WPZ741" s="3"/>
      <c r="WQA741" s="3"/>
      <c r="WQB741" s="3"/>
      <c r="WQC741" s="3"/>
      <c r="WQD741" s="3"/>
      <c r="WQE741" s="3"/>
      <c r="WQF741" s="3"/>
      <c r="WQG741" s="3"/>
      <c r="WQH741" s="3"/>
      <c r="WQI741" s="3"/>
      <c r="WQJ741" s="3"/>
      <c r="WQK741" s="3"/>
      <c r="WQL741" s="3"/>
      <c r="WQM741" s="3"/>
      <c r="WQN741" s="3"/>
      <c r="WQO741" s="3"/>
      <c r="WQP741" s="3"/>
      <c r="WQQ741" s="3"/>
      <c r="WQR741" s="3"/>
      <c r="WQS741" s="3"/>
      <c r="WQT741" s="3"/>
      <c r="WQU741" s="3"/>
      <c r="WQV741" s="3"/>
      <c r="WQW741" s="3"/>
      <c r="WQX741" s="3"/>
      <c r="WQY741" s="3"/>
      <c r="WQZ741" s="3"/>
      <c r="WRA741" s="3"/>
      <c r="WRB741" s="3"/>
      <c r="WRC741" s="3"/>
      <c r="WRD741" s="3"/>
      <c r="WRE741" s="3"/>
      <c r="WRF741" s="3"/>
      <c r="WRG741" s="3"/>
      <c r="WRH741" s="3"/>
      <c r="WRI741" s="3"/>
      <c r="WRJ741" s="3"/>
      <c r="WRK741" s="3"/>
      <c r="WRL741" s="3"/>
      <c r="WRM741" s="3"/>
      <c r="WRN741" s="3"/>
      <c r="WRO741" s="3"/>
      <c r="WRP741" s="3"/>
      <c r="WRQ741" s="3"/>
      <c r="WRR741" s="3"/>
      <c r="WRS741" s="3"/>
      <c r="WRT741" s="3"/>
      <c r="WRU741" s="3"/>
      <c r="WRV741" s="3"/>
      <c r="WRW741" s="3"/>
      <c r="WRX741" s="3"/>
      <c r="WRY741" s="3"/>
      <c r="WRZ741" s="3"/>
      <c r="WSA741" s="3"/>
      <c r="WSB741" s="3"/>
      <c r="WSC741" s="3"/>
      <c r="WSD741" s="3"/>
      <c r="WSE741" s="3"/>
      <c r="WSF741" s="3"/>
      <c r="WSG741" s="3"/>
      <c r="WSH741" s="3"/>
      <c r="WSI741" s="3"/>
      <c r="WSJ741" s="3"/>
      <c r="WSK741" s="3"/>
      <c r="WSL741" s="3"/>
      <c r="WSM741" s="3"/>
      <c r="WSN741" s="3"/>
      <c r="WSO741" s="3"/>
      <c r="WSP741" s="3"/>
      <c r="WSQ741" s="3"/>
      <c r="WSR741" s="3"/>
      <c r="WSS741" s="3"/>
      <c r="WST741" s="3"/>
      <c r="WSU741" s="3"/>
      <c r="WSV741" s="3"/>
      <c r="WSW741" s="3"/>
      <c r="WSX741" s="3"/>
      <c r="WSY741" s="3"/>
      <c r="WSZ741" s="3"/>
      <c r="WTA741" s="3"/>
      <c r="WTB741" s="3"/>
      <c r="WTC741" s="3"/>
      <c r="WTD741" s="3"/>
      <c r="WTE741" s="3"/>
      <c r="WTF741" s="3"/>
      <c r="WTG741" s="3"/>
      <c r="WTH741" s="3"/>
      <c r="WTI741" s="3"/>
      <c r="WTJ741" s="3"/>
      <c r="WTK741" s="3"/>
      <c r="WTL741" s="3"/>
      <c r="WTM741" s="3"/>
      <c r="WTN741" s="3"/>
      <c r="WTO741" s="3"/>
      <c r="WTP741" s="3"/>
      <c r="WTQ741" s="3"/>
      <c r="WTR741" s="3"/>
      <c r="WTS741" s="3"/>
      <c r="WTT741" s="3"/>
      <c r="WTU741" s="3"/>
      <c r="WTV741" s="3"/>
      <c r="WTW741" s="3"/>
      <c r="WTX741" s="3"/>
      <c r="WTY741" s="3"/>
      <c r="WTZ741" s="3"/>
      <c r="WUA741" s="3"/>
      <c r="WUB741" s="3"/>
      <c r="WUC741" s="3"/>
      <c r="WUD741" s="3"/>
      <c r="WUE741" s="3"/>
      <c r="WUF741" s="3"/>
      <c r="WUG741" s="3"/>
      <c r="WUH741" s="3"/>
      <c r="WUI741" s="3"/>
      <c r="WUJ741" s="3"/>
      <c r="WUK741" s="3"/>
      <c r="WUL741" s="3"/>
      <c r="WUM741" s="3"/>
      <c r="WUN741" s="3"/>
      <c r="WUO741" s="3"/>
      <c r="WUP741" s="3"/>
      <c r="WUQ741" s="3"/>
      <c r="WUR741" s="3"/>
      <c r="WUS741" s="3"/>
      <c r="WUT741" s="3"/>
      <c r="WUU741" s="3"/>
      <c r="WUV741" s="3"/>
      <c r="WUW741" s="3"/>
      <c r="WUX741" s="3"/>
      <c r="WUY741" s="3"/>
      <c r="WUZ741" s="3"/>
      <c r="WVA741" s="3"/>
      <c r="WVB741" s="3"/>
      <c r="WVC741" s="3"/>
      <c r="WVD741" s="3"/>
      <c r="WVE741" s="3"/>
      <c r="WVF741" s="3"/>
      <c r="WVG741" s="3"/>
      <c r="WVH741" s="3"/>
      <c r="WVI741" s="3"/>
      <c r="WVJ741" s="3"/>
      <c r="WVK741" s="3"/>
      <c r="WVL741" s="3"/>
      <c r="WVM741" s="3"/>
      <c r="WVN741" s="3"/>
      <c r="WVO741" s="3"/>
      <c r="WVP741" s="3"/>
      <c r="WVQ741" s="3"/>
      <c r="WVR741" s="3"/>
      <c r="WVS741" s="3"/>
      <c r="WVT741" s="3"/>
      <c r="WVU741" s="3"/>
      <c r="WVV741" s="3"/>
      <c r="WVW741" s="3"/>
      <c r="WVX741" s="3"/>
      <c r="WVY741" s="3"/>
      <c r="WVZ741" s="3"/>
      <c r="WWA741" s="3"/>
      <c r="WWB741" s="3"/>
      <c r="WWC741" s="3"/>
      <c r="WWD741" s="3"/>
      <c r="WWE741" s="3"/>
      <c r="WWF741" s="3"/>
      <c r="WWG741" s="3"/>
      <c r="WWH741" s="3"/>
      <c r="WWI741" s="3"/>
      <c r="WWJ741" s="3"/>
      <c r="WWK741" s="3"/>
      <c r="WWL741" s="3"/>
      <c r="WWM741" s="3"/>
      <c r="WWN741" s="3"/>
      <c r="WWO741" s="3"/>
      <c r="WWP741" s="3"/>
      <c r="WWQ741" s="3"/>
      <c r="WWR741" s="3"/>
      <c r="WWS741" s="3"/>
      <c r="WWT741" s="3"/>
      <c r="WWU741" s="3"/>
      <c r="WWV741" s="3"/>
      <c r="WWW741" s="3"/>
      <c r="WWX741" s="3"/>
      <c r="WWY741" s="3"/>
      <c r="WWZ741" s="3"/>
      <c r="WXA741" s="3"/>
      <c r="WXB741" s="3"/>
      <c r="WXC741" s="3"/>
      <c r="WXD741" s="3"/>
      <c r="WXE741" s="3"/>
      <c r="WXF741" s="3"/>
      <c r="WXG741" s="3"/>
      <c r="WXH741" s="3"/>
      <c r="WXI741" s="3"/>
      <c r="WXJ741" s="3"/>
      <c r="WXK741" s="3"/>
      <c r="WXL741" s="3"/>
      <c r="WXM741" s="3"/>
      <c r="WXN741" s="3"/>
      <c r="WXO741" s="3"/>
      <c r="WXP741" s="3"/>
      <c r="WXQ741" s="3"/>
      <c r="WXR741" s="3"/>
      <c r="WXS741" s="3"/>
      <c r="WXT741" s="3"/>
      <c r="WXU741" s="3"/>
      <c r="WXV741" s="3"/>
      <c r="WXW741" s="3"/>
      <c r="WXX741" s="3"/>
      <c r="WXY741" s="3"/>
      <c r="WXZ741" s="3"/>
      <c r="WYA741" s="3"/>
      <c r="WYB741" s="3"/>
      <c r="WYC741" s="3"/>
      <c r="WYD741" s="3"/>
      <c r="WYE741" s="3"/>
      <c r="WYF741" s="3"/>
      <c r="WYG741" s="3"/>
      <c r="WYH741" s="3"/>
      <c r="WYI741" s="3"/>
      <c r="WYJ741" s="3"/>
      <c r="WYK741" s="3"/>
      <c r="WYL741" s="3"/>
      <c r="WYM741" s="3"/>
      <c r="WYN741" s="3"/>
      <c r="WYO741" s="3"/>
      <c r="WYP741" s="3"/>
      <c r="WYQ741" s="3"/>
      <c r="WYR741" s="3"/>
      <c r="WYS741" s="3"/>
      <c r="WYT741" s="3"/>
      <c r="WYU741" s="3"/>
      <c r="WYV741" s="3"/>
      <c r="WYW741" s="3"/>
      <c r="WYX741" s="3"/>
      <c r="WYY741" s="3"/>
      <c r="WYZ741" s="3"/>
      <c r="WZA741" s="3"/>
      <c r="WZB741" s="3"/>
      <c r="WZC741" s="3"/>
      <c r="WZD741" s="3"/>
      <c r="WZE741" s="3"/>
      <c r="WZF741" s="3"/>
      <c r="WZG741" s="3"/>
      <c r="WZH741" s="3"/>
      <c r="WZI741" s="3"/>
      <c r="WZJ741" s="3"/>
      <c r="WZK741" s="3"/>
      <c r="WZL741" s="3"/>
      <c r="WZM741" s="3"/>
      <c r="WZN741" s="3"/>
      <c r="WZO741" s="3"/>
      <c r="WZP741" s="3"/>
      <c r="WZQ741" s="3"/>
      <c r="WZR741" s="3"/>
      <c r="WZS741" s="3"/>
      <c r="WZT741" s="3"/>
      <c r="WZU741" s="3"/>
      <c r="WZV741" s="3"/>
      <c r="WZW741" s="3"/>
      <c r="WZX741" s="3"/>
      <c r="WZY741" s="3"/>
      <c r="WZZ741" s="3"/>
      <c r="XAA741" s="3"/>
      <c r="XAB741" s="3"/>
      <c r="XAC741" s="3"/>
      <c r="XAD741" s="3"/>
      <c r="XAE741" s="3"/>
      <c r="XAF741" s="3"/>
      <c r="XAG741" s="3"/>
      <c r="XAH741" s="3"/>
      <c r="XAI741" s="3"/>
      <c r="XAJ741" s="3"/>
      <c r="XAK741" s="3"/>
      <c r="XAL741" s="3"/>
      <c r="XAM741" s="3"/>
      <c r="XAN741" s="3"/>
      <c r="XAO741" s="3"/>
      <c r="XAP741" s="3"/>
      <c r="XAQ741" s="3"/>
      <c r="XAR741" s="3"/>
      <c r="XAS741" s="3"/>
      <c r="XAT741" s="3"/>
      <c r="XAU741" s="3"/>
      <c r="XAV741" s="3"/>
      <c r="XAW741" s="3"/>
      <c r="XAX741" s="3"/>
      <c r="XAY741" s="3"/>
      <c r="XAZ741" s="3"/>
      <c r="XBA741" s="3"/>
      <c r="XBB741" s="3"/>
      <c r="XBC741" s="3"/>
      <c r="XBD741" s="3"/>
      <c r="XBE741" s="3"/>
      <c r="XBF741" s="3"/>
      <c r="XBG741" s="3"/>
      <c r="XBH741" s="3"/>
      <c r="XBI741" s="3"/>
      <c r="XBJ741" s="3"/>
      <c r="XBK741" s="3"/>
      <c r="XBL741" s="3"/>
      <c r="XBM741" s="3"/>
      <c r="XBN741" s="3"/>
      <c r="XBO741" s="3"/>
      <c r="XBP741" s="3"/>
      <c r="XBQ741" s="3"/>
      <c r="XBR741" s="3"/>
      <c r="XBS741" s="3"/>
      <c r="XBT741" s="3"/>
      <c r="XBU741" s="3"/>
      <c r="XBV741" s="3"/>
      <c r="XBW741" s="3"/>
      <c r="XBX741" s="3"/>
      <c r="XBY741" s="3"/>
      <c r="XBZ741" s="3"/>
      <c r="XCA741" s="3"/>
      <c r="XCB741" s="3"/>
      <c r="XCC741" s="3"/>
      <c r="XCD741" s="3"/>
      <c r="XCE741" s="3"/>
      <c r="XCF741" s="3"/>
      <c r="XCG741" s="3"/>
      <c r="XCH741" s="3"/>
      <c r="XCI741" s="3"/>
      <c r="XCJ741" s="3"/>
      <c r="XCK741" s="3"/>
      <c r="XCL741" s="3"/>
      <c r="XCM741" s="3"/>
      <c r="XCN741" s="3"/>
      <c r="XCO741" s="3"/>
      <c r="XCP741" s="3"/>
      <c r="XCQ741" s="3"/>
      <c r="XCR741" s="3"/>
      <c r="XCS741" s="3"/>
      <c r="XCT741" s="3"/>
      <c r="XCU741" s="3"/>
      <c r="XCV741" s="3"/>
      <c r="XCW741" s="3"/>
      <c r="XCX741" s="3"/>
      <c r="XCY741" s="3"/>
      <c r="XCZ741" s="3"/>
      <c r="XDA741" s="3"/>
      <c r="XDB741" s="3"/>
      <c r="XDC741" s="3"/>
      <c r="XDD741" s="3"/>
      <c r="XDE741" s="3"/>
      <c r="XDF741" s="3"/>
      <c r="XDG741" s="3"/>
      <c r="XDH741" s="3"/>
      <c r="XDI741" s="3"/>
      <c r="XDJ741" s="3"/>
      <c r="XDK741" s="3"/>
      <c r="XDL741" s="3"/>
      <c r="XDM741" s="3"/>
      <c r="XDN741" s="3"/>
      <c r="XDO741" s="3"/>
      <c r="XDP741" s="3"/>
      <c r="XDQ741" s="3"/>
      <c r="XDR741" s="3"/>
      <c r="XDS741" s="3"/>
      <c r="XDT741" s="3"/>
      <c r="XDU741" s="3"/>
      <c r="XDV741" s="3"/>
      <c r="XDW741" s="3"/>
      <c r="XDX741" s="3"/>
      <c r="XDY741" s="3"/>
      <c r="XDZ741" s="3"/>
      <c r="XEA741" s="3"/>
      <c r="XEB741" s="3"/>
      <c r="XEC741" s="3"/>
      <c r="XED741" s="3"/>
      <c r="XEE741" s="3"/>
      <c r="XEF741" s="3"/>
      <c r="XEG741" s="3"/>
      <c r="XEH741" s="3"/>
      <c r="XEI741" s="3"/>
      <c r="XEJ741" s="3"/>
      <c r="XEK741" s="3"/>
      <c r="XEL741" s="3"/>
      <c r="XEM741" s="3"/>
      <c r="XEN741" s="3"/>
      <c r="XEO741" s="3"/>
      <c r="XEP741" s="3"/>
      <c r="XEQ741" s="3"/>
      <c r="XER741" s="3"/>
      <c r="XES741" s="3"/>
      <c r="XET741" s="3"/>
      <c r="XEU741" s="3"/>
      <c r="XEV741" s="3"/>
      <c r="XEW741" s="3"/>
      <c r="XEX741" s="3"/>
      <c r="XEY741" s="3"/>
      <c r="XEZ741" s="3"/>
      <c r="XFA741" s="3"/>
      <c r="XFB741" s="3"/>
      <c r="XFC741" s="3"/>
      <c r="XFD741" s="3"/>
    </row>
    <row r="742" spans="1:16384" x14ac:dyDescent="0.25"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  <c r="GP742" s="3"/>
      <c r="GQ742" s="3"/>
      <c r="GR742" s="3"/>
      <c r="GS742" s="3"/>
      <c r="GT742" s="3"/>
      <c r="GU742" s="3"/>
      <c r="GV742" s="3"/>
      <c r="GW742" s="3"/>
      <c r="GX742" s="3"/>
      <c r="GY742" s="3"/>
      <c r="GZ742" s="3"/>
      <c r="HA742" s="3"/>
      <c r="HB742" s="3"/>
      <c r="HC742" s="3"/>
      <c r="HD742" s="3"/>
      <c r="HE742" s="3"/>
      <c r="HF742" s="3"/>
      <c r="HG742" s="3"/>
      <c r="HH742" s="3"/>
      <c r="HI742" s="3"/>
      <c r="HJ742" s="3"/>
      <c r="HK742" s="3"/>
      <c r="HL742" s="3"/>
      <c r="HM742" s="3"/>
      <c r="HN742" s="3"/>
      <c r="HO742" s="3"/>
      <c r="HP742" s="3"/>
      <c r="HQ742" s="3"/>
      <c r="HR742" s="3"/>
      <c r="HS742" s="3"/>
      <c r="HT742" s="3"/>
      <c r="HU742" s="3"/>
      <c r="HV742" s="3"/>
      <c r="HW742" s="3"/>
      <c r="HX742" s="3"/>
      <c r="HY742" s="3"/>
      <c r="HZ742" s="3"/>
      <c r="IA742" s="3"/>
      <c r="IB742" s="3"/>
      <c r="IC742" s="3"/>
      <c r="ID742" s="3"/>
      <c r="IE742" s="3"/>
      <c r="IF742" s="3"/>
      <c r="IG742" s="3"/>
      <c r="IH742" s="3"/>
      <c r="II742" s="3"/>
      <c r="IJ742" s="3"/>
      <c r="IK742" s="3"/>
      <c r="IL742" s="3"/>
      <c r="IM742" s="3"/>
      <c r="IN742" s="3"/>
      <c r="IO742" s="3"/>
      <c r="IP742" s="3"/>
      <c r="IQ742" s="3"/>
      <c r="IR742" s="3"/>
      <c r="IS742" s="3"/>
      <c r="IT742" s="3"/>
      <c r="IU742" s="3"/>
      <c r="IV742" s="3"/>
      <c r="IW742" s="3"/>
      <c r="IX742" s="3"/>
      <c r="IY742" s="3"/>
      <c r="IZ742" s="3"/>
      <c r="JA742" s="3"/>
      <c r="JB742" s="3"/>
      <c r="JC742" s="3"/>
      <c r="JD742" s="3"/>
      <c r="JE742" s="3"/>
      <c r="JF742" s="3"/>
      <c r="JG742" s="3"/>
      <c r="JH742" s="3"/>
      <c r="JI742" s="3"/>
      <c r="JJ742" s="3"/>
      <c r="JK742" s="3"/>
      <c r="JL742" s="3"/>
      <c r="JM742" s="3"/>
      <c r="JN742" s="3"/>
      <c r="JO742" s="3"/>
      <c r="JP742" s="3"/>
      <c r="JQ742" s="3"/>
      <c r="JR742" s="3"/>
      <c r="JS742" s="3"/>
      <c r="JT742" s="3"/>
      <c r="JU742" s="3"/>
      <c r="JV742" s="3"/>
      <c r="JW742" s="3"/>
      <c r="JX742" s="3"/>
      <c r="JY742" s="3"/>
      <c r="JZ742" s="3"/>
      <c r="KA742" s="3"/>
      <c r="KB742" s="3"/>
      <c r="KC742" s="3"/>
      <c r="KD742" s="3"/>
      <c r="KE742" s="3"/>
      <c r="KF742" s="3"/>
      <c r="KG742" s="3"/>
      <c r="KH742" s="3"/>
      <c r="KI742" s="3"/>
      <c r="KJ742" s="3"/>
      <c r="KK742" s="3"/>
      <c r="KL742" s="3"/>
      <c r="KM742" s="3"/>
      <c r="KN742" s="3"/>
      <c r="KO742" s="3"/>
      <c r="KP742" s="3"/>
      <c r="KQ742" s="3"/>
      <c r="KR742" s="3"/>
      <c r="KS742" s="3"/>
      <c r="KT742" s="3"/>
      <c r="KU742" s="3"/>
      <c r="KV742" s="3"/>
      <c r="KW742" s="3"/>
      <c r="KX742" s="3"/>
      <c r="KY742" s="3"/>
      <c r="KZ742" s="3"/>
      <c r="LA742" s="3"/>
      <c r="LB742" s="3"/>
      <c r="LC742" s="3"/>
      <c r="LD742" s="3"/>
      <c r="LE742" s="3"/>
      <c r="LF742" s="3"/>
      <c r="LG742" s="3"/>
      <c r="LH742" s="3"/>
      <c r="LI742" s="3"/>
      <c r="LJ742" s="3"/>
      <c r="LK742" s="3"/>
      <c r="LL742" s="3"/>
      <c r="LM742" s="3"/>
      <c r="LN742" s="3"/>
      <c r="LO742" s="3"/>
      <c r="LP742" s="3"/>
      <c r="LQ742" s="3"/>
      <c r="LR742" s="3"/>
      <c r="LS742" s="3"/>
      <c r="LT742" s="3"/>
      <c r="LU742" s="3"/>
      <c r="LV742" s="3"/>
      <c r="LW742" s="3"/>
      <c r="LX742" s="3"/>
      <c r="LY742" s="3"/>
      <c r="LZ742" s="3"/>
      <c r="MA742" s="3"/>
      <c r="MB742" s="3"/>
      <c r="MC742" s="3"/>
      <c r="MD742" s="3"/>
      <c r="ME742" s="3"/>
      <c r="MF742" s="3"/>
      <c r="MG742" s="3"/>
      <c r="MH742" s="3"/>
      <c r="MI742" s="3"/>
      <c r="MJ742" s="3"/>
      <c r="MK742" s="3"/>
      <c r="ML742" s="3"/>
      <c r="MM742" s="3"/>
      <c r="MN742" s="3"/>
      <c r="MO742" s="3"/>
      <c r="MP742" s="3"/>
      <c r="MQ742" s="3"/>
      <c r="MR742" s="3"/>
      <c r="MS742" s="3"/>
      <c r="MT742" s="3"/>
      <c r="MU742" s="3"/>
      <c r="MV742" s="3"/>
      <c r="MW742" s="3"/>
      <c r="MX742" s="3"/>
      <c r="MY742" s="3"/>
      <c r="MZ742" s="3"/>
      <c r="NA742" s="3"/>
      <c r="NB742" s="3"/>
      <c r="NC742" s="3"/>
      <c r="ND742" s="3"/>
      <c r="NE742" s="3"/>
      <c r="NF742" s="3"/>
      <c r="NG742" s="3"/>
      <c r="NH742" s="3"/>
      <c r="NI742" s="3"/>
      <c r="NJ742" s="3"/>
      <c r="NK742" s="3"/>
      <c r="NL742" s="3"/>
      <c r="NM742" s="3"/>
      <c r="NN742" s="3"/>
      <c r="NO742" s="3"/>
      <c r="NP742" s="3"/>
      <c r="NQ742" s="3"/>
      <c r="NR742" s="3"/>
      <c r="NS742" s="3"/>
      <c r="NT742" s="3"/>
      <c r="NU742" s="3"/>
      <c r="NV742" s="3"/>
      <c r="NW742" s="3"/>
      <c r="NX742" s="3"/>
      <c r="NY742" s="3"/>
      <c r="NZ742" s="3"/>
      <c r="OA742" s="3"/>
      <c r="OB742" s="3"/>
      <c r="OC742" s="3"/>
      <c r="OD742" s="3"/>
      <c r="OE742" s="3"/>
      <c r="OF742" s="3"/>
      <c r="OG742" s="3"/>
      <c r="OH742" s="3"/>
      <c r="OI742" s="3"/>
      <c r="OJ742" s="3"/>
      <c r="OK742" s="3"/>
      <c r="OL742" s="3"/>
      <c r="OM742" s="3"/>
      <c r="ON742" s="3"/>
      <c r="OO742" s="3"/>
      <c r="OP742" s="3"/>
      <c r="OQ742" s="3"/>
      <c r="OR742" s="3"/>
      <c r="OS742" s="3"/>
      <c r="OT742" s="3"/>
      <c r="OU742" s="3"/>
      <c r="OV742" s="3"/>
      <c r="OW742" s="3"/>
      <c r="OX742" s="3"/>
      <c r="OY742" s="3"/>
      <c r="OZ742" s="3"/>
      <c r="PA742" s="3"/>
      <c r="PB742" s="3"/>
      <c r="PC742" s="3"/>
      <c r="PD742" s="3"/>
      <c r="PE742" s="3"/>
      <c r="PF742" s="3"/>
      <c r="PG742" s="3"/>
      <c r="PH742" s="3"/>
      <c r="PI742" s="3"/>
      <c r="PJ742" s="3"/>
      <c r="PK742" s="3"/>
      <c r="PL742" s="3"/>
      <c r="PM742" s="3"/>
      <c r="PN742" s="3"/>
      <c r="PO742" s="3"/>
      <c r="PP742" s="3"/>
      <c r="PQ742" s="3"/>
      <c r="PR742" s="3"/>
      <c r="PS742" s="3"/>
      <c r="PT742" s="3"/>
      <c r="PU742" s="3"/>
      <c r="PV742" s="3"/>
      <c r="PW742" s="3"/>
      <c r="PX742" s="3"/>
      <c r="PY742" s="3"/>
      <c r="PZ742" s="3"/>
      <c r="QA742" s="3"/>
      <c r="QB742" s="3"/>
      <c r="QC742" s="3"/>
      <c r="QD742" s="3"/>
      <c r="QE742" s="3"/>
      <c r="QF742" s="3"/>
      <c r="QG742" s="3"/>
      <c r="QH742" s="3"/>
      <c r="QI742" s="3"/>
      <c r="QJ742" s="3"/>
      <c r="QK742" s="3"/>
      <c r="QL742" s="3"/>
      <c r="QM742" s="3"/>
      <c r="QN742" s="3"/>
      <c r="QO742" s="3"/>
      <c r="QP742" s="3"/>
      <c r="QQ742" s="3"/>
      <c r="QR742" s="3"/>
      <c r="QS742" s="3"/>
      <c r="QT742" s="3"/>
      <c r="QU742" s="3"/>
      <c r="QV742" s="3"/>
      <c r="QW742" s="3"/>
      <c r="QX742" s="3"/>
      <c r="QY742" s="3"/>
      <c r="QZ742" s="3"/>
      <c r="RA742" s="3"/>
      <c r="RB742" s="3"/>
      <c r="RC742" s="3"/>
      <c r="RD742" s="3"/>
      <c r="RE742" s="3"/>
      <c r="RF742" s="3"/>
      <c r="RG742" s="3"/>
      <c r="RH742" s="3"/>
      <c r="RI742" s="3"/>
      <c r="RJ742" s="3"/>
      <c r="RK742" s="3"/>
      <c r="RL742" s="3"/>
      <c r="RM742" s="3"/>
      <c r="RN742" s="3"/>
      <c r="RO742" s="3"/>
      <c r="RP742" s="3"/>
      <c r="RQ742" s="3"/>
      <c r="RR742" s="3"/>
      <c r="RS742" s="3"/>
      <c r="RT742" s="3"/>
      <c r="RU742" s="3"/>
      <c r="RV742" s="3"/>
      <c r="RW742" s="3"/>
      <c r="RX742" s="3"/>
      <c r="RY742" s="3"/>
      <c r="RZ742" s="3"/>
      <c r="SA742" s="3"/>
      <c r="SB742" s="3"/>
      <c r="SC742" s="3"/>
      <c r="SD742" s="3"/>
      <c r="SE742" s="3"/>
      <c r="SF742" s="3"/>
      <c r="SG742" s="3"/>
      <c r="SH742" s="3"/>
      <c r="SI742" s="3"/>
      <c r="SJ742" s="3"/>
      <c r="SK742" s="3"/>
      <c r="SL742" s="3"/>
      <c r="SM742" s="3"/>
      <c r="SN742" s="3"/>
      <c r="SO742" s="3"/>
      <c r="SP742" s="3"/>
      <c r="SQ742" s="3"/>
      <c r="SR742" s="3"/>
      <c r="SS742" s="3"/>
      <c r="ST742" s="3"/>
      <c r="SU742" s="3"/>
      <c r="SV742" s="3"/>
      <c r="SW742" s="3"/>
      <c r="SX742" s="3"/>
      <c r="SY742" s="3"/>
      <c r="SZ742" s="3"/>
      <c r="TA742" s="3"/>
      <c r="TB742" s="3"/>
      <c r="TC742" s="3"/>
      <c r="TD742" s="3"/>
      <c r="TE742" s="3"/>
      <c r="TF742" s="3"/>
      <c r="TG742" s="3"/>
      <c r="TH742" s="3"/>
      <c r="TI742" s="3"/>
      <c r="TJ742" s="3"/>
      <c r="TK742" s="3"/>
      <c r="TL742" s="3"/>
      <c r="TM742" s="3"/>
      <c r="TN742" s="3"/>
      <c r="TO742" s="3"/>
      <c r="TP742" s="3"/>
      <c r="TQ742" s="3"/>
      <c r="TR742" s="3"/>
      <c r="TS742" s="3"/>
      <c r="TT742" s="3"/>
      <c r="TU742" s="3"/>
      <c r="TV742" s="3"/>
      <c r="TW742" s="3"/>
      <c r="TX742" s="3"/>
      <c r="TY742" s="3"/>
      <c r="TZ742" s="3"/>
      <c r="UA742" s="3"/>
      <c r="UB742" s="3"/>
      <c r="UC742" s="3"/>
      <c r="UD742" s="3"/>
      <c r="UE742" s="3"/>
      <c r="UF742" s="3"/>
      <c r="UG742" s="3"/>
      <c r="UH742" s="3"/>
      <c r="UI742" s="3"/>
      <c r="UJ742" s="3"/>
      <c r="UK742" s="3"/>
      <c r="UL742" s="3"/>
      <c r="UM742" s="3"/>
      <c r="UN742" s="3"/>
      <c r="UO742" s="3"/>
      <c r="UP742" s="3"/>
      <c r="UQ742" s="3"/>
      <c r="UR742" s="3"/>
      <c r="US742" s="3"/>
      <c r="UT742" s="3"/>
      <c r="UU742" s="3"/>
      <c r="UV742" s="3"/>
      <c r="UW742" s="3"/>
      <c r="UX742" s="3"/>
      <c r="UY742" s="3"/>
      <c r="UZ742" s="3"/>
      <c r="VA742" s="3"/>
      <c r="VB742" s="3"/>
      <c r="VC742" s="3"/>
      <c r="VD742" s="3"/>
      <c r="VE742" s="3"/>
      <c r="VF742" s="3"/>
      <c r="VG742" s="3"/>
      <c r="VH742" s="3"/>
      <c r="VI742" s="3"/>
      <c r="VJ742" s="3"/>
      <c r="VK742" s="3"/>
      <c r="VL742" s="3"/>
      <c r="VM742" s="3"/>
      <c r="VN742" s="3"/>
      <c r="VO742" s="3"/>
      <c r="VP742" s="3"/>
      <c r="VQ742" s="3"/>
      <c r="VR742" s="3"/>
      <c r="VS742" s="3"/>
      <c r="VT742" s="3"/>
      <c r="VU742" s="3"/>
      <c r="VV742" s="3"/>
      <c r="VW742" s="3"/>
      <c r="VX742" s="3"/>
      <c r="VY742" s="3"/>
      <c r="VZ742" s="3"/>
      <c r="WA742" s="3"/>
      <c r="WB742" s="3"/>
      <c r="WC742" s="3"/>
      <c r="WD742" s="3"/>
      <c r="WE742" s="3"/>
      <c r="WF742" s="3"/>
      <c r="WG742" s="3"/>
      <c r="WH742" s="3"/>
      <c r="WI742" s="3"/>
      <c r="WJ742" s="3"/>
      <c r="WK742" s="3"/>
      <c r="WL742" s="3"/>
      <c r="WM742" s="3"/>
      <c r="WN742" s="3"/>
      <c r="WO742" s="3"/>
      <c r="WP742" s="3"/>
      <c r="WQ742" s="3"/>
      <c r="WR742" s="3"/>
      <c r="WS742" s="3"/>
      <c r="WT742" s="3"/>
      <c r="WU742" s="3"/>
      <c r="WV742" s="3"/>
      <c r="WW742" s="3"/>
      <c r="WX742" s="3"/>
      <c r="WY742" s="3"/>
      <c r="WZ742" s="3"/>
      <c r="XA742" s="3"/>
      <c r="XB742" s="3"/>
      <c r="XC742" s="3"/>
      <c r="XD742" s="3"/>
      <c r="XE742" s="3"/>
      <c r="XF742" s="3"/>
      <c r="XG742" s="3"/>
      <c r="XH742" s="3"/>
      <c r="XI742" s="3"/>
      <c r="XJ742" s="3"/>
      <c r="XK742" s="3"/>
      <c r="XL742" s="3"/>
      <c r="XM742" s="3"/>
      <c r="XN742" s="3"/>
      <c r="XO742" s="3"/>
      <c r="XP742" s="3"/>
      <c r="XQ742" s="3"/>
      <c r="XR742" s="3"/>
      <c r="XS742" s="3"/>
      <c r="XT742" s="3"/>
      <c r="XU742" s="3"/>
      <c r="XV742" s="3"/>
      <c r="XW742" s="3"/>
      <c r="XX742" s="3"/>
      <c r="XY742" s="3"/>
      <c r="XZ742" s="3"/>
      <c r="YA742" s="3"/>
      <c r="YB742" s="3"/>
      <c r="YC742" s="3"/>
      <c r="YD742" s="3"/>
      <c r="YE742" s="3"/>
      <c r="YF742" s="3"/>
      <c r="YG742" s="3"/>
      <c r="YH742" s="3"/>
      <c r="YI742" s="3"/>
      <c r="YJ742" s="3"/>
      <c r="YK742" s="3"/>
      <c r="YL742" s="3"/>
      <c r="YM742" s="3"/>
      <c r="YN742" s="3"/>
      <c r="YO742" s="3"/>
      <c r="YP742" s="3"/>
      <c r="YQ742" s="3"/>
      <c r="YR742" s="3"/>
      <c r="YS742" s="3"/>
      <c r="YT742" s="3"/>
      <c r="YU742" s="3"/>
      <c r="YV742" s="3"/>
      <c r="YW742" s="3"/>
      <c r="YX742" s="3"/>
      <c r="YY742" s="3"/>
      <c r="YZ742" s="3"/>
      <c r="ZA742" s="3"/>
      <c r="ZB742" s="3"/>
      <c r="ZC742" s="3"/>
      <c r="ZD742" s="3"/>
      <c r="ZE742" s="3"/>
      <c r="ZF742" s="3"/>
      <c r="ZG742" s="3"/>
      <c r="ZH742" s="3"/>
      <c r="ZI742" s="3"/>
      <c r="ZJ742" s="3"/>
      <c r="ZK742" s="3"/>
      <c r="ZL742" s="3"/>
      <c r="ZM742" s="3"/>
      <c r="ZN742" s="3"/>
      <c r="ZO742" s="3"/>
      <c r="ZP742" s="3"/>
      <c r="ZQ742" s="3"/>
      <c r="ZR742" s="3"/>
      <c r="ZS742" s="3"/>
      <c r="ZT742" s="3"/>
      <c r="ZU742" s="3"/>
      <c r="ZV742" s="3"/>
      <c r="ZW742" s="3"/>
      <c r="ZX742" s="3"/>
      <c r="ZY742" s="3"/>
      <c r="ZZ742" s="3"/>
      <c r="AAA742" s="3"/>
      <c r="AAB742" s="3"/>
      <c r="AAC742" s="3"/>
      <c r="AAD742" s="3"/>
      <c r="AAE742" s="3"/>
      <c r="AAF742" s="3"/>
      <c r="AAG742" s="3"/>
      <c r="AAH742" s="3"/>
      <c r="AAI742" s="3"/>
      <c r="AAJ742" s="3"/>
      <c r="AAK742" s="3"/>
      <c r="AAL742" s="3"/>
      <c r="AAM742" s="3"/>
      <c r="AAN742" s="3"/>
      <c r="AAO742" s="3"/>
      <c r="AAP742" s="3"/>
      <c r="AAQ742" s="3"/>
      <c r="AAR742" s="3"/>
      <c r="AAS742" s="3"/>
      <c r="AAT742" s="3"/>
      <c r="AAU742" s="3"/>
      <c r="AAV742" s="3"/>
      <c r="AAW742" s="3"/>
      <c r="AAX742" s="3"/>
      <c r="AAY742" s="3"/>
      <c r="AAZ742" s="3"/>
      <c r="ABA742" s="3"/>
      <c r="ABB742" s="3"/>
      <c r="ABC742" s="3"/>
      <c r="ABD742" s="3"/>
      <c r="ABE742" s="3"/>
      <c r="ABF742" s="3"/>
      <c r="ABG742" s="3"/>
      <c r="ABH742" s="3"/>
      <c r="ABI742" s="3"/>
      <c r="ABJ742" s="3"/>
      <c r="ABK742" s="3"/>
      <c r="ABL742" s="3"/>
      <c r="ABM742" s="3"/>
      <c r="ABN742" s="3"/>
      <c r="ABO742" s="3"/>
      <c r="ABP742" s="3"/>
      <c r="ABQ742" s="3"/>
      <c r="ABR742" s="3"/>
      <c r="ABS742" s="3"/>
      <c r="ABT742" s="3"/>
      <c r="ABU742" s="3"/>
      <c r="ABV742" s="3"/>
      <c r="ABW742" s="3"/>
      <c r="ABX742" s="3"/>
      <c r="ABY742" s="3"/>
      <c r="ABZ742" s="3"/>
      <c r="ACA742" s="3"/>
      <c r="ACB742" s="3"/>
      <c r="ACC742" s="3"/>
      <c r="ACD742" s="3"/>
      <c r="ACE742" s="3"/>
      <c r="ACF742" s="3"/>
      <c r="ACG742" s="3"/>
      <c r="ACH742" s="3"/>
      <c r="ACI742" s="3"/>
      <c r="ACJ742" s="3"/>
      <c r="ACK742" s="3"/>
      <c r="ACL742" s="3"/>
      <c r="ACM742" s="3"/>
      <c r="ACN742" s="3"/>
      <c r="ACO742" s="3"/>
      <c r="ACP742" s="3"/>
      <c r="ACQ742" s="3"/>
      <c r="ACR742" s="3"/>
      <c r="ACS742" s="3"/>
      <c r="ACT742" s="3"/>
      <c r="ACU742" s="3"/>
      <c r="ACV742" s="3"/>
      <c r="ACW742" s="3"/>
      <c r="ACX742" s="3"/>
      <c r="ACY742" s="3"/>
      <c r="ACZ742" s="3"/>
      <c r="ADA742" s="3"/>
      <c r="ADB742" s="3"/>
      <c r="ADC742" s="3"/>
      <c r="ADD742" s="3"/>
      <c r="ADE742" s="3"/>
      <c r="ADF742" s="3"/>
      <c r="ADG742" s="3"/>
      <c r="ADH742" s="3"/>
      <c r="ADI742" s="3"/>
      <c r="ADJ742" s="3"/>
      <c r="ADK742" s="3"/>
      <c r="ADL742" s="3"/>
      <c r="ADM742" s="3"/>
      <c r="ADN742" s="3"/>
      <c r="ADO742" s="3"/>
      <c r="ADP742" s="3"/>
      <c r="ADQ742" s="3"/>
      <c r="ADR742" s="3"/>
      <c r="ADS742" s="3"/>
      <c r="ADT742" s="3"/>
      <c r="ADU742" s="3"/>
      <c r="ADV742" s="3"/>
      <c r="ADW742" s="3"/>
      <c r="ADX742" s="3"/>
      <c r="ADY742" s="3"/>
      <c r="ADZ742" s="3"/>
      <c r="AEA742" s="3"/>
      <c r="AEB742" s="3"/>
      <c r="AEC742" s="3"/>
      <c r="AED742" s="3"/>
      <c r="AEE742" s="3"/>
      <c r="AEF742" s="3"/>
      <c r="AEG742" s="3"/>
      <c r="AEH742" s="3"/>
      <c r="AEI742" s="3"/>
      <c r="AEJ742" s="3"/>
      <c r="AEK742" s="3"/>
      <c r="AEL742" s="3"/>
      <c r="AEM742" s="3"/>
      <c r="AEN742" s="3"/>
      <c r="AEO742" s="3"/>
      <c r="AEP742" s="3"/>
      <c r="AEQ742" s="3"/>
      <c r="AER742" s="3"/>
      <c r="AES742" s="3"/>
      <c r="AET742" s="3"/>
      <c r="AEU742" s="3"/>
      <c r="AEV742" s="3"/>
      <c r="AEW742" s="3"/>
      <c r="AEX742" s="3"/>
      <c r="AEY742" s="3"/>
      <c r="AEZ742" s="3"/>
      <c r="AFA742" s="3"/>
      <c r="AFB742" s="3"/>
      <c r="AFC742" s="3"/>
      <c r="AFD742" s="3"/>
      <c r="AFE742" s="3"/>
      <c r="AFF742" s="3"/>
      <c r="AFG742" s="3"/>
      <c r="AFH742" s="3"/>
      <c r="AFI742" s="3"/>
      <c r="AFJ742" s="3"/>
      <c r="AFK742" s="3"/>
      <c r="AFL742" s="3"/>
      <c r="AFM742" s="3"/>
      <c r="AFN742" s="3"/>
      <c r="AFO742" s="3"/>
      <c r="AFP742" s="3"/>
      <c r="AFQ742" s="3"/>
      <c r="AFR742" s="3"/>
      <c r="AFS742" s="3"/>
      <c r="AFT742" s="3"/>
      <c r="AFU742" s="3"/>
      <c r="AFV742" s="3"/>
      <c r="AFW742" s="3"/>
      <c r="AFX742" s="3"/>
      <c r="AFY742" s="3"/>
      <c r="AFZ742" s="3"/>
      <c r="AGA742" s="3"/>
      <c r="AGB742" s="3"/>
      <c r="AGC742" s="3"/>
      <c r="AGD742" s="3"/>
      <c r="AGE742" s="3"/>
      <c r="AGF742" s="3"/>
      <c r="AGG742" s="3"/>
      <c r="AGH742" s="3"/>
      <c r="AGI742" s="3"/>
      <c r="AGJ742" s="3"/>
      <c r="AGK742" s="3"/>
      <c r="AGL742" s="3"/>
      <c r="AGM742" s="3"/>
      <c r="AGN742" s="3"/>
      <c r="AGO742" s="3"/>
      <c r="AGP742" s="3"/>
      <c r="AGQ742" s="3"/>
      <c r="AGR742" s="3"/>
      <c r="AGS742" s="3"/>
      <c r="AGT742" s="3"/>
      <c r="AGU742" s="3"/>
      <c r="AGV742" s="3"/>
      <c r="AGW742" s="3"/>
      <c r="AGX742" s="3"/>
      <c r="AGY742" s="3"/>
      <c r="AGZ742" s="3"/>
      <c r="AHA742" s="3"/>
      <c r="AHB742" s="3"/>
      <c r="AHC742" s="3"/>
      <c r="AHD742" s="3"/>
      <c r="AHE742" s="3"/>
      <c r="AHF742" s="3"/>
      <c r="AHG742" s="3"/>
      <c r="AHH742" s="3"/>
      <c r="AHI742" s="3"/>
      <c r="AHJ742" s="3"/>
      <c r="AHK742" s="3"/>
      <c r="AHL742" s="3"/>
      <c r="AHM742" s="3"/>
      <c r="AHN742" s="3"/>
      <c r="AHO742" s="3"/>
      <c r="AHP742" s="3"/>
      <c r="AHQ742" s="3"/>
      <c r="AHR742" s="3"/>
      <c r="AHS742" s="3"/>
      <c r="AHT742" s="3"/>
      <c r="AHU742" s="3"/>
      <c r="AHV742" s="3"/>
      <c r="AHW742" s="3"/>
      <c r="AHX742" s="3"/>
      <c r="AHY742" s="3"/>
      <c r="AHZ742" s="3"/>
      <c r="AIA742" s="3"/>
      <c r="AIB742" s="3"/>
      <c r="AIC742" s="3"/>
      <c r="AID742" s="3"/>
      <c r="AIE742" s="3"/>
      <c r="AIF742" s="3"/>
      <c r="AIG742" s="3"/>
      <c r="AIH742" s="3"/>
      <c r="AII742" s="3"/>
      <c r="AIJ742" s="3"/>
      <c r="AIK742" s="3"/>
      <c r="AIL742" s="3"/>
      <c r="AIM742" s="3"/>
      <c r="AIN742" s="3"/>
      <c r="AIO742" s="3"/>
      <c r="AIP742" s="3"/>
      <c r="AIQ742" s="3"/>
      <c r="AIR742" s="3"/>
      <c r="AIS742" s="3"/>
      <c r="AIT742" s="3"/>
      <c r="AIU742" s="3"/>
      <c r="AIV742" s="3"/>
      <c r="AIW742" s="3"/>
      <c r="AIX742" s="3"/>
      <c r="AIY742" s="3"/>
      <c r="AIZ742" s="3"/>
      <c r="AJA742" s="3"/>
      <c r="AJB742" s="3"/>
      <c r="AJC742" s="3"/>
      <c r="AJD742" s="3"/>
      <c r="AJE742" s="3"/>
      <c r="AJF742" s="3"/>
      <c r="AJG742" s="3"/>
      <c r="AJH742" s="3"/>
      <c r="AJI742" s="3"/>
      <c r="AJJ742" s="3"/>
      <c r="AJK742" s="3"/>
      <c r="AJL742" s="3"/>
      <c r="AJM742" s="3"/>
      <c r="AJN742" s="3"/>
      <c r="AJO742" s="3"/>
      <c r="AJP742" s="3"/>
      <c r="AJQ742" s="3"/>
      <c r="AJR742" s="3"/>
      <c r="AJS742" s="3"/>
      <c r="AJT742" s="3"/>
      <c r="AJU742" s="3"/>
      <c r="AJV742" s="3"/>
      <c r="AJW742" s="3"/>
      <c r="AJX742" s="3"/>
      <c r="AJY742" s="3"/>
      <c r="AJZ742" s="3"/>
      <c r="AKA742" s="3"/>
      <c r="AKB742" s="3"/>
      <c r="AKC742" s="3"/>
      <c r="AKD742" s="3"/>
      <c r="AKE742" s="3"/>
      <c r="AKF742" s="3"/>
      <c r="AKG742" s="3"/>
      <c r="AKH742" s="3"/>
      <c r="AKI742" s="3"/>
      <c r="AKJ742" s="3"/>
      <c r="AKK742" s="3"/>
      <c r="AKL742" s="3"/>
      <c r="AKM742" s="3"/>
      <c r="AKN742" s="3"/>
      <c r="AKO742" s="3"/>
      <c r="AKP742" s="3"/>
      <c r="AKQ742" s="3"/>
      <c r="AKR742" s="3"/>
      <c r="AKS742" s="3"/>
      <c r="AKT742" s="3"/>
      <c r="AKU742" s="3"/>
      <c r="AKV742" s="3"/>
      <c r="AKW742" s="3"/>
      <c r="AKX742" s="3"/>
      <c r="AKY742" s="3"/>
      <c r="AKZ742" s="3"/>
      <c r="ALA742" s="3"/>
      <c r="ALB742" s="3"/>
      <c r="ALC742" s="3"/>
      <c r="ALD742" s="3"/>
      <c r="ALE742" s="3"/>
      <c r="ALF742" s="3"/>
      <c r="ALG742" s="3"/>
      <c r="ALH742" s="3"/>
      <c r="ALI742" s="3"/>
      <c r="ALJ742" s="3"/>
      <c r="ALK742" s="3"/>
      <c r="ALL742" s="3"/>
      <c r="ALM742" s="3"/>
      <c r="ALN742" s="3"/>
      <c r="ALO742" s="3"/>
      <c r="ALP742" s="3"/>
      <c r="ALQ742" s="3"/>
      <c r="ALR742" s="3"/>
      <c r="ALS742" s="3"/>
      <c r="ALT742" s="3"/>
      <c r="ALU742" s="3"/>
      <c r="ALV742" s="3"/>
      <c r="ALW742" s="3"/>
      <c r="ALX742" s="3"/>
      <c r="ALY742" s="3"/>
      <c r="ALZ742" s="3"/>
      <c r="AMA742" s="3"/>
      <c r="AMB742" s="3"/>
      <c r="AMC742" s="3"/>
      <c r="AMD742" s="3"/>
      <c r="AME742" s="3"/>
      <c r="AMF742" s="3"/>
      <c r="AMG742" s="3"/>
      <c r="AMH742" s="3"/>
      <c r="AMI742" s="3"/>
      <c r="AMJ742" s="3"/>
      <c r="AMK742" s="3"/>
      <c r="AML742" s="3"/>
      <c r="AMM742" s="3"/>
      <c r="AMN742" s="3"/>
      <c r="AMO742" s="3"/>
      <c r="AMP742" s="3"/>
      <c r="AMQ742" s="3"/>
      <c r="AMR742" s="3"/>
      <c r="AMS742" s="3"/>
      <c r="AMT742" s="3"/>
      <c r="AMU742" s="3"/>
      <c r="AMV742" s="3"/>
      <c r="AMW742" s="3"/>
      <c r="AMX742" s="3"/>
      <c r="AMY742" s="3"/>
      <c r="AMZ742" s="3"/>
      <c r="ANA742" s="3"/>
      <c r="ANB742" s="3"/>
      <c r="ANC742" s="3"/>
      <c r="AND742" s="3"/>
      <c r="ANE742" s="3"/>
      <c r="ANF742" s="3"/>
      <c r="ANG742" s="3"/>
      <c r="ANH742" s="3"/>
      <c r="ANI742" s="3"/>
      <c r="ANJ742" s="3"/>
      <c r="ANK742" s="3"/>
      <c r="ANL742" s="3"/>
      <c r="ANM742" s="3"/>
      <c r="ANN742" s="3"/>
      <c r="ANO742" s="3"/>
      <c r="ANP742" s="3"/>
      <c r="ANQ742" s="3"/>
      <c r="ANR742" s="3"/>
      <c r="ANS742" s="3"/>
      <c r="ANT742" s="3"/>
      <c r="ANU742" s="3"/>
      <c r="ANV742" s="3"/>
      <c r="ANW742" s="3"/>
      <c r="ANX742" s="3"/>
      <c r="ANY742" s="3"/>
      <c r="ANZ742" s="3"/>
      <c r="AOA742" s="3"/>
      <c r="AOB742" s="3"/>
      <c r="AOC742" s="3"/>
      <c r="AOD742" s="3"/>
      <c r="AOE742" s="3"/>
      <c r="AOF742" s="3"/>
      <c r="AOG742" s="3"/>
      <c r="AOH742" s="3"/>
      <c r="AOI742" s="3"/>
      <c r="AOJ742" s="3"/>
      <c r="AOK742" s="3"/>
      <c r="AOL742" s="3"/>
      <c r="AOM742" s="3"/>
      <c r="AON742" s="3"/>
      <c r="AOO742" s="3"/>
      <c r="AOP742" s="3"/>
      <c r="AOQ742" s="3"/>
      <c r="AOR742" s="3"/>
      <c r="AOS742" s="3"/>
      <c r="AOT742" s="3"/>
      <c r="AOU742" s="3"/>
      <c r="AOV742" s="3"/>
      <c r="AOW742" s="3"/>
      <c r="AOX742" s="3"/>
      <c r="AOY742" s="3"/>
      <c r="AOZ742" s="3"/>
      <c r="APA742" s="3"/>
      <c r="APB742" s="3"/>
      <c r="APC742" s="3"/>
      <c r="APD742" s="3"/>
      <c r="APE742" s="3"/>
      <c r="APF742" s="3"/>
      <c r="APG742" s="3"/>
      <c r="APH742" s="3"/>
      <c r="API742" s="3"/>
      <c r="APJ742" s="3"/>
      <c r="APK742" s="3"/>
      <c r="APL742" s="3"/>
      <c r="APM742" s="3"/>
      <c r="APN742" s="3"/>
      <c r="APO742" s="3"/>
      <c r="APP742" s="3"/>
      <c r="APQ742" s="3"/>
      <c r="APR742" s="3"/>
      <c r="APS742" s="3"/>
      <c r="APT742" s="3"/>
      <c r="APU742" s="3"/>
      <c r="APV742" s="3"/>
      <c r="APW742" s="3"/>
      <c r="APX742" s="3"/>
      <c r="APY742" s="3"/>
      <c r="APZ742" s="3"/>
      <c r="AQA742" s="3"/>
      <c r="AQB742" s="3"/>
      <c r="AQC742" s="3"/>
      <c r="AQD742" s="3"/>
      <c r="AQE742" s="3"/>
      <c r="AQF742" s="3"/>
      <c r="AQG742" s="3"/>
      <c r="AQH742" s="3"/>
      <c r="AQI742" s="3"/>
      <c r="AQJ742" s="3"/>
      <c r="AQK742" s="3"/>
      <c r="AQL742" s="3"/>
      <c r="AQM742" s="3"/>
      <c r="AQN742" s="3"/>
      <c r="AQO742" s="3"/>
      <c r="AQP742" s="3"/>
      <c r="AQQ742" s="3"/>
      <c r="AQR742" s="3"/>
      <c r="AQS742" s="3"/>
      <c r="AQT742" s="3"/>
      <c r="AQU742" s="3"/>
      <c r="AQV742" s="3"/>
      <c r="AQW742" s="3"/>
      <c r="AQX742" s="3"/>
      <c r="AQY742" s="3"/>
      <c r="AQZ742" s="3"/>
      <c r="ARA742" s="3"/>
      <c r="ARB742" s="3"/>
      <c r="ARC742" s="3"/>
      <c r="ARD742" s="3"/>
      <c r="ARE742" s="3"/>
      <c r="ARF742" s="3"/>
      <c r="ARG742" s="3"/>
      <c r="ARH742" s="3"/>
      <c r="ARI742" s="3"/>
      <c r="ARJ742" s="3"/>
      <c r="ARK742" s="3"/>
      <c r="ARL742" s="3"/>
      <c r="ARM742" s="3"/>
      <c r="ARN742" s="3"/>
      <c r="ARO742" s="3"/>
      <c r="ARP742" s="3"/>
      <c r="ARQ742" s="3"/>
      <c r="ARR742" s="3"/>
      <c r="ARS742" s="3"/>
      <c r="ART742" s="3"/>
      <c r="ARU742" s="3"/>
      <c r="ARV742" s="3"/>
      <c r="ARW742" s="3"/>
      <c r="ARX742" s="3"/>
      <c r="ARY742" s="3"/>
      <c r="ARZ742" s="3"/>
      <c r="ASA742" s="3"/>
      <c r="ASB742" s="3"/>
      <c r="ASC742" s="3"/>
      <c r="ASD742" s="3"/>
      <c r="ASE742" s="3"/>
      <c r="ASF742" s="3"/>
      <c r="ASG742" s="3"/>
      <c r="ASH742" s="3"/>
      <c r="ASI742" s="3"/>
      <c r="ASJ742" s="3"/>
      <c r="ASK742" s="3"/>
      <c r="ASL742" s="3"/>
      <c r="ASM742" s="3"/>
      <c r="ASN742" s="3"/>
      <c r="ASO742" s="3"/>
      <c r="ASP742" s="3"/>
      <c r="ASQ742" s="3"/>
      <c r="ASR742" s="3"/>
      <c r="ASS742" s="3"/>
      <c r="AST742" s="3"/>
      <c r="ASU742" s="3"/>
      <c r="ASV742" s="3"/>
      <c r="ASW742" s="3"/>
      <c r="ASX742" s="3"/>
      <c r="ASY742" s="3"/>
      <c r="ASZ742" s="3"/>
      <c r="ATA742" s="3"/>
      <c r="ATB742" s="3"/>
      <c r="ATC742" s="3"/>
      <c r="ATD742" s="3"/>
      <c r="ATE742" s="3"/>
      <c r="ATF742" s="3"/>
      <c r="ATG742" s="3"/>
      <c r="ATH742" s="3"/>
      <c r="ATI742" s="3"/>
      <c r="ATJ742" s="3"/>
      <c r="ATK742" s="3"/>
      <c r="ATL742" s="3"/>
      <c r="ATM742" s="3"/>
      <c r="ATN742" s="3"/>
      <c r="ATO742" s="3"/>
      <c r="ATP742" s="3"/>
      <c r="ATQ742" s="3"/>
      <c r="ATR742" s="3"/>
      <c r="ATS742" s="3"/>
      <c r="ATT742" s="3"/>
      <c r="ATU742" s="3"/>
      <c r="ATV742" s="3"/>
      <c r="ATW742" s="3"/>
      <c r="ATX742" s="3"/>
      <c r="ATY742" s="3"/>
      <c r="ATZ742" s="3"/>
      <c r="AUA742" s="3"/>
      <c r="AUB742" s="3"/>
      <c r="AUC742" s="3"/>
      <c r="AUD742" s="3"/>
      <c r="AUE742" s="3"/>
      <c r="AUF742" s="3"/>
      <c r="AUG742" s="3"/>
      <c r="AUH742" s="3"/>
      <c r="AUI742" s="3"/>
      <c r="AUJ742" s="3"/>
      <c r="AUK742" s="3"/>
      <c r="AUL742" s="3"/>
      <c r="AUM742" s="3"/>
      <c r="AUN742" s="3"/>
      <c r="AUO742" s="3"/>
      <c r="AUP742" s="3"/>
      <c r="AUQ742" s="3"/>
      <c r="AUR742" s="3"/>
      <c r="AUS742" s="3"/>
      <c r="AUT742" s="3"/>
      <c r="AUU742" s="3"/>
      <c r="AUV742" s="3"/>
      <c r="AUW742" s="3"/>
      <c r="AUX742" s="3"/>
      <c r="AUY742" s="3"/>
      <c r="AUZ742" s="3"/>
      <c r="AVA742" s="3"/>
      <c r="AVB742" s="3"/>
      <c r="AVC742" s="3"/>
      <c r="AVD742" s="3"/>
      <c r="AVE742" s="3"/>
      <c r="AVF742" s="3"/>
      <c r="AVG742" s="3"/>
      <c r="AVH742" s="3"/>
      <c r="AVI742" s="3"/>
      <c r="AVJ742" s="3"/>
      <c r="AVK742" s="3"/>
      <c r="AVL742" s="3"/>
      <c r="AVM742" s="3"/>
      <c r="AVN742" s="3"/>
      <c r="AVO742" s="3"/>
      <c r="AVP742" s="3"/>
      <c r="AVQ742" s="3"/>
      <c r="AVR742" s="3"/>
      <c r="AVS742" s="3"/>
      <c r="AVT742" s="3"/>
      <c r="AVU742" s="3"/>
      <c r="AVV742" s="3"/>
      <c r="AVW742" s="3"/>
      <c r="AVX742" s="3"/>
      <c r="AVY742" s="3"/>
      <c r="AVZ742" s="3"/>
      <c r="AWA742" s="3"/>
      <c r="AWB742" s="3"/>
      <c r="AWC742" s="3"/>
      <c r="AWD742" s="3"/>
      <c r="AWE742" s="3"/>
      <c r="AWF742" s="3"/>
      <c r="AWG742" s="3"/>
      <c r="AWH742" s="3"/>
      <c r="AWI742" s="3"/>
      <c r="AWJ742" s="3"/>
      <c r="AWK742" s="3"/>
      <c r="AWL742" s="3"/>
      <c r="AWM742" s="3"/>
      <c r="AWN742" s="3"/>
      <c r="AWO742" s="3"/>
      <c r="AWP742" s="3"/>
      <c r="AWQ742" s="3"/>
      <c r="AWR742" s="3"/>
      <c r="AWS742" s="3"/>
      <c r="AWT742" s="3"/>
      <c r="AWU742" s="3"/>
      <c r="AWV742" s="3"/>
      <c r="AWW742" s="3"/>
      <c r="AWX742" s="3"/>
      <c r="AWY742" s="3"/>
      <c r="AWZ742" s="3"/>
      <c r="AXA742" s="3"/>
      <c r="AXB742" s="3"/>
      <c r="AXC742" s="3"/>
      <c r="AXD742" s="3"/>
      <c r="AXE742" s="3"/>
      <c r="AXF742" s="3"/>
      <c r="AXG742" s="3"/>
      <c r="AXH742" s="3"/>
      <c r="AXI742" s="3"/>
      <c r="AXJ742" s="3"/>
      <c r="AXK742" s="3"/>
      <c r="AXL742" s="3"/>
      <c r="AXM742" s="3"/>
      <c r="AXN742" s="3"/>
      <c r="AXO742" s="3"/>
      <c r="AXP742" s="3"/>
      <c r="AXQ742" s="3"/>
      <c r="AXR742" s="3"/>
      <c r="AXS742" s="3"/>
      <c r="AXT742" s="3"/>
      <c r="AXU742" s="3"/>
      <c r="AXV742" s="3"/>
      <c r="AXW742" s="3"/>
      <c r="AXX742" s="3"/>
      <c r="AXY742" s="3"/>
      <c r="AXZ742" s="3"/>
      <c r="AYA742" s="3"/>
      <c r="AYB742" s="3"/>
      <c r="AYC742" s="3"/>
      <c r="AYD742" s="3"/>
      <c r="AYE742" s="3"/>
      <c r="AYF742" s="3"/>
      <c r="AYG742" s="3"/>
      <c r="AYH742" s="3"/>
      <c r="AYI742" s="3"/>
      <c r="AYJ742" s="3"/>
      <c r="AYK742" s="3"/>
      <c r="AYL742" s="3"/>
      <c r="AYM742" s="3"/>
      <c r="AYN742" s="3"/>
      <c r="AYO742" s="3"/>
      <c r="AYP742" s="3"/>
      <c r="AYQ742" s="3"/>
      <c r="AYR742" s="3"/>
      <c r="AYS742" s="3"/>
      <c r="AYT742" s="3"/>
      <c r="AYU742" s="3"/>
      <c r="AYV742" s="3"/>
      <c r="AYW742" s="3"/>
      <c r="AYX742" s="3"/>
      <c r="AYY742" s="3"/>
      <c r="AYZ742" s="3"/>
      <c r="AZA742" s="3"/>
      <c r="AZB742" s="3"/>
      <c r="AZC742" s="3"/>
      <c r="AZD742" s="3"/>
      <c r="AZE742" s="3"/>
      <c r="AZF742" s="3"/>
      <c r="AZG742" s="3"/>
      <c r="AZH742" s="3"/>
      <c r="AZI742" s="3"/>
      <c r="AZJ742" s="3"/>
      <c r="AZK742" s="3"/>
      <c r="AZL742" s="3"/>
      <c r="AZM742" s="3"/>
      <c r="AZN742" s="3"/>
      <c r="AZO742" s="3"/>
      <c r="AZP742" s="3"/>
      <c r="AZQ742" s="3"/>
      <c r="AZR742" s="3"/>
      <c r="AZS742" s="3"/>
      <c r="AZT742" s="3"/>
      <c r="AZU742" s="3"/>
      <c r="AZV742" s="3"/>
      <c r="AZW742" s="3"/>
      <c r="AZX742" s="3"/>
      <c r="AZY742" s="3"/>
      <c r="AZZ742" s="3"/>
      <c r="BAA742" s="3"/>
      <c r="BAB742" s="3"/>
      <c r="BAC742" s="3"/>
      <c r="BAD742" s="3"/>
      <c r="BAE742" s="3"/>
      <c r="BAF742" s="3"/>
      <c r="BAG742" s="3"/>
      <c r="BAH742" s="3"/>
      <c r="BAI742" s="3"/>
      <c r="BAJ742" s="3"/>
      <c r="BAK742" s="3"/>
      <c r="BAL742" s="3"/>
      <c r="BAM742" s="3"/>
      <c r="BAN742" s="3"/>
      <c r="BAO742" s="3"/>
      <c r="BAP742" s="3"/>
      <c r="BAQ742" s="3"/>
      <c r="BAR742" s="3"/>
      <c r="BAS742" s="3"/>
      <c r="BAT742" s="3"/>
      <c r="BAU742" s="3"/>
      <c r="BAV742" s="3"/>
      <c r="BAW742" s="3"/>
      <c r="BAX742" s="3"/>
      <c r="BAY742" s="3"/>
      <c r="BAZ742" s="3"/>
      <c r="BBA742" s="3"/>
      <c r="BBB742" s="3"/>
      <c r="BBC742" s="3"/>
      <c r="BBD742" s="3"/>
      <c r="BBE742" s="3"/>
      <c r="BBF742" s="3"/>
      <c r="BBG742" s="3"/>
      <c r="BBH742" s="3"/>
      <c r="BBI742" s="3"/>
      <c r="BBJ742" s="3"/>
      <c r="BBK742" s="3"/>
      <c r="BBL742" s="3"/>
      <c r="BBM742" s="3"/>
      <c r="BBN742" s="3"/>
      <c r="BBO742" s="3"/>
      <c r="BBP742" s="3"/>
      <c r="BBQ742" s="3"/>
      <c r="BBR742" s="3"/>
      <c r="BBS742" s="3"/>
      <c r="BBT742" s="3"/>
      <c r="BBU742" s="3"/>
      <c r="BBV742" s="3"/>
      <c r="BBW742" s="3"/>
      <c r="BBX742" s="3"/>
      <c r="BBY742" s="3"/>
      <c r="BBZ742" s="3"/>
      <c r="BCA742" s="3"/>
      <c r="BCB742" s="3"/>
      <c r="BCC742" s="3"/>
      <c r="BCD742" s="3"/>
      <c r="BCE742" s="3"/>
      <c r="BCF742" s="3"/>
      <c r="BCG742" s="3"/>
      <c r="BCH742" s="3"/>
      <c r="BCI742" s="3"/>
      <c r="BCJ742" s="3"/>
      <c r="BCK742" s="3"/>
      <c r="BCL742" s="3"/>
      <c r="BCM742" s="3"/>
      <c r="BCN742" s="3"/>
      <c r="BCO742" s="3"/>
      <c r="BCP742" s="3"/>
      <c r="BCQ742" s="3"/>
      <c r="BCR742" s="3"/>
      <c r="BCS742" s="3"/>
      <c r="BCT742" s="3"/>
      <c r="BCU742" s="3"/>
      <c r="BCV742" s="3"/>
      <c r="BCW742" s="3"/>
      <c r="BCX742" s="3"/>
      <c r="BCY742" s="3"/>
      <c r="BCZ742" s="3"/>
      <c r="BDA742" s="3"/>
      <c r="BDB742" s="3"/>
      <c r="BDC742" s="3"/>
      <c r="BDD742" s="3"/>
      <c r="BDE742" s="3"/>
      <c r="BDF742" s="3"/>
      <c r="BDG742" s="3"/>
      <c r="BDH742" s="3"/>
      <c r="BDI742" s="3"/>
      <c r="BDJ742" s="3"/>
      <c r="BDK742" s="3"/>
      <c r="BDL742" s="3"/>
      <c r="BDM742" s="3"/>
      <c r="BDN742" s="3"/>
      <c r="BDO742" s="3"/>
      <c r="BDP742" s="3"/>
      <c r="BDQ742" s="3"/>
      <c r="BDR742" s="3"/>
      <c r="BDS742" s="3"/>
      <c r="BDT742" s="3"/>
      <c r="BDU742" s="3"/>
      <c r="BDV742" s="3"/>
      <c r="BDW742" s="3"/>
      <c r="BDX742" s="3"/>
      <c r="BDY742" s="3"/>
      <c r="BDZ742" s="3"/>
      <c r="BEA742" s="3"/>
      <c r="BEB742" s="3"/>
      <c r="BEC742" s="3"/>
      <c r="BED742" s="3"/>
      <c r="BEE742" s="3"/>
      <c r="BEF742" s="3"/>
      <c r="BEG742" s="3"/>
      <c r="BEH742" s="3"/>
      <c r="BEI742" s="3"/>
      <c r="BEJ742" s="3"/>
      <c r="BEK742" s="3"/>
      <c r="BEL742" s="3"/>
      <c r="BEM742" s="3"/>
      <c r="BEN742" s="3"/>
      <c r="BEO742" s="3"/>
      <c r="BEP742" s="3"/>
      <c r="BEQ742" s="3"/>
      <c r="BER742" s="3"/>
      <c r="BES742" s="3"/>
      <c r="BET742" s="3"/>
      <c r="BEU742" s="3"/>
      <c r="BEV742" s="3"/>
      <c r="BEW742" s="3"/>
      <c r="BEX742" s="3"/>
      <c r="BEY742" s="3"/>
      <c r="BEZ742" s="3"/>
      <c r="BFA742" s="3"/>
      <c r="BFB742" s="3"/>
      <c r="BFC742" s="3"/>
      <c r="BFD742" s="3"/>
      <c r="BFE742" s="3"/>
      <c r="BFF742" s="3"/>
      <c r="BFG742" s="3"/>
      <c r="BFH742" s="3"/>
      <c r="BFI742" s="3"/>
      <c r="BFJ742" s="3"/>
      <c r="BFK742" s="3"/>
      <c r="BFL742" s="3"/>
      <c r="BFM742" s="3"/>
      <c r="BFN742" s="3"/>
      <c r="BFO742" s="3"/>
      <c r="BFP742" s="3"/>
      <c r="BFQ742" s="3"/>
      <c r="BFR742" s="3"/>
      <c r="BFS742" s="3"/>
      <c r="BFT742" s="3"/>
      <c r="BFU742" s="3"/>
      <c r="BFV742" s="3"/>
      <c r="BFW742" s="3"/>
      <c r="BFX742" s="3"/>
      <c r="BFY742" s="3"/>
      <c r="BFZ742" s="3"/>
      <c r="BGA742" s="3"/>
      <c r="BGB742" s="3"/>
      <c r="BGC742" s="3"/>
      <c r="BGD742" s="3"/>
      <c r="BGE742" s="3"/>
      <c r="BGF742" s="3"/>
      <c r="BGG742" s="3"/>
      <c r="BGH742" s="3"/>
      <c r="BGI742" s="3"/>
      <c r="BGJ742" s="3"/>
      <c r="BGK742" s="3"/>
      <c r="BGL742" s="3"/>
      <c r="BGM742" s="3"/>
      <c r="BGN742" s="3"/>
      <c r="BGO742" s="3"/>
      <c r="BGP742" s="3"/>
      <c r="BGQ742" s="3"/>
      <c r="BGR742" s="3"/>
      <c r="BGS742" s="3"/>
      <c r="BGT742" s="3"/>
      <c r="BGU742" s="3"/>
      <c r="BGV742" s="3"/>
      <c r="BGW742" s="3"/>
      <c r="BGX742" s="3"/>
      <c r="BGY742" s="3"/>
      <c r="BGZ742" s="3"/>
      <c r="BHA742" s="3"/>
      <c r="BHB742" s="3"/>
      <c r="BHC742" s="3"/>
      <c r="BHD742" s="3"/>
      <c r="BHE742" s="3"/>
      <c r="BHF742" s="3"/>
      <c r="BHG742" s="3"/>
      <c r="BHH742" s="3"/>
      <c r="BHI742" s="3"/>
      <c r="BHJ742" s="3"/>
      <c r="BHK742" s="3"/>
      <c r="BHL742" s="3"/>
      <c r="BHM742" s="3"/>
      <c r="BHN742" s="3"/>
      <c r="BHO742" s="3"/>
      <c r="BHP742" s="3"/>
      <c r="BHQ742" s="3"/>
      <c r="BHR742" s="3"/>
      <c r="BHS742" s="3"/>
      <c r="BHT742" s="3"/>
      <c r="BHU742" s="3"/>
      <c r="BHV742" s="3"/>
      <c r="BHW742" s="3"/>
      <c r="BHX742" s="3"/>
      <c r="BHY742" s="3"/>
      <c r="BHZ742" s="3"/>
      <c r="BIA742" s="3"/>
      <c r="BIB742" s="3"/>
      <c r="BIC742" s="3"/>
      <c r="BID742" s="3"/>
      <c r="BIE742" s="3"/>
      <c r="BIF742" s="3"/>
      <c r="BIG742" s="3"/>
      <c r="BIH742" s="3"/>
      <c r="BII742" s="3"/>
      <c r="BIJ742" s="3"/>
      <c r="BIK742" s="3"/>
      <c r="BIL742" s="3"/>
      <c r="BIM742" s="3"/>
      <c r="BIN742" s="3"/>
      <c r="BIO742" s="3"/>
      <c r="BIP742" s="3"/>
      <c r="BIQ742" s="3"/>
      <c r="BIR742" s="3"/>
      <c r="BIS742" s="3"/>
      <c r="BIT742" s="3"/>
      <c r="BIU742" s="3"/>
      <c r="BIV742" s="3"/>
      <c r="BIW742" s="3"/>
      <c r="BIX742" s="3"/>
      <c r="BIY742" s="3"/>
      <c r="BIZ742" s="3"/>
      <c r="BJA742" s="3"/>
      <c r="BJB742" s="3"/>
      <c r="BJC742" s="3"/>
      <c r="BJD742" s="3"/>
      <c r="BJE742" s="3"/>
      <c r="BJF742" s="3"/>
      <c r="BJG742" s="3"/>
      <c r="BJH742" s="3"/>
      <c r="BJI742" s="3"/>
      <c r="BJJ742" s="3"/>
      <c r="BJK742" s="3"/>
      <c r="BJL742" s="3"/>
      <c r="BJM742" s="3"/>
      <c r="BJN742" s="3"/>
      <c r="BJO742" s="3"/>
      <c r="BJP742" s="3"/>
      <c r="BJQ742" s="3"/>
      <c r="BJR742" s="3"/>
      <c r="BJS742" s="3"/>
      <c r="BJT742" s="3"/>
      <c r="BJU742" s="3"/>
      <c r="BJV742" s="3"/>
      <c r="BJW742" s="3"/>
      <c r="BJX742" s="3"/>
      <c r="BJY742" s="3"/>
      <c r="BJZ742" s="3"/>
      <c r="BKA742" s="3"/>
      <c r="BKB742" s="3"/>
      <c r="BKC742" s="3"/>
      <c r="BKD742" s="3"/>
      <c r="BKE742" s="3"/>
      <c r="BKF742" s="3"/>
      <c r="BKG742" s="3"/>
      <c r="BKH742" s="3"/>
      <c r="BKI742" s="3"/>
      <c r="BKJ742" s="3"/>
      <c r="BKK742" s="3"/>
      <c r="BKL742" s="3"/>
      <c r="BKM742" s="3"/>
      <c r="BKN742" s="3"/>
      <c r="BKO742" s="3"/>
      <c r="BKP742" s="3"/>
      <c r="BKQ742" s="3"/>
      <c r="BKR742" s="3"/>
      <c r="BKS742" s="3"/>
      <c r="BKT742" s="3"/>
      <c r="BKU742" s="3"/>
      <c r="BKV742" s="3"/>
      <c r="BKW742" s="3"/>
      <c r="BKX742" s="3"/>
      <c r="BKY742" s="3"/>
      <c r="BKZ742" s="3"/>
      <c r="BLA742" s="3"/>
      <c r="BLB742" s="3"/>
      <c r="BLC742" s="3"/>
      <c r="BLD742" s="3"/>
      <c r="BLE742" s="3"/>
      <c r="BLF742" s="3"/>
      <c r="BLG742" s="3"/>
      <c r="BLH742" s="3"/>
      <c r="BLI742" s="3"/>
      <c r="BLJ742" s="3"/>
      <c r="BLK742" s="3"/>
      <c r="BLL742" s="3"/>
      <c r="BLM742" s="3"/>
      <c r="BLN742" s="3"/>
      <c r="BLO742" s="3"/>
      <c r="BLP742" s="3"/>
      <c r="BLQ742" s="3"/>
      <c r="BLR742" s="3"/>
      <c r="BLS742" s="3"/>
      <c r="BLT742" s="3"/>
      <c r="BLU742" s="3"/>
      <c r="BLV742" s="3"/>
      <c r="BLW742" s="3"/>
      <c r="BLX742" s="3"/>
      <c r="BLY742" s="3"/>
      <c r="BLZ742" s="3"/>
      <c r="BMA742" s="3"/>
      <c r="BMB742" s="3"/>
      <c r="BMC742" s="3"/>
      <c r="BMD742" s="3"/>
      <c r="BME742" s="3"/>
      <c r="BMF742" s="3"/>
      <c r="BMG742" s="3"/>
      <c r="BMH742" s="3"/>
      <c r="BMI742" s="3"/>
      <c r="BMJ742" s="3"/>
      <c r="BMK742" s="3"/>
      <c r="BML742" s="3"/>
      <c r="BMM742" s="3"/>
      <c r="BMN742" s="3"/>
      <c r="BMO742" s="3"/>
      <c r="BMP742" s="3"/>
      <c r="BMQ742" s="3"/>
      <c r="BMR742" s="3"/>
      <c r="BMS742" s="3"/>
      <c r="BMT742" s="3"/>
      <c r="BMU742" s="3"/>
      <c r="BMV742" s="3"/>
      <c r="BMW742" s="3"/>
      <c r="BMX742" s="3"/>
      <c r="BMY742" s="3"/>
      <c r="BMZ742" s="3"/>
      <c r="BNA742" s="3"/>
      <c r="BNB742" s="3"/>
      <c r="BNC742" s="3"/>
      <c r="BND742" s="3"/>
      <c r="BNE742" s="3"/>
      <c r="BNF742" s="3"/>
      <c r="BNG742" s="3"/>
      <c r="BNH742" s="3"/>
      <c r="BNI742" s="3"/>
      <c r="BNJ742" s="3"/>
      <c r="BNK742" s="3"/>
      <c r="BNL742" s="3"/>
      <c r="BNM742" s="3"/>
      <c r="BNN742" s="3"/>
      <c r="BNO742" s="3"/>
      <c r="BNP742" s="3"/>
      <c r="BNQ742" s="3"/>
      <c r="BNR742" s="3"/>
      <c r="BNS742" s="3"/>
      <c r="BNT742" s="3"/>
      <c r="BNU742" s="3"/>
      <c r="BNV742" s="3"/>
      <c r="BNW742" s="3"/>
      <c r="BNX742" s="3"/>
      <c r="BNY742" s="3"/>
      <c r="BNZ742" s="3"/>
      <c r="BOA742" s="3"/>
      <c r="BOB742" s="3"/>
      <c r="BOC742" s="3"/>
      <c r="BOD742" s="3"/>
      <c r="BOE742" s="3"/>
      <c r="BOF742" s="3"/>
      <c r="BOG742" s="3"/>
      <c r="BOH742" s="3"/>
      <c r="BOI742" s="3"/>
      <c r="BOJ742" s="3"/>
      <c r="BOK742" s="3"/>
      <c r="BOL742" s="3"/>
      <c r="BOM742" s="3"/>
      <c r="BON742" s="3"/>
      <c r="BOO742" s="3"/>
      <c r="BOP742" s="3"/>
      <c r="BOQ742" s="3"/>
      <c r="BOR742" s="3"/>
      <c r="BOS742" s="3"/>
      <c r="BOT742" s="3"/>
      <c r="BOU742" s="3"/>
      <c r="BOV742" s="3"/>
      <c r="BOW742" s="3"/>
      <c r="BOX742" s="3"/>
      <c r="BOY742" s="3"/>
      <c r="BOZ742" s="3"/>
      <c r="BPA742" s="3"/>
      <c r="BPB742" s="3"/>
      <c r="BPC742" s="3"/>
      <c r="BPD742" s="3"/>
      <c r="BPE742" s="3"/>
      <c r="BPF742" s="3"/>
      <c r="BPG742" s="3"/>
      <c r="BPH742" s="3"/>
      <c r="BPI742" s="3"/>
      <c r="BPJ742" s="3"/>
      <c r="BPK742" s="3"/>
      <c r="BPL742" s="3"/>
      <c r="BPM742" s="3"/>
      <c r="BPN742" s="3"/>
      <c r="BPO742" s="3"/>
      <c r="BPP742" s="3"/>
      <c r="BPQ742" s="3"/>
      <c r="BPR742" s="3"/>
      <c r="BPS742" s="3"/>
      <c r="BPT742" s="3"/>
      <c r="BPU742" s="3"/>
      <c r="BPV742" s="3"/>
      <c r="BPW742" s="3"/>
      <c r="BPX742" s="3"/>
      <c r="BPY742" s="3"/>
      <c r="BPZ742" s="3"/>
      <c r="BQA742" s="3"/>
      <c r="BQB742" s="3"/>
      <c r="BQC742" s="3"/>
      <c r="BQD742" s="3"/>
      <c r="BQE742" s="3"/>
      <c r="BQF742" s="3"/>
      <c r="BQG742" s="3"/>
      <c r="BQH742" s="3"/>
      <c r="BQI742" s="3"/>
      <c r="BQJ742" s="3"/>
      <c r="BQK742" s="3"/>
      <c r="BQL742" s="3"/>
      <c r="BQM742" s="3"/>
      <c r="BQN742" s="3"/>
      <c r="BQO742" s="3"/>
      <c r="BQP742" s="3"/>
      <c r="BQQ742" s="3"/>
      <c r="BQR742" s="3"/>
      <c r="BQS742" s="3"/>
      <c r="BQT742" s="3"/>
      <c r="BQU742" s="3"/>
      <c r="BQV742" s="3"/>
      <c r="BQW742" s="3"/>
      <c r="BQX742" s="3"/>
      <c r="BQY742" s="3"/>
      <c r="BQZ742" s="3"/>
      <c r="BRA742" s="3"/>
      <c r="BRB742" s="3"/>
      <c r="BRC742" s="3"/>
      <c r="BRD742" s="3"/>
      <c r="BRE742" s="3"/>
      <c r="BRF742" s="3"/>
      <c r="BRG742" s="3"/>
      <c r="BRH742" s="3"/>
      <c r="BRI742" s="3"/>
      <c r="BRJ742" s="3"/>
      <c r="BRK742" s="3"/>
      <c r="BRL742" s="3"/>
      <c r="BRM742" s="3"/>
      <c r="BRN742" s="3"/>
      <c r="BRO742" s="3"/>
      <c r="BRP742" s="3"/>
      <c r="BRQ742" s="3"/>
      <c r="BRR742" s="3"/>
      <c r="BRS742" s="3"/>
      <c r="BRT742" s="3"/>
      <c r="BRU742" s="3"/>
      <c r="BRV742" s="3"/>
      <c r="BRW742" s="3"/>
      <c r="BRX742" s="3"/>
      <c r="BRY742" s="3"/>
      <c r="BRZ742" s="3"/>
      <c r="BSA742" s="3"/>
      <c r="BSB742" s="3"/>
      <c r="BSC742" s="3"/>
      <c r="BSD742" s="3"/>
      <c r="BSE742" s="3"/>
      <c r="BSF742" s="3"/>
      <c r="BSG742" s="3"/>
      <c r="BSH742" s="3"/>
      <c r="BSI742" s="3"/>
      <c r="BSJ742" s="3"/>
      <c r="BSK742" s="3"/>
      <c r="BSL742" s="3"/>
      <c r="BSM742" s="3"/>
      <c r="BSN742" s="3"/>
      <c r="BSO742" s="3"/>
      <c r="BSP742" s="3"/>
      <c r="BSQ742" s="3"/>
      <c r="BSR742" s="3"/>
      <c r="BSS742" s="3"/>
      <c r="BST742" s="3"/>
      <c r="BSU742" s="3"/>
      <c r="BSV742" s="3"/>
      <c r="BSW742" s="3"/>
      <c r="BSX742" s="3"/>
      <c r="BSY742" s="3"/>
      <c r="BSZ742" s="3"/>
      <c r="BTA742" s="3"/>
      <c r="BTB742" s="3"/>
      <c r="BTC742" s="3"/>
      <c r="BTD742" s="3"/>
      <c r="BTE742" s="3"/>
      <c r="BTF742" s="3"/>
      <c r="BTG742" s="3"/>
      <c r="BTH742" s="3"/>
      <c r="BTI742" s="3"/>
      <c r="BTJ742" s="3"/>
      <c r="BTK742" s="3"/>
      <c r="BTL742" s="3"/>
      <c r="BTM742" s="3"/>
      <c r="BTN742" s="3"/>
      <c r="BTO742" s="3"/>
      <c r="BTP742" s="3"/>
      <c r="BTQ742" s="3"/>
      <c r="BTR742" s="3"/>
      <c r="BTS742" s="3"/>
      <c r="BTT742" s="3"/>
      <c r="BTU742" s="3"/>
      <c r="BTV742" s="3"/>
      <c r="BTW742" s="3"/>
      <c r="BTX742" s="3"/>
      <c r="BTY742" s="3"/>
      <c r="BTZ742" s="3"/>
      <c r="BUA742" s="3"/>
      <c r="BUB742" s="3"/>
      <c r="BUC742" s="3"/>
      <c r="BUD742" s="3"/>
      <c r="BUE742" s="3"/>
      <c r="BUF742" s="3"/>
      <c r="BUG742" s="3"/>
      <c r="BUH742" s="3"/>
      <c r="BUI742" s="3"/>
      <c r="BUJ742" s="3"/>
      <c r="BUK742" s="3"/>
      <c r="BUL742" s="3"/>
      <c r="BUM742" s="3"/>
      <c r="BUN742" s="3"/>
      <c r="BUO742" s="3"/>
      <c r="BUP742" s="3"/>
      <c r="BUQ742" s="3"/>
      <c r="BUR742" s="3"/>
      <c r="BUS742" s="3"/>
      <c r="BUT742" s="3"/>
      <c r="BUU742" s="3"/>
      <c r="BUV742" s="3"/>
      <c r="BUW742" s="3"/>
      <c r="BUX742" s="3"/>
      <c r="BUY742" s="3"/>
      <c r="BUZ742" s="3"/>
      <c r="BVA742" s="3"/>
      <c r="BVB742" s="3"/>
      <c r="BVC742" s="3"/>
      <c r="BVD742" s="3"/>
      <c r="BVE742" s="3"/>
      <c r="BVF742" s="3"/>
      <c r="BVG742" s="3"/>
      <c r="BVH742" s="3"/>
      <c r="BVI742" s="3"/>
      <c r="BVJ742" s="3"/>
      <c r="BVK742" s="3"/>
      <c r="BVL742" s="3"/>
      <c r="BVM742" s="3"/>
      <c r="BVN742" s="3"/>
      <c r="BVO742" s="3"/>
      <c r="BVP742" s="3"/>
      <c r="BVQ742" s="3"/>
      <c r="BVR742" s="3"/>
      <c r="BVS742" s="3"/>
      <c r="BVT742" s="3"/>
      <c r="BVU742" s="3"/>
      <c r="BVV742" s="3"/>
      <c r="BVW742" s="3"/>
      <c r="BVX742" s="3"/>
      <c r="BVY742" s="3"/>
      <c r="BVZ742" s="3"/>
      <c r="BWA742" s="3"/>
      <c r="BWB742" s="3"/>
      <c r="BWC742" s="3"/>
      <c r="BWD742" s="3"/>
      <c r="BWE742" s="3"/>
      <c r="BWF742" s="3"/>
      <c r="BWG742" s="3"/>
      <c r="BWH742" s="3"/>
      <c r="BWI742" s="3"/>
      <c r="BWJ742" s="3"/>
      <c r="BWK742" s="3"/>
      <c r="BWL742" s="3"/>
      <c r="BWM742" s="3"/>
      <c r="BWN742" s="3"/>
      <c r="BWO742" s="3"/>
      <c r="BWP742" s="3"/>
      <c r="BWQ742" s="3"/>
      <c r="BWR742" s="3"/>
      <c r="BWS742" s="3"/>
      <c r="BWT742" s="3"/>
      <c r="BWU742" s="3"/>
      <c r="BWV742" s="3"/>
      <c r="BWW742" s="3"/>
      <c r="BWX742" s="3"/>
      <c r="BWY742" s="3"/>
      <c r="BWZ742" s="3"/>
      <c r="BXA742" s="3"/>
      <c r="BXB742" s="3"/>
      <c r="BXC742" s="3"/>
      <c r="BXD742" s="3"/>
      <c r="BXE742" s="3"/>
      <c r="BXF742" s="3"/>
      <c r="BXG742" s="3"/>
      <c r="BXH742" s="3"/>
      <c r="BXI742" s="3"/>
      <c r="BXJ742" s="3"/>
      <c r="BXK742" s="3"/>
      <c r="BXL742" s="3"/>
      <c r="BXM742" s="3"/>
      <c r="BXN742" s="3"/>
      <c r="BXO742" s="3"/>
      <c r="BXP742" s="3"/>
      <c r="BXQ742" s="3"/>
      <c r="BXR742" s="3"/>
      <c r="BXS742" s="3"/>
      <c r="BXT742" s="3"/>
      <c r="BXU742" s="3"/>
      <c r="BXV742" s="3"/>
      <c r="BXW742" s="3"/>
      <c r="BXX742" s="3"/>
      <c r="BXY742" s="3"/>
      <c r="BXZ742" s="3"/>
      <c r="BYA742" s="3"/>
      <c r="BYB742" s="3"/>
      <c r="BYC742" s="3"/>
      <c r="BYD742" s="3"/>
      <c r="BYE742" s="3"/>
      <c r="BYF742" s="3"/>
      <c r="BYG742" s="3"/>
      <c r="BYH742" s="3"/>
      <c r="BYI742" s="3"/>
      <c r="BYJ742" s="3"/>
      <c r="BYK742" s="3"/>
      <c r="BYL742" s="3"/>
      <c r="BYM742" s="3"/>
      <c r="BYN742" s="3"/>
      <c r="BYO742" s="3"/>
      <c r="BYP742" s="3"/>
      <c r="BYQ742" s="3"/>
      <c r="BYR742" s="3"/>
      <c r="BYS742" s="3"/>
      <c r="BYT742" s="3"/>
      <c r="BYU742" s="3"/>
      <c r="BYV742" s="3"/>
      <c r="BYW742" s="3"/>
      <c r="BYX742" s="3"/>
      <c r="BYY742" s="3"/>
      <c r="BYZ742" s="3"/>
      <c r="BZA742" s="3"/>
      <c r="BZB742" s="3"/>
      <c r="BZC742" s="3"/>
      <c r="BZD742" s="3"/>
      <c r="BZE742" s="3"/>
      <c r="BZF742" s="3"/>
      <c r="BZG742" s="3"/>
      <c r="BZH742" s="3"/>
      <c r="BZI742" s="3"/>
      <c r="BZJ742" s="3"/>
      <c r="BZK742" s="3"/>
      <c r="BZL742" s="3"/>
      <c r="BZM742" s="3"/>
      <c r="BZN742" s="3"/>
      <c r="BZO742" s="3"/>
      <c r="BZP742" s="3"/>
      <c r="BZQ742" s="3"/>
      <c r="BZR742" s="3"/>
      <c r="BZS742" s="3"/>
      <c r="BZT742" s="3"/>
      <c r="BZU742" s="3"/>
      <c r="BZV742" s="3"/>
      <c r="BZW742" s="3"/>
      <c r="BZX742" s="3"/>
      <c r="BZY742" s="3"/>
      <c r="BZZ742" s="3"/>
      <c r="CAA742" s="3"/>
      <c r="CAB742" s="3"/>
      <c r="CAC742" s="3"/>
      <c r="CAD742" s="3"/>
      <c r="CAE742" s="3"/>
      <c r="CAF742" s="3"/>
      <c r="CAG742" s="3"/>
      <c r="CAH742" s="3"/>
      <c r="CAI742" s="3"/>
      <c r="CAJ742" s="3"/>
      <c r="CAK742" s="3"/>
      <c r="CAL742" s="3"/>
      <c r="CAM742" s="3"/>
      <c r="CAN742" s="3"/>
      <c r="CAO742" s="3"/>
      <c r="CAP742" s="3"/>
      <c r="CAQ742" s="3"/>
      <c r="CAR742" s="3"/>
      <c r="CAS742" s="3"/>
      <c r="CAT742" s="3"/>
      <c r="CAU742" s="3"/>
      <c r="CAV742" s="3"/>
      <c r="CAW742" s="3"/>
      <c r="CAX742" s="3"/>
      <c r="CAY742" s="3"/>
      <c r="CAZ742" s="3"/>
      <c r="CBA742" s="3"/>
      <c r="CBB742" s="3"/>
      <c r="CBC742" s="3"/>
      <c r="CBD742" s="3"/>
      <c r="CBE742" s="3"/>
      <c r="CBF742" s="3"/>
      <c r="CBG742" s="3"/>
      <c r="CBH742" s="3"/>
      <c r="CBI742" s="3"/>
      <c r="CBJ742" s="3"/>
      <c r="CBK742" s="3"/>
      <c r="CBL742" s="3"/>
      <c r="CBM742" s="3"/>
      <c r="CBN742" s="3"/>
      <c r="CBO742" s="3"/>
      <c r="CBP742" s="3"/>
      <c r="CBQ742" s="3"/>
      <c r="CBR742" s="3"/>
      <c r="CBS742" s="3"/>
      <c r="CBT742" s="3"/>
      <c r="CBU742" s="3"/>
      <c r="CBV742" s="3"/>
      <c r="CBW742" s="3"/>
      <c r="CBX742" s="3"/>
      <c r="CBY742" s="3"/>
      <c r="CBZ742" s="3"/>
      <c r="CCA742" s="3"/>
      <c r="CCB742" s="3"/>
      <c r="CCC742" s="3"/>
      <c r="CCD742" s="3"/>
      <c r="CCE742" s="3"/>
      <c r="CCF742" s="3"/>
      <c r="CCG742" s="3"/>
      <c r="CCH742" s="3"/>
      <c r="CCI742" s="3"/>
      <c r="CCJ742" s="3"/>
      <c r="CCK742" s="3"/>
      <c r="CCL742" s="3"/>
      <c r="CCM742" s="3"/>
      <c r="CCN742" s="3"/>
      <c r="CCO742" s="3"/>
      <c r="CCP742" s="3"/>
      <c r="CCQ742" s="3"/>
      <c r="CCR742" s="3"/>
      <c r="CCS742" s="3"/>
      <c r="CCT742" s="3"/>
      <c r="CCU742" s="3"/>
      <c r="CCV742" s="3"/>
      <c r="CCW742" s="3"/>
      <c r="CCX742" s="3"/>
      <c r="CCY742" s="3"/>
      <c r="CCZ742" s="3"/>
      <c r="CDA742" s="3"/>
      <c r="CDB742" s="3"/>
      <c r="CDC742" s="3"/>
      <c r="CDD742" s="3"/>
      <c r="CDE742" s="3"/>
      <c r="CDF742" s="3"/>
      <c r="CDG742" s="3"/>
      <c r="CDH742" s="3"/>
      <c r="CDI742" s="3"/>
      <c r="CDJ742" s="3"/>
      <c r="CDK742" s="3"/>
      <c r="CDL742" s="3"/>
      <c r="CDM742" s="3"/>
      <c r="CDN742" s="3"/>
      <c r="CDO742" s="3"/>
      <c r="CDP742" s="3"/>
      <c r="CDQ742" s="3"/>
      <c r="CDR742" s="3"/>
      <c r="CDS742" s="3"/>
      <c r="CDT742" s="3"/>
      <c r="CDU742" s="3"/>
      <c r="CDV742" s="3"/>
      <c r="CDW742" s="3"/>
      <c r="CDX742" s="3"/>
      <c r="CDY742" s="3"/>
      <c r="CDZ742" s="3"/>
      <c r="CEA742" s="3"/>
      <c r="CEB742" s="3"/>
      <c r="CEC742" s="3"/>
      <c r="CED742" s="3"/>
      <c r="CEE742" s="3"/>
      <c r="CEF742" s="3"/>
      <c r="CEG742" s="3"/>
      <c r="CEH742" s="3"/>
      <c r="CEI742" s="3"/>
      <c r="CEJ742" s="3"/>
      <c r="CEK742" s="3"/>
      <c r="CEL742" s="3"/>
      <c r="CEM742" s="3"/>
      <c r="CEN742" s="3"/>
      <c r="CEO742" s="3"/>
      <c r="CEP742" s="3"/>
      <c r="CEQ742" s="3"/>
      <c r="CER742" s="3"/>
      <c r="CES742" s="3"/>
      <c r="CET742" s="3"/>
      <c r="CEU742" s="3"/>
      <c r="CEV742" s="3"/>
      <c r="CEW742" s="3"/>
      <c r="CEX742" s="3"/>
      <c r="CEY742" s="3"/>
      <c r="CEZ742" s="3"/>
      <c r="CFA742" s="3"/>
      <c r="CFB742" s="3"/>
      <c r="CFC742" s="3"/>
      <c r="CFD742" s="3"/>
      <c r="CFE742" s="3"/>
      <c r="CFF742" s="3"/>
      <c r="CFG742" s="3"/>
      <c r="CFH742" s="3"/>
      <c r="CFI742" s="3"/>
      <c r="CFJ742" s="3"/>
      <c r="CFK742" s="3"/>
      <c r="CFL742" s="3"/>
      <c r="CFM742" s="3"/>
      <c r="CFN742" s="3"/>
      <c r="CFO742" s="3"/>
      <c r="CFP742" s="3"/>
      <c r="CFQ742" s="3"/>
      <c r="CFR742" s="3"/>
      <c r="CFS742" s="3"/>
      <c r="CFT742" s="3"/>
      <c r="CFU742" s="3"/>
      <c r="CFV742" s="3"/>
      <c r="CFW742" s="3"/>
      <c r="CFX742" s="3"/>
      <c r="CFY742" s="3"/>
      <c r="CFZ742" s="3"/>
      <c r="CGA742" s="3"/>
      <c r="CGB742" s="3"/>
      <c r="CGC742" s="3"/>
      <c r="CGD742" s="3"/>
      <c r="CGE742" s="3"/>
      <c r="CGF742" s="3"/>
      <c r="CGG742" s="3"/>
      <c r="CGH742" s="3"/>
      <c r="CGI742" s="3"/>
      <c r="CGJ742" s="3"/>
      <c r="CGK742" s="3"/>
      <c r="CGL742" s="3"/>
      <c r="CGM742" s="3"/>
      <c r="CGN742" s="3"/>
      <c r="CGO742" s="3"/>
      <c r="CGP742" s="3"/>
      <c r="CGQ742" s="3"/>
      <c r="CGR742" s="3"/>
      <c r="CGS742" s="3"/>
      <c r="CGT742" s="3"/>
      <c r="CGU742" s="3"/>
      <c r="CGV742" s="3"/>
      <c r="CGW742" s="3"/>
      <c r="CGX742" s="3"/>
      <c r="CGY742" s="3"/>
      <c r="CGZ742" s="3"/>
      <c r="CHA742" s="3"/>
      <c r="CHB742" s="3"/>
      <c r="CHC742" s="3"/>
      <c r="CHD742" s="3"/>
      <c r="CHE742" s="3"/>
      <c r="CHF742" s="3"/>
      <c r="CHG742" s="3"/>
      <c r="CHH742" s="3"/>
      <c r="CHI742" s="3"/>
      <c r="CHJ742" s="3"/>
      <c r="CHK742" s="3"/>
      <c r="CHL742" s="3"/>
      <c r="CHM742" s="3"/>
      <c r="CHN742" s="3"/>
      <c r="CHO742" s="3"/>
      <c r="CHP742" s="3"/>
      <c r="CHQ742" s="3"/>
      <c r="CHR742" s="3"/>
      <c r="CHS742" s="3"/>
      <c r="CHT742" s="3"/>
      <c r="CHU742" s="3"/>
      <c r="CHV742" s="3"/>
      <c r="CHW742" s="3"/>
      <c r="CHX742" s="3"/>
      <c r="CHY742" s="3"/>
      <c r="CHZ742" s="3"/>
      <c r="CIA742" s="3"/>
      <c r="CIB742" s="3"/>
      <c r="CIC742" s="3"/>
      <c r="CID742" s="3"/>
      <c r="CIE742" s="3"/>
      <c r="CIF742" s="3"/>
      <c r="CIG742" s="3"/>
      <c r="CIH742" s="3"/>
      <c r="CII742" s="3"/>
      <c r="CIJ742" s="3"/>
      <c r="CIK742" s="3"/>
      <c r="CIL742" s="3"/>
      <c r="CIM742" s="3"/>
      <c r="CIN742" s="3"/>
      <c r="CIO742" s="3"/>
      <c r="CIP742" s="3"/>
      <c r="CIQ742" s="3"/>
      <c r="CIR742" s="3"/>
      <c r="CIS742" s="3"/>
      <c r="CIT742" s="3"/>
      <c r="CIU742" s="3"/>
      <c r="CIV742" s="3"/>
      <c r="CIW742" s="3"/>
      <c r="CIX742" s="3"/>
      <c r="CIY742" s="3"/>
      <c r="CIZ742" s="3"/>
      <c r="CJA742" s="3"/>
      <c r="CJB742" s="3"/>
      <c r="CJC742" s="3"/>
      <c r="CJD742" s="3"/>
      <c r="CJE742" s="3"/>
      <c r="CJF742" s="3"/>
      <c r="CJG742" s="3"/>
      <c r="CJH742" s="3"/>
      <c r="CJI742" s="3"/>
      <c r="CJJ742" s="3"/>
      <c r="CJK742" s="3"/>
      <c r="CJL742" s="3"/>
      <c r="CJM742" s="3"/>
      <c r="CJN742" s="3"/>
      <c r="CJO742" s="3"/>
      <c r="CJP742" s="3"/>
      <c r="CJQ742" s="3"/>
      <c r="CJR742" s="3"/>
      <c r="CJS742" s="3"/>
      <c r="CJT742" s="3"/>
      <c r="CJU742" s="3"/>
      <c r="CJV742" s="3"/>
      <c r="CJW742" s="3"/>
      <c r="CJX742" s="3"/>
      <c r="CJY742" s="3"/>
      <c r="CJZ742" s="3"/>
      <c r="CKA742" s="3"/>
      <c r="CKB742" s="3"/>
      <c r="CKC742" s="3"/>
      <c r="CKD742" s="3"/>
      <c r="CKE742" s="3"/>
      <c r="CKF742" s="3"/>
      <c r="CKG742" s="3"/>
      <c r="CKH742" s="3"/>
      <c r="CKI742" s="3"/>
      <c r="CKJ742" s="3"/>
      <c r="CKK742" s="3"/>
      <c r="CKL742" s="3"/>
      <c r="CKM742" s="3"/>
      <c r="CKN742" s="3"/>
      <c r="CKO742" s="3"/>
      <c r="CKP742" s="3"/>
      <c r="CKQ742" s="3"/>
      <c r="CKR742" s="3"/>
      <c r="CKS742" s="3"/>
      <c r="CKT742" s="3"/>
      <c r="CKU742" s="3"/>
      <c r="CKV742" s="3"/>
      <c r="CKW742" s="3"/>
      <c r="CKX742" s="3"/>
      <c r="CKY742" s="3"/>
      <c r="CKZ742" s="3"/>
      <c r="CLA742" s="3"/>
      <c r="CLB742" s="3"/>
      <c r="CLC742" s="3"/>
      <c r="CLD742" s="3"/>
      <c r="CLE742" s="3"/>
      <c r="CLF742" s="3"/>
      <c r="CLG742" s="3"/>
      <c r="CLH742" s="3"/>
      <c r="CLI742" s="3"/>
      <c r="CLJ742" s="3"/>
      <c r="CLK742" s="3"/>
      <c r="CLL742" s="3"/>
      <c r="CLM742" s="3"/>
      <c r="CLN742" s="3"/>
      <c r="CLO742" s="3"/>
      <c r="CLP742" s="3"/>
      <c r="CLQ742" s="3"/>
      <c r="CLR742" s="3"/>
      <c r="CLS742" s="3"/>
      <c r="CLT742" s="3"/>
      <c r="CLU742" s="3"/>
      <c r="CLV742" s="3"/>
      <c r="CLW742" s="3"/>
      <c r="CLX742" s="3"/>
      <c r="CLY742" s="3"/>
      <c r="CLZ742" s="3"/>
      <c r="CMA742" s="3"/>
      <c r="CMB742" s="3"/>
      <c r="CMC742" s="3"/>
      <c r="CMD742" s="3"/>
      <c r="CME742" s="3"/>
      <c r="CMF742" s="3"/>
      <c r="CMG742" s="3"/>
      <c r="CMH742" s="3"/>
      <c r="CMI742" s="3"/>
      <c r="CMJ742" s="3"/>
      <c r="CMK742" s="3"/>
      <c r="CML742" s="3"/>
      <c r="CMM742" s="3"/>
      <c r="CMN742" s="3"/>
      <c r="CMO742" s="3"/>
      <c r="CMP742" s="3"/>
      <c r="CMQ742" s="3"/>
      <c r="CMR742" s="3"/>
      <c r="CMS742" s="3"/>
      <c r="CMT742" s="3"/>
      <c r="CMU742" s="3"/>
      <c r="CMV742" s="3"/>
      <c r="CMW742" s="3"/>
      <c r="CMX742" s="3"/>
      <c r="CMY742" s="3"/>
      <c r="CMZ742" s="3"/>
      <c r="CNA742" s="3"/>
      <c r="CNB742" s="3"/>
      <c r="CNC742" s="3"/>
      <c r="CND742" s="3"/>
      <c r="CNE742" s="3"/>
      <c r="CNF742" s="3"/>
      <c r="CNG742" s="3"/>
      <c r="CNH742" s="3"/>
      <c r="CNI742" s="3"/>
      <c r="CNJ742" s="3"/>
      <c r="CNK742" s="3"/>
      <c r="CNL742" s="3"/>
      <c r="CNM742" s="3"/>
      <c r="CNN742" s="3"/>
      <c r="CNO742" s="3"/>
      <c r="CNP742" s="3"/>
      <c r="CNQ742" s="3"/>
      <c r="CNR742" s="3"/>
      <c r="CNS742" s="3"/>
      <c r="CNT742" s="3"/>
      <c r="CNU742" s="3"/>
      <c r="CNV742" s="3"/>
      <c r="CNW742" s="3"/>
      <c r="CNX742" s="3"/>
      <c r="CNY742" s="3"/>
      <c r="CNZ742" s="3"/>
      <c r="COA742" s="3"/>
      <c r="COB742" s="3"/>
      <c r="COC742" s="3"/>
      <c r="COD742" s="3"/>
      <c r="COE742" s="3"/>
      <c r="COF742" s="3"/>
      <c r="COG742" s="3"/>
      <c r="COH742" s="3"/>
      <c r="COI742" s="3"/>
      <c r="COJ742" s="3"/>
      <c r="COK742" s="3"/>
      <c r="COL742" s="3"/>
      <c r="COM742" s="3"/>
      <c r="CON742" s="3"/>
      <c r="COO742" s="3"/>
      <c r="COP742" s="3"/>
      <c r="COQ742" s="3"/>
      <c r="COR742" s="3"/>
      <c r="COS742" s="3"/>
      <c r="COT742" s="3"/>
      <c r="COU742" s="3"/>
      <c r="COV742" s="3"/>
      <c r="COW742" s="3"/>
      <c r="COX742" s="3"/>
      <c r="COY742" s="3"/>
      <c r="COZ742" s="3"/>
      <c r="CPA742" s="3"/>
      <c r="CPB742" s="3"/>
      <c r="CPC742" s="3"/>
      <c r="CPD742" s="3"/>
      <c r="CPE742" s="3"/>
      <c r="CPF742" s="3"/>
      <c r="CPG742" s="3"/>
      <c r="CPH742" s="3"/>
      <c r="CPI742" s="3"/>
      <c r="CPJ742" s="3"/>
      <c r="CPK742" s="3"/>
      <c r="CPL742" s="3"/>
      <c r="CPM742" s="3"/>
      <c r="CPN742" s="3"/>
      <c r="CPO742" s="3"/>
      <c r="CPP742" s="3"/>
      <c r="CPQ742" s="3"/>
      <c r="CPR742" s="3"/>
      <c r="CPS742" s="3"/>
      <c r="CPT742" s="3"/>
      <c r="CPU742" s="3"/>
      <c r="CPV742" s="3"/>
      <c r="CPW742" s="3"/>
      <c r="CPX742" s="3"/>
      <c r="CPY742" s="3"/>
      <c r="CPZ742" s="3"/>
      <c r="CQA742" s="3"/>
      <c r="CQB742" s="3"/>
      <c r="CQC742" s="3"/>
      <c r="CQD742" s="3"/>
      <c r="CQE742" s="3"/>
      <c r="CQF742" s="3"/>
      <c r="CQG742" s="3"/>
      <c r="CQH742" s="3"/>
      <c r="CQI742" s="3"/>
      <c r="CQJ742" s="3"/>
      <c r="CQK742" s="3"/>
      <c r="CQL742" s="3"/>
      <c r="CQM742" s="3"/>
      <c r="CQN742" s="3"/>
      <c r="CQO742" s="3"/>
      <c r="CQP742" s="3"/>
      <c r="CQQ742" s="3"/>
      <c r="CQR742" s="3"/>
      <c r="CQS742" s="3"/>
      <c r="CQT742" s="3"/>
      <c r="CQU742" s="3"/>
      <c r="CQV742" s="3"/>
      <c r="CQW742" s="3"/>
      <c r="CQX742" s="3"/>
      <c r="CQY742" s="3"/>
      <c r="CQZ742" s="3"/>
      <c r="CRA742" s="3"/>
      <c r="CRB742" s="3"/>
      <c r="CRC742" s="3"/>
      <c r="CRD742" s="3"/>
      <c r="CRE742" s="3"/>
      <c r="CRF742" s="3"/>
      <c r="CRG742" s="3"/>
      <c r="CRH742" s="3"/>
      <c r="CRI742" s="3"/>
      <c r="CRJ742" s="3"/>
      <c r="CRK742" s="3"/>
      <c r="CRL742" s="3"/>
      <c r="CRM742" s="3"/>
      <c r="CRN742" s="3"/>
      <c r="CRO742" s="3"/>
      <c r="CRP742" s="3"/>
      <c r="CRQ742" s="3"/>
      <c r="CRR742" s="3"/>
      <c r="CRS742" s="3"/>
      <c r="CRT742" s="3"/>
      <c r="CRU742" s="3"/>
      <c r="CRV742" s="3"/>
      <c r="CRW742" s="3"/>
      <c r="CRX742" s="3"/>
      <c r="CRY742" s="3"/>
      <c r="CRZ742" s="3"/>
      <c r="CSA742" s="3"/>
      <c r="CSB742" s="3"/>
      <c r="CSC742" s="3"/>
      <c r="CSD742" s="3"/>
      <c r="CSE742" s="3"/>
      <c r="CSF742" s="3"/>
      <c r="CSG742" s="3"/>
      <c r="CSH742" s="3"/>
      <c r="CSI742" s="3"/>
      <c r="CSJ742" s="3"/>
      <c r="CSK742" s="3"/>
      <c r="CSL742" s="3"/>
      <c r="CSM742" s="3"/>
      <c r="CSN742" s="3"/>
      <c r="CSO742" s="3"/>
      <c r="CSP742" s="3"/>
      <c r="CSQ742" s="3"/>
      <c r="CSR742" s="3"/>
      <c r="CSS742" s="3"/>
      <c r="CST742" s="3"/>
      <c r="CSU742" s="3"/>
      <c r="CSV742" s="3"/>
      <c r="CSW742" s="3"/>
      <c r="CSX742" s="3"/>
      <c r="CSY742" s="3"/>
      <c r="CSZ742" s="3"/>
      <c r="CTA742" s="3"/>
      <c r="CTB742" s="3"/>
      <c r="CTC742" s="3"/>
      <c r="CTD742" s="3"/>
      <c r="CTE742" s="3"/>
      <c r="CTF742" s="3"/>
      <c r="CTG742" s="3"/>
      <c r="CTH742" s="3"/>
      <c r="CTI742" s="3"/>
      <c r="CTJ742" s="3"/>
      <c r="CTK742" s="3"/>
      <c r="CTL742" s="3"/>
      <c r="CTM742" s="3"/>
      <c r="CTN742" s="3"/>
      <c r="CTO742" s="3"/>
      <c r="CTP742" s="3"/>
      <c r="CTQ742" s="3"/>
      <c r="CTR742" s="3"/>
      <c r="CTS742" s="3"/>
      <c r="CTT742" s="3"/>
      <c r="CTU742" s="3"/>
      <c r="CTV742" s="3"/>
      <c r="CTW742" s="3"/>
      <c r="CTX742" s="3"/>
      <c r="CTY742" s="3"/>
      <c r="CTZ742" s="3"/>
      <c r="CUA742" s="3"/>
      <c r="CUB742" s="3"/>
      <c r="CUC742" s="3"/>
      <c r="CUD742" s="3"/>
      <c r="CUE742" s="3"/>
      <c r="CUF742" s="3"/>
      <c r="CUG742" s="3"/>
      <c r="CUH742" s="3"/>
      <c r="CUI742" s="3"/>
      <c r="CUJ742" s="3"/>
      <c r="CUK742" s="3"/>
      <c r="CUL742" s="3"/>
      <c r="CUM742" s="3"/>
      <c r="CUN742" s="3"/>
      <c r="CUO742" s="3"/>
      <c r="CUP742" s="3"/>
      <c r="CUQ742" s="3"/>
      <c r="CUR742" s="3"/>
      <c r="CUS742" s="3"/>
      <c r="CUT742" s="3"/>
      <c r="CUU742" s="3"/>
      <c r="CUV742" s="3"/>
      <c r="CUW742" s="3"/>
      <c r="CUX742" s="3"/>
      <c r="CUY742" s="3"/>
      <c r="CUZ742" s="3"/>
      <c r="CVA742" s="3"/>
      <c r="CVB742" s="3"/>
      <c r="CVC742" s="3"/>
      <c r="CVD742" s="3"/>
      <c r="CVE742" s="3"/>
      <c r="CVF742" s="3"/>
      <c r="CVG742" s="3"/>
      <c r="CVH742" s="3"/>
      <c r="CVI742" s="3"/>
      <c r="CVJ742" s="3"/>
      <c r="CVK742" s="3"/>
      <c r="CVL742" s="3"/>
      <c r="CVM742" s="3"/>
      <c r="CVN742" s="3"/>
      <c r="CVO742" s="3"/>
      <c r="CVP742" s="3"/>
      <c r="CVQ742" s="3"/>
      <c r="CVR742" s="3"/>
      <c r="CVS742" s="3"/>
      <c r="CVT742" s="3"/>
      <c r="CVU742" s="3"/>
      <c r="CVV742" s="3"/>
      <c r="CVW742" s="3"/>
      <c r="CVX742" s="3"/>
      <c r="CVY742" s="3"/>
      <c r="CVZ742" s="3"/>
      <c r="CWA742" s="3"/>
      <c r="CWB742" s="3"/>
      <c r="CWC742" s="3"/>
      <c r="CWD742" s="3"/>
      <c r="CWE742" s="3"/>
      <c r="CWF742" s="3"/>
      <c r="CWG742" s="3"/>
      <c r="CWH742" s="3"/>
      <c r="CWI742" s="3"/>
      <c r="CWJ742" s="3"/>
      <c r="CWK742" s="3"/>
      <c r="CWL742" s="3"/>
      <c r="CWM742" s="3"/>
      <c r="CWN742" s="3"/>
      <c r="CWO742" s="3"/>
      <c r="CWP742" s="3"/>
      <c r="CWQ742" s="3"/>
      <c r="CWR742" s="3"/>
      <c r="CWS742" s="3"/>
      <c r="CWT742" s="3"/>
      <c r="CWU742" s="3"/>
      <c r="CWV742" s="3"/>
      <c r="CWW742" s="3"/>
      <c r="CWX742" s="3"/>
      <c r="CWY742" s="3"/>
      <c r="CWZ742" s="3"/>
      <c r="CXA742" s="3"/>
      <c r="CXB742" s="3"/>
      <c r="CXC742" s="3"/>
      <c r="CXD742" s="3"/>
      <c r="CXE742" s="3"/>
      <c r="CXF742" s="3"/>
      <c r="CXG742" s="3"/>
      <c r="CXH742" s="3"/>
      <c r="CXI742" s="3"/>
      <c r="CXJ742" s="3"/>
      <c r="CXK742" s="3"/>
      <c r="CXL742" s="3"/>
      <c r="CXM742" s="3"/>
      <c r="CXN742" s="3"/>
      <c r="CXO742" s="3"/>
      <c r="CXP742" s="3"/>
      <c r="CXQ742" s="3"/>
      <c r="CXR742" s="3"/>
      <c r="CXS742" s="3"/>
      <c r="CXT742" s="3"/>
      <c r="CXU742" s="3"/>
      <c r="CXV742" s="3"/>
      <c r="CXW742" s="3"/>
      <c r="CXX742" s="3"/>
      <c r="CXY742" s="3"/>
      <c r="CXZ742" s="3"/>
      <c r="CYA742" s="3"/>
      <c r="CYB742" s="3"/>
      <c r="CYC742" s="3"/>
      <c r="CYD742" s="3"/>
      <c r="CYE742" s="3"/>
      <c r="CYF742" s="3"/>
      <c r="CYG742" s="3"/>
      <c r="CYH742" s="3"/>
      <c r="CYI742" s="3"/>
      <c r="CYJ742" s="3"/>
      <c r="CYK742" s="3"/>
      <c r="CYL742" s="3"/>
      <c r="CYM742" s="3"/>
      <c r="CYN742" s="3"/>
      <c r="CYO742" s="3"/>
      <c r="CYP742" s="3"/>
      <c r="CYQ742" s="3"/>
      <c r="CYR742" s="3"/>
      <c r="CYS742" s="3"/>
      <c r="CYT742" s="3"/>
      <c r="CYU742" s="3"/>
      <c r="CYV742" s="3"/>
      <c r="CYW742" s="3"/>
      <c r="CYX742" s="3"/>
      <c r="CYY742" s="3"/>
      <c r="CYZ742" s="3"/>
      <c r="CZA742" s="3"/>
      <c r="CZB742" s="3"/>
      <c r="CZC742" s="3"/>
      <c r="CZD742" s="3"/>
      <c r="CZE742" s="3"/>
      <c r="CZF742" s="3"/>
      <c r="CZG742" s="3"/>
      <c r="CZH742" s="3"/>
      <c r="CZI742" s="3"/>
      <c r="CZJ742" s="3"/>
      <c r="CZK742" s="3"/>
      <c r="CZL742" s="3"/>
      <c r="CZM742" s="3"/>
      <c r="CZN742" s="3"/>
      <c r="CZO742" s="3"/>
      <c r="CZP742" s="3"/>
      <c r="CZQ742" s="3"/>
      <c r="CZR742" s="3"/>
      <c r="CZS742" s="3"/>
      <c r="CZT742" s="3"/>
      <c r="CZU742" s="3"/>
      <c r="CZV742" s="3"/>
      <c r="CZW742" s="3"/>
      <c r="CZX742" s="3"/>
      <c r="CZY742" s="3"/>
      <c r="CZZ742" s="3"/>
      <c r="DAA742" s="3"/>
      <c r="DAB742" s="3"/>
      <c r="DAC742" s="3"/>
      <c r="DAD742" s="3"/>
      <c r="DAE742" s="3"/>
      <c r="DAF742" s="3"/>
      <c r="DAG742" s="3"/>
      <c r="DAH742" s="3"/>
      <c r="DAI742" s="3"/>
      <c r="DAJ742" s="3"/>
      <c r="DAK742" s="3"/>
      <c r="DAL742" s="3"/>
      <c r="DAM742" s="3"/>
      <c r="DAN742" s="3"/>
      <c r="DAO742" s="3"/>
      <c r="DAP742" s="3"/>
      <c r="DAQ742" s="3"/>
      <c r="DAR742" s="3"/>
      <c r="DAS742" s="3"/>
      <c r="DAT742" s="3"/>
      <c r="DAU742" s="3"/>
      <c r="DAV742" s="3"/>
      <c r="DAW742" s="3"/>
      <c r="DAX742" s="3"/>
      <c r="DAY742" s="3"/>
      <c r="DAZ742" s="3"/>
      <c r="DBA742" s="3"/>
      <c r="DBB742" s="3"/>
      <c r="DBC742" s="3"/>
      <c r="DBD742" s="3"/>
      <c r="DBE742" s="3"/>
      <c r="DBF742" s="3"/>
      <c r="DBG742" s="3"/>
      <c r="DBH742" s="3"/>
      <c r="DBI742" s="3"/>
      <c r="DBJ742" s="3"/>
      <c r="DBK742" s="3"/>
      <c r="DBL742" s="3"/>
      <c r="DBM742" s="3"/>
      <c r="DBN742" s="3"/>
      <c r="DBO742" s="3"/>
      <c r="DBP742" s="3"/>
      <c r="DBQ742" s="3"/>
      <c r="DBR742" s="3"/>
      <c r="DBS742" s="3"/>
      <c r="DBT742" s="3"/>
      <c r="DBU742" s="3"/>
      <c r="DBV742" s="3"/>
      <c r="DBW742" s="3"/>
      <c r="DBX742" s="3"/>
      <c r="DBY742" s="3"/>
      <c r="DBZ742" s="3"/>
      <c r="DCA742" s="3"/>
      <c r="DCB742" s="3"/>
      <c r="DCC742" s="3"/>
      <c r="DCD742" s="3"/>
      <c r="DCE742" s="3"/>
      <c r="DCF742" s="3"/>
      <c r="DCG742" s="3"/>
      <c r="DCH742" s="3"/>
      <c r="DCI742" s="3"/>
      <c r="DCJ742" s="3"/>
      <c r="DCK742" s="3"/>
      <c r="DCL742" s="3"/>
      <c r="DCM742" s="3"/>
      <c r="DCN742" s="3"/>
      <c r="DCO742" s="3"/>
      <c r="DCP742" s="3"/>
      <c r="DCQ742" s="3"/>
      <c r="DCR742" s="3"/>
      <c r="DCS742" s="3"/>
      <c r="DCT742" s="3"/>
      <c r="DCU742" s="3"/>
      <c r="DCV742" s="3"/>
      <c r="DCW742" s="3"/>
      <c r="DCX742" s="3"/>
      <c r="DCY742" s="3"/>
      <c r="DCZ742" s="3"/>
      <c r="DDA742" s="3"/>
      <c r="DDB742" s="3"/>
      <c r="DDC742" s="3"/>
      <c r="DDD742" s="3"/>
      <c r="DDE742" s="3"/>
      <c r="DDF742" s="3"/>
      <c r="DDG742" s="3"/>
      <c r="DDH742" s="3"/>
      <c r="DDI742" s="3"/>
      <c r="DDJ742" s="3"/>
      <c r="DDK742" s="3"/>
      <c r="DDL742" s="3"/>
      <c r="DDM742" s="3"/>
      <c r="DDN742" s="3"/>
      <c r="DDO742" s="3"/>
      <c r="DDP742" s="3"/>
      <c r="DDQ742" s="3"/>
      <c r="DDR742" s="3"/>
      <c r="DDS742" s="3"/>
      <c r="DDT742" s="3"/>
      <c r="DDU742" s="3"/>
      <c r="DDV742" s="3"/>
      <c r="DDW742" s="3"/>
      <c r="DDX742" s="3"/>
      <c r="DDY742" s="3"/>
      <c r="DDZ742" s="3"/>
      <c r="DEA742" s="3"/>
      <c r="DEB742" s="3"/>
      <c r="DEC742" s="3"/>
      <c r="DED742" s="3"/>
      <c r="DEE742" s="3"/>
      <c r="DEF742" s="3"/>
      <c r="DEG742" s="3"/>
      <c r="DEH742" s="3"/>
      <c r="DEI742" s="3"/>
      <c r="DEJ742" s="3"/>
      <c r="DEK742" s="3"/>
      <c r="DEL742" s="3"/>
      <c r="DEM742" s="3"/>
      <c r="DEN742" s="3"/>
      <c r="DEO742" s="3"/>
      <c r="DEP742" s="3"/>
      <c r="DEQ742" s="3"/>
      <c r="DER742" s="3"/>
      <c r="DES742" s="3"/>
      <c r="DET742" s="3"/>
      <c r="DEU742" s="3"/>
      <c r="DEV742" s="3"/>
      <c r="DEW742" s="3"/>
      <c r="DEX742" s="3"/>
      <c r="DEY742" s="3"/>
      <c r="DEZ742" s="3"/>
      <c r="DFA742" s="3"/>
      <c r="DFB742" s="3"/>
      <c r="DFC742" s="3"/>
      <c r="DFD742" s="3"/>
      <c r="DFE742" s="3"/>
      <c r="DFF742" s="3"/>
      <c r="DFG742" s="3"/>
      <c r="DFH742" s="3"/>
      <c r="DFI742" s="3"/>
      <c r="DFJ742" s="3"/>
      <c r="DFK742" s="3"/>
      <c r="DFL742" s="3"/>
      <c r="DFM742" s="3"/>
      <c r="DFN742" s="3"/>
      <c r="DFO742" s="3"/>
      <c r="DFP742" s="3"/>
      <c r="DFQ742" s="3"/>
      <c r="DFR742" s="3"/>
      <c r="DFS742" s="3"/>
      <c r="DFT742" s="3"/>
      <c r="DFU742" s="3"/>
      <c r="DFV742" s="3"/>
      <c r="DFW742" s="3"/>
      <c r="DFX742" s="3"/>
      <c r="DFY742" s="3"/>
      <c r="DFZ742" s="3"/>
      <c r="DGA742" s="3"/>
      <c r="DGB742" s="3"/>
      <c r="DGC742" s="3"/>
      <c r="DGD742" s="3"/>
      <c r="DGE742" s="3"/>
      <c r="DGF742" s="3"/>
      <c r="DGG742" s="3"/>
      <c r="DGH742" s="3"/>
      <c r="DGI742" s="3"/>
      <c r="DGJ742" s="3"/>
      <c r="DGK742" s="3"/>
      <c r="DGL742" s="3"/>
      <c r="DGM742" s="3"/>
      <c r="DGN742" s="3"/>
      <c r="DGO742" s="3"/>
      <c r="DGP742" s="3"/>
      <c r="DGQ742" s="3"/>
      <c r="DGR742" s="3"/>
      <c r="DGS742" s="3"/>
      <c r="DGT742" s="3"/>
      <c r="DGU742" s="3"/>
      <c r="DGV742" s="3"/>
      <c r="DGW742" s="3"/>
      <c r="DGX742" s="3"/>
      <c r="DGY742" s="3"/>
      <c r="DGZ742" s="3"/>
      <c r="DHA742" s="3"/>
      <c r="DHB742" s="3"/>
      <c r="DHC742" s="3"/>
      <c r="DHD742" s="3"/>
      <c r="DHE742" s="3"/>
      <c r="DHF742" s="3"/>
      <c r="DHG742" s="3"/>
      <c r="DHH742" s="3"/>
      <c r="DHI742" s="3"/>
      <c r="DHJ742" s="3"/>
      <c r="DHK742" s="3"/>
      <c r="DHL742" s="3"/>
      <c r="DHM742" s="3"/>
      <c r="DHN742" s="3"/>
      <c r="DHO742" s="3"/>
      <c r="DHP742" s="3"/>
      <c r="DHQ742" s="3"/>
      <c r="DHR742" s="3"/>
      <c r="DHS742" s="3"/>
      <c r="DHT742" s="3"/>
      <c r="DHU742" s="3"/>
      <c r="DHV742" s="3"/>
      <c r="DHW742" s="3"/>
      <c r="DHX742" s="3"/>
      <c r="DHY742" s="3"/>
      <c r="DHZ742" s="3"/>
      <c r="DIA742" s="3"/>
      <c r="DIB742" s="3"/>
      <c r="DIC742" s="3"/>
      <c r="DID742" s="3"/>
      <c r="DIE742" s="3"/>
      <c r="DIF742" s="3"/>
      <c r="DIG742" s="3"/>
      <c r="DIH742" s="3"/>
      <c r="DII742" s="3"/>
      <c r="DIJ742" s="3"/>
      <c r="DIK742" s="3"/>
      <c r="DIL742" s="3"/>
      <c r="DIM742" s="3"/>
      <c r="DIN742" s="3"/>
      <c r="DIO742" s="3"/>
      <c r="DIP742" s="3"/>
      <c r="DIQ742" s="3"/>
      <c r="DIR742" s="3"/>
      <c r="DIS742" s="3"/>
      <c r="DIT742" s="3"/>
      <c r="DIU742" s="3"/>
      <c r="DIV742" s="3"/>
      <c r="DIW742" s="3"/>
      <c r="DIX742" s="3"/>
      <c r="DIY742" s="3"/>
      <c r="DIZ742" s="3"/>
      <c r="DJA742" s="3"/>
      <c r="DJB742" s="3"/>
      <c r="DJC742" s="3"/>
      <c r="DJD742" s="3"/>
      <c r="DJE742" s="3"/>
      <c r="DJF742" s="3"/>
      <c r="DJG742" s="3"/>
      <c r="DJH742" s="3"/>
      <c r="DJI742" s="3"/>
      <c r="DJJ742" s="3"/>
      <c r="DJK742" s="3"/>
      <c r="DJL742" s="3"/>
      <c r="DJM742" s="3"/>
      <c r="DJN742" s="3"/>
      <c r="DJO742" s="3"/>
      <c r="DJP742" s="3"/>
      <c r="DJQ742" s="3"/>
      <c r="DJR742" s="3"/>
      <c r="DJS742" s="3"/>
      <c r="DJT742" s="3"/>
      <c r="DJU742" s="3"/>
      <c r="DJV742" s="3"/>
      <c r="DJW742" s="3"/>
      <c r="DJX742" s="3"/>
      <c r="DJY742" s="3"/>
      <c r="DJZ742" s="3"/>
      <c r="DKA742" s="3"/>
      <c r="DKB742" s="3"/>
      <c r="DKC742" s="3"/>
      <c r="DKD742" s="3"/>
      <c r="DKE742" s="3"/>
      <c r="DKF742" s="3"/>
      <c r="DKG742" s="3"/>
      <c r="DKH742" s="3"/>
      <c r="DKI742" s="3"/>
      <c r="DKJ742" s="3"/>
      <c r="DKK742" s="3"/>
      <c r="DKL742" s="3"/>
      <c r="DKM742" s="3"/>
      <c r="DKN742" s="3"/>
      <c r="DKO742" s="3"/>
      <c r="DKP742" s="3"/>
      <c r="DKQ742" s="3"/>
      <c r="DKR742" s="3"/>
      <c r="DKS742" s="3"/>
      <c r="DKT742" s="3"/>
      <c r="DKU742" s="3"/>
      <c r="DKV742" s="3"/>
      <c r="DKW742" s="3"/>
      <c r="DKX742" s="3"/>
      <c r="DKY742" s="3"/>
      <c r="DKZ742" s="3"/>
      <c r="DLA742" s="3"/>
      <c r="DLB742" s="3"/>
      <c r="DLC742" s="3"/>
      <c r="DLD742" s="3"/>
      <c r="DLE742" s="3"/>
      <c r="DLF742" s="3"/>
      <c r="DLG742" s="3"/>
      <c r="DLH742" s="3"/>
      <c r="DLI742" s="3"/>
      <c r="DLJ742" s="3"/>
      <c r="DLK742" s="3"/>
      <c r="DLL742" s="3"/>
      <c r="DLM742" s="3"/>
      <c r="DLN742" s="3"/>
      <c r="DLO742" s="3"/>
      <c r="DLP742" s="3"/>
      <c r="DLQ742" s="3"/>
      <c r="DLR742" s="3"/>
      <c r="DLS742" s="3"/>
      <c r="DLT742" s="3"/>
      <c r="DLU742" s="3"/>
      <c r="DLV742" s="3"/>
      <c r="DLW742" s="3"/>
      <c r="DLX742" s="3"/>
      <c r="DLY742" s="3"/>
      <c r="DLZ742" s="3"/>
      <c r="DMA742" s="3"/>
      <c r="DMB742" s="3"/>
      <c r="DMC742" s="3"/>
      <c r="DMD742" s="3"/>
      <c r="DME742" s="3"/>
      <c r="DMF742" s="3"/>
      <c r="DMG742" s="3"/>
      <c r="DMH742" s="3"/>
      <c r="DMI742" s="3"/>
      <c r="DMJ742" s="3"/>
      <c r="DMK742" s="3"/>
      <c r="DML742" s="3"/>
      <c r="DMM742" s="3"/>
      <c r="DMN742" s="3"/>
      <c r="DMO742" s="3"/>
      <c r="DMP742" s="3"/>
      <c r="DMQ742" s="3"/>
      <c r="DMR742" s="3"/>
      <c r="DMS742" s="3"/>
      <c r="DMT742" s="3"/>
      <c r="DMU742" s="3"/>
      <c r="DMV742" s="3"/>
      <c r="DMW742" s="3"/>
      <c r="DMX742" s="3"/>
      <c r="DMY742" s="3"/>
      <c r="DMZ742" s="3"/>
      <c r="DNA742" s="3"/>
      <c r="DNB742" s="3"/>
      <c r="DNC742" s="3"/>
      <c r="DND742" s="3"/>
      <c r="DNE742" s="3"/>
      <c r="DNF742" s="3"/>
      <c r="DNG742" s="3"/>
      <c r="DNH742" s="3"/>
      <c r="DNI742" s="3"/>
      <c r="DNJ742" s="3"/>
      <c r="DNK742" s="3"/>
      <c r="DNL742" s="3"/>
      <c r="DNM742" s="3"/>
      <c r="DNN742" s="3"/>
      <c r="DNO742" s="3"/>
      <c r="DNP742" s="3"/>
      <c r="DNQ742" s="3"/>
      <c r="DNR742" s="3"/>
      <c r="DNS742" s="3"/>
      <c r="DNT742" s="3"/>
      <c r="DNU742" s="3"/>
      <c r="DNV742" s="3"/>
      <c r="DNW742" s="3"/>
      <c r="DNX742" s="3"/>
      <c r="DNY742" s="3"/>
      <c r="DNZ742" s="3"/>
      <c r="DOA742" s="3"/>
      <c r="DOB742" s="3"/>
      <c r="DOC742" s="3"/>
      <c r="DOD742" s="3"/>
      <c r="DOE742" s="3"/>
      <c r="DOF742" s="3"/>
      <c r="DOG742" s="3"/>
      <c r="DOH742" s="3"/>
      <c r="DOI742" s="3"/>
      <c r="DOJ742" s="3"/>
      <c r="DOK742" s="3"/>
      <c r="DOL742" s="3"/>
      <c r="DOM742" s="3"/>
      <c r="DON742" s="3"/>
      <c r="DOO742" s="3"/>
      <c r="DOP742" s="3"/>
      <c r="DOQ742" s="3"/>
      <c r="DOR742" s="3"/>
      <c r="DOS742" s="3"/>
      <c r="DOT742" s="3"/>
      <c r="DOU742" s="3"/>
      <c r="DOV742" s="3"/>
      <c r="DOW742" s="3"/>
      <c r="DOX742" s="3"/>
      <c r="DOY742" s="3"/>
      <c r="DOZ742" s="3"/>
      <c r="DPA742" s="3"/>
      <c r="DPB742" s="3"/>
      <c r="DPC742" s="3"/>
      <c r="DPD742" s="3"/>
      <c r="DPE742" s="3"/>
      <c r="DPF742" s="3"/>
      <c r="DPG742" s="3"/>
      <c r="DPH742" s="3"/>
      <c r="DPI742" s="3"/>
      <c r="DPJ742" s="3"/>
      <c r="DPK742" s="3"/>
      <c r="DPL742" s="3"/>
      <c r="DPM742" s="3"/>
      <c r="DPN742" s="3"/>
      <c r="DPO742" s="3"/>
      <c r="DPP742" s="3"/>
      <c r="DPQ742" s="3"/>
      <c r="DPR742" s="3"/>
      <c r="DPS742" s="3"/>
      <c r="DPT742" s="3"/>
      <c r="DPU742" s="3"/>
      <c r="DPV742" s="3"/>
      <c r="DPW742" s="3"/>
      <c r="DPX742" s="3"/>
      <c r="DPY742" s="3"/>
      <c r="DPZ742" s="3"/>
      <c r="DQA742" s="3"/>
      <c r="DQB742" s="3"/>
      <c r="DQC742" s="3"/>
      <c r="DQD742" s="3"/>
      <c r="DQE742" s="3"/>
      <c r="DQF742" s="3"/>
      <c r="DQG742" s="3"/>
      <c r="DQH742" s="3"/>
      <c r="DQI742" s="3"/>
      <c r="DQJ742" s="3"/>
      <c r="DQK742" s="3"/>
      <c r="DQL742" s="3"/>
      <c r="DQM742" s="3"/>
      <c r="DQN742" s="3"/>
      <c r="DQO742" s="3"/>
      <c r="DQP742" s="3"/>
      <c r="DQQ742" s="3"/>
      <c r="DQR742" s="3"/>
      <c r="DQS742" s="3"/>
      <c r="DQT742" s="3"/>
      <c r="DQU742" s="3"/>
      <c r="DQV742" s="3"/>
      <c r="DQW742" s="3"/>
      <c r="DQX742" s="3"/>
      <c r="DQY742" s="3"/>
      <c r="DQZ742" s="3"/>
      <c r="DRA742" s="3"/>
      <c r="DRB742" s="3"/>
      <c r="DRC742" s="3"/>
      <c r="DRD742" s="3"/>
      <c r="DRE742" s="3"/>
      <c r="DRF742" s="3"/>
      <c r="DRG742" s="3"/>
      <c r="DRH742" s="3"/>
      <c r="DRI742" s="3"/>
      <c r="DRJ742" s="3"/>
      <c r="DRK742" s="3"/>
      <c r="DRL742" s="3"/>
      <c r="DRM742" s="3"/>
      <c r="DRN742" s="3"/>
      <c r="DRO742" s="3"/>
      <c r="DRP742" s="3"/>
      <c r="DRQ742" s="3"/>
      <c r="DRR742" s="3"/>
      <c r="DRS742" s="3"/>
      <c r="DRT742" s="3"/>
      <c r="DRU742" s="3"/>
      <c r="DRV742" s="3"/>
      <c r="DRW742" s="3"/>
      <c r="DRX742" s="3"/>
      <c r="DRY742" s="3"/>
      <c r="DRZ742" s="3"/>
      <c r="DSA742" s="3"/>
      <c r="DSB742" s="3"/>
      <c r="DSC742" s="3"/>
      <c r="DSD742" s="3"/>
      <c r="DSE742" s="3"/>
      <c r="DSF742" s="3"/>
      <c r="DSG742" s="3"/>
      <c r="DSH742" s="3"/>
      <c r="DSI742" s="3"/>
      <c r="DSJ742" s="3"/>
      <c r="DSK742" s="3"/>
      <c r="DSL742" s="3"/>
      <c r="DSM742" s="3"/>
      <c r="DSN742" s="3"/>
      <c r="DSO742" s="3"/>
      <c r="DSP742" s="3"/>
      <c r="DSQ742" s="3"/>
      <c r="DSR742" s="3"/>
      <c r="DSS742" s="3"/>
      <c r="DST742" s="3"/>
      <c r="DSU742" s="3"/>
      <c r="DSV742" s="3"/>
      <c r="DSW742" s="3"/>
      <c r="DSX742" s="3"/>
      <c r="DSY742" s="3"/>
      <c r="DSZ742" s="3"/>
      <c r="DTA742" s="3"/>
      <c r="DTB742" s="3"/>
      <c r="DTC742" s="3"/>
      <c r="DTD742" s="3"/>
      <c r="DTE742" s="3"/>
      <c r="DTF742" s="3"/>
      <c r="DTG742" s="3"/>
      <c r="DTH742" s="3"/>
      <c r="DTI742" s="3"/>
      <c r="DTJ742" s="3"/>
      <c r="DTK742" s="3"/>
      <c r="DTL742" s="3"/>
      <c r="DTM742" s="3"/>
      <c r="DTN742" s="3"/>
      <c r="DTO742" s="3"/>
      <c r="DTP742" s="3"/>
      <c r="DTQ742" s="3"/>
      <c r="DTR742" s="3"/>
      <c r="DTS742" s="3"/>
      <c r="DTT742" s="3"/>
      <c r="DTU742" s="3"/>
      <c r="DTV742" s="3"/>
      <c r="DTW742" s="3"/>
      <c r="DTX742" s="3"/>
      <c r="DTY742" s="3"/>
      <c r="DTZ742" s="3"/>
      <c r="DUA742" s="3"/>
      <c r="DUB742" s="3"/>
      <c r="DUC742" s="3"/>
      <c r="DUD742" s="3"/>
      <c r="DUE742" s="3"/>
      <c r="DUF742" s="3"/>
      <c r="DUG742" s="3"/>
      <c r="DUH742" s="3"/>
      <c r="DUI742" s="3"/>
      <c r="DUJ742" s="3"/>
      <c r="DUK742" s="3"/>
      <c r="DUL742" s="3"/>
      <c r="DUM742" s="3"/>
      <c r="DUN742" s="3"/>
      <c r="DUO742" s="3"/>
      <c r="DUP742" s="3"/>
      <c r="DUQ742" s="3"/>
      <c r="DUR742" s="3"/>
      <c r="DUS742" s="3"/>
      <c r="DUT742" s="3"/>
      <c r="DUU742" s="3"/>
      <c r="DUV742" s="3"/>
      <c r="DUW742" s="3"/>
      <c r="DUX742" s="3"/>
      <c r="DUY742" s="3"/>
      <c r="DUZ742" s="3"/>
      <c r="DVA742" s="3"/>
      <c r="DVB742" s="3"/>
      <c r="DVC742" s="3"/>
      <c r="DVD742" s="3"/>
      <c r="DVE742" s="3"/>
      <c r="DVF742" s="3"/>
      <c r="DVG742" s="3"/>
      <c r="DVH742" s="3"/>
      <c r="DVI742" s="3"/>
      <c r="DVJ742" s="3"/>
      <c r="DVK742" s="3"/>
      <c r="DVL742" s="3"/>
      <c r="DVM742" s="3"/>
      <c r="DVN742" s="3"/>
      <c r="DVO742" s="3"/>
      <c r="DVP742" s="3"/>
      <c r="DVQ742" s="3"/>
      <c r="DVR742" s="3"/>
      <c r="DVS742" s="3"/>
      <c r="DVT742" s="3"/>
      <c r="DVU742" s="3"/>
      <c r="DVV742" s="3"/>
      <c r="DVW742" s="3"/>
      <c r="DVX742" s="3"/>
      <c r="DVY742" s="3"/>
      <c r="DVZ742" s="3"/>
      <c r="DWA742" s="3"/>
      <c r="DWB742" s="3"/>
      <c r="DWC742" s="3"/>
      <c r="DWD742" s="3"/>
      <c r="DWE742" s="3"/>
      <c r="DWF742" s="3"/>
      <c r="DWG742" s="3"/>
      <c r="DWH742" s="3"/>
      <c r="DWI742" s="3"/>
      <c r="DWJ742" s="3"/>
      <c r="DWK742" s="3"/>
      <c r="DWL742" s="3"/>
      <c r="DWM742" s="3"/>
      <c r="DWN742" s="3"/>
      <c r="DWO742" s="3"/>
      <c r="DWP742" s="3"/>
      <c r="DWQ742" s="3"/>
      <c r="DWR742" s="3"/>
      <c r="DWS742" s="3"/>
      <c r="DWT742" s="3"/>
      <c r="DWU742" s="3"/>
      <c r="DWV742" s="3"/>
      <c r="DWW742" s="3"/>
      <c r="DWX742" s="3"/>
      <c r="DWY742" s="3"/>
      <c r="DWZ742" s="3"/>
      <c r="DXA742" s="3"/>
      <c r="DXB742" s="3"/>
      <c r="DXC742" s="3"/>
      <c r="DXD742" s="3"/>
      <c r="DXE742" s="3"/>
      <c r="DXF742" s="3"/>
      <c r="DXG742" s="3"/>
      <c r="DXH742" s="3"/>
      <c r="DXI742" s="3"/>
      <c r="DXJ742" s="3"/>
      <c r="DXK742" s="3"/>
      <c r="DXL742" s="3"/>
      <c r="DXM742" s="3"/>
      <c r="DXN742" s="3"/>
      <c r="DXO742" s="3"/>
      <c r="DXP742" s="3"/>
      <c r="DXQ742" s="3"/>
      <c r="DXR742" s="3"/>
      <c r="DXS742" s="3"/>
      <c r="DXT742" s="3"/>
      <c r="DXU742" s="3"/>
      <c r="DXV742" s="3"/>
      <c r="DXW742" s="3"/>
      <c r="DXX742" s="3"/>
      <c r="DXY742" s="3"/>
      <c r="DXZ742" s="3"/>
      <c r="DYA742" s="3"/>
      <c r="DYB742" s="3"/>
      <c r="DYC742" s="3"/>
      <c r="DYD742" s="3"/>
      <c r="DYE742" s="3"/>
      <c r="DYF742" s="3"/>
      <c r="DYG742" s="3"/>
      <c r="DYH742" s="3"/>
      <c r="DYI742" s="3"/>
      <c r="DYJ742" s="3"/>
      <c r="DYK742" s="3"/>
      <c r="DYL742" s="3"/>
      <c r="DYM742" s="3"/>
      <c r="DYN742" s="3"/>
      <c r="DYO742" s="3"/>
      <c r="DYP742" s="3"/>
      <c r="DYQ742" s="3"/>
      <c r="DYR742" s="3"/>
      <c r="DYS742" s="3"/>
      <c r="DYT742" s="3"/>
      <c r="DYU742" s="3"/>
      <c r="DYV742" s="3"/>
      <c r="DYW742" s="3"/>
      <c r="DYX742" s="3"/>
      <c r="DYY742" s="3"/>
      <c r="DYZ742" s="3"/>
      <c r="DZA742" s="3"/>
      <c r="DZB742" s="3"/>
      <c r="DZC742" s="3"/>
      <c r="DZD742" s="3"/>
      <c r="DZE742" s="3"/>
      <c r="DZF742" s="3"/>
      <c r="DZG742" s="3"/>
      <c r="DZH742" s="3"/>
      <c r="DZI742" s="3"/>
      <c r="DZJ742" s="3"/>
      <c r="DZK742" s="3"/>
      <c r="DZL742" s="3"/>
      <c r="DZM742" s="3"/>
      <c r="DZN742" s="3"/>
      <c r="DZO742" s="3"/>
      <c r="DZP742" s="3"/>
      <c r="DZQ742" s="3"/>
      <c r="DZR742" s="3"/>
      <c r="DZS742" s="3"/>
      <c r="DZT742" s="3"/>
      <c r="DZU742" s="3"/>
      <c r="DZV742" s="3"/>
      <c r="DZW742" s="3"/>
      <c r="DZX742" s="3"/>
      <c r="DZY742" s="3"/>
      <c r="DZZ742" s="3"/>
      <c r="EAA742" s="3"/>
      <c r="EAB742" s="3"/>
      <c r="EAC742" s="3"/>
      <c r="EAD742" s="3"/>
      <c r="EAE742" s="3"/>
      <c r="EAF742" s="3"/>
      <c r="EAG742" s="3"/>
      <c r="EAH742" s="3"/>
      <c r="EAI742" s="3"/>
      <c r="EAJ742" s="3"/>
      <c r="EAK742" s="3"/>
      <c r="EAL742" s="3"/>
      <c r="EAM742" s="3"/>
      <c r="EAN742" s="3"/>
      <c r="EAO742" s="3"/>
      <c r="EAP742" s="3"/>
      <c r="EAQ742" s="3"/>
      <c r="EAR742" s="3"/>
      <c r="EAS742" s="3"/>
      <c r="EAT742" s="3"/>
      <c r="EAU742" s="3"/>
      <c r="EAV742" s="3"/>
      <c r="EAW742" s="3"/>
      <c r="EAX742" s="3"/>
      <c r="EAY742" s="3"/>
      <c r="EAZ742" s="3"/>
      <c r="EBA742" s="3"/>
      <c r="EBB742" s="3"/>
      <c r="EBC742" s="3"/>
      <c r="EBD742" s="3"/>
      <c r="EBE742" s="3"/>
      <c r="EBF742" s="3"/>
      <c r="EBG742" s="3"/>
      <c r="EBH742" s="3"/>
      <c r="EBI742" s="3"/>
      <c r="EBJ742" s="3"/>
      <c r="EBK742" s="3"/>
      <c r="EBL742" s="3"/>
      <c r="EBM742" s="3"/>
      <c r="EBN742" s="3"/>
      <c r="EBO742" s="3"/>
      <c r="EBP742" s="3"/>
      <c r="EBQ742" s="3"/>
      <c r="EBR742" s="3"/>
      <c r="EBS742" s="3"/>
      <c r="EBT742" s="3"/>
      <c r="EBU742" s="3"/>
      <c r="EBV742" s="3"/>
      <c r="EBW742" s="3"/>
      <c r="EBX742" s="3"/>
      <c r="EBY742" s="3"/>
      <c r="EBZ742" s="3"/>
      <c r="ECA742" s="3"/>
      <c r="ECB742" s="3"/>
      <c r="ECC742" s="3"/>
      <c r="ECD742" s="3"/>
      <c r="ECE742" s="3"/>
      <c r="ECF742" s="3"/>
      <c r="ECG742" s="3"/>
      <c r="ECH742" s="3"/>
      <c r="ECI742" s="3"/>
      <c r="ECJ742" s="3"/>
      <c r="ECK742" s="3"/>
      <c r="ECL742" s="3"/>
      <c r="ECM742" s="3"/>
      <c r="ECN742" s="3"/>
      <c r="ECO742" s="3"/>
      <c r="ECP742" s="3"/>
      <c r="ECQ742" s="3"/>
      <c r="ECR742" s="3"/>
      <c r="ECS742" s="3"/>
      <c r="ECT742" s="3"/>
      <c r="ECU742" s="3"/>
      <c r="ECV742" s="3"/>
      <c r="ECW742" s="3"/>
      <c r="ECX742" s="3"/>
      <c r="ECY742" s="3"/>
      <c r="ECZ742" s="3"/>
      <c r="EDA742" s="3"/>
      <c r="EDB742" s="3"/>
      <c r="EDC742" s="3"/>
      <c r="EDD742" s="3"/>
      <c r="EDE742" s="3"/>
      <c r="EDF742" s="3"/>
      <c r="EDG742" s="3"/>
      <c r="EDH742" s="3"/>
      <c r="EDI742" s="3"/>
      <c r="EDJ742" s="3"/>
      <c r="EDK742" s="3"/>
      <c r="EDL742" s="3"/>
      <c r="EDM742" s="3"/>
      <c r="EDN742" s="3"/>
      <c r="EDO742" s="3"/>
      <c r="EDP742" s="3"/>
      <c r="EDQ742" s="3"/>
      <c r="EDR742" s="3"/>
      <c r="EDS742" s="3"/>
      <c r="EDT742" s="3"/>
      <c r="EDU742" s="3"/>
      <c r="EDV742" s="3"/>
      <c r="EDW742" s="3"/>
      <c r="EDX742" s="3"/>
      <c r="EDY742" s="3"/>
      <c r="EDZ742" s="3"/>
      <c r="EEA742" s="3"/>
      <c r="EEB742" s="3"/>
      <c r="EEC742" s="3"/>
      <c r="EED742" s="3"/>
      <c r="EEE742" s="3"/>
      <c r="EEF742" s="3"/>
      <c r="EEG742" s="3"/>
      <c r="EEH742" s="3"/>
      <c r="EEI742" s="3"/>
      <c r="EEJ742" s="3"/>
      <c r="EEK742" s="3"/>
      <c r="EEL742" s="3"/>
      <c r="EEM742" s="3"/>
      <c r="EEN742" s="3"/>
      <c r="EEO742" s="3"/>
      <c r="EEP742" s="3"/>
      <c r="EEQ742" s="3"/>
      <c r="EER742" s="3"/>
      <c r="EES742" s="3"/>
      <c r="EET742" s="3"/>
      <c r="EEU742" s="3"/>
      <c r="EEV742" s="3"/>
      <c r="EEW742" s="3"/>
      <c r="EEX742" s="3"/>
      <c r="EEY742" s="3"/>
      <c r="EEZ742" s="3"/>
      <c r="EFA742" s="3"/>
      <c r="EFB742" s="3"/>
      <c r="EFC742" s="3"/>
      <c r="EFD742" s="3"/>
      <c r="EFE742" s="3"/>
      <c r="EFF742" s="3"/>
      <c r="EFG742" s="3"/>
      <c r="EFH742" s="3"/>
      <c r="EFI742" s="3"/>
      <c r="EFJ742" s="3"/>
      <c r="EFK742" s="3"/>
      <c r="EFL742" s="3"/>
      <c r="EFM742" s="3"/>
      <c r="EFN742" s="3"/>
      <c r="EFO742" s="3"/>
      <c r="EFP742" s="3"/>
      <c r="EFQ742" s="3"/>
      <c r="EFR742" s="3"/>
      <c r="EFS742" s="3"/>
      <c r="EFT742" s="3"/>
      <c r="EFU742" s="3"/>
      <c r="EFV742" s="3"/>
      <c r="EFW742" s="3"/>
      <c r="EFX742" s="3"/>
      <c r="EFY742" s="3"/>
      <c r="EFZ742" s="3"/>
      <c r="EGA742" s="3"/>
      <c r="EGB742" s="3"/>
      <c r="EGC742" s="3"/>
      <c r="EGD742" s="3"/>
      <c r="EGE742" s="3"/>
      <c r="EGF742" s="3"/>
      <c r="EGG742" s="3"/>
      <c r="EGH742" s="3"/>
      <c r="EGI742" s="3"/>
      <c r="EGJ742" s="3"/>
      <c r="EGK742" s="3"/>
      <c r="EGL742" s="3"/>
      <c r="EGM742" s="3"/>
      <c r="EGN742" s="3"/>
      <c r="EGO742" s="3"/>
      <c r="EGP742" s="3"/>
      <c r="EGQ742" s="3"/>
      <c r="EGR742" s="3"/>
      <c r="EGS742" s="3"/>
      <c r="EGT742" s="3"/>
      <c r="EGU742" s="3"/>
      <c r="EGV742" s="3"/>
      <c r="EGW742" s="3"/>
      <c r="EGX742" s="3"/>
      <c r="EGY742" s="3"/>
      <c r="EGZ742" s="3"/>
      <c r="EHA742" s="3"/>
      <c r="EHB742" s="3"/>
      <c r="EHC742" s="3"/>
      <c r="EHD742" s="3"/>
      <c r="EHE742" s="3"/>
      <c r="EHF742" s="3"/>
      <c r="EHG742" s="3"/>
      <c r="EHH742" s="3"/>
      <c r="EHI742" s="3"/>
      <c r="EHJ742" s="3"/>
      <c r="EHK742" s="3"/>
      <c r="EHL742" s="3"/>
      <c r="EHM742" s="3"/>
      <c r="EHN742" s="3"/>
      <c r="EHO742" s="3"/>
      <c r="EHP742" s="3"/>
      <c r="EHQ742" s="3"/>
      <c r="EHR742" s="3"/>
      <c r="EHS742" s="3"/>
      <c r="EHT742" s="3"/>
      <c r="EHU742" s="3"/>
      <c r="EHV742" s="3"/>
      <c r="EHW742" s="3"/>
      <c r="EHX742" s="3"/>
      <c r="EHY742" s="3"/>
      <c r="EHZ742" s="3"/>
      <c r="EIA742" s="3"/>
      <c r="EIB742" s="3"/>
      <c r="EIC742" s="3"/>
      <c r="EID742" s="3"/>
      <c r="EIE742" s="3"/>
      <c r="EIF742" s="3"/>
      <c r="EIG742" s="3"/>
      <c r="EIH742" s="3"/>
      <c r="EII742" s="3"/>
      <c r="EIJ742" s="3"/>
      <c r="EIK742" s="3"/>
      <c r="EIL742" s="3"/>
      <c r="EIM742" s="3"/>
      <c r="EIN742" s="3"/>
      <c r="EIO742" s="3"/>
      <c r="EIP742" s="3"/>
      <c r="EIQ742" s="3"/>
      <c r="EIR742" s="3"/>
      <c r="EIS742" s="3"/>
      <c r="EIT742" s="3"/>
      <c r="EIU742" s="3"/>
      <c r="EIV742" s="3"/>
      <c r="EIW742" s="3"/>
      <c r="EIX742" s="3"/>
      <c r="EIY742" s="3"/>
      <c r="EIZ742" s="3"/>
      <c r="EJA742" s="3"/>
      <c r="EJB742" s="3"/>
      <c r="EJC742" s="3"/>
      <c r="EJD742" s="3"/>
      <c r="EJE742" s="3"/>
      <c r="EJF742" s="3"/>
      <c r="EJG742" s="3"/>
      <c r="EJH742" s="3"/>
      <c r="EJI742" s="3"/>
      <c r="EJJ742" s="3"/>
      <c r="EJK742" s="3"/>
      <c r="EJL742" s="3"/>
      <c r="EJM742" s="3"/>
      <c r="EJN742" s="3"/>
      <c r="EJO742" s="3"/>
      <c r="EJP742" s="3"/>
      <c r="EJQ742" s="3"/>
      <c r="EJR742" s="3"/>
      <c r="EJS742" s="3"/>
      <c r="EJT742" s="3"/>
      <c r="EJU742" s="3"/>
      <c r="EJV742" s="3"/>
      <c r="EJW742" s="3"/>
      <c r="EJX742" s="3"/>
      <c r="EJY742" s="3"/>
      <c r="EJZ742" s="3"/>
      <c r="EKA742" s="3"/>
      <c r="EKB742" s="3"/>
      <c r="EKC742" s="3"/>
      <c r="EKD742" s="3"/>
      <c r="EKE742" s="3"/>
      <c r="EKF742" s="3"/>
      <c r="EKG742" s="3"/>
      <c r="EKH742" s="3"/>
      <c r="EKI742" s="3"/>
      <c r="EKJ742" s="3"/>
      <c r="EKK742" s="3"/>
      <c r="EKL742" s="3"/>
      <c r="EKM742" s="3"/>
      <c r="EKN742" s="3"/>
      <c r="EKO742" s="3"/>
      <c r="EKP742" s="3"/>
      <c r="EKQ742" s="3"/>
      <c r="EKR742" s="3"/>
      <c r="EKS742" s="3"/>
      <c r="EKT742" s="3"/>
      <c r="EKU742" s="3"/>
      <c r="EKV742" s="3"/>
      <c r="EKW742" s="3"/>
      <c r="EKX742" s="3"/>
      <c r="EKY742" s="3"/>
      <c r="EKZ742" s="3"/>
      <c r="ELA742" s="3"/>
      <c r="ELB742" s="3"/>
      <c r="ELC742" s="3"/>
      <c r="ELD742" s="3"/>
      <c r="ELE742" s="3"/>
      <c r="ELF742" s="3"/>
      <c r="ELG742" s="3"/>
      <c r="ELH742" s="3"/>
      <c r="ELI742" s="3"/>
      <c r="ELJ742" s="3"/>
      <c r="ELK742" s="3"/>
      <c r="ELL742" s="3"/>
      <c r="ELM742" s="3"/>
      <c r="ELN742" s="3"/>
      <c r="ELO742" s="3"/>
      <c r="ELP742" s="3"/>
      <c r="ELQ742" s="3"/>
      <c r="ELR742" s="3"/>
      <c r="ELS742" s="3"/>
      <c r="ELT742" s="3"/>
      <c r="ELU742" s="3"/>
      <c r="ELV742" s="3"/>
      <c r="ELW742" s="3"/>
      <c r="ELX742" s="3"/>
      <c r="ELY742" s="3"/>
      <c r="ELZ742" s="3"/>
      <c r="EMA742" s="3"/>
      <c r="EMB742" s="3"/>
      <c r="EMC742" s="3"/>
      <c r="EMD742" s="3"/>
      <c r="EME742" s="3"/>
      <c r="EMF742" s="3"/>
      <c r="EMG742" s="3"/>
      <c r="EMH742" s="3"/>
      <c r="EMI742" s="3"/>
      <c r="EMJ742" s="3"/>
      <c r="EMK742" s="3"/>
      <c r="EML742" s="3"/>
      <c r="EMM742" s="3"/>
      <c r="EMN742" s="3"/>
      <c r="EMO742" s="3"/>
      <c r="EMP742" s="3"/>
      <c r="EMQ742" s="3"/>
      <c r="EMR742" s="3"/>
      <c r="EMS742" s="3"/>
      <c r="EMT742" s="3"/>
      <c r="EMU742" s="3"/>
      <c r="EMV742" s="3"/>
      <c r="EMW742" s="3"/>
      <c r="EMX742" s="3"/>
      <c r="EMY742" s="3"/>
      <c r="EMZ742" s="3"/>
      <c r="ENA742" s="3"/>
      <c r="ENB742" s="3"/>
      <c r="ENC742" s="3"/>
      <c r="END742" s="3"/>
      <c r="ENE742" s="3"/>
      <c r="ENF742" s="3"/>
      <c r="ENG742" s="3"/>
      <c r="ENH742" s="3"/>
      <c r="ENI742" s="3"/>
      <c r="ENJ742" s="3"/>
      <c r="ENK742" s="3"/>
      <c r="ENL742" s="3"/>
      <c r="ENM742" s="3"/>
      <c r="ENN742" s="3"/>
      <c r="ENO742" s="3"/>
      <c r="ENP742" s="3"/>
      <c r="ENQ742" s="3"/>
      <c r="ENR742" s="3"/>
      <c r="ENS742" s="3"/>
      <c r="ENT742" s="3"/>
      <c r="ENU742" s="3"/>
      <c r="ENV742" s="3"/>
      <c r="ENW742" s="3"/>
      <c r="ENX742" s="3"/>
      <c r="ENY742" s="3"/>
      <c r="ENZ742" s="3"/>
      <c r="EOA742" s="3"/>
      <c r="EOB742" s="3"/>
      <c r="EOC742" s="3"/>
      <c r="EOD742" s="3"/>
      <c r="EOE742" s="3"/>
      <c r="EOF742" s="3"/>
      <c r="EOG742" s="3"/>
      <c r="EOH742" s="3"/>
      <c r="EOI742" s="3"/>
      <c r="EOJ742" s="3"/>
      <c r="EOK742" s="3"/>
      <c r="EOL742" s="3"/>
      <c r="EOM742" s="3"/>
      <c r="EON742" s="3"/>
      <c r="EOO742" s="3"/>
      <c r="EOP742" s="3"/>
      <c r="EOQ742" s="3"/>
      <c r="EOR742" s="3"/>
      <c r="EOS742" s="3"/>
      <c r="EOT742" s="3"/>
      <c r="EOU742" s="3"/>
      <c r="EOV742" s="3"/>
      <c r="EOW742" s="3"/>
      <c r="EOX742" s="3"/>
      <c r="EOY742" s="3"/>
      <c r="EOZ742" s="3"/>
      <c r="EPA742" s="3"/>
      <c r="EPB742" s="3"/>
      <c r="EPC742" s="3"/>
      <c r="EPD742" s="3"/>
      <c r="EPE742" s="3"/>
      <c r="EPF742" s="3"/>
      <c r="EPG742" s="3"/>
      <c r="EPH742" s="3"/>
      <c r="EPI742" s="3"/>
      <c r="EPJ742" s="3"/>
      <c r="EPK742" s="3"/>
      <c r="EPL742" s="3"/>
      <c r="EPM742" s="3"/>
      <c r="EPN742" s="3"/>
      <c r="EPO742" s="3"/>
      <c r="EPP742" s="3"/>
      <c r="EPQ742" s="3"/>
      <c r="EPR742" s="3"/>
      <c r="EPS742" s="3"/>
      <c r="EPT742" s="3"/>
      <c r="EPU742" s="3"/>
      <c r="EPV742" s="3"/>
      <c r="EPW742" s="3"/>
      <c r="EPX742" s="3"/>
      <c r="EPY742" s="3"/>
      <c r="EPZ742" s="3"/>
      <c r="EQA742" s="3"/>
      <c r="EQB742" s="3"/>
      <c r="EQC742" s="3"/>
      <c r="EQD742" s="3"/>
      <c r="EQE742" s="3"/>
      <c r="EQF742" s="3"/>
      <c r="EQG742" s="3"/>
      <c r="EQH742" s="3"/>
      <c r="EQI742" s="3"/>
      <c r="EQJ742" s="3"/>
      <c r="EQK742" s="3"/>
      <c r="EQL742" s="3"/>
      <c r="EQM742" s="3"/>
      <c r="EQN742" s="3"/>
      <c r="EQO742" s="3"/>
      <c r="EQP742" s="3"/>
      <c r="EQQ742" s="3"/>
      <c r="EQR742" s="3"/>
      <c r="EQS742" s="3"/>
      <c r="EQT742" s="3"/>
      <c r="EQU742" s="3"/>
      <c r="EQV742" s="3"/>
      <c r="EQW742" s="3"/>
      <c r="EQX742" s="3"/>
      <c r="EQY742" s="3"/>
      <c r="EQZ742" s="3"/>
      <c r="ERA742" s="3"/>
      <c r="ERB742" s="3"/>
      <c r="ERC742" s="3"/>
      <c r="ERD742" s="3"/>
      <c r="ERE742" s="3"/>
      <c r="ERF742" s="3"/>
      <c r="ERG742" s="3"/>
      <c r="ERH742" s="3"/>
      <c r="ERI742" s="3"/>
      <c r="ERJ742" s="3"/>
      <c r="ERK742" s="3"/>
      <c r="ERL742" s="3"/>
      <c r="ERM742" s="3"/>
      <c r="ERN742" s="3"/>
      <c r="ERO742" s="3"/>
      <c r="ERP742" s="3"/>
      <c r="ERQ742" s="3"/>
      <c r="ERR742" s="3"/>
      <c r="ERS742" s="3"/>
      <c r="ERT742" s="3"/>
      <c r="ERU742" s="3"/>
      <c r="ERV742" s="3"/>
      <c r="ERW742" s="3"/>
      <c r="ERX742" s="3"/>
      <c r="ERY742" s="3"/>
      <c r="ERZ742" s="3"/>
      <c r="ESA742" s="3"/>
      <c r="ESB742" s="3"/>
      <c r="ESC742" s="3"/>
      <c r="ESD742" s="3"/>
      <c r="ESE742" s="3"/>
      <c r="ESF742" s="3"/>
      <c r="ESG742" s="3"/>
      <c r="ESH742" s="3"/>
      <c r="ESI742" s="3"/>
      <c r="ESJ742" s="3"/>
      <c r="ESK742" s="3"/>
      <c r="ESL742" s="3"/>
      <c r="ESM742" s="3"/>
      <c r="ESN742" s="3"/>
      <c r="ESO742" s="3"/>
      <c r="ESP742" s="3"/>
      <c r="ESQ742" s="3"/>
      <c r="ESR742" s="3"/>
      <c r="ESS742" s="3"/>
      <c r="EST742" s="3"/>
      <c r="ESU742" s="3"/>
      <c r="ESV742" s="3"/>
      <c r="ESW742" s="3"/>
      <c r="ESX742" s="3"/>
      <c r="ESY742" s="3"/>
      <c r="ESZ742" s="3"/>
      <c r="ETA742" s="3"/>
      <c r="ETB742" s="3"/>
      <c r="ETC742" s="3"/>
      <c r="ETD742" s="3"/>
      <c r="ETE742" s="3"/>
      <c r="ETF742" s="3"/>
      <c r="ETG742" s="3"/>
      <c r="ETH742" s="3"/>
      <c r="ETI742" s="3"/>
      <c r="ETJ742" s="3"/>
      <c r="ETK742" s="3"/>
      <c r="ETL742" s="3"/>
      <c r="ETM742" s="3"/>
      <c r="ETN742" s="3"/>
      <c r="ETO742" s="3"/>
      <c r="ETP742" s="3"/>
      <c r="ETQ742" s="3"/>
      <c r="ETR742" s="3"/>
      <c r="ETS742" s="3"/>
      <c r="ETT742" s="3"/>
      <c r="ETU742" s="3"/>
      <c r="ETV742" s="3"/>
      <c r="ETW742" s="3"/>
      <c r="ETX742" s="3"/>
      <c r="ETY742" s="3"/>
      <c r="ETZ742" s="3"/>
      <c r="EUA742" s="3"/>
      <c r="EUB742" s="3"/>
      <c r="EUC742" s="3"/>
      <c r="EUD742" s="3"/>
      <c r="EUE742" s="3"/>
      <c r="EUF742" s="3"/>
      <c r="EUG742" s="3"/>
      <c r="EUH742" s="3"/>
      <c r="EUI742" s="3"/>
      <c r="EUJ742" s="3"/>
      <c r="EUK742" s="3"/>
      <c r="EUL742" s="3"/>
      <c r="EUM742" s="3"/>
      <c r="EUN742" s="3"/>
      <c r="EUO742" s="3"/>
      <c r="EUP742" s="3"/>
      <c r="EUQ742" s="3"/>
      <c r="EUR742" s="3"/>
      <c r="EUS742" s="3"/>
      <c r="EUT742" s="3"/>
      <c r="EUU742" s="3"/>
      <c r="EUV742" s="3"/>
      <c r="EUW742" s="3"/>
      <c r="EUX742" s="3"/>
      <c r="EUY742" s="3"/>
      <c r="EUZ742" s="3"/>
      <c r="EVA742" s="3"/>
      <c r="EVB742" s="3"/>
      <c r="EVC742" s="3"/>
      <c r="EVD742" s="3"/>
      <c r="EVE742" s="3"/>
      <c r="EVF742" s="3"/>
      <c r="EVG742" s="3"/>
      <c r="EVH742" s="3"/>
      <c r="EVI742" s="3"/>
      <c r="EVJ742" s="3"/>
      <c r="EVK742" s="3"/>
      <c r="EVL742" s="3"/>
      <c r="EVM742" s="3"/>
      <c r="EVN742" s="3"/>
      <c r="EVO742" s="3"/>
      <c r="EVP742" s="3"/>
      <c r="EVQ742" s="3"/>
      <c r="EVR742" s="3"/>
      <c r="EVS742" s="3"/>
      <c r="EVT742" s="3"/>
      <c r="EVU742" s="3"/>
      <c r="EVV742" s="3"/>
      <c r="EVW742" s="3"/>
      <c r="EVX742" s="3"/>
      <c r="EVY742" s="3"/>
      <c r="EVZ742" s="3"/>
      <c r="EWA742" s="3"/>
      <c r="EWB742" s="3"/>
      <c r="EWC742" s="3"/>
      <c r="EWD742" s="3"/>
      <c r="EWE742" s="3"/>
      <c r="EWF742" s="3"/>
      <c r="EWG742" s="3"/>
      <c r="EWH742" s="3"/>
      <c r="EWI742" s="3"/>
      <c r="EWJ742" s="3"/>
      <c r="EWK742" s="3"/>
      <c r="EWL742" s="3"/>
      <c r="EWM742" s="3"/>
      <c r="EWN742" s="3"/>
      <c r="EWO742" s="3"/>
      <c r="EWP742" s="3"/>
      <c r="EWQ742" s="3"/>
      <c r="EWR742" s="3"/>
      <c r="EWS742" s="3"/>
      <c r="EWT742" s="3"/>
      <c r="EWU742" s="3"/>
      <c r="EWV742" s="3"/>
      <c r="EWW742" s="3"/>
      <c r="EWX742" s="3"/>
      <c r="EWY742" s="3"/>
      <c r="EWZ742" s="3"/>
      <c r="EXA742" s="3"/>
      <c r="EXB742" s="3"/>
      <c r="EXC742" s="3"/>
      <c r="EXD742" s="3"/>
      <c r="EXE742" s="3"/>
      <c r="EXF742" s="3"/>
      <c r="EXG742" s="3"/>
      <c r="EXH742" s="3"/>
      <c r="EXI742" s="3"/>
      <c r="EXJ742" s="3"/>
      <c r="EXK742" s="3"/>
      <c r="EXL742" s="3"/>
      <c r="EXM742" s="3"/>
      <c r="EXN742" s="3"/>
      <c r="EXO742" s="3"/>
      <c r="EXP742" s="3"/>
      <c r="EXQ742" s="3"/>
      <c r="EXR742" s="3"/>
      <c r="EXS742" s="3"/>
      <c r="EXT742" s="3"/>
      <c r="EXU742" s="3"/>
      <c r="EXV742" s="3"/>
      <c r="EXW742" s="3"/>
      <c r="EXX742" s="3"/>
      <c r="EXY742" s="3"/>
      <c r="EXZ742" s="3"/>
      <c r="EYA742" s="3"/>
      <c r="EYB742" s="3"/>
      <c r="EYC742" s="3"/>
      <c r="EYD742" s="3"/>
      <c r="EYE742" s="3"/>
      <c r="EYF742" s="3"/>
      <c r="EYG742" s="3"/>
      <c r="EYH742" s="3"/>
      <c r="EYI742" s="3"/>
      <c r="EYJ742" s="3"/>
      <c r="EYK742" s="3"/>
      <c r="EYL742" s="3"/>
      <c r="EYM742" s="3"/>
      <c r="EYN742" s="3"/>
      <c r="EYO742" s="3"/>
      <c r="EYP742" s="3"/>
      <c r="EYQ742" s="3"/>
      <c r="EYR742" s="3"/>
      <c r="EYS742" s="3"/>
      <c r="EYT742" s="3"/>
      <c r="EYU742" s="3"/>
      <c r="EYV742" s="3"/>
      <c r="EYW742" s="3"/>
      <c r="EYX742" s="3"/>
      <c r="EYY742" s="3"/>
      <c r="EYZ742" s="3"/>
      <c r="EZA742" s="3"/>
      <c r="EZB742" s="3"/>
      <c r="EZC742" s="3"/>
      <c r="EZD742" s="3"/>
      <c r="EZE742" s="3"/>
      <c r="EZF742" s="3"/>
      <c r="EZG742" s="3"/>
      <c r="EZH742" s="3"/>
      <c r="EZI742" s="3"/>
      <c r="EZJ742" s="3"/>
      <c r="EZK742" s="3"/>
      <c r="EZL742" s="3"/>
      <c r="EZM742" s="3"/>
      <c r="EZN742" s="3"/>
      <c r="EZO742" s="3"/>
      <c r="EZP742" s="3"/>
      <c r="EZQ742" s="3"/>
      <c r="EZR742" s="3"/>
      <c r="EZS742" s="3"/>
      <c r="EZT742" s="3"/>
      <c r="EZU742" s="3"/>
      <c r="EZV742" s="3"/>
      <c r="EZW742" s="3"/>
      <c r="EZX742" s="3"/>
      <c r="EZY742" s="3"/>
      <c r="EZZ742" s="3"/>
      <c r="FAA742" s="3"/>
      <c r="FAB742" s="3"/>
      <c r="FAC742" s="3"/>
      <c r="FAD742" s="3"/>
      <c r="FAE742" s="3"/>
      <c r="FAF742" s="3"/>
      <c r="FAG742" s="3"/>
      <c r="FAH742" s="3"/>
      <c r="FAI742" s="3"/>
      <c r="FAJ742" s="3"/>
      <c r="FAK742" s="3"/>
      <c r="FAL742" s="3"/>
      <c r="FAM742" s="3"/>
      <c r="FAN742" s="3"/>
      <c r="FAO742" s="3"/>
      <c r="FAP742" s="3"/>
      <c r="FAQ742" s="3"/>
      <c r="FAR742" s="3"/>
      <c r="FAS742" s="3"/>
      <c r="FAT742" s="3"/>
      <c r="FAU742" s="3"/>
      <c r="FAV742" s="3"/>
      <c r="FAW742" s="3"/>
      <c r="FAX742" s="3"/>
      <c r="FAY742" s="3"/>
      <c r="FAZ742" s="3"/>
      <c r="FBA742" s="3"/>
      <c r="FBB742" s="3"/>
      <c r="FBC742" s="3"/>
      <c r="FBD742" s="3"/>
      <c r="FBE742" s="3"/>
      <c r="FBF742" s="3"/>
      <c r="FBG742" s="3"/>
      <c r="FBH742" s="3"/>
      <c r="FBI742" s="3"/>
      <c r="FBJ742" s="3"/>
      <c r="FBK742" s="3"/>
      <c r="FBL742" s="3"/>
      <c r="FBM742" s="3"/>
      <c r="FBN742" s="3"/>
      <c r="FBO742" s="3"/>
      <c r="FBP742" s="3"/>
      <c r="FBQ742" s="3"/>
      <c r="FBR742" s="3"/>
      <c r="FBS742" s="3"/>
      <c r="FBT742" s="3"/>
      <c r="FBU742" s="3"/>
      <c r="FBV742" s="3"/>
      <c r="FBW742" s="3"/>
      <c r="FBX742" s="3"/>
      <c r="FBY742" s="3"/>
      <c r="FBZ742" s="3"/>
      <c r="FCA742" s="3"/>
      <c r="FCB742" s="3"/>
      <c r="FCC742" s="3"/>
      <c r="FCD742" s="3"/>
      <c r="FCE742" s="3"/>
      <c r="FCF742" s="3"/>
      <c r="FCG742" s="3"/>
      <c r="FCH742" s="3"/>
      <c r="FCI742" s="3"/>
      <c r="FCJ742" s="3"/>
      <c r="FCK742" s="3"/>
      <c r="FCL742" s="3"/>
      <c r="FCM742" s="3"/>
      <c r="FCN742" s="3"/>
      <c r="FCO742" s="3"/>
      <c r="FCP742" s="3"/>
      <c r="FCQ742" s="3"/>
      <c r="FCR742" s="3"/>
      <c r="FCS742" s="3"/>
      <c r="FCT742" s="3"/>
      <c r="FCU742" s="3"/>
      <c r="FCV742" s="3"/>
      <c r="FCW742" s="3"/>
      <c r="FCX742" s="3"/>
      <c r="FCY742" s="3"/>
      <c r="FCZ742" s="3"/>
      <c r="FDA742" s="3"/>
      <c r="FDB742" s="3"/>
      <c r="FDC742" s="3"/>
      <c r="FDD742" s="3"/>
      <c r="FDE742" s="3"/>
      <c r="FDF742" s="3"/>
      <c r="FDG742" s="3"/>
      <c r="FDH742" s="3"/>
      <c r="FDI742" s="3"/>
      <c r="FDJ742" s="3"/>
      <c r="FDK742" s="3"/>
      <c r="FDL742" s="3"/>
      <c r="FDM742" s="3"/>
      <c r="FDN742" s="3"/>
      <c r="FDO742" s="3"/>
      <c r="FDP742" s="3"/>
      <c r="FDQ742" s="3"/>
      <c r="FDR742" s="3"/>
      <c r="FDS742" s="3"/>
      <c r="FDT742" s="3"/>
      <c r="FDU742" s="3"/>
      <c r="FDV742" s="3"/>
      <c r="FDW742" s="3"/>
      <c r="FDX742" s="3"/>
      <c r="FDY742" s="3"/>
      <c r="FDZ742" s="3"/>
      <c r="FEA742" s="3"/>
      <c r="FEB742" s="3"/>
      <c r="FEC742" s="3"/>
      <c r="FED742" s="3"/>
      <c r="FEE742" s="3"/>
      <c r="FEF742" s="3"/>
      <c r="FEG742" s="3"/>
      <c r="FEH742" s="3"/>
      <c r="FEI742" s="3"/>
      <c r="FEJ742" s="3"/>
      <c r="FEK742" s="3"/>
      <c r="FEL742" s="3"/>
      <c r="FEM742" s="3"/>
      <c r="FEN742" s="3"/>
      <c r="FEO742" s="3"/>
      <c r="FEP742" s="3"/>
      <c r="FEQ742" s="3"/>
      <c r="FER742" s="3"/>
      <c r="FES742" s="3"/>
      <c r="FET742" s="3"/>
      <c r="FEU742" s="3"/>
      <c r="FEV742" s="3"/>
      <c r="FEW742" s="3"/>
      <c r="FEX742" s="3"/>
      <c r="FEY742" s="3"/>
      <c r="FEZ742" s="3"/>
      <c r="FFA742" s="3"/>
      <c r="FFB742" s="3"/>
      <c r="FFC742" s="3"/>
      <c r="FFD742" s="3"/>
      <c r="FFE742" s="3"/>
      <c r="FFF742" s="3"/>
      <c r="FFG742" s="3"/>
      <c r="FFH742" s="3"/>
      <c r="FFI742" s="3"/>
      <c r="FFJ742" s="3"/>
      <c r="FFK742" s="3"/>
      <c r="FFL742" s="3"/>
      <c r="FFM742" s="3"/>
      <c r="FFN742" s="3"/>
      <c r="FFO742" s="3"/>
      <c r="FFP742" s="3"/>
      <c r="FFQ742" s="3"/>
      <c r="FFR742" s="3"/>
      <c r="FFS742" s="3"/>
      <c r="FFT742" s="3"/>
      <c r="FFU742" s="3"/>
      <c r="FFV742" s="3"/>
      <c r="FFW742" s="3"/>
      <c r="FFX742" s="3"/>
      <c r="FFY742" s="3"/>
      <c r="FFZ742" s="3"/>
      <c r="FGA742" s="3"/>
      <c r="FGB742" s="3"/>
      <c r="FGC742" s="3"/>
      <c r="FGD742" s="3"/>
      <c r="FGE742" s="3"/>
      <c r="FGF742" s="3"/>
      <c r="FGG742" s="3"/>
      <c r="FGH742" s="3"/>
      <c r="FGI742" s="3"/>
      <c r="FGJ742" s="3"/>
      <c r="FGK742" s="3"/>
      <c r="FGL742" s="3"/>
      <c r="FGM742" s="3"/>
      <c r="FGN742" s="3"/>
      <c r="FGO742" s="3"/>
      <c r="FGP742" s="3"/>
      <c r="FGQ742" s="3"/>
      <c r="FGR742" s="3"/>
      <c r="FGS742" s="3"/>
      <c r="FGT742" s="3"/>
      <c r="FGU742" s="3"/>
      <c r="FGV742" s="3"/>
      <c r="FGW742" s="3"/>
      <c r="FGX742" s="3"/>
      <c r="FGY742" s="3"/>
      <c r="FGZ742" s="3"/>
      <c r="FHA742" s="3"/>
      <c r="FHB742" s="3"/>
      <c r="FHC742" s="3"/>
      <c r="FHD742" s="3"/>
      <c r="FHE742" s="3"/>
      <c r="FHF742" s="3"/>
      <c r="FHG742" s="3"/>
      <c r="FHH742" s="3"/>
      <c r="FHI742" s="3"/>
      <c r="FHJ742" s="3"/>
      <c r="FHK742" s="3"/>
      <c r="FHL742" s="3"/>
      <c r="FHM742" s="3"/>
      <c r="FHN742" s="3"/>
      <c r="FHO742" s="3"/>
      <c r="FHP742" s="3"/>
      <c r="FHQ742" s="3"/>
      <c r="FHR742" s="3"/>
      <c r="FHS742" s="3"/>
      <c r="FHT742" s="3"/>
      <c r="FHU742" s="3"/>
      <c r="FHV742" s="3"/>
      <c r="FHW742" s="3"/>
      <c r="FHX742" s="3"/>
      <c r="FHY742" s="3"/>
      <c r="FHZ742" s="3"/>
      <c r="FIA742" s="3"/>
      <c r="FIB742" s="3"/>
      <c r="FIC742" s="3"/>
      <c r="FID742" s="3"/>
      <c r="FIE742" s="3"/>
      <c r="FIF742" s="3"/>
      <c r="FIG742" s="3"/>
      <c r="FIH742" s="3"/>
      <c r="FII742" s="3"/>
      <c r="FIJ742" s="3"/>
      <c r="FIK742" s="3"/>
      <c r="FIL742" s="3"/>
      <c r="FIM742" s="3"/>
      <c r="FIN742" s="3"/>
      <c r="FIO742" s="3"/>
      <c r="FIP742" s="3"/>
      <c r="FIQ742" s="3"/>
      <c r="FIR742" s="3"/>
      <c r="FIS742" s="3"/>
      <c r="FIT742" s="3"/>
      <c r="FIU742" s="3"/>
      <c r="FIV742" s="3"/>
      <c r="FIW742" s="3"/>
      <c r="FIX742" s="3"/>
      <c r="FIY742" s="3"/>
      <c r="FIZ742" s="3"/>
      <c r="FJA742" s="3"/>
      <c r="FJB742" s="3"/>
      <c r="FJC742" s="3"/>
      <c r="FJD742" s="3"/>
      <c r="FJE742" s="3"/>
      <c r="FJF742" s="3"/>
      <c r="FJG742" s="3"/>
      <c r="FJH742" s="3"/>
      <c r="FJI742" s="3"/>
      <c r="FJJ742" s="3"/>
      <c r="FJK742" s="3"/>
      <c r="FJL742" s="3"/>
      <c r="FJM742" s="3"/>
      <c r="FJN742" s="3"/>
      <c r="FJO742" s="3"/>
      <c r="FJP742" s="3"/>
      <c r="FJQ742" s="3"/>
      <c r="FJR742" s="3"/>
      <c r="FJS742" s="3"/>
      <c r="FJT742" s="3"/>
      <c r="FJU742" s="3"/>
      <c r="FJV742" s="3"/>
      <c r="FJW742" s="3"/>
      <c r="FJX742" s="3"/>
      <c r="FJY742" s="3"/>
      <c r="FJZ742" s="3"/>
      <c r="FKA742" s="3"/>
      <c r="FKB742" s="3"/>
      <c r="FKC742" s="3"/>
      <c r="FKD742" s="3"/>
      <c r="FKE742" s="3"/>
      <c r="FKF742" s="3"/>
      <c r="FKG742" s="3"/>
      <c r="FKH742" s="3"/>
      <c r="FKI742" s="3"/>
      <c r="FKJ742" s="3"/>
      <c r="FKK742" s="3"/>
      <c r="FKL742" s="3"/>
      <c r="FKM742" s="3"/>
      <c r="FKN742" s="3"/>
      <c r="FKO742" s="3"/>
      <c r="FKP742" s="3"/>
      <c r="FKQ742" s="3"/>
      <c r="FKR742" s="3"/>
      <c r="FKS742" s="3"/>
      <c r="FKT742" s="3"/>
      <c r="FKU742" s="3"/>
      <c r="FKV742" s="3"/>
      <c r="FKW742" s="3"/>
      <c r="FKX742" s="3"/>
      <c r="FKY742" s="3"/>
      <c r="FKZ742" s="3"/>
      <c r="FLA742" s="3"/>
      <c r="FLB742" s="3"/>
      <c r="FLC742" s="3"/>
      <c r="FLD742" s="3"/>
      <c r="FLE742" s="3"/>
      <c r="FLF742" s="3"/>
      <c r="FLG742" s="3"/>
      <c r="FLH742" s="3"/>
      <c r="FLI742" s="3"/>
      <c r="FLJ742" s="3"/>
      <c r="FLK742" s="3"/>
      <c r="FLL742" s="3"/>
      <c r="FLM742" s="3"/>
      <c r="FLN742" s="3"/>
      <c r="FLO742" s="3"/>
      <c r="FLP742" s="3"/>
      <c r="FLQ742" s="3"/>
      <c r="FLR742" s="3"/>
      <c r="FLS742" s="3"/>
      <c r="FLT742" s="3"/>
      <c r="FLU742" s="3"/>
      <c r="FLV742" s="3"/>
      <c r="FLW742" s="3"/>
      <c r="FLX742" s="3"/>
      <c r="FLY742" s="3"/>
      <c r="FLZ742" s="3"/>
      <c r="FMA742" s="3"/>
      <c r="FMB742" s="3"/>
      <c r="FMC742" s="3"/>
      <c r="FMD742" s="3"/>
      <c r="FME742" s="3"/>
      <c r="FMF742" s="3"/>
      <c r="FMG742" s="3"/>
      <c r="FMH742" s="3"/>
      <c r="FMI742" s="3"/>
      <c r="FMJ742" s="3"/>
      <c r="FMK742" s="3"/>
      <c r="FML742" s="3"/>
      <c r="FMM742" s="3"/>
      <c r="FMN742" s="3"/>
      <c r="FMO742" s="3"/>
      <c r="FMP742" s="3"/>
      <c r="FMQ742" s="3"/>
      <c r="FMR742" s="3"/>
      <c r="FMS742" s="3"/>
      <c r="FMT742" s="3"/>
      <c r="FMU742" s="3"/>
      <c r="FMV742" s="3"/>
      <c r="FMW742" s="3"/>
      <c r="FMX742" s="3"/>
      <c r="FMY742" s="3"/>
      <c r="FMZ742" s="3"/>
      <c r="FNA742" s="3"/>
      <c r="FNB742" s="3"/>
      <c r="FNC742" s="3"/>
      <c r="FND742" s="3"/>
      <c r="FNE742" s="3"/>
      <c r="FNF742" s="3"/>
      <c r="FNG742" s="3"/>
      <c r="FNH742" s="3"/>
      <c r="FNI742" s="3"/>
      <c r="FNJ742" s="3"/>
      <c r="FNK742" s="3"/>
      <c r="FNL742" s="3"/>
      <c r="FNM742" s="3"/>
      <c r="FNN742" s="3"/>
      <c r="FNO742" s="3"/>
      <c r="FNP742" s="3"/>
      <c r="FNQ742" s="3"/>
      <c r="FNR742" s="3"/>
      <c r="FNS742" s="3"/>
      <c r="FNT742" s="3"/>
      <c r="FNU742" s="3"/>
      <c r="FNV742" s="3"/>
      <c r="FNW742" s="3"/>
      <c r="FNX742" s="3"/>
      <c r="FNY742" s="3"/>
      <c r="FNZ742" s="3"/>
      <c r="FOA742" s="3"/>
      <c r="FOB742" s="3"/>
      <c r="FOC742" s="3"/>
      <c r="FOD742" s="3"/>
      <c r="FOE742" s="3"/>
      <c r="FOF742" s="3"/>
      <c r="FOG742" s="3"/>
      <c r="FOH742" s="3"/>
      <c r="FOI742" s="3"/>
      <c r="FOJ742" s="3"/>
      <c r="FOK742" s="3"/>
      <c r="FOL742" s="3"/>
      <c r="FOM742" s="3"/>
      <c r="FON742" s="3"/>
      <c r="FOO742" s="3"/>
      <c r="FOP742" s="3"/>
      <c r="FOQ742" s="3"/>
      <c r="FOR742" s="3"/>
      <c r="FOS742" s="3"/>
      <c r="FOT742" s="3"/>
      <c r="FOU742" s="3"/>
      <c r="FOV742" s="3"/>
      <c r="FOW742" s="3"/>
      <c r="FOX742" s="3"/>
      <c r="FOY742" s="3"/>
      <c r="FOZ742" s="3"/>
      <c r="FPA742" s="3"/>
      <c r="FPB742" s="3"/>
      <c r="FPC742" s="3"/>
      <c r="FPD742" s="3"/>
      <c r="FPE742" s="3"/>
      <c r="FPF742" s="3"/>
      <c r="FPG742" s="3"/>
      <c r="FPH742" s="3"/>
      <c r="FPI742" s="3"/>
      <c r="FPJ742" s="3"/>
      <c r="FPK742" s="3"/>
      <c r="FPL742" s="3"/>
      <c r="FPM742" s="3"/>
      <c r="FPN742" s="3"/>
      <c r="FPO742" s="3"/>
      <c r="FPP742" s="3"/>
      <c r="FPQ742" s="3"/>
      <c r="FPR742" s="3"/>
      <c r="FPS742" s="3"/>
      <c r="FPT742" s="3"/>
      <c r="FPU742" s="3"/>
      <c r="FPV742" s="3"/>
      <c r="FPW742" s="3"/>
      <c r="FPX742" s="3"/>
      <c r="FPY742" s="3"/>
      <c r="FPZ742" s="3"/>
      <c r="FQA742" s="3"/>
      <c r="FQB742" s="3"/>
      <c r="FQC742" s="3"/>
      <c r="FQD742" s="3"/>
      <c r="FQE742" s="3"/>
      <c r="FQF742" s="3"/>
      <c r="FQG742" s="3"/>
      <c r="FQH742" s="3"/>
      <c r="FQI742" s="3"/>
      <c r="FQJ742" s="3"/>
      <c r="FQK742" s="3"/>
      <c r="FQL742" s="3"/>
      <c r="FQM742" s="3"/>
      <c r="FQN742" s="3"/>
      <c r="FQO742" s="3"/>
      <c r="FQP742" s="3"/>
      <c r="FQQ742" s="3"/>
      <c r="FQR742" s="3"/>
      <c r="FQS742" s="3"/>
      <c r="FQT742" s="3"/>
      <c r="FQU742" s="3"/>
      <c r="FQV742" s="3"/>
      <c r="FQW742" s="3"/>
      <c r="FQX742" s="3"/>
      <c r="FQY742" s="3"/>
      <c r="FQZ742" s="3"/>
      <c r="FRA742" s="3"/>
      <c r="FRB742" s="3"/>
      <c r="FRC742" s="3"/>
      <c r="FRD742" s="3"/>
      <c r="FRE742" s="3"/>
      <c r="FRF742" s="3"/>
      <c r="FRG742" s="3"/>
      <c r="FRH742" s="3"/>
      <c r="FRI742" s="3"/>
      <c r="FRJ742" s="3"/>
      <c r="FRK742" s="3"/>
      <c r="FRL742" s="3"/>
      <c r="FRM742" s="3"/>
      <c r="FRN742" s="3"/>
      <c r="FRO742" s="3"/>
      <c r="FRP742" s="3"/>
      <c r="FRQ742" s="3"/>
      <c r="FRR742" s="3"/>
      <c r="FRS742" s="3"/>
      <c r="FRT742" s="3"/>
      <c r="FRU742" s="3"/>
      <c r="FRV742" s="3"/>
      <c r="FRW742" s="3"/>
      <c r="FRX742" s="3"/>
      <c r="FRY742" s="3"/>
      <c r="FRZ742" s="3"/>
      <c r="FSA742" s="3"/>
      <c r="FSB742" s="3"/>
      <c r="FSC742" s="3"/>
      <c r="FSD742" s="3"/>
      <c r="FSE742" s="3"/>
      <c r="FSF742" s="3"/>
      <c r="FSG742" s="3"/>
      <c r="FSH742" s="3"/>
      <c r="FSI742" s="3"/>
      <c r="FSJ742" s="3"/>
      <c r="FSK742" s="3"/>
      <c r="FSL742" s="3"/>
      <c r="FSM742" s="3"/>
      <c r="FSN742" s="3"/>
      <c r="FSO742" s="3"/>
      <c r="FSP742" s="3"/>
      <c r="FSQ742" s="3"/>
      <c r="FSR742" s="3"/>
      <c r="FSS742" s="3"/>
      <c r="FST742" s="3"/>
      <c r="FSU742" s="3"/>
      <c r="FSV742" s="3"/>
      <c r="FSW742" s="3"/>
      <c r="FSX742" s="3"/>
      <c r="FSY742" s="3"/>
      <c r="FSZ742" s="3"/>
      <c r="FTA742" s="3"/>
      <c r="FTB742" s="3"/>
      <c r="FTC742" s="3"/>
      <c r="FTD742" s="3"/>
      <c r="FTE742" s="3"/>
      <c r="FTF742" s="3"/>
      <c r="FTG742" s="3"/>
      <c r="FTH742" s="3"/>
      <c r="FTI742" s="3"/>
      <c r="FTJ742" s="3"/>
      <c r="FTK742" s="3"/>
      <c r="FTL742" s="3"/>
      <c r="FTM742" s="3"/>
      <c r="FTN742" s="3"/>
      <c r="FTO742" s="3"/>
      <c r="FTP742" s="3"/>
      <c r="FTQ742" s="3"/>
      <c r="FTR742" s="3"/>
      <c r="FTS742" s="3"/>
      <c r="FTT742" s="3"/>
      <c r="FTU742" s="3"/>
      <c r="FTV742" s="3"/>
      <c r="FTW742" s="3"/>
      <c r="FTX742" s="3"/>
      <c r="FTY742" s="3"/>
      <c r="FTZ742" s="3"/>
      <c r="FUA742" s="3"/>
      <c r="FUB742" s="3"/>
      <c r="FUC742" s="3"/>
      <c r="FUD742" s="3"/>
      <c r="FUE742" s="3"/>
      <c r="FUF742" s="3"/>
      <c r="FUG742" s="3"/>
      <c r="FUH742" s="3"/>
      <c r="FUI742" s="3"/>
      <c r="FUJ742" s="3"/>
      <c r="FUK742" s="3"/>
      <c r="FUL742" s="3"/>
      <c r="FUM742" s="3"/>
      <c r="FUN742" s="3"/>
      <c r="FUO742" s="3"/>
      <c r="FUP742" s="3"/>
      <c r="FUQ742" s="3"/>
      <c r="FUR742" s="3"/>
      <c r="FUS742" s="3"/>
      <c r="FUT742" s="3"/>
      <c r="FUU742" s="3"/>
      <c r="FUV742" s="3"/>
      <c r="FUW742" s="3"/>
      <c r="FUX742" s="3"/>
      <c r="FUY742" s="3"/>
      <c r="FUZ742" s="3"/>
      <c r="FVA742" s="3"/>
      <c r="FVB742" s="3"/>
      <c r="FVC742" s="3"/>
      <c r="FVD742" s="3"/>
      <c r="FVE742" s="3"/>
      <c r="FVF742" s="3"/>
      <c r="FVG742" s="3"/>
      <c r="FVH742" s="3"/>
      <c r="FVI742" s="3"/>
      <c r="FVJ742" s="3"/>
      <c r="FVK742" s="3"/>
      <c r="FVL742" s="3"/>
      <c r="FVM742" s="3"/>
      <c r="FVN742" s="3"/>
      <c r="FVO742" s="3"/>
      <c r="FVP742" s="3"/>
      <c r="FVQ742" s="3"/>
      <c r="FVR742" s="3"/>
      <c r="FVS742" s="3"/>
      <c r="FVT742" s="3"/>
      <c r="FVU742" s="3"/>
      <c r="FVV742" s="3"/>
      <c r="FVW742" s="3"/>
      <c r="FVX742" s="3"/>
      <c r="FVY742" s="3"/>
      <c r="FVZ742" s="3"/>
      <c r="FWA742" s="3"/>
      <c r="FWB742" s="3"/>
      <c r="FWC742" s="3"/>
      <c r="FWD742" s="3"/>
      <c r="FWE742" s="3"/>
      <c r="FWF742" s="3"/>
      <c r="FWG742" s="3"/>
      <c r="FWH742" s="3"/>
      <c r="FWI742" s="3"/>
      <c r="FWJ742" s="3"/>
      <c r="FWK742" s="3"/>
      <c r="FWL742" s="3"/>
      <c r="FWM742" s="3"/>
      <c r="FWN742" s="3"/>
      <c r="FWO742" s="3"/>
      <c r="FWP742" s="3"/>
      <c r="FWQ742" s="3"/>
      <c r="FWR742" s="3"/>
      <c r="FWS742" s="3"/>
      <c r="FWT742" s="3"/>
      <c r="FWU742" s="3"/>
      <c r="FWV742" s="3"/>
      <c r="FWW742" s="3"/>
      <c r="FWX742" s="3"/>
      <c r="FWY742" s="3"/>
      <c r="FWZ742" s="3"/>
      <c r="FXA742" s="3"/>
      <c r="FXB742" s="3"/>
      <c r="FXC742" s="3"/>
      <c r="FXD742" s="3"/>
      <c r="FXE742" s="3"/>
      <c r="FXF742" s="3"/>
      <c r="FXG742" s="3"/>
      <c r="FXH742" s="3"/>
      <c r="FXI742" s="3"/>
      <c r="FXJ742" s="3"/>
      <c r="FXK742" s="3"/>
      <c r="FXL742" s="3"/>
      <c r="FXM742" s="3"/>
      <c r="FXN742" s="3"/>
      <c r="FXO742" s="3"/>
      <c r="FXP742" s="3"/>
      <c r="FXQ742" s="3"/>
      <c r="FXR742" s="3"/>
      <c r="FXS742" s="3"/>
      <c r="FXT742" s="3"/>
      <c r="FXU742" s="3"/>
      <c r="FXV742" s="3"/>
      <c r="FXW742" s="3"/>
      <c r="FXX742" s="3"/>
      <c r="FXY742" s="3"/>
      <c r="FXZ742" s="3"/>
      <c r="FYA742" s="3"/>
      <c r="FYB742" s="3"/>
      <c r="FYC742" s="3"/>
      <c r="FYD742" s="3"/>
      <c r="FYE742" s="3"/>
      <c r="FYF742" s="3"/>
      <c r="FYG742" s="3"/>
      <c r="FYH742" s="3"/>
      <c r="FYI742" s="3"/>
      <c r="FYJ742" s="3"/>
      <c r="FYK742" s="3"/>
      <c r="FYL742" s="3"/>
      <c r="FYM742" s="3"/>
      <c r="FYN742" s="3"/>
      <c r="FYO742" s="3"/>
      <c r="FYP742" s="3"/>
      <c r="FYQ742" s="3"/>
      <c r="FYR742" s="3"/>
      <c r="FYS742" s="3"/>
      <c r="FYT742" s="3"/>
      <c r="FYU742" s="3"/>
      <c r="FYV742" s="3"/>
      <c r="FYW742" s="3"/>
      <c r="FYX742" s="3"/>
      <c r="FYY742" s="3"/>
      <c r="FYZ742" s="3"/>
      <c r="FZA742" s="3"/>
      <c r="FZB742" s="3"/>
      <c r="FZC742" s="3"/>
      <c r="FZD742" s="3"/>
      <c r="FZE742" s="3"/>
      <c r="FZF742" s="3"/>
      <c r="FZG742" s="3"/>
      <c r="FZH742" s="3"/>
      <c r="FZI742" s="3"/>
      <c r="FZJ742" s="3"/>
      <c r="FZK742" s="3"/>
      <c r="FZL742" s="3"/>
      <c r="FZM742" s="3"/>
      <c r="FZN742" s="3"/>
      <c r="FZO742" s="3"/>
      <c r="FZP742" s="3"/>
      <c r="FZQ742" s="3"/>
      <c r="FZR742" s="3"/>
      <c r="FZS742" s="3"/>
      <c r="FZT742" s="3"/>
      <c r="FZU742" s="3"/>
      <c r="FZV742" s="3"/>
      <c r="FZW742" s="3"/>
      <c r="FZX742" s="3"/>
      <c r="FZY742" s="3"/>
      <c r="FZZ742" s="3"/>
      <c r="GAA742" s="3"/>
      <c r="GAB742" s="3"/>
      <c r="GAC742" s="3"/>
      <c r="GAD742" s="3"/>
      <c r="GAE742" s="3"/>
      <c r="GAF742" s="3"/>
      <c r="GAG742" s="3"/>
      <c r="GAH742" s="3"/>
      <c r="GAI742" s="3"/>
      <c r="GAJ742" s="3"/>
      <c r="GAK742" s="3"/>
      <c r="GAL742" s="3"/>
      <c r="GAM742" s="3"/>
      <c r="GAN742" s="3"/>
      <c r="GAO742" s="3"/>
      <c r="GAP742" s="3"/>
      <c r="GAQ742" s="3"/>
      <c r="GAR742" s="3"/>
      <c r="GAS742" s="3"/>
      <c r="GAT742" s="3"/>
      <c r="GAU742" s="3"/>
      <c r="GAV742" s="3"/>
      <c r="GAW742" s="3"/>
      <c r="GAX742" s="3"/>
      <c r="GAY742" s="3"/>
      <c r="GAZ742" s="3"/>
      <c r="GBA742" s="3"/>
      <c r="GBB742" s="3"/>
      <c r="GBC742" s="3"/>
      <c r="GBD742" s="3"/>
      <c r="GBE742" s="3"/>
      <c r="GBF742" s="3"/>
      <c r="GBG742" s="3"/>
      <c r="GBH742" s="3"/>
      <c r="GBI742" s="3"/>
      <c r="GBJ742" s="3"/>
      <c r="GBK742" s="3"/>
      <c r="GBL742" s="3"/>
      <c r="GBM742" s="3"/>
      <c r="GBN742" s="3"/>
      <c r="GBO742" s="3"/>
      <c r="GBP742" s="3"/>
      <c r="GBQ742" s="3"/>
      <c r="GBR742" s="3"/>
      <c r="GBS742" s="3"/>
      <c r="GBT742" s="3"/>
      <c r="GBU742" s="3"/>
      <c r="GBV742" s="3"/>
      <c r="GBW742" s="3"/>
      <c r="GBX742" s="3"/>
      <c r="GBY742" s="3"/>
      <c r="GBZ742" s="3"/>
      <c r="GCA742" s="3"/>
      <c r="GCB742" s="3"/>
      <c r="GCC742" s="3"/>
      <c r="GCD742" s="3"/>
      <c r="GCE742" s="3"/>
      <c r="GCF742" s="3"/>
      <c r="GCG742" s="3"/>
      <c r="GCH742" s="3"/>
      <c r="GCI742" s="3"/>
      <c r="GCJ742" s="3"/>
      <c r="GCK742" s="3"/>
      <c r="GCL742" s="3"/>
      <c r="GCM742" s="3"/>
      <c r="GCN742" s="3"/>
      <c r="GCO742" s="3"/>
      <c r="GCP742" s="3"/>
      <c r="GCQ742" s="3"/>
      <c r="GCR742" s="3"/>
      <c r="GCS742" s="3"/>
      <c r="GCT742" s="3"/>
      <c r="GCU742" s="3"/>
      <c r="GCV742" s="3"/>
      <c r="GCW742" s="3"/>
      <c r="GCX742" s="3"/>
      <c r="GCY742" s="3"/>
      <c r="GCZ742" s="3"/>
      <c r="GDA742" s="3"/>
      <c r="GDB742" s="3"/>
      <c r="GDC742" s="3"/>
      <c r="GDD742" s="3"/>
      <c r="GDE742" s="3"/>
      <c r="GDF742" s="3"/>
      <c r="GDG742" s="3"/>
      <c r="GDH742" s="3"/>
      <c r="GDI742" s="3"/>
      <c r="GDJ742" s="3"/>
      <c r="GDK742" s="3"/>
      <c r="GDL742" s="3"/>
      <c r="GDM742" s="3"/>
      <c r="GDN742" s="3"/>
      <c r="GDO742" s="3"/>
      <c r="GDP742" s="3"/>
      <c r="GDQ742" s="3"/>
      <c r="GDR742" s="3"/>
      <c r="GDS742" s="3"/>
      <c r="GDT742" s="3"/>
      <c r="GDU742" s="3"/>
      <c r="GDV742" s="3"/>
      <c r="GDW742" s="3"/>
      <c r="GDX742" s="3"/>
      <c r="GDY742" s="3"/>
      <c r="GDZ742" s="3"/>
      <c r="GEA742" s="3"/>
      <c r="GEB742" s="3"/>
      <c r="GEC742" s="3"/>
      <c r="GED742" s="3"/>
      <c r="GEE742" s="3"/>
      <c r="GEF742" s="3"/>
      <c r="GEG742" s="3"/>
      <c r="GEH742" s="3"/>
      <c r="GEI742" s="3"/>
      <c r="GEJ742" s="3"/>
      <c r="GEK742" s="3"/>
      <c r="GEL742" s="3"/>
      <c r="GEM742" s="3"/>
      <c r="GEN742" s="3"/>
      <c r="GEO742" s="3"/>
      <c r="GEP742" s="3"/>
      <c r="GEQ742" s="3"/>
      <c r="GER742" s="3"/>
      <c r="GES742" s="3"/>
      <c r="GET742" s="3"/>
      <c r="GEU742" s="3"/>
      <c r="GEV742" s="3"/>
      <c r="GEW742" s="3"/>
      <c r="GEX742" s="3"/>
      <c r="GEY742" s="3"/>
      <c r="GEZ742" s="3"/>
      <c r="GFA742" s="3"/>
      <c r="GFB742" s="3"/>
      <c r="GFC742" s="3"/>
      <c r="GFD742" s="3"/>
      <c r="GFE742" s="3"/>
      <c r="GFF742" s="3"/>
      <c r="GFG742" s="3"/>
      <c r="GFH742" s="3"/>
      <c r="GFI742" s="3"/>
      <c r="GFJ742" s="3"/>
      <c r="GFK742" s="3"/>
      <c r="GFL742" s="3"/>
      <c r="GFM742" s="3"/>
      <c r="GFN742" s="3"/>
      <c r="GFO742" s="3"/>
      <c r="GFP742" s="3"/>
      <c r="GFQ742" s="3"/>
      <c r="GFR742" s="3"/>
      <c r="GFS742" s="3"/>
      <c r="GFT742" s="3"/>
      <c r="GFU742" s="3"/>
      <c r="GFV742" s="3"/>
      <c r="GFW742" s="3"/>
      <c r="GFX742" s="3"/>
      <c r="GFY742" s="3"/>
      <c r="GFZ742" s="3"/>
      <c r="GGA742" s="3"/>
      <c r="GGB742" s="3"/>
      <c r="GGC742" s="3"/>
      <c r="GGD742" s="3"/>
      <c r="GGE742" s="3"/>
      <c r="GGF742" s="3"/>
      <c r="GGG742" s="3"/>
      <c r="GGH742" s="3"/>
      <c r="GGI742" s="3"/>
      <c r="GGJ742" s="3"/>
      <c r="GGK742" s="3"/>
      <c r="GGL742" s="3"/>
      <c r="GGM742" s="3"/>
      <c r="GGN742" s="3"/>
      <c r="GGO742" s="3"/>
      <c r="GGP742" s="3"/>
      <c r="GGQ742" s="3"/>
      <c r="GGR742" s="3"/>
      <c r="GGS742" s="3"/>
      <c r="GGT742" s="3"/>
      <c r="GGU742" s="3"/>
      <c r="GGV742" s="3"/>
      <c r="GGW742" s="3"/>
      <c r="GGX742" s="3"/>
      <c r="GGY742" s="3"/>
      <c r="GGZ742" s="3"/>
      <c r="GHA742" s="3"/>
      <c r="GHB742" s="3"/>
      <c r="GHC742" s="3"/>
      <c r="GHD742" s="3"/>
      <c r="GHE742" s="3"/>
      <c r="GHF742" s="3"/>
      <c r="GHG742" s="3"/>
      <c r="GHH742" s="3"/>
      <c r="GHI742" s="3"/>
      <c r="GHJ742" s="3"/>
      <c r="GHK742" s="3"/>
      <c r="GHL742" s="3"/>
      <c r="GHM742" s="3"/>
      <c r="GHN742" s="3"/>
      <c r="GHO742" s="3"/>
      <c r="GHP742" s="3"/>
      <c r="GHQ742" s="3"/>
      <c r="GHR742" s="3"/>
      <c r="GHS742" s="3"/>
      <c r="GHT742" s="3"/>
      <c r="GHU742" s="3"/>
      <c r="GHV742" s="3"/>
      <c r="GHW742" s="3"/>
      <c r="GHX742" s="3"/>
      <c r="GHY742" s="3"/>
      <c r="GHZ742" s="3"/>
      <c r="GIA742" s="3"/>
      <c r="GIB742" s="3"/>
      <c r="GIC742" s="3"/>
      <c r="GID742" s="3"/>
      <c r="GIE742" s="3"/>
      <c r="GIF742" s="3"/>
      <c r="GIG742" s="3"/>
      <c r="GIH742" s="3"/>
      <c r="GII742" s="3"/>
      <c r="GIJ742" s="3"/>
      <c r="GIK742" s="3"/>
      <c r="GIL742" s="3"/>
      <c r="GIM742" s="3"/>
      <c r="GIN742" s="3"/>
      <c r="GIO742" s="3"/>
      <c r="GIP742" s="3"/>
      <c r="GIQ742" s="3"/>
      <c r="GIR742" s="3"/>
      <c r="GIS742" s="3"/>
      <c r="GIT742" s="3"/>
      <c r="GIU742" s="3"/>
      <c r="GIV742" s="3"/>
      <c r="GIW742" s="3"/>
      <c r="GIX742" s="3"/>
      <c r="GIY742" s="3"/>
      <c r="GIZ742" s="3"/>
      <c r="GJA742" s="3"/>
      <c r="GJB742" s="3"/>
      <c r="GJC742" s="3"/>
      <c r="GJD742" s="3"/>
      <c r="GJE742" s="3"/>
      <c r="GJF742" s="3"/>
      <c r="GJG742" s="3"/>
      <c r="GJH742" s="3"/>
      <c r="GJI742" s="3"/>
      <c r="GJJ742" s="3"/>
      <c r="GJK742" s="3"/>
      <c r="GJL742" s="3"/>
      <c r="GJM742" s="3"/>
      <c r="GJN742" s="3"/>
      <c r="GJO742" s="3"/>
      <c r="GJP742" s="3"/>
      <c r="GJQ742" s="3"/>
      <c r="GJR742" s="3"/>
      <c r="GJS742" s="3"/>
      <c r="GJT742" s="3"/>
      <c r="GJU742" s="3"/>
      <c r="GJV742" s="3"/>
      <c r="GJW742" s="3"/>
      <c r="GJX742" s="3"/>
      <c r="GJY742" s="3"/>
      <c r="GJZ742" s="3"/>
      <c r="GKA742" s="3"/>
      <c r="GKB742" s="3"/>
      <c r="GKC742" s="3"/>
      <c r="GKD742" s="3"/>
      <c r="GKE742" s="3"/>
      <c r="GKF742" s="3"/>
      <c r="GKG742" s="3"/>
      <c r="GKH742" s="3"/>
      <c r="GKI742" s="3"/>
      <c r="GKJ742" s="3"/>
      <c r="GKK742" s="3"/>
      <c r="GKL742" s="3"/>
      <c r="GKM742" s="3"/>
      <c r="GKN742" s="3"/>
      <c r="GKO742" s="3"/>
      <c r="GKP742" s="3"/>
      <c r="GKQ742" s="3"/>
      <c r="GKR742" s="3"/>
      <c r="GKS742" s="3"/>
      <c r="GKT742" s="3"/>
      <c r="GKU742" s="3"/>
      <c r="GKV742" s="3"/>
      <c r="GKW742" s="3"/>
      <c r="GKX742" s="3"/>
      <c r="GKY742" s="3"/>
      <c r="GKZ742" s="3"/>
      <c r="GLA742" s="3"/>
      <c r="GLB742" s="3"/>
      <c r="GLC742" s="3"/>
      <c r="GLD742" s="3"/>
      <c r="GLE742" s="3"/>
      <c r="GLF742" s="3"/>
      <c r="GLG742" s="3"/>
      <c r="GLH742" s="3"/>
      <c r="GLI742" s="3"/>
      <c r="GLJ742" s="3"/>
      <c r="GLK742" s="3"/>
      <c r="GLL742" s="3"/>
      <c r="GLM742" s="3"/>
      <c r="GLN742" s="3"/>
      <c r="GLO742" s="3"/>
      <c r="GLP742" s="3"/>
      <c r="GLQ742" s="3"/>
      <c r="GLR742" s="3"/>
      <c r="GLS742" s="3"/>
      <c r="GLT742" s="3"/>
      <c r="GLU742" s="3"/>
      <c r="GLV742" s="3"/>
      <c r="GLW742" s="3"/>
      <c r="GLX742" s="3"/>
      <c r="GLY742" s="3"/>
      <c r="GLZ742" s="3"/>
      <c r="GMA742" s="3"/>
      <c r="GMB742" s="3"/>
      <c r="GMC742" s="3"/>
      <c r="GMD742" s="3"/>
      <c r="GME742" s="3"/>
      <c r="GMF742" s="3"/>
      <c r="GMG742" s="3"/>
      <c r="GMH742" s="3"/>
      <c r="GMI742" s="3"/>
      <c r="GMJ742" s="3"/>
      <c r="GMK742" s="3"/>
      <c r="GML742" s="3"/>
      <c r="GMM742" s="3"/>
      <c r="GMN742" s="3"/>
      <c r="GMO742" s="3"/>
      <c r="GMP742" s="3"/>
      <c r="GMQ742" s="3"/>
      <c r="GMR742" s="3"/>
      <c r="GMS742" s="3"/>
      <c r="GMT742" s="3"/>
      <c r="GMU742" s="3"/>
      <c r="GMV742" s="3"/>
      <c r="GMW742" s="3"/>
      <c r="GMX742" s="3"/>
      <c r="GMY742" s="3"/>
      <c r="GMZ742" s="3"/>
      <c r="GNA742" s="3"/>
      <c r="GNB742" s="3"/>
      <c r="GNC742" s="3"/>
      <c r="GND742" s="3"/>
      <c r="GNE742" s="3"/>
      <c r="GNF742" s="3"/>
      <c r="GNG742" s="3"/>
      <c r="GNH742" s="3"/>
      <c r="GNI742" s="3"/>
      <c r="GNJ742" s="3"/>
      <c r="GNK742" s="3"/>
      <c r="GNL742" s="3"/>
      <c r="GNM742" s="3"/>
      <c r="GNN742" s="3"/>
      <c r="GNO742" s="3"/>
      <c r="GNP742" s="3"/>
      <c r="GNQ742" s="3"/>
      <c r="GNR742" s="3"/>
      <c r="GNS742" s="3"/>
      <c r="GNT742" s="3"/>
      <c r="GNU742" s="3"/>
      <c r="GNV742" s="3"/>
      <c r="GNW742" s="3"/>
      <c r="GNX742" s="3"/>
      <c r="GNY742" s="3"/>
      <c r="GNZ742" s="3"/>
      <c r="GOA742" s="3"/>
      <c r="GOB742" s="3"/>
      <c r="GOC742" s="3"/>
      <c r="GOD742" s="3"/>
      <c r="GOE742" s="3"/>
      <c r="GOF742" s="3"/>
      <c r="GOG742" s="3"/>
      <c r="GOH742" s="3"/>
      <c r="GOI742" s="3"/>
      <c r="GOJ742" s="3"/>
      <c r="GOK742" s="3"/>
      <c r="GOL742" s="3"/>
      <c r="GOM742" s="3"/>
      <c r="GON742" s="3"/>
      <c r="GOO742" s="3"/>
      <c r="GOP742" s="3"/>
      <c r="GOQ742" s="3"/>
      <c r="GOR742" s="3"/>
      <c r="GOS742" s="3"/>
      <c r="GOT742" s="3"/>
      <c r="GOU742" s="3"/>
      <c r="GOV742" s="3"/>
      <c r="GOW742" s="3"/>
      <c r="GOX742" s="3"/>
      <c r="GOY742" s="3"/>
      <c r="GOZ742" s="3"/>
      <c r="GPA742" s="3"/>
      <c r="GPB742" s="3"/>
      <c r="GPC742" s="3"/>
      <c r="GPD742" s="3"/>
      <c r="GPE742" s="3"/>
      <c r="GPF742" s="3"/>
      <c r="GPG742" s="3"/>
      <c r="GPH742" s="3"/>
      <c r="GPI742" s="3"/>
      <c r="GPJ742" s="3"/>
      <c r="GPK742" s="3"/>
      <c r="GPL742" s="3"/>
      <c r="GPM742" s="3"/>
      <c r="GPN742" s="3"/>
      <c r="GPO742" s="3"/>
      <c r="GPP742" s="3"/>
      <c r="GPQ742" s="3"/>
      <c r="GPR742" s="3"/>
      <c r="GPS742" s="3"/>
      <c r="GPT742" s="3"/>
      <c r="GPU742" s="3"/>
      <c r="GPV742" s="3"/>
      <c r="GPW742" s="3"/>
      <c r="GPX742" s="3"/>
      <c r="GPY742" s="3"/>
      <c r="GPZ742" s="3"/>
      <c r="GQA742" s="3"/>
      <c r="GQB742" s="3"/>
      <c r="GQC742" s="3"/>
      <c r="GQD742" s="3"/>
      <c r="GQE742" s="3"/>
      <c r="GQF742" s="3"/>
      <c r="GQG742" s="3"/>
      <c r="GQH742" s="3"/>
      <c r="GQI742" s="3"/>
      <c r="GQJ742" s="3"/>
      <c r="GQK742" s="3"/>
      <c r="GQL742" s="3"/>
      <c r="GQM742" s="3"/>
      <c r="GQN742" s="3"/>
      <c r="GQO742" s="3"/>
      <c r="GQP742" s="3"/>
      <c r="GQQ742" s="3"/>
      <c r="GQR742" s="3"/>
      <c r="GQS742" s="3"/>
      <c r="GQT742" s="3"/>
      <c r="GQU742" s="3"/>
      <c r="GQV742" s="3"/>
      <c r="GQW742" s="3"/>
      <c r="GQX742" s="3"/>
      <c r="GQY742" s="3"/>
      <c r="GQZ742" s="3"/>
      <c r="GRA742" s="3"/>
      <c r="GRB742" s="3"/>
      <c r="GRC742" s="3"/>
      <c r="GRD742" s="3"/>
      <c r="GRE742" s="3"/>
      <c r="GRF742" s="3"/>
      <c r="GRG742" s="3"/>
      <c r="GRH742" s="3"/>
      <c r="GRI742" s="3"/>
      <c r="GRJ742" s="3"/>
      <c r="GRK742" s="3"/>
      <c r="GRL742" s="3"/>
      <c r="GRM742" s="3"/>
      <c r="GRN742" s="3"/>
      <c r="GRO742" s="3"/>
      <c r="GRP742" s="3"/>
      <c r="GRQ742" s="3"/>
      <c r="GRR742" s="3"/>
      <c r="GRS742" s="3"/>
      <c r="GRT742" s="3"/>
      <c r="GRU742" s="3"/>
      <c r="GRV742" s="3"/>
      <c r="GRW742" s="3"/>
      <c r="GRX742" s="3"/>
      <c r="GRY742" s="3"/>
      <c r="GRZ742" s="3"/>
      <c r="GSA742" s="3"/>
      <c r="GSB742" s="3"/>
      <c r="GSC742" s="3"/>
      <c r="GSD742" s="3"/>
      <c r="GSE742" s="3"/>
      <c r="GSF742" s="3"/>
      <c r="GSG742" s="3"/>
      <c r="GSH742" s="3"/>
      <c r="GSI742" s="3"/>
      <c r="GSJ742" s="3"/>
      <c r="GSK742" s="3"/>
      <c r="GSL742" s="3"/>
      <c r="GSM742" s="3"/>
      <c r="GSN742" s="3"/>
      <c r="GSO742" s="3"/>
      <c r="GSP742" s="3"/>
      <c r="GSQ742" s="3"/>
      <c r="GSR742" s="3"/>
      <c r="GSS742" s="3"/>
      <c r="GST742" s="3"/>
      <c r="GSU742" s="3"/>
      <c r="GSV742" s="3"/>
      <c r="GSW742" s="3"/>
      <c r="GSX742" s="3"/>
      <c r="GSY742" s="3"/>
      <c r="GSZ742" s="3"/>
      <c r="GTA742" s="3"/>
      <c r="GTB742" s="3"/>
      <c r="GTC742" s="3"/>
      <c r="GTD742" s="3"/>
      <c r="GTE742" s="3"/>
      <c r="GTF742" s="3"/>
      <c r="GTG742" s="3"/>
      <c r="GTH742" s="3"/>
      <c r="GTI742" s="3"/>
      <c r="GTJ742" s="3"/>
      <c r="GTK742" s="3"/>
      <c r="GTL742" s="3"/>
      <c r="GTM742" s="3"/>
      <c r="GTN742" s="3"/>
      <c r="GTO742" s="3"/>
      <c r="GTP742" s="3"/>
      <c r="GTQ742" s="3"/>
      <c r="GTR742" s="3"/>
      <c r="GTS742" s="3"/>
      <c r="GTT742" s="3"/>
      <c r="GTU742" s="3"/>
      <c r="GTV742" s="3"/>
      <c r="GTW742" s="3"/>
      <c r="GTX742" s="3"/>
      <c r="GTY742" s="3"/>
      <c r="GTZ742" s="3"/>
      <c r="GUA742" s="3"/>
      <c r="GUB742" s="3"/>
      <c r="GUC742" s="3"/>
      <c r="GUD742" s="3"/>
      <c r="GUE742" s="3"/>
      <c r="GUF742" s="3"/>
      <c r="GUG742" s="3"/>
      <c r="GUH742" s="3"/>
      <c r="GUI742" s="3"/>
      <c r="GUJ742" s="3"/>
      <c r="GUK742" s="3"/>
      <c r="GUL742" s="3"/>
      <c r="GUM742" s="3"/>
      <c r="GUN742" s="3"/>
      <c r="GUO742" s="3"/>
      <c r="GUP742" s="3"/>
      <c r="GUQ742" s="3"/>
      <c r="GUR742" s="3"/>
      <c r="GUS742" s="3"/>
      <c r="GUT742" s="3"/>
      <c r="GUU742" s="3"/>
      <c r="GUV742" s="3"/>
      <c r="GUW742" s="3"/>
      <c r="GUX742" s="3"/>
      <c r="GUY742" s="3"/>
      <c r="GUZ742" s="3"/>
      <c r="GVA742" s="3"/>
      <c r="GVB742" s="3"/>
      <c r="GVC742" s="3"/>
      <c r="GVD742" s="3"/>
      <c r="GVE742" s="3"/>
      <c r="GVF742" s="3"/>
      <c r="GVG742" s="3"/>
      <c r="GVH742" s="3"/>
      <c r="GVI742" s="3"/>
      <c r="GVJ742" s="3"/>
      <c r="GVK742" s="3"/>
      <c r="GVL742" s="3"/>
      <c r="GVM742" s="3"/>
      <c r="GVN742" s="3"/>
      <c r="GVO742" s="3"/>
      <c r="GVP742" s="3"/>
      <c r="GVQ742" s="3"/>
      <c r="GVR742" s="3"/>
      <c r="GVS742" s="3"/>
      <c r="GVT742" s="3"/>
      <c r="GVU742" s="3"/>
      <c r="GVV742" s="3"/>
      <c r="GVW742" s="3"/>
      <c r="GVX742" s="3"/>
      <c r="GVY742" s="3"/>
      <c r="GVZ742" s="3"/>
      <c r="GWA742" s="3"/>
      <c r="GWB742" s="3"/>
      <c r="GWC742" s="3"/>
      <c r="GWD742" s="3"/>
      <c r="GWE742" s="3"/>
      <c r="GWF742" s="3"/>
      <c r="GWG742" s="3"/>
      <c r="GWH742" s="3"/>
      <c r="GWI742" s="3"/>
      <c r="GWJ742" s="3"/>
      <c r="GWK742" s="3"/>
      <c r="GWL742" s="3"/>
      <c r="GWM742" s="3"/>
      <c r="GWN742" s="3"/>
      <c r="GWO742" s="3"/>
      <c r="GWP742" s="3"/>
      <c r="GWQ742" s="3"/>
      <c r="GWR742" s="3"/>
      <c r="GWS742" s="3"/>
      <c r="GWT742" s="3"/>
      <c r="GWU742" s="3"/>
      <c r="GWV742" s="3"/>
      <c r="GWW742" s="3"/>
      <c r="GWX742" s="3"/>
      <c r="GWY742" s="3"/>
      <c r="GWZ742" s="3"/>
      <c r="GXA742" s="3"/>
      <c r="GXB742" s="3"/>
      <c r="GXC742" s="3"/>
      <c r="GXD742" s="3"/>
      <c r="GXE742" s="3"/>
      <c r="GXF742" s="3"/>
      <c r="GXG742" s="3"/>
      <c r="GXH742" s="3"/>
      <c r="GXI742" s="3"/>
      <c r="GXJ742" s="3"/>
      <c r="GXK742" s="3"/>
      <c r="GXL742" s="3"/>
      <c r="GXM742" s="3"/>
      <c r="GXN742" s="3"/>
      <c r="GXO742" s="3"/>
      <c r="GXP742" s="3"/>
      <c r="GXQ742" s="3"/>
      <c r="GXR742" s="3"/>
      <c r="GXS742" s="3"/>
      <c r="GXT742" s="3"/>
      <c r="GXU742" s="3"/>
      <c r="GXV742" s="3"/>
      <c r="GXW742" s="3"/>
      <c r="GXX742" s="3"/>
      <c r="GXY742" s="3"/>
      <c r="GXZ742" s="3"/>
      <c r="GYA742" s="3"/>
      <c r="GYB742" s="3"/>
      <c r="GYC742" s="3"/>
      <c r="GYD742" s="3"/>
      <c r="GYE742" s="3"/>
      <c r="GYF742" s="3"/>
      <c r="GYG742" s="3"/>
      <c r="GYH742" s="3"/>
      <c r="GYI742" s="3"/>
      <c r="GYJ742" s="3"/>
      <c r="GYK742" s="3"/>
      <c r="GYL742" s="3"/>
      <c r="GYM742" s="3"/>
      <c r="GYN742" s="3"/>
      <c r="GYO742" s="3"/>
      <c r="GYP742" s="3"/>
      <c r="GYQ742" s="3"/>
      <c r="GYR742" s="3"/>
      <c r="GYS742" s="3"/>
      <c r="GYT742" s="3"/>
      <c r="GYU742" s="3"/>
      <c r="GYV742" s="3"/>
      <c r="GYW742" s="3"/>
      <c r="GYX742" s="3"/>
      <c r="GYY742" s="3"/>
      <c r="GYZ742" s="3"/>
      <c r="GZA742" s="3"/>
      <c r="GZB742" s="3"/>
      <c r="GZC742" s="3"/>
      <c r="GZD742" s="3"/>
      <c r="GZE742" s="3"/>
      <c r="GZF742" s="3"/>
      <c r="GZG742" s="3"/>
      <c r="GZH742" s="3"/>
      <c r="GZI742" s="3"/>
      <c r="GZJ742" s="3"/>
      <c r="GZK742" s="3"/>
      <c r="GZL742" s="3"/>
      <c r="GZM742" s="3"/>
      <c r="GZN742" s="3"/>
      <c r="GZO742" s="3"/>
      <c r="GZP742" s="3"/>
      <c r="GZQ742" s="3"/>
      <c r="GZR742" s="3"/>
      <c r="GZS742" s="3"/>
      <c r="GZT742" s="3"/>
      <c r="GZU742" s="3"/>
      <c r="GZV742" s="3"/>
      <c r="GZW742" s="3"/>
      <c r="GZX742" s="3"/>
      <c r="GZY742" s="3"/>
      <c r="GZZ742" s="3"/>
      <c r="HAA742" s="3"/>
      <c r="HAB742" s="3"/>
      <c r="HAC742" s="3"/>
      <c r="HAD742" s="3"/>
      <c r="HAE742" s="3"/>
      <c r="HAF742" s="3"/>
      <c r="HAG742" s="3"/>
      <c r="HAH742" s="3"/>
      <c r="HAI742" s="3"/>
      <c r="HAJ742" s="3"/>
      <c r="HAK742" s="3"/>
      <c r="HAL742" s="3"/>
      <c r="HAM742" s="3"/>
      <c r="HAN742" s="3"/>
      <c r="HAO742" s="3"/>
      <c r="HAP742" s="3"/>
      <c r="HAQ742" s="3"/>
      <c r="HAR742" s="3"/>
      <c r="HAS742" s="3"/>
      <c r="HAT742" s="3"/>
      <c r="HAU742" s="3"/>
      <c r="HAV742" s="3"/>
      <c r="HAW742" s="3"/>
      <c r="HAX742" s="3"/>
      <c r="HAY742" s="3"/>
      <c r="HAZ742" s="3"/>
      <c r="HBA742" s="3"/>
      <c r="HBB742" s="3"/>
      <c r="HBC742" s="3"/>
      <c r="HBD742" s="3"/>
      <c r="HBE742" s="3"/>
      <c r="HBF742" s="3"/>
      <c r="HBG742" s="3"/>
      <c r="HBH742" s="3"/>
      <c r="HBI742" s="3"/>
      <c r="HBJ742" s="3"/>
      <c r="HBK742" s="3"/>
      <c r="HBL742" s="3"/>
      <c r="HBM742" s="3"/>
      <c r="HBN742" s="3"/>
      <c r="HBO742" s="3"/>
      <c r="HBP742" s="3"/>
      <c r="HBQ742" s="3"/>
      <c r="HBR742" s="3"/>
      <c r="HBS742" s="3"/>
      <c r="HBT742" s="3"/>
      <c r="HBU742" s="3"/>
      <c r="HBV742" s="3"/>
      <c r="HBW742" s="3"/>
      <c r="HBX742" s="3"/>
      <c r="HBY742" s="3"/>
      <c r="HBZ742" s="3"/>
      <c r="HCA742" s="3"/>
      <c r="HCB742" s="3"/>
      <c r="HCC742" s="3"/>
      <c r="HCD742" s="3"/>
      <c r="HCE742" s="3"/>
      <c r="HCF742" s="3"/>
      <c r="HCG742" s="3"/>
      <c r="HCH742" s="3"/>
      <c r="HCI742" s="3"/>
      <c r="HCJ742" s="3"/>
      <c r="HCK742" s="3"/>
      <c r="HCL742" s="3"/>
      <c r="HCM742" s="3"/>
      <c r="HCN742" s="3"/>
      <c r="HCO742" s="3"/>
      <c r="HCP742" s="3"/>
      <c r="HCQ742" s="3"/>
      <c r="HCR742" s="3"/>
      <c r="HCS742" s="3"/>
      <c r="HCT742" s="3"/>
      <c r="HCU742" s="3"/>
      <c r="HCV742" s="3"/>
      <c r="HCW742" s="3"/>
      <c r="HCX742" s="3"/>
      <c r="HCY742" s="3"/>
      <c r="HCZ742" s="3"/>
      <c r="HDA742" s="3"/>
      <c r="HDB742" s="3"/>
      <c r="HDC742" s="3"/>
      <c r="HDD742" s="3"/>
      <c r="HDE742" s="3"/>
      <c r="HDF742" s="3"/>
      <c r="HDG742" s="3"/>
      <c r="HDH742" s="3"/>
      <c r="HDI742" s="3"/>
      <c r="HDJ742" s="3"/>
      <c r="HDK742" s="3"/>
      <c r="HDL742" s="3"/>
      <c r="HDM742" s="3"/>
      <c r="HDN742" s="3"/>
      <c r="HDO742" s="3"/>
      <c r="HDP742" s="3"/>
      <c r="HDQ742" s="3"/>
      <c r="HDR742" s="3"/>
      <c r="HDS742" s="3"/>
      <c r="HDT742" s="3"/>
      <c r="HDU742" s="3"/>
      <c r="HDV742" s="3"/>
      <c r="HDW742" s="3"/>
      <c r="HDX742" s="3"/>
      <c r="HDY742" s="3"/>
      <c r="HDZ742" s="3"/>
      <c r="HEA742" s="3"/>
      <c r="HEB742" s="3"/>
      <c r="HEC742" s="3"/>
      <c r="HED742" s="3"/>
      <c r="HEE742" s="3"/>
      <c r="HEF742" s="3"/>
      <c r="HEG742" s="3"/>
      <c r="HEH742" s="3"/>
      <c r="HEI742" s="3"/>
      <c r="HEJ742" s="3"/>
      <c r="HEK742" s="3"/>
      <c r="HEL742" s="3"/>
      <c r="HEM742" s="3"/>
      <c r="HEN742" s="3"/>
      <c r="HEO742" s="3"/>
      <c r="HEP742" s="3"/>
      <c r="HEQ742" s="3"/>
      <c r="HER742" s="3"/>
      <c r="HES742" s="3"/>
      <c r="HET742" s="3"/>
      <c r="HEU742" s="3"/>
      <c r="HEV742" s="3"/>
      <c r="HEW742" s="3"/>
      <c r="HEX742" s="3"/>
      <c r="HEY742" s="3"/>
      <c r="HEZ742" s="3"/>
      <c r="HFA742" s="3"/>
      <c r="HFB742" s="3"/>
      <c r="HFC742" s="3"/>
      <c r="HFD742" s="3"/>
      <c r="HFE742" s="3"/>
      <c r="HFF742" s="3"/>
      <c r="HFG742" s="3"/>
      <c r="HFH742" s="3"/>
      <c r="HFI742" s="3"/>
      <c r="HFJ742" s="3"/>
      <c r="HFK742" s="3"/>
      <c r="HFL742" s="3"/>
      <c r="HFM742" s="3"/>
      <c r="HFN742" s="3"/>
      <c r="HFO742" s="3"/>
      <c r="HFP742" s="3"/>
      <c r="HFQ742" s="3"/>
      <c r="HFR742" s="3"/>
      <c r="HFS742" s="3"/>
      <c r="HFT742" s="3"/>
      <c r="HFU742" s="3"/>
      <c r="HFV742" s="3"/>
      <c r="HFW742" s="3"/>
      <c r="HFX742" s="3"/>
      <c r="HFY742" s="3"/>
      <c r="HFZ742" s="3"/>
      <c r="HGA742" s="3"/>
      <c r="HGB742" s="3"/>
      <c r="HGC742" s="3"/>
      <c r="HGD742" s="3"/>
      <c r="HGE742" s="3"/>
      <c r="HGF742" s="3"/>
      <c r="HGG742" s="3"/>
      <c r="HGH742" s="3"/>
      <c r="HGI742" s="3"/>
      <c r="HGJ742" s="3"/>
      <c r="HGK742" s="3"/>
      <c r="HGL742" s="3"/>
      <c r="HGM742" s="3"/>
      <c r="HGN742" s="3"/>
      <c r="HGO742" s="3"/>
      <c r="HGP742" s="3"/>
      <c r="HGQ742" s="3"/>
      <c r="HGR742" s="3"/>
      <c r="HGS742" s="3"/>
      <c r="HGT742" s="3"/>
      <c r="HGU742" s="3"/>
      <c r="HGV742" s="3"/>
      <c r="HGW742" s="3"/>
      <c r="HGX742" s="3"/>
      <c r="HGY742" s="3"/>
      <c r="HGZ742" s="3"/>
      <c r="HHA742" s="3"/>
      <c r="HHB742" s="3"/>
      <c r="HHC742" s="3"/>
      <c r="HHD742" s="3"/>
      <c r="HHE742" s="3"/>
      <c r="HHF742" s="3"/>
      <c r="HHG742" s="3"/>
      <c r="HHH742" s="3"/>
      <c r="HHI742" s="3"/>
      <c r="HHJ742" s="3"/>
      <c r="HHK742" s="3"/>
      <c r="HHL742" s="3"/>
      <c r="HHM742" s="3"/>
      <c r="HHN742" s="3"/>
      <c r="HHO742" s="3"/>
      <c r="HHP742" s="3"/>
      <c r="HHQ742" s="3"/>
      <c r="HHR742" s="3"/>
      <c r="HHS742" s="3"/>
      <c r="HHT742" s="3"/>
      <c r="HHU742" s="3"/>
      <c r="HHV742" s="3"/>
      <c r="HHW742" s="3"/>
      <c r="HHX742" s="3"/>
      <c r="HHY742" s="3"/>
      <c r="HHZ742" s="3"/>
      <c r="HIA742" s="3"/>
      <c r="HIB742" s="3"/>
      <c r="HIC742" s="3"/>
      <c r="HID742" s="3"/>
      <c r="HIE742" s="3"/>
      <c r="HIF742" s="3"/>
      <c r="HIG742" s="3"/>
      <c r="HIH742" s="3"/>
      <c r="HII742" s="3"/>
      <c r="HIJ742" s="3"/>
      <c r="HIK742" s="3"/>
      <c r="HIL742" s="3"/>
      <c r="HIM742" s="3"/>
      <c r="HIN742" s="3"/>
      <c r="HIO742" s="3"/>
      <c r="HIP742" s="3"/>
      <c r="HIQ742" s="3"/>
      <c r="HIR742" s="3"/>
      <c r="HIS742" s="3"/>
      <c r="HIT742" s="3"/>
      <c r="HIU742" s="3"/>
      <c r="HIV742" s="3"/>
      <c r="HIW742" s="3"/>
      <c r="HIX742" s="3"/>
      <c r="HIY742" s="3"/>
      <c r="HIZ742" s="3"/>
      <c r="HJA742" s="3"/>
      <c r="HJB742" s="3"/>
      <c r="HJC742" s="3"/>
      <c r="HJD742" s="3"/>
      <c r="HJE742" s="3"/>
      <c r="HJF742" s="3"/>
      <c r="HJG742" s="3"/>
      <c r="HJH742" s="3"/>
      <c r="HJI742" s="3"/>
      <c r="HJJ742" s="3"/>
      <c r="HJK742" s="3"/>
      <c r="HJL742" s="3"/>
      <c r="HJM742" s="3"/>
      <c r="HJN742" s="3"/>
      <c r="HJO742" s="3"/>
      <c r="HJP742" s="3"/>
      <c r="HJQ742" s="3"/>
      <c r="HJR742" s="3"/>
      <c r="HJS742" s="3"/>
      <c r="HJT742" s="3"/>
      <c r="HJU742" s="3"/>
      <c r="HJV742" s="3"/>
      <c r="HJW742" s="3"/>
      <c r="HJX742" s="3"/>
      <c r="HJY742" s="3"/>
      <c r="HJZ742" s="3"/>
      <c r="HKA742" s="3"/>
      <c r="HKB742" s="3"/>
      <c r="HKC742" s="3"/>
      <c r="HKD742" s="3"/>
      <c r="HKE742" s="3"/>
      <c r="HKF742" s="3"/>
      <c r="HKG742" s="3"/>
      <c r="HKH742" s="3"/>
      <c r="HKI742" s="3"/>
      <c r="HKJ742" s="3"/>
      <c r="HKK742" s="3"/>
      <c r="HKL742" s="3"/>
      <c r="HKM742" s="3"/>
      <c r="HKN742" s="3"/>
      <c r="HKO742" s="3"/>
      <c r="HKP742" s="3"/>
      <c r="HKQ742" s="3"/>
      <c r="HKR742" s="3"/>
      <c r="HKS742" s="3"/>
      <c r="HKT742" s="3"/>
      <c r="HKU742" s="3"/>
      <c r="HKV742" s="3"/>
      <c r="HKW742" s="3"/>
      <c r="HKX742" s="3"/>
      <c r="HKY742" s="3"/>
      <c r="HKZ742" s="3"/>
      <c r="HLA742" s="3"/>
      <c r="HLB742" s="3"/>
      <c r="HLC742" s="3"/>
      <c r="HLD742" s="3"/>
      <c r="HLE742" s="3"/>
      <c r="HLF742" s="3"/>
      <c r="HLG742" s="3"/>
      <c r="HLH742" s="3"/>
      <c r="HLI742" s="3"/>
      <c r="HLJ742" s="3"/>
      <c r="HLK742" s="3"/>
      <c r="HLL742" s="3"/>
      <c r="HLM742" s="3"/>
      <c r="HLN742" s="3"/>
      <c r="HLO742" s="3"/>
      <c r="HLP742" s="3"/>
      <c r="HLQ742" s="3"/>
      <c r="HLR742" s="3"/>
      <c r="HLS742" s="3"/>
      <c r="HLT742" s="3"/>
      <c r="HLU742" s="3"/>
      <c r="HLV742" s="3"/>
      <c r="HLW742" s="3"/>
      <c r="HLX742" s="3"/>
      <c r="HLY742" s="3"/>
      <c r="HLZ742" s="3"/>
      <c r="HMA742" s="3"/>
      <c r="HMB742" s="3"/>
      <c r="HMC742" s="3"/>
      <c r="HMD742" s="3"/>
      <c r="HME742" s="3"/>
      <c r="HMF742" s="3"/>
      <c r="HMG742" s="3"/>
      <c r="HMH742" s="3"/>
      <c r="HMI742" s="3"/>
      <c r="HMJ742" s="3"/>
      <c r="HMK742" s="3"/>
      <c r="HML742" s="3"/>
      <c r="HMM742" s="3"/>
      <c r="HMN742" s="3"/>
      <c r="HMO742" s="3"/>
      <c r="HMP742" s="3"/>
      <c r="HMQ742" s="3"/>
      <c r="HMR742" s="3"/>
      <c r="HMS742" s="3"/>
      <c r="HMT742" s="3"/>
      <c r="HMU742" s="3"/>
      <c r="HMV742" s="3"/>
      <c r="HMW742" s="3"/>
      <c r="HMX742" s="3"/>
      <c r="HMY742" s="3"/>
      <c r="HMZ742" s="3"/>
      <c r="HNA742" s="3"/>
      <c r="HNB742" s="3"/>
      <c r="HNC742" s="3"/>
      <c r="HND742" s="3"/>
      <c r="HNE742" s="3"/>
      <c r="HNF742" s="3"/>
      <c r="HNG742" s="3"/>
      <c r="HNH742" s="3"/>
      <c r="HNI742" s="3"/>
      <c r="HNJ742" s="3"/>
      <c r="HNK742" s="3"/>
      <c r="HNL742" s="3"/>
      <c r="HNM742" s="3"/>
      <c r="HNN742" s="3"/>
      <c r="HNO742" s="3"/>
      <c r="HNP742" s="3"/>
      <c r="HNQ742" s="3"/>
      <c r="HNR742" s="3"/>
      <c r="HNS742" s="3"/>
      <c r="HNT742" s="3"/>
      <c r="HNU742" s="3"/>
      <c r="HNV742" s="3"/>
      <c r="HNW742" s="3"/>
      <c r="HNX742" s="3"/>
      <c r="HNY742" s="3"/>
      <c r="HNZ742" s="3"/>
      <c r="HOA742" s="3"/>
      <c r="HOB742" s="3"/>
      <c r="HOC742" s="3"/>
      <c r="HOD742" s="3"/>
      <c r="HOE742" s="3"/>
      <c r="HOF742" s="3"/>
      <c r="HOG742" s="3"/>
      <c r="HOH742" s="3"/>
      <c r="HOI742" s="3"/>
      <c r="HOJ742" s="3"/>
      <c r="HOK742" s="3"/>
      <c r="HOL742" s="3"/>
      <c r="HOM742" s="3"/>
      <c r="HON742" s="3"/>
      <c r="HOO742" s="3"/>
      <c r="HOP742" s="3"/>
      <c r="HOQ742" s="3"/>
      <c r="HOR742" s="3"/>
      <c r="HOS742" s="3"/>
      <c r="HOT742" s="3"/>
      <c r="HOU742" s="3"/>
      <c r="HOV742" s="3"/>
      <c r="HOW742" s="3"/>
      <c r="HOX742" s="3"/>
      <c r="HOY742" s="3"/>
      <c r="HOZ742" s="3"/>
      <c r="HPA742" s="3"/>
      <c r="HPB742" s="3"/>
      <c r="HPC742" s="3"/>
      <c r="HPD742" s="3"/>
      <c r="HPE742" s="3"/>
      <c r="HPF742" s="3"/>
      <c r="HPG742" s="3"/>
      <c r="HPH742" s="3"/>
      <c r="HPI742" s="3"/>
      <c r="HPJ742" s="3"/>
      <c r="HPK742" s="3"/>
      <c r="HPL742" s="3"/>
      <c r="HPM742" s="3"/>
      <c r="HPN742" s="3"/>
      <c r="HPO742" s="3"/>
      <c r="HPP742" s="3"/>
      <c r="HPQ742" s="3"/>
      <c r="HPR742" s="3"/>
      <c r="HPS742" s="3"/>
      <c r="HPT742" s="3"/>
      <c r="HPU742" s="3"/>
      <c r="HPV742" s="3"/>
      <c r="HPW742" s="3"/>
      <c r="HPX742" s="3"/>
      <c r="HPY742" s="3"/>
      <c r="HPZ742" s="3"/>
      <c r="HQA742" s="3"/>
      <c r="HQB742" s="3"/>
      <c r="HQC742" s="3"/>
      <c r="HQD742" s="3"/>
      <c r="HQE742" s="3"/>
      <c r="HQF742" s="3"/>
      <c r="HQG742" s="3"/>
      <c r="HQH742" s="3"/>
      <c r="HQI742" s="3"/>
      <c r="HQJ742" s="3"/>
      <c r="HQK742" s="3"/>
      <c r="HQL742" s="3"/>
      <c r="HQM742" s="3"/>
      <c r="HQN742" s="3"/>
      <c r="HQO742" s="3"/>
      <c r="HQP742" s="3"/>
      <c r="HQQ742" s="3"/>
      <c r="HQR742" s="3"/>
      <c r="HQS742" s="3"/>
      <c r="HQT742" s="3"/>
      <c r="HQU742" s="3"/>
      <c r="HQV742" s="3"/>
      <c r="HQW742" s="3"/>
      <c r="HQX742" s="3"/>
      <c r="HQY742" s="3"/>
      <c r="HQZ742" s="3"/>
      <c r="HRA742" s="3"/>
      <c r="HRB742" s="3"/>
      <c r="HRC742" s="3"/>
      <c r="HRD742" s="3"/>
      <c r="HRE742" s="3"/>
      <c r="HRF742" s="3"/>
      <c r="HRG742" s="3"/>
      <c r="HRH742" s="3"/>
      <c r="HRI742" s="3"/>
      <c r="HRJ742" s="3"/>
      <c r="HRK742" s="3"/>
      <c r="HRL742" s="3"/>
      <c r="HRM742" s="3"/>
      <c r="HRN742" s="3"/>
      <c r="HRO742" s="3"/>
      <c r="HRP742" s="3"/>
      <c r="HRQ742" s="3"/>
      <c r="HRR742" s="3"/>
      <c r="HRS742" s="3"/>
      <c r="HRT742" s="3"/>
      <c r="HRU742" s="3"/>
      <c r="HRV742" s="3"/>
      <c r="HRW742" s="3"/>
      <c r="HRX742" s="3"/>
      <c r="HRY742" s="3"/>
      <c r="HRZ742" s="3"/>
      <c r="HSA742" s="3"/>
      <c r="HSB742" s="3"/>
      <c r="HSC742" s="3"/>
      <c r="HSD742" s="3"/>
      <c r="HSE742" s="3"/>
      <c r="HSF742" s="3"/>
      <c r="HSG742" s="3"/>
      <c r="HSH742" s="3"/>
      <c r="HSI742" s="3"/>
      <c r="HSJ742" s="3"/>
      <c r="HSK742" s="3"/>
      <c r="HSL742" s="3"/>
      <c r="HSM742" s="3"/>
      <c r="HSN742" s="3"/>
      <c r="HSO742" s="3"/>
      <c r="HSP742" s="3"/>
      <c r="HSQ742" s="3"/>
      <c r="HSR742" s="3"/>
      <c r="HSS742" s="3"/>
      <c r="HST742" s="3"/>
      <c r="HSU742" s="3"/>
      <c r="HSV742" s="3"/>
      <c r="HSW742" s="3"/>
      <c r="HSX742" s="3"/>
      <c r="HSY742" s="3"/>
      <c r="HSZ742" s="3"/>
      <c r="HTA742" s="3"/>
      <c r="HTB742" s="3"/>
      <c r="HTC742" s="3"/>
      <c r="HTD742" s="3"/>
      <c r="HTE742" s="3"/>
      <c r="HTF742" s="3"/>
      <c r="HTG742" s="3"/>
      <c r="HTH742" s="3"/>
      <c r="HTI742" s="3"/>
      <c r="HTJ742" s="3"/>
      <c r="HTK742" s="3"/>
      <c r="HTL742" s="3"/>
      <c r="HTM742" s="3"/>
      <c r="HTN742" s="3"/>
      <c r="HTO742" s="3"/>
      <c r="HTP742" s="3"/>
      <c r="HTQ742" s="3"/>
      <c r="HTR742" s="3"/>
      <c r="HTS742" s="3"/>
      <c r="HTT742" s="3"/>
      <c r="HTU742" s="3"/>
      <c r="HTV742" s="3"/>
      <c r="HTW742" s="3"/>
      <c r="HTX742" s="3"/>
      <c r="HTY742" s="3"/>
      <c r="HTZ742" s="3"/>
      <c r="HUA742" s="3"/>
      <c r="HUB742" s="3"/>
      <c r="HUC742" s="3"/>
      <c r="HUD742" s="3"/>
      <c r="HUE742" s="3"/>
      <c r="HUF742" s="3"/>
      <c r="HUG742" s="3"/>
      <c r="HUH742" s="3"/>
      <c r="HUI742" s="3"/>
      <c r="HUJ742" s="3"/>
      <c r="HUK742" s="3"/>
      <c r="HUL742" s="3"/>
      <c r="HUM742" s="3"/>
      <c r="HUN742" s="3"/>
      <c r="HUO742" s="3"/>
      <c r="HUP742" s="3"/>
      <c r="HUQ742" s="3"/>
      <c r="HUR742" s="3"/>
      <c r="HUS742" s="3"/>
      <c r="HUT742" s="3"/>
      <c r="HUU742" s="3"/>
      <c r="HUV742" s="3"/>
      <c r="HUW742" s="3"/>
      <c r="HUX742" s="3"/>
      <c r="HUY742" s="3"/>
      <c r="HUZ742" s="3"/>
      <c r="HVA742" s="3"/>
      <c r="HVB742" s="3"/>
      <c r="HVC742" s="3"/>
      <c r="HVD742" s="3"/>
      <c r="HVE742" s="3"/>
      <c r="HVF742" s="3"/>
      <c r="HVG742" s="3"/>
      <c r="HVH742" s="3"/>
      <c r="HVI742" s="3"/>
      <c r="HVJ742" s="3"/>
      <c r="HVK742" s="3"/>
      <c r="HVL742" s="3"/>
      <c r="HVM742" s="3"/>
      <c r="HVN742" s="3"/>
      <c r="HVO742" s="3"/>
      <c r="HVP742" s="3"/>
      <c r="HVQ742" s="3"/>
      <c r="HVR742" s="3"/>
      <c r="HVS742" s="3"/>
      <c r="HVT742" s="3"/>
      <c r="HVU742" s="3"/>
      <c r="HVV742" s="3"/>
      <c r="HVW742" s="3"/>
      <c r="HVX742" s="3"/>
      <c r="HVY742" s="3"/>
      <c r="HVZ742" s="3"/>
      <c r="HWA742" s="3"/>
      <c r="HWB742" s="3"/>
      <c r="HWC742" s="3"/>
      <c r="HWD742" s="3"/>
      <c r="HWE742" s="3"/>
      <c r="HWF742" s="3"/>
      <c r="HWG742" s="3"/>
      <c r="HWH742" s="3"/>
      <c r="HWI742" s="3"/>
      <c r="HWJ742" s="3"/>
      <c r="HWK742" s="3"/>
      <c r="HWL742" s="3"/>
      <c r="HWM742" s="3"/>
      <c r="HWN742" s="3"/>
      <c r="HWO742" s="3"/>
      <c r="HWP742" s="3"/>
      <c r="HWQ742" s="3"/>
      <c r="HWR742" s="3"/>
      <c r="HWS742" s="3"/>
      <c r="HWT742" s="3"/>
      <c r="HWU742" s="3"/>
      <c r="HWV742" s="3"/>
      <c r="HWW742" s="3"/>
      <c r="HWX742" s="3"/>
      <c r="HWY742" s="3"/>
      <c r="HWZ742" s="3"/>
      <c r="HXA742" s="3"/>
      <c r="HXB742" s="3"/>
      <c r="HXC742" s="3"/>
      <c r="HXD742" s="3"/>
      <c r="HXE742" s="3"/>
      <c r="HXF742" s="3"/>
      <c r="HXG742" s="3"/>
      <c r="HXH742" s="3"/>
      <c r="HXI742" s="3"/>
      <c r="HXJ742" s="3"/>
      <c r="HXK742" s="3"/>
      <c r="HXL742" s="3"/>
      <c r="HXM742" s="3"/>
      <c r="HXN742" s="3"/>
      <c r="HXO742" s="3"/>
      <c r="HXP742" s="3"/>
      <c r="HXQ742" s="3"/>
      <c r="HXR742" s="3"/>
      <c r="HXS742" s="3"/>
      <c r="HXT742" s="3"/>
      <c r="HXU742" s="3"/>
      <c r="HXV742" s="3"/>
      <c r="HXW742" s="3"/>
      <c r="HXX742" s="3"/>
      <c r="HXY742" s="3"/>
      <c r="HXZ742" s="3"/>
      <c r="HYA742" s="3"/>
      <c r="HYB742" s="3"/>
      <c r="HYC742" s="3"/>
      <c r="HYD742" s="3"/>
      <c r="HYE742" s="3"/>
      <c r="HYF742" s="3"/>
      <c r="HYG742" s="3"/>
      <c r="HYH742" s="3"/>
      <c r="HYI742" s="3"/>
      <c r="HYJ742" s="3"/>
      <c r="HYK742" s="3"/>
      <c r="HYL742" s="3"/>
      <c r="HYM742" s="3"/>
      <c r="HYN742" s="3"/>
      <c r="HYO742" s="3"/>
      <c r="HYP742" s="3"/>
      <c r="HYQ742" s="3"/>
      <c r="HYR742" s="3"/>
      <c r="HYS742" s="3"/>
      <c r="HYT742" s="3"/>
      <c r="HYU742" s="3"/>
      <c r="HYV742" s="3"/>
      <c r="HYW742" s="3"/>
      <c r="HYX742" s="3"/>
      <c r="HYY742" s="3"/>
      <c r="HYZ742" s="3"/>
      <c r="HZA742" s="3"/>
      <c r="HZB742" s="3"/>
      <c r="HZC742" s="3"/>
      <c r="HZD742" s="3"/>
      <c r="HZE742" s="3"/>
      <c r="HZF742" s="3"/>
      <c r="HZG742" s="3"/>
      <c r="HZH742" s="3"/>
      <c r="HZI742" s="3"/>
      <c r="HZJ742" s="3"/>
      <c r="HZK742" s="3"/>
      <c r="HZL742" s="3"/>
      <c r="HZM742" s="3"/>
      <c r="HZN742" s="3"/>
      <c r="HZO742" s="3"/>
      <c r="HZP742" s="3"/>
      <c r="HZQ742" s="3"/>
      <c r="HZR742" s="3"/>
      <c r="HZS742" s="3"/>
      <c r="HZT742" s="3"/>
      <c r="HZU742" s="3"/>
      <c r="HZV742" s="3"/>
      <c r="HZW742" s="3"/>
      <c r="HZX742" s="3"/>
      <c r="HZY742" s="3"/>
      <c r="HZZ742" s="3"/>
      <c r="IAA742" s="3"/>
      <c r="IAB742" s="3"/>
      <c r="IAC742" s="3"/>
      <c r="IAD742" s="3"/>
      <c r="IAE742" s="3"/>
      <c r="IAF742" s="3"/>
      <c r="IAG742" s="3"/>
      <c r="IAH742" s="3"/>
      <c r="IAI742" s="3"/>
      <c r="IAJ742" s="3"/>
      <c r="IAK742" s="3"/>
      <c r="IAL742" s="3"/>
      <c r="IAM742" s="3"/>
      <c r="IAN742" s="3"/>
      <c r="IAO742" s="3"/>
      <c r="IAP742" s="3"/>
      <c r="IAQ742" s="3"/>
      <c r="IAR742" s="3"/>
      <c r="IAS742" s="3"/>
      <c r="IAT742" s="3"/>
      <c r="IAU742" s="3"/>
      <c r="IAV742" s="3"/>
      <c r="IAW742" s="3"/>
      <c r="IAX742" s="3"/>
      <c r="IAY742" s="3"/>
      <c r="IAZ742" s="3"/>
      <c r="IBA742" s="3"/>
      <c r="IBB742" s="3"/>
      <c r="IBC742" s="3"/>
      <c r="IBD742" s="3"/>
      <c r="IBE742" s="3"/>
      <c r="IBF742" s="3"/>
      <c r="IBG742" s="3"/>
      <c r="IBH742" s="3"/>
      <c r="IBI742" s="3"/>
      <c r="IBJ742" s="3"/>
      <c r="IBK742" s="3"/>
      <c r="IBL742" s="3"/>
      <c r="IBM742" s="3"/>
      <c r="IBN742" s="3"/>
      <c r="IBO742" s="3"/>
      <c r="IBP742" s="3"/>
      <c r="IBQ742" s="3"/>
      <c r="IBR742" s="3"/>
      <c r="IBS742" s="3"/>
      <c r="IBT742" s="3"/>
      <c r="IBU742" s="3"/>
      <c r="IBV742" s="3"/>
      <c r="IBW742" s="3"/>
      <c r="IBX742" s="3"/>
      <c r="IBY742" s="3"/>
      <c r="IBZ742" s="3"/>
      <c r="ICA742" s="3"/>
      <c r="ICB742" s="3"/>
      <c r="ICC742" s="3"/>
      <c r="ICD742" s="3"/>
      <c r="ICE742" s="3"/>
      <c r="ICF742" s="3"/>
      <c r="ICG742" s="3"/>
      <c r="ICH742" s="3"/>
      <c r="ICI742" s="3"/>
      <c r="ICJ742" s="3"/>
      <c r="ICK742" s="3"/>
      <c r="ICL742" s="3"/>
      <c r="ICM742" s="3"/>
      <c r="ICN742" s="3"/>
      <c r="ICO742" s="3"/>
      <c r="ICP742" s="3"/>
      <c r="ICQ742" s="3"/>
      <c r="ICR742" s="3"/>
      <c r="ICS742" s="3"/>
      <c r="ICT742" s="3"/>
      <c r="ICU742" s="3"/>
      <c r="ICV742" s="3"/>
      <c r="ICW742" s="3"/>
      <c r="ICX742" s="3"/>
      <c r="ICY742" s="3"/>
      <c r="ICZ742" s="3"/>
      <c r="IDA742" s="3"/>
      <c r="IDB742" s="3"/>
      <c r="IDC742" s="3"/>
      <c r="IDD742" s="3"/>
      <c r="IDE742" s="3"/>
      <c r="IDF742" s="3"/>
      <c r="IDG742" s="3"/>
      <c r="IDH742" s="3"/>
      <c r="IDI742" s="3"/>
      <c r="IDJ742" s="3"/>
      <c r="IDK742" s="3"/>
      <c r="IDL742" s="3"/>
      <c r="IDM742" s="3"/>
      <c r="IDN742" s="3"/>
      <c r="IDO742" s="3"/>
      <c r="IDP742" s="3"/>
      <c r="IDQ742" s="3"/>
      <c r="IDR742" s="3"/>
      <c r="IDS742" s="3"/>
      <c r="IDT742" s="3"/>
      <c r="IDU742" s="3"/>
      <c r="IDV742" s="3"/>
      <c r="IDW742" s="3"/>
      <c r="IDX742" s="3"/>
      <c r="IDY742" s="3"/>
      <c r="IDZ742" s="3"/>
      <c r="IEA742" s="3"/>
      <c r="IEB742" s="3"/>
      <c r="IEC742" s="3"/>
      <c r="IED742" s="3"/>
      <c r="IEE742" s="3"/>
      <c r="IEF742" s="3"/>
      <c r="IEG742" s="3"/>
      <c r="IEH742" s="3"/>
      <c r="IEI742" s="3"/>
      <c r="IEJ742" s="3"/>
      <c r="IEK742" s="3"/>
      <c r="IEL742" s="3"/>
      <c r="IEM742" s="3"/>
      <c r="IEN742" s="3"/>
      <c r="IEO742" s="3"/>
      <c r="IEP742" s="3"/>
      <c r="IEQ742" s="3"/>
      <c r="IER742" s="3"/>
      <c r="IES742" s="3"/>
      <c r="IET742" s="3"/>
      <c r="IEU742" s="3"/>
      <c r="IEV742" s="3"/>
      <c r="IEW742" s="3"/>
      <c r="IEX742" s="3"/>
      <c r="IEY742" s="3"/>
      <c r="IEZ742" s="3"/>
      <c r="IFA742" s="3"/>
      <c r="IFB742" s="3"/>
      <c r="IFC742" s="3"/>
      <c r="IFD742" s="3"/>
      <c r="IFE742" s="3"/>
      <c r="IFF742" s="3"/>
      <c r="IFG742" s="3"/>
      <c r="IFH742" s="3"/>
      <c r="IFI742" s="3"/>
      <c r="IFJ742" s="3"/>
      <c r="IFK742" s="3"/>
      <c r="IFL742" s="3"/>
      <c r="IFM742" s="3"/>
      <c r="IFN742" s="3"/>
      <c r="IFO742" s="3"/>
      <c r="IFP742" s="3"/>
      <c r="IFQ742" s="3"/>
      <c r="IFR742" s="3"/>
      <c r="IFS742" s="3"/>
      <c r="IFT742" s="3"/>
      <c r="IFU742" s="3"/>
      <c r="IFV742" s="3"/>
      <c r="IFW742" s="3"/>
      <c r="IFX742" s="3"/>
      <c r="IFY742" s="3"/>
      <c r="IFZ742" s="3"/>
      <c r="IGA742" s="3"/>
      <c r="IGB742" s="3"/>
      <c r="IGC742" s="3"/>
      <c r="IGD742" s="3"/>
      <c r="IGE742" s="3"/>
      <c r="IGF742" s="3"/>
      <c r="IGG742" s="3"/>
      <c r="IGH742" s="3"/>
      <c r="IGI742" s="3"/>
      <c r="IGJ742" s="3"/>
      <c r="IGK742" s="3"/>
      <c r="IGL742" s="3"/>
      <c r="IGM742" s="3"/>
      <c r="IGN742" s="3"/>
      <c r="IGO742" s="3"/>
      <c r="IGP742" s="3"/>
      <c r="IGQ742" s="3"/>
      <c r="IGR742" s="3"/>
      <c r="IGS742" s="3"/>
      <c r="IGT742" s="3"/>
      <c r="IGU742" s="3"/>
      <c r="IGV742" s="3"/>
      <c r="IGW742" s="3"/>
      <c r="IGX742" s="3"/>
      <c r="IGY742" s="3"/>
      <c r="IGZ742" s="3"/>
      <c r="IHA742" s="3"/>
      <c r="IHB742" s="3"/>
      <c r="IHC742" s="3"/>
      <c r="IHD742" s="3"/>
      <c r="IHE742" s="3"/>
      <c r="IHF742" s="3"/>
      <c r="IHG742" s="3"/>
      <c r="IHH742" s="3"/>
      <c r="IHI742" s="3"/>
      <c r="IHJ742" s="3"/>
      <c r="IHK742" s="3"/>
      <c r="IHL742" s="3"/>
      <c r="IHM742" s="3"/>
      <c r="IHN742" s="3"/>
      <c r="IHO742" s="3"/>
      <c r="IHP742" s="3"/>
      <c r="IHQ742" s="3"/>
      <c r="IHR742" s="3"/>
      <c r="IHS742" s="3"/>
      <c r="IHT742" s="3"/>
      <c r="IHU742" s="3"/>
      <c r="IHV742" s="3"/>
      <c r="IHW742" s="3"/>
      <c r="IHX742" s="3"/>
      <c r="IHY742" s="3"/>
      <c r="IHZ742" s="3"/>
      <c r="IIA742" s="3"/>
      <c r="IIB742" s="3"/>
      <c r="IIC742" s="3"/>
      <c r="IID742" s="3"/>
      <c r="IIE742" s="3"/>
      <c r="IIF742" s="3"/>
      <c r="IIG742" s="3"/>
      <c r="IIH742" s="3"/>
      <c r="III742" s="3"/>
      <c r="IIJ742" s="3"/>
      <c r="IIK742" s="3"/>
      <c r="IIL742" s="3"/>
      <c r="IIM742" s="3"/>
      <c r="IIN742" s="3"/>
      <c r="IIO742" s="3"/>
      <c r="IIP742" s="3"/>
      <c r="IIQ742" s="3"/>
      <c r="IIR742" s="3"/>
      <c r="IIS742" s="3"/>
      <c r="IIT742" s="3"/>
      <c r="IIU742" s="3"/>
      <c r="IIV742" s="3"/>
      <c r="IIW742" s="3"/>
      <c r="IIX742" s="3"/>
      <c r="IIY742" s="3"/>
      <c r="IIZ742" s="3"/>
      <c r="IJA742" s="3"/>
      <c r="IJB742" s="3"/>
      <c r="IJC742" s="3"/>
      <c r="IJD742" s="3"/>
      <c r="IJE742" s="3"/>
      <c r="IJF742" s="3"/>
      <c r="IJG742" s="3"/>
      <c r="IJH742" s="3"/>
      <c r="IJI742" s="3"/>
      <c r="IJJ742" s="3"/>
      <c r="IJK742" s="3"/>
      <c r="IJL742" s="3"/>
      <c r="IJM742" s="3"/>
      <c r="IJN742" s="3"/>
      <c r="IJO742" s="3"/>
      <c r="IJP742" s="3"/>
      <c r="IJQ742" s="3"/>
      <c r="IJR742" s="3"/>
      <c r="IJS742" s="3"/>
      <c r="IJT742" s="3"/>
      <c r="IJU742" s="3"/>
      <c r="IJV742" s="3"/>
      <c r="IJW742" s="3"/>
      <c r="IJX742" s="3"/>
      <c r="IJY742" s="3"/>
      <c r="IJZ742" s="3"/>
      <c r="IKA742" s="3"/>
      <c r="IKB742" s="3"/>
      <c r="IKC742" s="3"/>
      <c r="IKD742" s="3"/>
      <c r="IKE742" s="3"/>
      <c r="IKF742" s="3"/>
      <c r="IKG742" s="3"/>
      <c r="IKH742" s="3"/>
      <c r="IKI742" s="3"/>
      <c r="IKJ742" s="3"/>
      <c r="IKK742" s="3"/>
      <c r="IKL742" s="3"/>
      <c r="IKM742" s="3"/>
      <c r="IKN742" s="3"/>
      <c r="IKO742" s="3"/>
      <c r="IKP742" s="3"/>
      <c r="IKQ742" s="3"/>
      <c r="IKR742" s="3"/>
      <c r="IKS742" s="3"/>
      <c r="IKT742" s="3"/>
      <c r="IKU742" s="3"/>
      <c r="IKV742" s="3"/>
      <c r="IKW742" s="3"/>
      <c r="IKX742" s="3"/>
      <c r="IKY742" s="3"/>
      <c r="IKZ742" s="3"/>
      <c r="ILA742" s="3"/>
      <c r="ILB742" s="3"/>
      <c r="ILC742" s="3"/>
      <c r="ILD742" s="3"/>
      <c r="ILE742" s="3"/>
      <c r="ILF742" s="3"/>
      <c r="ILG742" s="3"/>
      <c r="ILH742" s="3"/>
      <c r="ILI742" s="3"/>
      <c r="ILJ742" s="3"/>
      <c r="ILK742" s="3"/>
      <c r="ILL742" s="3"/>
      <c r="ILM742" s="3"/>
      <c r="ILN742" s="3"/>
      <c r="ILO742" s="3"/>
      <c r="ILP742" s="3"/>
      <c r="ILQ742" s="3"/>
      <c r="ILR742" s="3"/>
      <c r="ILS742" s="3"/>
      <c r="ILT742" s="3"/>
      <c r="ILU742" s="3"/>
      <c r="ILV742" s="3"/>
      <c r="ILW742" s="3"/>
      <c r="ILX742" s="3"/>
      <c r="ILY742" s="3"/>
      <c r="ILZ742" s="3"/>
      <c r="IMA742" s="3"/>
      <c r="IMB742" s="3"/>
      <c r="IMC742" s="3"/>
      <c r="IMD742" s="3"/>
      <c r="IME742" s="3"/>
      <c r="IMF742" s="3"/>
      <c r="IMG742" s="3"/>
      <c r="IMH742" s="3"/>
      <c r="IMI742" s="3"/>
      <c r="IMJ742" s="3"/>
      <c r="IMK742" s="3"/>
      <c r="IML742" s="3"/>
      <c r="IMM742" s="3"/>
      <c r="IMN742" s="3"/>
      <c r="IMO742" s="3"/>
      <c r="IMP742" s="3"/>
      <c r="IMQ742" s="3"/>
      <c r="IMR742" s="3"/>
      <c r="IMS742" s="3"/>
      <c r="IMT742" s="3"/>
      <c r="IMU742" s="3"/>
      <c r="IMV742" s="3"/>
      <c r="IMW742" s="3"/>
      <c r="IMX742" s="3"/>
      <c r="IMY742" s="3"/>
      <c r="IMZ742" s="3"/>
      <c r="INA742" s="3"/>
      <c r="INB742" s="3"/>
      <c r="INC742" s="3"/>
      <c r="IND742" s="3"/>
      <c r="INE742" s="3"/>
      <c r="INF742" s="3"/>
      <c r="ING742" s="3"/>
      <c r="INH742" s="3"/>
      <c r="INI742" s="3"/>
      <c r="INJ742" s="3"/>
      <c r="INK742" s="3"/>
      <c r="INL742" s="3"/>
      <c r="INM742" s="3"/>
      <c r="INN742" s="3"/>
      <c r="INO742" s="3"/>
      <c r="INP742" s="3"/>
      <c r="INQ742" s="3"/>
      <c r="INR742" s="3"/>
      <c r="INS742" s="3"/>
      <c r="INT742" s="3"/>
      <c r="INU742" s="3"/>
      <c r="INV742" s="3"/>
      <c r="INW742" s="3"/>
      <c r="INX742" s="3"/>
      <c r="INY742" s="3"/>
      <c r="INZ742" s="3"/>
      <c r="IOA742" s="3"/>
      <c r="IOB742" s="3"/>
      <c r="IOC742" s="3"/>
      <c r="IOD742" s="3"/>
      <c r="IOE742" s="3"/>
      <c r="IOF742" s="3"/>
      <c r="IOG742" s="3"/>
      <c r="IOH742" s="3"/>
      <c r="IOI742" s="3"/>
      <c r="IOJ742" s="3"/>
      <c r="IOK742" s="3"/>
      <c r="IOL742" s="3"/>
      <c r="IOM742" s="3"/>
      <c r="ION742" s="3"/>
      <c r="IOO742" s="3"/>
      <c r="IOP742" s="3"/>
      <c r="IOQ742" s="3"/>
      <c r="IOR742" s="3"/>
      <c r="IOS742" s="3"/>
      <c r="IOT742" s="3"/>
      <c r="IOU742" s="3"/>
      <c r="IOV742" s="3"/>
      <c r="IOW742" s="3"/>
      <c r="IOX742" s="3"/>
      <c r="IOY742" s="3"/>
      <c r="IOZ742" s="3"/>
      <c r="IPA742" s="3"/>
      <c r="IPB742" s="3"/>
      <c r="IPC742" s="3"/>
      <c r="IPD742" s="3"/>
      <c r="IPE742" s="3"/>
      <c r="IPF742" s="3"/>
      <c r="IPG742" s="3"/>
      <c r="IPH742" s="3"/>
      <c r="IPI742" s="3"/>
      <c r="IPJ742" s="3"/>
      <c r="IPK742" s="3"/>
      <c r="IPL742" s="3"/>
      <c r="IPM742" s="3"/>
      <c r="IPN742" s="3"/>
      <c r="IPO742" s="3"/>
      <c r="IPP742" s="3"/>
      <c r="IPQ742" s="3"/>
      <c r="IPR742" s="3"/>
      <c r="IPS742" s="3"/>
      <c r="IPT742" s="3"/>
      <c r="IPU742" s="3"/>
      <c r="IPV742" s="3"/>
      <c r="IPW742" s="3"/>
      <c r="IPX742" s="3"/>
      <c r="IPY742" s="3"/>
      <c r="IPZ742" s="3"/>
      <c r="IQA742" s="3"/>
      <c r="IQB742" s="3"/>
      <c r="IQC742" s="3"/>
      <c r="IQD742" s="3"/>
      <c r="IQE742" s="3"/>
      <c r="IQF742" s="3"/>
      <c r="IQG742" s="3"/>
      <c r="IQH742" s="3"/>
      <c r="IQI742" s="3"/>
      <c r="IQJ742" s="3"/>
      <c r="IQK742" s="3"/>
      <c r="IQL742" s="3"/>
      <c r="IQM742" s="3"/>
      <c r="IQN742" s="3"/>
      <c r="IQO742" s="3"/>
      <c r="IQP742" s="3"/>
      <c r="IQQ742" s="3"/>
      <c r="IQR742" s="3"/>
      <c r="IQS742" s="3"/>
      <c r="IQT742" s="3"/>
      <c r="IQU742" s="3"/>
      <c r="IQV742" s="3"/>
      <c r="IQW742" s="3"/>
      <c r="IQX742" s="3"/>
      <c r="IQY742" s="3"/>
      <c r="IQZ742" s="3"/>
      <c r="IRA742" s="3"/>
      <c r="IRB742" s="3"/>
      <c r="IRC742" s="3"/>
      <c r="IRD742" s="3"/>
      <c r="IRE742" s="3"/>
      <c r="IRF742" s="3"/>
      <c r="IRG742" s="3"/>
      <c r="IRH742" s="3"/>
      <c r="IRI742" s="3"/>
      <c r="IRJ742" s="3"/>
      <c r="IRK742" s="3"/>
      <c r="IRL742" s="3"/>
      <c r="IRM742" s="3"/>
      <c r="IRN742" s="3"/>
      <c r="IRO742" s="3"/>
      <c r="IRP742" s="3"/>
      <c r="IRQ742" s="3"/>
      <c r="IRR742" s="3"/>
      <c r="IRS742" s="3"/>
      <c r="IRT742" s="3"/>
      <c r="IRU742" s="3"/>
      <c r="IRV742" s="3"/>
      <c r="IRW742" s="3"/>
      <c r="IRX742" s="3"/>
      <c r="IRY742" s="3"/>
      <c r="IRZ742" s="3"/>
      <c r="ISA742" s="3"/>
      <c r="ISB742" s="3"/>
      <c r="ISC742" s="3"/>
      <c r="ISD742" s="3"/>
      <c r="ISE742" s="3"/>
      <c r="ISF742" s="3"/>
      <c r="ISG742" s="3"/>
      <c r="ISH742" s="3"/>
      <c r="ISI742" s="3"/>
      <c r="ISJ742" s="3"/>
      <c r="ISK742" s="3"/>
      <c r="ISL742" s="3"/>
      <c r="ISM742" s="3"/>
      <c r="ISN742" s="3"/>
      <c r="ISO742" s="3"/>
      <c r="ISP742" s="3"/>
      <c r="ISQ742" s="3"/>
      <c r="ISR742" s="3"/>
      <c r="ISS742" s="3"/>
      <c r="IST742" s="3"/>
      <c r="ISU742" s="3"/>
      <c r="ISV742" s="3"/>
      <c r="ISW742" s="3"/>
      <c r="ISX742" s="3"/>
      <c r="ISY742" s="3"/>
      <c r="ISZ742" s="3"/>
      <c r="ITA742" s="3"/>
      <c r="ITB742" s="3"/>
      <c r="ITC742" s="3"/>
      <c r="ITD742" s="3"/>
      <c r="ITE742" s="3"/>
      <c r="ITF742" s="3"/>
      <c r="ITG742" s="3"/>
      <c r="ITH742" s="3"/>
      <c r="ITI742" s="3"/>
      <c r="ITJ742" s="3"/>
      <c r="ITK742" s="3"/>
      <c r="ITL742" s="3"/>
      <c r="ITM742" s="3"/>
      <c r="ITN742" s="3"/>
      <c r="ITO742" s="3"/>
      <c r="ITP742" s="3"/>
      <c r="ITQ742" s="3"/>
      <c r="ITR742" s="3"/>
      <c r="ITS742" s="3"/>
      <c r="ITT742" s="3"/>
      <c r="ITU742" s="3"/>
      <c r="ITV742" s="3"/>
      <c r="ITW742" s="3"/>
      <c r="ITX742" s="3"/>
      <c r="ITY742" s="3"/>
      <c r="ITZ742" s="3"/>
      <c r="IUA742" s="3"/>
      <c r="IUB742" s="3"/>
      <c r="IUC742" s="3"/>
      <c r="IUD742" s="3"/>
      <c r="IUE742" s="3"/>
      <c r="IUF742" s="3"/>
      <c r="IUG742" s="3"/>
      <c r="IUH742" s="3"/>
      <c r="IUI742" s="3"/>
      <c r="IUJ742" s="3"/>
      <c r="IUK742" s="3"/>
      <c r="IUL742" s="3"/>
      <c r="IUM742" s="3"/>
      <c r="IUN742" s="3"/>
      <c r="IUO742" s="3"/>
      <c r="IUP742" s="3"/>
      <c r="IUQ742" s="3"/>
      <c r="IUR742" s="3"/>
      <c r="IUS742" s="3"/>
      <c r="IUT742" s="3"/>
      <c r="IUU742" s="3"/>
      <c r="IUV742" s="3"/>
      <c r="IUW742" s="3"/>
      <c r="IUX742" s="3"/>
      <c r="IUY742" s="3"/>
      <c r="IUZ742" s="3"/>
      <c r="IVA742" s="3"/>
      <c r="IVB742" s="3"/>
      <c r="IVC742" s="3"/>
      <c r="IVD742" s="3"/>
      <c r="IVE742" s="3"/>
      <c r="IVF742" s="3"/>
      <c r="IVG742" s="3"/>
      <c r="IVH742" s="3"/>
      <c r="IVI742" s="3"/>
      <c r="IVJ742" s="3"/>
      <c r="IVK742" s="3"/>
      <c r="IVL742" s="3"/>
      <c r="IVM742" s="3"/>
      <c r="IVN742" s="3"/>
      <c r="IVO742" s="3"/>
      <c r="IVP742" s="3"/>
      <c r="IVQ742" s="3"/>
      <c r="IVR742" s="3"/>
      <c r="IVS742" s="3"/>
      <c r="IVT742" s="3"/>
      <c r="IVU742" s="3"/>
      <c r="IVV742" s="3"/>
      <c r="IVW742" s="3"/>
      <c r="IVX742" s="3"/>
      <c r="IVY742" s="3"/>
      <c r="IVZ742" s="3"/>
      <c r="IWA742" s="3"/>
      <c r="IWB742" s="3"/>
      <c r="IWC742" s="3"/>
      <c r="IWD742" s="3"/>
      <c r="IWE742" s="3"/>
      <c r="IWF742" s="3"/>
      <c r="IWG742" s="3"/>
      <c r="IWH742" s="3"/>
      <c r="IWI742" s="3"/>
      <c r="IWJ742" s="3"/>
      <c r="IWK742" s="3"/>
      <c r="IWL742" s="3"/>
      <c r="IWM742" s="3"/>
      <c r="IWN742" s="3"/>
      <c r="IWO742" s="3"/>
      <c r="IWP742" s="3"/>
      <c r="IWQ742" s="3"/>
      <c r="IWR742" s="3"/>
      <c r="IWS742" s="3"/>
      <c r="IWT742" s="3"/>
      <c r="IWU742" s="3"/>
      <c r="IWV742" s="3"/>
      <c r="IWW742" s="3"/>
      <c r="IWX742" s="3"/>
      <c r="IWY742" s="3"/>
      <c r="IWZ742" s="3"/>
      <c r="IXA742" s="3"/>
      <c r="IXB742" s="3"/>
      <c r="IXC742" s="3"/>
      <c r="IXD742" s="3"/>
      <c r="IXE742" s="3"/>
      <c r="IXF742" s="3"/>
      <c r="IXG742" s="3"/>
      <c r="IXH742" s="3"/>
      <c r="IXI742" s="3"/>
      <c r="IXJ742" s="3"/>
      <c r="IXK742" s="3"/>
      <c r="IXL742" s="3"/>
      <c r="IXM742" s="3"/>
      <c r="IXN742" s="3"/>
      <c r="IXO742" s="3"/>
      <c r="IXP742" s="3"/>
      <c r="IXQ742" s="3"/>
      <c r="IXR742" s="3"/>
      <c r="IXS742" s="3"/>
      <c r="IXT742" s="3"/>
      <c r="IXU742" s="3"/>
      <c r="IXV742" s="3"/>
      <c r="IXW742" s="3"/>
      <c r="IXX742" s="3"/>
      <c r="IXY742" s="3"/>
      <c r="IXZ742" s="3"/>
      <c r="IYA742" s="3"/>
      <c r="IYB742" s="3"/>
      <c r="IYC742" s="3"/>
      <c r="IYD742" s="3"/>
      <c r="IYE742" s="3"/>
      <c r="IYF742" s="3"/>
      <c r="IYG742" s="3"/>
      <c r="IYH742" s="3"/>
      <c r="IYI742" s="3"/>
      <c r="IYJ742" s="3"/>
      <c r="IYK742" s="3"/>
      <c r="IYL742" s="3"/>
      <c r="IYM742" s="3"/>
      <c r="IYN742" s="3"/>
      <c r="IYO742" s="3"/>
      <c r="IYP742" s="3"/>
      <c r="IYQ742" s="3"/>
      <c r="IYR742" s="3"/>
      <c r="IYS742" s="3"/>
      <c r="IYT742" s="3"/>
      <c r="IYU742" s="3"/>
      <c r="IYV742" s="3"/>
      <c r="IYW742" s="3"/>
      <c r="IYX742" s="3"/>
      <c r="IYY742" s="3"/>
      <c r="IYZ742" s="3"/>
      <c r="IZA742" s="3"/>
      <c r="IZB742" s="3"/>
      <c r="IZC742" s="3"/>
      <c r="IZD742" s="3"/>
      <c r="IZE742" s="3"/>
      <c r="IZF742" s="3"/>
      <c r="IZG742" s="3"/>
      <c r="IZH742" s="3"/>
      <c r="IZI742" s="3"/>
      <c r="IZJ742" s="3"/>
      <c r="IZK742" s="3"/>
      <c r="IZL742" s="3"/>
      <c r="IZM742" s="3"/>
      <c r="IZN742" s="3"/>
      <c r="IZO742" s="3"/>
      <c r="IZP742" s="3"/>
      <c r="IZQ742" s="3"/>
      <c r="IZR742" s="3"/>
      <c r="IZS742" s="3"/>
      <c r="IZT742" s="3"/>
      <c r="IZU742" s="3"/>
      <c r="IZV742" s="3"/>
      <c r="IZW742" s="3"/>
      <c r="IZX742" s="3"/>
      <c r="IZY742" s="3"/>
      <c r="IZZ742" s="3"/>
      <c r="JAA742" s="3"/>
      <c r="JAB742" s="3"/>
      <c r="JAC742" s="3"/>
      <c r="JAD742" s="3"/>
      <c r="JAE742" s="3"/>
      <c r="JAF742" s="3"/>
      <c r="JAG742" s="3"/>
      <c r="JAH742" s="3"/>
      <c r="JAI742" s="3"/>
      <c r="JAJ742" s="3"/>
      <c r="JAK742" s="3"/>
      <c r="JAL742" s="3"/>
      <c r="JAM742" s="3"/>
      <c r="JAN742" s="3"/>
      <c r="JAO742" s="3"/>
      <c r="JAP742" s="3"/>
      <c r="JAQ742" s="3"/>
      <c r="JAR742" s="3"/>
      <c r="JAS742" s="3"/>
      <c r="JAT742" s="3"/>
      <c r="JAU742" s="3"/>
      <c r="JAV742" s="3"/>
      <c r="JAW742" s="3"/>
      <c r="JAX742" s="3"/>
      <c r="JAY742" s="3"/>
      <c r="JAZ742" s="3"/>
      <c r="JBA742" s="3"/>
      <c r="JBB742" s="3"/>
      <c r="JBC742" s="3"/>
      <c r="JBD742" s="3"/>
      <c r="JBE742" s="3"/>
      <c r="JBF742" s="3"/>
      <c r="JBG742" s="3"/>
      <c r="JBH742" s="3"/>
      <c r="JBI742" s="3"/>
      <c r="JBJ742" s="3"/>
      <c r="JBK742" s="3"/>
      <c r="JBL742" s="3"/>
      <c r="JBM742" s="3"/>
      <c r="JBN742" s="3"/>
      <c r="JBO742" s="3"/>
      <c r="JBP742" s="3"/>
      <c r="JBQ742" s="3"/>
      <c r="JBR742" s="3"/>
      <c r="JBS742" s="3"/>
      <c r="JBT742" s="3"/>
      <c r="JBU742" s="3"/>
      <c r="JBV742" s="3"/>
      <c r="JBW742" s="3"/>
      <c r="JBX742" s="3"/>
      <c r="JBY742" s="3"/>
      <c r="JBZ742" s="3"/>
      <c r="JCA742" s="3"/>
      <c r="JCB742" s="3"/>
      <c r="JCC742" s="3"/>
      <c r="JCD742" s="3"/>
      <c r="JCE742" s="3"/>
      <c r="JCF742" s="3"/>
      <c r="JCG742" s="3"/>
      <c r="JCH742" s="3"/>
      <c r="JCI742" s="3"/>
      <c r="JCJ742" s="3"/>
      <c r="JCK742" s="3"/>
      <c r="JCL742" s="3"/>
      <c r="JCM742" s="3"/>
      <c r="JCN742" s="3"/>
      <c r="JCO742" s="3"/>
      <c r="JCP742" s="3"/>
      <c r="JCQ742" s="3"/>
      <c r="JCR742" s="3"/>
      <c r="JCS742" s="3"/>
      <c r="JCT742" s="3"/>
      <c r="JCU742" s="3"/>
      <c r="JCV742" s="3"/>
      <c r="JCW742" s="3"/>
      <c r="JCX742" s="3"/>
      <c r="JCY742" s="3"/>
      <c r="JCZ742" s="3"/>
      <c r="JDA742" s="3"/>
      <c r="JDB742" s="3"/>
      <c r="JDC742" s="3"/>
      <c r="JDD742" s="3"/>
      <c r="JDE742" s="3"/>
      <c r="JDF742" s="3"/>
      <c r="JDG742" s="3"/>
      <c r="JDH742" s="3"/>
      <c r="JDI742" s="3"/>
      <c r="JDJ742" s="3"/>
      <c r="JDK742" s="3"/>
      <c r="JDL742" s="3"/>
      <c r="JDM742" s="3"/>
      <c r="JDN742" s="3"/>
      <c r="JDO742" s="3"/>
      <c r="JDP742" s="3"/>
      <c r="JDQ742" s="3"/>
      <c r="JDR742" s="3"/>
      <c r="JDS742" s="3"/>
      <c r="JDT742" s="3"/>
      <c r="JDU742" s="3"/>
      <c r="JDV742" s="3"/>
      <c r="JDW742" s="3"/>
      <c r="JDX742" s="3"/>
      <c r="JDY742" s="3"/>
      <c r="JDZ742" s="3"/>
      <c r="JEA742" s="3"/>
      <c r="JEB742" s="3"/>
      <c r="JEC742" s="3"/>
      <c r="JED742" s="3"/>
      <c r="JEE742" s="3"/>
      <c r="JEF742" s="3"/>
      <c r="JEG742" s="3"/>
      <c r="JEH742" s="3"/>
      <c r="JEI742" s="3"/>
      <c r="JEJ742" s="3"/>
      <c r="JEK742" s="3"/>
      <c r="JEL742" s="3"/>
      <c r="JEM742" s="3"/>
      <c r="JEN742" s="3"/>
      <c r="JEO742" s="3"/>
      <c r="JEP742" s="3"/>
      <c r="JEQ742" s="3"/>
      <c r="JER742" s="3"/>
      <c r="JES742" s="3"/>
      <c r="JET742" s="3"/>
      <c r="JEU742" s="3"/>
      <c r="JEV742" s="3"/>
      <c r="JEW742" s="3"/>
      <c r="JEX742" s="3"/>
      <c r="JEY742" s="3"/>
      <c r="JEZ742" s="3"/>
      <c r="JFA742" s="3"/>
      <c r="JFB742" s="3"/>
      <c r="JFC742" s="3"/>
      <c r="JFD742" s="3"/>
      <c r="JFE742" s="3"/>
      <c r="JFF742" s="3"/>
      <c r="JFG742" s="3"/>
      <c r="JFH742" s="3"/>
      <c r="JFI742" s="3"/>
      <c r="JFJ742" s="3"/>
      <c r="JFK742" s="3"/>
      <c r="JFL742" s="3"/>
      <c r="JFM742" s="3"/>
      <c r="JFN742" s="3"/>
      <c r="JFO742" s="3"/>
      <c r="JFP742" s="3"/>
      <c r="JFQ742" s="3"/>
      <c r="JFR742" s="3"/>
      <c r="JFS742" s="3"/>
      <c r="JFT742" s="3"/>
      <c r="JFU742" s="3"/>
      <c r="JFV742" s="3"/>
      <c r="JFW742" s="3"/>
      <c r="JFX742" s="3"/>
      <c r="JFY742" s="3"/>
      <c r="JFZ742" s="3"/>
      <c r="JGA742" s="3"/>
      <c r="JGB742" s="3"/>
      <c r="JGC742" s="3"/>
      <c r="JGD742" s="3"/>
      <c r="JGE742" s="3"/>
      <c r="JGF742" s="3"/>
      <c r="JGG742" s="3"/>
      <c r="JGH742" s="3"/>
      <c r="JGI742" s="3"/>
      <c r="JGJ742" s="3"/>
      <c r="JGK742" s="3"/>
      <c r="JGL742" s="3"/>
      <c r="JGM742" s="3"/>
      <c r="JGN742" s="3"/>
      <c r="JGO742" s="3"/>
      <c r="JGP742" s="3"/>
      <c r="JGQ742" s="3"/>
      <c r="JGR742" s="3"/>
      <c r="JGS742" s="3"/>
      <c r="JGT742" s="3"/>
      <c r="JGU742" s="3"/>
      <c r="JGV742" s="3"/>
      <c r="JGW742" s="3"/>
      <c r="JGX742" s="3"/>
      <c r="JGY742" s="3"/>
      <c r="JGZ742" s="3"/>
      <c r="JHA742" s="3"/>
      <c r="JHB742" s="3"/>
      <c r="JHC742" s="3"/>
      <c r="JHD742" s="3"/>
      <c r="JHE742" s="3"/>
      <c r="JHF742" s="3"/>
      <c r="JHG742" s="3"/>
      <c r="JHH742" s="3"/>
      <c r="JHI742" s="3"/>
      <c r="JHJ742" s="3"/>
      <c r="JHK742" s="3"/>
      <c r="JHL742" s="3"/>
      <c r="JHM742" s="3"/>
      <c r="JHN742" s="3"/>
      <c r="JHO742" s="3"/>
      <c r="JHP742" s="3"/>
      <c r="JHQ742" s="3"/>
      <c r="JHR742" s="3"/>
      <c r="JHS742" s="3"/>
      <c r="JHT742" s="3"/>
      <c r="JHU742" s="3"/>
      <c r="JHV742" s="3"/>
      <c r="JHW742" s="3"/>
      <c r="JHX742" s="3"/>
      <c r="JHY742" s="3"/>
      <c r="JHZ742" s="3"/>
      <c r="JIA742" s="3"/>
      <c r="JIB742" s="3"/>
      <c r="JIC742" s="3"/>
      <c r="JID742" s="3"/>
      <c r="JIE742" s="3"/>
      <c r="JIF742" s="3"/>
      <c r="JIG742" s="3"/>
      <c r="JIH742" s="3"/>
      <c r="JII742" s="3"/>
      <c r="JIJ742" s="3"/>
      <c r="JIK742" s="3"/>
      <c r="JIL742" s="3"/>
      <c r="JIM742" s="3"/>
      <c r="JIN742" s="3"/>
      <c r="JIO742" s="3"/>
      <c r="JIP742" s="3"/>
      <c r="JIQ742" s="3"/>
      <c r="JIR742" s="3"/>
      <c r="JIS742" s="3"/>
      <c r="JIT742" s="3"/>
      <c r="JIU742" s="3"/>
      <c r="JIV742" s="3"/>
      <c r="JIW742" s="3"/>
      <c r="JIX742" s="3"/>
      <c r="JIY742" s="3"/>
      <c r="JIZ742" s="3"/>
      <c r="JJA742" s="3"/>
      <c r="JJB742" s="3"/>
      <c r="JJC742" s="3"/>
      <c r="JJD742" s="3"/>
      <c r="JJE742" s="3"/>
      <c r="JJF742" s="3"/>
      <c r="JJG742" s="3"/>
      <c r="JJH742" s="3"/>
      <c r="JJI742" s="3"/>
      <c r="JJJ742" s="3"/>
      <c r="JJK742" s="3"/>
      <c r="JJL742" s="3"/>
      <c r="JJM742" s="3"/>
      <c r="JJN742" s="3"/>
      <c r="JJO742" s="3"/>
      <c r="JJP742" s="3"/>
      <c r="JJQ742" s="3"/>
      <c r="JJR742" s="3"/>
      <c r="JJS742" s="3"/>
      <c r="JJT742" s="3"/>
      <c r="JJU742" s="3"/>
      <c r="JJV742" s="3"/>
      <c r="JJW742" s="3"/>
      <c r="JJX742" s="3"/>
      <c r="JJY742" s="3"/>
      <c r="JJZ742" s="3"/>
      <c r="JKA742" s="3"/>
      <c r="JKB742" s="3"/>
      <c r="JKC742" s="3"/>
      <c r="JKD742" s="3"/>
      <c r="JKE742" s="3"/>
      <c r="JKF742" s="3"/>
      <c r="JKG742" s="3"/>
      <c r="JKH742" s="3"/>
      <c r="JKI742" s="3"/>
      <c r="JKJ742" s="3"/>
      <c r="JKK742" s="3"/>
      <c r="JKL742" s="3"/>
      <c r="JKM742" s="3"/>
      <c r="JKN742" s="3"/>
      <c r="JKO742" s="3"/>
      <c r="JKP742" s="3"/>
      <c r="JKQ742" s="3"/>
      <c r="JKR742" s="3"/>
      <c r="JKS742" s="3"/>
      <c r="JKT742" s="3"/>
      <c r="JKU742" s="3"/>
      <c r="JKV742" s="3"/>
      <c r="JKW742" s="3"/>
      <c r="JKX742" s="3"/>
      <c r="JKY742" s="3"/>
      <c r="JKZ742" s="3"/>
      <c r="JLA742" s="3"/>
      <c r="JLB742" s="3"/>
      <c r="JLC742" s="3"/>
      <c r="JLD742" s="3"/>
      <c r="JLE742" s="3"/>
      <c r="JLF742" s="3"/>
      <c r="JLG742" s="3"/>
      <c r="JLH742" s="3"/>
      <c r="JLI742" s="3"/>
      <c r="JLJ742" s="3"/>
      <c r="JLK742" s="3"/>
      <c r="JLL742" s="3"/>
      <c r="JLM742" s="3"/>
      <c r="JLN742" s="3"/>
      <c r="JLO742" s="3"/>
      <c r="JLP742" s="3"/>
      <c r="JLQ742" s="3"/>
      <c r="JLR742" s="3"/>
      <c r="JLS742" s="3"/>
      <c r="JLT742" s="3"/>
      <c r="JLU742" s="3"/>
      <c r="JLV742" s="3"/>
      <c r="JLW742" s="3"/>
      <c r="JLX742" s="3"/>
      <c r="JLY742" s="3"/>
      <c r="JLZ742" s="3"/>
      <c r="JMA742" s="3"/>
      <c r="JMB742" s="3"/>
      <c r="JMC742" s="3"/>
      <c r="JMD742" s="3"/>
      <c r="JME742" s="3"/>
      <c r="JMF742" s="3"/>
      <c r="JMG742" s="3"/>
      <c r="JMH742" s="3"/>
      <c r="JMI742" s="3"/>
      <c r="JMJ742" s="3"/>
      <c r="JMK742" s="3"/>
      <c r="JML742" s="3"/>
      <c r="JMM742" s="3"/>
      <c r="JMN742" s="3"/>
      <c r="JMO742" s="3"/>
      <c r="JMP742" s="3"/>
      <c r="JMQ742" s="3"/>
      <c r="JMR742" s="3"/>
      <c r="JMS742" s="3"/>
      <c r="JMT742" s="3"/>
      <c r="JMU742" s="3"/>
      <c r="JMV742" s="3"/>
      <c r="JMW742" s="3"/>
      <c r="JMX742" s="3"/>
      <c r="JMY742" s="3"/>
      <c r="JMZ742" s="3"/>
      <c r="JNA742" s="3"/>
      <c r="JNB742" s="3"/>
      <c r="JNC742" s="3"/>
      <c r="JND742" s="3"/>
      <c r="JNE742" s="3"/>
      <c r="JNF742" s="3"/>
      <c r="JNG742" s="3"/>
      <c r="JNH742" s="3"/>
      <c r="JNI742" s="3"/>
      <c r="JNJ742" s="3"/>
      <c r="JNK742" s="3"/>
      <c r="JNL742" s="3"/>
      <c r="JNM742" s="3"/>
      <c r="JNN742" s="3"/>
      <c r="JNO742" s="3"/>
      <c r="JNP742" s="3"/>
      <c r="JNQ742" s="3"/>
      <c r="JNR742" s="3"/>
      <c r="JNS742" s="3"/>
      <c r="JNT742" s="3"/>
      <c r="JNU742" s="3"/>
      <c r="JNV742" s="3"/>
      <c r="JNW742" s="3"/>
      <c r="JNX742" s="3"/>
      <c r="JNY742" s="3"/>
      <c r="JNZ742" s="3"/>
      <c r="JOA742" s="3"/>
      <c r="JOB742" s="3"/>
      <c r="JOC742" s="3"/>
      <c r="JOD742" s="3"/>
      <c r="JOE742" s="3"/>
      <c r="JOF742" s="3"/>
      <c r="JOG742" s="3"/>
      <c r="JOH742" s="3"/>
      <c r="JOI742" s="3"/>
      <c r="JOJ742" s="3"/>
      <c r="JOK742" s="3"/>
      <c r="JOL742" s="3"/>
      <c r="JOM742" s="3"/>
      <c r="JON742" s="3"/>
      <c r="JOO742" s="3"/>
      <c r="JOP742" s="3"/>
      <c r="JOQ742" s="3"/>
      <c r="JOR742" s="3"/>
      <c r="JOS742" s="3"/>
      <c r="JOT742" s="3"/>
      <c r="JOU742" s="3"/>
      <c r="JOV742" s="3"/>
      <c r="JOW742" s="3"/>
      <c r="JOX742" s="3"/>
      <c r="JOY742" s="3"/>
      <c r="JOZ742" s="3"/>
      <c r="JPA742" s="3"/>
      <c r="JPB742" s="3"/>
      <c r="JPC742" s="3"/>
      <c r="JPD742" s="3"/>
      <c r="JPE742" s="3"/>
      <c r="JPF742" s="3"/>
      <c r="JPG742" s="3"/>
      <c r="JPH742" s="3"/>
      <c r="JPI742" s="3"/>
      <c r="JPJ742" s="3"/>
      <c r="JPK742" s="3"/>
      <c r="JPL742" s="3"/>
      <c r="JPM742" s="3"/>
      <c r="JPN742" s="3"/>
      <c r="JPO742" s="3"/>
      <c r="JPP742" s="3"/>
      <c r="JPQ742" s="3"/>
      <c r="JPR742" s="3"/>
      <c r="JPS742" s="3"/>
      <c r="JPT742" s="3"/>
      <c r="JPU742" s="3"/>
      <c r="JPV742" s="3"/>
      <c r="JPW742" s="3"/>
      <c r="JPX742" s="3"/>
      <c r="JPY742" s="3"/>
      <c r="JPZ742" s="3"/>
      <c r="JQA742" s="3"/>
      <c r="JQB742" s="3"/>
      <c r="JQC742" s="3"/>
      <c r="JQD742" s="3"/>
      <c r="JQE742" s="3"/>
      <c r="JQF742" s="3"/>
      <c r="JQG742" s="3"/>
      <c r="JQH742" s="3"/>
      <c r="JQI742" s="3"/>
      <c r="JQJ742" s="3"/>
      <c r="JQK742" s="3"/>
      <c r="JQL742" s="3"/>
      <c r="JQM742" s="3"/>
      <c r="JQN742" s="3"/>
      <c r="JQO742" s="3"/>
      <c r="JQP742" s="3"/>
      <c r="JQQ742" s="3"/>
      <c r="JQR742" s="3"/>
      <c r="JQS742" s="3"/>
      <c r="JQT742" s="3"/>
      <c r="JQU742" s="3"/>
      <c r="JQV742" s="3"/>
      <c r="JQW742" s="3"/>
      <c r="JQX742" s="3"/>
      <c r="JQY742" s="3"/>
      <c r="JQZ742" s="3"/>
      <c r="JRA742" s="3"/>
      <c r="JRB742" s="3"/>
      <c r="JRC742" s="3"/>
      <c r="JRD742" s="3"/>
      <c r="JRE742" s="3"/>
      <c r="JRF742" s="3"/>
      <c r="JRG742" s="3"/>
      <c r="JRH742" s="3"/>
      <c r="JRI742" s="3"/>
      <c r="JRJ742" s="3"/>
      <c r="JRK742" s="3"/>
      <c r="JRL742" s="3"/>
      <c r="JRM742" s="3"/>
      <c r="JRN742" s="3"/>
      <c r="JRO742" s="3"/>
      <c r="JRP742" s="3"/>
      <c r="JRQ742" s="3"/>
      <c r="JRR742" s="3"/>
      <c r="JRS742" s="3"/>
      <c r="JRT742" s="3"/>
      <c r="JRU742" s="3"/>
      <c r="JRV742" s="3"/>
      <c r="JRW742" s="3"/>
      <c r="JRX742" s="3"/>
      <c r="JRY742" s="3"/>
      <c r="JRZ742" s="3"/>
      <c r="JSA742" s="3"/>
      <c r="JSB742" s="3"/>
      <c r="JSC742" s="3"/>
      <c r="JSD742" s="3"/>
      <c r="JSE742" s="3"/>
      <c r="JSF742" s="3"/>
      <c r="JSG742" s="3"/>
      <c r="JSH742" s="3"/>
      <c r="JSI742" s="3"/>
      <c r="JSJ742" s="3"/>
      <c r="JSK742" s="3"/>
      <c r="JSL742" s="3"/>
      <c r="JSM742" s="3"/>
      <c r="JSN742" s="3"/>
      <c r="JSO742" s="3"/>
      <c r="JSP742" s="3"/>
      <c r="JSQ742" s="3"/>
      <c r="JSR742" s="3"/>
      <c r="JSS742" s="3"/>
      <c r="JST742" s="3"/>
      <c r="JSU742" s="3"/>
      <c r="JSV742" s="3"/>
      <c r="JSW742" s="3"/>
      <c r="JSX742" s="3"/>
      <c r="JSY742" s="3"/>
      <c r="JSZ742" s="3"/>
      <c r="JTA742" s="3"/>
      <c r="JTB742" s="3"/>
      <c r="JTC742" s="3"/>
      <c r="JTD742" s="3"/>
      <c r="JTE742" s="3"/>
      <c r="JTF742" s="3"/>
      <c r="JTG742" s="3"/>
      <c r="JTH742" s="3"/>
      <c r="JTI742" s="3"/>
      <c r="JTJ742" s="3"/>
      <c r="JTK742" s="3"/>
      <c r="JTL742" s="3"/>
      <c r="JTM742" s="3"/>
      <c r="JTN742" s="3"/>
      <c r="JTO742" s="3"/>
      <c r="JTP742" s="3"/>
      <c r="JTQ742" s="3"/>
      <c r="JTR742" s="3"/>
      <c r="JTS742" s="3"/>
      <c r="JTT742" s="3"/>
      <c r="JTU742" s="3"/>
      <c r="JTV742" s="3"/>
      <c r="JTW742" s="3"/>
      <c r="JTX742" s="3"/>
      <c r="JTY742" s="3"/>
      <c r="JTZ742" s="3"/>
      <c r="JUA742" s="3"/>
      <c r="JUB742" s="3"/>
      <c r="JUC742" s="3"/>
      <c r="JUD742" s="3"/>
      <c r="JUE742" s="3"/>
      <c r="JUF742" s="3"/>
      <c r="JUG742" s="3"/>
      <c r="JUH742" s="3"/>
      <c r="JUI742" s="3"/>
      <c r="JUJ742" s="3"/>
      <c r="JUK742" s="3"/>
      <c r="JUL742" s="3"/>
      <c r="JUM742" s="3"/>
      <c r="JUN742" s="3"/>
      <c r="JUO742" s="3"/>
      <c r="JUP742" s="3"/>
      <c r="JUQ742" s="3"/>
      <c r="JUR742" s="3"/>
      <c r="JUS742" s="3"/>
      <c r="JUT742" s="3"/>
      <c r="JUU742" s="3"/>
      <c r="JUV742" s="3"/>
      <c r="JUW742" s="3"/>
      <c r="JUX742" s="3"/>
      <c r="JUY742" s="3"/>
      <c r="JUZ742" s="3"/>
      <c r="JVA742" s="3"/>
      <c r="JVB742" s="3"/>
      <c r="JVC742" s="3"/>
      <c r="JVD742" s="3"/>
      <c r="JVE742" s="3"/>
      <c r="JVF742" s="3"/>
      <c r="JVG742" s="3"/>
      <c r="JVH742" s="3"/>
      <c r="JVI742" s="3"/>
      <c r="JVJ742" s="3"/>
      <c r="JVK742" s="3"/>
      <c r="JVL742" s="3"/>
      <c r="JVM742" s="3"/>
      <c r="JVN742" s="3"/>
      <c r="JVO742" s="3"/>
      <c r="JVP742" s="3"/>
      <c r="JVQ742" s="3"/>
      <c r="JVR742" s="3"/>
      <c r="JVS742" s="3"/>
      <c r="JVT742" s="3"/>
      <c r="JVU742" s="3"/>
      <c r="JVV742" s="3"/>
      <c r="JVW742" s="3"/>
      <c r="JVX742" s="3"/>
      <c r="JVY742" s="3"/>
      <c r="JVZ742" s="3"/>
      <c r="JWA742" s="3"/>
      <c r="JWB742" s="3"/>
      <c r="JWC742" s="3"/>
      <c r="JWD742" s="3"/>
      <c r="JWE742" s="3"/>
      <c r="JWF742" s="3"/>
      <c r="JWG742" s="3"/>
      <c r="JWH742" s="3"/>
      <c r="JWI742" s="3"/>
      <c r="JWJ742" s="3"/>
      <c r="JWK742" s="3"/>
      <c r="JWL742" s="3"/>
      <c r="JWM742" s="3"/>
      <c r="JWN742" s="3"/>
      <c r="JWO742" s="3"/>
      <c r="JWP742" s="3"/>
      <c r="JWQ742" s="3"/>
      <c r="JWR742" s="3"/>
      <c r="JWS742" s="3"/>
      <c r="JWT742" s="3"/>
      <c r="JWU742" s="3"/>
      <c r="JWV742" s="3"/>
      <c r="JWW742" s="3"/>
      <c r="JWX742" s="3"/>
      <c r="JWY742" s="3"/>
      <c r="JWZ742" s="3"/>
      <c r="JXA742" s="3"/>
      <c r="JXB742" s="3"/>
      <c r="JXC742" s="3"/>
      <c r="JXD742" s="3"/>
      <c r="JXE742" s="3"/>
      <c r="JXF742" s="3"/>
      <c r="JXG742" s="3"/>
      <c r="JXH742" s="3"/>
      <c r="JXI742" s="3"/>
      <c r="JXJ742" s="3"/>
      <c r="JXK742" s="3"/>
      <c r="JXL742" s="3"/>
      <c r="JXM742" s="3"/>
      <c r="JXN742" s="3"/>
      <c r="JXO742" s="3"/>
      <c r="JXP742" s="3"/>
      <c r="JXQ742" s="3"/>
      <c r="JXR742" s="3"/>
      <c r="JXS742" s="3"/>
      <c r="JXT742" s="3"/>
      <c r="JXU742" s="3"/>
      <c r="JXV742" s="3"/>
      <c r="JXW742" s="3"/>
      <c r="JXX742" s="3"/>
      <c r="JXY742" s="3"/>
      <c r="JXZ742" s="3"/>
      <c r="JYA742" s="3"/>
      <c r="JYB742" s="3"/>
      <c r="JYC742" s="3"/>
      <c r="JYD742" s="3"/>
      <c r="JYE742" s="3"/>
      <c r="JYF742" s="3"/>
      <c r="JYG742" s="3"/>
      <c r="JYH742" s="3"/>
      <c r="JYI742" s="3"/>
      <c r="JYJ742" s="3"/>
      <c r="JYK742" s="3"/>
      <c r="JYL742" s="3"/>
      <c r="JYM742" s="3"/>
      <c r="JYN742" s="3"/>
      <c r="JYO742" s="3"/>
      <c r="JYP742" s="3"/>
      <c r="JYQ742" s="3"/>
      <c r="JYR742" s="3"/>
      <c r="JYS742" s="3"/>
      <c r="JYT742" s="3"/>
      <c r="JYU742" s="3"/>
      <c r="JYV742" s="3"/>
      <c r="JYW742" s="3"/>
      <c r="JYX742" s="3"/>
      <c r="JYY742" s="3"/>
      <c r="JYZ742" s="3"/>
      <c r="JZA742" s="3"/>
      <c r="JZB742" s="3"/>
      <c r="JZC742" s="3"/>
      <c r="JZD742" s="3"/>
      <c r="JZE742" s="3"/>
      <c r="JZF742" s="3"/>
      <c r="JZG742" s="3"/>
      <c r="JZH742" s="3"/>
      <c r="JZI742" s="3"/>
      <c r="JZJ742" s="3"/>
      <c r="JZK742" s="3"/>
      <c r="JZL742" s="3"/>
      <c r="JZM742" s="3"/>
      <c r="JZN742" s="3"/>
      <c r="JZO742" s="3"/>
      <c r="JZP742" s="3"/>
      <c r="JZQ742" s="3"/>
      <c r="JZR742" s="3"/>
      <c r="JZS742" s="3"/>
      <c r="JZT742" s="3"/>
      <c r="JZU742" s="3"/>
      <c r="JZV742" s="3"/>
      <c r="JZW742" s="3"/>
      <c r="JZX742" s="3"/>
      <c r="JZY742" s="3"/>
      <c r="JZZ742" s="3"/>
      <c r="KAA742" s="3"/>
      <c r="KAB742" s="3"/>
      <c r="KAC742" s="3"/>
      <c r="KAD742" s="3"/>
      <c r="KAE742" s="3"/>
      <c r="KAF742" s="3"/>
      <c r="KAG742" s="3"/>
      <c r="KAH742" s="3"/>
      <c r="KAI742" s="3"/>
      <c r="KAJ742" s="3"/>
      <c r="KAK742" s="3"/>
      <c r="KAL742" s="3"/>
      <c r="KAM742" s="3"/>
      <c r="KAN742" s="3"/>
      <c r="KAO742" s="3"/>
      <c r="KAP742" s="3"/>
      <c r="KAQ742" s="3"/>
      <c r="KAR742" s="3"/>
      <c r="KAS742" s="3"/>
      <c r="KAT742" s="3"/>
      <c r="KAU742" s="3"/>
      <c r="KAV742" s="3"/>
      <c r="KAW742" s="3"/>
      <c r="KAX742" s="3"/>
      <c r="KAY742" s="3"/>
      <c r="KAZ742" s="3"/>
      <c r="KBA742" s="3"/>
      <c r="KBB742" s="3"/>
      <c r="KBC742" s="3"/>
      <c r="KBD742" s="3"/>
      <c r="KBE742" s="3"/>
      <c r="KBF742" s="3"/>
      <c r="KBG742" s="3"/>
      <c r="KBH742" s="3"/>
      <c r="KBI742" s="3"/>
      <c r="KBJ742" s="3"/>
      <c r="KBK742" s="3"/>
      <c r="KBL742" s="3"/>
      <c r="KBM742" s="3"/>
      <c r="KBN742" s="3"/>
      <c r="KBO742" s="3"/>
      <c r="KBP742" s="3"/>
      <c r="KBQ742" s="3"/>
      <c r="KBR742" s="3"/>
      <c r="KBS742" s="3"/>
      <c r="KBT742" s="3"/>
      <c r="KBU742" s="3"/>
      <c r="KBV742" s="3"/>
      <c r="KBW742" s="3"/>
      <c r="KBX742" s="3"/>
      <c r="KBY742" s="3"/>
      <c r="KBZ742" s="3"/>
      <c r="KCA742" s="3"/>
      <c r="KCB742" s="3"/>
      <c r="KCC742" s="3"/>
      <c r="KCD742" s="3"/>
      <c r="KCE742" s="3"/>
      <c r="KCF742" s="3"/>
      <c r="KCG742" s="3"/>
      <c r="KCH742" s="3"/>
      <c r="KCI742" s="3"/>
      <c r="KCJ742" s="3"/>
      <c r="KCK742" s="3"/>
      <c r="KCL742" s="3"/>
      <c r="KCM742" s="3"/>
      <c r="KCN742" s="3"/>
      <c r="KCO742" s="3"/>
      <c r="KCP742" s="3"/>
      <c r="KCQ742" s="3"/>
      <c r="KCR742" s="3"/>
      <c r="KCS742" s="3"/>
      <c r="KCT742" s="3"/>
      <c r="KCU742" s="3"/>
      <c r="KCV742" s="3"/>
      <c r="KCW742" s="3"/>
      <c r="KCX742" s="3"/>
      <c r="KCY742" s="3"/>
      <c r="KCZ742" s="3"/>
      <c r="KDA742" s="3"/>
      <c r="KDB742" s="3"/>
      <c r="KDC742" s="3"/>
      <c r="KDD742" s="3"/>
      <c r="KDE742" s="3"/>
      <c r="KDF742" s="3"/>
      <c r="KDG742" s="3"/>
      <c r="KDH742" s="3"/>
      <c r="KDI742" s="3"/>
      <c r="KDJ742" s="3"/>
      <c r="KDK742" s="3"/>
      <c r="KDL742" s="3"/>
      <c r="KDM742" s="3"/>
      <c r="KDN742" s="3"/>
      <c r="KDO742" s="3"/>
      <c r="KDP742" s="3"/>
      <c r="KDQ742" s="3"/>
      <c r="KDR742" s="3"/>
      <c r="KDS742" s="3"/>
      <c r="KDT742" s="3"/>
      <c r="KDU742" s="3"/>
      <c r="KDV742" s="3"/>
      <c r="KDW742" s="3"/>
      <c r="KDX742" s="3"/>
      <c r="KDY742" s="3"/>
      <c r="KDZ742" s="3"/>
      <c r="KEA742" s="3"/>
      <c r="KEB742" s="3"/>
      <c r="KEC742" s="3"/>
      <c r="KED742" s="3"/>
      <c r="KEE742" s="3"/>
      <c r="KEF742" s="3"/>
      <c r="KEG742" s="3"/>
      <c r="KEH742" s="3"/>
      <c r="KEI742" s="3"/>
      <c r="KEJ742" s="3"/>
      <c r="KEK742" s="3"/>
      <c r="KEL742" s="3"/>
      <c r="KEM742" s="3"/>
      <c r="KEN742" s="3"/>
      <c r="KEO742" s="3"/>
      <c r="KEP742" s="3"/>
      <c r="KEQ742" s="3"/>
      <c r="KER742" s="3"/>
      <c r="KES742" s="3"/>
      <c r="KET742" s="3"/>
      <c r="KEU742" s="3"/>
      <c r="KEV742" s="3"/>
      <c r="KEW742" s="3"/>
      <c r="KEX742" s="3"/>
      <c r="KEY742" s="3"/>
      <c r="KEZ742" s="3"/>
      <c r="KFA742" s="3"/>
      <c r="KFB742" s="3"/>
      <c r="KFC742" s="3"/>
      <c r="KFD742" s="3"/>
      <c r="KFE742" s="3"/>
      <c r="KFF742" s="3"/>
      <c r="KFG742" s="3"/>
      <c r="KFH742" s="3"/>
      <c r="KFI742" s="3"/>
      <c r="KFJ742" s="3"/>
      <c r="KFK742" s="3"/>
      <c r="KFL742" s="3"/>
      <c r="KFM742" s="3"/>
      <c r="KFN742" s="3"/>
      <c r="KFO742" s="3"/>
      <c r="KFP742" s="3"/>
      <c r="KFQ742" s="3"/>
      <c r="KFR742" s="3"/>
      <c r="KFS742" s="3"/>
      <c r="KFT742" s="3"/>
      <c r="KFU742" s="3"/>
      <c r="KFV742" s="3"/>
      <c r="KFW742" s="3"/>
      <c r="KFX742" s="3"/>
      <c r="KFY742" s="3"/>
      <c r="KFZ742" s="3"/>
      <c r="KGA742" s="3"/>
      <c r="KGB742" s="3"/>
      <c r="KGC742" s="3"/>
      <c r="KGD742" s="3"/>
      <c r="KGE742" s="3"/>
      <c r="KGF742" s="3"/>
      <c r="KGG742" s="3"/>
      <c r="KGH742" s="3"/>
      <c r="KGI742" s="3"/>
      <c r="KGJ742" s="3"/>
      <c r="KGK742" s="3"/>
      <c r="KGL742" s="3"/>
      <c r="KGM742" s="3"/>
      <c r="KGN742" s="3"/>
      <c r="KGO742" s="3"/>
      <c r="KGP742" s="3"/>
      <c r="KGQ742" s="3"/>
      <c r="KGR742" s="3"/>
      <c r="KGS742" s="3"/>
      <c r="KGT742" s="3"/>
      <c r="KGU742" s="3"/>
      <c r="KGV742" s="3"/>
      <c r="KGW742" s="3"/>
      <c r="KGX742" s="3"/>
      <c r="KGY742" s="3"/>
      <c r="KGZ742" s="3"/>
      <c r="KHA742" s="3"/>
      <c r="KHB742" s="3"/>
      <c r="KHC742" s="3"/>
      <c r="KHD742" s="3"/>
      <c r="KHE742" s="3"/>
      <c r="KHF742" s="3"/>
      <c r="KHG742" s="3"/>
      <c r="KHH742" s="3"/>
      <c r="KHI742" s="3"/>
      <c r="KHJ742" s="3"/>
      <c r="KHK742" s="3"/>
      <c r="KHL742" s="3"/>
      <c r="KHM742" s="3"/>
      <c r="KHN742" s="3"/>
      <c r="KHO742" s="3"/>
      <c r="KHP742" s="3"/>
      <c r="KHQ742" s="3"/>
      <c r="KHR742" s="3"/>
      <c r="KHS742" s="3"/>
      <c r="KHT742" s="3"/>
      <c r="KHU742" s="3"/>
      <c r="KHV742" s="3"/>
      <c r="KHW742" s="3"/>
      <c r="KHX742" s="3"/>
      <c r="KHY742" s="3"/>
      <c r="KHZ742" s="3"/>
      <c r="KIA742" s="3"/>
      <c r="KIB742" s="3"/>
      <c r="KIC742" s="3"/>
      <c r="KID742" s="3"/>
      <c r="KIE742" s="3"/>
      <c r="KIF742" s="3"/>
      <c r="KIG742" s="3"/>
      <c r="KIH742" s="3"/>
      <c r="KII742" s="3"/>
      <c r="KIJ742" s="3"/>
      <c r="KIK742" s="3"/>
      <c r="KIL742" s="3"/>
      <c r="KIM742" s="3"/>
      <c r="KIN742" s="3"/>
      <c r="KIO742" s="3"/>
      <c r="KIP742" s="3"/>
      <c r="KIQ742" s="3"/>
      <c r="KIR742" s="3"/>
      <c r="KIS742" s="3"/>
      <c r="KIT742" s="3"/>
      <c r="KIU742" s="3"/>
      <c r="KIV742" s="3"/>
      <c r="KIW742" s="3"/>
      <c r="KIX742" s="3"/>
      <c r="KIY742" s="3"/>
      <c r="KIZ742" s="3"/>
      <c r="KJA742" s="3"/>
      <c r="KJB742" s="3"/>
      <c r="KJC742" s="3"/>
      <c r="KJD742" s="3"/>
      <c r="KJE742" s="3"/>
      <c r="KJF742" s="3"/>
      <c r="KJG742" s="3"/>
      <c r="KJH742" s="3"/>
      <c r="KJI742" s="3"/>
      <c r="KJJ742" s="3"/>
      <c r="KJK742" s="3"/>
      <c r="KJL742" s="3"/>
      <c r="KJM742" s="3"/>
      <c r="KJN742" s="3"/>
      <c r="KJO742" s="3"/>
      <c r="KJP742" s="3"/>
      <c r="KJQ742" s="3"/>
      <c r="KJR742" s="3"/>
      <c r="KJS742" s="3"/>
      <c r="KJT742" s="3"/>
      <c r="KJU742" s="3"/>
      <c r="KJV742" s="3"/>
      <c r="KJW742" s="3"/>
      <c r="KJX742" s="3"/>
      <c r="KJY742" s="3"/>
      <c r="KJZ742" s="3"/>
      <c r="KKA742" s="3"/>
      <c r="KKB742" s="3"/>
      <c r="KKC742" s="3"/>
      <c r="KKD742" s="3"/>
      <c r="KKE742" s="3"/>
      <c r="KKF742" s="3"/>
      <c r="KKG742" s="3"/>
      <c r="KKH742" s="3"/>
      <c r="KKI742" s="3"/>
      <c r="KKJ742" s="3"/>
      <c r="KKK742" s="3"/>
      <c r="KKL742" s="3"/>
      <c r="KKM742" s="3"/>
      <c r="KKN742" s="3"/>
      <c r="KKO742" s="3"/>
      <c r="KKP742" s="3"/>
      <c r="KKQ742" s="3"/>
      <c r="KKR742" s="3"/>
      <c r="KKS742" s="3"/>
      <c r="KKT742" s="3"/>
      <c r="KKU742" s="3"/>
      <c r="KKV742" s="3"/>
      <c r="KKW742" s="3"/>
      <c r="KKX742" s="3"/>
      <c r="KKY742" s="3"/>
      <c r="KKZ742" s="3"/>
      <c r="KLA742" s="3"/>
      <c r="KLB742" s="3"/>
      <c r="KLC742" s="3"/>
      <c r="KLD742" s="3"/>
      <c r="KLE742" s="3"/>
      <c r="KLF742" s="3"/>
      <c r="KLG742" s="3"/>
      <c r="KLH742" s="3"/>
      <c r="KLI742" s="3"/>
      <c r="KLJ742" s="3"/>
      <c r="KLK742" s="3"/>
      <c r="KLL742" s="3"/>
      <c r="KLM742" s="3"/>
      <c r="KLN742" s="3"/>
      <c r="KLO742" s="3"/>
      <c r="KLP742" s="3"/>
      <c r="KLQ742" s="3"/>
      <c r="KLR742" s="3"/>
      <c r="KLS742" s="3"/>
      <c r="KLT742" s="3"/>
      <c r="KLU742" s="3"/>
      <c r="KLV742" s="3"/>
      <c r="KLW742" s="3"/>
      <c r="KLX742" s="3"/>
      <c r="KLY742" s="3"/>
      <c r="KLZ742" s="3"/>
      <c r="KMA742" s="3"/>
      <c r="KMB742" s="3"/>
      <c r="KMC742" s="3"/>
      <c r="KMD742" s="3"/>
      <c r="KME742" s="3"/>
      <c r="KMF742" s="3"/>
      <c r="KMG742" s="3"/>
      <c r="KMH742" s="3"/>
      <c r="KMI742" s="3"/>
      <c r="KMJ742" s="3"/>
      <c r="KMK742" s="3"/>
      <c r="KML742" s="3"/>
      <c r="KMM742" s="3"/>
      <c r="KMN742" s="3"/>
      <c r="KMO742" s="3"/>
      <c r="KMP742" s="3"/>
      <c r="KMQ742" s="3"/>
      <c r="KMR742" s="3"/>
      <c r="KMS742" s="3"/>
      <c r="KMT742" s="3"/>
      <c r="KMU742" s="3"/>
      <c r="KMV742" s="3"/>
      <c r="KMW742" s="3"/>
      <c r="KMX742" s="3"/>
      <c r="KMY742" s="3"/>
      <c r="KMZ742" s="3"/>
      <c r="KNA742" s="3"/>
      <c r="KNB742" s="3"/>
      <c r="KNC742" s="3"/>
      <c r="KND742" s="3"/>
      <c r="KNE742" s="3"/>
      <c r="KNF742" s="3"/>
      <c r="KNG742" s="3"/>
      <c r="KNH742" s="3"/>
      <c r="KNI742" s="3"/>
      <c r="KNJ742" s="3"/>
      <c r="KNK742" s="3"/>
      <c r="KNL742" s="3"/>
      <c r="KNM742" s="3"/>
      <c r="KNN742" s="3"/>
      <c r="KNO742" s="3"/>
      <c r="KNP742" s="3"/>
      <c r="KNQ742" s="3"/>
      <c r="KNR742" s="3"/>
      <c r="KNS742" s="3"/>
      <c r="KNT742" s="3"/>
      <c r="KNU742" s="3"/>
      <c r="KNV742" s="3"/>
      <c r="KNW742" s="3"/>
      <c r="KNX742" s="3"/>
      <c r="KNY742" s="3"/>
      <c r="KNZ742" s="3"/>
      <c r="KOA742" s="3"/>
      <c r="KOB742" s="3"/>
      <c r="KOC742" s="3"/>
      <c r="KOD742" s="3"/>
      <c r="KOE742" s="3"/>
      <c r="KOF742" s="3"/>
      <c r="KOG742" s="3"/>
      <c r="KOH742" s="3"/>
      <c r="KOI742" s="3"/>
      <c r="KOJ742" s="3"/>
      <c r="KOK742" s="3"/>
      <c r="KOL742" s="3"/>
      <c r="KOM742" s="3"/>
      <c r="KON742" s="3"/>
      <c r="KOO742" s="3"/>
      <c r="KOP742" s="3"/>
      <c r="KOQ742" s="3"/>
      <c r="KOR742" s="3"/>
      <c r="KOS742" s="3"/>
      <c r="KOT742" s="3"/>
      <c r="KOU742" s="3"/>
      <c r="KOV742" s="3"/>
      <c r="KOW742" s="3"/>
      <c r="KOX742" s="3"/>
      <c r="KOY742" s="3"/>
      <c r="KOZ742" s="3"/>
      <c r="KPA742" s="3"/>
      <c r="KPB742" s="3"/>
      <c r="KPC742" s="3"/>
      <c r="KPD742" s="3"/>
      <c r="KPE742" s="3"/>
      <c r="KPF742" s="3"/>
      <c r="KPG742" s="3"/>
      <c r="KPH742" s="3"/>
      <c r="KPI742" s="3"/>
      <c r="KPJ742" s="3"/>
      <c r="KPK742" s="3"/>
      <c r="KPL742" s="3"/>
      <c r="KPM742" s="3"/>
      <c r="KPN742" s="3"/>
      <c r="KPO742" s="3"/>
      <c r="KPP742" s="3"/>
      <c r="KPQ742" s="3"/>
      <c r="KPR742" s="3"/>
      <c r="KPS742" s="3"/>
      <c r="KPT742" s="3"/>
      <c r="KPU742" s="3"/>
      <c r="KPV742" s="3"/>
      <c r="KPW742" s="3"/>
      <c r="KPX742" s="3"/>
      <c r="KPY742" s="3"/>
      <c r="KPZ742" s="3"/>
      <c r="KQA742" s="3"/>
      <c r="KQB742" s="3"/>
      <c r="KQC742" s="3"/>
      <c r="KQD742" s="3"/>
      <c r="KQE742" s="3"/>
      <c r="KQF742" s="3"/>
      <c r="KQG742" s="3"/>
      <c r="KQH742" s="3"/>
      <c r="KQI742" s="3"/>
      <c r="KQJ742" s="3"/>
      <c r="KQK742" s="3"/>
      <c r="KQL742" s="3"/>
      <c r="KQM742" s="3"/>
      <c r="KQN742" s="3"/>
      <c r="KQO742" s="3"/>
      <c r="KQP742" s="3"/>
      <c r="KQQ742" s="3"/>
      <c r="KQR742" s="3"/>
      <c r="KQS742" s="3"/>
      <c r="KQT742" s="3"/>
      <c r="KQU742" s="3"/>
      <c r="KQV742" s="3"/>
      <c r="KQW742" s="3"/>
      <c r="KQX742" s="3"/>
      <c r="KQY742" s="3"/>
      <c r="KQZ742" s="3"/>
      <c r="KRA742" s="3"/>
      <c r="KRB742" s="3"/>
      <c r="KRC742" s="3"/>
      <c r="KRD742" s="3"/>
      <c r="KRE742" s="3"/>
      <c r="KRF742" s="3"/>
      <c r="KRG742" s="3"/>
      <c r="KRH742" s="3"/>
      <c r="KRI742" s="3"/>
      <c r="KRJ742" s="3"/>
      <c r="KRK742" s="3"/>
      <c r="KRL742" s="3"/>
      <c r="KRM742" s="3"/>
      <c r="KRN742" s="3"/>
      <c r="KRO742" s="3"/>
      <c r="KRP742" s="3"/>
      <c r="KRQ742" s="3"/>
      <c r="KRR742" s="3"/>
      <c r="KRS742" s="3"/>
      <c r="KRT742" s="3"/>
      <c r="KRU742" s="3"/>
      <c r="KRV742" s="3"/>
      <c r="KRW742" s="3"/>
      <c r="KRX742" s="3"/>
      <c r="KRY742" s="3"/>
      <c r="KRZ742" s="3"/>
      <c r="KSA742" s="3"/>
      <c r="KSB742" s="3"/>
      <c r="KSC742" s="3"/>
      <c r="KSD742" s="3"/>
      <c r="KSE742" s="3"/>
      <c r="KSF742" s="3"/>
      <c r="KSG742" s="3"/>
      <c r="KSH742" s="3"/>
      <c r="KSI742" s="3"/>
      <c r="KSJ742" s="3"/>
      <c r="KSK742" s="3"/>
      <c r="KSL742" s="3"/>
      <c r="KSM742" s="3"/>
      <c r="KSN742" s="3"/>
      <c r="KSO742" s="3"/>
      <c r="KSP742" s="3"/>
      <c r="KSQ742" s="3"/>
      <c r="KSR742" s="3"/>
      <c r="KSS742" s="3"/>
      <c r="KST742" s="3"/>
      <c r="KSU742" s="3"/>
      <c r="KSV742" s="3"/>
      <c r="KSW742" s="3"/>
      <c r="KSX742" s="3"/>
      <c r="KSY742" s="3"/>
      <c r="KSZ742" s="3"/>
      <c r="KTA742" s="3"/>
      <c r="KTB742" s="3"/>
      <c r="KTC742" s="3"/>
      <c r="KTD742" s="3"/>
      <c r="KTE742" s="3"/>
      <c r="KTF742" s="3"/>
      <c r="KTG742" s="3"/>
      <c r="KTH742" s="3"/>
      <c r="KTI742" s="3"/>
      <c r="KTJ742" s="3"/>
      <c r="KTK742" s="3"/>
      <c r="KTL742" s="3"/>
      <c r="KTM742" s="3"/>
      <c r="KTN742" s="3"/>
      <c r="KTO742" s="3"/>
      <c r="KTP742" s="3"/>
      <c r="KTQ742" s="3"/>
      <c r="KTR742" s="3"/>
      <c r="KTS742" s="3"/>
      <c r="KTT742" s="3"/>
      <c r="KTU742" s="3"/>
      <c r="KTV742" s="3"/>
      <c r="KTW742" s="3"/>
      <c r="KTX742" s="3"/>
      <c r="KTY742" s="3"/>
      <c r="KTZ742" s="3"/>
      <c r="KUA742" s="3"/>
      <c r="KUB742" s="3"/>
      <c r="KUC742" s="3"/>
      <c r="KUD742" s="3"/>
      <c r="KUE742" s="3"/>
      <c r="KUF742" s="3"/>
      <c r="KUG742" s="3"/>
      <c r="KUH742" s="3"/>
      <c r="KUI742" s="3"/>
      <c r="KUJ742" s="3"/>
      <c r="KUK742" s="3"/>
      <c r="KUL742" s="3"/>
      <c r="KUM742" s="3"/>
      <c r="KUN742" s="3"/>
      <c r="KUO742" s="3"/>
      <c r="KUP742" s="3"/>
      <c r="KUQ742" s="3"/>
      <c r="KUR742" s="3"/>
      <c r="KUS742" s="3"/>
      <c r="KUT742" s="3"/>
      <c r="KUU742" s="3"/>
      <c r="KUV742" s="3"/>
      <c r="KUW742" s="3"/>
      <c r="KUX742" s="3"/>
      <c r="KUY742" s="3"/>
      <c r="KUZ742" s="3"/>
      <c r="KVA742" s="3"/>
      <c r="KVB742" s="3"/>
      <c r="KVC742" s="3"/>
      <c r="KVD742" s="3"/>
      <c r="KVE742" s="3"/>
      <c r="KVF742" s="3"/>
      <c r="KVG742" s="3"/>
      <c r="KVH742" s="3"/>
      <c r="KVI742" s="3"/>
      <c r="KVJ742" s="3"/>
      <c r="KVK742" s="3"/>
      <c r="KVL742" s="3"/>
      <c r="KVM742" s="3"/>
      <c r="KVN742" s="3"/>
      <c r="KVO742" s="3"/>
      <c r="KVP742" s="3"/>
      <c r="KVQ742" s="3"/>
      <c r="KVR742" s="3"/>
      <c r="KVS742" s="3"/>
      <c r="KVT742" s="3"/>
      <c r="KVU742" s="3"/>
      <c r="KVV742" s="3"/>
      <c r="KVW742" s="3"/>
      <c r="KVX742" s="3"/>
      <c r="KVY742" s="3"/>
      <c r="KVZ742" s="3"/>
      <c r="KWA742" s="3"/>
      <c r="KWB742" s="3"/>
      <c r="KWC742" s="3"/>
      <c r="KWD742" s="3"/>
      <c r="KWE742" s="3"/>
      <c r="KWF742" s="3"/>
      <c r="KWG742" s="3"/>
      <c r="KWH742" s="3"/>
      <c r="KWI742" s="3"/>
      <c r="KWJ742" s="3"/>
      <c r="KWK742" s="3"/>
      <c r="KWL742" s="3"/>
      <c r="KWM742" s="3"/>
      <c r="KWN742" s="3"/>
      <c r="KWO742" s="3"/>
      <c r="KWP742" s="3"/>
      <c r="KWQ742" s="3"/>
      <c r="KWR742" s="3"/>
      <c r="KWS742" s="3"/>
      <c r="KWT742" s="3"/>
      <c r="KWU742" s="3"/>
      <c r="KWV742" s="3"/>
      <c r="KWW742" s="3"/>
      <c r="KWX742" s="3"/>
      <c r="KWY742" s="3"/>
      <c r="KWZ742" s="3"/>
      <c r="KXA742" s="3"/>
      <c r="KXB742" s="3"/>
      <c r="KXC742" s="3"/>
      <c r="KXD742" s="3"/>
      <c r="KXE742" s="3"/>
      <c r="KXF742" s="3"/>
      <c r="KXG742" s="3"/>
      <c r="KXH742" s="3"/>
      <c r="KXI742" s="3"/>
      <c r="KXJ742" s="3"/>
      <c r="KXK742" s="3"/>
      <c r="KXL742" s="3"/>
      <c r="KXM742" s="3"/>
      <c r="KXN742" s="3"/>
      <c r="KXO742" s="3"/>
      <c r="KXP742" s="3"/>
      <c r="KXQ742" s="3"/>
      <c r="KXR742" s="3"/>
      <c r="KXS742" s="3"/>
      <c r="KXT742" s="3"/>
      <c r="KXU742" s="3"/>
      <c r="KXV742" s="3"/>
      <c r="KXW742" s="3"/>
      <c r="KXX742" s="3"/>
      <c r="KXY742" s="3"/>
      <c r="KXZ742" s="3"/>
      <c r="KYA742" s="3"/>
      <c r="KYB742" s="3"/>
      <c r="KYC742" s="3"/>
      <c r="KYD742" s="3"/>
      <c r="KYE742" s="3"/>
      <c r="KYF742" s="3"/>
      <c r="KYG742" s="3"/>
      <c r="KYH742" s="3"/>
      <c r="KYI742" s="3"/>
      <c r="KYJ742" s="3"/>
      <c r="KYK742" s="3"/>
      <c r="KYL742" s="3"/>
      <c r="KYM742" s="3"/>
      <c r="KYN742" s="3"/>
      <c r="KYO742" s="3"/>
      <c r="KYP742" s="3"/>
      <c r="KYQ742" s="3"/>
      <c r="KYR742" s="3"/>
      <c r="KYS742" s="3"/>
      <c r="KYT742" s="3"/>
      <c r="KYU742" s="3"/>
      <c r="KYV742" s="3"/>
      <c r="KYW742" s="3"/>
      <c r="KYX742" s="3"/>
      <c r="KYY742" s="3"/>
      <c r="KYZ742" s="3"/>
      <c r="KZA742" s="3"/>
      <c r="KZB742" s="3"/>
      <c r="KZC742" s="3"/>
      <c r="KZD742" s="3"/>
      <c r="KZE742" s="3"/>
      <c r="KZF742" s="3"/>
      <c r="KZG742" s="3"/>
      <c r="KZH742" s="3"/>
      <c r="KZI742" s="3"/>
      <c r="KZJ742" s="3"/>
      <c r="KZK742" s="3"/>
      <c r="KZL742" s="3"/>
      <c r="KZM742" s="3"/>
      <c r="KZN742" s="3"/>
      <c r="KZO742" s="3"/>
      <c r="KZP742" s="3"/>
      <c r="KZQ742" s="3"/>
      <c r="KZR742" s="3"/>
      <c r="KZS742" s="3"/>
      <c r="KZT742" s="3"/>
      <c r="KZU742" s="3"/>
      <c r="KZV742" s="3"/>
      <c r="KZW742" s="3"/>
      <c r="KZX742" s="3"/>
      <c r="KZY742" s="3"/>
      <c r="KZZ742" s="3"/>
      <c r="LAA742" s="3"/>
      <c r="LAB742" s="3"/>
      <c r="LAC742" s="3"/>
      <c r="LAD742" s="3"/>
      <c r="LAE742" s="3"/>
      <c r="LAF742" s="3"/>
      <c r="LAG742" s="3"/>
      <c r="LAH742" s="3"/>
      <c r="LAI742" s="3"/>
      <c r="LAJ742" s="3"/>
      <c r="LAK742" s="3"/>
      <c r="LAL742" s="3"/>
      <c r="LAM742" s="3"/>
      <c r="LAN742" s="3"/>
      <c r="LAO742" s="3"/>
      <c r="LAP742" s="3"/>
      <c r="LAQ742" s="3"/>
      <c r="LAR742" s="3"/>
      <c r="LAS742" s="3"/>
      <c r="LAT742" s="3"/>
      <c r="LAU742" s="3"/>
      <c r="LAV742" s="3"/>
      <c r="LAW742" s="3"/>
      <c r="LAX742" s="3"/>
      <c r="LAY742" s="3"/>
      <c r="LAZ742" s="3"/>
      <c r="LBA742" s="3"/>
      <c r="LBB742" s="3"/>
      <c r="LBC742" s="3"/>
      <c r="LBD742" s="3"/>
      <c r="LBE742" s="3"/>
      <c r="LBF742" s="3"/>
      <c r="LBG742" s="3"/>
      <c r="LBH742" s="3"/>
      <c r="LBI742" s="3"/>
      <c r="LBJ742" s="3"/>
      <c r="LBK742" s="3"/>
      <c r="LBL742" s="3"/>
      <c r="LBM742" s="3"/>
      <c r="LBN742" s="3"/>
      <c r="LBO742" s="3"/>
      <c r="LBP742" s="3"/>
      <c r="LBQ742" s="3"/>
      <c r="LBR742" s="3"/>
      <c r="LBS742" s="3"/>
      <c r="LBT742" s="3"/>
      <c r="LBU742" s="3"/>
      <c r="LBV742" s="3"/>
      <c r="LBW742" s="3"/>
      <c r="LBX742" s="3"/>
      <c r="LBY742" s="3"/>
      <c r="LBZ742" s="3"/>
      <c r="LCA742" s="3"/>
      <c r="LCB742" s="3"/>
      <c r="LCC742" s="3"/>
      <c r="LCD742" s="3"/>
      <c r="LCE742" s="3"/>
      <c r="LCF742" s="3"/>
      <c r="LCG742" s="3"/>
      <c r="LCH742" s="3"/>
      <c r="LCI742" s="3"/>
      <c r="LCJ742" s="3"/>
      <c r="LCK742" s="3"/>
      <c r="LCL742" s="3"/>
      <c r="LCM742" s="3"/>
      <c r="LCN742" s="3"/>
      <c r="LCO742" s="3"/>
      <c r="LCP742" s="3"/>
      <c r="LCQ742" s="3"/>
      <c r="LCR742" s="3"/>
      <c r="LCS742" s="3"/>
      <c r="LCT742" s="3"/>
      <c r="LCU742" s="3"/>
      <c r="LCV742" s="3"/>
      <c r="LCW742" s="3"/>
      <c r="LCX742" s="3"/>
      <c r="LCY742" s="3"/>
      <c r="LCZ742" s="3"/>
      <c r="LDA742" s="3"/>
      <c r="LDB742" s="3"/>
      <c r="LDC742" s="3"/>
      <c r="LDD742" s="3"/>
      <c r="LDE742" s="3"/>
      <c r="LDF742" s="3"/>
      <c r="LDG742" s="3"/>
      <c r="LDH742" s="3"/>
      <c r="LDI742" s="3"/>
      <c r="LDJ742" s="3"/>
      <c r="LDK742" s="3"/>
      <c r="LDL742" s="3"/>
      <c r="LDM742" s="3"/>
      <c r="LDN742" s="3"/>
      <c r="LDO742" s="3"/>
      <c r="LDP742" s="3"/>
      <c r="LDQ742" s="3"/>
      <c r="LDR742" s="3"/>
      <c r="LDS742" s="3"/>
      <c r="LDT742" s="3"/>
      <c r="LDU742" s="3"/>
      <c r="LDV742" s="3"/>
      <c r="LDW742" s="3"/>
      <c r="LDX742" s="3"/>
      <c r="LDY742" s="3"/>
      <c r="LDZ742" s="3"/>
      <c r="LEA742" s="3"/>
      <c r="LEB742" s="3"/>
      <c r="LEC742" s="3"/>
      <c r="LED742" s="3"/>
      <c r="LEE742" s="3"/>
      <c r="LEF742" s="3"/>
      <c r="LEG742" s="3"/>
      <c r="LEH742" s="3"/>
      <c r="LEI742" s="3"/>
      <c r="LEJ742" s="3"/>
      <c r="LEK742" s="3"/>
      <c r="LEL742" s="3"/>
      <c r="LEM742" s="3"/>
      <c r="LEN742" s="3"/>
      <c r="LEO742" s="3"/>
      <c r="LEP742" s="3"/>
      <c r="LEQ742" s="3"/>
      <c r="LER742" s="3"/>
      <c r="LES742" s="3"/>
      <c r="LET742" s="3"/>
      <c r="LEU742" s="3"/>
      <c r="LEV742" s="3"/>
      <c r="LEW742" s="3"/>
      <c r="LEX742" s="3"/>
      <c r="LEY742" s="3"/>
      <c r="LEZ742" s="3"/>
      <c r="LFA742" s="3"/>
      <c r="LFB742" s="3"/>
      <c r="LFC742" s="3"/>
      <c r="LFD742" s="3"/>
      <c r="LFE742" s="3"/>
      <c r="LFF742" s="3"/>
      <c r="LFG742" s="3"/>
      <c r="LFH742" s="3"/>
      <c r="LFI742" s="3"/>
      <c r="LFJ742" s="3"/>
      <c r="LFK742" s="3"/>
      <c r="LFL742" s="3"/>
      <c r="LFM742" s="3"/>
      <c r="LFN742" s="3"/>
      <c r="LFO742" s="3"/>
      <c r="LFP742" s="3"/>
      <c r="LFQ742" s="3"/>
      <c r="LFR742" s="3"/>
      <c r="LFS742" s="3"/>
      <c r="LFT742" s="3"/>
      <c r="LFU742" s="3"/>
      <c r="LFV742" s="3"/>
      <c r="LFW742" s="3"/>
      <c r="LFX742" s="3"/>
      <c r="LFY742" s="3"/>
      <c r="LFZ742" s="3"/>
      <c r="LGA742" s="3"/>
      <c r="LGB742" s="3"/>
      <c r="LGC742" s="3"/>
      <c r="LGD742" s="3"/>
      <c r="LGE742" s="3"/>
      <c r="LGF742" s="3"/>
      <c r="LGG742" s="3"/>
      <c r="LGH742" s="3"/>
      <c r="LGI742" s="3"/>
      <c r="LGJ742" s="3"/>
      <c r="LGK742" s="3"/>
      <c r="LGL742" s="3"/>
      <c r="LGM742" s="3"/>
      <c r="LGN742" s="3"/>
      <c r="LGO742" s="3"/>
      <c r="LGP742" s="3"/>
      <c r="LGQ742" s="3"/>
      <c r="LGR742" s="3"/>
      <c r="LGS742" s="3"/>
      <c r="LGT742" s="3"/>
      <c r="LGU742" s="3"/>
      <c r="LGV742" s="3"/>
      <c r="LGW742" s="3"/>
      <c r="LGX742" s="3"/>
      <c r="LGY742" s="3"/>
      <c r="LGZ742" s="3"/>
      <c r="LHA742" s="3"/>
      <c r="LHB742" s="3"/>
      <c r="LHC742" s="3"/>
      <c r="LHD742" s="3"/>
      <c r="LHE742" s="3"/>
      <c r="LHF742" s="3"/>
      <c r="LHG742" s="3"/>
      <c r="LHH742" s="3"/>
      <c r="LHI742" s="3"/>
      <c r="LHJ742" s="3"/>
      <c r="LHK742" s="3"/>
      <c r="LHL742" s="3"/>
      <c r="LHM742" s="3"/>
      <c r="LHN742" s="3"/>
      <c r="LHO742" s="3"/>
      <c r="LHP742" s="3"/>
      <c r="LHQ742" s="3"/>
      <c r="LHR742" s="3"/>
      <c r="LHS742" s="3"/>
      <c r="LHT742" s="3"/>
      <c r="LHU742" s="3"/>
      <c r="LHV742" s="3"/>
      <c r="LHW742" s="3"/>
      <c r="LHX742" s="3"/>
      <c r="LHY742" s="3"/>
      <c r="LHZ742" s="3"/>
      <c r="LIA742" s="3"/>
      <c r="LIB742" s="3"/>
      <c r="LIC742" s="3"/>
      <c r="LID742" s="3"/>
      <c r="LIE742" s="3"/>
      <c r="LIF742" s="3"/>
      <c r="LIG742" s="3"/>
      <c r="LIH742" s="3"/>
      <c r="LII742" s="3"/>
      <c r="LIJ742" s="3"/>
      <c r="LIK742" s="3"/>
      <c r="LIL742" s="3"/>
      <c r="LIM742" s="3"/>
      <c r="LIN742" s="3"/>
      <c r="LIO742" s="3"/>
      <c r="LIP742" s="3"/>
      <c r="LIQ742" s="3"/>
      <c r="LIR742" s="3"/>
      <c r="LIS742" s="3"/>
      <c r="LIT742" s="3"/>
      <c r="LIU742" s="3"/>
      <c r="LIV742" s="3"/>
      <c r="LIW742" s="3"/>
      <c r="LIX742" s="3"/>
      <c r="LIY742" s="3"/>
      <c r="LIZ742" s="3"/>
      <c r="LJA742" s="3"/>
      <c r="LJB742" s="3"/>
      <c r="LJC742" s="3"/>
      <c r="LJD742" s="3"/>
      <c r="LJE742" s="3"/>
      <c r="LJF742" s="3"/>
      <c r="LJG742" s="3"/>
      <c r="LJH742" s="3"/>
      <c r="LJI742" s="3"/>
      <c r="LJJ742" s="3"/>
      <c r="LJK742" s="3"/>
      <c r="LJL742" s="3"/>
      <c r="LJM742" s="3"/>
      <c r="LJN742" s="3"/>
      <c r="LJO742" s="3"/>
      <c r="LJP742" s="3"/>
      <c r="LJQ742" s="3"/>
      <c r="LJR742" s="3"/>
      <c r="LJS742" s="3"/>
      <c r="LJT742" s="3"/>
      <c r="LJU742" s="3"/>
      <c r="LJV742" s="3"/>
      <c r="LJW742" s="3"/>
      <c r="LJX742" s="3"/>
      <c r="LJY742" s="3"/>
      <c r="LJZ742" s="3"/>
      <c r="LKA742" s="3"/>
      <c r="LKB742" s="3"/>
      <c r="LKC742" s="3"/>
      <c r="LKD742" s="3"/>
      <c r="LKE742" s="3"/>
      <c r="LKF742" s="3"/>
      <c r="LKG742" s="3"/>
      <c r="LKH742" s="3"/>
      <c r="LKI742" s="3"/>
      <c r="LKJ742" s="3"/>
      <c r="LKK742" s="3"/>
      <c r="LKL742" s="3"/>
      <c r="LKM742" s="3"/>
      <c r="LKN742" s="3"/>
      <c r="LKO742" s="3"/>
      <c r="LKP742" s="3"/>
      <c r="LKQ742" s="3"/>
      <c r="LKR742" s="3"/>
      <c r="LKS742" s="3"/>
      <c r="LKT742" s="3"/>
      <c r="LKU742" s="3"/>
      <c r="LKV742" s="3"/>
      <c r="LKW742" s="3"/>
      <c r="LKX742" s="3"/>
      <c r="LKY742" s="3"/>
      <c r="LKZ742" s="3"/>
      <c r="LLA742" s="3"/>
      <c r="LLB742" s="3"/>
      <c r="LLC742" s="3"/>
      <c r="LLD742" s="3"/>
      <c r="LLE742" s="3"/>
      <c r="LLF742" s="3"/>
      <c r="LLG742" s="3"/>
      <c r="LLH742" s="3"/>
      <c r="LLI742" s="3"/>
      <c r="LLJ742" s="3"/>
      <c r="LLK742" s="3"/>
      <c r="LLL742" s="3"/>
      <c r="LLM742" s="3"/>
      <c r="LLN742" s="3"/>
      <c r="LLO742" s="3"/>
      <c r="LLP742" s="3"/>
      <c r="LLQ742" s="3"/>
      <c r="LLR742" s="3"/>
      <c r="LLS742" s="3"/>
      <c r="LLT742" s="3"/>
      <c r="LLU742" s="3"/>
      <c r="LLV742" s="3"/>
      <c r="LLW742" s="3"/>
      <c r="LLX742" s="3"/>
      <c r="LLY742" s="3"/>
      <c r="LLZ742" s="3"/>
      <c r="LMA742" s="3"/>
      <c r="LMB742" s="3"/>
      <c r="LMC742" s="3"/>
      <c r="LMD742" s="3"/>
      <c r="LME742" s="3"/>
      <c r="LMF742" s="3"/>
      <c r="LMG742" s="3"/>
      <c r="LMH742" s="3"/>
      <c r="LMI742" s="3"/>
      <c r="LMJ742" s="3"/>
      <c r="LMK742" s="3"/>
      <c r="LML742" s="3"/>
      <c r="LMM742" s="3"/>
      <c r="LMN742" s="3"/>
      <c r="LMO742" s="3"/>
      <c r="LMP742" s="3"/>
      <c r="LMQ742" s="3"/>
      <c r="LMR742" s="3"/>
      <c r="LMS742" s="3"/>
      <c r="LMT742" s="3"/>
      <c r="LMU742" s="3"/>
      <c r="LMV742" s="3"/>
      <c r="LMW742" s="3"/>
      <c r="LMX742" s="3"/>
      <c r="LMY742" s="3"/>
      <c r="LMZ742" s="3"/>
      <c r="LNA742" s="3"/>
      <c r="LNB742" s="3"/>
      <c r="LNC742" s="3"/>
      <c r="LND742" s="3"/>
      <c r="LNE742" s="3"/>
      <c r="LNF742" s="3"/>
      <c r="LNG742" s="3"/>
      <c r="LNH742" s="3"/>
      <c r="LNI742" s="3"/>
      <c r="LNJ742" s="3"/>
      <c r="LNK742" s="3"/>
      <c r="LNL742" s="3"/>
      <c r="LNM742" s="3"/>
      <c r="LNN742" s="3"/>
      <c r="LNO742" s="3"/>
      <c r="LNP742" s="3"/>
      <c r="LNQ742" s="3"/>
      <c r="LNR742" s="3"/>
      <c r="LNS742" s="3"/>
      <c r="LNT742" s="3"/>
      <c r="LNU742" s="3"/>
      <c r="LNV742" s="3"/>
      <c r="LNW742" s="3"/>
      <c r="LNX742" s="3"/>
      <c r="LNY742" s="3"/>
      <c r="LNZ742" s="3"/>
      <c r="LOA742" s="3"/>
      <c r="LOB742" s="3"/>
      <c r="LOC742" s="3"/>
      <c r="LOD742" s="3"/>
      <c r="LOE742" s="3"/>
      <c r="LOF742" s="3"/>
      <c r="LOG742" s="3"/>
      <c r="LOH742" s="3"/>
      <c r="LOI742" s="3"/>
      <c r="LOJ742" s="3"/>
      <c r="LOK742" s="3"/>
      <c r="LOL742" s="3"/>
      <c r="LOM742" s="3"/>
      <c r="LON742" s="3"/>
      <c r="LOO742" s="3"/>
      <c r="LOP742" s="3"/>
      <c r="LOQ742" s="3"/>
      <c r="LOR742" s="3"/>
      <c r="LOS742" s="3"/>
      <c r="LOT742" s="3"/>
      <c r="LOU742" s="3"/>
      <c r="LOV742" s="3"/>
      <c r="LOW742" s="3"/>
      <c r="LOX742" s="3"/>
      <c r="LOY742" s="3"/>
      <c r="LOZ742" s="3"/>
      <c r="LPA742" s="3"/>
      <c r="LPB742" s="3"/>
      <c r="LPC742" s="3"/>
      <c r="LPD742" s="3"/>
      <c r="LPE742" s="3"/>
      <c r="LPF742" s="3"/>
      <c r="LPG742" s="3"/>
      <c r="LPH742" s="3"/>
      <c r="LPI742" s="3"/>
      <c r="LPJ742" s="3"/>
      <c r="LPK742" s="3"/>
      <c r="LPL742" s="3"/>
      <c r="LPM742" s="3"/>
      <c r="LPN742" s="3"/>
      <c r="LPO742" s="3"/>
      <c r="LPP742" s="3"/>
      <c r="LPQ742" s="3"/>
      <c r="LPR742" s="3"/>
      <c r="LPS742" s="3"/>
      <c r="LPT742" s="3"/>
      <c r="LPU742" s="3"/>
      <c r="LPV742" s="3"/>
      <c r="LPW742" s="3"/>
      <c r="LPX742" s="3"/>
      <c r="LPY742" s="3"/>
      <c r="LPZ742" s="3"/>
      <c r="LQA742" s="3"/>
      <c r="LQB742" s="3"/>
      <c r="LQC742" s="3"/>
      <c r="LQD742" s="3"/>
      <c r="LQE742" s="3"/>
      <c r="LQF742" s="3"/>
      <c r="LQG742" s="3"/>
      <c r="LQH742" s="3"/>
      <c r="LQI742" s="3"/>
      <c r="LQJ742" s="3"/>
      <c r="LQK742" s="3"/>
      <c r="LQL742" s="3"/>
      <c r="LQM742" s="3"/>
      <c r="LQN742" s="3"/>
      <c r="LQO742" s="3"/>
      <c r="LQP742" s="3"/>
      <c r="LQQ742" s="3"/>
      <c r="LQR742" s="3"/>
      <c r="LQS742" s="3"/>
      <c r="LQT742" s="3"/>
      <c r="LQU742" s="3"/>
      <c r="LQV742" s="3"/>
      <c r="LQW742" s="3"/>
      <c r="LQX742" s="3"/>
      <c r="LQY742" s="3"/>
      <c r="LQZ742" s="3"/>
      <c r="LRA742" s="3"/>
      <c r="LRB742" s="3"/>
      <c r="LRC742" s="3"/>
      <c r="LRD742" s="3"/>
      <c r="LRE742" s="3"/>
      <c r="LRF742" s="3"/>
      <c r="LRG742" s="3"/>
      <c r="LRH742" s="3"/>
      <c r="LRI742" s="3"/>
      <c r="LRJ742" s="3"/>
      <c r="LRK742" s="3"/>
      <c r="LRL742" s="3"/>
      <c r="LRM742" s="3"/>
      <c r="LRN742" s="3"/>
      <c r="LRO742" s="3"/>
      <c r="LRP742" s="3"/>
      <c r="LRQ742" s="3"/>
      <c r="LRR742" s="3"/>
      <c r="LRS742" s="3"/>
      <c r="LRT742" s="3"/>
      <c r="LRU742" s="3"/>
      <c r="LRV742" s="3"/>
      <c r="LRW742" s="3"/>
      <c r="LRX742" s="3"/>
      <c r="LRY742" s="3"/>
      <c r="LRZ742" s="3"/>
      <c r="LSA742" s="3"/>
      <c r="LSB742" s="3"/>
      <c r="LSC742" s="3"/>
      <c r="LSD742" s="3"/>
      <c r="LSE742" s="3"/>
      <c r="LSF742" s="3"/>
      <c r="LSG742" s="3"/>
      <c r="LSH742" s="3"/>
      <c r="LSI742" s="3"/>
      <c r="LSJ742" s="3"/>
      <c r="LSK742" s="3"/>
      <c r="LSL742" s="3"/>
      <c r="LSM742" s="3"/>
      <c r="LSN742" s="3"/>
      <c r="LSO742" s="3"/>
      <c r="LSP742" s="3"/>
      <c r="LSQ742" s="3"/>
      <c r="LSR742" s="3"/>
      <c r="LSS742" s="3"/>
      <c r="LST742" s="3"/>
      <c r="LSU742" s="3"/>
      <c r="LSV742" s="3"/>
      <c r="LSW742" s="3"/>
      <c r="LSX742" s="3"/>
      <c r="LSY742" s="3"/>
      <c r="LSZ742" s="3"/>
      <c r="LTA742" s="3"/>
      <c r="LTB742" s="3"/>
      <c r="LTC742" s="3"/>
      <c r="LTD742" s="3"/>
      <c r="LTE742" s="3"/>
      <c r="LTF742" s="3"/>
      <c r="LTG742" s="3"/>
      <c r="LTH742" s="3"/>
      <c r="LTI742" s="3"/>
      <c r="LTJ742" s="3"/>
      <c r="LTK742" s="3"/>
      <c r="LTL742" s="3"/>
      <c r="LTM742" s="3"/>
      <c r="LTN742" s="3"/>
      <c r="LTO742" s="3"/>
      <c r="LTP742" s="3"/>
      <c r="LTQ742" s="3"/>
      <c r="LTR742" s="3"/>
      <c r="LTS742" s="3"/>
      <c r="LTT742" s="3"/>
      <c r="LTU742" s="3"/>
      <c r="LTV742" s="3"/>
      <c r="LTW742" s="3"/>
      <c r="LTX742" s="3"/>
      <c r="LTY742" s="3"/>
      <c r="LTZ742" s="3"/>
      <c r="LUA742" s="3"/>
      <c r="LUB742" s="3"/>
      <c r="LUC742" s="3"/>
      <c r="LUD742" s="3"/>
      <c r="LUE742" s="3"/>
      <c r="LUF742" s="3"/>
      <c r="LUG742" s="3"/>
      <c r="LUH742" s="3"/>
      <c r="LUI742" s="3"/>
      <c r="LUJ742" s="3"/>
      <c r="LUK742" s="3"/>
      <c r="LUL742" s="3"/>
      <c r="LUM742" s="3"/>
      <c r="LUN742" s="3"/>
      <c r="LUO742" s="3"/>
      <c r="LUP742" s="3"/>
      <c r="LUQ742" s="3"/>
      <c r="LUR742" s="3"/>
      <c r="LUS742" s="3"/>
      <c r="LUT742" s="3"/>
      <c r="LUU742" s="3"/>
      <c r="LUV742" s="3"/>
      <c r="LUW742" s="3"/>
      <c r="LUX742" s="3"/>
      <c r="LUY742" s="3"/>
      <c r="LUZ742" s="3"/>
      <c r="LVA742" s="3"/>
      <c r="LVB742" s="3"/>
      <c r="LVC742" s="3"/>
      <c r="LVD742" s="3"/>
      <c r="LVE742" s="3"/>
      <c r="LVF742" s="3"/>
      <c r="LVG742" s="3"/>
      <c r="LVH742" s="3"/>
      <c r="LVI742" s="3"/>
      <c r="LVJ742" s="3"/>
      <c r="LVK742" s="3"/>
      <c r="LVL742" s="3"/>
      <c r="LVM742" s="3"/>
      <c r="LVN742" s="3"/>
      <c r="LVO742" s="3"/>
      <c r="LVP742" s="3"/>
      <c r="LVQ742" s="3"/>
      <c r="LVR742" s="3"/>
      <c r="LVS742" s="3"/>
      <c r="LVT742" s="3"/>
      <c r="LVU742" s="3"/>
      <c r="LVV742" s="3"/>
      <c r="LVW742" s="3"/>
      <c r="LVX742" s="3"/>
      <c r="LVY742" s="3"/>
      <c r="LVZ742" s="3"/>
      <c r="LWA742" s="3"/>
      <c r="LWB742" s="3"/>
      <c r="LWC742" s="3"/>
      <c r="LWD742" s="3"/>
      <c r="LWE742" s="3"/>
      <c r="LWF742" s="3"/>
      <c r="LWG742" s="3"/>
      <c r="LWH742" s="3"/>
      <c r="LWI742" s="3"/>
      <c r="LWJ742" s="3"/>
      <c r="LWK742" s="3"/>
      <c r="LWL742" s="3"/>
      <c r="LWM742" s="3"/>
      <c r="LWN742" s="3"/>
      <c r="LWO742" s="3"/>
      <c r="LWP742" s="3"/>
      <c r="LWQ742" s="3"/>
      <c r="LWR742" s="3"/>
      <c r="LWS742" s="3"/>
      <c r="LWT742" s="3"/>
      <c r="LWU742" s="3"/>
      <c r="LWV742" s="3"/>
      <c r="LWW742" s="3"/>
      <c r="LWX742" s="3"/>
      <c r="LWY742" s="3"/>
      <c r="LWZ742" s="3"/>
      <c r="LXA742" s="3"/>
      <c r="LXB742" s="3"/>
      <c r="LXC742" s="3"/>
      <c r="LXD742" s="3"/>
      <c r="LXE742" s="3"/>
      <c r="LXF742" s="3"/>
      <c r="LXG742" s="3"/>
      <c r="LXH742" s="3"/>
      <c r="LXI742" s="3"/>
      <c r="LXJ742" s="3"/>
      <c r="LXK742" s="3"/>
      <c r="LXL742" s="3"/>
      <c r="LXM742" s="3"/>
      <c r="LXN742" s="3"/>
      <c r="LXO742" s="3"/>
      <c r="LXP742" s="3"/>
      <c r="LXQ742" s="3"/>
      <c r="LXR742" s="3"/>
      <c r="LXS742" s="3"/>
      <c r="LXT742" s="3"/>
      <c r="LXU742" s="3"/>
      <c r="LXV742" s="3"/>
      <c r="LXW742" s="3"/>
      <c r="LXX742" s="3"/>
      <c r="LXY742" s="3"/>
      <c r="LXZ742" s="3"/>
      <c r="LYA742" s="3"/>
      <c r="LYB742" s="3"/>
      <c r="LYC742" s="3"/>
      <c r="LYD742" s="3"/>
      <c r="LYE742" s="3"/>
      <c r="LYF742" s="3"/>
      <c r="LYG742" s="3"/>
      <c r="LYH742" s="3"/>
      <c r="LYI742" s="3"/>
      <c r="LYJ742" s="3"/>
      <c r="LYK742" s="3"/>
      <c r="LYL742" s="3"/>
      <c r="LYM742" s="3"/>
      <c r="LYN742" s="3"/>
      <c r="LYO742" s="3"/>
      <c r="LYP742" s="3"/>
      <c r="LYQ742" s="3"/>
      <c r="LYR742" s="3"/>
      <c r="LYS742" s="3"/>
      <c r="LYT742" s="3"/>
      <c r="LYU742" s="3"/>
      <c r="LYV742" s="3"/>
      <c r="LYW742" s="3"/>
      <c r="LYX742" s="3"/>
      <c r="LYY742" s="3"/>
      <c r="LYZ742" s="3"/>
      <c r="LZA742" s="3"/>
      <c r="LZB742" s="3"/>
      <c r="LZC742" s="3"/>
      <c r="LZD742" s="3"/>
      <c r="LZE742" s="3"/>
      <c r="LZF742" s="3"/>
      <c r="LZG742" s="3"/>
      <c r="LZH742" s="3"/>
      <c r="LZI742" s="3"/>
      <c r="LZJ742" s="3"/>
      <c r="LZK742" s="3"/>
      <c r="LZL742" s="3"/>
      <c r="LZM742" s="3"/>
      <c r="LZN742" s="3"/>
      <c r="LZO742" s="3"/>
      <c r="LZP742" s="3"/>
      <c r="LZQ742" s="3"/>
      <c r="LZR742" s="3"/>
      <c r="LZS742" s="3"/>
      <c r="LZT742" s="3"/>
      <c r="LZU742" s="3"/>
      <c r="LZV742" s="3"/>
      <c r="LZW742" s="3"/>
      <c r="LZX742" s="3"/>
      <c r="LZY742" s="3"/>
      <c r="LZZ742" s="3"/>
      <c r="MAA742" s="3"/>
      <c r="MAB742" s="3"/>
      <c r="MAC742" s="3"/>
      <c r="MAD742" s="3"/>
      <c r="MAE742" s="3"/>
      <c r="MAF742" s="3"/>
      <c r="MAG742" s="3"/>
      <c r="MAH742" s="3"/>
      <c r="MAI742" s="3"/>
      <c r="MAJ742" s="3"/>
      <c r="MAK742" s="3"/>
      <c r="MAL742" s="3"/>
      <c r="MAM742" s="3"/>
      <c r="MAN742" s="3"/>
      <c r="MAO742" s="3"/>
      <c r="MAP742" s="3"/>
      <c r="MAQ742" s="3"/>
      <c r="MAR742" s="3"/>
      <c r="MAS742" s="3"/>
      <c r="MAT742" s="3"/>
      <c r="MAU742" s="3"/>
      <c r="MAV742" s="3"/>
      <c r="MAW742" s="3"/>
      <c r="MAX742" s="3"/>
      <c r="MAY742" s="3"/>
      <c r="MAZ742" s="3"/>
      <c r="MBA742" s="3"/>
      <c r="MBB742" s="3"/>
      <c r="MBC742" s="3"/>
      <c r="MBD742" s="3"/>
      <c r="MBE742" s="3"/>
      <c r="MBF742" s="3"/>
      <c r="MBG742" s="3"/>
      <c r="MBH742" s="3"/>
      <c r="MBI742" s="3"/>
      <c r="MBJ742" s="3"/>
      <c r="MBK742" s="3"/>
      <c r="MBL742" s="3"/>
      <c r="MBM742" s="3"/>
      <c r="MBN742" s="3"/>
      <c r="MBO742" s="3"/>
      <c r="MBP742" s="3"/>
      <c r="MBQ742" s="3"/>
      <c r="MBR742" s="3"/>
      <c r="MBS742" s="3"/>
      <c r="MBT742" s="3"/>
      <c r="MBU742" s="3"/>
      <c r="MBV742" s="3"/>
      <c r="MBW742" s="3"/>
      <c r="MBX742" s="3"/>
      <c r="MBY742" s="3"/>
      <c r="MBZ742" s="3"/>
      <c r="MCA742" s="3"/>
      <c r="MCB742" s="3"/>
      <c r="MCC742" s="3"/>
      <c r="MCD742" s="3"/>
      <c r="MCE742" s="3"/>
      <c r="MCF742" s="3"/>
      <c r="MCG742" s="3"/>
      <c r="MCH742" s="3"/>
      <c r="MCI742" s="3"/>
      <c r="MCJ742" s="3"/>
      <c r="MCK742" s="3"/>
      <c r="MCL742" s="3"/>
      <c r="MCM742" s="3"/>
      <c r="MCN742" s="3"/>
      <c r="MCO742" s="3"/>
      <c r="MCP742" s="3"/>
      <c r="MCQ742" s="3"/>
      <c r="MCR742" s="3"/>
      <c r="MCS742" s="3"/>
      <c r="MCT742" s="3"/>
      <c r="MCU742" s="3"/>
      <c r="MCV742" s="3"/>
      <c r="MCW742" s="3"/>
      <c r="MCX742" s="3"/>
      <c r="MCY742" s="3"/>
      <c r="MCZ742" s="3"/>
      <c r="MDA742" s="3"/>
      <c r="MDB742" s="3"/>
      <c r="MDC742" s="3"/>
      <c r="MDD742" s="3"/>
      <c r="MDE742" s="3"/>
      <c r="MDF742" s="3"/>
      <c r="MDG742" s="3"/>
      <c r="MDH742" s="3"/>
      <c r="MDI742" s="3"/>
      <c r="MDJ742" s="3"/>
      <c r="MDK742" s="3"/>
      <c r="MDL742" s="3"/>
      <c r="MDM742" s="3"/>
      <c r="MDN742" s="3"/>
      <c r="MDO742" s="3"/>
      <c r="MDP742" s="3"/>
      <c r="MDQ742" s="3"/>
      <c r="MDR742" s="3"/>
      <c r="MDS742" s="3"/>
      <c r="MDT742" s="3"/>
      <c r="MDU742" s="3"/>
      <c r="MDV742" s="3"/>
      <c r="MDW742" s="3"/>
      <c r="MDX742" s="3"/>
      <c r="MDY742" s="3"/>
      <c r="MDZ742" s="3"/>
      <c r="MEA742" s="3"/>
      <c r="MEB742" s="3"/>
      <c r="MEC742" s="3"/>
      <c r="MED742" s="3"/>
      <c r="MEE742" s="3"/>
      <c r="MEF742" s="3"/>
      <c r="MEG742" s="3"/>
      <c r="MEH742" s="3"/>
      <c r="MEI742" s="3"/>
      <c r="MEJ742" s="3"/>
      <c r="MEK742" s="3"/>
      <c r="MEL742" s="3"/>
      <c r="MEM742" s="3"/>
      <c r="MEN742" s="3"/>
      <c r="MEO742" s="3"/>
      <c r="MEP742" s="3"/>
      <c r="MEQ742" s="3"/>
      <c r="MER742" s="3"/>
      <c r="MES742" s="3"/>
      <c r="MET742" s="3"/>
      <c r="MEU742" s="3"/>
      <c r="MEV742" s="3"/>
      <c r="MEW742" s="3"/>
      <c r="MEX742" s="3"/>
      <c r="MEY742" s="3"/>
      <c r="MEZ742" s="3"/>
      <c r="MFA742" s="3"/>
      <c r="MFB742" s="3"/>
      <c r="MFC742" s="3"/>
      <c r="MFD742" s="3"/>
      <c r="MFE742" s="3"/>
      <c r="MFF742" s="3"/>
      <c r="MFG742" s="3"/>
      <c r="MFH742" s="3"/>
      <c r="MFI742" s="3"/>
      <c r="MFJ742" s="3"/>
      <c r="MFK742" s="3"/>
      <c r="MFL742" s="3"/>
      <c r="MFM742" s="3"/>
      <c r="MFN742" s="3"/>
      <c r="MFO742" s="3"/>
      <c r="MFP742" s="3"/>
      <c r="MFQ742" s="3"/>
      <c r="MFR742" s="3"/>
      <c r="MFS742" s="3"/>
      <c r="MFT742" s="3"/>
      <c r="MFU742" s="3"/>
      <c r="MFV742" s="3"/>
      <c r="MFW742" s="3"/>
      <c r="MFX742" s="3"/>
      <c r="MFY742" s="3"/>
      <c r="MFZ742" s="3"/>
      <c r="MGA742" s="3"/>
      <c r="MGB742" s="3"/>
      <c r="MGC742" s="3"/>
      <c r="MGD742" s="3"/>
      <c r="MGE742" s="3"/>
      <c r="MGF742" s="3"/>
      <c r="MGG742" s="3"/>
      <c r="MGH742" s="3"/>
      <c r="MGI742" s="3"/>
      <c r="MGJ742" s="3"/>
      <c r="MGK742" s="3"/>
      <c r="MGL742" s="3"/>
      <c r="MGM742" s="3"/>
      <c r="MGN742" s="3"/>
      <c r="MGO742" s="3"/>
      <c r="MGP742" s="3"/>
      <c r="MGQ742" s="3"/>
      <c r="MGR742" s="3"/>
      <c r="MGS742" s="3"/>
      <c r="MGT742" s="3"/>
      <c r="MGU742" s="3"/>
      <c r="MGV742" s="3"/>
      <c r="MGW742" s="3"/>
      <c r="MGX742" s="3"/>
      <c r="MGY742" s="3"/>
      <c r="MGZ742" s="3"/>
      <c r="MHA742" s="3"/>
      <c r="MHB742" s="3"/>
      <c r="MHC742" s="3"/>
      <c r="MHD742" s="3"/>
      <c r="MHE742" s="3"/>
      <c r="MHF742" s="3"/>
      <c r="MHG742" s="3"/>
      <c r="MHH742" s="3"/>
      <c r="MHI742" s="3"/>
      <c r="MHJ742" s="3"/>
      <c r="MHK742" s="3"/>
      <c r="MHL742" s="3"/>
      <c r="MHM742" s="3"/>
      <c r="MHN742" s="3"/>
      <c r="MHO742" s="3"/>
      <c r="MHP742" s="3"/>
      <c r="MHQ742" s="3"/>
      <c r="MHR742" s="3"/>
      <c r="MHS742" s="3"/>
      <c r="MHT742" s="3"/>
      <c r="MHU742" s="3"/>
      <c r="MHV742" s="3"/>
      <c r="MHW742" s="3"/>
      <c r="MHX742" s="3"/>
      <c r="MHY742" s="3"/>
      <c r="MHZ742" s="3"/>
      <c r="MIA742" s="3"/>
      <c r="MIB742" s="3"/>
      <c r="MIC742" s="3"/>
      <c r="MID742" s="3"/>
      <c r="MIE742" s="3"/>
      <c r="MIF742" s="3"/>
      <c r="MIG742" s="3"/>
      <c r="MIH742" s="3"/>
      <c r="MII742" s="3"/>
      <c r="MIJ742" s="3"/>
      <c r="MIK742" s="3"/>
      <c r="MIL742" s="3"/>
      <c r="MIM742" s="3"/>
      <c r="MIN742" s="3"/>
      <c r="MIO742" s="3"/>
      <c r="MIP742" s="3"/>
      <c r="MIQ742" s="3"/>
      <c r="MIR742" s="3"/>
      <c r="MIS742" s="3"/>
      <c r="MIT742" s="3"/>
      <c r="MIU742" s="3"/>
      <c r="MIV742" s="3"/>
      <c r="MIW742" s="3"/>
      <c r="MIX742" s="3"/>
      <c r="MIY742" s="3"/>
      <c r="MIZ742" s="3"/>
      <c r="MJA742" s="3"/>
      <c r="MJB742" s="3"/>
      <c r="MJC742" s="3"/>
      <c r="MJD742" s="3"/>
      <c r="MJE742" s="3"/>
      <c r="MJF742" s="3"/>
      <c r="MJG742" s="3"/>
      <c r="MJH742" s="3"/>
      <c r="MJI742" s="3"/>
      <c r="MJJ742" s="3"/>
      <c r="MJK742" s="3"/>
      <c r="MJL742" s="3"/>
      <c r="MJM742" s="3"/>
      <c r="MJN742" s="3"/>
      <c r="MJO742" s="3"/>
      <c r="MJP742" s="3"/>
      <c r="MJQ742" s="3"/>
      <c r="MJR742" s="3"/>
      <c r="MJS742" s="3"/>
      <c r="MJT742" s="3"/>
      <c r="MJU742" s="3"/>
      <c r="MJV742" s="3"/>
      <c r="MJW742" s="3"/>
      <c r="MJX742" s="3"/>
      <c r="MJY742" s="3"/>
      <c r="MJZ742" s="3"/>
      <c r="MKA742" s="3"/>
      <c r="MKB742" s="3"/>
      <c r="MKC742" s="3"/>
      <c r="MKD742" s="3"/>
      <c r="MKE742" s="3"/>
      <c r="MKF742" s="3"/>
      <c r="MKG742" s="3"/>
      <c r="MKH742" s="3"/>
      <c r="MKI742" s="3"/>
      <c r="MKJ742" s="3"/>
      <c r="MKK742" s="3"/>
      <c r="MKL742" s="3"/>
      <c r="MKM742" s="3"/>
      <c r="MKN742" s="3"/>
      <c r="MKO742" s="3"/>
      <c r="MKP742" s="3"/>
      <c r="MKQ742" s="3"/>
      <c r="MKR742" s="3"/>
      <c r="MKS742" s="3"/>
      <c r="MKT742" s="3"/>
      <c r="MKU742" s="3"/>
      <c r="MKV742" s="3"/>
      <c r="MKW742" s="3"/>
      <c r="MKX742" s="3"/>
      <c r="MKY742" s="3"/>
      <c r="MKZ742" s="3"/>
      <c r="MLA742" s="3"/>
      <c r="MLB742" s="3"/>
      <c r="MLC742" s="3"/>
      <c r="MLD742" s="3"/>
      <c r="MLE742" s="3"/>
      <c r="MLF742" s="3"/>
      <c r="MLG742" s="3"/>
      <c r="MLH742" s="3"/>
      <c r="MLI742" s="3"/>
      <c r="MLJ742" s="3"/>
      <c r="MLK742" s="3"/>
      <c r="MLL742" s="3"/>
      <c r="MLM742" s="3"/>
      <c r="MLN742" s="3"/>
      <c r="MLO742" s="3"/>
      <c r="MLP742" s="3"/>
      <c r="MLQ742" s="3"/>
      <c r="MLR742" s="3"/>
      <c r="MLS742" s="3"/>
      <c r="MLT742" s="3"/>
      <c r="MLU742" s="3"/>
      <c r="MLV742" s="3"/>
      <c r="MLW742" s="3"/>
      <c r="MLX742" s="3"/>
      <c r="MLY742" s="3"/>
      <c r="MLZ742" s="3"/>
      <c r="MMA742" s="3"/>
      <c r="MMB742" s="3"/>
      <c r="MMC742" s="3"/>
      <c r="MMD742" s="3"/>
      <c r="MME742" s="3"/>
      <c r="MMF742" s="3"/>
      <c r="MMG742" s="3"/>
      <c r="MMH742" s="3"/>
      <c r="MMI742" s="3"/>
      <c r="MMJ742" s="3"/>
      <c r="MMK742" s="3"/>
      <c r="MML742" s="3"/>
      <c r="MMM742" s="3"/>
      <c r="MMN742" s="3"/>
      <c r="MMO742" s="3"/>
      <c r="MMP742" s="3"/>
      <c r="MMQ742" s="3"/>
      <c r="MMR742" s="3"/>
      <c r="MMS742" s="3"/>
      <c r="MMT742" s="3"/>
      <c r="MMU742" s="3"/>
      <c r="MMV742" s="3"/>
      <c r="MMW742" s="3"/>
      <c r="MMX742" s="3"/>
      <c r="MMY742" s="3"/>
      <c r="MMZ742" s="3"/>
      <c r="MNA742" s="3"/>
      <c r="MNB742" s="3"/>
      <c r="MNC742" s="3"/>
      <c r="MND742" s="3"/>
      <c r="MNE742" s="3"/>
      <c r="MNF742" s="3"/>
      <c r="MNG742" s="3"/>
      <c r="MNH742" s="3"/>
      <c r="MNI742" s="3"/>
      <c r="MNJ742" s="3"/>
      <c r="MNK742" s="3"/>
      <c r="MNL742" s="3"/>
      <c r="MNM742" s="3"/>
      <c r="MNN742" s="3"/>
      <c r="MNO742" s="3"/>
      <c r="MNP742" s="3"/>
      <c r="MNQ742" s="3"/>
      <c r="MNR742" s="3"/>
      <c r="MNS742" s="3"/>
      <c r="MNT742" s="3"/>
      <c r="MNU742" s="3"/>
      <c r="MNV742" s="3"/>
      <c r="MNW742" s="3"/>
      <c r="MNX742" s="3"/>
      <c r="MNY742" s="3"/>
      <c r="MNZ742" s="3"/>
      <c r="MOA742" s="3"/>
      <c r="MOB742" s="3"/>
      <c r="MOC742" s="3"/>
      <c r="MOD742" s="3"/>
      <c r="MOE742" s="3"/>
      <c r="MOF742" s="3"/>
      <c r="MOG742" s="3"/>
      <c r="MOH742" s="3"/>
      <c r="MOI742" s="3"/>
      <c r="MOJ742" s="3"/>
      <c r="MOK742" s="3"/>
      <c r="MOL742" s="3"/>
      <c r="MOM742" s="3"/>
      <c r="MON742" s="3"/>
      <c r="MOO742" s="3"/>
      <c r="MOP742" s="3"/>
      <c r="MOQ742" s="3"/>
      <c r="MOR742" s="3"/>
      <c r="MOS742" s="3"/>
      <c r="MOT742" s="3"/>
      <c r="MOU742" s="3"/>
      <c r="MOV742" s="3"/>
      <c r="MOW742" s="3"/>
      <c r="MOX742" s="3"/>
      <c r="MOY742" s="3"/>
      <c r="MOZ742" s="3"/>
      <c r="MPA742" s="3"/>
      <c r="MPB742" s="3"/>
      <c r="MPC742" s="3"/>
      <c r="MPD742" s="3"/>
      <c r="MPE742" s="3"/>
      <c r="MPF742" s="3"/>
      <c r="MPG742" s="3"/>
      <c r="MPH742" s="3"/>
      <c r="MPI742" s="3"/>
      <c r="MPJ742" s="3"/>
      <c r="MPK742" s="3"/>
      <c r="MPL742" s="3"/>
      <c r="MPM742" s="3"/>
      <c r="MPN742" s="3"/>
      <c r="MPO742" s="3"/>
      <c r="MPP742" s="3"/>
      <c r="MPQ742" s="3"/>
      <c r="MPR742" s="3"/>
      <c r="MPS742" s="3"/>
      <c r="MPT742" s="3"/>
      <c r="MPU742" s="3"/>
      <c r="MPV742" s="3"/>
      <c r="MPW742" s="3"/>
      <c r="MPX742" s="3"/>
      <c r="MPY742" s="3"/>
      <c r="MPZ742" s="3"/>
      <c r="MQA742" s="3"/>
      <c r="MQB742" s="3"/>
      <c r="MQC742" s="3"/>
      <c r="MQD742" s="3"/>
      <c r="MQE742" s="3"/>
      <c r="MQF742" s="3"/>
      <c r="MQG742" s="3"/>
      <c r="MQH742" s="3"/>
      <c r="MQI742" s="3"/>
      <c r="MQJ742" s="3"/>
      <c r="MQK742" s="3"/>
      <c r="MQL742" s="3"/>
      <c r="MQM742" s="3"/>
      <c r="MQN742" s="3"/>
      <c r="MQO742" s="3"/>
      <c r="MQP742" s="3"/>
      <c r="MQQ742" s="3"/>
      <c r="MQR742" s="3"/>
      <c r="MQS742" s="3"/>
      <c r="MQT742" s="3"/>
      <c r="MQU742" s="3"/>
      <c r="MQV742" s="3"/>
      <c r="MQW742" s="3"/>
      <c r="MQX742" s="3"/>
      <c r="MQY742" s="3"/>
      <c r="MQZ742" s="3"/>
      <c r="MRA742" s="3"/>
      <c r="MRB742" s="3"/>
      <c r="MRC742" s="3"/>
      <c r="MRD742" s="3"/>
      <c r="MRE742" s="3"/>
      <c r="MRF742" s="3"/>
      <c r="MRG742" s="3"/>
      <c r="MRH742" s="3"/>
      <c r="MRI742" s="3"/>
      <c r="MRJ742" s="3"/>
      <c r="MRK742" s="3"/>
      <c r="MRL742" s="3"/>
      <c r="MRM742" s="3"/>
      <c r="MRN742" s="3"/>
      <c r="MRO742" s="3"/>
      <c r="MRP742" s="3"/>
      <c r="MRQ742" s="3"/>
      <c r="MRR742" s="3"/>
      <c r="MRS742" s="3"/>
      <c r="MRT742" s="3"/>
      <c r="MRU742" s="3"/>
      <c r="MRV742" s="3"/>
      <c r="MRW742" s="3"/>
      <c r="MRX742" s="3"/>
      <c r="MRY742" s="3"/>
      <c r="MRZ742" s="3"/>
      <c r="MSA742" s="3"/>
      <c r="MSB742" s="3"/>
      <c r="MSC742" s="3"/>
      <c r="MSD742" s="3"/>
      <c r="MSE742" s="3"/>
      <c r="MSF742" s="3"/>
      <c r="MSG742" s="3"/>
      <c r="MSH742" s="3"/>
      <c r="MSI742" s="3"/>
      <c r="MSJ742" s="3"/>
      <c r="MSK742" s="3"/>
      <c r="MSL742" s="3"/>
      <c r="MSM742" s="3"/>
      <c r="MSN742" s="3"/>
      <c r="MSO742" s="3"/>
      <c r="MSP742" s="3"/>
      <c r="MSQ742" s="3"/>
      <c r="MSR742" s="3"/>
      <c r="MSS742" s="3"/>
      <c r="MST742" s="3"/>
      <c r="MSU742" s="3"/>
      <c r="MSV742" s="3"/>
      <c r="MSW742" s="3"/>
      <c r="MSX742" s="3"/>
      <c r="MSY742" s="3"/>
      <c r="MSZ742" s="3"/>
      <c r="MTA742" s="3"/>
      <c r="MTB742" s="3"/>
      <c r="MTC742" s="3"/>
      <c r="MTD742" s="3"/>
      <c r="MTE742" s="3"/>
      <c r="MTF742" s="3"/>
      <c r="MTG742" s="3"/>
      <c r="MTH742" s="3"/>
      <c r="MTI742" s="3"/>
      <c r="MTJ742" s="3"/>
      <c r="MTK742" s="3"/>
      <c r="MTL742" s="3"/>
      <c r="MTM742" s="3"/>
      <c r="MTN742" s="3"/>
      <c r="MTO742" s="3"/>
      <c r="MTP742" s="3"/>
      <c r="MTQ742" s="3"/>
      <c r="MTR742" s="3"/>
      <c r="MTS742" s="3"/>
      <c r="MTT742" s="3"/>
      <c r="MTU742" s="3"/>
      <c r="MTV742" s="3"/>
      <c r="MTW742" s="3"/>
      <c r="MTX742" s="3"/>
      <c r="MTY742" s="3"/>
      <c r="MTZ742" s="3"/>
      <c r="MUA742" s="3"/>
      <c r="MUB742" s="3"/>
      <c r="MUC742" s="3"/>
      <c r="MUD742" s="3"/>
      <c r="MUE742" s="3"/>
      <c r="MUF742" s="3"/>
      <c r="MUG742" s="3"/>
      <c r="MUH742" s="3"/>
      <c r="MUI742" s="3"/>
      <c r="MUJ742" s="3"/>
      <c r="MUK742" s="3"/>
      <c r="MUL742" s="3"/>
      <c r="MUM742" s="3"/>
      <c r="MUN742" s="3"/>
      <c r="MUO742" s="3"/>
      <c r="MUP742" s="3"/>
      <c r="MUQ742" s="3"/>
      <c r="MUR742" s="3"/>
      <c r="MUS742" s="3"/>
      <c r="MUT742" s="3"/>
      <c r="MUU742" s="3"/>
      <c r="MUV742" s="3"/>
      <c r="MUW742" s="3"/>
      <c r="MUX742" s="3"/>
      <c r="MUY742" s="3"/>
      <c r="MUZ742" s="3"/>
      <c r="MVA742" s="3"/>
      <c r="MVB742" s="3"/>
      <c r="MVC742" s="3"/>
      <c r="MVD742" s="3"/>
      <c r="MVE742" s="3"/>
      <c r="MVF742" s="3"/>
      <c r="MVG742" s="3"/>
      <c r="MVH742" s="3"/>
      <c r="MVI742" s="3"/>
      <c r="MVJ742" s="3"/>
      <c r="MVK742" s="3"/>
      <c r="MVL742" s="3"/>
      <c r="MVM742" s="3"/>
      <c r="MVN742" s="3"/>
      <c r="MVO742" s="3"/>
      <c r="MVP742" s="3"/>
      <c r="MVQ742" s="3"/>
      <c r="MVR742" s="3"/>
      <c r="MVS742" s="3"/>
      <c r="MVT742" s="3"/>
      <c r="MVU742" s="3"/>
      <c r="MVV742" s="3"/>
      <c r="MVW742" s="3"/>
      <c r="MVX742" s="3"/>
      <c r="MVY742" s="3"/>
      <c r="MVZ742" s="3"/>
      <c r="MWA742" s="3"/>
      <c r="MWB742" s="3"/>
      <c r="MWC742" s="3"/>
      <c r="MWD742" s="3"/>
      <c r="MWE742" s="3"/>
      <c r="MWF742" s="3"/>
      <c r="MWG742" s="3"/>
      <c r="MWH742" s="3"/>
      <c r="MWI742" s="3"/>
      <c r="MWJ742" s="3"/>
      <c r="MWK742" s="3"/>
      <c r="MWL742" s="3"/>
      <c r="MWM742" s="3"/>
      <c r="MWN742" s="3"/>
      <c r="MWO742" s="3"/>
      <c r="MWP742" s="3"/>
      <c r="MWQ742" s="3"/>
      <c r="MWR742" s="3"/>
      <c r="MWS742" s="3"/>
      <c r="MWT742" s="3"/>
      <c r="MWU742" s="3"/>
      <c r="MWV742" s="3"/>
      <c r="MWW742" s="3"/>
      <c r="MWX742" s="3"/>
      <c r="MWY742" s="3"/>
      <c r="MWZ742" s="3"/>
      <c r="MXA742" s="3"/>
      <c r="MXB742" s="3"/>
      <c r="MXC742" s="3"/>
      <c r="MXD742" s="3"/>
      <c r="MXE742" s="3"/>
      <c r="MXF742" s="3"/>
      <c r="MXG742" s="3"/>
      <c r="MXH742" s="3"/>
      <c r="MXI742" s="3"/>
      <c r="MXJ742" s="3"/>
      <c r="MXK742" s="3"/>
      <c r="MXL742" s="3"/>
      <c r="MXM742" s="3"/>
      <c r="MXN742" s="3"/>
      <c r="MXO742" s="3"/>
      <c r="MXP742" s="3"/>
      <c r="MXQ742" s="3"/>
      <c r="MXR742" s="3"/>
      <c r="MXS742" s="3"/>
      <c r="MXT742" s="3"/>
      <c r="MXU742" s="3"/>
      <c r="MXV742" s="3"/>
      <c r="MXW742" s="3"/>
      <c r="MXX742" s="3"/>
      <c r="MXY742" s="3"/>
      <c r="MXZ742" s="3"/>
      <c r="MYA742" s="3"/>
      <c r="MYB742" s="3"/>
      <c r="MYC742" s="3"/>
      <c r="MYD742" s="3"/>
      <c r="MYE742" s="3"/>
      <c r="MYF742" s="3"/>
      <c r="MYG742" s="3"/>
      <c r="MYH742" s="3"/>
      <c r="MYI742" s="3"/>
      <c r="MYJ742" s="3"/>
      <c r="MYK742" s="3"/>
      <c r="MYL742" s="3"/>
      <c r="MYM742" s="3"/>
      <c r="MYN742" s="3"/>
      <c r="MYO742" s="3"/>
      <c r="MYP742" s="3"/>
      <c r="MYQ742" s="3"/>
      <c r="MYR742" s="3"/>
      <c r="MYS742" s="3"/>
      <c r="MYT742" s="3"/>
      <c r="MYU742" s="3"/>
      <c r="MYV742" s="3"/>
      <c r="MYW742" s="3"/>
      <c r="MYX742" s="3"/>
      <c r="MYY742" s="3"/>
      <c r="MYZ742" s="3"/>
      <c r="MZA742" s="3"/>
      <c r="MZB742" s="3"/>
      <c r="MZC742" s="3"/>
      <c r="MZD742" s="3"/>
      <c r="MZE742" s="3"/>
      <c r="MZF742" s="3"/>
      <c r="MZG742" s="3"/>
      <c r="MZH742" s="3"/>
      <c r="MZI742" s="3"/>
      <c r="MZJ742" s="3"/>
      <c r="MZK742" s="3"/>
      <c r="MZL742" s="3"/>
      <c r="MZM742" s="3"/>
      <c r="MZN742" s="3"/>
      <c r="MZO742" s="3"/>
      <c r="MZP742" s="3"/>
      <c r="MZQ742" s="3"/>
      <c r="MZR742" s="3"/>
      <c r="MZS742" s="3"/>
      <c r="MZT742" s="3"/>
      <c r="MZU742" s="3"/>
      <c r="MZV742" s="3"/>
      <c r="MZW742" s="3"/>
      <c r="MZX742" s="3"/>
      <c r="MZY742" s="3"/>
      <c r="MZZ742" s="3"/>
      <c r="NAA742" s="3"/>
      <c r="NAB742" s="3"/>
      <c r="NAC742" s="3"/>
      <c r="NAD742" s="3"/>
      <c r="NAE742" s="3"/>
      <c r="NAF742" s="3"/>
      <c r="NAG742" s="3"/>
      <c r="NAH742" s="3"/>
      <c r="NAI742" s="3"/>
      <c r="NAJ742" s="3"/>
      <c r="NAK742" s="3"/>
      <c r="NAL742" s="3"/>
      <c r="NAM742" s="3"/>
      <c r="NAN742" s="3"/>
      <c r="NAO742" s="3"/>
      <c r="NAP742" s="3"/>
      <c r="NAQ742" s="3"/>
      <c r="NAR742" s="3"/>
      <c r="NAS742" s="3"/>
      <c r="NAT742" s="3"/>
      <c r="NAU742" s="3"/>
      <c r="NAV742" s="3"/>
      <c r="NAW742" s="3"/>
      <c r="NAX742" s="3"/>
      <c r="NAY742" s="3"/>
      <c r="NAZ742" s="3"/>
      <c r="NBA742" s="3"/>
      <c r="NBB742" s="3"/>
      <c r="NBC742" s="3"/>
      <c r="NBD742" s="3"/>
      <c r="NBE742" s="3"/>
      <c r="NBF742" s="3"/>
      <c r="NBG742" s="3"/>
      <c r="NBH742" s="3"/>
      <c r="NBI742" s="3"/>
      <c r="NBJ742" s="3"/>
      <c r="NBK742" s="3"/>
      <c r="NBL742" s="3"/>
      <c r="NBM742" s="3"/>
      <c r="NBN742" s="3"/>
      <c r="NBO742" s="3"/>
      <c r="NBP742" s="3"/>
      <c r="NBQ742" s="3"/>
      <c r="NBR742" s="3"/>
      <c r="NBS742" s="3"/>
      <c r="NBT742" s="3"/>
      <c r="NBU742" s="3"/>
      <c r="NBV742" s="3"/>
      <c r="NBW742" s="3"/>
      <c r="NBX742" s="3"/>
      <c r="NBY742" s="3"/>
      <c r="NBZ742" s="3"/>
      <c r="NCA742" s="3"/>
      <c r="NCB742" s="3"/>
      <c r="NCC742" s="3"/>
      <c r="NCD742" s="3"/>
      <c r="NCE742" s="3"/>
      <c r="NCF742" s="3"/>
      <c r="NCG742" s="3"/>
      <c r="NCH742" s="3"/>
      <c r="NCI742" s="3"/>
      <c r="NCJ742" s="3"/>
      <c r="NCK742" s="3"/>
      <c r="NCL742" s="3"/>
      <c r="NCM742" s="3"/>
      <c r="NCN742" s="3"/>
      <c r="NCO742" s="3"/>
      <c r="NCP742" s="3"/>
      <c r="NCQ742" s="3"/>
      <c r="NCR742" s="3"/>
      <c r="NCS742" s="3"/>
      <c r="NCT742" s="3"/>
      <c r="NCU742" s="3"/>
      <c r="NCV742" s="3"/>
      <c r="NCW742" s="3"/>
      <c r="NCX742" s="3"/>
      <c r="NCY742" s="3"/>
      <c r="NCZ742" s="3"/>
      <c r="NDA742" s="3"/>
      <c r="NDB742" s="3"/>
      <c r="NDC742" s="3"/>
      <c r="NDD742" s="3"/>
      <c r="NDE742" s="3"/>
      <c r="NDF742" s="3"/>
      <c r="NDG742" s="3"/>
      <c r="NDH742" s="3"/>
      <c r="NDI742" s="3"/>
      <c r="NDJ742" s="3"/>
      <c r="NDK742" s="3"/>
      <c r="NDL742" s="3"/>
      <c r="NDM742" s="3"/>
      <c r="NDN742" s="3"/>
      <c r="NDO742" s="3"/>
      <c r="NDP742" s="3"/>
      <c r="NDQ742" s="3"/>
      <c r="NDR742" s="3"/>
      <c r="NDS742" s="3"/>
      <c r="NDT742" s="3"/>
      <c r="NDU742" s="3"/>
      <c r="NDV742" s="3"/>
      <c r="NDW742" s="3"/>
      <c r="NDX742" s="3"/>
      <c r="NDY742" s="3"/>
      <c r="NDZ742" s="3"/>
      <c r="NEA742" s="3"/>
      <c r="NEB742" s="3"/>
      <c r="NEC742" s="3"/>
      <c r="NED742" s="3"/>
      <c r="NEE742" s="3"/>
      <c r="NEF742" s="3"/>
      <c r="NEG742" s="3"/>
      <c r="NEH742" s="3"/>
      <c r="NEI742" s="3"/>
      <c r="NEJ742" s="3"/>
      <c r="NEK742" s="3"/>
      <c r="NEL742" s="3"/>
      <c r="NEM742" s="3"/>
      <c r="NEN742" s="3"/>
      <c r="NEO742" s="3"/>
      <c r="NEP742" s="3"/>
      <c r="NEQ742" s="3"/>
      <c r="NER742" s="3"/>
      <c r="NES742" s="3"/>
      <c r="NET742" s="3"/>
      <c r="NEU742" s="3"/>
      <c r="NEV742" s="3"/>
      <c r="NEW742" s="3"/>
      <c r="NEX742" s="3"/>
      <c r="NEY742" s="3"/>
      <c r="NEZ742" s="3"/>
      <c r="NFA742" s="3"/>
      <c r="NFB742" s="3"/>
      <c r="NFC742" s="3"/>
      <c r="NFD742" s="3"/>
      <c r="NFE742" s="3"/>
      <c r="NFF742" s="3"/>
      <c r="NFG742" s="3"/>
      <c r="NFH742" s="3"/>
      <c r="NFI742" s="3"/>
      <c r="NFJ742" s="3"/>
      <c r="NFK742" s="3"/>
      <c r="NFL742" s="3"/>
      <c r="NFM742" s="3"/>
      <c r="NFN742" s="3"/>
      <c r="NFO742" s="3"/>
      <c r="NFP742" s="3"/>
      <c r="NFQ742" s="3"/>
      <c r="NFR742" s="3"/>
      <c r="NFS742" s="3"/>
      <c r="NFT742" s="3"/>
      <c r="NFU742" s="3"/>
      <c r="NFV742" s="3"/>
      <c r="NFW742" s="3"/>
      <c r="NFX742" s="3"/>
      <c r="NFY742" s="3"/>
      <c r="NFZ742" s="3"/>
      <c r="NGA742" s="3"/>
      <c r="NGB742" s="3"/>
      <c r="NGC742" s="3"/>
      <c r="NGD742" s="3"/>
      <c r="NGE742" s="3"/>
      <c r="NGF742" s="3"/>
      <c r="NGG742" s="3"/>
      <c r="NGH742" s="3"/>
      <c r="NGI742" s="3"/>
      <c r="NGJ742" s="3"/>
      <c r="NGK742" s="3"/>
      <c r="NGL742" s="3"/>
      <c r="NGM742" s="3"/>
      <c r="NGN742" s="3"/>
      <c r="NGO742" s="3"/>
      <c r="NGP742" s="3"/>
      <c r="NGQ742" s="3"/>
      <c r="NGR742" s="3"/>
      <c r="NGS742" s="3"/>
      <c r="NGT742" s="3"/>
      <c r="NGU742" s="3"/>
      <c r="NGV742" s="3"/>
      <c r="NGW742" s="3"/>
      <c r="NGX742" s="3"/>
      <c r="NGY742" s="3"/>
      <c r="NGZ742" s="3"/>
      <c r="NHA742" s="3"/>
      <c r="NHB742" s="3"/>
      <c r="NHC742" s="3"/>
      <c r="NHD742" s="3"/>
      <c r="NHE742" s="3"/>
      <c r="NHF742" s="3"/>
      <c r="NHG742" s="3"/>
      <c r="NHH742" s="3"/>
      <c r="NHI742" s="3"/>
      <c r="NHJ742" s="3"/>
      <c r="NHK742" s="3"/>
      <c r="NHL742" s="3"/>
      <c r="NHM742" s="3"/>
      <c r="NHN742" s="3"/>
      <c r="NHO742" s="3"/>
      <c r="NHP742" s="3"/>
      <c r="NHQ742" s="3"/>
      <c r="NHR742" s="3"/>
      <c r="NHS742" s="3"/>
      <c r="NHT742" s="3"/>
      <c r="NHU742" s="3"/>
      <c r="NHV742" s="3"/>
      <c r="NHW742" s="3"/>
      <c r="NHX742" s="3"/>
      <c r="NHY742" s="3"/>
      <c r="NHZ742" s="3"/>
      <c r="NIA742" s="3"/>
      <c r="NIB742" s="3"/>
      <c r="NIC742" s="3"/>
      <c r="NID742" s="3"/>
      <c r="NIE742" s="3"/>
      <c r="NIF742" s="3"/>
      <c r="NIG742" s="3"/>
      <c r="NIH742" s="3"/>
      <c r="NII742" s="3"/>
      <c r="NIJ742" s="3"/>
      <c r="NIK742" s="3"/>
      <c r="NIL742" s="3"/>
      <c r="NIM742" s="3"/>
      <c r="NIN742" s="3"/>
      <c r="NIO742" s="3"/>
      <c r="NIP742" s="3"/>
      <c r="NIQ742" s="3"/>
      <c r="NIR742" s="3"/>
      <c r="NIS742" s="3"/>
      <c r="NIT742" s="3"/>
      <c r="NIU742" s="3"/>
      <c r="NIV742" s="3"/>
      <c r="NIW742" s="3"/>
      <c r="NIX742" s="3"/>
      <c r="NIY742" s="3"/>
      <c r="NIZ742" s="3"/>
      <c r="NJA742" s="3"/>
      <c r="NJB742" s="3"/>
      <c r="NJC742" s="3"/>
      <c r="NJD742" s="3"/>
      <c r="NJE742" s="3"/>
      <c r="NJF742" s="3"/>
      <c r="NJG742" s="3"/>
      <c r="NJH742" s="3"/>
      <c r="NJI742" s="3"/>
      <c r="NJJ742" s="3"/>
      <c r="NJK742" s="3"/>
      <c r="NJL742" s="3"/>
      <c r="NJM742" s="3"/>
      <c r="NJN742" s="3"/>
      <c r="NJO742" s="3"/>
      <c r="NJP742" s="3"/>
      <c r="NJQ742" s="3"/>
      <c r="NJR742" s="3"/>
      <c r="NJS742" s="3"/>
      <c r="NJT742" s="3"/>
      <c r="NJU742" s="3"/>
      <c r="NJV742" s="3"/>
      <c r="NJW742" s="3"/>
      <c r="NJX742" s="3"/>
      <c r="NJY742" s="3"/>
      <c r="NJZ742" s="3"/>
      <c r="NKA742" s="3"/>
      <c r="NKB742" s="3"/>
      <c r="NKC742" s="3"/>
      <c r="NKD742" s="3"/>
      <c r="NKE742" s="3"/>
      <c r="NKF742" s="3"/>
      <c r="NKG742" s="3"/>
      <c r="NKH742" s="3"/>
      <c r="NKI742" s="3"/>
      <c r="NKJ742" s="3"/>
      <c r="NKK742" s="3"/>
      <c r="NKL742" s="3"/>
      <c r="NKM742" s="3"/>
      <c r="NKN742" s="3"/>
      <c r="NKO742" s="3"/>
      <c r="NKP742" s="3"/>
      <c r="NKQ742" s="3"/>
      <c r="NKR742" s="3"/>
      <c r="NKS742" s="3"/>
      <c r="NKT742" s="3"/>
      <c r="NKU742" s="3"/>
      <c r="NKV742" s="3"/>
      <c r="NKW742" s="3"/>
      <c r="NKX742" s="3"/>
      <c r="NKY742" s="3"/>
      <c r="NKZ742" s="3"/>
      <c r="NLA742" s="3"/>
      <c r="NLB742" s="3"/>
      <c r="NLC742" s="3"/>
      <c r="NLD742" s="3"/>
      <c r="NLE742" s="3"/>
      <c r="NLF742" s="3"/>
      <c r="NLG742" s="3"/>
      <c r="NLH742" s="3"/>
      <c r="NLI742" s="3"/>
      <c r="NLJ742" s="3"/>
      <c r="NLK742" s="3"/>
      <c r="NLL742" s="3"/>
      <c r="NLM742" s="3"/>
      <c r="NLN742" s="3"/>
      <c r="NLO742" s="3"/>
      <c r="NLP742" s="3"/>
      <c r="NLQ742" s="3"/>
      <c r="NLR742" s="3"/>
      <c r="NLS742" s="3"/>
      <c r="NLT742" s="3"/>
      <c r="NLU742" s="3"/>
      <c r="NLV742" s="3"/>
      <c r="NLW742" s="3"/>
      <c r="NLX742" s="3"/>
      <c r="NLY742" s="3"/>
      <c r="NLZ742" s="3"/>
      <c r="NMA742" s="3"/>
      <c r="NMB742" s="3"/>
      <c r="NMC742" s="3"/>
      <c r="NMD742" s="3"/>
      <c r="NME742" s="3"/>
      <c r="NMF742" s="3"/>
      <c r="NMG742" s="3"/>
      <c r="NMH742" s="3"/>
      <c r="NMI742" s="3"/>
      <c r="NMJ742" s="3"/>
      <c r="NMK742" s="3"/>
      <c r="NML742" s="3"/>
      <c r="NMM742" s="3"/>
      <c r="NMN742" s="3"/>
      <c r="NMO742" s="3"/>
      <c r="NMP742" s="3"/>
      <c r="NMQ742" s="3"/>
      <c r="NMR742" s="3"/>
      <c r="NMS742" s="3"/>
      <c r="NMT742" s="3"/>
      <c r="NMU742" s="3"/>
      <c r="NMV742" s="3"/>
      <c r="NMW742" s="3"/>
      <c r="NMX742" s="3"/>
      <c r="NMY742" s="3"/>
      <c r="NMZ742" s="3"/>
      <c r="NNA742" s="3"/>
      <c r="NNB742" s="3"/>
      <c r="NNC742" s="3"/>
      <c r="NND742" s="3"/>
      <c r="NNE742" s="3"/>
      <c r="NNF742" s="3"/>
      <c r="NNG742" s="3"/>
      <c r="NNH742" s="3"/>
      <c r="NNI742" s="3"/>
      <c r="NNJ742" s="3"/>
      <c r="NNK742" s="3"/>
      <c r="NNL742" s="3"/>
      <c r="NNM742" s="3"/>
      <c r="NNN742" s="3"/>
      <c r="NNO742" s="3"/>
      <c r="NNP742" s="3"/>
      <c r="NNQ742" s="3"/>
      <c r="NNR742" s="3"/>
      <c r="NNS742" s="3"/>
      <c r="NNT742" s="3"/>
      <c r="NNU742" s="3"/>
      <c r="NNV742" s="3"/>
      <c r="NNW742" s="3"/>
      <c r="NNX742" s="3"/>
      <c r="NNY742" s="3"/>
      <c r="NNZ742" s="3"/>
      <c r="NOA742" s="3"/>
      <c r="NOB742" s="3"/>
      <c r="NOC742" s="3"/>
      <c r="NOD742" s="3"/>
      <c r="NOE742" s="3"/>
      <c r="NOF742" s="3"/>
      <c r="NOG742" s="3"/>
      <c r="NOH742" s="3"/>
      <c r="NOI742" s="3"/>
      <c r="NOJ742" s="3"/>
      <c r="NOK742" s="3"/>
      <c r="NOL742" s="3"/>
      <c r="NOM742" s="3"/>
      <c r="NON742" s="3"/>
      <c r="NOO742" s="3"/>
      <c r="NOP742" s="3"/>
      <c r="NOQ742" s="3"/>
      <c r="NOR742" s="3"/>
      <c r="NOS742" s="3"/>
      <c r="NOT742" s="3"/>
      <c r="NOU742" s="3"/>
      <c r="NOV742" s="3"/>
      <c r="NOW742" s="3"/>
      <c r="NOX742" s="3"/>
      <c r="NOY742" s="3"/>
      <c r="NOZ742" s="3"/>
      <c r="NPA742" s="3"/>
      <c r="NPB742" s="3"/>
      <c r="NPC742" s="3"/>
      <c r="NPD742" s="3"/>
      <c r="NPE742" s="3"/>
      <c r="NPF742" s="3"/>
      <c r="NPG742" s="3"/>
      <c r="NPH742" s="3"/>
      <c r="NPI742" s="3"/>
      <c r="NPJ742" s="3"/>
      <c r="NPK742" s="3"/>
      <c r="NPL742" s="3"/>
      <c r="NPM742" s="3"/>
      <c r="NPN742" s="3"/>
      <c r="NPO742" s="3"/>
      <c r="NPP742" s="3"/>
      <c r="NPQ742" s="3"/>
      <c r="NPR742" s="3"/>
      <c r="NPS742" s="3"/>
      <c r="NPT742" s="3"/>
      <c r="NPU742" s="3"/>
      <c r="NPV742" s="3"/>
      <c r="NPW742" s="3"/>
      <c r="NPX742" s="3"/>
      <c r="NPY742" s="3"/>
      <c r="NPZ742" s="3"/>
      <c r="NQA742" s="3"/>
      <c r="NQB742" s="3"/>
      <c r="NQC742" s="3"/>
      <c r="NQD742" s="3"/>
      <c r="NQE742" s="3"/>
      <c r="NQF742" s="3"/>
      <c r="NQG742" s="3"/>
      <c r="NQH742" s="3"/>
      <c r="NQI742" s="3"/>
      <c r="NQJ742" s="3"/>
      <c r="NQK742" s="3"/>
      <c r="NQL742" s="3"/>
      <c r="NQM742" s="3"/>
      <c r="NQN742" s="3"/>
      <c r="NQO742" s="3"/>
      <c r="NQP742" s="3"/>
      <c r="NQQ742" s="3"/>
      <c r="NQR742" s="3"/>
      <c r="NQS742" s="3"/>
      <c r="NQT742" s="3"/>
      <c r="NQU742" s="3"/>
      <c r="NQV742" s="3"/>
      <c r="NQW742" s="3"/>
      <c r="NQX742" s="3"/>
      <c r="NQY742" s="3"/>
      <c r="NQZ742" s="3"/>
      <c r="NRA742" s="3"/>
      <c r="NRB742" s="3"/>
      <c r="NRC742" s="3"/>
      <c r="NRD742" s="3"/>
      <c r="NRE742" s="3"/>
      <c r="NRF742" s="3"/>
      <c r="NRG742" s="3"/>
      <c r="NRH742" s="3"/>
      <c r="NRI742" s="3"/>
      <c r="NRJ742" s="3"/>
      <c r="NRK742" s="3"/>
      <c r="NRL742" s="3"/>
      <c r="NRM742" s="3"/>
      <c r="NRN742" s="3"/>
      <c r="NRO742" s="3"/>
      <c r="NRP742" s="3"/>
      <c r="NRQ742" s="3"/>
      <c r="NRR742" s="3"/>
      <c r="NRS742" s="3"/>
      <c r="NRT742" s="3"/>
      <c r="NRU742" s="3"/>
      <c r="NRV742" s="3"/>
      <c r="NRW742" s="3"/>
      <c r="NRX742" s="3"/>
      <c r="NRY742" s="3"/>
      <c r="NRZ742" s="3"/>
      <c r="NSA742" s="3"/>
      <c r="NSB742" s="3"/>
      <c r="NSC742" s="3"/>
      <c r="NSD742" s="3"/>
      <c r="NSE742" s="3"/>
      <c r="NSF742" s="3"/>
      <c r="NSG742" s="3"/>
      <c r="NSH742" s="3"/>
      <c r="NSI742" s="3"/>
      <c r="NSJ742" s="3"/>
      <c r="NSK742" s="3"/>
      <c r="NSL742" s="3"/>
      <c r="NSM742" s="3"/>
      <c r="NSN742" s="3"/>
      <c r="NSO742" s="3"/>
      <c r="NSP742" s="3"/>
      <c r="NSQ742" s="3"/>
      <c r="NSR742" s="3"/>
      <c r="NSS742" s="3"/>
      <c r="NST742" s="3"/>
      <c r="NSU742" s="3"/>
      <c r="NSV742" s="3"/>
      <c r="NSW742" s="3"/>
      <c r="NSX742" s="3"/>
      <c r="NSY742" s="3"/>
      <c r="NSZ742" s="3"/>
      <c r="NTA742" s="3"/>
      <c r="NTB742" s="3"/>
      <c r="NTC742" s="3"/>
      <c r="NTD742" s="3"/>
      <c r="NTE742" s="3"/>
      <c r="NTF742" s="3"/>
      <c r="NTG742" s="3"/>
      <c r="NTH742" s="3"/>
      <c r="NTI742" s="3"/>
      <c r="NTJ742" s="3"/>
      <c r="NTK742" s="3"/>
      <c r="NTL742" s="3"/>
      <c r="NTM742" s="3"/>
      <c r="NTN742" s="3"/>
      <c r="NTO742" s="3"/>
      <c r="NTP742" s="3"/>
      <c r="NTQ742" s="3"/>
      <c r="NTR742" s="3"/>
      <c r="NTS742" s="3"/>
      <c r="NTT742" s="3"/>
      <c r="NTU742" s="3"/>
      <c r="NTV742" s="3"/>
      <c r="NTW742" s="3"/>
      <c r="NTX742" s="3"/>
      <c r="NTY742" s="3"/>
      <c r="NTZ742" s="3"/>
      <c r="NUA742" s="3"/>
      <c r="NUB742" s="3"/>
      <c r="NUC742" s="3"/>
      <c r="NUD742" s="3"/>
      <c r="NUE742" s="3"/>
      <c r="NUF742" s="3"/>
      <c r="NUG742" s="3"/>
      <c r="NUH742" s="3"/>
      <c r="NUI742" s="3"/>
      <c r="NUJ742" s="3"/>
      <c r="NUK742" s="3"/>
      <c r="NUL742" s="3"/>
      <c r="NUM742" s="3"/>
      <c r="NUN742" s="3"/>
      <c r="NUO742" s="3"/>
      <c r="NUP742" s="3"/>
      <c r="NUQ742" s="3"/>
      <c r="NUR742" s="3"/>
      <c r="NUS742" s="3"/>
      <c r="NUT742" s="3"/>
      <c r="NUU742" s="3"/>
      <c r="NUV742" s="3"/>
      <c r="NUW742" s="3"/>
      <c r="NUX742" s="3"/>
      <c r="NUY742" s="3"/>
      <c r="NUZ742" s="3"/>
      <c r="NVA742" s="3"/>
      <c r="NVB742" s="3"/>
      <c r="NVC742" s="3"/>
      <c r="NVD742" s="3"/>
      <c r="NVE742" s="3"/>
      <c r="NVF742" s="3"/>
      <c r="NVG742" s="3"/>
      <c r="NVH742" s="3"/>
      <c r="NVI742" s="3"/>
      <c r="NVJ742" s="3"/>
      <c r="NVK742" s="3"/>
      <c r="NVL742" s="3"/>
      <c r="NVM742" s="3"/>
      <c r="NVN742" s="3"/>
      <c r="NVO742" s="3"/>
      <c r="NVP742" s="3"/>
      <c r="NVQ742" s="3"/>
      <c r="NVR742" s="3"/>
      <c r="NVS742" s="3"/>
      <c r="NVT742" s="3"/>
      <c r="NVU742" s="3"/>
      <c r="NVV742" s="3"/>
      <c r="NVW742" s="3"/>
      <c r="NVX742" s="3"/>
      <c r="NVY742" s="3"/>
      <c r="NVZ742" s="3"/>
      <c r="NWA742" s="3"/>
      <c r="NWB742" s="3"/>
      <c r="NWC742" s="3"/>
      <c r="NWD742" s="3"/>
      <c r="NWE742" s="3"/>
      <c r="NWF742" s="3"/>
      <c r="NWG742" s="3"/>
      <c r="NWH742" s="3"/>
      <c r="NWI742" s="3"/>
      <c r="NWJ742" s="3"/>
      <c r="NWK742" s="3"/>
      <c r="NWL742" s="3"/>
      <c r="NWM742" s="3"/>
      <c r="NWN742" s="3"/>
      <c r="NWO742" s="3"/>
      <c r="NWP742" s="3"/>
      <c r="NWQ742" s="3"/>
      <c r="NWR742" s="3"/>
      <c r="NWS742" s="3"/>
      <c r="NWT742" s="3"/>
      <c r="NWU742" s="3"/>
      <c r="NWV742" s="3"/>
      <c r="NWW742" s="3"/>
      <c r="NWX742" s="3"/>
      <c r="NWY742" s="3"/>
      <c r="NWZ742" s="3"/>
      <c r="NXA742" s="3"/>
      <c r="NXB742" s="3"/>
      <c r="NXC742" s="3"/>
      <c r="NXD742" s="3"/>
      <c r="NXE742" s="3"/>
      <c r="NXF742" s="3"/>
      <c r="NXG742" s="3"/>
      <c r="NXH742" s="3"/>
      <c r="NXI742" s="3"/>
      <c r="NXJ742" s="3"/>
      <c r="NXK742" s="3"/>
      <c r="NXL742" s="3"/>
      <c r="NXM742" s="3"/>
      <c r="NXN742" s="3"/>
      <c r="NXO742" s="3"/>
      <c r="NXP742" s="3"/>
      <c r="NXQ742" s="3"/>
      <c r="NXR742" s="3"/>
      <c r="NXS742" s="3"/>
      <c r="NXT742" s="3"/>
      <c r="NXU742" s="3"/>
      <c r="NXV742" s="3"/>
      <c r="NXW742" s="3"/>
      <c r="NXX742" s="3"/>
      <c r="NXY742" s="3"/>
      <c r="NXZ742" s="3"/>
      <c r="NYA742" s="3"/>
      <c r="NYB742" s="3"/>
      <c r="NYC742" s="3"/>
      <c r="NYD742" s="3"/>
      <c r="NYE742" s="3"/>
      <c r="NYF742" s="3"/>
      <c r="NYG742" s="3"/>
      <c r="NYH742" s="3"/>
      <c r="NYI742" s="3"/>
      <c r="NYJ742" s="3"/>
      <c r="NYK742" s="3"/>
      <c r="NYL742" s="3"/>
      <c r="NYM742" s="3"/>
      <c r="NYN742" s="3"/>
      <c r="NYO742" s="3"/>
      <c r="NYP742" s="3"/>
      <c r="NYQ742" s="3"/>
      <c r="NYR742" s="3"/>
      <c r="NYS742" s="3"/>
      <c r="NYT742" s="3"/>
      <c r="NYU742" s="3"/>
      <c r="NYV742" s="3"/>
      <c r="NYW742" s="3"/>
      <c r="NYX742" s="3"/>
      <c r="NYY742" s="3"/>
      <c r="NYZ742" s="3"/>
      <c r="NZA742" s="3"/>
      <c r="NZB742" s="3"/>
      <c r="NZC742" s="3"/>
      <c r="NZD742" s="3"/>
      <c r="NZE742" s="3"/>
      <c r="NZF742" s="3"/>
      <c r="NZG742" s="3"/>
      <c r="NZH742" s="3"/>
      <c r="NZI742" s="3"/>
      <c r="NZJ742" s="3"/>
      <c r="NZK742" s="3"/>
      <c r="NZL742" s="3"/>
      <c r="NZM742" s="3"/>
      <c r="NZN742" s="3"/>
      <c r="NZO742" s="3"/>
      <c r="NZP742" s="3"/>
      <c r="NZQ742" s="3"/>
      <c r="NZR742" s="3"/>
      <c r="NZS742" s="3"/>
      <c r="NZT742" s="3"/>
      <c r="NZU742" s="3"/>
      <c r="NZV742" s="3"/>
      <c r="NZW742" s="3"/>
      <c r="NZX742" s="3"/>
      <c r="NZY742" s="3"/>
      <c r="NZZ742" s="3"/>
      <c r="OAA742" s="3"/>
      <c r="OAB742" s="3"/>
      <c r="OAC742" s="3"/>
      <c r="OAD742" s="3"/>
      <c r="OAE742" s="3"/>
      <c r="OAF742" s="3"/>
      <c r="OAG742" s="3"/>
      <c r="OAH742" s="3"/>
      <c r="OAI742" s="3"/>
      <c r="OAJ742" s="3"/>
      <c r="OAK742" s="3"/>
      <c r="OAL742" s="3"/>
      <c r="OAM742" s="3"/>
      <c r="OAN742" s="3"/>
      <c r="OAO742" s="3"/>
      <c r="OAP742" s="3"/>
      <c r="OAQ742" s="3"/>
      <c r="OAR742" s="3"/>
      <c r="OAS742" s="3"/>
      <c r="OAT742" s="3"/>
      <c r="OAU742" s="3"/>
      <c r="OAV742" s="3"/>
      <c r="OAW742" s="3"/>
      <c r="OAX742" s="3"/>
      <c r="OAY742" s="3"/>
      <c r="OAZ742" s="3"/>
      <c r="OBA742" s="3"/>
      <c r="OBB742" s="3"/>
      <c r="OBC742" s="3"/>
      <c r="OBD742" s="3"/>
      <c r="OBE742" s="3"/>
      <c r="OBF742" s="3"/>
      <c r="OBG742" s="3"/>
      <c r="OBH742" s="3"/>
      <c r="OBI742" s="3"/>
      <c r="OBJ742" s="3"/>
      <c r="OBK742" s="3"/>
      <c r="OBL742" s="3"/>
      <c r="OBM742" s="3"/>
      <c r="OBN742" s="3"/>
      <c r="OBO742" s="3"/>
      <c r="OBP742" s="3"/>
      <c r="OBQ742" s="3"/>
      <c r="OBR742" s="3"/>
      <c r="OBS742" s="3"/>
      <c r="OBT742" s="3"/>
      <c r="OBU742" s="3"/>
      <c r="OBV742" s="3"/>
      <c r="OBW742" s="3"/>
      <c r="OBX742" s="3"/>
      <c r="OBY742" s="3"/>
      <c r="OBZ742" s="3"/>
      <c r="OCA742" s="3"/>
      <c r="OCB742" s="3"/>
      <c r="OCC742" s="3"/>
      <c r="OCD742" s="3"/>
      <c r="OCE742" s="3"/>
      <c r="OCF742" s="3"/>
      <c r="OCG742" s="3"/>
      <c r="OCH742" s="3"/>
      <c r="OCI742" s="3"/>
      <c r="OCJ742" s="3"/>
      <c r="OCK742" s="3"/>
      <c r="OCL742" s="3"/>
      <c r="OCM742" s="3"/>
      <c r="OCN742" s="3"/>
      <c r="OCO742" s="3"/>
      <c r="OCP742" s="3"/>
      <c r="OCQ742" s="3"/>
      <c r="OCR742" s="3"/>
      <c r="OCS742" s="3"/>
      <c r="OCT742" s="3"/>
      <c r="OCU742" s="3"/>
      <c r="OCV742" s="3"/>
      <c r="OCW742" s="3"/>
      <c r="OCX742" s="3"/>
      <c r="OCY742" s="3"/>
      <c r="OCZ742" s="3"/>
      <c r="ODA742" s="3"/>
      <c r="ODB742" s="3"/>
      <c r="ODC742" s="3"/>
      <c r="ODD742" s="3"/>
      <c r="ODE742" s="3"/>
      <c r="ODF742" s="3"/>
      <c r="ODG742" s="3"/>
      <c r="ODH742" s="3"/>
      <c r="ODI742" s="3"/>
      <c r="ODJ742" s="3"/>
      <c r="ODK742" s="3"/>
      <c r="ODL742" s="3"/>
      <c r="ODM742" s="3"/>
      <c r="ODN742" s="3"/>
      <c r="ODO742" s="3"/>
      <c r="ODP742" s="3"/>
      <c r="ODQ742" s="3"/>
      <c r="ODR742" s="3"/>
      <c r="ODS742" s="3"/>
      <c r="ODT742" s="3"/>
      <c r="ODU742" s="3"/>
      <c r="ODV742" s="3"/>
      <c r="ODW742" s="3"/>
      <c r="ODX742" s="3"/>
      <c r="ODY742" s="3"/>
      <c r="ODZ742" s="3"/>
      <c r="OEA742" s="3"/>
      <c r="OEB742" s="3"/>
      <c r="OEC742" s="3"/>
      <c r="OED742" s="3"/>
      <c r="OEE742" s="3"/>
      <c r="OEF742" s="3"/>
      <c r="OEG742" s="3"/>
      <c r="OEH742" s="3"/>
      <c r="OEI742" s="3"/>
      <c r="OEJ742" s="3"/>
      <c r="OEK742" s="3"/>
      <c r="OEL742" s="3"/>
      <c r="OEM742" s="3"/>
      <c r="OEN742" s="3"/>
      <c r="OEO742" s="3"/>
      <c r="OEP742" s="3"/>
      <c r="OEQ742" s="3"/>
      <c r="OER742" s="3"/>
      <c r="OES742" s="3"/>
      <c r="OET742" s="3"/>
      <c r="OEU742" s="3"/>
      <c r="OEV742" s="3"/>
      <c r="OEW742" s="3"/>
      <c r="OEX742" s="3"/>
      <c r="OEY742" s="3"/>
      <c r="OEZ742" s="3"/>
      <c r="OFA742" s="3"/>
      <c r="OFB742" s="3"/>
      <c r="OFC742" s="3"/>
      <c r="OFD742" s="3"/>
      <c r="OFE742" s="3"/>
      <c r="OFF742" s="3"/>
      <c r="OFG742" s="3"/>
      <c r="OFH742" s="3"/>
      <c r="OFI742" s="3"/>
      <c r="OFJ742" s="3"/>
      <c r="OFK742" s="3"/>
      <c r="OFL742" s="3"/>
      <c r="OFM742" s="3"/>
      <c r="OFN742" s="3"/>
      <c r="OFO742" s="3"/>
      <c r="OFP742" s="3"/>
      <c r="OFQ742" s="3"/>
      <c r="OFR742" s="3"/>
      <c r="OFS742" s="3"/>
      <c r="OFT742" s="3"/>
      <c r="OFU742" s="3"/>
      <c r="OFV742" s="3"/>
      <c r="OFW742" s="3"/>
      <c r="OFX742" s="3"/>
      <c r="OFY742" s="3"/>
      <c r="OFZ742" s="3"/>
      <c r="OGA742" s="3"/>
      <c r="OGB742" s="3"/>
      <c r="OGC742" s="3"/>
      <c r="OGD742" s="3"/>
      <c r="OGE742" s="3"/>
      <c r="OGF742" s="3"/>
      <c r="OGG742" s="3"/>
      <c r="OGH742" s="3"/>
      <c r="OGI742" s="3"/>
      <c r="OGJ742" s="3"/>
      <c r="OGK742" s="3"/>
      <c r="OGL742" s="3"/>
      <c r="OGM742" s="3"/>
      <c r="OGN742" s="3"/>
      <c r="OGO742" s="3"/>
      <c r="OGP742" s="3"/>
      <c r="OGQ742" s="3"/>
      <c r="OGR742" s="3"/>
      <c r="OGS742" s="3"/>
      <c r="OGT742" s="3"/>
      <c r="OGU742" s="3"/>
      <c r="OGV742" s="3"/>
      <c r="OGW742" s="3"/>
      <c r="OGX742" s="3"/>
      <c r="OGY742" s="3"/>
      <c r="OGZ742" s="3"/>
      <c r="OHA742" s="3"/>
      <c r="OHB742" s="3"/>
      <c r="OHC742" s="3"/>
      <c r="OHD742" s="3"/>
      <c r="OHE742" s="3"/>
      <c r="OHF742" s="3"/>
      <c r="OHG742" s="3"/>
      <c r="OHH742" s="3"/>
      <c r="OHI742" s="3"/>
      <c r="OHJ742" s="3"/>
      <c r="OHK742" s="3"/>
      <c r="OHL742" s="3"/>
      <c r="OHM742" s="3"/>
      <c r="OHN742" s="3"/>
      <c r="OHO742" s="3"/>
      <c r="OHP742" s="3"/>
      <c r="OHQ742" s="3"/>
      <c r="OHR742" s="3"/>
      <c r="OHS742" s="3"/>
      <c r="OHT742" s="3"/>
      <c r="OHU742" s="3"/>
      <c r="OHV742" s="3"/>
      <c r="OHW742" s="3"/>
      <c r="OHX742" s="3"/>
      <c r="OHY742" s="3"/>
      <c r="OHZ742" s="3"/>
      <c r="OIA742" s="3"/>
      <c r="OIB742" s="3"/>
      <c r="OIC742" s="3"/>
      <c r="OID742" s="3"/>
      <c r="OIE742" s="3"/>
      <c r="OIF742" s="3"/>
      <c r="OIG742" s="3"/>
      <c r="OIH742" s="3"/>
      <c r="OII742" s="3"/>
      <c r="OIJ742" s="3"/>
      <c r="OIK742" s="3"/>
      <c r="OIL742" s="3"/>
      <c r="OIM742" s="3"/>
      <c r="OIN742" s="3"/>
      <c r="OIO742" s="3"/>
      <c r="OIP742" s="3"/>
      <c r="OIQ742" s="3"/>
      <c r="OIR742" s="3"/>
      <c r="OIS742" s="3"/>
      <c r="OIT742" s="3"/>
      <c r="OIU742" s="3"/>
      <c r="OIV742" s="3"/>
      <c r="OIW742" s="3"/>
      <c r="OIX742" s="3"/>
      <c r="OIY742" s="3"/>
      <c r="OIZ742" s="3"/>
      <c r="OJA742" s="3"/>
      <c r="OJB742" s="3"/>
      <c r="OJC742" s="3"/>
      <c r="OJD742" s="3"/>
      <c r="OJE742" s="3"/>
      <c r="OJF742" s="3"/>
      <c r="OJG742" s="3"/>
      <c r="OJH742" s="3"/>
      <c r="OJI742" s="3"/>
      <c r="OJJ742" s="3"/>
      <c r="OJK742" s="3"/>
      <c r="OJL742" s="3"/>
      <c r="OJM742" s="3"/>
      <c r="OJN742" s="3"/>
      <c r="OJO742" s="3"/>
      <c r="OJP742" s="3"/>
      <c r="OJQ742" s="3"/>
      <c r="OJR742" s="3"/>
      <c r="OJS742" s="3"/>
      <c r="OJT742" s="3"/>
      <c r="OJU742" s="3"/>
      <c r="OJV742" s="3"/>
      <c r="OJW742" s="3"/>
      <c r="OJX742" s="3"/>
      <c r="OJY742" s="3"/>
      <c r="OJZ742" s="3"/>
      <c r="OKA742" s="3"/>
      <c r="OKB742" s="3"/>
      <c r="OKC742" s="3"/>
      <c r="OKD742" s="3"/>
      <c r="OKE742" s="3"/>
      <c r="OKF742" s="3"/>
      <c r="OKG742" s="3"/>
      <c r="OKH742" s="3"/>
      <c r="OKI742" s="3"/>
      <c r="OKJ742" s="3"/>
      <c r="OKK742" s="3"/>
      <c r="OKL742" s="3"/>
      <c r="OKM742" s="3"/>
      <c r="OKN742" s="3"/>
      <c r="OKO742" s="3"/>
      <c r="OKP742" s="3"/>
      <c r="OKQ742" s="3"/>
      <c r="OKR742" s="3"/>
      <c r="OKS742" s="3"/>
      <c r="OKT742" s="3"/>
      <c r="OKU742" s="3"/>
      <c r="OKV742" s="3"/>
      <c r="OKW742" s="3"/>
      <c r="OKX742" s="3"/>
      <c r="OKY742" s="3"/>
      <c r="OKZ742" s="3"/>
      <c r="OLA742" s="3"/>
      <c r="OLB742" s="3"/>
      <c r="OLC742" s="3"/>
      <c r="OLD742" s="3"/>
      <c r="OLE742" s="3"/>
      <c r="OLF742" s="3"/>
      <c r="OLG742" s="3"/>
      <c r="OLH742" s="3"/>
      <c r="OLI742" s="3"/>
      <c r="OLJ742" s="3"/>
      <c r="OLK742" s="3"/>
      <c r="OLL742" s="3"/>
      <c r="OLM742" s="3"/>
      <c r="OLN742" s="3"/>
      <c r="OLO742" s="3"/>
      <c r="OLP742" s="3"/>
      <c r="OLQ742" s="3"/>
      <c r="OLR742" s="3"/>
      <c r="OLS742" s="3"/>
      <c r="OLT742" s="3"/>
      <c r="OLU742" s="3"/>
      <c r="OLV742" s="3"/>
      <c r="OLW742" s="3"/>
      <c r="OLX742" s="3"/>
      <c r="OLY742" s="3"/>
      <c r="OLZ742" s="3"/>
      <c r="OMA742" s="3"/>
      <c r="OMB742" s="3"/>
      <c r="OMC742" s="3"/>
      <c r="OMD742" s="3"/>
      <c r="OME742" s="3"/>
      <c r="OMF742" s="3"/>
      <c r="OMG742" s="3"/>
      <c r="OMH742" s="3"/>
      <c r="OMI742" s="3"/>
      <c r="OMJ742" s="3"/>
      <c r="OMK742" s="3"/>
      <c r="OML742" s="3"/>
      <c r="OMM742" s="3"/>
      <c r="OMN742" s="3"/>
      <c r="OMO742" s="3"/>
      <c r="OMP742" s="3"/>
      <c r="OMQ742" s="3"/>
      <c r="OMR742" s="3"/>
      <c r="OMS742" s="3"/>
      <c r="OMT742" s="3"/>
      <c r="OMU742" s="3"/>
      <c r="OMV742" s="3"/>
      <c r="OMW742" s="3"/>
      <c r="OMX742" s="3"/>
      <c r="OMY742" s="3"/>
      <c r="OMZ742" s="3"/>
      <c r="ONA742" s="3"/>
      <c r="ONB742" s="3"/>
      <c r="ONC742" s="3"/>
      <c r="OND742" s="3"/>
      <c r="ONE742" s="3"/>
      <c r="ONF742" s="3"/>
      <c r="ONG742" s="3"/>
      <c r="ONH742" s="3"/>
      <c r="ONI742" s="3"/>
      <c r="ONJ742" s="3"/>
      <c r="ONK742" s="3"/>
      <c r="ONL742" s="3"/>
      <c r="ONM742" s="3"/>
      <c r="ONN742" s="3"/>
      <c r="ONO742" s="3"/>
      <c r="ONP742" s="3"/>
      <c r="ONQ742" s="3"/>
      <c r="ONR742" s="3"/>
      <c r="ONS742" s="3"/>
      <c r="ONT742" s="3"/>
      <c r="ONU742" s="3"/>
      <c r="ONV742" s="3"/>
      <c r="ONW742" s="3"/>
      <c r="ONX742" s="3"/>
      <c r="ONY742" s="3"/>
      <c r="ONZ742" s="3"/>
      <c r="OOA742" s="3"/>
      <c r="OOB742" s="3"/>
      <c r="OOC742" s="3"/>
      <c r="OOD742" s="3"/>
      <c r="OOE742" s="3"/>
      <c r="OOF742" s="3"/>
      <c r="OOG742" s="3"/>
      <c r="OOH742" s="3"/>
      <c r="OOI742" s="3"/>
      <c r="OOJ742" s="3"/>
      <c r="OOK742" s="3"/>
      <c r="OOL742" s="3"/>
      <c r="OOM742" s="3"/>
      <c r="OON742" s="3"/>
      <c r="OOO742" s="3"/>
      <c r="OOP742" s="3"/>
      <c r="OOQ742" s="3"/>
      <c r="OOR742" s="3"/>
      <c r="OOS742" s="3"/>
      <c r="OOT742" s="3"/>
      <c r="OOU742" s="3"/>
      <c r="OOV742" s="3"/>
      <c r="OOW742" s="3"/>
      <c r="OOX742" s="3"/>
      <c r="OOY742" s="3"/>
      <c r="OOZ742" s="3"/>
      <c r="OPA742" s="3"/>
      <c r="OPB742" s="3"/>
      <c r="OPC742" s="3"/>
      <c r="OPD742" s="3"/>
      <c r="OPE742" s="3"/>
      <c r="OPF742" s="3"/>
      <c r="OPG742" s="3"/>
      <c r="OPH742" s="3"/>
      <c r="OPI742" s="3"/>
      <c r="OPJ742" s="3"/>
      <c r="OPK742" s="3"/>
      <c r="OPL742" s="3"/>
      <c r="OPM742" s="3"/>
      <c r="OPN742" s="3"/>
      <c r="OPO742" s="3"/>
      <c r="OPP742" s="3"/>
      <c r="OPQ742" s="3"/>
      <c r="OPR742" s="3"/>
      <c r="OPS742" s="3"/>
      <c r="OPT742" s="3"/>
      <c r="OPU742" s="3"/>
      <c r="OPV742" s="3"/>
      <c r="OPW742" s="3"/>
      <c r="OPX742" s="3"/>
      <c r="OPY742" s="3"/>
      <c r="OPZ742" s="3"/>
      <c r="OQA742" s="3"/>
      <c r="OQB742" s="3"/>
      <c r="OQC742" s="3"/>
      <c r="OQD742" s="3"/>
      <c r="OQE742" s="3"/>
      <c r="OQF742" s="3"/>
      <c r="OQG742" s="3"/>
      <c r="OQH742" s="3"/>
      <c r="OQI742" s="3"/>
      <c r="OQJ742" s="3"/>
      <c r="OQK742" s="3"/>
      <c r="OQL742" s="3"/>
      <c r="OQM742" s="3"/>
      <c r="OQN742" s="3"/>
      <c r="OQO742" s="3"/>
      <c r="OQP742" s="3"/>
      <c r="OQQ742" s="3"/>
      <c r="OQR742" s="3"/>
      <c r="OQS742" s="3"/>
      <c r="OQT742" s="3"/>
      <c r="OQU742" s="3"/>
      <c r="OQV742" s="3"/>
      <c r="OQW742" s="3"/>
      <c r="OQX742" s="3"/>
      <c r="OQY742" s="3"/>
      <c r="OQZ742" s="3"/>
      <c r="ORA742" s="3"/>
      <c r="ORB742" s="3"/>
      <c r="ORC742" s="3"/>
      <c r="ORD742" s="3"/>
      <c r="ORE742" s="3"/>
      <c r="ORF742" s="3"/>
      <c r="ORG742" s="3"/>
      <c r="ORH742" s="3"/>
      <c r="ORI742" s="3"/>
      <c r="ORJ742" s="3"/>
      <c r="ORK742" s="3"/>
      <c r="ORL742" s="3"/>
      <c r="ORM742" s="3"/>
      <c r="ORN742" s="3"/>
      <c r="ORO742" s="3"/>
      <c r="ORP742" s="3"/>
      <c r="ORQ742" s="3"/>
      <c r="ORR742" s="3"/>
      <c r="ORS742" s="3"/>
      <c r="ORT742" s="3"/>
      <c r="ORU742" s="3"/>
      <c r="ORV742" s="3"/>
      <c r="ORW742" s="3"/>
      <c r="ORX742" s="3"/>
      <c r="ORY742" s="3"/>
      <c r="ORZ742" s="3"/>
      <c r="OSA742" s="3"/>
      <c r="OSB742" s="3"/>
      <c r="OSC742" s="3"/>
      <c r="OSD742" s="3"/>
      <c r="OSE742" s="3"/>
      <c r="OSF742" s="3"/>
      <c r="OSG742" s="3"/>
      <c r="OSH742" s="3"/>
      <c r="OSI742" s="3"/>
      <c r="OSJ742" s="3"/>
      <c r="OSK742" s="3"/>
      <c r="OSL742" s="3"/>
      <c r="OSM742" s="3"/>
      <c r="OSN742" s="3"/>
      <c r="OSO742" s="3"/>
      <c r="OSP742" s="3"/>
      <c r="OSQ742" s="3"/>
      <c r="OSR742" s="3"/>
      <c r="OSS742" s="3"/>
      <c r="OST742" s="3"/>
      <c r="OSU742" s="3"/>
      <c r="OSV742" s="3"/>
      <c r="OSW742" s="3"/>
      <c r="OSX742" s="3"/>
      <c r="OSY742" s="3"/>
      <c r="OSZ742" s="3"/>
      <c r="OTA742" s="3"/>
      <c r="OTB742" s="3"/>
      <c r="OTC742" s="3"/>
      <c r="OTD742" s="3"/>
      <c r="OTE742" s="3"/>
      <c r="OTF742" s="3"/>
      <c r="OTG742" s="3"/>
      <c r="OTH742" s="3"/>
      <c r="OTI742" s="3"/>
      <c r="OTJ742" s="3"/>
      <c r="OTK742" s="3"/>
      <c r="OTL742" s="3"/>
      <c r="OTM742" s="3"/>
      <c r="OTN742" s="3"/>
      <c r="OTO742" s="3"/>
      <c r="OTP742" s="3"/>
      <c r="OTQ742" s="3"/>
      <c r="OTR742" s="3"/>
      <c r="OTS742" s="3"/>
      <c r="OTT742" s="3"/>
      <c r="OTU742" s="3"/>
      <c r="OTV742" s="3"/>
      <c r="OTW742" s="3"/>
      <c r="OTX742" s="3"/>
      <c r="OTY742" s="3"/>
      <c r="OTZ742" s="3"/>
      <c r="OUA742" s="3"/>
      <c r="OUB742" s="3"/>
      <c r="OUC742" s="3"/>
      <c r="OUD742" s="3"/>
      <c r="OUE742" s="3"/>
      <c r="OUF742" s="3"/>
      <c r="OUG742" s="3"/>
      <c r="OUH742" s="3"/>
      <c r="OUI742" s="3"/>
      <c r="OUJ742" s="3"/>
      <c r="OUK742" s="3"/>
      <c r="OUL742" s="3"/>
      <c r="OUM742" s="3"/>
      <c r="OUN742" s="3"/>
      <c r="OUO742" s="3"/>
      <c r="OUP742" s="3"/>
      <c r="OUQ742" s="3"/>
      <c r="OUR742" s="3"/>
      <c r="OUS742" s="3"/>
      <c r="OUT742" s="3"/>
      <c r="OUU742" s="3"/>
      <c r="OUV742" s="3"/>
      <c r="OUW742" s="3"/>
      <c r="OUX742" s="3"/>
      <c r="OUY742" s="3"/>
      <c r="OUZ742" s="3"/>
      <c r="OVA742" s="3"/>
      <c r="OVB742" s="3"/>
      <c r="OVC742" s="3"/>
      <c r="OVD742" s="3"/>
      <c r="OVE742" s="3"/>
      <c r="OVF742" s="3"/>
      <c r="OVG742" s="3"/>
      <c r="OVH742" s="3"/>
      <c r="OVI742" s="3"/>
      <c r="OVJ742" s="3"/>
      <c r="OVK742" s="3"/>
      <c r="OVL742" s="3"/>
      <c r="OVM742" s="3"/>
      <c r="OVN742" s="3"/>
      <c r="OVO742" s="3"/>
      <c r="OVP742" s="3"/>
      <c r="OVQ742" s="3"/>
      <c r="OVR742" s="3"/>
      <c r="OVS742" s="3"/>
      <c r="OVT742" s="3"/>
      <c r="OVU742" s="3"/>
      <c r="OVV742" s="3"/>
      <c r="OVW742" s="3"/>
      <c r="OVX742" s="3"/>
      <c r="OVY742" s="3"/>
      <c r="OVZ742" s="3"/>
      <c r="OWA742" s="3"/>
      <c r="OWB742" s="3"/>
      <c r="OWC742" s="3"/>
      <c r="OWD742" s="3"/>
      <c r="OWE742" s="3"/>
      <c r="OWF742" s="3"/>
      <c r="OWG742" s="3"/>
      <c r="OWH742" s="3"/>
      <c r="OWI742" s="3"/>
      <c r="OWJ742" s="3"/>
      <c r="OWK742" s="3"/>
      <c r="OWL742" s="3"/>
      <c r="OWM742" s="3"/>
      <c r="OWN742" s="3"/>
      <c r="OWO742" s="3"/>
      <c r="OWP742" s="3"/>
      <c r="OWQ742" s="3"/>
      <c r="OWR742" s="3"/>
      <c r="OWS742" s="3"/>
      <c r="OWT742" s="3"/>
      <c r="OWU742" s="3"/>
      <c r="OWV742" s="3"/>
      <c r="OWW742" s="3"/>
      <c r="OWX742" s="3"/>
      <c r="OWY742" s="3"/>
      <c r="OWZ742" s="3"/>
      <c r="OXA742" s="3"/>
      <c r="OXB742" s="3"/>
      <c r="OXC742" s="3"/>
      <c r="OXD742" s="3"/>
      <c r="OXE742" s="3"/>
      <c r="OXF742" s="3"/>
      <c r="OXG742" s="3"/>
      <c r="OXH742" s="3"/>
      <c r="OXI742" s="3"/>
      <c r="OXJ742" s="3"/>
      <c r="OXK742" s="3"/>
      <c r="OXL742" s="3"/>
      <c r="OXM742" s="3"/>
      <c r="OXN742" s="3"/>
      <c r="OXO742" s="3"/>
      <c r="OXP742" s="3"/>
      <c r="OXQ742" s="3"/>
      <c r="OXR742" s="3"/>
      <c r="OXS742" s="3"/>
      <c r="OXT742" s="3"/>
      <c r="OXU742" s="3"/>
      <c r="OXV742" s="3"/>
      <c r="OXW742" s="3"/>
      <c r="OXX742" s="3"/>
      <c r="OXY742" s="3"/>
      <c r="OXZ742" s="3"/>
      <c r="OYA742" s="3"/>
      <c r="OYB742" s="3"/>
      <c r="OYC742" s="3"/>
      <c r="OYD742" s="3"/>
      <c r="OYE742" s="3"/>
      <c r="OYF742" s="3"/>
      <c r="OYG742" s="3"/>
      <c r="OYH742" s="3"/>
      <c r="OYI742" s="3"/>
      <c r="OYJ742" s="3"/>
      <c r="OYK742" s="3"/>
      <c r="OYL742" s="3"/>
      <c r="OYM742" s="3"/>
      <c r="OYN742" s="3"/>
      <c r="OYO742" s="3"/>
      <c r="OYP742" s="3"/>
      <c r="OYQ742" s="3"/>
      <c r="OYR742" s="3"/>
      <c r="OYS742" s="3"/>
      <c r="OYT742" s="3"/>
      <c r="OYU742" s="3"/>
      <c r="OYV742" s="3"/>
      <c r="OYW742" s="3"/>
      <c r="OYX742" s="3"/>
      <c r="OYY742" s="3"/>
      <c r="OYZ742" s="3"/>
      <c r="OZA742" s="3"/>
      <c r="OZB742" s="3"/>
      <c r="OZC742" s="3"/>
      <c r="OZD742" s="3"/>
      <c r="OZE742" s="3"/>
      <c r="OZF742" s="3"/>
      <c r="OZG742" s="3"/>
      <c r="OZH742" s="3"/>
      <c r="OZI742" s="3"/>
      <c r="OZJ742" s="3"/>
      <c r="OZK742" s="3"/>
      <c r="OZL742" s="3"/>
      <c r="OZM742" s="3"/>
      <c r="OZN742" s="3"/>
      <c r="OZO742" s="3"/>
      <c r="OZP742" s="3"/>
      <c r="OZQ742" s="3"/>
      <c r="OZR742" s="3"/>
      <c r="OZS742" s="3"/>
      <c r="OZT742" s="3"/>
      <c r="OZU742" s="3"/>
      <c r="OZV742" s="3"/>
      <c r="OZW742" s="3"/>
      <c r="OZX742" s="3"/>
      <c r="OZY742" s="3"/>
      <c r="OZZ742" s="3"/>
      <c r="PAA742" s="3"/>
      <c r="PAB742" s="3"/>
      <c r="PAC742" s="3"/>
      <c r="PAD742" s="3"/>
      <c r="PAE742" s="3"/>
      <c r="PAF742" s="3"/>
      <c r="PAG742" s="3"/>
      <c r="PAH742" s="3"/>
      <c r="PAI742" s="3"/>
      <c r="PAJ742" s="3"/>
      <c r="PAK742" s="3"/>
      <c r="PAL742" s="3"/>
      <c r="PAM742" s="3"/>
      <c r="PAN742" s="3"/>
      <c r="PAO742" s="3"/>
      <c r="PAP742" s="3"/>
      <c r="PAQ742" s="3"/>
      <c r="PAR742" s="3"/>
      <c r="PAS742" s="3"/>
      <c r="PAT742" s="3"/>
      <c r="PAU742" s="3"/>
      <c r="PAV742" s="3"/>
      <c r="PAW742" s="3"/>
      <c r="PAX742" s="3"/>
      <c r="PAY742" s="3"/>
      <c r="PAZ742" s="3"/>
      <c r="PBA742" s="3"/>
      <c r="PBB742" s="3"/>
      <c r="PBC742" s="3"/>
      <c r="PBD742" s="3"/>
      <c r="PBE742" s="3"/>
      <c r="PBF742" s="3"/>
      <c r="PBG742" s="3"/>
      <c r="PBH742" s="3"/>
      <c r="PBI742" s="3"/>
      <c r="PBJ742" s="3"/>
      <c r="PBK742" s="3"/>
      <c r="PBL742" s="3"/>
      <c r="PBM742" s="3"/>
      <c r="PBN742" s="3"/>
      <c r="PBO742" s="3"/>
      <c r="PBP742" s="3"/>
      <c r="PBQ742" s="3"/>
      <c r="PBR742" s="3"/>
      <c r="PBS742" s="3"/>
      <c r="PBT742" s="3"/>
      <c r="PBU742" s="3"/>
      <c r="PBV742" s="3"/>
      <c r="PBW742" s="3"/>
      <c r="PBX742" s="3"/>
      <c r="PBY742" s="3"/>
      <c r="PBZ742" s="3"/>
      <c r="PCA742" s="3"/>
      <c r="PCB742" s="3"/>
      <c r="PCC742" s="3"/>
      <c r="PCD742" s="3"/>
      <c r="PCE742" s="3"/>
      <c r="PCF742" s="3"/>
      <c r="PCG742" s="3"/>
      <c r="PCH742" s="3"/>
      <c r="PCI742" s="3"/>
      <c r="PCJ742" s="3"/>
      <c r="PCK742" s="3"/>
      <c r="PCL742" s="3"/>
      <c r="PCM742" s="3"/>
      <c r="PCN742" s="3"/>
      <c r="PCO742" s="3"/>
      <c r="PCP742" s="3"/>
      <c r="PCQ742" s="3"/>
      <c r="PCR742" s="3"/>
      <c r="PCS742" s="3"/>
      <c r="PCT742" s="3"/>
      <c r="PCU742" s="3"/>
      <c r="PCV742" s="3"/>
      <c r="PCW742" s="3"/>
      <c r="PCX742" s="3"/>
      <c r="PCY742" s="3"/>
      <c r="PCZ742" s="3"/>
      <c r="PDA742" s="3"/>
      <c r="PDB742" s="3"/>
      <c r="PDC742" s="3"/>
      <c r="PDD742" s="3"/>
      <c r="PDE742" s="3"/>
      <c r="PDF742" s="3"/>
      <c r="PDG742" s="3"/>
      <c r="PDH742" s="3"/>
      <c r="PDI742" s="3"/>
      <c r="PDJ742" s="3"/>
      <c r="PDK742" s="3"/>
      <c r="PDL742" s="3"/>
      <c r="PDM742" s="3"/>
      <c r="PDN742" s="3"/>
      <c r="PDO742" s="3"/>
      <c r="PDP742" s="3"/>
      <c r="PDQ742" s="3"/>
      <c r="PDR742" s="3"/>
      <c r="PDS742" s="3"/>
      <c r="PDT742" s="3"/>
      <c r="PDU742" s="3"/>
      <c r="PDV742" s="3"/>
      <c r="PDW742" s="3"/>
      <c r="PDX742" s="3"/>
      <c r="PDY742" s="3"/>
      <c r="PDZ742" s="3"/>
      <c r="PEA742" s="3"/>
      <c r="PEB742" s="3"/>
      <c r="PEC742" s="3"/>
      <c r="PED742" s="3"/>
      <c r="PEE742" s="3"/>
      <c r="PEF742" s="3"/>
      <c r="PEG742" s="3"/>
      <c r="PEH742" s="3"/>
      <c r="PEI742" s="3"/>
      <c r="PEJ742" s="3"/>
      <c r="PEK742" s="3"/>
      <c r="PEL742" s="3"/>
      <c r="PEM742" s="3"/>
      <c r="PEN742" s="3"/>
      <c r="PEO742" s="3"/>
      <c r="PEP742" s="3"/>
      <c r="PEQ742" s="3"/>
      <c r="PER742" s="3"/>
      <c r="PES742" s="3"/>
      <c r="PET742" s="3"/>
      <c r="PEU742" s="3"/>
      <c r="PEV742" s="3"/>
      <c r="PEW742" s="3"/>
      <c r="PEX742" s="3"/>
      <c r="PEY742" s="3"/>
      <c r="PEZ742" s="3"/>
      <c r="PFA742" s="3"/>
      <c r="PFB742" s="3"/>
      <c r="PFC742" s="3"/>
      <c r="PFD742" s="3"/>
      <c r="PFE742" s="3"/>
      <c r="PFF742" s="3"/>
      <c r="PFG742" s="3"/>
      <c r="PFH742" s="3"/>
      <c r="PFI742" s="3"/>
      <c r="PFJ742" s="3"/>
      <c r="PFK742" s="3"/>
      <c r="PFL742" s="3"/>
      <c r="PFM742" s="3"/>
      <c r="PFN742" s="3"/>
      <c r="PFO742" s="3"/>
      <c r="PFP742" s="3"/>
      <c r="PFQ742" s="3"/>
      <c r="PFR742" s="3"/>
      <c r="PFS742" s="3"/>
      <c r="PFT742" s="3"/>
      <c r="PFU742" s="3"/>
      <c r="PFV742" s="3"/>
      <c r="PFW742" s="3"/>
      <c r="PFX742" s="3"/>
      <c r="PFY742" s="3"/>
      <c r="PFZ742" s="3"/>
      <c r="PGA742" s="3"/>
      <c r="PGB742" s="3"/>
      <c r="PGC742" s="3"/>
      <c r="PGD742" s="3"/>
      <c r="PGE742" s="3"/>
      <c r="PGF742" s="3"/>
      <c r="PGG742" s="3"/>
      <c r="PGH742" s="3"/>
      <c r="PGI742" s="3"/>
      <c r="PGJ742" s="3"/>
      <c r="PGK742" s="3"/>
      <c r="PGL742" s="3"/>
      <c r="PGM742" s="3"/>
      <c r="PGN742" s="3"/>
      <c r="PGO742" s="3"/>
      <c r="PGP742" s="3"/>
      <c r="PGQ742" s="3"/>
      <c r="PGR742" s="3"/>
      <c r="PGS742" s="3"/>
      <c r="PGT742" s="3"/>
      <c r="PGU742" s="3"/>
      <c r="PGV742" s="3"/>
      <c r="PGW742" s="3"/>
      <c r="PGX742" s="3"/>
      <c r="PGY742" s="3"/>
      <c r="PGZ742" s="3"/>
      <c r="PHA742" s="3"/>
      <c r="PHB742" s="3"/>
      <c r="PHC742" s="3"/>
      <c r="PHD742" s="3"/>
      <c r="PHE742" s="3"/>
      <c r="PHF742" s="3"/>
      <c r="PHG742" s="3"/>
      <c r="PHH742" s="3"/>
      <c r="PHI742" s="3"/>
      <c r="PHJ742" s="3"/>
      <c r="PHK742" s="3"/>
      <c r="PHL742" s="3"/>
      <c r="PHM742" s="3"/>
      <c r="PHN742" s="3"/>
      <c r="PHO742" s="3"/>
      <c r="PHP742" s="3"/>
      <c r="PHQ742" s="3"/>
      <c r="PHR742" s="3"/>
      <c r="PHS742" s="3"/>
      <c r="PHT742" s="3"/>
      <c r="PHU742" s="3"/>
      <c r="PHV742" s="3"/>
      <c r="PHW742" s="3"/>
      <c r="PHX742" s="3"/>
      <c r="PHY742" s="3"/>
      <c r="PHZ742" s="3"/>
      <c r="PIA742" s="3"/>
      <c r="PIB742" s="3"/>
      <c r="PIC742" s="3"/>
      <c r="PID742" s="3"/>
      <c r="PIE742" s="3"/>
      <c r="PIF742" s="3"/>
      <c r="PIG742" s="3"/>
      <c r="PIH742" s="3"/>
      <c r="PII742" s="3"/>
      <c r="PIJ742" s="3"/>
      <c r="PIK742" s="3"/>
      <c r="PIL742" s="3"/>
      <c r="PIM742" s="3"/>
      <c r="PIN742" s="3"/>
      <c r="PIO742" s="3"/>
      <c r="PIP742" s="3"/>
      <c r="PIQ742" s="3"/>
      <c r="PIR742" s="3"/>
      <c r="PIS742" s="3"/>
      <c r="PIT742" s="3"/>
      <c r="PIU742" s="3"/>
      <c r="PIV742" s="3"/>
      <c r="PIW742" s="3"/>
      <c r="PIX742" s="3"/>
      <c r="PIY742" s="3"/>
      <c r="PIZ742" s="3"/>
      <c r="PJA742" s="3"/>
      <c r="PJB742" s="3"/>
      <c r="PJC742" s="3"/>
      <c r="PJD742" s="3"/>
      <c r="PJE742" s="3"/>
      <c r="PJF742" s="3"/>
      <c r="PJG742" s="3"/>
      <c r="PJH742" s="3"/>
      <c r="PJI742" s="3"/>
      <c r="PJJ742" s="3"/>
      <c r="PJK742" s="3"/>
      <c r="PJL742" s="3"/>
      <c r="PJM742" s="3"/>
      <c r="PJN742" s="3"/>
      <c r="PJO742" s="3"/>
      <c r="PJP742" s="3"/>
      <c r="PJQ742" s="3"/>
      <c r="PJR742" s="3"/>
      <c r="PJS742" s="3"/>
      <c r="PJT742" s="3"/>
      <c r="PJU742" s="3"/>
      <c r="PJV742" s="3"/>
      <c r="PJW742" s="3"/>
      <c r="PJX742" s="3"/>
      <c r="PJY742" s="3"/>
      <c r="PJZ742" s="3"/>
      <c r="PKA742" s="3"/>
      <c r="PKB742" s="3"/>
      <c r="PKC742" s="3"/>
      <c r="PKD742" s="3"/>
      <c r="PKE742" s="3"/>
      <c r="PKF742" s="3"/>
      <c r="PKG742" s="3"/>
      <c r="PKH742" s="3"/>
      <c r="PKI742" s="3"/>
      <c r="PKJ742" s="3"/>
      <c r="PKK742" s="3"/>
      <c r="PKL742" s="3"/>
      <c r="PKM742" s="3"/>
      <c r="PKN742" s="3"/>
      <c r="PKO742" s="3"/>
      <c r="PKP742" s="3"/>
      <c r="PKQ742" s="3"/>
      <c r="PKR742" s="3"/>
      <c r="PKS742" s="3"/>
      <c r="PKT742" s="3"/>
      <c r="PKU742" s="3"/>
      <c r="PKV742" s="3"/>
      <c r="PKW742" s="3"/>
      <c r="PKX742" s="3"/>
      <c r="PKY742" s="3"/>
      <c r="PKZ742" s="3"/>
      <c r="PLA742" s="3"/>
      <c r="PLB742" s="3"/>
      <c r="PLC742" s="3"/>
      <c r="PLD742" s="3"/>
      <c r="PLE742" s="3"/>
      <c r="PLF742" s="3"/>
      <c r="PLG742" s="3"/>
      <c r="PLH742" s="3"/>
      <c r="PLI742" s="3"/>
      <c r="PLJ742" s="3"/>
      <c r="PLK742" s="3"/>
      <c r="PLL742" s="3"/>
      <c r="PLM742" s="3"/>
      <c r="PLN742" s="3"/>
      <c r="PLO742" s="3"/>
      <c r="PLP742" s="3"/>
      <c r="PLQ742" s="3"/>
      <c r="PLR742" s="3"/>
      <c r="PLS742" s="3"/>
      <c r="PLT742" s="3"/>
      <c r="PLU742" s="3"/>
      <c r="PLV742" s="3"/>
      <c r="PLW742" s="3"/>
      <c r="PLX742" s="3"/>
      <c r="PLY742" s="3"/>
      <c r="PLZ742" s="3"/>
      <c r="PMA742" s="3"/>
      <c r="PMB742" s="3"/>
      <c r="PMC742" s="3"/>
      <c r="PMD742" s="3"/>
      <c r="PME742" s="3"/>
      <c r="PMF742" s="3"/>
      <c r="PMG742" s="3"/>
      <c r="PMH742" s="3"/>
      <c r="PMI742" s="3"/>
      <c r="PMJ742" s="3"/>
      <c r="PMK742" s="3"/>
      <c r="PML742" s="3"/>
      <c r="PMM742" s="3"/>
      <c r="PMN742" s="3"/>
      <c r="PMO742" s="3"/>
      <c r="PMP742" s="3"/>
      <c r="PMQ742" s="3"/>
      <c r="PMR742" s="3"/>
      <c r="PMS742" s="3"/>
      <c r="PMT742" s="3"/>
      <c r="PMU742" s="3"/>
      <c r="PMV742" s="3"/>
      <c r="PMW742" s="3"/>
      <c r="PMX742" s="3"/>
      <c r="PMY742" s="3"/>
      <c r="PMZ742" s="3"/>
      <c r="PNA742" s="3"/>
      <c r="PNB742" s="3"/>
      <c r="PNC742" s="3"/>
      <c r="PND742" s="3"/>
      <c r="PNE742" s="3"/>
      <c r="PNF742" s="3"/>
      <c r="PNG742" s="3"/>
      <c r="PNH742" s="3"/>
      <c r="PNI742" s="3"/>
      <c r="PNJ742" s="3"/>
      <c r="PNK742" s="3"/>
      <c r="PNL742" s="3"/>
      <c r="PNM742" s="3"/>
      <c r="PNN742" s="3"/>
      <c r="PNO742" s="3"/>
      <c r="PNP742" s="3"/>
      <c r="PNQ742" s="3"/>
      <c r="PNR742" s="3"/>
      <c r="PNS742" s="3"/>
      <c r="PNT742" s="3"/>
      <c r="PNU742" s="3"/>
      <c r="PNV742" s="3"/>
      <c r="PNW742" s="3"/>
      <c r="PNX742" s="3"/>
      <c r="PNY742" s="3"/>
      <c r="PNZ742" s="3"/>
      <c r="POA742" s="3"/>
      <c r="POB742" s="3"/>
      <c r="POC742" s="3"/>
      <c r="POD742" s="3"/>
      <c r="POE742" s="3"/>
      <c r="POF742" s="3"/>
      <c r="POG742" s="3"/>
      <c r="POH742" s="3"/>
      <c r="POI742" s="3"/>
      <c r="POJ742" s="3"/>
      <c r="POK742" s="3"/>
      <c r="POL742" s="3"/>
      <c r="POM742" s="3"/>
      <c r="PON742" s="3"/>
      <c r="POO742" s="3"/>
      <c r="POP742" s="3"/>
      <c r="POQ742" s="3"/>
      <c r="POR742" s="3"/>
      <c r="POS742" s="3"/>
      <c r="POT742" s="3"/>
      <c r="POU742" s="3"/>
      <c r="POV742" s="3"/>
      <c r="POW742" s="3"/>
      <c r="POX742" s="3"/>
      <c r="POY742" s="3"/>
      <c r="POZ742" s="3"/>
      <c r="PPA742" s="3"/>
      <c r="PPB742" s="3"/>
      <c r="PPC742" s="3"/>
      <c r="PPD742" s="3"/>
      <c r="PPE742" s="3"/>
      <c r="PPF742" s="3"/>
      <c r="PPG742" s="3"/>
      <c r="PPH742" s="3"/>
      <c r="PPI742" s="3"/>
      <c r="PPJ742" s="3"/>
      <c r="PPK742" s="3"/>
      <c r="PPL742" s="3"/>
      <c r="PPM742" s="3"/>
      <c r="PPN742" s="3"/>
      <c r="PPO742" s="3"/>
      <c r="PPP742" s="3"/>
      <c r="PPQ742" s="3"/>
      <c r="PPR742" s="3"/>
      <c r="PPS742" s="3"/>
      <c r="PPT742" s="3"/>
      <c r="PPU742" s="3"/>
      <c r="PPV742" s="3"/>
      <c r="PPW742" s="3"/>
      <c r="PPX742" s="3"/>
      <c r="PPY742" s="3"/>
      <c r="PPZ742" s="3"/>
      <c r="PQA742" s="3"/>
      <c r="PQB742" s="3"/>
      <c r="PQC742" s="3"/>
      <c r="PQD742" s="3"/>
      <c r="PQE742" s="3"/>
      <c r="PQF742" s="3"/>
      <c r="PQG742" s="3"/>
      <c r="PQH742" s="3"/>
      <c r="PQI742" s="3"/>
      <c r="PQJ742" s="3"/>
      <c r="PQK742" s="3"/>
      <c r="PQL742" s="3"/>
      <c r="PQM742" s="3"/>
      <c r="PQN742" s="3"/>
      <c r="PQO742" s="3"/>
      <c r="PQP742" s="3"/>
      <c r="PQQ742" s="3"/>
      <c r="PQR742" s="3"/>
      <c r="PQS742" s="3"/>
      <c r="PQT742" s="3"/>
      <c r="PQU742" s="3"/>
      <c r="PQV742" s="3"/>
      <c r="PQW742" s="3"/>
      <c r="PQX742" s="3"/>
      <c r="PQY742" s="3"/>
      <c r="PQZ742" s="3"/>
      <c r="PRA742" s="3"/>
      <c r="PRB742" s="3"/>
      <c r="PRC742" s="3"/>
      <c r="PRD742" s="3"/>
      <c r="PRE742" s="3"/>
      <c r="PRF742" s="3"/>
      <c r="PRG742" s="3"/>
      <c r="PRH742" s="3"/>
      <c r="PRI742" s="3"/>
      <c r="PRJ742" s="3"/>
      <c r="PRK742" s="3"/>
      <c r="PRL742" s="3"/>
      <c r="PRM742" s="3"/>
      <c r="PRN742" s="3"/>
      <c r="PRO742" s="3"/>
      <c r="PRP742" s="3"/>
      <c r="PRQ742" s="3"/>
      <c r="PRR742" s="3"/>
      <c r="PRS742" s="3"/>
      <c r="PRT742" s="3"/>
      <c r="PRU742" s="3"/>
      <c r="PRV742" s="3"/>
      <c r="PRW742" s="3"/>
      <c r="PRX742" s="3"/>
      <c r="PRY742" s="3"/>
      <c r="PRZ742" s="3"/>
      <c r="PSA742" s="3"/>
      <c r="PSB742" s="3"/>
      <c r="PSC742" s="3"/>
      <c r="PSD742" s="3"/>
      <c r="PSE742" s="3"/>
      <c r="PSF742" s="3"/>
      <c r="PSG742" s="3"/>
      <c r="PSH742" s="3"/>
      <c r="PSI742" s="3"/>
      <c r="PSJ742" s="3"/>
      <c r="PSK742" s="3"/>
      <c r="PSL742" s="3"/>
      <c r="PSM742" s="3"/>
      <c r="PSN742" s="3"/>
      <c r="PSO742" s="3"/>
      <c r="PSP742" s="3"/>
      <c r="PSQ742" s="3"/>
      <c r="PSR742" s="3"/>
      <c r="PSS742" s="3"/>
      <c r="PST742" s="3"/>
      <c r="PSU742" s="3"/>
      <c r="PSV742" s="3"/>
      <c r="PSW742" s="3"/>
      <c r="PSX742" s="3"/>
      <c r="PSY742" s="3"/>
      <c r="PSZ742" s="3"/>
      <c r="PTA742" s="3"/>
      <c r="PTB742" s="3"/>
      <c r="PTC742" s="3"/>
      <c r="PTD742" s="3"/>
      <c r="PTE742" s="3"/>
      <c r="PTF742" s="3"/>
      <c r="PTG742" s="3"/>
      <c r="PTH742" s="3"/>
      <c r="PTI742" s="3"/>
      <c r="PTJ742" s="3"/>
      <c r="PTK742" s="3"/>
      <c r="PTL742" s="3"/>
      <c r="PTM742" s="3"/>
      <c r="PTN742" s="3"/>
      <c r="PTO742" s="3"/>
      <c r="PTP742" s="3"/>
      <c r="PTQ742" s="3"/>
      <c r="PTR742" s="3"/>
      <c r="PTS742" s="3"/>
      <c r="PTT742" s="3"/>
      <c r="PTU742" s="3"/>
      <c r="PTV742" s="3"/>
      <c r="PTW742" s="3"/>
      <c r="PTX742" s="3"/>
      <c r="PTY742" s="3"/>
      <c r="PTZ742" s="3"/>
      <c r="PUA742" s="3"/>
      <c r="PUB742" s="3"/>
      <c r="PUC742" s="3"/>
      <c r="PUD742" s="3"/>
      <c r="PUE742" s="3"/>
      <c r="PUF742" s="3"/>
      <c r="PUG742" s="3"/>
      <c r="PUH742" s="3"/>
      <c r="PUI742" s="3"/>
      <c r="PUJ742" s="3"/>
      <c r="PUK742" s="3"/>
      <c r="PUL742" s="3"/>
      <c r="PUM742" s="3"/>
      <c r="PUN742" s="3"/>
      <c r="PUO742" s="3"/>
      <c r="PUP742" s="3"/>
      <c r="PUQ742" s="3"/>
      <c r="PUR742" s="3"/>
      <c r="PUS742" s="3"/>
      <c r="PUT742" s="3"/>
      <c r="PUU742" s="3"/>
      <c r="PUV742" s="3"/>
      <c r="PUW742" s="3"/>
      <c r="PUX742" s="3"/>
      <c r="PUY742" s="3"/>
      <c r="PUZ742" s="3"/>
      <c r="PVA742" s="3"/>
      <c r="PVB742" s="3"/>
      <c r="PVC742" s="3"/>
      <c r="PVD742" s="3"/>
      <c r="PVE742" s="3"/>
      <c r="PVF742" s="3"/>
      <c r="PVG742" s="3"/>
      <c r="PVH742" s="3"/>
      <c r="PVI742" s="3"/>
      <c r="PVJ742" s="3"/>
      <c r="PVK742" s="3"/>
      <c r="PVL742" s="3"/>
      <c r="PVM742" s="3"/>
      <c r="PVN742" s="3"/>
      <c r="PVO742" s="3"/>
      <c r="PVP742" s="3"/>
      <c r="PVQ742" s="3"/>
      <c r="PVR742" s="3"/>
      <c r="PVS742" s="3"/>
      <c r="PVT742" s="3"/>
      <c r="PVU742" s="3"/>
      <c r="PVV742" s="3"/>
      <c r="PVW742" s="3"/>
      <c r="PVX742" s="3"/>
      <c r="PVY742" s="3"/>
      <c r="PVZ742" s="3"/>
      <c r="PWA742" s="3"/>
      <c r="PWB742" s="3"/>
      <c r="PWC742" s="3"/>
      <c r="PWD742" s="3"/>
      <c r="PWE742" s="3"/>
      <c r="PWF742" s="3"/>
      <c r="PWG742" s="3"/>
      <c r="PWH742" s="3"/>
      <c r="PWI742" s="3"/>
      <c r="PWJ742" s="3"/>
      <c r="PWK742" s="3"/>
      <c r="PWL742" s="3"/>
      <c r="PWM742" s="3"/>
      <c r="PWN742" s="3"/>
      <c r="PWO742" s="3"/>
      <c r="PWP742" s="3"/>
      <c r="PWQ742" s="3"/>
      <c r="PWR742" s="3"/>
      <c r="PWS742" s="3"/>
      <c r="PWT742" s="3"/>
      <c r="PWU742" s="3"/>
      <c r="PWV742" s="3"/>
      <c r="PWW742" s="3"/>
      <c r="PWX742" s="3"/>
      <c r="PWY742" s="3"/>
      <c r="PWZ742" s="3"/>
      <c r="PXA742" s="3"/>
      <c r="PXB742" s="3"/>
      <c r="PXC742" s="3"/>
      <c r="PXD742" s="3"/>
      <c r="PXE742" s="3"/>
      <c r="PXF742" s="3"/>
      <c r="PXG742" s="3"/>
      <c r="PXH742" s="3"/>
      <c r="PXI742" s="3"/>
      <c r="PXJ742" s="3"/>
      <c r="PXK742" s="3"/>
      <c r="PXL742" s="3"/>
      <c r="PXM742" s="3"/>
      <c r="PXN742" s="3"/>
      <c r="PXO742" s="3"/>
      <c r="PXP742" s="3"/>
      <c r="PXQ742" s="3"/>
      <c r="PXR742" s="3"/>
      <c r="PXS742" s="3"/>
      <c r="PXT742" s="3"/>
      <c r="PXU742" s="3"/>
      <c r="PXV742" s="3"/>
      <c r="PXW742" s="3"/>
      <c r="PXX742" s="3"/>
      <c r="PXY742" s="3"/>
      <c r="PXZ742" s="3"/>
      <c r="PYA742" s="3"/>
      <c r="PYB742" s="3"/>
      <c r="PYC742" s="3"/>
      <c r="PYD742" s="3"/>
      <c r="PYE742" s="3"/>
      <c r="PYF742" s="3"/>
      <c r="PYG742" s="3"/>
      <c r="PYH742" s="3"/>
      <c r="PYI742" s="3"/>
      <c r="PYJ742" s="3"/>
      <c r="PYK742" s="3"/>
      <c r="PYL742" s="3"/>
      <c r="PYM742" s="3"/>
      <c r="PYN742" s="3"/>
      <c r="PYO742" s="3"/>
      <c r="PYP742" s="3"/>
      <c r="PYQ742" s="3"/>
      <c r="PYR742" s="3"/>
      <c r="PYS742" s="3"/>
      <c r="PYT742" s="3"/>
      <c r="PYU742" s="3"/>
      <c r="PYV742" s="3"/>
      <c r="PYW742" s="3"/>
      <c r="PYX742" s="3"/>
      <c r="PYY742" s="3"/>
      <c r="PYZ742" s="3"/>
      <c r="PZA742" s="3"/>
      <c r="PZB742" s="3"/>
      <c r="PZC742" s="3"/>
      <c r="PZD742" s="3"/>
      <c r="PZE742" s="3"/>
      <c r="PZF742" s="3"/>
      <c r="PZG742" s="3"/>
      <c r="PZH742" s="3"/>
      <c r="PZI742" s="3"/>
      <c r="PZJ742" s="3"/>
      <c r="PZK742" s="3"/>
      <c r="PZL742" s="3"/>
      <c r="PZM742" s="3"/>
      <c r="PZN742" s="3"/>
      <c r="PZO742" s="3"/>
      <c r="PZP742" s="3"/>
      <c r="PZQ742" s="3"/>
      <c r="PZR742" s="3"/>
      <c r="PZS742" s="3"/>
      <c r="PZT742" s="3"/>
      <c r="PZU742" s="3"/>
      <c r="PZV742" s="3"/>
      <c r="PZW742" s="3"/>
      <c r="PZX742" s="3"/>
      <c r="PZY742" s="3"/>
      <c r="PZZ742" s="3"/>
      <c r="QAA742" s="3"/>
      <c r="QAB742" s="3"/>
      <c r="QAC742" s="3"/>
      <c r="QAD742" s="3"/>
      <c r="QAE742" s="3"/>
      <c r="QAF742" s="3"/>
      <c r="QAG742" s="3"/>
      <c r="QAH742" s="3"/>
      <c r="QAI742" s="3"/>
      <c r="QAJ742" s="3"/>
      <c r="QAK742" s="3"/>
      <c r="QAL742" s="3"/>
      <c r="QAM742" s="3"/>
      <c r="QAN742" s="3"/>
      <c r="QAO742" s="3"/>
      <c r="QAP742" s="3"/>
      <c r="QAQ742" s="3"/>
      <c r="QAR742" s="3"/>
      <c r="QAS742" s="3"/>
      <c r="QAT742" s="3"/>
      <c r="QAU742" s="3"/>
      <c r="QAV742" s="3"/>
      <c r="QAW742" s="3"/>
      <c r="QAX742" s="3"/>
      <c r="QAY742" s="3"/>
      <c r="QAZ742" s="3"/>
      <c r="QBA742" s="3"/>
      <c r="QBB742" s="3"/>
      <c r="QBC742" s="3"/>
      <c r="QBD742" s="3"/>
      <c r="QBE742" s="3"/>
      <c r="QBF742" s="3"/>
      <c r="QBG742" s="3"/>
      <c r="QBH742" s="3"/>
      <c r="QBI742" s="3"/>
      <c r="QBJ742" s="3"/>
      <c r="QBK742" s="3"/>
      <c r="QBL742" s="3"/>
      <c r="QBM742" s="3"/>
      <c r="QBN742" s="3"/>
      <c r="QBO742" s="3"/>
      <c r="QBP742" s="3"/>
      <c r="QBQ742" s="3"/>
      <c r="QBR742" s="3"/>
      <c r="QBS742" s="3"/>
      <c r="QBT742" s="3"/>
      <c r="QBU742" s="3"/>
      <c r="QBV742" s="3"/>
      <c r="QBW742" s="3"/>
      <c r="QBX742" s="3"/>
      <c r="QBY742" s="3"/>
      <c r="QBZ742" s="3"/>
      <c r="QCA742" s="3"/>
      <c r="QCB742" s="3"/>
      <c r="QCC742" s="3"/>
      <c r="QCD742" s="3"/>
      <c r="QCE742" s="3"/>
      <c r="QCF742" s="3"/>
      <c r="QCG742" s="3"/>
      <c r="QCH742" s="3"/>
      <c r="QCI742" s="3"/>
      <c r="QCJ742" s="3"/>
      <c r="QCK742" s="3"/>
      <c r="QCL742" s="3"/>
      <c r="QCM742" s="3"/>
      <c r="QCN742" s="3"/>
      <c r="QCO742" s="3"/>
      <c r="QCP742" s="3"/>
      <c r="QCQ742" s="3"/>
      <c r="QCR742" s="3"/>
      <c r="QCS742" s="3"/>
      <c r="QCT742" s="3"/>
      <c r="QCU742" s="3"/>
      <c r="QCV742" s="3"/>
      <c r="QCW742" s="3"/>
      <c r="QCX742" s="3"/>
      <c r="QCY742" s="3"/>
      <c r="QCZ742" s="3"/>
      <c r="QDA742" s="3"/>
      <c r="QDB742" s="3"/>
      <c r="QDC742" s="3"/>
      <c r="QDD742" s="3"/>
      <c r="QDE742" s="3"/>
      <c r="QDF742" s="3"/>
      <c r="QDG742" s="3"/>
      <c r="QDH742" s="3"/>
      <c r="QDI742" s="3"/>
      <c r="QDJ742" s="3"/>
      <c r="QDK742" s="3"/>
      <c r="QDL742" s="3"/>
      <c r="QDM742" s="3"/>
      <c r="QDN742" s="3"/>
      <c r="QDO742" s="3"/>
      <c r="QDP742" s="3"/>
      <c r="QDQ742" s="3"/>
      <c r="QDR742" s="3"/>
      <c r="QDS742" s="3"/>
      <c r="QDT742" s="3"/>
      <c r="QDU742" s="3"/>
      <c r="QDV742" s="3"/>
      <c r="QDW742" s="3"/>
      <c r="QDX742" s="3"/>
      <c r="QDY742" s="3"/>
      <c r="QDZ742" s="3"/>
      <c r="QEA742" s="3"/>
      <c r="QEB742" s="3"/>
      <c r="QEC742" s="3"/>
      <c r="QED742" s="3"/>
      <c r="QEE742" s="3"/>
      <c r="QEF742" s="3"/>
      <c r="QEG742" s="3"/>
      <c r="QEH742" s="3"/>
      <c r="QEI742" s="3"/>
      <c r="QEJ742" s="3"/>
      <c r="QEK742" s="3"/>
      <c r="QEL742" s="3"/>
      <c r="QEM742" s="3"/>
      <c r="QEN742" s="3"/>
      <c r="QEO742" s="3"/>
      <c r="QEP742" s="3"/>
      <c r="QEQ742" s="3"/>
      <c r="QER742" s="3"/>
      <c r="QES742" s="3"/>
      <c r="QET742" s="3"/>
      <c r="QEU742" s="3"/>
      <c r="QEV742" s="3"/>
      <c r="QEW742" s="3"/>
      <c r="QEX742" s="3"/>
      <c r="QEY742" s="3"/>
      <c r="QEZ742" s="3"/>
      <c r="QFA742" s="3"/>
      <c r="QFB742" s="3"/>
      <c r="QFC742" s="3"/>
      <c r="QFD742" s="3"/>
      <c r="QFE742" s="3"/>
      <c r="QFF742" s="3"/>
      <c r="QFG742" s="3"/>
      <c r="QFH742" s="3"/>
      <c r="QFI742" s="3"/>
      <c r="QFJ742" s="3"/>
      <c r="QFK742" s="3"/>
      <c r="QFL742" s="3"/>
      <c r="QFM742" s="3"/>
      <c r="QFN742" s="3"/>
      <c r="QFO742" s="3"/>
      <c r="QFP742" s="3"/>
      <c r="QFQ742" s="3"/>
      <c r="QFR742" s="3"/>
      <c r="QFS742" s="3"/>
      <c r="QFT742" s="3"/>
      <c r="QFU742" s="3"/>
      <c r="QFV742" s="3"/>
      <c r="QFW742" s="3"/>
      <c r="QFX742" s="3"/>
      <c r="QFY742" s="3"/>
      <c r="QFZ742" s="3"/>
      <c r="QGA742" s="3"/>
      <c r="QGB742" s="3"/>
      <c r="QGC742" s="3"/>
      <c r="QGD742" s="3"/>
      <c r="QGE742" s="3"/>
      <c r="QGF742" s="3"/>
      <c r="QGG742" s="3"/>
      <c r="QGH742" s="3"/>
      <c r="QGI742" s="3"/>
      <c r="QGJ742" s="3"/>
      <c r="QGK742" s="3"/>
      <c r="QGL742" s="3"/>
      <c r="QGM742" s="3"/>
      <c r="QGN742" s="3"/>
      <c r="QGO742" s="3"/>
      <c r="QGP742" s="3"/>
      <c r="QGQ742" s="3"/>
      <c r="QGR742" s="3"/>
      <c r="QGS742" s="3"/>
      <c r="QGT742" s="3"/>
      <c r="QGU742" s="3"/>
      <c r="QGV742" s="3"/>
      <c r="QGW742" s="3"/>
      <c r="QGX742" s="3"/>
      <c r="QGY742" s="3"/>
      <c r="QGZ742" s="3"/>
      <c r="QHA742" s="3"/>
      <c r="QHB742" s="3"/>
      <c r="QHC742" s="3"/>
      <c r="QHD742" s="3"/>
      <c r="QHE742" s="3"/>
      <c r="QHF742" s="3"/>
      <c r="QHG742" s="3"/>
      <c r="QHH742" s="3"/>
      <c r="QHI742" s="3"/>
      <c r="QHJ742" s="3"/>
      <c r="QHK742" s="3"/>
      <c r="QHL742" s="3"/>
      <c r="QHM742" s="3"/>
      <c r="QHN742" s="3"/>
      <c r="QHO742" s="3"/>
      <c r="QHP742" s="3"/>
      <c r="QHQ742" s="3"/>
      <c r="QHR742" s="3"/>
      <c r="QHS742" s="3"/>
      <c r="QHT742" s="3"/>
      <c r="QHU742" s="3"/>
      <c r="QHV742" s="3"/>
      <c r="QHW742" s="3"/>
      <c r="QHX742" s="3"/>
      <c r="QHY742" s="3"/>
      <c r="QHZ742" s="3"/>
      <c r="QIA742" s="3"/>
      <c r="QIB742" s="3"/>
      <c r="QIC742" s="3"/>
      <c r="QID742" s="3"/>
      <c r="QIE742" s="3"/>
      <c r="QIF742" s="3"/>
      <c r="QIG742" s="3"/>
      <c r="QIH742" s="3"/>
      <c r="QII742" s="3"/>
      <c r="QIJ742" s="3"/>
      <c r="QIK742" s="3"/>
      <c r="QIL742" s="3"/>
      <c r="QIM742" s="3"/>
      <c r="QIN742" s="3"/>
      <c r="QIO742" s="3"/>
      <c r="QIP742" s="3"/>
      <c r="QIQ742" s="3"/>
      <c r="QIR742" s="3"/>
      <c r="QIS742" s="3"/>
      <c r="QIT742" s="3"/>
      <c r="QIU742" s="3"/>
      <c r="QIV742" s="3"/>
      <c r="QIW742" s="3"/>
      <c r="QIX742" s="3"/>
      <c r="QIY742" s="3"/>
      <c r="QIZ742" s="3"/>
      <c r="QJA742" s="3"/>
      <c r="QJB742" s="3"/>
      <c r="QJC742" s="3"/>
      <c r="QJD742" s="3"/>
      <c r="QJE742" s="3"/>
      <c r="QJF742" s="3"/>
      <c r="QJG742" s="3"/>
      <c r="QJH742" s="3"/>
      <c r="QJI742" s="3"/>
      <c r="QJJ742" s="3"/>
      <c r="QJK742" s="3"/>
      <c r="QJL742" s="3"/>
      <c r="QJM742" s="3"/>
      <c r="QJN742" s="3"/>
      <c r="QJO742" s="3"/>
      <c r="QJP742" s="3"/>
      <c r="QJQ742" s="3"/>
      <c r="QJR742" s="3"/>
      <c r="QJS742" s="3"/>
      <c r="QJT742" s="3"/>
      <c r="QJU742" s="3"/>
      <c r="QJV742" s="3"/>
      <c r="QJW742" s="3"/>
      <c r="QJX742" s="3"/>
      <c r="QJY742" s="3"/>
      <c r="QJZ742" s="3"/>
      <c r="QKA742" s="3"/>
      <c r="QKB742" s="3"/>
      <c r="QKC742" s="3"/>
      <c r="QKD742" s="3"/>
      <c r="QKE742" s="3"/>
      <c r="QKF742" s="3"/>
      <c r="QKG742" s="3"/>
      <c r="QKH742" s="3"/>
      <c r="QKI742" s="3"/>
      <c r="QKJ742" s="3"/>
      <c r="QKK742" s="3"/>
      <c r="QKL742" s="3"/>
      <c r="QKM742" s="3"/>
      <c r="QKN742" s="3"/>
      <c r="QKO742" s="3"/>
      <c r="QKP742" s="3"/>
      <c r="QKQ742" s="3"/>
      <c r="QKR742" s="3"/>
      <c r="QKS742" s="3"/>
      <c r="QKT742" s="3"/>
      <c r="QKU742" s="3"/>
      <c r="QKV742" s="3"/>
      <c r="QKW742" s="3"/>
      <c r="QKX742" s="3"/>
      <c r="QKY742" s="3"/>
      <c r="QKZ742" s="3"/>
      <c r="QLA742" s="3"/>
      <c r="QLB742" s="3"/>
      <c r="QLC742" s="3"/>
      <c r="QLD742" s="3"/>
      <c r="QLE742" s="3"/>
      <c r="QLF742" s="3"/>
      <c r="QLG742" s="3"/>
      <c r="QLH742" s="3"/>
      <c r="QLI742" s="3"/>
      <c r="QLJ742" s="3"/>
      <c r="QLK742" s="3"/>
      <c r="QLL742" s="3"/>
      <c r="QLM742" s="3"/>
      <c r="QLN742" s="3"/>
      <c r="QLO742" s="3"/>
      <c r="QLP742" s="3"/>
      <c r="QLQ742" s="3"/>
      <c r="QLR742" s="3"/>
      <c r="QLS742" s="3"/>
      <c r="QLT742" s="3"/>
      <c r="QLU742" s="3"/>
      <c r="QLV742" s="3"/>
      <c r="QLW742" s="3"/>
      <c r="QLX742" s="3"/>
      <c r="QLY742" s="3"/>
      <c r="QLZ742" s="3"/>
      <c r="QMA742" s="3"/>
      <c r="QMB742" s="3"/>
      <c r="QMC742" s="3"/>
      <c r="QMD742" s="3"/>
      <c r="QME742" s="3"/>
      <c r="QMF742" s="3"/>
      <c r="QMG742" s="3"/>
      <c r="QMH742" s="3"/>
      <c r="QMI742" s="3"/>
      <c r="QMJ742" s="3"/>
      <c r="QMK742" s="3"/>
      <c r="QML742" s="3"/>
      <c r="QMM742" s="3"/>
      <c r="QMN742" s="3"/>
      <c r="QMO742" s="3"/>
      <c r="QMP742" s="3"/>
      <c r="QMQ742" s="3"/>
      <c r="QMR742" s="3"/>
      <c r="QMS742" s="3"/>
      <c r="QMT742" s="3"/>
      <c r="QMU742" s="3"/>
      <c r="QMV742" s="3"/>
      <c r="QMW742" s="3"/>
      <c r="QMX742" s="3"/>
      <c r="QMY742" s="3"/>
      <c r="QMZ742" s="3"/>
      <c r="QNA742" s="3"/>
      <c r="QNB742" s="3"/>
      <c r="QNC742" s="3"/>
      <c r="QND742" s="3"/>
      <c r="QNE742" s="3"/>
      <c r="QNF742" s="3"/>
      <c r="QNG742" s="3"/>
      <c r="QNH742" s="3"/>
      <c r="QNI742" s="3"/>
      <c r="QNJ742" s="3"/>
      <c r="QNK742" s="3"/>
      <c r="QNL742" s="3"/>
      <c r="QNM742" s="3"/>
      <c r="QNN742" s="3"/>
      <c r="QNO742" s="3"/>
      <c r="QNP742" s="3"/>
      <c r="QNQ742" s="3"/>
      <c r="QNR742" s="3"/>
      <c r="QNS742" s="3"/>
      <c r="QNT742" s="3"/>
      <c r="QNU742" s="3"/>
      <c r="QNV742" s="3"/>
      <c r="QNW742" s="3"/>
      <c r="QNX742" s="3"/>
      <c r="QNY742" s="3"/>
      <c r="QNZ742" s="3"/>
      <c r="QOA742" s="3"/>
      <c r="QOB742" s="3"/>
      <c r="QOC742" s="3"/>
      <c r="QOD742" s="3"/>
      <c r="QOE742" s="3"/>
      <c r="QOF742" s="3"/>
      <c r="QOG742" s="3"/>
      <c r="QOH742" s="3"/>
      <c r="QOI742" s="3"/>
      <c r="QOJ742" s="3"/>
      <c r="QOK742" s="3"/>
      <c r="QOL742" s="3"/>
      <c r="QOM742" s="3"/>
      <c r="QON742" s="3"/>
      <c r="QOO742" s="3"/>
      <c r="QOP742" s="3"/>
      <c r="QOQ742" s="3"/>
      <c r="QOR742" s="3"/>
      <c r="QOS742" s="3"/>
      <c r="QOT742" s="3"/>
      <c r="QOU742" s="3"/>
      <c r="QOV742" s="3"/>
      <c r="QOW742" s="3"/>
      <c r="QOX742" s="3"/>
      <c r="QOY742" s="3"/>
      <c r="QOZ742" s="3"/>
      <c r="QPA742" s="3"/>
      <c r="QPB742" s="3"/>
      <c r="QPC742" s="3"/>
      <c r="QPD742" s="3"/>
      <c r="QPE742" s="3"/>
      <c r="QPF742" s="3"/>
      <c r="QPG742" s="3"/>
      <c r="QPH742" s="3"/>
      <c r="QPI742" s="3"/>
      <c r="QPJ742" s="3"/>
      <c r="QPK742" s="3"/>
      <c r="QPL742" s="3"/>
      <c r="QPM742" s="3"/>
      <c r="QPN742" s="3"/>
      <c r="QPO742" s="3"/>
      <c r="QPP742" s="3"/>
      <c r="QPQ742" s="3"/>
      <c r="QPR742" s="3"/>
      <c r="QPS742" s="3"/>
      <c r="QPT742" s="3"/>
      <c r="QPU742" s="3"/>
      <c r="QPV742" s="3"/>
      <c r="QPW742" s="3"/>
      <c r="QPX742" s="3"/>
      <c r="QPY742" s="3"/>
      <c r="QPZ742" s="3"/>
      <c r="QQA742" s="3"/>
      <c r="QQB742" s="3"/>
      <c r="QQC742" s="3"/>
      <c r="QQD742" s="3"/>
      <c r="QQE742" s="3"/>
      <c r="QQF742" s="3"/>
      <c r="QQG742" s="3"/>
      <c r="QQH742" s="3"/>
      <c r="QQI742" s="3"/>
      <c r="QQJ742" s="3"/>
      <c r="QQK742" s="3"/>
      <c r="QQL742" s="3"/>
      <c r="QQM742" s="3"/>
      <c r="QQN742" s="3"/>
      <c r="QQO742" s="3"/>
      <c r="QQP742" s="3"/>
      <c r="QQQ742" s="3"/>
      <c r="QQR742" s="3"/>
      <c r="QQS742" s="3"/>
      <c r="QQT742" s="3"/>
      <c r="QQU742" s="3"/>
      <c r="QQV742" s="3"/>
      <c r="QQW742" s="3"/>
      <c r="QQX742" s="3"/>
      <c r="QQY742" s="3"/>
      <c r="QQZ742" s="3"/>
      <c r="QRA742" s="3"/>
      <c r="QRB742" s="3"/>
      <c r="QRC742" s="3"/>
      <c r="QRD742" s="3"/>
      <c r="QRE742" s="3"/>
      <c r="QRF742" s="3"/>
      <c r="QRG742" s="3"/>
      <c r="QRH742" s="3"/>
      <c r="QRI742" s="3"/>
      <c r="QRJ742" s="3"/>
      <c r="QRK742" s="3"/>
      <c r="QRL742" s="3"/>
      <c r="QRM742" s="3"/>
      <c r="QRN742" s="3"/>
      <c r="QRO742" s="3"/>
      <c r="QRP742" s="3"/>
      <c r="QRQ742" s="3"/>
      <c r="QRR742" s="3"/>
      <c r="QRS742" s="3"/>
      <c r="QRT742" s="3"/>
      <c r="QRU742" s="3"/>
      <c r="QRV742" s="3"/>
      <c r="QRW742" s="3"/>
      <c r="QRX742" s="3"/>
      <c r="QRY742" s="3"/>
      <c r="QRZ742" s="3"/>
      <c r="QSA742" s="3"/>
      <c r="QSB742" s="3"/>
      <c r="QSC742" s="3"/>
      <c r="QSD742" s="3"/>
      <c r="QSE742" s="3"/>
      <c r="QSF742" s="3"/>
      <c r="QSG742" s="3"/>
      <c r="QSH742" s="3"/>
      <c r="QSI742" s="3"/>
      <c r="QSJ742" s="3"/>
      <c r="QSK742" s="3"/>
      <c r="QSL742" s="3"/>
      <c r="QSM742" s="3"/>
      <c r="QSN742" s="3"/>
      <c r="QSO742" s="3"/>
      <c r="QSP742" s="3"/>
      <c r="QSQ742" s="3"/>
      <c r="QSR742" s="3"/>
      <c r="QSS742" s="3"/>
      <c r="QST742" s="3"/>
      <c r="QSU742" s="3"/>
      <c r="QSV742" s="3"/>
      <c r="QSW742" s="3"/>
      <c r="QSX742" s="3"/>
      <c r="QSY742" s="3"/>
      <c r="QSZ742" s="3"/>
      <c r="QTA742" s="3"/>
      <c r="QTB742" s="3"/>
      <c r="QTC742" s="3"/>
      <c r="QTD742" s="3"/>
      <c r="QTE742" s="3"/>
      <c r="QTF742" s="3"/>
      <c r="QTG742" s="3"/>
      <c r="QTH742" s="3"/>
      <c r="QTI742" s="3"/>
      <c r="QTJ742" s="3"/>
      <c r="QTK742" s="3"/>
      <c r="QTL742" s="3"/>
      <c r="QTM742" s="3"/>
      <c r="QTN742" s="3"/>
      <c r="QTO742" s="3"/>
      <c r="QTP742" s="3"/>
      <c r="QTQ742" s="3"/>
      <c r="QTR742" s="3"/>
      <c r="QTS742" s="3"/>
      <c r="QTT742" s="3"/>
      <c r="QTU742" s="3"/>
      <c r="QTV742" s="3"/>
      <c r="QTW742" s="3"/>
      <c r="QTX742" s="3"/>
      <c r="QTY742" s="3"/>
      <c r="QTZ742" s="3"/>
      <c r="QUA742" s="3"/>
      <c r="QUB742" s="3"/>
      <c r="QUC742" s="3"/>
      <c r="QUD742" s="3"/>
      <c r="QUE742" s="3"/>
      <c r="QUF742" s="3"/>
      <c r="QUG742" s="3"/>
      <c r="QUH742" s="3"/>
      <c r="QUI742" s="3"/>
      <c r="QUJ742" s="3"/>
      <c r="QUK742" s="3"/>
      <c r="QUL742" s="3"/>
      <c r="QUM742" s="3"/>
      <c r="QUN742" s="3"/>
      <c r="QUO742" s="3"/>
      <c r="QUP742" s="3"/>
      <c r="QUQ742" s="3"/>
      <c r="QUR742" s="3"/>
      <c r="QUS742" s="3"/>
      <c r="QUT742" s="3"/>
      <c r="QUU742" s="3"/>
      <c r="QUV742" s="3"/>
      <c r="QUW742" s="3"/>
      <c r="QUX742" s="3"/>
      <c r="QUY742" s="3"/>
      <c r="QUZ742" s="3"/>
      <c r="QVA742" s="3"/>
      <c r="QVB742" s="3"/>
      <c r="QVC742" s="3"/>
      <c r="QVD742" s="3"/>
      <c r="QVE742" s="3"/>
      <c r="QVF742" s="3"/>
      <c r="QVG742" s="3"/>
      <c r="QVH742" s="3"/>
      <c r="QVI742" s="3"/>
      <c r="QVJ742" s="3"/>
      <c r="QVK742" s="3"/>
      <c r="QVL742" s="3"/>
      <c r="QVM742" s="3"/>
      <c r="QVN742" s="3"/>
      <c r="QVO742" s="3"/>
      <c r="QVP742" s="3"/>
      <c r="QVQ742" s="3"/>
      <c r="QVR742" s="3"/>
      <c r="QVS742" s="3"/>
      <c r="QVT742" s="3"/>
      <c r="QVU742" s="3"/>
      <c r="QVV742" s="3"/>
      <c r="QVW742" s="3"/>
      <c r="QVX742" s="3"/>
      <c r="QVY742" s="3"/>
      <c r="QVZ742" s="3"/>
      <c r="QWA742" s="3"/>
      <c r="QWB742" s="3"/>
      <c r="QWC742" s="3"/>
      <c r="QWD742" s="3"/>
      <c r="QWE742" s="3"/>
      <c r="QWF742" s="3"/>
      <c r="QWG742" s="3"/>
      <c r="QWH742" s="3"/>
      <c r="QWI742" s="3"/>
      <c r="QWJ742" s="3"/>
      <c r="QWK742" s="3"/>
      <c r="QWL742" s="3"/>
      <c r="QWM742" s="3"/>
      <c r="QWN742" s="3"/>
      <c r="QWO742" s="3"/>
      <c r="QWP742" s="3"/>
      <c r="QWQ742" s="3"/>
      <c r="QWR742" s="3"/>
      <c r="QWS742" s="3"/>
      <c r="QWT742" s="3"/>
      <c r="QWU742" s="3"/>
      <c r="QWV742" s="3"/>
      <c r="QWW742" s="3"/>
      <c r="QWX742" s="3"/>
      <c r="QWY742" s="3"/>
      <c r="QWZ742" s="3"/>
      <c r="QXA742" s="3"/>
      <c r="QXB742" s="3"/>
      <c r="QXC742" s="3"/>
      <c r="QXD742" s="3"/>
      <c r="QXE742" s="3"/>
      <c r="QXF742" s="3"/>
      <c r="QXG742" s="3"/>
      <c r="QXH742" s="3"/>
      <c r="QXI742" s="3"/>
      <c r="QXJ742" s="3"/>
      <c r="QXK742" s="3"/>
      <c r="QXL742" s="3"/>
      <c r="QXM742" s="3"/>
      <c r="QXN742" s="3"/>
      <c r="QXO742" s="3"/>
      <c r="QXP742" s="3"/>
      <c r="QXQ742" s="3"/>
      <c r="QXR742" s="3"/>
      <c r="QXS742" s="3"/>
      <c r="QXT742" s="3"/>
      <c r="QXU742" s="3"/>
      <c r="QXV742" s="3"/>
      <c r="QXW742" s="3"/>
      <c r="QXX742" s="3"/>
      <c r="QXY742" s="3"/>
      <c r="QXZ742" s="3"/>
      <c r="QYA742" s="3"/>
      <c r="QYB742" s="3"/>
      <c r="QYC742" s="3"/>
      <c r="QYD742" s="3"/>
      <c r="QYE742" s="3"/>
      <c r="QYF742" s="3"/>
      <c r="QYG742" s="3"/>
      <c r="QYH742" s="3"/>
      <c r="QYI742" s="3"/>
      <c r="QYJ742" s="3"/>
      <c r="QYK742" s="3"/>
      <c r="QYL742" s="3"/>
      <c r="QYM742" s="3"/>
      <c r="QYN742" s="3"/>
      <c r="QYO742" s="3"/>
      <c r="QYP742" s="3"/>
      <c r="QYQ742" s="3"/>
      <c r="QYR742" s="3"/>
      <c r="QYS742" s="3"/>
      <c r="QYT742" s="3"/>
      <c r="QYU742" s="3"/>
      <c r="QYV742" s="3"/>
      <c r="QYW742" s="3"/>
      <c r="QYX742" s="3"/>
      <c r="QYY742" s="3"/>
      <c r="QYZ742" s="3"/>
      <c r="QZA742" s="3"/>
      <c r="QZB742" s="3"/>
      <c r="QZC742" s="3"/>
      <c r="QZD742" s="3"/>
      <c r="QZE742" s="3"/>
      <c r="QZF742" s="3"/>
      <c r="QZG742" s="3"/>
      <c r="QZH742" s="3"/>
      <c r="QZI742" s="3"/>
      <c r="QZJ742" s="3"/>
      <c r="QZK742" s="3"/>
      <c r="QZL742" s="3"/>
      <c r="QZM742" s="3"/>
      <c r="QZN742" s="3"/>
      <c r="QZO742" s="3"/>
      <c r="QZP742" s="3"/>
      <c r="QZQ742" s="3"/>
      <c r="QZR742" s="3"/>
      <c r="QZS742" s="3"/>
      <c r="QZT742" s="3"/>
      <c r="QZU742" s="3"/>
      <c r="QZV742" s="3"/>
      <c r="QZW742" s="3"/>
      <c r="QZX742" s="3"/>
      <c r="QZY742" s="3"/>
      <c r="QZZ742" s="3"/>
      <c r="RAA742" s="3"/>
      <c r="RAB742" s="3"/>
      <c r="RAC742" s="3"/>
      <c r="RAD742" s="3"/>
      <c r="RAE742" s="3"/>
      <c r="RAF742" s="3"/>
      <c r="RAG742" s="3"/>
      <c r="RAH742" s="3"/>
      <c r="RAI742" s="3"/>
      <c r="RAJ742" s="3"/>
      <c r="RAK742" s="3"/>
      <c r="RAL742" s="3"/>
      <c r="RAM742" s="3"/>
      <c r="RAN742" s="3"/>
      <c r="RAO742" s="3"/>
      <c r="RAP742" s="3"/>
      <c r="RAQ742" s="3"/>
      <c r="RAR742" s="3"/>
      <c r="RAS742" s="3"/>
      <c r="RAT742" s="3"/>
      <c r="RAU742" s="3"/>
      <c r="RAV742" s="3"/>
      <c r="RAW742" s="3"/>
      <c r="RAX742" s="3"/>
      <c r="RAY742" s="3"/>
      <c r="RAZ742" s="3"/>
      <c r="RBA742" s="3"/>
      <c r="RBB742" s="3"/>
      <c r="RBC742" s="3"/>
      <c r="RBD742" s="3"/>
      <c r="RBE742" s="3"/>
      <c r="RBF742" s="3"/>
      <c r="RBG742" s="3"/>
      <c r="RBH742" s="3"/>
      <c r="RBI742" s="3"/>
      <c r="RBJ742" s="3"/>
      <c r="RBK742" s="3"/>
      <c r="RBL742" s="3"/>
      <c r="RBM742" s="3"/>
      <c r="RBN742" s="3"/>
      <c r="RBO742" s="3"/>
      <c r="RBP742" s="3"/>
      <c r="RBQ742" s="3"/>
      <c r="RBR742" s="3"/>
      <c r="RBS742" s="3"/>
      <c r="RBT742" s="3"/>
      <c r="RBU742" s="3"/>
      <c r="RBV742" s="3"/>
      <c r="RBW742" s="3"/>
      <c r="RBX742" s="3"/>
      <c r="RBY742" s="3"/>
      <c r="RBZ742" s="3"/>
      <c r="RCA742" s="3"/>
      <c r="RCB742" s="3"/>
      <c r="RCC742" s="3"/>
      <c r="RCD742" s="3"/>
      <c r="RCE742" s="3"/>
      <c r="RCF742" s="3"/>
      <c r="RCG742" s="3"/>
      <c r="RCH742" s="3"/>
      <c r="RCI742" s="3"/>
      <c r="RCJ742" s="3"/>
      <c r="RCK742" s="3"/>
      <c r="RCL742" s="3"/>
      <c r="RCM742" s="3"/>
      <c r="RCN742" s="3"/>
      <c r="RCO742" s="3"/>
      <c r="RCP742" s="3"/>
      <c r="RCQ742" s="3"/>
      <c r="RCR742" s="3"/>
      <c r="RCS742" s="3"/>
      <c r="RCT742" s="3"/>
      <c r="RCU742" s="3"/>
      <c r="RCV742" s="3"/>
      <c r="RCW742" s="3"/>
      <c r="RCX742" s="3"/>
      <c r="RCY742" s="3"/>
      <c r="RCZ742" s="3"/>
      <c r="RDA742" s="3"/>
      <c r="RDB742" s="3"/>
      <c r="RDC742" s="3"/>
      <c r="RDD742" s="3"/>
      <c r="RDE742" s="3"/>
      <c r="RDF742" s="3"/>
      <c r="RDG742" s="3"/>
      <c r="RDH742" s="3"/>
      <c r="RDI742" s="3"/>
      <c r="RDJ742" s="3"/>
      <c r="RDK742" s="3"/>
      <c r="RDL742" s="3"/>
      <c r="RDM742" s="3"/>
      <c r="RDN742" s="3"/>
      <c r="RDO742" s="3"/>
      <c r="RDP742" s="3"/>
      <c r="RDQ742" s="3"/>
      <c r="RDR742" s="3"/>
      <c r="RDS742" s="3"/>
      <c r="RDT742" s="3"/>
      <c r="RDU742" s="3"/>
      <c r="RDV742" s="3"/>
      <c r="RDW742" s="3"/>
      <c r="RDX742" s="3"/>
      <c r="RDY742" s="3"/>
      <c r="RDZ742" s="3"/>
      <c r="REA742" s="3"/>
      <c r="REB742" s="3"/>
      <c r="REC742" s="3"/>
      <c r="RED742" s="3"/>
      <c r="REE742" s="3"/>
      <c r="REF742" s="3"/>
      <c r="REG742" s="3"/>
      <c r="REH742" s="3"/>
      <c r="REI742" s="3"/>
      <c r="REJ742" s="3"/>
      <c r="REK742" s="3"/>
      <c r="REL742" s="3"/>
      <c r="REM742" s="3"/>
      <c r="REN742" s="3"/>
      <c r="REO742" s="3"/>
      <c r="REP742" s="3"/>
      <c r="REQ742" s="3"/>
      <c r="RER742" s="3"/>
      <c r="RES742" s="3"/>
      <c r="RET742" s="3"/>
      <c r="REU742" s="3"/>
      <c r="REV742" s="3"/>
      <c r="REW742" s="3"/>
      <c r="REX742" s="3"/>
      <c r="REY742" s="3"/>
      <c r="REZ742" s="3"/>
      <c r="RFA742" s="3"/>
      <c r="RFB742" s="3"/>
      <c r="RFC742" s="3"/>
      <c r="RFD742" s="3"/>
      <c r="RFE742" s="3"/>
      <c r="RFF742" s="3"/>
      <c r="RFG742" s="3"/>
      <c r="RFH742" s="3"/>
      <c r="RFI742" s="3"/>
      <c r="RFJ742" s="3"/>
      <c r="RFK742" s="3"/>
      <c r="RFL742" s="3"/>
      <c r="RFM742" s="3"/>
      <c r="RFN742" s="3"/>
      <c r="RFO742" s="3"/>
      <c r="RFP742" s="3"/>
      <c r="RFQ742" s="3"/>
      <c r="RFR742" s="3"/>
      <c r="RFS742" s="3"/>
      <c r="RFT742" s="3"/>
      <c r="RFU742" s="3"/>
      <c r="RFV742" s="3"/>
      <c r="RFW742" s="3"/>
      <c r="RFX742" s="3"/>
      <c r="RFY742" s="3"/>
      <c r="RFZ742" s="3"/>
      <c r="RGA742" s="3"/>
      <c r="RGB742" s="3"/>
      <c r="RGC742" s="3"/>
      <c r="RGD742" s="3"/>
      <c r="RGE742" s="3"/>
      <c r="RGF742" s="3"/>
      <c r="RGG742" s="3"/>
      <c r="RGH742" s="3"/>
      <c r="RGI742" s="3"/>
      <c r="RGJ742" s="3"/>
      <c r="RGK742" s="3"/>
      <c r="RGL742" s="3"/>
      <c r="RGM742" s="3"/>
      <c r="RGN742" s="3"/>
      <c r="RGO742" s="3"/>
      <c r="RGP742" s="3"/>
      <c r="RGQ742" s="3"/>
      <c r="RGR742" s="3"/>
      <c r="RGS742" s="3"/>
      <c r="RGT742" s="3"/>
      <c r="RGU742" s="3"/>
      <c r="RGV742" s="3"/>
      <c r="RGW742" s="3"/>
      <c r="RGX742" s="3"/>
      <c r="RGY742" s="3"/>
      <c r="RGZ742" s="3"/>
      <c r="RHA742" s="3"/>
      <c r="RHB742" s="3"/>
      <c r="RHC742" s="3"/>
      <c r="RHD742" s="3"/>
      <c r="RHE742" s="3"/>
      <c r="RHF742" s="3"/>
      <c r="RHG742" s="3"/>
      <c r="RHH742" s="3"/>
      <c r="RHI742" s="3"/>
      <c r="RHJ742" s="3"/>
      <c r="RHK742" s="3"/>
      <c r="RHL742" s="3"/>
      <c r="RHM742" s="3"/>
      <c r="RHN742" s="3"/>
      <c r="RHO742" s="3"/>
      <c r="RHP742" s="3"/>
      <c r="RHQ742" s="3"/>
      <c r="RHR742" s="3"/>
      <c r="RHS742" s="3"/>
      <c r="RHT742" s="3"/>
      <c r="RHU742" s="3"/>
      <c r="RHV742" s="3"/>
      <c r="RHW742" s="3"/>
      <c r="RHX742" s="3"/>
      <c r="RHY742" s="3"/>
      <c r="RHZ742" s="3"/>
      <c r="RIA742" s="3"/>
      <c r="RIB742" s="3"/>
      <c r="RIC742" s="3"/>
      <c r="RID742" s="3"/>
      <c r="RIE742" s="3"/>
      <c r="RIF742" s="3"/>
      <c r="RIG742" s="3"/>
      <c r="RIH742" s="3"/>
      <c r="RII742" s="3"/>
      <c r="RIJ742" s="3"/>
      <c r="RIK742" s="3"/>
      <c r="RIL742" s="3"/>
      <c r="RIM742" s="3"/>
      <c r="RIN742" s="3"/>
      <c r="RIO742" s="3"/>
      <c r="RIP742" s="3"/>
      <c r="RIQ742" s="3"/>
      <c r="RIR742" s="3"/>
      <c r="RIS742" s="3"/>
      <c r="RIT742" s="3"/>
      <c r="RIU742" s="3"/>
      <c r="RIV742" s="3"/>
      <c r="RIW742" s="3"/>
      <c r="RIX742" s="3"/>
      <c r="RIY742" s="3"/>
      <c r="RIZ742" s="3"/>
      <c r="RJA742" s="3"/>
      <c r="RJB742" s="3"/>
      <c r="RJC742" s="3"/>
      <c r="RJD742" s="3"/>
      <c r="RJE742" s="3"/>
      <c r="RJF742" s="3"/>
      <c r="RJG742" s="3"/>
      <c r="RJH742" s="3"/>
      <c r="RJI742" s="3"/>
      <c r="RJJ742" s="3"/>
      <c r="RJK742" s="3"/>
      <c r="RJL742" s="3"/>
      <c r="RJM742" s="3"/>
      <c r="RJN742" s="3"/>
      <c r="RJO742" s="3"/>
      <c r="RJP742" s="3"/>
      <c r="RJQ742" s="3"/>
      <c r="RJR742" s="3"/>
      <c r="RJS742" s="3"/>
      <c r="RJT742" s="3"/>
      <c r="RJU742" s="3"/>
      <c r="RJV742" s="3"/>
      <c r="RJW742" s="3"/>
      <c r="RJX742" s="3"/>
      <c r="RJY742" s="3"/>
      <c r="RJZ742" s="3"/>
      <c r="RKA742" s="3"/>
      <c r="RKB742" s="3"/>
      <c r="RKC742" s="3"/>
      <c r="RKD742" s="3"/>
      <c r="RKE742" s="3"/>
      <c r="RKF742" s="3"/>
      <c r="RKG742" s="3"/>
      <c r="RKH742" s="3"/>
      <c r="RKI742" s="3"/>
      <c r="RKJ742" s="3"/>
      <c r="RKK742" s="3"/>
      <c r="RKL742" s="3"/>
      <c r="RKM742" s="3"/>
      <c r="RKN742" s="3"/>
      <c r="RKO742" s="3"/>
      <c r="RKP742" s="3"/>
      <c r="RKQ742" s="3"/>
      <c r="RKR742" s="3"/>
      <c r="RKS742" s="3"/>
      <c r="RKT742" s="3"/>
      <c r="RKU742" s="3"/>
      <c r="RKV742" s="3"/>
      <c r="RKW742" s="3"/>
      <c r="RKX742" s="3"/>
      <c r="RKY742" s="3"/>
      <c r="RKZ742" s="3"/>
      <c r="RLA742" s="3"/>
      <c r="RLB742" s="3"/>
      <c r="RLC742" s="3"/>
      <c r="RLD742" s="3"/>
      <c r="RLE742" s="3"/>
      <c r="RLF742" s="3"/>
      <c r="RLG742" s="3"/>
      <c r="RLH742" s="3"/>
      <c r="RLI742" s="3"/>
      <c r="RLJ742" s="3"/>
      <c r="RLK742" s="3"/>
      <c r="RLL742" s="3"/>
      <c r="RLM742" s="3"/>
      <c r="RLN742" s="3"/>
      <c r="RLO742" s="3"/>
      <c r="RLP742" s="3"/>
      <c r="RLQ742" s="3"/>
      <c r="RLR742" s="3"/>
      <c r="RLS742" s="3"/>
      <c r="RLT742" s="3"/>
      <c r="RLU742" s="3"/>
      <c r="RLV742" s="3"/>
      <c r="RLW742" s="3"/>
      <c r="RLX742" s="3"/>
      <c r="RLY742" s="3"/>
      <c r="RLZ742" s="3"/>
      <c r="RMA742" s="3"/>
      <c r="RMB742" s="3"/>
      <c r="RMC742" s="3"/>
      <c r="RMD742" s="3"/>
      <c r="RME742" s="3"/>
      <c r="RMF742" s="3"/>
      <c r="RMG742" s="3"/>
      <c r="RMH742" s="3"/>
      <c r="RMI742" s="3"/>
      <c r="RMJ742" s="3"/>
      <c r="RMK742" s="3"/>
      <c r="RML742" s="3"/>
      <c r="RMM742" s="3"/>
      <c r="RMN742" s="3"/>
      <c r="RMO742" s="3"/>
      <c r="RMP742" s="3"/>
      <c r="RMQ742" s="3"/>
      <c r="RMR742" s="3"/>
      <c r="RMS742" s="3"/>
      <c r="RMT742" s="3"/>
      <c r="RMU742" s="3"/>
      <c r="RMV742" s="3"/>
      <c r="RMW742" s="3"/>
      <c r="RMX742" s="3"/>
      <c r="RMY742" s="3"/>
      <c r="RMZ742" s="3"/>
      <c r="RNA742" s="3"/>
      <c r="RNB742" s="3"/>
      <c r="RNC742" s="3"/>
      <c r="RND742" s="3"/>
      <c r="RNE742" s="3"/>
      <c r="RNF742" s="3"/>
      <c r="RNG742" s="3"/>
      <c r="RNH742" s="3"/>
      <c r="RNI742" s="3"/>
      <c r="RNJ742" s="3"/>
      <c r="RNK742" s="3"/>
      <c r="RNL742" s="3"/>
      <c r="RNM742" s="3"/>
      <c r="RNN742" s="3"/>
      <c r="RNO742" s="3"/>
      <c r="RNP742" s="3"/>
      <c r="RNQ742" s="3"/>
      <c r="RNR742" s="3"/>
      <c r="RNS742" s="3"/>
      <c r="RNT742" s="3"/>
      <c r="RNU742" s="3"/>
      <c r="RNV742" s="3"/>
      <c r="RNW742" s="3"/>
      <c r="RNX742" s="3"/>
      <c r="RNY742" s="3"/>
      <c r="RNZ742" s="3"/>
      <c r="ROA742" s="3"/>
      <c r="ROB742" s="3"/>
      <c r="ROC742" s="3"/>
      <c r="ROD742" s="3"/>
      <c r="ROE742" s="3"/>
      <c r="ROF742" s="3"/>
      <c r="ROG742" s="3"/>
      <c r="ROH742" s="3"/>
      <c r="ROI742" s="3"/>
      <c r="ROJ742" s="3"/>
      <c r="ROK742" s="3"/>
      <c r="ROL742" s="3"/>
      <c r="ROM742" s="3"/>
      <c r="RON742" s="3"/>
      <c r="ROO742" s="3"/>
      <c r="ROP742" s="3"/>
      <c r="ROQ742" s="3"/>
      <c r="ROR742" s="3"/>
      <c r="ROS742" s="3"/>
      <c r="ROT742" s="3"/>
      <c r="ROU742" s="3"/>
      <c r="ROV742" s="3"/>
      <c r="ROW742" s="3"/>
      <c r="ROX742" s="3"/>
      <c r="ROY742" s="3"/>
      <c r="ROZ742" s="3"/>
      <c r="RPA742" s="3"/>
      <c r="RPB742" s="3"/>
      <c r="RPC742" s="3"/>
      <c r="RPD742" s="3"/>
      <c r="RPE742" s="3"/>
      <c r="RPF742" s="3"/>
      <c r="RPG742" s="3"/>
      <c r="RPH742" s="3"/>
      <c r="RPI742" s="3"/>
      <c r="RPJ742" s="3"/>
      <c r="RPK742" s="3"/>
      <c r="RPL742" s="3"/>
      <c r="RPM742" s="3"/>
      <c r="RPN742" s="3"/>
      <c r="RPO742" s="3"/>
      <c r="RPP742" s="3"/>
      <c r="RPQ742" s="3"/>
      <c r="RPR742" s="3"/>
      <c r="RPS742" s="3"/>
      <c r="RPT742" s="3"/>
      <c r="RPU742" s="3"/>
      <c r="RPV742" s="3"/>
      <c r="RPW742" s="3"/>
      <c r="RPX742" s="3"/>
      <c r="RPY742" s="3"/>
      <c r="RPZ742" s="3"/>
      <c r="RQA742" s="3"/>
      <c r="RQB742" s="3"/>
      <c r="RQC742" s="3"/>
      <c r="RQD742" s="3"/>
      <c r="RQE742" s="3"/>
      <c r="RQF742" s="3"/>
      <c r="RQG742" s="3"/>
      <c r="RQH742" s="3"/>
      <c r="RQI742" s="3"/>
      <c r="RQJ742" s="3"/>
      <c r="RQK742" s="3"/>
      <c r="RQL742" s="3"/>
      <c r="RQM742" s="3"/>
      <c r="RQN742" s="3"/>
      <c r="RQO742" s="3"/>
      <c r="RQP742" s="3"/>
      <c r="RQQ742" s="3"/>
      <c r="RQR742" s="3"/>
      <c r="RQS742" s="3"/>
      <c r="RQT742" s="3"/>
      <c r="RQU742" s="3"/>
      <c r="RQV742" s="3"/>
      <c r="RQW742" s="3"/>
      <c r="RQX742" s="3"/>
      <c r="RQY742" s="3"/>
      <c r="RQZ742" s="3"/>
      <c r="RRA742" s="3"/>
      <c r="RRB742" s="3"/>
      <c r="RRC742" s="3"/>
      <c r="RRD742" s="3"/>
      <c r="RRE742" s="3"/>
      <c r="RRF742" s="3"/>
      <c r="RRG742" s="3"/>
      <c r="RRH742" s="3"/>
      <c r="RRI742" s="3"/>
      <c r="RRJ742" s="3"/>
      <c r="RRK742" s="3"/>
      <c r="RRL742" s="3"/>
      <c r="RRM742" s="3"/>
      <c r="RRN742" s="3"/>
      <c r="RRO742" s="3"/>
      <c r="RRP742" s="3"/>
      <c r="RRQ742" s="3"/>
      <c r="RRR742" s="3"/>
      <c r="RRS742" s="3"/>
      <c r="RRT742" s="3"/>
      <c r="RRU742" s="3"/>
      <c r="RRV742" s="3"/>
      <c r="RRW742" s="3"/>
      <c r="RRX742" s="3"/>
      <c r="RRY742" s="3"/>
      <c r="RRZ742" s="3"/>
      <c r="RSA742" s="3"/>
      <c r="RSB742" s="3"/>
      <c r="RSC742" s="3"/>
      <c r="RSD742" s="3"/>
      <c r="RSE742" s="3"/>
      <c r="RSF742" s="3"/>
      <c r="RSG742" s="3"/>
      <c r="RSH742" s="3"/>
      <c r="RSI742" s="3"/>
      <c r="RSJ742" s="3"/>
      <c r="RSK742" s="3"/>
      <c r="RSL742" s="3"/>
      <c r="RSM742" s="3"/>
      <c r="RSN742" s="3"/>
      <c r="RSO742" s="3"/>
      <c r="RSP742" s="3"/>
      <c r="RSQ742" s="3"/>
      <c r="RSR742" s="3"/>
      <c r="RSS742" s="3"/>
      <c r="RST742" s="3"/>
      <c r="RSU742" s="3"/>
      <c r="RSV742" s="3"/>
      <c r="RSW742" s="3"/>
      <c r="RSX742" s="3"/>
      <c r="RSY742" s="3"/>
      <c r="RSZ742" s="3"/>
      <c r="RTA742" s="3"/>
      <c r="RTB742" s="3"/>
      <c r="RTC742" s="3"/>
      <c r="RTD742" s="3"/>
      <c r="RTE742" s="3"/>
      <c r="RTF742" s="3"/>
      <c r="RTG742" s="3"/>
      <c r="RTH742" s="3"/>
      <c r="RTI742" s="3"/>
      <c r="RTJ742" s="3"/>
      <c r="RTK742" s="3"/>
      <c r="RTL742" s="3"/>
      <c r="RTM742" s="3"/>
      <c r="RTN742" s="3"/>
      <c r="RTO742" s="3"/>
      <c r="RTP742" s="3"/>
      <c r="RTQ742" s="3"/>
      <c r="RTR742" s="3"/>
      <c r="RTS742" s="3"/>
      <c r="RTT742" s="3"/>
      <c r="RTU742" s="3"/>
      <c r="RTV742" s="3"/>
      <c r="RTW742" s="3"/>
      <c r="RTX742" s="3"/>
      <c r="RTY742" s="3"/>
      <c r="RTZ742" s="3"/>
      <c r="RUA742" s="3"/>
      <c r="RUB742" s="3"/>
      <c r="RUC742" s="3"/>
      <c r="RUD742" s="3"/>
      <c r="RUE742" s="3"/>
      <c r="RUF742" s="3"/>
      <c r="RUG742" s="3"/>
      <c r="RUH742" s="3"/>
      <c r="RUI742" s="3"/>
      <c r="RUJ742" s="3"/>
      <c r="RUK742" s="3"/>
      <c r="RUL742" s="3"/>
      <c r="RUM742" s="3"/>
      <c r="RUN742" s="3"/>
      <c r="RUO742" s="3"/>
      <c r="RUP742" s="3"/>
      <c r="RUQ742" s="3"/>
      <c r="RUR742" s="3"/>
      <c r="RUS742" s="3"/>
      <c r="RUT742" s="3"/>
      <c r="RUU742" s="3"/>
      <c r="RUV742" s="3"/>
      <c r="RUW742" s="3"/>
      <c r="RUX742" s="3"/>
      <c r="RUY742" s="3"/>
      <c r="RUZ742" s="3"/>
      <c r="RVA742" s="3"/>
      <c r="RVB742" s="3"/>
      <c r="RVC742" s="3"/>
      <c r="RVD742" s="3"/>
      <c r="RVE742" s="3"/>
      <c r="RVF742" s="3"/>
      <c r="RVG742" s="3"/>
      <c r="RVH742" s="3"/>
      <c r="RVI742" s="3"/>
      <c r="RVJ742" s="3"/>
      <c r="RVK742" s="3"/>
      <c r="RVL742" s="3"/>
      <c r="RVM742" s="3"/>
      <c r="RVN742" s="3"/>
      <c r="RVO742" s="3"/>
      <c r="RVP742" s="3"/>
      <c r="RVQ742" s="3"/>
      <c r="RVR742" s="3"/>
      <c r="RVS742" s="3"/>
      <c r="RVT742" s="3"/>
      <c r="RVU742" s="3"/>
      <c r="RVV742" s="3"/>
      <c r="RVW742" s="3"/>
      <c r="RVX742" s="3"/>
      <c r="RVY742" s="3"/>
      <c r="RVZ742" s="3"/>
      <c r="RWA742" s="3"/>
      <c r="RWB742" s="3"/>
      <c r="RWC742" s="3"/>
      <c r="RWD742" s="3"/>
      <c r="RWE742" s="3"/>
      <c r="RWF742" s="3"/>
      <c r="RWG742" s="3"/>
      <c r="RWH742" s="3"/>
      <c r="RWI742" s="3"/>
      <c r="RWJ742" s="3"/>
      <c r="RWK742" s="3"/>
      <c r="RWL742" s="3"/>
      <c r="RWM742" s="3"/>
      <c r="RWN742" s="3"/>
      <c r="RWO742" s="3"/>
      <c r="RWP742" s="3"/>
      <c r="RWQ742" s="3"/>
      <c r="RWR742" s="3"/>
      <c r="RWS742" s="3"/>
      <c r="RWT742" s="3"/>
      <c r="RWU742" s="3"/>
      <c r="RWV742" s="3"/>
      <c r="RWW742" s="3"/>
      <c r="RWX742" s="3"/>
      <c r="RWY742" s="3"/>
      <c r="RWZ742" s="3"/>
      <c r="RXA742" s="3"/>
      <c r="RXB742" s="3"/>
      <c r="RXC742" s="3"/>
      <c r="RXD742" s="3"/>
      <c r="RXE742" s="3"/>
      <c r="RXF742" s="3"/>
      <c r="RXG742" s="3"/>
      <c r="RXH742" s="3"/>
      <c r="RXI742" s="3"/>
      <c r="RXJ742" s="3"/>
      <c r="RXK742" s="3"/>
      <c r="RXL742" s="3"/>
      <c r="RXM742" s="3"/>
      <c r="RXN742" s="3"/>
      <c r="RXO742" s="3"/>
      <c r="RXP742" s="3"/>
      <c r="RXQ742" s="3"/>
      <c r="RXR742" s="3"/>
      <c r="RXS742" s="3"/>
      <c r="RXT742" s="3"/>
      <c r="RXU742" s="3"/>
      <c r="RXV742" s="3"/>
      <c r="RXW742" s="3"/>
      <c r="RXX742" s="3"/>
      <c r="RXY742" s="3"/>
      <c r="RXZ742" s="3"/>
      <c r="RYA742" s="3"/>
      <c r="RYB742" s="3"/>
      <c r="RYC742" s="3"/>
      <c r="RYD742" s="3"/>
      <c r="RYE742" s="3"/>
      <c r="RYF742" s="3"/>
      <c r="RYG742" s="3"/>
      <c r="RYH742" s="3"/>
      <c r="RYI742" s="3"/>
      <c r="RYJ742" s="3"/>
      <c r="RYK742" s="3"/>
      <c r="RYL742" s="3"/>
      <c r="RYM742" s="3"/>
      <c r="RYN742" s="3"/>
      <c r="RYO742" s="3"/>
      <c r="RYP742" s="3"/>
      <c r="RYQ742" s="3"/>
      <c r="RYR742" s="3"/>
      <c r="RYS742" s="3"/>
      <c r="RYT742" s="3"/>
      <c r="RYU742" s="3"/>
      <c r="RYV742" s="3"/>
      <c r="RYW742" s="3"/>
      <c r="RYX742" s="3"/>
      <c r="RYY742" s="3"/>
      <c r="RYZ742" s="3"/>
      <c r="RZA742" s="3"/>
      <c r="RZB742" s="3"/>
      <c r="RZC742" s="3"/>
      <c r="RZD742" s="3"/>
      <c r="RZE742" s="3"/>
      <c r="RZF742" s="3"/>
      <c r="RZG742" s="3"/>
      <c r="RZH742" s="3"/>
      <c r="RZI742" s="3"/>
      <c r="RZJ742" s="3"/>
      <c r="RZK742" s="3"/>
      <c r="RZL742" s="3"/>
      <c r="RZM742" s="3"/>
      <c r="RZN742" s="3"/>
      <c r="RZO742" s="3"/>
      <c r="RZP742" s="3"/>
      <c r="RZQ742" s="3"/>
      <c r="RZR742" s="3"/>
      <c r="RZS742" s="3"/>
      <c r="RZT742" s="3"/>
      <c r="RZU742" s="3"/>
      <c r="RZV742" s="3"/>
      <c r="RZW742" s="3"/>
      <c r="RZX742" s="3"/>
      <c r="RZY742" s="3"/>
      <c r="RZZ742" s="3"/>
      <c r="SAA742" s="3"/>
      <c r="SAB742" s="3"/>
      <c r="SAC742" s="3"/>
      <c r="SAD742" s="3"/>
      <c r="SAE742" s="3"/>
      <c r="SAF742" s="3"/>
      <c r="SAG742" s="3"/>
      <c r="SAH742" s="3"/>
      <c r="SAI742" s="3"/>
      <c r="SAJ742" s="3"/>
      <c r="SAK742" s="3"/>
      <c r="SAL742" s="3"/>
      <c r="SAM742" s="3"/>
      <c r="SAN742" s="3"/>
      <c r="SAO742" s="3"/>
      <c r="SAP742" s="3"/>
      <c r="SAQ742" s="3"/>
      <c r="SAR742" s="3"/>
      <c r="SAS742" s="3"/>
      <c r="SAT742" s="3"/>
      <c r="SAU742" s="3"/>
      <c r="SAV742" s="3"/>
      <c r="SAW742" s="3"/>
      <c r="SAX742" s="3"/>
      <c r="SAY742" s="3"/>
      <c r="SAZ742" s="3"/>
      <c r="SBA742" s="3"/>
      <c r="SBB742" s="3"/>
      <c r="SBC742" s="3"/>
      <c r="SBD742" s="3"/>
      <c r="SBE742" s="3"/>
      <c r="SBF742" s="3"/>
      <c r="SBG742" s="3"/>
      <c r="SBH742" s="3"/>
      <c r="SBI742" s="3"/>
      <c r="SBJ742" s="3"/>
      <c r="SBK742" s="3"/>
      <c r="SBL742" s="3"/>
      <c r="SBM742" s="3"/>
      <c r="SBN742" s="3"/>
      <c r="SBO742" s="3"/>
      <c r="SBP742" s="3"/>
      <c r="SBQ742" s="3"/>
      <c r="SBR742" s="3"/>
      <c r="SBS742" s="3"/>
      <c r="SBT742" s="3"/>
      <c r="SBU742" s="3"/>
      <c r="SBV742" s="3"/>
      <c r="SBW742" s="3"/>
      <c r="SBX742" s="3"/>
      <c r="SBY742" s="3"/>
      <c r="SBZ742" s="3"/>
      <c r="SCA742" s="3"/>
      <c r="SCB742" s="3"/>
      <c r="SCC742" s="3"/>
      <c r="SCD742" s="3"/>
      <c r="SCE742" s="3"/>
      <c r="SCF742" s="3"/>
      <c r="SCG742" s="3"/>
      <c r="SCH742" s="3"/>
      <c r="SCI742" s="3"/>
      <c r="SCJ742" s="3"/>
      <c r="SCK742" s="3"/>
      <c r="SCL742" s="3"/>
      <c r="SCM742" s="3"/>
      <c r="SCN742" s="3"/>
      <c r="SCO742" s="3"/>
      <c r="SCP742" s="3"/>
      <c r="SCQ742" s="3"/>
      <c r="SCR742" s="3"/>
      <c r="SCS742" s="3"/>
      <c r="SCT742" s="3"/>
      <c r="SCU742" s="3"/>
      <c r="SCV742" s="3"/>
      <c r="SCW742" s="3"/>
      <c r="SCX742" s="3"/>
      <c r="SCY742" s="3"/>
      <c r="SCZ742" s="3"/>
      <c r="SDA742" s="3"/>
      <c r="SDB742" s="3"/>
      <c r="SDC742" s="3"/>
      <c r="SDD742" s="3"/>
      <c r="SDE742" s="3"/>
      <c r="SDF742" s="3"/>
      <c r="SDG742" s="3"/>
      <c r="SDH742" s="3"/>
      <c r="SDI742" s="3"/>
      <c r="SDJ742" s="3"/>
      <c r="SDK742" s="3"/>
      <c r="SDL742" s="3"/>
      <c r="SDM742" s="3"/>
      <c r="SDN742" s="3"/>
      <c r="SDO742" s="3"/>
      <c r="SDP742" s="3"/>
      <c r="SDQ742" s="3"/>
      <c r="SDR742" s="3"/>
      <c r="SDS742" s="3"/>
      <c r="SDT742" s="3"/>
      <c r="SDU742" s="3"/>
      <c r="SDV742" s="3"/>
      <c r="SDW742" s="3"/>
      <c r="SDX742" s="3"/>
      <c r="SDY742" s="3"/>
      <c r="SDZ742" s="3"/>
      <c r="SEA742" s="3"/>
      <c r="SEB742" s="3"/>
      <c r="SEC742" s="3"/>
      <c r="SED742" s="3"/>
      <c r="SEE742" s="3"/>
      <c r="SEF742" s="3"/>
      <c r="SEG742" s="3"/>
      <c r="SEH742" s="3"/>
      <c r="SEI742" s="3"/>
      <c r="SEJ742" s="3"/>
      <c r="SEK742" s="3"/>
      <c r="SEL742" s="3"/>
      <c r="SEM742" s="3"/>
      <c r="SEN742" s="3"/>
      <c r="SEO742" s="3"/>
      <c r="SEP742" s="3"/>
      <c r="SEQ742" s="3"/>
      <c r="SER742" s="3"/>
      <c r="SES742" s="3"/>
      <c r="SET742" s="3"/>
      <c r="SEU742" s="3"/>
      <c r="SEV742" s="3"/>
      <c r="SEW742" s="3"/>
      <c r="SEX742" s="3"/>
      <c r="SEY742" s="3"/>
      <c r="SEZ742" s="3"/>
      <c r="SFA742" s="3"/>
      <c r="SFB742" s="3"/>
      <c r="SFC742" s="3"/>
      <c r="SFD742" s="3"/>
      <c r="SFE742" s="3"/>
      <c r="SFF742" s="3"/>
      <c r="SFG742" s="3"/>
      <c r="SFH742" s="3"/>
      <c r="SFI742" s="3"/>
      <c r="SFJ742" s="3"/>
      <c r="SFK742" s="3"/>
      <c r="SFL742" s="3"/>
      <c r="SFM742" s="3"/>
      <c r="SFN742" s="3"/>
      <c r="SFO742" s="3"/>
      <c r="SFP742" s="3"/>
      <c r="SFQ742" s="3"/>
      <c r="SFR742" s="3"/>
      <c r="SFS742" s="3"/>
      <c r="SFT742" s="3"/>
      <c r="SFU742" s="3"/>
      <c r="SFV742" s="3"/>
      <c r="SFW742" s="3"/>
      <c r="SFX742" s="3"/>
      <c r="SFY742" s="3"/>
      <c r="SFZ742" s="3"/>
      <c r="SGA742" s="3"/>
      <c r="SGB742" s="3"/>
      <c r="SGC742" s="3"/>
      <c r="SGD742" s="3"/>
      <c r="SGE742" s="3"/>
      <c r="SGF742" s="3"/>
      <c r="SGG742" s="3"/>
      <c r="SGH742" s="3"/>
      <c r="SGI742" s="3"/>
      <c r="SGJ742" s="3"/>
      <c r="SGK742" s="3"/>
      <c r="SGL742" s="3"/>
      <c r="SGM742" s="3"/>
      <c r="SGN742" s="3"/>
      <c r="SGO742" s="3"/>
      <c r="SGP742" s="3"/>
      <c r="SGQ742" s="3"/>
      <c r="SGR742" s="3"/>
      <c r="SGS742" s="3"/>
      <c r="SGT742" s="3"/>
      <c r="SGU742" s="3"/>
      <c r="SGV742" s="3"/>
      <c r="SGW742" s="3"/>
      <c r="SGX742" s="3"/>
      <c r="SGY742" s="3"/>
      <c r="SGZ742" s="3"/>
      <c r="SHA742" s="3"/>
      <c r="SHB742" s="3"/>
      <c r="SHC742" s="3"/>
      <c r="SHD742" s="3"/>
      <c r="SHE742" s="3"/>
      <c r="SHF742" s="3"/>
      <c r="SHG742" s="3"/>
      <c r="SHH742" s="3"/>
      <c r="SHI742" s="3"/>
      <c r="SHJ742" s="3"/>
      <c r="SHK742" s="3"/>
      <c r="SHL742" s="3"/>
      <c r="SHM742" s="3"/>
      <c r="SHN742" s="3"/>
      <c r="SHO742" s="3"/>
      <c r="SHP742" s="3"/>
      <c r="SHQ742" s="3"/>
      <c r="SHR742" s="3"/>
      <c r="SHS742" s="3"/>
      <c r="SHT742" s="3"/>
      <c r="SHU742" s="3"/>
      <c r="SHV742" s="3"/>
      <c r="SHW742" s="3"/>
      <c r="SHX742" s="3"/>
      <c r="SHY742" s="3"/>
      <c r="SHZ742" s="3"/>
      <c r="SIA742" s="3"/>
      <c r="SIB742" s="3"/>
      <c r="SIC742" s="3"/>
      <c r="SID742" s="3"/>
      <c r="SIE742" s="3"/>
      <c r="SIF742" s="3"/>
      <c r="SIG742" s="3"/>
      <c r="SIH742" s="3"/>
      <c r="SII742" s="3"/>
      <c r="SIJ742" s="3"/>
      <c r="SIK742" s="3"/>
      <c r="SIL742" s="3"/>
      <c r="SIM742" s="3"/>
      <c r="SIN742" s="3"/>
      <c r="SIO742" s="3"/>
      <c r="SIP742" s="3"/>
      <c r="SIQ742" s="3"/>
      <c r="SIR742" s="3"/>
      <c r="SIS742" s="3"/>
      <c r="SIT742" s="3"/>
      <c r="SIU742" s="3"/>
      <c r="SIV742" s="3"/>
      <c r="SIW742" s="3"/>
      <c r="SIX742" s="3"/>
      <c r="SIY742" s="3"/>
      <c r="SIZ742" s="3"/>
      <c r="SJA742" s="3"/>
      <c r="SJB742" s="3"/>
      <c r="SJC742" s="3"/>
      <c r="SJD742" s="3"/>
      <c r="SJE742" s="3"/>
      <c r="SJF742" s="3"/>
      <c r="SJG742" s="3"/>
      <c r="SJH742" s="3"/>
      <c r="SJI742" s="3"/>
      <c r="SJJ742" s="3"/>
      <c r="SJK742" s="3"/>
      <c r="SJL742" s="3"/>
      <c r="SJM742" s="3"/>
      <c r="SJN742" s="3"/>
      <c r="SJO742" s="3"/>
      <c r="SJP742" s="3"/>
      <c r="SJQ742" s="3"/>
      <c r="SJR742" s="3"/>
      <c r="SJS742" s="3"/>
      <c r="SJT742" s="3"/>
      <c r="SJU742" s="3"/>
      <c r="SJV742" s="3"/>
      <c r="SJW742" s="3"/>
      <c r="SJX742" s="3"/>
      <c r="SJY742" s="3"/>
      <c r="SJZ742" s="3"/>
      <c r="SKA742" s="3"/>
      <c r="SKB742" s="3"/>
      <c r="SKC742" s="3"/>
      <c r="SKD742" s="3"/>
      <c r="SKE742" s="3"/>
      <c r="SKF742" s="3"/>
      <c r="SKG742" s="3"/>
      <c r="SKH742" s="3"/>
      <c r="SKI742" s="3"/>
      <c r="SKJ742" s="3"/>
      <c r="SKK742" s="3"/>
      <c r="SKL742" s="3"/>
      <c r="SKM742" s="3"/>
      <c r="SKN742" s="3"/>
      <c r="SKO742" s="3"/>
      <c r="SKP742" s="3"/>
      <c r="SKQ742" s="3"/>
      <c r="SKR742" s="3"/>
      <c r="SKS742" s="3"/>
      <c r="SKT742" s="3"/>
      <c r="SKU742" s="3"/>
      <c r="SKV742" s="3"/>
      <c r="SKW742" s="3"/>
      <c r="SKX742" s="3"/>
      <c r="SKY742" s="3"/>
      <c r="SKZ742" s="3"/>
      <c r="SLA742" s="3"/>
      <c r="SLB742" s="3"/>
      <c r="SLC742" s="3"/>
      <c r="SLD742" s="3"/>
      <c r="SLE742" s="3"/>
      <c r="SLF742" s="3"/>
      <c r="SLG742" s="3"/>
      <c r="SLH742" s="3"/>
      <c r="SLI742" s="3"/>
      <c r="SLJ742" s="3"/>
      <c r="SLK742" s="3"/>
      <c r="SLL742" s="3"/>
      <c r="SLM742" s="3"/>
      <c r="SLN742" s="3"/>
      <c r="SLO742" s="3"/>
      <c r="SLP742" s="3"/>
      <c r="SLQ742" s="3"/>
      <c r="SLR742" s="3"/>
      <c r="SLS742" s="3"/>
      <c r="SLT742" s="3"/>
      <c r="SLU742" s="3"/>
      <c r="SLV742" s="3"/>
      <c r="SLW742" s="3"/>
      <c r="SLX742" s="3"/>
      <c r="SLY742" s="3"/>
      <c r="SLZ742" s="3"/>
      <c r="SMA742" s="3"/>
      <c r="SMB742" s="3"/>
      <c r="SMC742" s="3"/>
      <c r="SMD742" s="3"/>
      <c r="SME742" s="3"/>
      <c r="SMF742" s="3"/>
      <c r="SMG742" s="3"/>
      <c r="SMH742" s="3"/>
      <c r="SMI742" s="3"/>
      <c r="SMJ742" s="3"/>
      <c r="SMK742" s="3"/>
      <c r="SML742" s="3"/>
      <c r="SMM742" s="3"/>
      <c r="SMN742" s="3"/>
      <c r="SMO742" s="3"/>
      <c r="SMP742" s="3"/>
      <c r="SMQ742" s="3"/>
      <c r="SMR742" s="3"/>
      <c r="SMS742" s="3"/>
      <c r="SMT742" s="3"/>
      <c r="SMU742" s="3"/>
      <c r="SMV742" s="3"/>
      <c r="SMW742" s="3"/>
      <c r="SMX742" s="3"/>
      <c r="SMY742" s="3"/>
      <c r="SMZ742" s="3"/>
      <c r="SNA742" s="3"/>
      <c r="SNB742" s="3"/>
      <c r="SNC742" s="3"/>
      <c r="SND742" s="3"/>
      <c r="SNE742" s="3"/>
      <c r="SNF742" s="3"/>
      <c r="SNG742" s="3"/>
      <c r="SNH742" s="3"/>
      <c r="SNI742" s="3"/>
      <c r="SNJ742" s="3"/>
      <c r="SNK742" s="3"/>
      <c r="SNL742" s="3"/>
      <c r="SNM742" s="3"/>
      <c r="SNN742" s="3"/>
      <c r="SNO742" s="3"/>
      <c r="SNP742" s="3"/>
      <c r="SNQ742" s="3"/>
      <c r="SNR742" s="3"/>
      <c r="SNS742" s="3"/>
      <c r="SNT742" s="3"/>
      <c r="SNU742" s="3"/>
      <c r="SNV742" s="3"/>
      <c r="SNW742" s="3"/>
      <c r="SNX742" s="3"/>
      <c r="SNY742" s="3"/>
      <c r="SNZ742" s="3"/>
      <c r="SOA742" s="3"/>
      <c r="SOB742" s="3"/>
      <c r="SOC742" s="3"/>
      <c r="SOD742" s="3"/>
      <c r="SOE742" s="3"/>
      <c r="SOF742" s="3"/>
      <c r="SOG742" s="3"/>
      <c r="SOH742" s="3"/>
      <c r="SOI742" s="3"/>
      <c r="SOJ742" s="3"/>
      <c r="SOK742" s="3"/>
      <c r="SOL742" s="3"/>
      <c r="SOM742" s="3"/>
      <c r="SON742" s="3"/>
      <c r="SOO742" s="3"/>
      <c r="SOP742" s="3"/>
      <c r="SOQ742" s="3"/>
      <c r="SOR742" s="3"/>
      <c r="SOS742" s="3"/>
      <c r="SOT742" s="3"/>
      <c r="SOU742" s="3"/>
      <c r="SOV742" s="3"/>
      <c r="SOW742" s="3"/>
      <c r="SOX742" s="3"/>
      <c r="SOY742" s="3"/>
      <c r="SOZ742" s="3"/>
      <c r="SPA742" s="3"/>
      <c r="SPB742" s="3"/>
      <c r="SPC742" s="3"/>
      <c r="SPD742" s="3"/>
      <c r="SPE742" s="3"/>
      <c r="SPF742" s="3"/>
      <c r="SPG742" s="3"/>
      <c r="SPH742" s="3"/>
      <c r="SPI742" s="3"/>
      <c r="SPJ742" s="3"/>
      <c r="SPK742" s="3"/>
      <c r="SPL742" s="3"/>
      <c r="SPM742" s="3"/>
      <c r="SPN742" s="3"/>
      <c r="SPO742" s="3"/>
      <c r="SPP742" s="3"/>
      <c r="SPQ742" s="3"/>
      <c r="SPR742" s="3"/>
      <c r="SPS742" s="3"/>
      <c r="SPT742" s="3"/>
      <c r="SPU742" s="3"/>
      <c r="SPV742" s="3"/>
      <c r="SPW742" s="3"/>
      <c r="SPX742" s="3"/>
      <c r="SPY742" s="3"/>
      <c r="SPZ742" s="3"/>
      <c r="SQA742" s="3"/>
      <c r="SQB742" s="3"/>
      <c r="SQC742" s="3"/>
      <c r="SQD742" s="3"/>
      <c r="SQE742" s="3"/>
      <c r="SQF742" s="3"/>
      <c r="SQG742" s="3"/>
      <c r="SQH742" s="3"/>
      <c r="SQI742" s="3"/>
      <c r="SQJ742" s="3"/>
      <c r="SQK742" s="3"/>
      <c r="SQL742" s="3"/>
      <c r="SQM742" s="3"/>
      <c r="SQN742" s="3"/>
      <c r="SQO742" s="3"/>
      <c r="SQP742" s="3"/>
      <c r="SQQ742" s="3"/>
      <c r="SQR742" s="3"/>
      <c r="SQS742" s="3"/>
      <c r="SQT742" s="3"/>
      <c r="SQU742" s="3"/>
      <c r="SQV742" s="3"/>
      <c r="SQW742" s="3"/>
      <c r="SQX742" s="3"/>
      <c r="SQY742" s="3"/>
      <c r="SQZ742" s="3"/>
      <c r="SRA742" s="3"/>
      <c r="SRB742" s="3"/>
      <c r="SRC742" s="3"/>
      <c r="SRD742" s="3"/>
      <c r="SRE742" s="3"/>
      <c r="SRF742" s="3"/>
      <c r="SRG742" s="3"/>
      <c r="SRH742" s="3"/>
      <c r="SRI742" s="3"/>
      <c r="SRJ742" s="3"/>
      <c r="SRK742" s="3"/>
      <c r="SRL742" s="3"/>
      <c r="SRM742" s="3"/>
      <c r="SRN742" s="3"/>
      <c r="SRO742" s="3"/>
      <c r="SRP742" s="3"/>
      <c r="SRQ742" s="3"/>
      <c r="SRR742" s="3"/>
      <c r="SRS742" s="3"/>
      <c r="SRT742" s="3"/>
      <c r="SRU742" s="3"/>
      <c r="SRV742" s="3"/>
      <c r="SRW742" s="3"/>
      <c r="SRX742" s="3"/>
      <c r="SRY742" s="3"/>
      <c r="SRZ742" s="3"/>
      <c r="SSA742" s="3"/>
      <c r="SSB742" s="3"/>
      <c r="SSC742" s="3"/>
      <c r="SSD742" s="3"/>
      <c r="SSE742" s="3"/>
      <c r="SSF742" s="3"/>
      <c r="SSG742" s="3"/>
      <c r="SSH742" s="3"/>
      <c r="SSI742" s="3"/>
      <c r="SSJ742" s="3"/>
      <c r="SSK742" s="3"/>
      <c r="SSL742" s="3"/>
      <c r="SSM742" s="3"/>
      <c r="SSN742" s="3"/>
      <c r="SSO742" s="3"/>
      <c r="SSP742" s="3"/>
      <c r="SSQ742" s="3"/>
      <c r="SSR742" s="3"/>
      <c r="SSS742" s="3"/>
      <c r="SST742" s="3"/>
      <c r="SSU742" s="3"/>
      <c r="SSV742" s="3"/>
      <c r="SSW742" s="3"/>
      <c r="SSX742" s="3"/>
      <c r="SSY742" s="3"/>
      <c r="SSZ742" s="3"/>
      <c r="STA742" s="3"/>
      <c r="STB742" s="3"/>
      <c r="STC742" s="3"/>
      <c r="STD742" s="3"/>
      <c r="STE742" s="3"/>
      <c r="STF742" s="3"/>
      <c r="STG742" s="3"/>
      <c r="STH742" s="3"/>
      <c r="STI742" s="3"/>
      <c r="STJ742" s="3"/>
      <c r="STK742" s="3"/>
      <c r="STL742" s="3"/>
      <c r="STM742" s="3"/>
      <c r="STN742" s="3"/>
      <c r="STO742" s="3"/>
      <c r="STP742" s="3"/>
      <c r="STQ742" s="3"/>
      <c r="STR742" s="3"/>
      <c r="STS742" s="3"/>
      <c r="STT742" s="3"/>
      <c r="STU742" s="3"/>
      <c r="STV742" s="3"/>
      <c r="STW742" s="3"/>
      <c r="STX742" s="3"/>
      <c r="STY742" s="3"/>
      <c r="STZ742" s="3"/>
      <c r="SUA742" s="3"/>
      <c r="SUB742" s="3"/>
      <c r="SUC742" s="3"/>
      <c r="SUD742" s="3"/>
      <c r="SUE742" s="3"/>
      <c r="SUF742" s="3"/>
      <c r="SUG742" s="3"/>
      <c r="SUH742" s="3"/>
      <c r="SUI742" s="3"/>
      <c r="SUJ742" s="3"/>
      <c r="SUK742" s="3"/>
      <c r="SUL742" s="3"/>
      <c r="SUM742" s="3"/>
      <c r="SUN742" s="3"/>
      <c r="SUO742" s="3"/>
      <c r="SUP742" s="3"/>
      <c r="SUQ742" s="3"/>
      <c r="SUR742" s="3"/>
      <c r="SUS742" s="3"/>
      <c r="SUT742" s="3"/>
      <c r="SUU742" s="3"/>
      <c r="SUV742" s="3"/>
      <c r="SUW742" s="3"/>
      <c r="SUX742" s="3"/>
      <c r="SUY742" s="3"/>
      <c r="SUZ742" s="3"/>
      <c r="SVA742" s="3"/>
      <c r="SVB742" s="3"/>
      <c r="SVC742" s="3"/>
      <c r="SVD742" s="3"/>
      <c r="SVE742" s="3"/>
      <c r="SVF742" s="3"/>
      <c r="SVG742" s="3"/>
      <c r="SVH742" s="3"/>
      <c r="SVI742" s="3"/>
      <c r="SVJ742" s="3"/>
      <c r="SVK742" s="3"/>
      <c r="SVL742" s="3"/>
      <c r="SVM742" s="3"/>
      <c r="SVN742" s="3"/>
      <c r="SVO742" s="3"/>
      <c r="SVP742" s="3"/>
      <c r="SVQ742" s="3"/>
      <c r="SVR742" s="3"/>
      <c r="SVS742" s="3"/>
      <c r="SVT742" s="3"/>
      <c r="SVU742" s="3"/>
      <c r="SVV742" s="3"/>
      <c r="SVW742" s="3"/>
      <c r="SVX742" s="3"/>
      <c r="SVY742" s="3"/>
      <c r="SVZ742" s="3"/>
      <c r="SWA742" s="3"/>
      <c r="SWB742" s="3"/>
      <c r="SWC742" s="3"/>
      <c r="SWD742" s="3"/>
      <c r="SWE742" s="3"/>
      <c r="SWF742" s="3"/>
      <c r="SWG742" s="3"/>
      <c r="SWH742" s="3"/>
      <c r="SWI742" s="3"/>
      <c r="SWJ742" s="3"/>
      <c r="SWK742" s="3"/>
      <c r="SWL742" s="3"/>
      <c r="SWM742" s="3"/>
      <c r="SWN742" s="3"/>
      <c r="SWO742" s="3"/>
      <c r="SWP742" s="3"/>
      <c r="SWQ742" s="3"/>
      <c r="SWR742" s="3"/>
      <c r="SWS742" s="3"/>
      <c r="SWT742" s="3"/>
      <c r="SWU742" s="3"/>
      <c r="SWV742" s="3"/>
      <c r="SWW742" s="3"/>
      <c r="SWX742" s="3"/>
      <c r="SWY742" s="3"/>
      <c r="SWZ742" s="3"/>
      <c r="SXA742" s="3"/>
      <c r="SXB742" s="3"/>
      <c r="SXC742" s="3"/>
      <c r="SXD742" s="3"/>
      <c r="SXE742" s="3"/>
      <c r="SXF742" s="3"/>
      <c r="SXG742" s="3"/>
      <c r="SXH742" s="3"/>
      <c r="SXI742" s="3"/>
      <c r="SXJ742" s="3"/>
      <c r="SXK742" s="3"/>
      <c r="SXL742" s="3"/>
      <c r="SXM742" s="3"/>
      <c r="SXN742" s="3"/>
      <c r="SXO742" s="3"/>
      <c r="SXP742" s="3"/>
      <c r="SXQ742" s="3"/>
      <c r="SXR742" s="3"/>
      <c r="SXS742" s="3"/>
      <c r="SXT742" s="3"/>
      <c r="SXU742" s="3"/>
      <c r="SXV742" s="3"/>
      <c r="SXW742" s="3"/>
      <c r="SXX742" s="3"/>
      <c r="SXY742" s="3"/>
      <c r="SXZ742" s="3"/>
      <c r="SYA742" s="3"/>
      <c r="SYB742" s="3"/>
      <c r="SYC742" s="3"/>
      <c r="SYD742" s="3"/>
      <c r="SYE742" s="3"/>
      <c r="SYF742" s="3"/>
      <c r="SYG742" s="3"/>
      <c r="SYH742" s="3"/>
      <c r="SYI742" s="3"/>
      <c r="SYJ742" s="3"/>
      <c r="SYK742" s="3"/>
      <c r="SYL742" s="3"/>
      <c r="SYM742" s="3"/>
      <c r="SYN742" s="3"/>
      <c r="SYO742" s="3"/>
      <c r="SYP742" s="3"/>
      <c r="SYQ742" s="3"/>
      <c r="SYR742" s="3"/>
      <c r="SYS742" s="3"/>
      <c r="SYT742" s="3"/>
      <c r="SYU742" s="3"/>
      <c r="SYV742" s="3"/>
      <c r="SYW742" s="3"/>
      <c r="SYX742" s="3"/>
      <c r="SYY742" s="3"/>
      <c r="SYZ742" s="3"/>
      <c r="SZA742" s="3"/>
      <c r="SZB742" s="3"/>
      <c r="SZC742" s="3"/>
      <c r="SZD742" s="3"/>
      <c r="SZE742" s="3"/>
      <c r="SZF742" s="3"/>
      <c r="SZG742" s="3"/>
      <c r="SZH742" s="3"/>
      <c r="SZI742" s="3"/>
      <c r="SZJ742" s="3"/>
      <c r="SZK742" s="3"/>
      <c r="SZL742" s="3"/>
      <c r="SZM742" s="3"/>
      <c r="SZN742" s="3"/>
      <c r="SZO742" s="3"/>
      <c r="SZP742" s="3"/>
      <c r="SZQ742" s="3"/>
      <c r="SZR742" s="3"/>
      <c r="SZS742" s="3"/>
      <c r="SZT742" s="3"/>
      <c r="SZU742" s="3"/>
      <c r="SZV742" s="3"/>
      <c r="SZW742" s="3"/>
      <c r="SZX742" s="3"/>
      <c r="SZY742" s="3"/>
      <c r="SZZ742" s="3"/>
      <c r="TAA742" s="3"/>
      <c r="TAB742" s="3"/>
      <c r="TAC742" s="3"/>
      <c r="TAD742" s="3"/>
      <c r="TAE742" s="3"/>
      <c r="TAF742" s="3"/>
      <c r="TAG742" s="3"/>
      <c r="TAH742" s="3"/>
      <c r="TAI742" s="3"/>
      <c r="TAJ742" s="3"/>
      <c r="TAK742" s="3"/>
      <c r="TAL742" s="3"/>
      <c r="TAM742" s="3"/>
      <c r="TAN742" s="3"/>
      <c r="TAO742" s="3"/>
      <c r="TAP742" s="3"/>
      <c r="TAQ742" s="3"/>
      <c r="TAR742" s="3"/>
      <c r="TAS742" s="3"/>
      <c r="TAT742" s="3"/>
      <c r="TAU742" s="3"/>
      <c r="TAV742" s="3"/>
      <c r="TAW742" s="3"/>
      <c r="TAX742" s="3"/>
      <c r="TAY742" s="3"/>
      <c r="TAZ742" s="3"/>
      <c r="TBA742" s="3"/>
      <c r="TBB742" s="3"/>
      <c r="TBC742" s="3"/>
      <c r="TBD742" s="3"/>
      <c r="TBE742" s="3"/>
      <c r="TBF742" s="3"/>
      <c r="TBG742" s="3"/>
      <c r="TBH742" s="3"/>
      <c r="TBI742" s="3"/>
      <c r="TBJ742" s="3"/>
      <c r="TBK742" s="3"/>
      <c r="TBL742" s="3"/>
      <c r="TBM742" s="3"/>
      <c r="TBN742" s="3"/>
      <c r="TBO742" s="3"/>
      <c r="TBP742" s="3"/>
      <c r="TBQ742" s="3"/>
      <c r="TBR742" s="3"/>
      <c r="TBS742" s="3"/>
      <c r="TBT742" s="3"/>
      <c r="TBU742" s="3"/>
      <c r="TBV742" s="3"/>
      <c r="TBW742" s="3"/>
      <c r="TBX742" s="3"/>
      <c r="TBY742" s="3"/>
      <c r="TBZ742" s="3"/>
      <c r="TCA742" s="3"/>
      <c r="TCB742" s="3"/>
      <c r="TCC742" s="3"/>
      <c r="TCD742" s="3"/>
      <c r="TCE742" s="3"/>
      <c r="TCF742" s="3"/>
      <c r="TCG742" s="3"/>
      <c r="TCH742" s="3"/>
      <c r="TCI742" s="3"/>
      <c r="TCJ742" s="3"/>
      <c r="TCK742" s="3"/>
      <c r="TCL742" s="3"/>
      <c r="TCM742" s="3"/>
      <c r="TCN742" s="3"/>
      <c r="TCO742" s="3"/>
      <c r="TCP742" s="3"/>
      <c r="TCQ742" s="3"/>
      <c r="TCR742" s="3"/>
      <c r="TCS742" s="3"/>
      <c r="TCT742" s="3"/>
      <c r="TCU742" s="3"/>
      <c r="TCV742" s="3"/>
      <c r="TCW742" s="3"/>
      <c r="TCX742" s="3"/>
      <c r="TCY742" s="3"/>
      <c r="TCZ742" s="3"/>
      <c r="TDA742" s="3"/>
      <c r="TDB742" s="3"/>
      <c r="TDC742" s="3"/>
      <c r="TDD742" s="3"/>
      <c r="TDE742" s="3"/>
      <c r="TDF742" s="3"/>
      <c r="TDG742" s="3"/>
      <c r="TDH742" s="3"/>
      <c r="TDI742" s="3"/>
      <c r="TDJ742" s="3"/>
      <c r="TDK742" s="3"/>
      <c r="TDL742" s="3"/>
      <c r="TDM742" s="3"/>
      <c r="TDN742" s="3"/>
      <c r="TDO742" s="3"/>
      <c r="TDP742" s="3"/>
      <c r="TDQ742" s="3"/>
      <c r="TDR742" s="3"/>
      <c r="TDS742" s="3"/>
      <c r="TDT742" s="3"/>
      <c r="TDU742" s="3"/>
      <c r="TDV742" s="3"/>
      <c r="TDW742" s="3"/>
      <c r="TDX742" s="3"/>
      <c r="TDY742" s="3"/>
      <c r="TDZ742" s="3"/>
      <c r="TEA742" s="3"/>
      <c r="TEB742" s="3"/>
      <c r="TEC742" s="3"/>
      <c r="TED742" s="3"/>
      <c r="TEE742" s="3"/>
      <c r="TEF742" s="3"/>
      <c r="TEG742" s="3"/>
      <c r="TEH742" s="3"/>
      <c r="TEI742" s="3"/>
      <c r="TEJ742" s="3"/>
      <c r="TEK742" s="3"/>
      <c r="TEL742" s="3"/>
      <c r="TEM742" s="3"/>
      <c r="TEN742" s="3"/>
      <c r="TEO742" s="3"/>
      <c r="TEP742" s="3"/>
      <c r="TEQ742" s="3"/>
      <c r="TER742" s="3"/>
      <c r="TES742" s="3"/>
      <c r="TET742" s="3"/>
      <c r="TEU742" s="3"/>
      <c r="TEV742" s="3"/>
      <c r="TEW742" s="3"/>
      <c r="TEX742" s="3"/>
      <c r="TEY742" s="3"/>
      <c r="TEZ742" s="3"/>
      <c r="TFA742" s="3"/>
      <c r="TFB742" s="3"/>
      <c r="TFC742" s="3"/>
      <c r="TFD742" s="3"/>
      <c r="TFE742" s="3"/>
      <c r="TFF742" s="3"/>
      <c r="TFG742" s="3"/>
      <c r="TFH742" s="3"/>
      <c r="TFI742" s="3"/>
      <c r="TFJ742" s="3"/>
      <c r="TFK742" s="3"/>
      <c r="TFL742" s="3"/>
      <c r="TFM742" s="3"/>
      <c r="TFN742" s="3"/>
      <c r="TFO742" s="3"/>
      <c r="TFP742" s="3"/>
      <c r="TFQ742" s="3"/>
      <c r="TFR742" s="3"/>
      <c r="TFS742" s="3"/>
      <c r="TFT742" s="3"/>
      <c r="TFU742" s="3"/>
      <c r="TFV742" s="3"/>
      <c r="TFW742" s="3"/>
      <c r="TFX742" s="3"/>
      <c r="TFY742" s="3"/>
      <c r="TFZ742" s="3"/>
      <c r="TGA742" s="3"/>
      <c r="TGB742" s="3"/>
      <c r="TGC742" s="3"/>
      <c r="TGD742" s="3"/>
      <c r="TGE742" s="3"/>
      <c r="TGF742" s="3"/>
      <c r="TGG742" s="3"/>
      <c r="TGH742" s="3"/>
      <c r="TGI742" s="3"/>
      <c r="TGJ742" s="3"/>
      <c r="TGK742" s="3"/>
      <c r="TGL742" s="3"/>
      <c r="TGM742" s="3"/>
      <c r="TGN742" s="3"/>
      <c r="TGO742" s="3"/>
      <c r="TGP742" s="3"/>
      <c r="TGQ742" s="3"/>
      <c r="TGR742" s="3"/>
      <c r="TGS742" s="3"/>
      <c r="TGT742" s="3"/>
      <c r="TGU742" s="3"/>
      <c r="TGV742" s="3"/>
      <c r="TGW742" s="3"/>
      <c r="TGX742" s="3"/>
      <c r="TGY742" s="3"/>
      <c r="TGZ742" s="3"/>
      <c r="THA742" s="3"/>
      <c r="THB742" s="3"/>
      <c r="THC742" s="3"/>
      <c r="THD742" s="3"/>
      <c r="THE742" s="3"/>
      <c r="THF742" s="3"/>
      <c r="THG742" s="3"/>
      <c r="THH742" s="3"/>
      <c r="THI742" s="3"/>
      <c r="THJ742" s="3"/>
      <c r="THK742" s="3"/>
      <c r="THL742" s="3"/>
      <c r="THM742" s="3"/>
      <c r="THN742" s="3"/>
      <c r="THO742" s="3"/>
      <c r="THP742" s="3"/>
      <c r="THQ742" s="3"/>
      <c r="THR742" s="3"/>
      <c r="THS742" s="3"/>
      <c r="THT742" s="3"/>
      <c r="THU742" s="3"/>
      <c r="THV742" s="3"/>
      <c r="THW742" s="3"/>
      <c r="THX742" s="3"/>
      <c r="THY742" s="3"/>
      <c r="THZ742" s="3"/>
      <c r="TIA742" s="3"/>
      <c r="TIB742" s="3"/>
      <c r="TIC742" s="3"/>
      <c r="TID742" s="3"/>
      <c r="TIE742" s="3"/>
      <c r="TIF742" s="3"/>
      <c r="TIG742" s="3"/>
      <c r="TIH742" s="3"/>
      <c r="TII742" s="3"/>
      <c r="TIJ742" s="3"/>
      <c r="TIK742" s="3"/>
      <c r="TIL742" s="3"/>
      <c r="TIM742" s="3"/>
      <c r="TIN742" s="3"/>
      <c r="TIO742" s="3"/>
      <c r="TIP742" s="3"/>
      <c r="TIQ742" s="3"/>
      <c r="TIR742" s="3"/>
      <c r="TIS742" s="3"/>
      <c r="TIT742" s="3"/>
      <c r="TIU742" s="3"/>
      <c r="TIV742" s="3"/>
      <c r="TIW742" s="3"/>
      <c r="TIX742" s="3"/>
      <c r="TIY742" s="3"/>
      <c r="TIZ742" s="3"/>
      <c r="TJA742" s="3"/>
      <c r="TJB742" s="3"/>
      <c r="TJC742" s="3"/>
      <c r="TJD742" s="3"/>
      <c r="TJE742" s="3"/>
      <c r="TJF742" s="3"/>
      <c r="TJG742" s="3"/>
      <c r="TJH742" s="3"/>
      <c r="TJI742" s="3"/>
      <c r="TJJ742" s="3"/>
      <c r="TJK742" s="3"/>
      <c r="TJL742" s="3"/>
      <c r="TJM742" s="3"/>
      <c r="TJN742" s="3"/>
      <c r="TJO742" s="3"/>
      <c r="TJP742" s="3"/>
      <c r="TJQ742" s="3"/>
      <c r="TJR742" s="3"/>
      <c r="TJS742" s="3"/>
      <c r="TJT742" s="3"/>
      <c r="TJU742" s="3"/>
      <c r="TJV742" s="3"/>
      <c r="TJW742" s="3"/>
      <c r="TJX742" s="3"/>
      <c r="TJY742" s="3"/>
      <c r="TJZ742" s="3"/>
      <c r="TKA742" s="3"/>
      <c r="TKB742" s="3"/>
      <c r="TKC742" s="3"/>
      <c r="TKD742" s="3"/>
      <c r="TKE742" s="3"/>
      <c r="TKF742" s="3"/>
      <c r="TKG742" s="3"/>
      <c r="TKH742" s="3"/>
      <c r="TKI742" s="3"/>
      <c r="TKJ742" s="3"/>
      <c r="TKK742" s="3"/>
      <c r="TKL742" s="3"/>
      <c r="TKM742" s="3"/>
      <c r="TKN742" s="3"/>
      <c r="TKO742" s="3"/>
      <c r="TKP742" s="3"/>
      <c r="TKQ742" s="3"/>
      <c r="TKR742" s="3"/>
      <c r="TKS742" s="3"/>
      <c r="TKT742" s="3"/>
      <c r="TKU742" s="3"/>
      <c r="TKV742" s="3"/>
      <c r="TKW742" s="3"/>
      <c r="TKX742" s="3"/>
      <c r="TKY742" s="3"/>
      <c r="TKZ742" s="3"/>
      <c r="TLA742" s="3"/>
      <c r="TLB742" s="3"/>
      <c r="TLC742" s="3"/>
      <c r="TLD742" s="3"/>
      <c r="TLE742" s="3"/>
      <c r="TLF742" s="3"/>
      <c r="TLG742" s="3"/>
      <c r="TLH742" s="3"/>
      <c r="TLI742" s="3"/>
      <c r="TLJ742" s="3"/>
      <c r="TLK742" s="3"/>
      <c r="TLL742" s="3"/>
      <c r="TLM742" s="3"/>
      <c r="TLN742" s="3"/>
      <c r="TLO742" s="3"/>
      <c r="TLP742" s="3"/>
      <c r="TLQ742" s="3"/>
      <c r="TLR742" s="3"/>
      <c r="TLS742" s="3"/>
      <c r="TLT742" s="3"/>
      <c r="TLU742" s="3"/>
      <c r="TLV742" s="3"/>
      <c r="TLW742" s="3"/>
      <c r="TLX742" s="3"/>
      <c r="TLY742" s="3"/>
      <c r="TLZ742" s="3"/>
      <c r="TMA742" s="3"/>
      <c r="TMB742" s="3"/>
      <c r="TMC742" s="3"/>
      <c r="TMD742" s="3"/>
      <c r="TME742" s="3"/>
      <c r="TMF742" s="3"/>
      <c r="TMG742" s="3"/>
      <c r="TMH742" s="3"/>
      <c r="TMI742" s="3"/>
      <c r="TMJ742" s="3"/>
      <c r="TMK742" s="3"/>
      <c r="TML742" s="3"/>
      <c r="TMM742" s="3"/>
      <c r="TMN742" s="3"/>
      <c r="TMO742" s="3"/>
      <c r="TMP742" s="3"/>
      <c r="TMQ742" s="3"/>
      <c r="TMR742" s="3"/>
      <c r="TMS742" s="3"/>
      <c r="TMT742" s="3"/>
      <c r="TMU742" s="3"/>
      <c r="TMV742" s="3"/>
      <c r="TMW742" s="3"/>
      <c r="TMX742" s="3"/>
      <c r="TMY742" s="3"/>
      <c r="TMZ742" s="3"/>
      <c r="TNA742" s="3"/>
      <c r="TNB742" s="3"/>
      <c r="TNC742" s="3"/>
      <c r="TND742" s="3"/>
      <c r="TNE742" s="3"/>
      <c r="TNF742" s="3"/>
      <c r="TNG742" s="3"/>
      <c r="TNH742" s="3"/>
      <c r="TNI742" s="3"/>
      <c r="TNJ742" s="3"/>
      <c r="TNK742" s="3"/>
      <c r="TNL742" s="3"/>
      <c r="TNM742" s="3"/>
      <c r="TNN742" s="3"/>
      <c r="TNO742" s="3"/>
      <c r="TNP742" s="3"/>
      <c r="TNQ742" s="3"/>
      <c r="TNR742" s="3"/>
      <c r="TNS742" s="3"/>
      <c r="TNT742" s="3"/>
      <c r="TNU742" s="3"/>
      <c r="TNV742" s="3"/>
      <c r="TNW742" s="3"/>
      <c r="TNX742" s="3"/>
      <c r="TNY742" s="3"/>
      <c r="TNZ742" s="3"/>
      <c r="TOA742" s="3"/>
      <c r="TOB742" s="3"/>
      <c r="TOC742" s="3"/>
      <c r="TOD742" s="3"/>
      <c r="TOE742" s="3"/>
      <c r="TOF742" s="3"/>
      <c r="TOG742" s="3"/>
      <c r="TOH742" s="3"/>
      <c r="TOI742" s="3"/>
      <c r="TOJ742" s="3"/>
      <c r="TOK742" s="3"/>
      <c r="TOL742" s="3"/>
      <c r="TOM742" s="3"/>
      <c r="TON742" s="3"/>
      <c r="TOO742" s="3"/>
      <c r="TOP742" s="3"/>
      <c r="TOQ742" s="3"/>
      <c r="TOR742" s="3"/>
      <c r="TOS742" s="3"/>
      <c r="TOT742" s="3"/>
      <c r="TOU742" s="3"/>
      <c r="TOV742" s="3"/>
      <c r="TOW742" s="3"/>
      <c r="TOX742" s="3"/>
      <c r="TOY742" s="3"/>
      <c r="TOZ742" s="3"/>
      <c r="TPA742" s="3"/>
      <c r="TPB742" s="3"/>
      <c r="TPC742" s="3"/>
      <c r="TPD742" s="3"/>
      <c r="TPE742" s="3"/>
      <c r="TPF742" s="3"/>
      <c r="TPG742" s="3"/>
      <c r="TPH742" s="3"/>
      <c r="TPI742" s="3"/>
      <c r="TPJ742" s="3"/>
      <c r="TPK742" s="3"/>
      <c r="TPL742" s="3"/>
      <c r="TPM742" s="3"/>
      <c r="TPN742" s="3"/>
      <c r="TPO742" s="3"/>
      <c r="TPP742" s="3"/>
      <c r="TPQ742" s="3"/>
      <c r="TPR742" s="3"/>
      <c r="TPS742" s="3"/>
      <c r="TPT742" s="3"/>
      <c r="TPU742" s="3"/>
      <c r="TPV742" s="3"/>
      <c r="TPW742" s="3"/>
      <c r="TPX742" s="3"/>
      <c r="TPY742" s="3"/>
      <c r="TPZ742" s="3"/>
      <c r="TQA742" s="3"/>
      <c r="TQB742" s="3"/>
      <c r="TQC742" s="3"/>
      <c r="TQD742" s="3"/>
      <c r="TQE742" s="3"/>
      <c r="TQF742" s="3"/>
      <c r="TQG742" s="3"/>
      <c r="TQH742" s="3"/>
      <c r="TQI742" s="3"/>
      <c r="TQJ742" s="3"/>
      <c r="TQK742" s="3"/>
      <c r="TQL742" s="3"/>
      <c r="TQM742" s="3"/>
      <c r="TQN742" s="3"/>
      <c r="TQO742" s="3"/>
      <c r="TQP742" s="3"/>
      <c r="TQQ742" s="3"/>
      <c r="TQR742" s="3"/>
      <c r="TQS742" s="3"/>
      <c r="TQT742" s="3"/>
      <c r="TQU742" s="3"/>
      <c r="TQV742" s="3"/>
      <c r="TQW742" s="3"/>
      <c r="TQX742" s="3"/>
      <c r="TQY742" s="3"/>
      <c r="TQZ742" s="3"/>
      <c r="TRA742" s="3"/>
      <c r="TRB742" s="3"/>
      <c r="TRC742" s="3"/>
      <c r="TRD742" s="3"/>
      <c r="TRE742" s="3"/>
      <c r="TRF742" s="3"/>
      <c r="TRG742" s="3"/>
      <c r="TRH742" s="3"/>
      <c r="TRI742" s="3"/>
      <c r="TRJ742" s="3"/>
      <c r="TRK742" s="3"/>
      <c r="TRL742" s="3"/>
      <c r="TRM742" s="3"/>
      <c r="TRN742" s="3"/>
      <c r="TRO742" s="3"/>
      <c r="TRP742" s="3"/>
      <c r="TRQ742" s="3"/>
      <c r="TRR742" s="3"/>
      <c r="TRS742" s="3"/>
      <c r="TRT742" s="3"/>
      <c r="TRU742" s="3"/>
      <c r="TRV742" s="3"/>
      <c r="TRW742" s="3"/>
      <c r="TRX742" s="3"/>
      <c r="TRY742" s="3"/>
      <c r="TRZ742" s="3"/>
      <c r="TSA742" s="3"/>
      <c r="TSB742" s="3"/>
      <c r="TSC742" s="3"/>
      <c r="TSD742" s="3"/>
      <c r="TSE742" s="3"/>
      <c r="TSF742" s="3"/>
      <c r="TSG742" s="3"/>
      <c r="TSH742" s="3"/>
      <c r="TSI742" s="3"/>
      <c r="TSJ742" s="3"/>
      <c r="TSK742" s="3"/>
      <c r="TSL742" s="3"/>
      <c r="TSM742" s="3"/>
      <c r="TSN742" s="3"/>
      <c r="TSO742" s="3"/>
      <c r="TSP742" s="3"/>
      <c r="TSQ742" s="3"/>
      <c r="TSR742" s="3"/>
      <c r="TSS742" s="3"/>
      <c r="TST742" s="3"/>
      <c r="TSU742" s="3"/>
      <c r="TSV742" s="3"/>
      <c r="TSW742" s="3"/>
      <c r="TSX742" s="3"/>
      <c r="TSY742" s="3"/>
      <c r="TSZ742" s="3"/>
      <c r="TTA742" s="3"/>
      <c r="TTB742" s="3"/>
      <c r="TTC742" s="3"/>
      <c r="TTD742" s="3"/>
      <c r="TTE742" s="3"/>
      <c r="TTF742" s="3"/>
      <c r="TTG742" s="3"/>
      <c r="TTH742" s="3"/>
      <c r="TTI742" s="3"/>
      <c r="TTJ742" s="3"/>
      <c r="TTK742" s="3"/>
      <c r="TTL742" s="3"/>
      <c r="TTM742" s="3"/>
      <c r="TTN742" s="3"/>
      <c r="TTO742" s="3"/>
      <c r="TTP742" s="3"/>
      <c r="TTQ742" s="3"/>
      <c r="TTR742" s="3"/>
      <c r="TTS742" s="3"/>
      <c r="TTT742" s="3"/>
      <c r="TTU742" s="3"/>
      <c r="TTV742" s="3"/>
      <c r="TTW742" s="3"/>
      <c r="TTX742" s="3"/>
      <c r="TTY742" s="3"/>
      <c r="TTZ742" s="3"/>
      <c r="TUA742" s="3"/>
      <c r="TUB742" s="3"/>
      <c r="TUC742" s="3"/>
      <c r="TUD742" s="3"/>
      <c r="TUE742" s="3"/>
      <c r="TUF742" s="3"/>
      <c r="TUG742" s="3"/>
      <c r="TUH742" s="3"/>
      <c r="TUI742" s="3"/>
      <c r="TUJ742" s="3"/>
      <c r="TUK742" s="3"/>
      <c r="TUL742" s="3"/>
      <c r="TUM742" s="3"/>
      <c r="TUN742" s="3"/>
      <c r="TUO742" s="3"/>
      <c r="TUP742" s="3"/>
      <c r="TUQ742" s="3"/>
      <c r="TUR742" s="3"/>
      <c r="TUS742" s="3"/>
      <c r="TUT742" s="3"/>
      <c r="TUU742" s="3"/>
      <c r="TUV742" s="3"/>
      <c r="TUW742" s="3"/>
      <c r="TUX742" s="3"/>
      <c r="TUY742" s="3"/>
      <c r="TUZ742" s="3"/>
      <c r="TVA742" s="3"/>
      <c r="TVB742" s="3"/>
      <c r="TVC742" s="3"/>
      <c r="TVD742" s="3"/>
      <c r="TVE742" s="3"/>
      <c r="TVF742" s="3"/>
      <c r="TVG742" s="3"/>
      <c r="TVH742" s="3"/>
      <c r="TVI742" s="3"/>
      <c r="TVJ742" s="3"/>
      <c r="TVK742" s="3"/>
      <c r="TVL742" s="3"/>
      <c r="TVM742" s="3"/>
      <c r="TVN742" s="3"/>
      <c r="TVO742" s="3"/>
      <c r="TVP742" s="3"/>
      <c r="TVQ742" s="3"/>
      <c r="TVR742" s="3"/>
      <c r="TVS742" s="3"/>
      <c r="TVT742" s="3"/>
      <c r="TVU742" s="3"/>
      <c r="TVV742" s="3"/>
      <c r="TVW742" s="3"/>
      <c r="TVX742" s="3"/>
      <c r="TVY742" s="3"/>
      <c r="TVZ742" s="3"/>
      <c r="TWA742" s="3"/>
      <c r="TWB742" s="3"/>
      <c r="TWC742" s="3"/>
      <c r="TWD742" s="3"/>
      <c r="TWE742" s="3"/>
      <c r="TWF742" s="3"/>
      <c r="TWG742" s="3"/>
      <c r="TWH742" s="3"/>
      <c r="TWI742" s="3"/>
      <c r="TWJ742" s="3"/>
      <c r="TWK742" s="3"/>
      <c r="TWL742" s="3"/>
      <c r="TWM742" s="3"/>
      <c r="TWN742" s="3"/>
      <c r="TWO742" s="3"/>
      <c r="TWP742" s="3"/>
      <c r="TWQ742" s="3"/>
      <c r="TWR742" s="3"/>
      <c r="TWS742" s="3"/>
      <c r="TWT742" s="3"/>
      <c r="TWU742" s="3"/>
      <c r="TWV742" s="3"/>
      <c r="TWW742" s="3"/>
      <c r="TWX742" s="3"/>
      <c r="TWY742" s="3"/>
      <c r="TWZ742" s="3"/>
      <c r="TXA742" s="3"/>
      <c r="TXB742" s="3"/>
      <c r="TXC742" s="3"/>
      <c r="TXD742" s="3"/>
      <c r="TXE742" s="3"/>
      <c r="TXF742" s="3"/>
      <c r="TXG742" s="3"/>
      <c r="TXH742" s="3"/>
      <c r="TXI742" s="3"/>
      <c r="TXJ742" s="3"/>
      <c r="TXK742" s="3"/>
      <c r="TXL742" s="3"/>
      <c r="TXM742" s="3"/>
      <c r="TXN742" s="3"/>
      <c r="TXO742" s="3"/>
      <c r="TXP742" s="3"/>
      <c r="TXQ742" s="3"/>
      <c r="TXR742" s="3"/>
      <c r="TXS742" s="3"/>
      <c r="TXT742" s="3"/>
      <c r="TXU742" s="3"/>
      <c r="TXV742" s="3"/>
      <c r="TXW742" s="3"/>
      <c r="TXX742" s="3"/>
      <c r="TXY742" s="3"/>
      <c r="TXZ742" s="3"/>
      <c r="TYA742" s="3"/>
      <c r="TYB742" s="3"/>
      <c r="TYC742" s="3"/>
      <c r="TYD742" s="3"/>
      <c r="TYE742" s="3"/>
      <c r="TYF742" s="3"/>
      <c r="TYG742" s="3"/>
      <c r="TYH742" s="3"/>
      <c r="TYI742" s="3"/>
      <c r="TYJ742" s="3"/>
      <c r="TYK742" s="3"/>
      <c r="TYL742" s="3"/>
      <c r="TYM742" s="3"/>
      <c r="TYN742" s="3"/>
      <c r="TYO742" s="3"/>
      <c r="TYP742" s="3"/>
      <c r="TYQ742" s="3"/>
      <c r="TYR742" s="3"/>
      <c r="TYS742" s="3"/>
      <c r="TYT742" s="3"/>
      <c r="TYU742" s="3"/>
      <c r="TYV742" s="3"/>
      <c r="TYW742" s="3"/>
      <c r="TYX742" s="3"/>
      <c r="TYY742" s="3"/>
      <c r="TYZ742" s="3"/>
      <c r="TZA742" s="3"/>
      <c r="TZB742" s="3"/>
      <c r="TZC742" s="3"/>
      <c r="TZD742" s="3"/>
      <c r="TZE742" s="3"/>
      <c r="TZF742" s="3"/>
      <c r="TZG742" s="3"/>
      <c r="TZH742" s="3"/>
      <c r="TZI742" s="3"/>
      <c r="TZJ742" s="3"/>
      <c r="TZK742" s="3"/>
      <c r="TZL742" s="3"/>
      <c r="TZM742" s="3"/>
      <c r="TZN742" s="3"/>
      <c r="TZO742" s="3"/>
      <c r="TZP742" s="3"/>
      <c r="TZQ742" s="3"/>
      <c r="TZR742" s="3"/>
      <c r="TZS742" s="3"/>
      <c r="TZT742" s="3"/>
      <c r="TZU742" s="3"/>
      <c r="TZV742" s="3"/>
      <c r="TZW742" s="3"/>
      <c r="TZX742" s="3"/>
      <c r="TZY742" s="3"/>
      <c r="TZZ742" s="3"/>
      <c r="UAA742" s="3"/>
      <c r="UAB742" s="3"/>
      <c r="UAC742" s="3"/>
      <c r="UAD742" s="3"/>
      <c r="UAE742" s="3"/>
      <c r="UAF742" s="3"/>
      <c r="UAG742" s="3"/>
      <c r="UAH742" s="3"/>
      <c r="UAI742" s="3"/>
      <c r="UAJ742" s="3"/>
      <c r="UAK742" s="3"/>
      <c r="UAL742" s="3"/>
      <c r="UAM742" s="3"/>
      <c r="UAN742" s="3"/>
      <c r="UAO742" s="3"/>
      <c r="UAP742" s="3"/>
      <c r="UAQ742" s="3"/>
      <c r="UAR742" s="3"/>
      <c r="UAS742" s="3"/>
      <c r="UAT742" s="3"/>
      <c r="UAU742" s="3"/>
      <c r="UAV742" s="3"/>
      <c r="UAW742" s="3"/>
      <c r="UAX742" s="3"/>
      <c r="UAY742" s="3"/>
      <c r="UAZ742" s="3"/>
      <c r="UBA742" s="3"/>
      <c r="UBB742" s="3"/>
      <c r="UBC742" s="3"/>
      <c r="UBD742" s="3"/>
      <c r="UBE742" s="3"/>
      <c r="UBF742" s="3"/>
      <c r="UBG742" s="3"/>
      <c r="UBH742" s="3"/>
      <c r="UBI742" s="3"/>
      <c r="UBJ742" s="3"/>
      <c r="UBK742" s="3"/>
      <c r="UBL742" s="3"/>
      <c r="UBM742" s="3"/>
      <c r="UBN742" s="3"/>
      <c r="UBO742" s="3"/>
      <c r="UBP742" s="3"/>
      <c r="UBQ742" s="3"/>
      <c r="UBR742" s="3"/>
      <c r="UBS742" s="3"/>
      <c r="UBT742" s="3"/>
      <c r="UBU742" s="3"/>
      <c r="UBV742" s="3"/>
      <c r="UBW742" s="3"/>
      <c r="UBX742" s="3"/>
      <c r="UBY742" s="3"/>
      <c r="UBZ742" s="3"/>
      <c r="UCA742" s="3"/>
      <c r="UCB742" s="3"/>
      <c r="UCC742" s="3"/>
      <c r="UCD742" s="3"/>
      <c r="UCE742" s="3"/>
      <c r="UCF742" s="3"/>
      <c r="UCG742" s="3"/>
      <c r="UCH742" s="3"/>
      <c r="UCI742" s="3"/>
      <c r="UCJ742" s="3"/>
      <c r="UCK742" s="3"/>
      <c r="UCL742" s="3"/>
      <c r="UCM742" s="3"/>
      <c r="UCN742" s="3"/>
      <c r="UCO742" s="3"/>
      <c r="UCP742" s="3"/>
      <c r="UCQ742" s="3"/>
      <c r="UCR742" s="3"/>
      <c r="UCS742" s="3"/>
      <c r="UCT742" s="3"/>
      <c r="UCU742" s="3"/>
      <c r="UCV742" s="3"/>
      <c r="UCW742" s="3"/>
      <c r="UCX742" s="3"/>
      <c r="UCY742" s="3"/>
      <c r="UCZ742" s="3"/>
      <c r="UDA742" s="3"/>
      <c r="UDB742" s="3"/>
      <c r="UDC742" s="3"/>
      <c r="UDD742" s="3"/>
      <c r="UDE742" s="3"/>
      <c r="UDF742" s="3"/>
      <c r="UDG742" s="3"/>
      <c r="UDH742" s="3"/>
      <c r="UDI742" s="3"/>
      <c r="UDJ742" s="3"/>
      <c r="UDK742" s="3"/>
      <c r="UDL742" s="3"/>
      <c r="UDM742" s="3"/>
      <c r="UDN742" s="3"/>
      <c r="UDO742" s="3"/>
      <c r="UDP742" s="3"/>
      <c r="UDQ742" s="3"/>
      <c r="UDR742" s="3"/>
      <c r="UDS742" s="3"/>
      <c r="UDT742" s="3"/>
      <c r="UDU742" s="3"/>
      <c r="UDV742" s="3"/>
      <c r="UDW742" s="3"/>
      <c r="UDX742" s="3"/>
      <c r="UDY742" s="3"/>
      <c r="UDZ742" s="3"/>
      <c r="UEA742" s="3"/>
      <c r="UEB742" s="3"/>
      <c r="UEC742" s="3"/>
      <c r="UED742" s="3"/>
      <c r="UEE742" s="3"/>
      <c r="UEF742" s="3"/>
      <c r="UEG742" s="3"/>
      <c r="UEH742" s="3"/>
      <c r="UEI742" s="3"/>
      <c r="UEJ742" s="3"/>
      <c r="UEK742" s="3"/>
      <c r="UEL742" s="3"/>
      <c r="UEM742" s="3"/>
      <c r="UEN742" s="3"/>
      <c r="UEO742" s="3"/>
      <c r="UEP742" s="3"/>
      <c r="UEQ742" s="3"/>
      <c r="UER742" s="3"/>
      <c r="UES742" s="3"/>
      <c r="UET742" s="3"/>
      <c r="UEU742" s="3"/>
      <c r="UEV742" s="3"/>
      <c r="UEW742" s="3"/>
      <c r="UEX742" s="3"/>
      <c r="UEY742" s="3"/>
      <c r="UEZ742" s="3"/>
      <c r="UFA742" s="3"/>
      <c r="UFB742" s="3"/>
      <c r="UFC742" s="3"/>
      <c r="UFD742" s="3"/>
      <c r="UFE742" s="3"/>
      <c r="UFF742" s="3"/>
      <c r="UFG742" s="3"/>
      <c r="UFH742" s="3"/>
      <c r="UFI742" s="3"/>
      <c r="UFJ742" s="3"/>
      <c r="UFK742" s="3"/>
      <c r="UFL742" s="3"/>
      <c r="UFM742" s="3"/>
      <c r="UFN742" s="3"/>
      <c r="UFO742" s="3"/>
      <c r="UFP742" s="3"/>
      <c r="UFQ742" s="3"/>
      <c r="UFR742" s="3"/>
      <c r="UFS742" s="3"/>
      <c r="UFT742" s="3"/>
      <c r="UFU742" s="3"/>
      <c r="UFV742" s="3"/>
      <c r="UFW742" s="3"/>
      <c r="UFX742" s="3"/>
      <c r="UFY742" s="3"/>
      <c r="UFZ742" s="3"/>
      <c r="UGA742" s="3"/>
      <c r="UGB742" s="3"/>
      <c r="UGC742" s="3"/>
      <c r="UGD742" s="3"/>
      <c r="UGE742" s="3"/>
      <c r="UGF742" s="3"/>
      <c r="UGG742" s="3"/>
      <c r="UGH742" s="3"/>
      <c r="UGI742" s="3"/>
      <c r="UGJ742" s="3"/>
      <c r="UGK742" s="3"/>
      <c r="UGL742" s="3"/>
      <c r="UGM742" s="3"/>
      <c r="UGN742" s="3"/>
      <c r="UGO742" s="3"/>
      <c r="UGP742" s="3"/>
      <c r="UGQ742" s="3"/>
      <c r="UGR742" s="3"/>
      <c r="UGS742" s="3"/>
      <c r="UGT742" s="3"/>
      <c r="UGU742" s="3"/>
      <c r="UGV742" s="3"/>
      <c r="UGW742" s="3"/>
      <c r="UGX742" s="3"/>
      <c r="UGY742" s="3"/>
      <c r="UGZ742" s="3"/>
      <c r="UHA742" s="3"/>
      <c r="UHB742" s="3"/>
      <c r="UHC742" s="3"/>
      <c r="UHD742" s="3"/>
      <c r="UHE742" s="3"/>
      <c r="UHF742" s="3"/>
      <c r="UHG742" s="3"/>
      <c r="UHH742" s="3"/>
      <c r="UHI742" s="3"/>
      <c r="UHJ742" s="3"/>
      <c r="UHK742" s="3"/>
      <c r="UHL742" s="3"/>
      <c r="UHM742" s="3"/>
      <c r="UHN742" s="3"/>
      <c r="UHO742" s="3"/>
      <c r="UHP742" s="3"/>
      <c r="UHQ742" s="3"/>
      <c r="UHR742" s="3"/>
      <c r="UHS742" s="3"/>
      <c r="UHT742" s="3"/>
      <c r="UHU742" s="3"/>
      <c r="UHV742" s="3"/>
      <c r="UHW742" s="3"/>
      <c r="UHX742" s="3"/>
      <c r="UHY742" s="3"/>
      <c r="UHZ742" s="3"/>
      <c r="UIA742" s="3"/>
      <c r="UIB742" s="3"/>
      <c r="UIC742" s="3"/>
      <c r="UID742" s="3"/>
      <c r="UIE742" s="3"/>
      <c r="UIF742" s="3"/>
      <c r="UIG742" s="3"/>
      <c r="UIH742" s="3"/>
      <c r="UII742" s="3"/>
      <c r="UIJ742" s="3"/>
      <c r="UIK742" s="3"/>
      <c r="UIL742" s="3"/>
      <c r="UIM742" s="3"/>
      <c r="UIN742" s="3"/>
      <c r="UIO742" s="3"/>
      <c r="UIP742" s="3"/>
      <c r="UIQ742" s="3"/>
      <c r="UIR742" s="3"/>
      <c r="UIS742" s="3"/>
      <c r="UIT742" s="3"/>
      <c r="UIU742" s="3"/>
      <c r="UIV742" s="3"/>
      <c r="UIW742" s="3"/>
      <c r="UIX742" s="3"/>
      <c r="UIY742" s="3"/>
      <c r="UIZ742" s="3"/>
      <c r="UJA742" s="3"/>
      <c r="UJB742" s="3"/>
      <c r="UJC742" s="3"/>
      <c r="UJD742" s="3"/>
      <c r="UJE742" s="3"/>
      <c r="UJF742" s="3"/>
      <c r="UJG742" s="3"/>
      <c r="UJH742" s="3"/>
      <c r="UJI742" s="3"/>
      <c r="UJJ742" s="3"/>
      <c r="UJK742" s="3"/>
      <c r="UJL742" s="3"/>
      <c r="UJM742" s="3"/>
      <c r="UJN742" s="3"/>
      <c r="UJO742" s="3"/>
      <c r="UJP742" s="3"/>
      <c r="UJQ742" s="3"/>
      <c r="UJR742" s="3"/>
      <c r="UJS742" s="3"/>
      <c r="UJT742" s="3"/>
      <c r="UJU742" s="3"/>
      <c r="UJV742" s="3"/>
      <c r="UJW742" s="3"/>
      <c r="UJX742" s="3"/>
      <c r="UJY742" s="3"/>
      <c r="UJZ742" s="3"/>
      <c r="UKA742" s="3"/>
      <c r="UKB742" s="3"/>
      <c r="UKC742" s="3"/>
      <c r="UKD742" s="3"/>
      <c r="UKE742" s="3"/>
      <c r="UKF742" s="3"/>
      <c r="UKG742" s="3"/>
      <c r="UKH742" s="3"/>
      <c r="UKI742" s="3"/>
      <c r="UKJ742" s="3"/>
      <c r="UKK742" s="3"/>
      <c r="UKL742" s="3"/>
      <c r="UKM742" s="3"/>
      <c r="UKN742" s="3"/>
      <c r="UKO742" s="3"/>
      <c r="UKP742" s="3"/>
      <c r="UKQ742" s="3"/>
      <c r="UKR742" s="3"/>
      <c r="UKS742" s="3"/>
      <c r="UKT742" s="3"/>
      <c r="UKU742" s="3"/>
      <c r="UKV742" s="3"/>
      <c r="UKW742" s="3"/>
      <c r="UKX742" s="3"/>
      <c r="UKY742" s="3"/>
      <c r="UKZ742" s="3"/>
      <c r="ULA742" s="3"/>
      <c r="ULB742" s="3"/>
      <c r="ULC742" s="3"/>
      <c r="ULD742" s="3"/>
      <c r="ULE742" s="3"/>
      <c r="ULF742" s="3"/>
      <c r="ULG742" s="3"/>
      <c r="ULH742" s="3"/>
      <c r="ULI742" s="3"/>
      <c r="ULJ742" s="3"/>
      <c r="ULK742" s="3"/>
      <c r="ULL742" s="3"/>
      <c r="ULM742" s="3"/>
      <c r="ULN742" s="3"/>
      <c r="ULO742" s="3"/>
      <c r="ULP742" s="3"/>
      <c r="ULQ742" s="3"/>
      <c r="ULR742" s="3"/>
      <c r="ULS742" s="3"/>
      <c r="ULT742" s="3"/>
      <c r="ULU742" s="3"/>
      <c r="ULV742" s="3"/>
      <c r="ULW742" s="3"/>
      <c r="ULX742" s="3"/>
      <c r="ULY742" s="3"/>
      <c r="ULZ742" s="3"/>
      <c r="UMA742" s="3"/>
      <c r="UMB742" s="3"/>
      <c r="UMC742" s="3"/>
      <c r="UMD742" s="3"/>
      <c r="UME742" s="3"/>
      <c r="UMF742" s="3"/>
      <c r="UMG742" s="3"/>
      <c r="UMH742" s="3"/>
      <c r="UMI742" s="3"/>
      <c r="UMJ742" s="3"/>
      <c r="UMK742" s="3"/>
      <c r="UML742" s="3"/>
      <c r="UMM742" s="3"/>
      <c r="UMN742" s="3"/>
      <c r="UMO742" s="3"/>
      <c r="UMP742" s="3"/>
      <c r="UMQ742" s="3"/>
      <c r="UMR742" s="3"/>
      <c r="UMS742" s="3"/>
      <c r="UMT742" s="3"/>
      <c r="UMU742" s="3"/>
      <c r="UMV742" s="3"/>
      <c r="UMW742" s="3"/>
      <c r="UMX742" s="3"/>
      <c r="UMY742" s="3"/>
      <c r="UMZ742" s="3"/>
      <c r="UNA742" s="3"/>
      <c r="UNB742" s="3"/>
      <c r="UNC742" s="3"/>
      <c r="UND742" s="3"/>
      <c r="UNE742" s="3"/>
      <c r="UNF742" s="3"/>
      <c r="UNG742" s="3"/>
      <c r="UNH742" s="3"/>
      <c r="UNI742" s="3"/>
      <c r="UNJ742" s="3"/>
      <c r="UNK742" s="3"/>
      <c r="UNL742" s="3"/>
      <c r="UNM742" s="3"/>
      <c r="UNN742" s="3"/>
      <c r="UNO742" s="3"/>
      <c r="UNP742" s="3"/>
      <c r="UNQ742" s="3"/>
      <c r="UNR742" s="3"/>
      <c r="UNS742" s="3"/>
      <c r="UNT742" s="3"/>
      <c r="UNU742" s="3"/>
      <c r="UNV742" s="3"/>
      <c r="UNW742" s="3"/>
      <c r="UNX742" s="3"/>
      <c r="UNY742" s="3"/>
      <c r="UNZ742" s="3"/>
      <c r="UOA742" s="3"/>
      <c r="UOB742" s="3"/>
      <c r="UOC742" s="3"/>
      <c r="UOD742" s="3"/>
      <c r="UOE742" s="3"/>
      <c r="UOF742" s="3"/>
      <c r="UOG742" s="3"/>
      <c r="UOH742" s="3"/>
      <c r="UOI742" s="3"/>
      <c r="UOJ742" s="3"/>
      <c r="UOK742" s="3"/>
      <c r="UOL742" s="3"/>
      <c r="UOM742" s="3"/>
      <c r="UON742" s="3"/>
      <c r="UOO742" s="3"/>
      <c r="UOP742" s="3"/>
      <c r="UOQ742" s="3"/>
      <c r="UOR742" s="3"/>
      <c r="UOS742" s="3"/>
      <c r="UOT742" s="3"/>
      <c r="UOU742" s="3"/>
      <c r="UOV742" s="3"/>
      <c r="UOW742" s="3"/>
      <c r="UOX742" s="3"/>
      <c r="UOY742" s="3"/>
      <c r="UOZ742" s="3"/>
      <c r="UPA742" s="3"/>
      <c r="UPB742" s="3"/>
      <c r="UPC742" s="3"/>
      <c r="UPD742" s="3"/>
      <c r="UPE742" s="3"/>
      <c r="UPF742" s="3"/>
      <c r="UPG742" s="3"/>
      <c r="UPH742" s="3"/>
      <c r="UPI742" s="3"/>
      <c r="UPJ742" s="3"/>
      <c r="UPK742" s="3"/>
      <c r="UPL742" s="3"/>
      <c r="UPM742" s="3"/>
      <c r="UPN742" s="3"/>
      <c r="UPO742" s="3"/>
      <c r="UPP742" s="3"/>
      <c r="UPQ742" s="3"/>
      <c r="UPR742" s="3"/>
      <c r="UPS742" s="3"/>
      <c r="UPT742" s="3"/>
      <c r="UPU742" s="3"/>
      <c r="UPV742" s="3"/>
      <c r="UPW742" s="3"/>
      <c r="UPX742" s="3"/>
      <c r="UPY742" s="3"/>
      <c r="UPZ742" s="3"/>
      <c r="UQA742" s="3"/>
      <c r="UQB742" s="3"/>
      <c r="UQC742" s="3"/>
      <c r="UQD742" s="3"/>
      <c r="UQE742" s="3"/>
      <c r="UQF742" s="3"/>
      <c r="UQG742" s="3"/>
      <c r="UQH742" s="3"/>
      <c r="UQI742" s="3"/>
      <c r="UQJ742" s="3"/>
      <c r="UQK742" s="3"/>
      <c r="UQL742" s="3"/>
      <c r="UQM742" s="3"/>
      <c r="UQN742" s="3"/>
      <c r="UQO742" s="3"/>
      <c r="UQP742" s="3"/>
      <c r="UQQ742" s="3"/>
      <c r="UQR742" s="3"/>
      <c r="UQS742" s="3"/>
      <c r="UQT742" s="3"/>
      <c r="UQU742" s="3"/>
      <c r="UQV742" s="3"/>
      <c r="UQW742" s="3"/>
      <c r="UQX742" s="3"/>
      <c r="UQY742" s="3"/>
      <c r="UQZ742" s="3"/>
      <c r="URA742" s="3"/>
      <c r="URB742" s="3"/>
      <c r="URC742" s="3"/>
      <c r="URD742" s="3"/>
      <c r="URE742" s="3"/>
      <c r="URF742" s="3"/>
      <c r="URG742" s="3"/>
      <c r="URH742" s="3"/>
      <c r="URI742" s="3"/>
      <c r="URJ742" s="3"/>
      <c r="URK742" s="3"/>
      <c r="URL742" s="3"/>
      <c r="URM742" s="3"/>
      <c r="URN742" s="3"/>
      <c r="URO742" s="3"/>
      <c r="URP742" s="3"/>
      <c r="URQ742" s="3"/>
      <c r="URR742" s="3"/>
      <c r="URS742" s="3"/>
      <c r="URT742" s="3"/>
      <c r="URU742" s="3"/>
      <c r="URV742" s="3"/>
      <c r="URW742" s="3"/>
      <c r="URX742" s="3"/>
      <c r="URY742" s="3"/>
      <c r="URZ742" s="3"/>
      <c r="USA742" s="3"/>
      <c r="USB742" s="3"/>
      <c r="USC742" s="3"/>
      <c r="USD742" s="3"/>
      <c r="USE742" s="3"/>
      <c r="USF742" s="3"/>
      <c r="USG742" s="3"/>
      <c r="USH742" s="3"/>
      <c r="USI742" s="3"/>
      <c r="USJ742" s="3"/>
      <c r="USK742" s="3"/>
      <c r="USL742" s="3"/>
      <c r="USM742" s="3"/>
      <c r="USN742" s="3"/>
      <c r="USO742" s="3"/>
      <c r="USP742" s="3"/>
      <c r="USQ742" s="3"/>
      <c r="USR742" s="3"/>
      <c r="USS742" s="3"/>
      <c r="UST742" s="3"/>
      <c r="USU742" s="3"/>
      <c r="USV742" s="3"/>
      <c r="USW742" s="3"/>
      <c r="USX742" s="3"/>
      <c r="USY742" s="3"/>
      <c r="USZ742" s="3"/>
      <c r="UTA742" s="3"/>
      <c r="UTB742" s="3"/>
      <c r="UTC742" s="3"/>
      <c r="UTD742" s="3"/>
      <c r="UTE742" s="3"/>
      <c r="UTF742" s="3"/>
      <c r="UTG742" s="3"/>
      <c r="UTH742" s="3"/>
      <c r="UTI742" s="3"/>
      <c r="UTJ742" s="3"/>
      <c r="UTK742" s="3"/>
      <c r="UTL742" s="3"/>
      <c r="UTM742" s="3"/>
      <c r="UTN742" s="3"/>
      <c r="UTO742" s="3"/>
      <c r="UTP742" s="3"/>
      <c r="UTQ742" s="3"/>
      <c r="UTR742" s="3"/>
      <c r="UTS742" s="3"/>
      <c r="UTT742" s="3"/>
      <c r="UTU742" s="3"/>
      <c r="UTV742" s="3"/>
      <c r="UTW742" s="3"/>
      <c r="UTX742" s="3"/>
      <c r="UTY742" s="3"/>
      <c r="UTZ742" s="3"/>
      <c r="UUA742" s="3"/>
      <c r="UUB742" s="3"/>
      <c r="UUC742" s="3"/>
      <c r="UUD742" s="3"/>
      <c r="UUE742" s="3"/>
      <c r="UUF742" s="3"/>
      <c r="UUG742" s="3"/>
      <c r="UUH742" s="3"/>
      <c r="UUI742" s="3"/>
      <c r="UUJ742" s="3"/>
      <c r="UUK742" s="3"/>
      <c r="UUL742" s="3"/>
      <c r="UUM742" s="3"/>
      <c r="UUN742" s="3"/>
      <c r="UUO742" s="3"/>
      <c r="UUP742" s="3"/>
      <c r="UUQ742" s="3"/>
      <c r="UUR742" s="3"/>
      <c r="UUS742" s="3"/>
      <c r="UUT742" s="3"/>
      <c r="UUU742" s="3"/>
      <c r="UUV742" s="3"/>
      <c r="UUW742" s="3"/>
      <c r="UUX742" s="3"/>
      <c r="UUY742" s="3"/>
      <c r="UUZ742" s="3"/>
      <c r="UVA742" s="3"/>
      <c r="UVB742" s="3"/>
      <c r="UVC742" s="3"/>
      <c r="UVD742" s="3"/>
      <c r="UVE742" s="3"/>
      <c r="UVF742" s="3"/>
      <c r="UVG742" s="3"/>
      <c r="UVH742" s="3"/>
      <c r="UVI742" s="3"/>
      <c r="UVJ742" s="3"/>
      <c r="UVK742" s="3"/>
      <c r="UVL742" s="3"/>
      <c r="UVM742" s="3"/>
      <c r="UVN742" s="3"/>
      <c r="UVO742" s="3"/>
      <c r="UVP742" s="3"/>
      <c r="UVQ742" s="3"/>
      <c r="UVR742" s="3"/>
      <c r="UVS742" s="3"/>
      <c r="UVT742" s="3"/>
      <c r="UVU742" s="3"/>
      <c r="UVV742" s="3"/>
      <c r="UVW742" s="3"/>
      <c r="UVX742" s="3"/>
      <c r="UVY742" s="3"/>
      <c r="UVZ742" s="3"/>
      <c r="UWA742" s="3"/>
      <c r="UWB742" s="3"/>
      <c r="UWC742" s="3"/>
      <c r="UWD742" s="3"/>
      <c r="UWE742" s="3"/>
      <c r="UWF742" s="3"/>
      <c r="UWG742" s="3"/>
      <c r="UWH742" s="3"/>
      <c r="UWI742" s="3"/>
      <c r="UWJ742" s="3"/>
      <c r="UWK742" s="3"/>
      <c r="UWL742" s="3"/>
      <c r="UWM742" s="3"/>
      <c r="UWN742" s="3"/>
      <c r="UWO742" s="3"/>
      <c r="UWP742" s="3"/>
      <c r="UWQ742" s="3"/>
      <c r="UWR742" s="3"/>
      <c r="UWS742" s="3"/>
      <c r="UWT742" s="3"/>
      <c r="UWU742" s="3"/>
      <c r="UWV742" s="3"/>
      <c r="UWW742" s="3"/>
      <c r="UWX742" s="3"/>
      <c r="UWY742" s="3"/>
      <c r="UWZ742" s="3"/>
      <c r="UXA742" s="3"/>
      <c r="UXB742" s="3"/>
      <c r="UXC742" s="3"/>
      <c r="UXD742" s="3"/>
      <c r="UXE742" s="3"/>
      <c r="UXF742" s="3"/>
      <c r="UXG742" s="3"/>
      <c r="UXH742" s="3"/>
      <c r="UXI742" s="3"/>
      <c r="UXJ742" s="3"/>
      <c r="UXK742" s="3"/>
      <c r="UXL742" s="3"/>
      <c r="UXM742" s="3"/>
      <c r="UXN742" s="3"/>
      <c r="UXO742" s="3"/>
      <c r="UXP742" s="3"/>
      <c r="UXQ742" s="3"/>
      <c r="UXR742" s="3"/>
      <c r="UXS742" s="3"/>
      <c r="UXT742" s="3"/>
      <c r="UXU742" s="3"/>
      <c r="UXV742" s="3"/>
      <c r="UXW742" s="3"/>
      <c r="UXX742" s="3"/>
      <c r="UXY742" s="3"/>
      <c r="UXZ742" s="3"/>
      <c r="UYA742" s="3"/>
      <c r="UYB742" s="3"/>
      <c r="UYC742" s="3"/>
      <c r="UYD742" s="3"/>
      <c r="UYE742" s="3"/>
      <c r="UYF742" s="3"/>
      <c r="UYG742" s="3"/>
      <c r="UYH742" s="3"/>
      <c r="UYI742" s="3"/>
      <c r="UYJ742" s="3"/>
      <c r="UYK742" s="3"/>
      <c r="UYL742" s="3"/>
      <c r="UYM742" s="3"/>
      <c r="UYN742" s="3"/>
      <c r="UYO742" s="3"/>
      <c r="UYP742" s="3"/>
      <c r="UYQ742" s="3"/>
      <c r="UYR742" s="3"/>
      <c r="UYS742" s="3"/>
      <c r="UYT742" s="3"/>
      <c r="UYU742" s="3"/>
      <c r="UYV742" s="3"/>
      <c r="UYW742" s="3"/>
      <c r="UYX742" s="3"/>
      <c r="UYY742" s="3"/>
      <c r="UYZ742" s="3"/>
      <c r="UZA742" s="3"/>
      <c r="UZB742" s="3"/>
      <c r="UZC742" s="3"/>
      <c r="UZD742" s="3"/>
      <c r="UZE742" s="3"/>
      <c r="UZF742" s="3"/>
      <c r="UZG742" s="3"/>
      <c r="UZH742" s="3"/>
      <c r="UZI742" s="3"/>
      <c r="UZJ742" s="3"/>
      <c r="UZK742" s="3"/>
      <c r="UZL742" s="3"/>
      <c r="UZM742" s="3"/>
      <c r="UZN742" s="3"/>
      <c r="UZO742" s="3"/>
      <c r="UZP742" s="3"/>
      <c r="UZQ742" s="3"/>
      <c r="UZR742" s="3"/>
      <c r="UZS742" s="3"/>
      <c r="UZT742" s="3"/>
      <c r="UZU742" s="3"/>
      <c r="UZV742" s="3"/>
      <c r="UZW742" s="3"/>
      <c r="UZX742" s="3"/>
      <c r="UZY742" s="3"/>
      <c r="UZZ742" s="3"/>
      <c r="VAA742" s="3"/>
      <c r="VAB742" s="3"/>
      <c r="VAC742" s="3"/>
      <c r="VAD742" s="3"/>
      <c r="VAE742" s="3"/>
      <c r="VAF742" s="3"/>
      <c r="VAG742" s="3"/>
      <c r="VAH742" s="3"/>
      <c r="VAI742" s="3"/>
      <c r="VAJ742" s="3"/>
      <c r="VAK742" s="3"/>
      <c r="VAL742" s="3"/>
      <c r="VAM742" s="3"/>
      <c r="VAN742" s="3"/>
      <c r="VAO742" s="3"/>
      <c r="VAP742" s="3"/>
      <c r="VAQ742" s="3"/>
      <c r="VAR742" s="3"/>
      <c r="VAS742" s="3"/>
      <c r="VAT742" s="3"/>
      <c r="VAU742" s="3"/>
      <c r="VAV742" s="3"/>
      <c r="VAW742" s="3"/>
      <c r="VAX742" s="3"/>
      <c r="VAY742" s="3"/>
      <c r="VAZ742" s="3"/>
      <c r="VBA742" s="3"/>
      <c r="VBB742" s="3"/>
      <c r="VBC742" s="3"/>
      <c r="VBD742" s="3"/>
      <c r="VBE742" s="3"/>
      <c r="VBF742" s="3"/>
      <c r="VBG742" s="3"/>
      <c r="VBH742" s="3"/>
      <c r="VBI742" s="3"/>
      <c r="VBJ742" s="3"/>
      <c r="VBK742" s="3"/>
      <c r="VBL742" s="3"/>
      <c r="VBM742" s="3"/>
      <c r="VBN742" s="3"/>
      <c r="VBO742" s="3"/>
      <c r="VBP742" s="3"/>
      <c r="VBQ742" s="3"/>
      <c r="VBR742" s="3"/>
      <c r="VBS742" s="3"/>
      <c r="VBT742" s="3"/>
      <c r="VBU742" s="3"/>
      <c r="VBV742" s="3"/>
      <c r="VBW742" s="3"/>
      <c r="VBX742" s="3"/>
      <c r="VBY742" s="3"/>
      <c r="VBZ742" s="3"/>
      <c r="VCA742" s="3"/>
      <c r="VCB742" s="3"/>
      <c r="VCC742" s="3"/>
      <c r="VCD742" s="3"/>
      <c r="VCE742" s="3"/>
      <c r="VCF742" s="3"/>
      <c r="VCG742" s="3"/>
      <c r="VCH742" s="3"/>
      <c r="VCI742" s="3"/>
      <c r="VCJ742" s="3"/>
      <c r="VCK742" s="3"/>
      <c r="VCL742" s="3"/>
      <c r="VCM742" s="3"/>
      <c r="VCN742" s="3"/>
      <c r="VCO742" s="3"/>
      <c r="VCP742" s="3"/>
      <c r="VCQ742" s="3"/>
      <c r="VCR742" s="3"/>
      <c r="VCS742" s="3"/>
      <c r="VCT742" s="3"/>
      <c r="VCU742" s="3"/>
      <c r="VCV742" s="3"/>
      <c r="VCW742" s="3"/>
      <c r="VCX742" s="3"/>
      <c r="VCY742" s="3"/>
      <c r="VCZ742" s="3"/>
      <c r="VDA742" s="3"/>
      <c r="VDB742" s="3"/>
      <c r="VDC742" s="3"/>
      <c r="VDD742" s="3"/>
      <c r="VDE742" s="3"/>
      <c r="VDF742" s="3"/>
      <c r="VDG742" s="3"/>
      <c r="VDH742" s="3"/>
      <c r="VDI742" s="3"/>
      <c r="VDJ742" s="3"/>
      <c r="VDK742" s="3"/>
      <c r="VDL742" s="3"/>
      <c r="VDM742" s="3"/>
      <c r="VDN742" s="3"/>
      <c r="VDO742" s="3"/>
      <c r="VDP742" s="3"/>
      <c r="VDQ742" s="3"/>
      <c r="VDR742" s="3"/>
      <c r="VDS742" s="3"/>
      <c r="VDT742" s="3"/>
      <c r="VDU742" s="3"/>
      <c r="VDV742" s="3"/>
      <c r="VDW742" s="3"/>
      <c r="VDX742" s="3"/>
      <c r="VDY742" s="3"/>
      <c r="VDZ742" s="3"/>
      <c r="VEA742" s="3"/>
      <c r="VEB742" s="3"/>
      <c r="VEC742" s="3"/>
      <c r="VED742" s="3"/>
      <c r="VEE742" s="3"/>
      <c r="VEF742" s="3"/>
      <c r="VEG742" s="3"/>
      <c r="VEH742" s="3"/>
      <c r="VEI742" s="3"/>
      <c r="VEJ742" s="3"/>
      <c r="VEK742" s="3"/>
      <c r="VEL742" s="3"/>
      <c r="VEM742" s="3"/>
      <c r="VEN742" s="3"/>
      <c r="VEO742" s="3"/>
      <c r="VEP742" s="3"/>
      <c r="VEQ742" s="3"/>
      <c r="VER742" s="3"/>
      <c r="VES742" s="3"/>
      <c r="VET742" s="3"/>
      <c r="VEU742" s="3"/>
      <c r="VEV742" s="3"/>
      <c r="VEW742" s="3"/>
      <c r="VEX742" s="3"/>
      <c r="VEY742" s="3"/>
      <c r="VEZ742" s="3"/>
      <c r="VFA742" s="3"/>
      <c r="VFB742" s="3"/>
      <c r="VFC742" s="3"/>
      <c r="VFD742" s="3"/>
      <c r="VFE742" s="3"/>
      <c r="VFF742" s="3"/>
      <c r="VFG742" s="3"/>
      <c r="VFH742" s="3"/>
      <c r="VFI742" s="3"/>
      <c r="VFJ742" s="3"/>
      <c r="VFK742" s="3"/>
      <c r="VFL742" s="3"/>
      <c r="VFM742" s="3"/>
      <c r="VFN742" s="3"/>
      <c r="VFO742" s="3"/>
      <c r="VFP742" s="3"/>
      <c r="VFQ742" s="3"/>
      <c r="VFR742" s="3"/>
      <c r="VFS742" s="3"/>
      <c r="VFT742" s="3"/>
      <c r="VFU742" s="3"/>
      <c r="VFV742" s="3"/>
      <c r="VFW742" s="3"/>
      <c r="VFX742" s="3"/>
      <c r="VFY742" s="3"/>
      <c r="VFZ742" s="3"/>
      <c r="VGA742" s="3"/>
      <c r="VGB742" s="3"/>
      <c r="VGC742" s="3"/>
      <c r="VGD742" s="3"/>
      <c r="VGE742" s="3"/>
      <c r="VGF742" s="3"/>
      <c r="VGG742" s="3"/>
      <c r="VGH742" s="3"/>
      <c r="VGI742" s="3"/>
      <c r="VGJ742" s="3"/>
      <c r="VGK742" s="3"/>
      <c r="VGL742" s="3"/>
      <c r="VGM742" s="3"/>
      <c r="VGN742" s="3"/>
      <c r="VGO742" s="3"/>
      <c r="VGP742" s="3"/>
      <c r="VGQ742" s="3"/>
      <c r="VGR742" s="3"/>
      <c r="VGS742" s="3"/>
      <c r="VGT742" s="3"/>
      <c r="VGU742" s="3"/>
      <c r="VGV742" s="3"/>
      <c r="VGW742" s="3"/>
      <c r="VGX742" s="3"/>
      <c r="VGY742" s="3"/>
      <c r="VGZ742" s="3"/>
      <c r="VHA742" s="3"/>
      <c r="VHB742" s="3"/>
      <c r="VHC742" s="3"/>
      <c r="VHD742" s="3"/>
      <c r="VHE742" s="3"/>
      <c r="VHF742" s="3"/>
      <c r="VHG742" s="3"/>
      <c r="VHH742" s="3"/>
      <c r="VHI742" s="3"/>
      <c r="VHJ742" s="3"/>
      <c r="VHK742" s="3"/>
      <c r="VHL742" s="3"/>
      <c r="VHM742" s="3"/>
      <c r="VHN742" s="3"/>
      <c r="VHO742" s="3"/>
      <c r="VHP742" s="3"/>
      <c r="VHQ742" s="3"/>
      <c r="VHR742" s="3"/>
      <c r="VHS742" s="3"/>
      <c r="VHT742" s="3"/>
      <c r="VHU742" s="3"/>
      <c r="VHV742" s="3"/>
      <c r="VHW742" s="3"/>
      <c r="VHX742" s="3"/>
      <c r="VHY742" s="3"/>
      <c r="VHZ742" s="3"/>
      <c r="VIA742" s="3"/>
      <c r="VIB742" s="3"/>
      <c r="VIC742" s="3"/>
      <c r="VID742" s="3"/>
      <c r="VIE742" s="3"/>
      <c r="VIF742" s="3"/>
      <c r="VIG742" s="3"/>
      <c r="VIH742" s="3"/>
      <c r="VII742" s="3"/>
      <c r="VIJ742" s="3"/>
      <c r="VIK742" s="3"/>
      <c r="VIL742" s="3"/>
      <c r="VIM742" s="3"/>
      <c r="VIN742" s="3"/>
      <c r="VIO742" s="3"/>
      <c r="VIP742" s="3"/>
      <c r="VIQ742" s="3"/>
      <c r="VIR742" s="3"/>
      <c r="VIS742" s="3"/>
      <c r="VIT742" s="3"/>
      <c r="VIU742" s="3"/>
      <c r="VIV742" s="3"/>
      <c r="VIW742" s="3"/>
      <c r="VIX742" s="3"/>
      <c r="VIY742" s="3"/>
      <c r="VIZ742" s="3"/>
      <c r="VJA742" s="3"/>
      <c r="VJB742" s="3"/>
      <c r="VJC742" s="3"/>
      <c r="VJD742" s="3"/>
      <c r="VJE742" s="3"/>
      <c r="VJF742" s="3"/>
      <c r="VJG742" s="3"/>
      <c r="VJH742" s="3"/>
      <c r="VJI742" s="3"/>
      <c r="VJJ742" s="3"/>
      <c r="VJK742" s="3"/>
      <c r="VJL742" s="3"/>
      <c r="VJM742" s="3"/>
      <c r="VJN742" s="3"/>
      <c r="VJO742" s="3"/>
      <c r="VJP742" s="3"/>
      <c r="VJQ742" s="3"/>
      <c r="VJR742" s="3"/>
      <c r="VJS742" s="3"/>
      <c r="VJT742" s="3"/>
      <c r="VJU742" s="3"/>
      <c r="VJV742" s="3"/>
      <c r="VJW742" s="3"/>
      <c r="VJX742" s="3"/>
      <c r="VJY742" s="3"/>
      <c r="VJZ742" s="3"/>
      <c r="VKA742" s="3"/>
      <c r="VKB742" s="3"/>
      <c r="VKC742" s="3"/>
      <c r="VKD742" s="3"/>
      <c r="VKE742" s="3"/>
      <c r="VKF742" s="3"/>
      <c r="VKG742" s="3"/>
      <c r="VKH742" s="3"/>
      <c r="VKI742" s="3"/>
      <c r="VKJ742" s="3"/>
      <c r="VKK742" s="3"/>
      <c r="VKL742" s="3"/>
      <c r="VKM742" s="3"/>
      <c r="VKN742" s="3"/>
      <c r="VKO742" s="3"/>
      <c r="VKP742" s="3"/>
      <c r="VKQ742" s="3"/>
      <c r="VKR742" s="3"/>
      <c r="VKS742" s="3"/>
      <c r="VKT742" s="3"/>
      <c r="VKU742" s="3"/>
      <c r="VKV742" s="3"/>
      <c r="VKW742" s="3"/>
      <c r="VKX742" s="3"/>
      <c r="VKY742" s="3"/>
      <c r="VKZ742" s="3"/>
      <c r="VLA742" s="3"/>
      <c r="VLB742" s="3"/>
      <c r="VLC742" s="3"/>
      <c r="VLD742" s="3"/>
      <c r="VLE742" s="3"/>
      <c r="VLF742" s="3"/>
      <c r="VLG742" s="3"/>
      <c r="VLH742" s="3"/>
      <c r="VLI742" s="3"/>
      <c r="VLJ742" s="3"/>
      <c r="VLK742" s="3"/>
      <c r="VLL742" s="3"/>
      <c r="VLM742" s="3"/>
      <c r="VLN742" s="3"/>
      <c r="VLO742" s="3"/>
      <c r="VLP742" s="3"/>
      <c r="VLQ742" s="3"/>
      <c r="VLR742" s="3"/>
      <c r="VLS742" s="3"/>
      <c r="VLT742" s="3"/>
      <c r="VLU742" s="3"/>
      <c r="VLV742" s="3"/>
      <c r="VLW742" s="3"/>
      <c r="VLX742" s="3"/>
      <c r="VLY742" s="3"/>
      <c r="VLZ742" s="3"/>
      <c r="VMA742" s="3"/>
      <c r="VMB742" s="3"/>
      <c r="VMC742" s="3"/>
      <c r="VMD742" s="3"/>
      <c r="VME742" s="3"/>
      <c r="VMF742" s="3"/>
      <c r="VMG742" s="3"/>
      <c r="VMH742" s="3"/>
      <c r="VMI742" s="3"/>
      <c r="VMJ742" s="3"/>
      <c r="VMK742" s="3"/>
      <c r="VML742" s="3"/>
      <c r="VMM742" s="3"/>
      <c r="VMN742" s="3"/>
      <c r="VMO742" s="3"/>
      <c r="VMP742" s="3"/>
      <c r="VMQ742" s="3"/>
      <c r="VMR742" s="3"/>
      <c r="VMS742" s="3"/>
      <c r="VMT742" s="3"/>
      <c r="VMU742" s="3"/>
      <c r="VMV742" s="3"/>
      <c r="VMW742" s="3"/>
      <c r="VMX742" s="3"/>
      <c r="VMY742" s="3"/>
      <c r="VMZ742" s="3"/>
      <c r="VNA742" s="3"/>
      <c r="VNB742" s="3"/>
      <c r="VNC742" s="3"/>
      <c r="VND742" s="3"/>
      <c r="VNE742" s="3"/>
      <c r="VNF742" s="3"/>
      <c r="VNG742" s="3"/>
      <c r="VNH742" s="3"/>
      <c r="VNI742" s="3"/>
      <c r="VNJ742" s="3"/>
      <c r="VNK742" s="3"/>
      <c r="VNL742" s="3"/>
      <c r="VNM742" s="3"/>
      <c r="VNN742" s="3"/>
      <c r="VNO742" s="3"/>
      <c r="VNP742" s="3"/>
      <c r="VNQ742" s="3"/>
      <c r="VNR742" s="3"/>
      <c r="VNS742" s="3"/>
      <c r="VNT742" s="3"/>
      <c r="VNU742" s="3"/>
      <c r="VNV742" s="3"/>
      <c r="VNW742" s="3"/>
      <c r="VNX742" s="3"/>
      <c r="VNY742" s="3"/>
      <c r="VNZ742" s="3"/>
      <c r="VOA742" s="3"/>
      <c r="VOB742" s="3"/>
      <c r="VOC742" s="3"/>
      <c r="VOD742" s="3"/>
      <c r="VOE742" s="3"/>
      <c r="VOF742" s="3"/>
      <c r="VOG742" s="3"/>
      <c r="VOH742" s="3"/>
      <c r="VOI742" s="3"/>
      <c r="VOJ742" s="3"/>
      <c r="VOK742" s="3"/>
      <c r="VOL742" s="3"/>
      <c r="VOM742" s="3"/>
      <c r="VON742" s="3"/>
      <c r="VOO742" s="3"/>
      <c r="VOP742" s="3"/>
      <c r="VOQ742" s="3"/>
      <c r="VOR742" s="3"/>
      <c r="VOS742" s="3"/>
      <c r="VOT742" s="3"/>
      <c r="VOU742" s="3"/>
      <c r="VOV742" s="3"/>
      <c r="VOW742" s="3"/>
      <c r="VOX742" s="3"/>
      <c r="VOY742" s="3"/>
      <c r="VOZ742" s="3"/>
      <c r="VPA742" s="3"/>
      <c r="VPB742" s="3"/>
      <c r="VPC742" s="3"/>
      <c r="VPD742" s="3"/>
      <c r="VPE742" s="3"/>
      <c r="VPF742" s="3"/>
      <c r="VPG742" s="3"/>
      <c r="VPH742" s="3"/>
      <c r="VPI742" s="3"/>
      <c r="VPJ742" s="3"/>
      <c r="VPK742" s="3"/>
      <c r="VPL742" s="3"/>
      <c r="VPM742" s="3"/>
      <c r="VPN742" s="3"/>
      <c r="VPO742" s="3"/>
      <c r="VPP742" s="3"/>
      <c r="VPQ742" s="3"/>
      <c r="VPR742" s="3"/>
      <c r="VPS742" s="3"/>
      <c r="VPT742" s="3"/>
      <c r="VPU742" s="3"/>
      <c r="VPV742" s="3"/>
      <c r="VPW742" s="3"/>
      <c r="VPX742" s="3"/>
      <c r="VPY742" s="3"/>
      <c r="VPZ742" s="3"/>
      <c r="VQA742" s="3"/>
      <c r="VQB742" s="3"/>
      <c r="VQC742" s="3"/>
      <c r="VQD742" s="3"/>
      <c r="VQE742" s="3"/>
      <c r="VQF742" s="3"/>
      <c r="VQG742" s="3"/>
      <c r="VQH742" s="3"/>
      <c r="VQI742" s="3"/>
      <c r="VQJ742" s="3"/>
      <c r="VQK742" s="3"/>
      <c r="VQL742" s="3"/>
      <c r="VQM742" s="3"/>
      <c r="VQN742" s="3"/>
      <c r="VQO742" s="3"/>
      <c r="VQP742" s="3"/>
      <c r="VQQ742" s="3"/>
      <c r="VQR742" s="3"/>
      <c r="VQS742" s="3"/>
      <c r="VQT742" s="3"/>
      <c r="VQU742" s="3"/>
      <c r="VQV742" s="3"/>
      <c r="VQW742" s="3"/>
      <c r="VQX742" s="3"/>
      <c r="VQY742" s="3"/>
      <c r="VQZ742" s="3"/>
      <c r="VRA742" s="3"/>
      <c r="VRB742" s="3"/>
      <c r="VRC742" s="3"/>
      <c r="VRD742" s="3"/>
      <c r="VRE742" s="3"/>
      <c r="VRF742" s="3"/>
      <c r="VRG742" s="3"/>
      <c r="VRH742" s="3"/>
      <c r="VRI742" s="3"/>
      <c r="VRJ742" s="3"/>
      <c r="VRK742" s="3"/>
      <c r="VRL742" s="3"/>
      <c r="VRM742" s="3"/>
      <c r="VRN742" s="3"/>
      <c r="VRO742" s="3"/>
      <c r="VRP742" s="3"/>
      <c r="VRQ742" s="3"/>
      <c r="VRR742" s="3"/>
      <c r="VRS742" s="3"/>
      <c r="VRT742" s="3"/>
      <c r="VRU742" s="3"/>
      <c r="VRV742" s="3"/>
      <c r="VRW742" s="3"/>
      <c r="VRX742" s="3"/>
      <c r="VRY742" s="3"/>
      <c r="VRZ742" s="3"/>
      <c r="VSA742" s="3"/>
      <c r="VSB742" s="3"/>
      <c r="VSC742" s="3"/>
      <c r="VSD742" s="3"/>
      <c r="VSE742" s="3"/>
      <c r="VSF742" s="3"/>
      <c r="VSG742" s="3"/>
      <c r="VSH742" s="3"/>
      <c r="VSI742" s="3"/>
      <c r="VSJ742" s="3"/>
      <c r="VSK742" s="3"/>
      <c r="VSL742" s="3"/>
      <c r="VSM742" s="3"/>
      <c r="VSN742" s="3"/>
      <c r="VSO742" s="3"/>
      <c r="VSP742" s="3"/>
      <c r="VSQ742" s="3"/>
      <c r="VSR742" s="3"/>
      <c r="VSS742" s="3"/>
      <c r="VST742" s="3"/>
      <c r="VSU742" s="3"/>
      <c r="VSV742" s="3"/>
      <c r="VSW742" s="3"/>
      <c r="VSX742" s="3"/>
      <c r="VSY742" s="3"/>
      <c r="VSZ742" s="3"/>
      <c r="VTA742" s="3"/>
      <c r="VTB742" s="3"/>
      <c r="VTC742" s="3"/>
      <c r="VTD742" s="3"/>
      <c r="VTE742" s="3"/>
      <c r="VTF742" s="3"/>
      <c r="VTG742" s="3"/>
      <c r="VTH742" s="3"/>
      <c r="VTI742" s="3"/>
      <c r="VTJ742" s="3"/>
      <c r="VTK742" s="3"/>
      <c r="VTL742" s="3"/>
      <c r="VTM742" s="3"/>
      <c r="VTN742" s="3"/>
      <c r="VTO742" s="3"/>
      <c r="VTP742" s="3"/>
      <c r="VTQ742" s="3"/>
      <c r="VTR742" s="3"/>
      <c r="VTS742" s="3"/>
      <c r="VTT742" s="3"/>
      <c r="VTU742" s="3"/>
      <c r="VTV742" s="3"/>
      <c r="VTW742" s="3"/>
      <c r="VTX742" s="3"/>
      <c r="VTY742" s="3"/>
      <c r="VTZ742" s="3"/>
      <c r="VUA742" s="3"/>
      <c r="VUB742" s="3"/>
      <c r="VUC742" s="3"/>
      <c r="VUD742" s="3"/>
      <c r="VUE742" s="3"/>
      <c r="VUF742" s="3"/>
      <c r="VUG742" s="3"/>
      <c r="VUH742" s="3"/>
      <c r="VUI742" s="3"/>
      <c r="VUJ742" s="3"/>
      <c r="VUK742" s="3"/>
      <c r="VUL742" s="3"/>
      <c r="VUM742" s="3"/>
      <c r="VUN742" s="3"/>
      <c r="VUO742" s="3"/>
      <c r="VUP742" s="3"/>
      <c r="VUQ742" s="3"/>
      <c r="VUR742" s="3"/>
      <c r="VUS742" s="3"/>
      <c r="VUT742" s="3"/>
      <c r="VUU742" s="3"/>
      <c r="VUV742" s="3"/>
      <c r="VUW742" s="3"/>
      <c r="VUX742" s="3"/>
      <c r="VUY742" s="3"/>
      <c r="VUZ742" s="3"/>
      <c r="VVA742" s="3"/>
      <c r="VVB742" s="3"/>
      <c r="VVC742" s="3"/>
      <c r="VVD742" s="3"/>
      <c r="VVE742" s="3"/>
      <c r="VVF742" s="3"/>
      <c r="VVG742" s="3"/>
      <c r="VVH742" s="3"/>
      <c r="VVI742" s="3"/>
      <c r="VVJ742" s="3"/>
      <c r="VVK742" s="3"/>
      <c r="VVL742" s="3"/>
      <c r="VVM742" s="3"/>
      <c r="VVN742" s="3"/>
      <c r="VVO742" s="3"/>
      <c r="VVP742" s="3"/>
      <c r="VVQ742" s="3"/>
      <c r="VVR742" s="3"/>
      <c r="VVS742" s="3"/>
      <c r="VVT742" s="3"/>
      <c r="VVU742" s="3"/>
      <c r="VVV742" s="3"/>
      <c r="VVW742" s="3"/>
      <c r="VVX742" s="3"/>
      <c r="VVY742" s="3"/>
      <c r="VVZ742" s="3"/>
      <c r="VWA742" s="3"/>
      <c r="VWB742" s="3"/>
      <c r="VWC742" s="3"/>
      <c r="VWD742" s="3"/>
      <c r="VWE742" s="3"/>
      <c r="VWF742" s="3"/>
      <c r="VWG742" s="3"/>
      <c r="VWH742" s="3"/>
      <c r="VWI742" s="3"/>
      <c r="VWJ742" s="3"/>
      <c r="VWK742" s="3"/>
      <c r="VWL742" s="3"/>
      <c r="VWM742" s="3"/>
      <c r="VWN742" s="3"/>
      <c r="VWO742" s="3"/>
      <c r="VWP742" s="3"/>
      <c r="VWQ742" s="3"/>
      <c r="VWR742" s="3"/>
      <c r="VWS742" s="3"/>
      <c r="VWT742" s="3"/>
      <c r="VWU742" s="3"/>
      <c r="VWV742" s="3"/>
      <c r="VWW742" s="3"/>
      <c r="VWX742" s="3"/>
      <c r="VWY742" s="3"/>
      <c r="VWZ742" s="3"/>
      <c r="VXA742" s="3"/>
      <c r="VXB742" s="3"/>
      <c r="VXC742" s="3"/>
      <c r="VXD742" s="3"/>
      <c r="VXE742" s="3"/>
      <c r="VXF742" s="3"/>
      <c r="VXG742" s="3"/>
      <c r="VXH742" s="3"/>
      <c r="VXI742" s="3"/>
      <c r="VXJ742" s="3"/>
      <c r="VXK742" s="3"/>
      <c r="VXL742" s="3"/>
      <c r="VXM742" s="3"/>
      <c r="VXN742" s="3"/>
      <c r="VXO742" s="3"/>
      <c r="VXP742" s="3"/>
      <c r="VXQ742" s="3"/>
      <c r="VXR742" s="3"/>
      <c r="VXS742" s="3"/>
      <c r="VXT742" s="3"/>
      <c r="VXU742" s="3"/>
      <c r="VXV742" s="3"/>
      <c r="VXW742" s="3"/>
      <c r="VXX742" s="3"/>
      <c r="VXY742" s="3"/>
      <c r="VXZ742" s="3"/>
      <c r="VYA742" s="3"/>
      <c r="VYB742" s="3"/>
      <c r="VYC742" s="3"/>
      <c r="VYD742" s="3"/>
      <c r="VYE742" s="3"/>
      <c r="VYF742" s="3"/>
      <c r="VYG742" s="3"/>
      <c r="VYH742" s="3"/>
      <c r="VYI742" s="3"/>
      <c r="VYJ742" s="3"/>
      <c r="VYK742" s="3"/>
      <c r="VYL742" s="3"/>
      <c r="VYM742" s="3"/>
      <c r="VYN742" s="3"/>
      <c r="VYO742" s="3"/>
      <c r="VYP742" s="3"/>
      <c r="VYQ742" s="3"/>
      <c r="VYR742" s="3"/>
      <c r="VYS742" s="3"/>
      <c r="VYT742" s="3"/>
      <c r="VYU742" s="3"/>
      <c r="VYV742" s="3"/>
      <c r="VYW742" s="3"/>
      <c r="VYX742" s="3"/>
      <c r="VYY742" s="3"/>
      <c r="VYZ742" s="3"/>
      <c r="VZA742" s="3"/>
      <c r="VZB742" s="3"/>
      <c r="VZC742" s="3"/>
      <c r="VZD742" s="3"/>
      <c r="VZE742" s="3"/>
      <c r="VZF742" s="3"/>
      <c r="VZG742" s="3"/>
      <c r="VZH742" s="3"/>
      <c r="VZI742" s="3"/>
      <c r="VZJ742" s="3"/>
      <c r="VZK742" s="3"/>
      <c r="VZL742" s="3"/>
      <c r="VZM742" s="3"/>
      <c r="VZN742" s="3"/>
      <c r="VZO742" s="3"/>
      <c r="VZP742" s="3"/>
      <c r="VZQ742" s="3"/>
      <c r="VZR742" s="3"/>
      <c r="VZS742" s="3"/>
      <c r="VZT742" s="3"/>
      <c r="VZU742" s="3"/>
      <c r="VZV742" s="3"/>
      <c r="VZW742" s="3"/>
      <c r="VZX742" s="3"/>
      <c r="VZY742" s="3"/>
      <c r="VZZ742" s="3"/>
      <c r="WAA742" s="3"/>
      <c r="WAB742" s="3"/>
      <c r="WAC742" s="3"/>
      <c r="WAD742" s="3"/>
      <c r="WAE742" s="3"/>
      <c r="WAF742" s="3"/>
      <c r="WAG742" s="3"/>
      <c r="WAH742" s="3"/>
      <c r="WAI742" s="3"/>
      <c r="WAJ742" s="3"/>
      <c r="WAK742" s="3"/>
      <c r="WAL742" s="3"/>
      <c r="WAM742" s="3"/>
      <c r="WAN742" s="3"/>
      <c r="WAO742" s="3"/>
      <c r="WAP742" s="3"/>
      <c r="WAQ742" s="3"/>
      <c r="WAR742" s="3"/>
      <c r="WAS742" s="3"/>
      <c r="WAT742" s="3"/>
      <c r="WAU742" s="3"/>
      <c r="WAV742" s="3"/>
      <c r="WAW742" s="3"/>
      <c r="WAX742" s="3"/>
      <c r="WAY742" s="3"/>
      <c r="WAZ742" s="3"/>
      <c r="WBA742" s="3"/>
      <c r="WBB742" s="3"/>
      <c r="WBC742" s="3"/>
      <c r="WBD742" s="3"/>
      <c r="WBE742" s="3"/>
      <c r="WBF742" s="3"/>
      <c r="WBG742" s="3"/>
      <c r="WBH742" s="3"/>
      <c r="WBI742" s="3"/>
      <c r="WBJ742" s="3"/>
      <c r="WBK742" s="3"/>
      <c r="WBL742" s="3"/>
      <c r="WBM742" s="3"/>
      <c r="WBN742" s="3"/>
      <c r="WBO742" s="3"/>
      <c r="WBP742" s="3"/>
      <c r="WBQ742" s="3"/>
      <c r="WBR742" s="3"/>
      <c r="WBS742" s="3"/>
      <c r="WBT742" s="3"/>
      <c r="WBU742" s="3"/>
      <c r="WBV742" s="3"/>
      <c r="WBW742" s="3"/>
      <c r="WBX742" s="3"/>
      <c r="WBY742" s="3"/>
      <c r="WBZ742" s="3"/>
      <c r="WCA742" s="3"/>
      <c r="WCB742" s="3"/>
      <c r="WCC742" s="3"/>
      <c r="WCD742" s="3"/>
      <c r="WCE742" s="3"/>
      <c r="WCF742" s="3"/>
      <c r="WCG742" s="3"/>
      <c r="WCH742" s="3"/>
      <c r="WCI742" s="3"/>
      <c r="WCJ742" s="3"/>
      <c r="WCK742" s="3"/>
      <c r="WCL742" s="3"/>
      <c r="WCM742" s="3"/>
      <c r="WCN742" s="3"/>
      <c r="WCO742" s="3"/>
      <c r="WCP742" s="3"/>
      <c r="WCQ742" s="3"/>
      <c r="WCR742" s="3"/>
      <c r="WCS742" s="3"/>
      <c r="WCT742" s="3"/>
      <c r="WCU742" s="3"/>
      <c r="WCV742" s="3"/>
      <c r="WCW742" s="3"/>
      <c r="WCX742" s="3"/>
      <c r="WCY742" s="3"/>
      <c r="WCZ742" s="3"/>
      <c r="WDA742" s="3"/>
      <c r="WDB742" s="3"/>
      <c r="WDC742" s="3"/>
      <c r="WDD742" s="3"/>
      <c r="WDE742" s="3"/>
      <c r="WDF742" s="3"/>
      <c r="WDG742" s="3"/>
      <c r="WDH742" s="3"/>
      <c r="WDI742" s="3"/>
      <c r="WDJ742" s="3"/>
      <c r="WDK742" s="3"/>
      <c r="WDL742" s="3"/>
      <c r="WDM742" s="3"/>
      <c r="WDN742" s="3"/>
      <c r="WDO742" s="3"/>
      <c r="WDP742" s="3"/>
      <c r="WDQ742" s="3"/>
      <c r="WDR742" s="3"/>
      <c r="WDS742" s="3"/>
      <c r="WDT742" s="3"/>
      <c r="WDU742" s="3"/>
      <c r="WDV742" s="3"/>
      <c r="WDW742" s="3"/>
      <c r="WDX742" s="3"/>
      <c r="WDY742" s="3"/>
      <c r="WDZ742" s="3"/>
      <c r="WEA742" s="3"/>
      <c r="WEB742" s="3"/>
      <c r="WEC742" s="3"/>
      <c r="WED742" s="3"/>
      <c r="WEE742" s="3"/>
      <c r="WEF742" s="3"/>
      <c r="WEG742" s="3"/>
      <c r="WEH742" s="3"/>
      <c r="WEI742" s="3"/>
      <c r="WEJ742" s="3"/>
      <c r="WEK742" s="3"/>
      <c r="WEL742" s="3"/>
      <c r="WEM742" s="3"/>
      <c r="WEN742" s="3"/>
      <c r="WEO742" s="3"/>
      <c r="WEP742" s="3"/>
      <c r="WEQ742" s="3"/>
      <c r="WER742" s="3"/>
      <c r="WES742" s="3"/>
      <c r="WET742" s="3"/>
      <c r="WEU742" s="3"/>
      <c r="WEV742" s="3"/>
      <c r="WEW742" s="3"/>
      <c r="WEX742" s="3"/>
      <c r="WEY742" s="3"/>
      <c r="WEZ742" s="3"/>
      <c r="WFA742" s="3"/>
      <c r="WFB742" s="3"/>
      <c r="WFC742" s="3"/>
      <c r="WFD742" s="3"/>
      <c r="WFE742" s="3"/>
      <c r="WFF742" s="3"/>
      <c r="WFG742" s="3"/>
      <c r="WFH742" s="3"/>
      <c r="WFI742" s="3"/>
      <c r="WFJ742" s="3"/>
      <c r="WFK742" s="3"/>
      <c r="WFL742" s="3"/>
      <c r="WFM742" s="3"/>
      <c r="WFN742" s="3"/>
      <c r="WFO742" s="3"/>
      <c r="WFP742" s="3"/>
      <c r="WFQ742" s="3"/>
      <c r="WFR742" s="3"/>
      <c r="WFS742" s="3"/>
      <c r="WFT742" s="3"/>
      <c r="WFU742" s="3"/>
      <c r="WFV742" s="3"/>
      <c r="WFW742" s="3"/>
      <c r="WFX742" s="3"/>
      <c r="WFY742" s="3"/>
      <c r="WFZ742" s="3"/>
      <c r="WGA742" s="3"/>
      <c r="WGB742" s="3"/>
      <c r="WGC742" s="3"/>
      <c r="WGD742" s="3"/>
      <c r="WGE742" s="3"/>
      <c r="WGF742" s="3"/>
      <c r="WGG742" s="3"/>
      <c r="WGH742" s="3"/>
      <c r="WGI742" s="3"/>
      <c r="WGJ742" s="3"/>
      <c r="WGK742" s="3"/>
      <c r="WGL742" s="3"/>
      <c r="WGM742" s="3"/>
      <c r="WGN742" s="3"/>
      <c r="WGO742" s="3"/>
      <c r="WGP742" s="3"/>
      <c r="WGQ742" s="3"/>
      <c r="WGR742" s="3"/>
      <c r="WGS742" s="3"/>
      <c r="WGT742" s="3"/>
      <c r="WGU742" s="3"/>
      <c r="WGV742" s="3"/>
      <c r="WGW742" s="3"/>
      <c r="WGX742" s="3"/>
      <c r="WGY742" s="3"/>
      <c r="WGZ742" s="3"/>
      <c r="WHA742" s="3"/>
      <c r="WHB742" s="3"/>
      <c r="WHC742" s="3"/>
      <c r="WHD742" s="3"/>
      <c r="WHE742" s="3"/>
      <c r="WHF742" s="3"/>
      <c r="WHG742" s="3"/>
      <c r="WHH742" s="3"/>
      <c r="WHI742" s="3"/>
      <c r="WHJ742" s="3"/>
      <c r="WHK742" s="3"/>
      <c r="WHL742" s="3"/>
      <c r="WHM742" s="3"/>
      <c r="WHN742" s="3"/>
      <c r="WHO742" s="3"/>
      <c r="WHP742" s="3"/>
      <c r="WHQ742" s="3"/>
      <c r="WHR742" s="3"/>
      <c r="WHS742" s="3"/>
      <c r="WHT742" s="3"/>
      <c r="WHU742" s="3"/>
      <c r="WHV742" s="3"/>
      <c r="WHW742" s="3"/>
      <c r="WHX742" s="3"/>
      <c r="WHY742" s="3"/>
      <c r="WHZ742" s="3"/>
      <c r="WIA742" s="3"/>
      <c r="WIB742" s="3"/>
      <c r="WIC742" s="3"/>
      <c r="WID742" s="3"/>
      <c r="WIE742" s="3"/>
      <c r="WIF742" s="3"/>
      <c r="WIG742" s="3"/>
      <c r="WIH742" s="3"/>
      <c r="WII742" s="3"/>
      <c r="WIJ742" s="3"/>
      <c r="WIK742" s="3"/>
      <c r="WIL742" s="3"/>
      <c r="WIM742" s="3"/>
      <c r="WIN742" s="3"/>
      <c r="WIO742" s="3"/>
      <c r="WIP742" s="3"/>
      <c r="WIQ742" s="3"/>
      <c r="WIR742" s="3"/>
      <c r="WIS742" s="3"/>
      <c r="WIT742" s="3"/>
      <c r="WIU742" s="3"/>
      <c r="WIV742" s="3"/>
      <c r="WIW742" s="3"/>
      <c r="WIX742" s="3"/>
      <c r="WIY742" s="3"/>
      <c r="WIZ742" s="3"/>
      <c r="WJA742" s="3"/>
      <c r="WJB742" s="3"/>
      <c r="WJC742" s="3"/>
      <c r="WJD742" s="3"/>
      <c r="WJE742" s="3"/>
      <c r="WJF742" s="3"/>
      <c r="WJG742" s="3"/>
      <c r="WJH742" s="3"/>
      <c r="WJI742" s="3"/>
      <c r="WJJ742" s="3"/>
      <c r="WJK742" s="3"/>
      <c r="WJL742" s="3"/>
      <c r="WJM742" s="3"/>
      <c r="WJN742" s="3"/>
      <c r="WJO742" s="3"/>
      <c r="WJP742" s="3"/>
      <c r="WJQ742" s="3"/>
      <c r="WJR742" s="3"/>
      <c r="WJS742" s="3"/>
      <c r="WJT742" s="3"/>
      <c r="WJU742" s="3"/>
      <c r="WJV742" s="3"/>
      <c r="WJW742" s="3"/>
      <c r="WJX742" s="3"/>
      <c r="WJY742" s="3"/>
      <c r="WJZ742" s="3"/>
      <c r="WKA742" s="3"/>
      <c r="WKB742" s="3"/>
      <c r="WKC742" s="3"/>
      <c r="WKD742" s="3"/>
      <c r="WKE742" s="3"/>
      <c r="WKF742" s="3"/>
      <c r="WKG742" s="3"/>
      <c r="WKH742" s="3"/>
      <c r="WKI742" s="3"/>
      <c r="WKJ742" s="3"/>
      <c r="WKK742" s="3"/>
      <c r="WKL742" s="3"/>
      <c r="WKM742" s="3"/>
      <c r="WKN742" s="3"/>
      <c r="WKO742" s="3"/>
      <c r="WKP742" s="3"/>
      <c r="WKQ742" s="3"/>
      <c r="WKR742" s="3"/>
      <c r="WKS742" s="3"/>
      <c r="WKT742" s="3"/>
      <c r="WKU742" s="3"/>
      <c r="WKV742" s="3"/>
      <c r="WKW742" s="3"/>
      <c r="WKX742" s="3"/>
      <c r="WKY742" s="3"/>
      <c r="WKZ742" s="3"/>
      <c r="WLA742" s="3"/>
      <c r="WLB742" s="3"/>
      <c r="WLC742" s="3"/>
      <c r="WLD742" s="3"/>
      <c r="WLE742" s="3"/>
      <c r="WLF742" s="3"/>
      <c r="WLG742" s="3"/>
      <c r="WLH742" s="3"/>
      <c r="WLI742" s="3"/>
      <c r="WLJ742" s="3"/>
      <c r="WLK742" s="3"/>
      <c r="WLL742" s="3"/>
      <c r="WLM742" s="3"/>
      <c r="WLN742" s="3"/>
      <c r="WLO742" s="3"/>
      <c r="WLP742" s="3"/>
      <c r="WLQ742" s="3"/>
      <c r="WLR742" s="3"/>
      <c r="WLS742" s="3"/>
      <c r="WLT742" s="3"/>
      <c r="WLU742" s="3"/>
      <c r="WLV742" s="3"/>
      <c r="WLW742" s="3"/>
      <c r="WLX742" s="3"/>
      <c r="WLY742" s="3"/>
      <c r="WLZ742" s="3"/>
      <c r="WMA742" s="3"/>
      <c r="WMB742" s="3"/>
      <c r="WMC742" s="3"/>
      <c r="WMD742" s="3"/>
      <c r="WME742" s="3"/>
      <c r="WMF742" s="3"/>
      <c r="WMG742" s="3"/>
      <c r="WMH742" s="3"/>
      <c r="WMI742" s="3"/>
      <c r="WMJ742" s="3"/>
      <c r="WMK742" s="3"/>
      <c r="WML742" s="3"/>
      <c r="WMM742" s="3"/>
      <c r="WMN742" s="3"/>
      <c r="WMO742" s="3"/>
      <c r="WMP742" s="3"/>
      <c r="WMQ742" s="3"/>
      <c r="WMR742" s="3"/>
      <c r="WMS742" s="3"/>
      <c r="WMT742" s="3"/>
      <c r="WMU742" s="3"/>
      <c r="WMV742" s="3"/>
      <c r="WMW742" s="3"/>
      <c r="WMX742" s="3"/>
      <c r="WMY742" s="3"/>
      <c r="WMZ742" s="3"/>
      <c r="WNA742" s="3"/>
      <c r="WNB742" s="3"/>
      <c r="WNC742" s="3"/>
      <c r="WND742" s="3"/>
      <c r="WNE742" s="3"/>
      <c r="WNF742" s="3"/>
      <c r="WNG742" s="3"/>
      <c r="WNH742" s="3"/>
      <c r="WNI742" s="3"/>
      <c r="WNJ742" s="3"/>
      <c r="WNK742" s="3"/>
      <c r="WNL742" s="3"/>
      <c r="WNM742" s="3"/>
      <c r="WNN742" s="3"/>
      <c r="WNO742" s="3"/>
      <c r="WNP742" s="3"/>
      <c r="WNQ742" s="3"/>
      <c r="WNR742" s="3"/>
      <c r="WNS742" s="3"/>
      <c r="WNT742" s="3"/>
      <c r="WNU742" s="3"/>
      <c r="WNV742" s="3"/>
      <c r="WNW742" s="3"/>
      <c r="WNX742" s="3"/>
      <c r="WNY742" s="3"/>
      <c r="WNZ742" s="3"/>
      <c r="WOA742" s="3"/>
      <c r="WOB742" s="3"/>
      <c r="WOC742" s="3"/>
      <c r="WOD742" s="3"/>
      <c r="WOE742" s="3"/>
      <c r="WOF742" s="3"/>
      <c r="WOG742" s="3"/>
      <c r="WOH742" s="3"/>
      <c r="WOI742" s="3"/>
      <c r="WOJ742" s="3"/>
      <c r="WOK742" s="3"/>
      <c r="WOL742" s="3"/>
      <c r="WOM742" s="3"/>
      <c r="WON742" s="3"/>
      <c r="WOO742" s="3"/>
      <c r="WOP742" s="3"/>
      <c r="WOQ742" s="3"/>
      <c r="WOR742" s="3"/>
      <c r="WOS742" s="3"/>
      <c r="WOT742" s="3"/>
      <c r="WOU742" s="3"/>
      <c r="WOV742" s="3"/>
      <c r="WOW742" s="3"/>
      <c r="WOX742" s="3"/>
      <c r="WOY742" s="3"/>
      <c r="WOZ742" s="3"/>
      <c r="WPA742" s="3"/>
      <c r="WPB742" s="3"/>
      <c r="WPC742" s="3"/>
      <c r="WPD742" s="3"/>
      <c r="WPE742" s="3"/>
      <c r="WPF742" s="3"/>
      <c r="WPG742" s="3"/>
      <c r="WPH742" s="3"/>
      <c r="WPI742" s="3"/>
      <c r="WPJ742" s="3"/>
      <c r="WPK742" s="3"/>
      <c r="WPL742" s="3"/>
      <c r="WPM742" s="3"/>
      <c r="WPN742" s="3"/>
      <c r="WPO742" s="3"/>
      <c r="WPP742" s="3"/>
      <c r="WPQ742" s="3"/>
      <c r="WPR742" s="3"/>
      <c r="WPS742" s="3"/>
      <c r="WPT742" s="3"/>
      <c r="WPU742" s="3"/>
      <c r="WPV742" s="3"/>
      <c r="WPW742" s="3"/>
      <c r="WPX742" s="3"/>
      <c r="WPY742" s="3"/>
      <c r="WPZ742" s="3"/>
      <c r="WQA742" s="3"/>
      <c r="WQB742" s="3"/>
      <c r="WQC742" s="3"/>
      <c r="WQD742" s="3"/>
      <c r="WQE742" s="3"/>
      <c r="WQF742" s="3"/>
      <c r="WQG742" s="3"/>
      <c r="WQH742" s="3"/>
      <c r="WQI742" s="3"/>
      <c r="WQJ742" s="3"/>
      <c r="WQK742" s="3"/>
      <c r="WQL742" s="3"/>
      <c r="WQM742" s="3"/>
      <c r="WQN742" s="3"/>
      <c r="WQO742" s="3"/>
      <c r="WQP742" s="3"/>
      <c r="WQQ742" s="3"/>
      <c r="WQR742" s="3"/>
      <c r="WQS742" s="3"/>
      <c r="WQT742" s="3"/>
      <c r="WQU742" s="3"/>
      <c r="WQV742" s="3"/>
      <c r="WQW742" s="3"/>
      <c r="WQX742" s="3"/>
      <c r="WQY742" s="3"/>
      <c r="WQZ742" s="3"/>
      <c r="WRA742" s="3"/>
      <c r="WRB742" s="3"/>
      <c r="WRC742" s="3"/>
      <c r="WRD742" s="3"/>
      <c r="WRE742" s="3"/>
      <c r="WRF742" s="3"/>
      <c r="WRG742" s="3"/>
      <c r="WRH742" s="3"/>
      <c r="WRI742" s="3"/>
      <c r="WRJ742" s="3"/>
      <c r="WRK742" s="3"/>
      <c r="WRL742" s="3"/>
      <c r="WRM742" s="3"/>
      <c r="WRN742" s="3"/>
      <c r="WRO742" s="3"/>
      <c r="WRP742" s="3"/>
      <c r="WRQ742" s="3"/>
      <c r="WRR742" s="3"/>
      <c r="WRS742" s="3"/>
      <c r="WRT742" s="3"/>
      <c r="WRU742" s="3"/>
      <c r="WRV742" s="3"/>
      <c r="WRW742" s="3"/>
      <c r="WRX742" s="3"/>
      <c r="WRY742" s="3"/>
      <c r="WRZ742" s="3"/>
      <c r="WSA742" s="3"/>
      <c r="WSB742" s="3"/>
      <c r="WSC742" s="3"/>
      <c r="WSD742" s="3"/>
      <c r="WSE742" s="3"/>
      <c r="WSF742" s="3"/>
      <c r="WSG742" s="3"/>
      <c r="WSH742" s="3"/>
      <c r="WSI742" s="3"/>
      <c r="WSJ742" s="3"/>
      <c r="WSK742" s="3"/>
      <c r="WSL742" s="3"/>
      <c r="WSM742" s="3"/>
      <c r="WSN742" s="3"/>
      <c r="WSO742" s="3"/>
      <c r="WSP742" s="3"/>
      <c r="WSQ742" s="3"/>
      <c r="WSR742" s="3"/>
      <c r="WSS742" s="3"/>
      <c r="WST742" s="3"/>
      <c r="WSU742" s="3"/>
      <c r="WSV742" s="3"/>
      <c r="WSW742" s="3"/>
      <c r="WSX742" s="3"/>
      <c r="WSY742" s="3"/>
      <c r="WSZ742" s="3"/>
      <c r="WTA742" s="3"/>
      <c r="WTB742" s="3"/>
      <c r="WTC742" s="3"/>
      <c r="WTD742" s="3"/>
      <c r="WTE742" s="3"/>
      <c r="WTF742" s="3"/>
      <c r="WTG742" s="3"/>
      <c r="WTH742" s="3"/>
      <c r="WTI742" s="3"/>
      <c r="WTJ742" s="3"/>
      <c r="WTK742" s="3"/>
      <c r="WTL742" s="3"/>
      <c r="WTM742" s="3"/>
      <c r="WTN742" s="3"/>
      <c r="WTO742" s="3"/>
      <c r="WTP742" s="3"/>
      <c r="WTQ742" s="3"/>
      <c r="WTR742" s="3"/>
      <c r="WTS742" s="3"/>
      <c r="WTT742" s="3"/>
      <c r="WTU742" s="3"/>
      <c r="WTV742" s="3"/>
      <c r="WTW742" s="3"/>
      <c r="WTX742" s="3"/>
      <c r="WTY742" s="3"/>
      <c r="WTZ742" s="3"/>
      <c r="WUA742" s="3"/>
      <c r="WUB742" s="3"/>
      <c r="WUC742" s="3"/>
      <c r="WUD742" s="3"/>
      <c r="WUE742" s="3"/>
      <c r="WUF742" s="3"/>
      <c r="WUG742" s="3"/>
      <c r="WUH742" s="3"/>
      <c r="WUI742" s="3"/>
      <c r="WUJ742" s="3"/>
      <c r="WUK742" s="3"/>
      <c r="WUL742" s="3"/>
      <c r="WUM742" s="3"/>
      <c r="WUN742" s="3"/>
      <c r="WUO742" s="3"/>
      <c r="WUP742" s="3"/>
      <c r="WUQ742" s="3"/>
      <c r="WUR742" s="3"/>
      <c r="WUS742" s="3"/>
      <c r="WUT742" s="3"/>
      <c r="WUU742" s="3"/>
      <c r="WUV742" s="3"/>
      <c r="WUW742" s="3"/>
      <c r="WUX742" s="3"/>
      <c r="WUY742" s="3"/>
      <c r="WUZ742" s="3"/>
      <c r="WVA742" s="3"/>
      <c r="WVB742" s="3"/>
      <c r="WVC742" s="3"/>
      <c r="WVD742" s="3"/>
      <c r="WVE742" s="3"/>
      <c r="WVF742" s="3"/>
      <c r="WVG742" s="3"/>
      <c r="WVH742" s="3"/>
      <c r="WVI742" s="3"/>
      <c r="WVJ742" s="3"/>
      <c r="WVK742" s="3"/>
      <c r="WVL742" s="3"/>
      <c r="WVM742" s="3"/>
      <c r="WVN742" s="3"/>
      <c r="WVO742" s="3"/>
      <c r="WVP742" s="3"/>
      <c r="WVQ742" s="3"/>
      <c r="WVR742" s="3"/>
      <c r="WVS742" s="3"/>
      <c r="WVT742" s="3"/>
      <c r="WVU742" s="3"/>
      <c r="WVV742" s="3"/>
      <c r="WVW742" s="3"/>
      <c r="WVX742" s="3"/>
      <c r="WVY742" s="3"/>
      <c r="WVZ742" s="3"/>
      <c r="WWA742" s="3"/>
      <c r="WWB742" s="3"/>
      <c r="WWC742" s="3"/>
      <c r="WWD742" s="3"/>
      <c r="WWE742" s="3"/>
      <c r="WWF742" s="3"/>
      <c r="WWG742" s="3"/>
      <c r="WWH742" s="3"/>
      <c r="WWI742" s="3"/>
      <c r="WWJ742" s="3"/>
      <c r="WWK742" s="3"/>
      <c r="WWL742" s="3"/>
      <c r="WWM742" s="3"/>
      <c r="WWN742" s="3"/>
      <c r="WWO742" s="3"/>
      <c r="WWP742" s="3"/>
      <c r="WWQ742" s="3"/>
      <c r="WWR742" s="3"/>
      <c r="WWS742" s="3"/>
      <c r="WWT742" s="3"/>
      <c r="WWU742" s="3"/>
      <c r="WWV742" s="3"/>
      <c r="WWW742" s="3"/>
      <c r="WWX742" s="3"/>
      <c r="WWY742" s="3"/>
      <c r="WWZ742" s="3"/>
      <c r="WXA742" s="3"/>
      <c r="WXB742" s="3"/>
      <c r="WXC742" s="3"/>
      <c r="WXD742" s="3"/>
      <c r="WXE742" s="3"/>
      <c r="WXF742" s="3"/>
      <c r="WXG742" s="3"/>
      <c r="WXH742" s="3"/>
      <c r="WXI742" s="3"/>
      <c r="WXJ742" s="3"/>
      <c r="WXK742" s="3"/>
      <c r="WXL742" s="3"/>
      <c r="WXM742" s="3"/>
      <c r="WXN742" s="3"/>
      <c r="WXO742" s="3"/>
      <c r="WXP742" s="3"/>
      <c r="WXQ742" s="3"/>
      <c r="WXR742" s="3"/>
      <c r="WXS742" s="3"/>
      <c r="WXT742" s="3"/>
      <c r="WXU742" s="3"/>
      <c r="WXV742" s="3"/>
      <c r="WXW742" s="3"/>
      <c r="WXX742" s="3"/>
      <c r="WXY742" s="3"/>
      <c r="WXZ742" s="3"/>
      <c r="WYA742" s="3"/>
      <c r="WYB742" s="3"/>
      <c r="WYC742" s="3"/>
      <c r="WYD742" s="3"/>
      <c r="WYE742" s="3"/>
      <c r="WYF742" s="3"/>
      <c r="WYG742" s="3"/>
      <c r="WYH742" s="3"/>
      <c r="WYI742" s="3"/>
      <c r="WYJ742" s="3"/>
      <c r="WYK742" s="3"/>
      <c r="WYL742" s="3"/>
      <c r="WYM742" s="3"/>
      <c r="WYN742" s="3"/>
      <c r="WYO742" s="3"/>
      <c r="WYP742" s="3"/>
      <c r="WYQ742" s="3"/>
      <c r="WYR742" s="3"/>
      <c r="WYS742" s="3"/>
      <c r="WYT742" s="3"/>
      <c r="WYU742" s="3"/>
      <c r="WYV742" s="3"/>
      <c r="WYW742" s="3"/>
      <c r="WYX742" s="3"/>
      <c r="WYY742" s="3"/>
      <c r="WYZ742" s="3"/>
      <c r="WZA742" s="3"/>
      <c r="WZB742" s="3"/>
      <c r="WZC742" s="3"/>
      <c r="WZD742" s="3"/>
      <c r="WZE742" s="3"/>
      <c r="WZF742" s="3"/>
      <c r="WZG742" s="3"/>
      <c r="WZH742" s="3"/>
      <c r="WZI742" s="3"/>
      <c r="WZJ742" s="3"/>
      <c r="WZK742" s="3"/>
      <c r="WZL742" s="3"/>
      <c r="WZM742" s="3"/>
      <c r="WZN742" s="3"/>
      <c r="WZO742" s="3"/>
      <c r="WZP742" s="3"/>
      <c r="WZQ742" s="3"/>
      <c r="WZR742" s="3"/>
      <c r="WZS742" s="3"/>
      <c r="WZT742" s="3"/>
      <c r="WZU742" s="3"/>
      <c r="WZV742" s="3"/>
      <c r="WZW742" s="3"/>
      <c r="WZX742" s="3"/>
      <c r="WZY742" s="3"/>
      <c r="WZZ742" s="3"/>
      <c r="XAA742" s="3"/>
      <c r="XAB742" s="3"/>
      <c r="XAC742" s="3"/>
      <c r="XAD742" s="3"/>
      <c r="XAE742" s="3"/>
      <c r="XAF742" s="3"/>
      <c r="XAG742" s="3"/>
      <c r="XAH742" s="3"/>
      <c r="XAI742" s="3"/>
      <c r="XAJ742" s="3"/>
      <c r="XAK742" s="3"/>
      <c r="XAL742" s="3"/>
      <c r="XAM742" s="3"/>
      <c r="XAN742" s="3"/>
      <c r="XAO742" s="3"/>
      <c r="XAP742" s="3"/>
      <c r="XAQ742" s="3"/>
      <c r="XAR742" s="3"/>
      <c r="XAS742" s="3"/>
      <c r="XAT742" s="3"/>
      <c r="XAU742" s="3"/>
      <c r="XAV742" s="3"/>
      <c r="XAW742" s="3"/>
      <c r="XAX742" s="3"/>
      <c r="XAY742" s="3"/>
      <c r="XAZ742" s="3"/>
      <c r="XBA742" s="3"/>
      <c r="XBB742" s="3"/>
      <c r="XBC742" s="3"/>
      <c r="XBD742" s="3"/>
      <c r="XBE742" s="3"/>
      <c r="XBF742" s="3"/>
      <c r="XBG742" s="3"/>
      <c r="XBH742" s="3"/>
      <c r="XBI742" s="3"/>
      <c r="XBJ742" s="3"/>
      <c r="XBK742" s="3"/>
      <c r="XBL742" s="3"/>
      <c r="XBM742" s="3"/>
      <c r="XBN742" s="3"/>
      <c r="XBO742" s="3"/>
      <c r="XBP742" s="3"/>
      <c r="XBQ742" s="3"/>
      <c r="XBR742" s="3"/>
      <c r="XBS742" s="3"/>
      <c r="XBT742" s="3"/>
      <c r="XBU742" s="3"/>
      <c r="XBV742" s="3"/>
      <c r="XBW742" s="3"/>
      <c r="XBX742" s="3"/>
      <c r="XBY742" s="3"/>
      <c r="XBZ742" s="3"/>
      <c r="XCA742" s="3"/>
      <c r="XCB742" s="3"/>
      <c r="XCC742" s="3"/>
      <c r="XCD742" s="3"/>
      <c r="XCE742" s="3"/>
      <c r="XCF742" s="3"/>
      <c r="XCG742" s="3"/>
      <c r="XCH742" s="3"/>
      <c r="XCI742" s="3"/>
      <c r="XCJ742" s="3"/>
      <c r="XCK742" s="3"/>
      <c r="XCL742" s="3"/>
      <c r="XCM742" s="3"/>
      <c r="XCN742" s="3"/>
      <c r="XCO742" s="3"/>
      <c r="XCP742" s="3"/>
      <c r="XCQ742" s="3"/>
      <c r="XCR742" s="3"/>
      <c r="XCS742" s="3"/>
      <c r="XCT742" s="3"/>
      <c r="XCU742" s="3"/>
      <c r="XCV742" s="3"/>
      <c r="XCW742" s="3"/>
      <c r="XCX742" s="3"/>
      <c r="XCY742" s="3"/>
      <c r="XCZ742" s="3"/>
      <c r="XDA742" s="3"/>
      <c r="XDB742" s="3"/>
      <c r="XDC742" s="3"/>
      <c r="XDD742" s="3"/>
      <c r="XDE742" s="3"/>
      <c r="XDF742" s="3"/>
      <c r="XDG742" s="3"/>
      <c r="XDH742" s="3"/>
      <c r="XDI742" s="3"/>
      <c r="XDJ742" s="3"/>
      <c r="XDK742" s="3"/>
      <c r="XDL742" s="3"/>
      <c r="XDM742" s="3"/>
      <c r="XDN742" s="3"/>
      <c r="XDO742" s="3"/>
      <c r="XDP742" s="3"/>
      <c r="XDQ742" s="3"/>
      <c r="XDR742" s="3"/>
      <c r="XDS742" s="3"/>
      <c r="XDT742" s="3"/>
      <c r="XDU742" s="3"/>
      <c r="XDV742" s="3"/>
      <c r="XDW742" s="3"/>
      <c r="XDX742" s="3"/>
      <c r="XDY742" s="3"/>
      <c r="XDZ742" s="3"/>
      <c r="XEA742" s="3"/>
      <c r="XEB742" s="3"/>
      <c r="XEC742" s="3"/>
      <c r="XED742" s="3"/>
      <c r="XEE742" s="3"/>
      <c r="XEF742" s="3"/>
      <c r="XEG742" s="3"/>
      <c r="XEH742" s="3"/>
      <c r="XEI742" s="3"/>
      <c r="XEJ742" s="3"/>
      <c r="XEK742" s="3"/>
      <c r="XEL742" s="3"/>
      <c r="XEM742" s="3"/>
      <c r="XEN742" s="3"/>
      <c r="XEO742" s="3"/>
      <c r="XEP742" s="3"/>
      <c r="XEQ742" s="3"/>
      <c r="XER742" s="3"/>
      <c r="XES742" s="3"/>
      <c r="XET742" s="3"/>
      <c r="XEU742" s="3"/>
      <c r="XEV742" s="3"/>
      <c r="XEW742" s="3"/>
      <c r="XEX742" s="3"/>
      <c r="XEY742" s="3"/>
      <c r="XEZ742" s="3"/>
      <c r="XFA742" s="3"/>
      <c r="XFB742" s="3"/>
      <c r="XFC742" s="3"/>
      <c r="XFD742" s="3"/>
    </row>
    <row r="743" spans="1:16384" x14ac:dyDescent="0.25"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/>
      <c r="GY743" s="3"/>
      <c r="GZ743" s="3"/>
      <c r="HA743" s="3"/>
      <c r="HB743" s="3"/>
      <c r="HC743" s="3"/>
      <c r="HD743" s="3"/>
      <c r="HE743" s="3"/>
      <c r="HF743" s="3"/>
      <c r="HG743" s="3"/>
      <c r="HH743" s="3"/>
      <c r="HI743" s="3"/>
      <c r="HJ743" s="3"/>
      <c r="HK743" s="3"/>
      <c r="HL743" s="3"/>
      <c r="HM743" s="3"/>
      <c r="HN743" s="3"/>
      <c r="HO743" s="3"/>
      <c r="HP743" s="3"/>
      <c r="HQ743" s="3"/>
      <c r="HR743" s="3"/>
      <c r="HS743" s="3"/>
      <c r="HT743" s="3"/>
      <c r="HU743" s="3"/>
      <c r="HV743" s="3"/>
      <c r="HW743" s="3"/>
      <c r="HX743" s="3"/>
      <c r="HY743" s="3"/>
      <c r="HZ743" s="3"/>
      <c r="IA743" s="3"/>
      <c r="IB743" s="3"/>
      <c r="IC743" s="3"/>
      <c r="ID743" s="3"/>
      <c r="IE743" s="3"/>
      <c r="IF743" s="3"/>
      <c r="IG743" s="3"/>
      <c r="IH743" s="3"/>
      <c r="II743" s="3"/>
      <c r="IJ743" s="3"/>
      <c r="IK743" s="3"/>
      <c r="IL743" s="3"/>
      <c r="IM743" s="3"/>
      <c r="IN743" s="3"/>
      <c r="IO743" s="3"/>
      <c r="IP743" s="3"/>
      <c r="IQ743" s="3"/>
      <c r="IR743" s="3"/>
      <c r="IS743" s="3"/>
      <c r="IT743" s="3"/>
      <c r="IU743" s="3"/>
      <c r="IV743" s="3"/>
      <c r="IW743" s="3"/>
      <c r="IX743" s="3"/>
      <c r="IY743" s="3"/>
      <c r="IZ743" s="3"/>
      <c r="JA743" s="3"/>
      <c r="JB743" s="3"/>
      <c r="JC743" s="3"/>
      <c r="JD743" s="3"/>
      <c r="JE743" s="3"/>
      <c r="JF743" s="3"/>
      <c r="JG743" s="3"/>
      <c r="JH743" s="3"/>
      <c r="JI743" s="3"/>
      <c r="JJ743" s="3"/>
      <c r="JK743" s="3"/>
      <c r="JL743" s="3"/>
      <c r="JM743" s="3"/>
      <c r="JN743" s="3"/>
      <c r="JO743" s="3"/>
      <c r="JP743" s="3"/>
      <c r="JQ743" s="3"/>
      <c r="JR743" s="3"/>
      <c r="JS743" s="3"/>
      <c r="JT743" s="3"/>
      <c r="JU743" s="3"/>
      <c r="JV743" s="3"/>
      <c r="JW743" s="3"/>
      <c r="JX743" s="3"/>
      <c r="JY743" s="3"/>
      <c r="JZ743" s="3"/>
      <c r="KA743" s="3"/>
      <c r="KB743" s="3"/>
      <c r="KC743" s="3"/>
      <c r="KD743" s="3"/>
      <c r="KE743" s="3"/>
      <c r="KF743" s="3"/>
      <c r="KG743" s="3"/>
      <c r="KH743" s="3"/>
      <c r="KI743" s="3"/>
      <c r="KJ743" s="3"/>
      <c r="KK743" s="3"/>
      <c r="KL743" s="3"/>
      <c r="KM743" s="3"/>
      <c r="KN743" s="3"/>
      <c r="KO743" s="3"/>
      <c r="KP743" s="3"/>
      <c r="KQ743" s="3"/>
      <c r="KR743" s="3"/>
      <c r="KS743" s="3"/>
      <c r="KT743" s="3"/>
      <c r="KU743" s="3"/>
      <c r="KV743" s="3"/>
      <c r="KW743" s="3"/>
      <c r="KX743" s="3"/>
      <c r="KY743" s="3"/>
      <c r="KZ743" s="3"/>
      <c r="LA743" s="3"/>
      <c r="LB743" s="3"/>
      <c r="LC743" s="3"/>
      <c r="LD743" s="3"/>
      <c r="LE743" s="3"/>
      <c r="LF743" s="3"/>
      <c r="LG743" s="3"/>
      <c r="LH743" s="3"/>
      <c r="LI743" s="3"/>
      <c r="LJ743" s="3"/>
      <c r="LK743" s="3"/>
      <c r="LL743" s="3"/>
      <c r="LM743" s="3"/>
      <c r="LN743" s="3"/>
      <c r="LO743" s="3"/>
      <c r="LP743" s="3"/>
      <c r="LQ743" s="3"/>
      <c r="LR743" s="3"/>
      <c r="LS743" s="3"/>
      <c r="LT743" s="3"/>
      <c r="LU743" s="3"/>
      <c r="LV743" s="3"/>
      <c r="LW743" s="3"/>
      <c r="LX743" s="3"/>
      <c r="LY743" s="3"/>
      <c r="LZ743" s="3"/>
      <c r="MA743" s="3"/>
      <c r="MB743" s="3"/>
      <c r="MC743" s="3"/>
      <c r="MD743" s="3"/>
      <c r="ME743" s="3"/>
      <c r="MF743" s="3"/>
      <c r="MG743" s="3"/>
      <c r="MH743" s="3"/>
      <c r="MI743" s="3"/>
      <c r="MJ743" s="3"/>
      <c r="MK743" s="3"/>
      <c r="ML743" s="3"/>
      <c r="MM743" s="3"/>
      <c r="MN743" s="3"/>
      <c r="MO743" s="3"/>
      <c r="MP743" s="3"/>
      <c r="MQ743" s="3"/>
      <c r="MR743" s="3"/>
      <c r="MS743" s="3"/>
      <c r="MT743" s="3"/>
      <c r="MU743" s="3"/>
      <c r="MV743" s="3"/>
      <c r="MW743" s="3"/>
      <c r="MX743" s="3"/>
      <c r="MY743" s="3"/>
      <c r="MZ743" s="3"/>
      <c r="NA743" s="3"/>
      <c r="NB743" s="3"/>
      <c r="NC743" s="3"/>
      <c r="ND743" s="3"/>
      <c r="NE743" s="3"/>
      <c r="NF743" s="3"/>
      <c r="NG743" s="3"/>
      <c r="NH743" s="3"/>
      <c r="NI743" s="3"/>
      <c r="NJ743" s="3"/>
      <c r="NK743" s="3"/>
      <c r="NL743" s="3"/>
      <c r="NM743" s="3"/>
      <c r="NN743" s="3"/>
      <c r="NO743" s="3"/>
      <c r="NP743" s="3"/>
      <c r="NQ743" s="3"/>
      <c r="NR743" s="3"/>
      <c r="NS743" s="3"/>
      <c r="NT743" s="3"/>
      <c r="NU743" s="3"/>
      <c r="NV743" s="3"/>
      <c r="NW743" s="3"/>
      <c r="NX743" s="3"/>
      <c r="NY743" s="3"/>
      <c r="NZ743" s="3"/>
      <c r="OA743" s="3"/>
      <c r="OB743" s="3"/>
      <c r="OC743" s="3"/>
      <c r="OD743" s="3"/>
      <c r="OE743" s="3"/>
      <c r="OF743" s="3"/>
      <c r="OG743" s="3"/>
      <c r="OH743" s="3"/>
      <c r="OI743" s="3"/>
      <c r="OJ743" s="3"/>
      <c r="OK743" s="3"/>
      <c r="OL743" s="3"/>
      <c r="OM743" s="3"/>
      <c r="ON743" s="3"/>
      <c r="OO743" s="3"/>
      <c r="OP743" s="3"/>
      <c r="OQ743" s="3"/>
      <c r="OR743" s="3"/>
      <c r="OS743" s="3"/>
      <c r="OT743" s="3"/>
      <c r="OU743" s="3"/>
      <c r="OV743" s="3"/>
      <c r="OW743" s="3"/>
      <c r="OX743" s="3"/>
      <c r="OY743" s="3"/>
      <c r="OZ743" s="3"/>
      <c r="PA743" s="3"/>
      <c r="PB743" s="3"/>
      <c r="PC743" s="3"/>
      <c r="PD743" s="3"/>
      <c r="PE743" s="3"/>
      <c r="PF743" s="3"/>
      <c r="PG743" s="3"/>
      <c r="PH743" s="3"/>
      <c r="PI743" s="3"/>
      <c r="PJ743" s="3"/>
      <c r="PK743" s="3"/>
      <c r="PL743" s="3"/>
      <c r="PM743" s="3"/>
      <c r="PN743" s="3"/>
      <c r="PO743" s="3"/>
      <c r="PP743" s="3"/>
      <c r="PQ743" s="3"/>
      <c r="PR743" s="3"/>
      <c r="PS743" s="3"/>
      <c r="PT743" s="3"/>
      <c r="PU743" s="3"/>
      <c r="PV743" s="3"/>
      <c r="PW743" s="3"/>
      <c r="PX743" s="3"/>
      <c r="PY743" s="3"/>
      <c r="PZ743" s="3"/>
      <c r="QA743" s="3"/>
      <c r="QB743" s="3"/>
      <c r="QC743" s="3"/>
      <c r="QD743" s="3"/>
      <c r="QE743" s="3"/>
      <c r="QF743" s="3"/>
      <c r="QG743" s="3"/>
      <c r="QH743" s="3"/>
      <c r="QI743" s="3"/>
      <c r="QJ743" s="3"/>
      <c r="QK743" s="3"/>
      <c r="QL743" s="3"/>
      <c r="QM743" s="3"/>
      <c r="QN743" s="3"/>
      <c r="QO743" s="3"/>
      <c r="QP743" s="3"/>
      <c r="QQ743" s="3"/>
      <c r="QR743" s="3"/>
      <c r="QS743" s="3"/>
      <c r="QT743" s="3"/>
      <c r="QU743" s="3"/>
      <c r="QV743" s="3"/>
      <c r="QW743" s="3"/>
      <c r="QX743" s="3"/>
      <c r="QY743" s="3"/>
      <c r="QZ743" s="3"/>
      <c r="RA743" s="3"/>
      <c r="RB743" s="3"/>
      <c r="RC743" s="3"/>
      <c r="RD743" s="3"/>
      <c r="RE743" s="3"/>
      <c r="RF743" s="3"/>
      <c r="RG743" s="3"/>
      <c r="RH743" s="3"/>
      <c r="RI743" s="3"/>
      <c r="RJ743" s="3"/>
      <c r="RK743" s="3"/>
      <c r="RL743" s="3"/>
      <c r="RM743" s="3"/>
      <c r="RN743" s="3"/>
      <c r="RO743" s="3"/>
      <c r="RP743" s="3"/>
      <c r="RQ743" s="3"/>
      <c r="RR743" s="3"/>
      <c r="RS743" s="3"/>
      <c r="RT743" s="3"/>
      <c r="RU743" s="3"/>
      <c r="RV743" s="3"/>
      <c r="RW743" s="3"/>
      <c r="RX743" s="3"/>
      <c r="RY743" s="3"/>
      <c r="RZ743" s="3"/>
      <c r="SA743" s="3"/>
      <c r="SB743" s="3"/>
      <c r="SC743" s="3"/>
      <c r="SD743" s="3"/>
      <c r="SE743" s="3"/>
      <c r="SF743" s="3"/>
      <c r="SG743" s="3"/>
      <c r="SH743" s="3"/>
      <c r="SI743" s="3"/>
      <c r="SJ743" s="3"/>
      <c r="SK743" s="3"/>
      <c r="SL743" s="3"/>
      <c r="SM743" s="3"/>
      <c r="SN743" s="3"/>
      <c r="SO743" s="3"/>
      <c r="SP743" s="3"/>
      <c r="SQ743" s="3"/>
      <c r="SR743" s="3"/>
      <c r="SS743" s="3"/>
      <c r="ST743" s="3"/>
      <c r="SU743" s="3"/>
      <c r="SV743" s="3"/>
      <c r="SW743" s="3"/>
      <c r="SX743" s="3"/>
      <c r="SY743" s="3"/>
      <c r="SZ743" s="3"/>
      <c r="TA743" s="3"/>
      <c r="TB743" s="3"/>
      <c r="TC743" s="3"/>
      <c r="TD743" s="3"/>
      <c r="TE743" s="3"/>
      <c r="TF743" s="3"/>
      <c r="TG743" s="3"/>
      <c r="TH743" s="3"/>
      <c r="TI743" s="3"/>
      <c r="TJ743" s="3"/>
      <c r="TK743" s="3"/>
      <c r="TL743" s="3"/>
      <c r="TM743" s="3"/>
      <c r="TN743" s="3"/>
      <c r="TO743" s="3"/>
      <c r="TP743" s="3"/>
      <c r="TQ743" s="3"/>
      <c r="TR743" s="3"/>
      <c r="TS743" s="3"/>
      <c r="TT743" s="3"/>
      <c r="TU743" s="3"/>
      <c r="TV743" s="3"/>
      <c r="TW743" s="3"/>
      <c r="TX743" s="3"/>
      <c r="TY743" s="3"/>
      <c r="TZ743" s="3"/>
      <c r="UA743" s="3"/>
      <c r="UB743" s="3"/>
      <c r="UC743" s="3"/>
      <c r="UD743" s="3"/>
      <c r="UE743" s="3"/>
      <c r="UF743" s="3"/>
      <c r="UG743" s="3"/>
      <c r="UH743" s="3"/>
      <c r="UI743" s="3"/>
      <c r="UJ743" s="3"/>
      <c r="UK743" s="3"/>
      <c r="UL743" s="3"/>
      <c r="UM743" s="3"/>
      <c r="UN743" s="3"/>
      <c r="UO743" s="3"/>
      <c r="UP743" s="3"/>
      <c r="UQ743" s="3"/>
      <c r="UR743" s="3"/>
      <c r="US743" s="3"/>
      <c r="UT743" s="3"/>
      <c r="UU743" s="3"/>
      <c r="UV743" s="3"/>
      <c r="UW743" s="3"/>
      <c r="UX743" s="3"/>
      <c r="UY743" s="3"/>
      <c r="UZ743" s="3"/>
      <c r="VA743" s="3"/>
      <c r="VB743" s="3"/>
      <c r="VC743" s="3"/>
      <c r="VD743" s="3"/>
      <c r="VE743" s="3"/>
      <c r="VF743" s="3"/>
      <c r="VG743" s="3"/>
      <c r="VH743" s="3"/>
      <c r="VI743" s="3"/>
      <c r="VJ743" s="3"/>
      <c r="VK743" s="3"/>
      <c r="VL743" s="3"/>
      <c r="VM743" s="3"/>
      <c r="VN743" s="3"/>
      <c r="VO743" s="3"/>
      <c r="VP743" s="3"/>
      <c r="VQ743" s="3"/>
      <c r="VR743" s="3"/>
      <c r="VS743" s="3"/>
      <c r="VT743" s="3"/>
      <c r="VU743" s="3"/>
      <c r="VV743" s="3"/>
      <c r="VW743" s="3"/>
      <c r="VX743" s="3"/>
      <c r="VY743" s="3"/>
      <c r="VZ743" s="3"/>
      <c r="WA743" s="3"/>
      <c r="WB743" s="3"/>
      <c r="WC743" s="3"/>
      <c r="WD743" s="3"/>
      <c r="WE743" s="3"/>
      <c r="WF743" s="3"/>
      <c r="WG743" s="3"/>
      <c r="WH743" s="3"/>
      <c r="WI743" s="3"/>
      <c r="WJ743" s="3"/>
      <c r="WK743" s="3"/>
      <c r="WL743" s="3"/>
      <c r="WM743" s="3"/>
      <c r="WN743" s="3"/>
      <c r="WO743" s="3"/>
      <c r="WP743" s="3"/>
      <c r="WQ743" s="3"/>
      <c r="WR743" s="3"/>
      <c r="WS743" s="3"/>
      <c r="WT743" s="3"/>
      <c r="WU743" s="3"/>
      <c r="WV743" s="3"/>
      <c r="WW743" s="3"/>
      <c r="WX743" s="3"/>
      <c r="WY743" s="3"/>
      <c r="WZ743" s="3"/>
      <c r="XA743" s="3"/>
      <c r="XB743" s="3"/>
      <c r="XC743" s="3"/>
      <c r="XD743" s="3"/>
      <c r="XE743" s="3"/>
      <c r="XF743" s="3"/>
      <c r="XG743" s="3"/>
      <c r="XH743" s="3"/>
      <c r="XI743" s="3"/>
      <c r="XJ743" s="3"/>
      <c r="XK743" s="3"/>
      <c r="XL743" s="3"/>
      <c r="XM743" s="3"/>
      <c r="XN743" s="3"/>
      <c r="XO743" s="3"/>
      <c r="XP743" s="3"/>
      <c r="XQ743" s="3"/>
      <c r="XR743" s="3"/>
      <c r="XS743" s="3"/>
      <c r="XT743" s="3"/>
      <c r="XU743" s="3"/>
      <c r="XV743" s="3"/>
      <c r="XW743" s="3"/>
      <c r="XX743" s="3"/>
      <c r="XY743" s="3"/>
      <c r="XZ743" s="3"/>
      <c r="YA743" s="3"/>
      <c r="YB743" s="3"/>
      <c r="YC743" s="3"/>
      <c r="YD743" s="3"/>
      <c r="YE743" s="3"/>
      <c r="YF743" s="3"/>
      <c r="YG743" s="3"/>
      <c r="YH743" s="3"/>
      <c r="YI743" s="3"/>
      <c r="YJ743" s="3"/>
      <c r="YK743" s="3"/>
      <c r="YL743" s="3"/>
      <c r="YM743" s="3"/>
      <c r="YN743" s="3"/>
      <c r="YO743" s="3"/>
      <c r="YP743" s="3"/>
      <c r="YQ743" s="3"/>
      <c r="YR743" s="3"/>
      <c r="YS743" s="3"/>
      <c r="YT743" s="3"/>
      <c r="YU743" s="3"/>
      <c r="YV743" s="3"/>
      <c r="YW743" s="3"/>
      <c r="YX743" s="3"/>
      <c r="YY743" s="3"/>
      <c r="YZ743" s="3"/>
      <c r="ZA743" s="3"/>
      <c r="ZB743" s="3"/>
      <c r="ZC743" s="3"/>
      <c r="ZD743" s="3"/>
      <c r="ZE743" s="3"/>
      <c r="ZF743" s="3"/>
      <c r="ZG743" s="3"/>
      <c r="ZH743" s="3"/>
      <c r="ZI743" s="3"/>
      <c r="ZJ743" s="3"/>
      <c r="ZK743" s="3"/>
      <c r="ZL743" s="3"/>
      <c r="ZM743" s="3"/>
      <c r="ZN743" s="3"/>
      <c r="ZO743" s="3"/>
      <c r="ZP743" s="3"/>
      <c r="ZQ743" s="3"/>
      <c r="ZR743" s="3"/>
      <c r="ZS743" s="3"/>
      <c r="ZT743" s="3"/>
      <c r="ZU743" s="3"/>
      <c r="ZV743" s="3"/>
      <c r="ZW743" s="3"/>
      <c r="ZX743" s="3"/>
      <c r="ZY743" s="3"/>
      <c r="ZZ743" s="3"/>
      <c r="AAA743" s="3"/>
      <c r="AAB743" s="3"/>
      <c r="AAC743" s="3"/>
      <c r="AAD743" s="3"/>
      <c r="AAE743" s="3"/>
      <c r="AAF743" s="3"/>
      <c r="AAG743" s="3"/>
      <c r="AAH743" s="3"/>
      <c r="AAI743" s="3"/>
      <c r="AAJ743" s="3"/>
      <c r="AAK743" s="3"/>
      <c r="AAL743" s="3"/>
      <c r="AAM743" s="3"/>
      <c r="AAN743" s="3"/>
      <c r="AAO743" s="3"/>
      <c r="AAP743" s="3"/>
      <c r="AAQ743" s="3"/>
      <c r="AAR743" s="3"/>
      <c r="AAS743" s="3"/>
      <c r="AAT743" s="3"/>
      <c r="AAU743" s="3"/>
      <c r="AAV743" s="3"/>
      <c r="AAW743" s="3"/>
      <c r="AAX743" s="3"/>
      <c r="AAY743" s="3"/>
      <c r="AAZ743" s="3"/>
      <c r="ABA743" s="3"/>
      <c r="ABB743" s="3"/>
      <c r="ABC743" s="3"/>
      <c r="ABD743" s="3"/>
      <c r="ABE743" s="3"/>
      <c r="ABF743" s="3"/>
      <c r="ABG743" s="3"/>
      <c r="ABH743" s="3"/>
      <c r="ABI743" s="3"/>
      <c r="ABJ743" s="3"/>
      <c r="ABK743" s="3"/>
      <c r="ABL743" s="3"/>
      <c r="ABM743" s="3"/>
      <c r="ABN743" s="3"/>
      <c r="ABO743" s="3"/>
      <c r="ABP743" s="3"/>
      <c r="ABQ743" s="3"/>
      <c r="ABR743" s="3"/>
      <c r="ABS743" s="3"/>
      <c r="ABT743" s="3"/>
      <c r="ABU743" s="3"/>
      <c r="ABV743" s="3"/>
      <c r="ABW743" s="3"/>
      <c r="ABX743" s="3"/>
      <c r="ABY743" s="3"/>
      <c r="ABZ743" s="3"/>
      <c r="ACA743" s="3"/>
      <c r="ACB743" s="3"/>
      <c r="ACC743" s="3"/>
      <c r="ACD743" s="3"/>
      <c r="ACE743" s="3"/>
      <c r="ACF743" s="3"/>
      <c r="ACG743" s="3"/>
      <c r="ACH743" s="3"/>
      <c r="ACI743" s="3"/>
      <c r="ACJ743" s="3"/>
      <c r="ACK743" s="3"/>
      <c r="ACL743" s="3"/>
      <c r="ACM743" s="3"/>
      <c r="ACN743" s="3"/>
      <c r="ACO743" s="3"/>
      <c r="ACP743" s="3"/>
      <c r="ACQ743" s="3"/>
      <c r="ACR743" s="3"/>
      <c r="ACS743" s="3"/>
      <c r="ACT743" s="3"/>
      <c r="ACU743" s="3"/>
      <c r="ACV743" s="3"/>
      <c r="ACW743" s="3"/>
      <c r="ACX743" s="3"/>
      <c r="ACY743" s="3"/>
      <c r="ACZ743" s="3"/>
      <c r="ADA743" s="3"/>
      <c r="ADB743" s="3"/>
      <c r="ADC743" s="3"/>
      <c r="ADD743" s="3"/>
      <c r="ADE743" s="3"/>
      <c r="ADF743" s="3"/>
      <c r="ADG743" s="3"/>
      <c r="ADH743" s="3"/>
      <c r="ADI743" s="3"/>
      <c r="ADJ743" s="3"/>
      <c r="ADK743" s="3"/>
      <c r="ADL743" s="3"/>
      <c r="ADM743" s="3"/>
      <c r="ADN743" s="3"/>
      <c r="ADO743" s="3"/>
      <c r="ADP743" s="3"/>
      <c r="ADQ743" s="3"/>
      <c r="ADR743" s="3"/>
      <c r="ADS743" s="3"/>
      <c r="ADT743" s="3"/>
      <c r="ADU743" s="3"/>
      <c r="ADV743" s="3"/>
      <c r="ADW743" s="3"/>
      <c r="ADX743" s="3"/>
      <c r="ADY743" s="3"/>
      <c r="ADZ743" s="3"/>
      <c r="AEA743" s="3"/>
      <c r="AEB743" s="3"/>
      <c r="AEC743" s="3"/>
      <c r="AED743" s="3"/>
      <c r="AEE743" s="3"/>
      <c r="AEF743" s="3"/>
      <c r="AEG743" s="3"/>
      <c r="AEH743" s="3"/>
      <c r="AEI743" s="3"/>
      <c r="AEJ743" s="3"/>
      <c r="AEK743" s="3"/>
      <c r="AEL743" s="3"/>
      <c r="AEM743" s="3"/>
      <c r="AEN743" s="3"/>
      <c r="AEO743" s="3"/>
      <c r="AEP743" s="3"/>
      <c r="AEQ743" s="3"/>
      <c r="AER743" s="3"/>
      <c r="AES743" s="3"/>
      <c r="AET743" s="3"/>
      <c r="AEU743" s="3"/>
      <c r="AEV743" s="3"/>
      <c r="AEW743" s="3"/>
      <c r="AEX743" s="3"/>
      <c r="AEY743" s="3"/>
      <c r="AEZ743" s="3"/>
      <c r="AFA743" s="3"/>
      <c r="AFB743" s="3"/>
      <c r="AFC743" s="3"/>
      <c r="AFD743" s="3"/>
      <c r="AFE743" s="3"/>
      <c r="AFF743" s="3"/>
      <c r="AFG743" s="3"/>
      <c r="AFH743" s="3"/>
      <c r="AFI743" s="3"/>
      <c r="AFJ743" s="3"/>
      <c r="AFK743" s="3"/>
      <c r="AFL743" s="3"/>
      <c r="AFM743" s="3"/>
      <c r="AFN743" s="3"/>
      <c r="AFO743" s="3"/>
      <c r="AFP743" s="3"/>
      <c r="AFQ743" s="3"/>
      <c r="AFR743" s="3"/>
      <c r="AFS743" s="3"/>
      <c r="AFT743" s="3"/>
      <c r="AFU743" s="3"/>
      <c r="AFV743" s="3"/>
      <c r="AFW743" s="3"/>
      <c r="AFX743" s="3"/>
      <c r="AFY743" s="3"/>
      <c r="AFZ743" s="3"/>
      <c r="AGA743" s="3"/>
      <c r="AGB743" s="3"/>
      <c r="AGC743" s="3"/>
      <c r="AGD743" s="3"/>
      <c r="AGE743" s="3"/>
      <c r="AGF743" s="3"/>
      <c r="AGG743" s="3"/>
      <c r="AGH743" s="3"/>
      <c r="AGI743" s="3"/>
      <c r="AGJ743" s="3"/>
      <c r="AGK743" s="3"/>
      <c r="AGL743" s="3"/>
      <c r="AGM743" s="3"/>
      <c r="AGN743" s="3"/>
      <c r="AGO743" s="3"/>
      <c r="AGP743" s="3"/>
      <c r="AGQ743" s="3"/>
      <c r="AGR743" s="3"/>
      <c r="AGS743" s="3"/>
      <c r="AGT743" s="3"/>
      <c r="AGU743" s="3"/>
      <c r="AGV743" s="3"/>
      <c r="AGW743" s="3"/>
      <c r="AGX743" s="3"/>
      <c r="AGY743" s="3"/>
      <c r="AGZ743" s="3"/>
      <c r="AHA743" s="3"/>
      <c r="AHB743" s="3"/>
      <c r="AHC743" s="3"/>
      <c r="AHD743" s="3"/>
      <c r="AHE743" s="3"/>
      <c r="AHF743" s="3"/>
      <c r="AHG743" s="3"/>
      <c r="AHH743" s="3"/>
      <c r="AHI743" s="3"/>
      <c r="AHJ743" s="3"/>
      <c r="AHK743" s="3"/>
      <c r="AHL743" s="3"/>
      <c r="AHM743" s="3"/>
      <c r="AHN743" s="3"/>
      <c r="AHO743" s="3"/>
      <c r="AHP743" s="3"/>
      <c r="AHQ743" s="3"/>
      <c r="AHR743" s="3"/>
      <c r="AHS743" s="3"/>
      <c r="AHT743" s="3"/>
      <c r="AHU743" s="3"/>
      <c r="AHV743" s="3"/>
      <c r="AHW743" s="3"/>
      <c r="AHX743" s="3"/>
      <c r="AHY743" s="3"/>
      <c r="AHZ743" s="3"/>
      <c r="AIA743" s="3"/>
      <c r="AIB743" s="3"/>
      <c r="AIC743" s="3"/>
      <c r="AID743" s="3"/>
      <c r="AIE743" s="3"/>
      <c r="AIF743" s="3"/>
      <c r="AIG743" s="3"/>
      <c r="AIH743" s="3"/>
      <c r="AII743" s="3"/>
      <c r="AIJ743" s="3"/>
      <c r="AIK743" s="3"/>
      <c r="AIL743" s="3"/>
      <c r="AIM743" s="3"/>
      <c r="AIN743" s="3"/>
      <c r="AIO743" s="3"/>
      <c r="AIP743" s="3"/>
      <c r="AIQ743" s="3"/>
      <c r="AIR743" s="3"/>
      <c r="AIS743" s="3"/>
      <c r="AIT743" s="3"/>
      <c r="AIU743" s="3"/>
      <c r="AIV743" s="3"/>
      <c r="AIW743" s="3"/>
      <c r="AIX743" s="3"/>
      <c r="AIY743" s="3"/>
      <c r="AIZ743" s="3"/>
      <c r="AJA743" s="3"/>
      <c r="AJB743" s="3"/>
      <c r="AJC743" s="3"/>
      <c r="AJD743" s="3"/>
      <c r="AJE743" s="3"/>
      <c r="AJF743" s="3"/>
      <c r="AJG743" s="3"/>
      <c r="AJH743" s="3"/>
      <c r="AJI743" s="3"/>
      <c r="AJJ743" s="3"/>
      <c r="AJK743" s="3"/>
      <c r="AJL743" s="3"/>
      <c r="AJM743" s="3"/>
      <c r="AJN743" s="3"/>
      <c r="AJO743" s="3"/>
      <c r="AJP743" s="3"/>
      <c r="AJQ743" s="3"/>
      <c r="AJR743" s="3"/>
      <c r="AJS743" s="3"/>
      <c r="AJT743" s="3"/>
      <c r="AJU743" s="3"/>
      <c r="AJV743" s="3"/>
      <c r="AJW743" s="3"/>
      <c r="AJX743" s="3"/>
      <c r="AJY743" s="3"/>
      <c r="AJZ743" s="3"/>
      <c r="AKA743" s="3"/>
      <c r="AKB743" s="3"/>
      <c r="AKC743" s="3"/>
      <c r="AKD743" s="3"/>
      <c r="AKE743" s="3"/>
      <c r="AKF743" s="3"/>
      <c r="AKG743" s="3"/>
      <c r="AKH743" s="3"/>
      <c r="AKI743" s="3"/>
      <c r="AKJ743" s="3"/>
      <c r="AKK743" s="3"/>
      <c r="AKL743" s="3"/>
      <c r="AKM743" s="3"/>
      <c r="AKN743" s="3"/>
      <c r="AKO743" s="3"/>
      <c r="AKP743" s="3"/>
      <c r="AKQ743" s="3"/>
      <c r="AKR743" s="3"/>
      <c r="AKS743" s="3"/>
      <c r="AKT743" s="3"/>
      <c r="AKU743" s="3"/>
      <c r="AKV743" s="3"/>
      <c r="AKW743" s="3"/>
      <c r="AKX743" s="3"/>
      <c r="AKY743" s="3"/>
      <c r="AKZ743" s="3"/>
      <c r="ALA743" s="3"/>
      <c r="ALB743" s="3"/>
      <c r="ALC743" s="3"/>
      <c r="ALD743" s="3"/>
      <c r="ALE743" s="3"/>
      <c r="ALF743" s="3"/>
      <c r="ALG743" s="3"/>
      <c r="ALH743" s="3"/>
      <c r="ALI743" s="3"/>
      <c r="ALJ743" s="3"/>
      <c r="ALK743" s="3"/>
      <c r="ALL743" s="3"/>
      <c r="ALM743" s="3"/>
      <c r="ALN743" s="3"/>
      <c r="ALO743" s="3"/>
      <c r="ALP743" s="3"/>
      <c r="ALQ743" s="3"/>
      <c r="ALR743" s="3"/>
      <c r="ALS743" s="3"/>
      <c r="ALT743" s="3"/>
      <c r="ALU743" s="3"/>
      <c r="ALV743" s="3"/>
      <c r="ALW743" s="3"/>
      <c r="ALX743" s="3"/>
      <c r="ALY743" s="3"/>
      <c r="ALZ743" s="3"/>
      <c r="AMA743" s="3"/>
      <c r="AMB743" s="3"/>
      <c r="AMC743" s="3"/>
      <c r="AMD743" s="3"/>
      <c r="AME743" s="3"/>
      <c r="AMF743" s="3"/>
      <c r="AMG743" s="3"/>
      <c r="AMH743" s="3"/>
      <c r="AMI743" s="3"/>
      <c r="AMJ743" s="3"/>
      <c r="AMK743" s="3"/>
      <c r="AML743" s="3"/>
      <c r="AMM743" s="3"/>
      <c r="AMN743" s="3"/>
      <c r="AMO743" s="3"/>
      <c r="AMP743" s="3"/>
      <c r="AMQ743" s="3"/>
      <c r="AMR743" s="3"/>
      <c r="AMS743" s="3"/>
      <c r="AMT743" s="3"/>
      <c r="AMU743" s="3"/>
      <c r="AMV743" s="3"/>
      <c r="AMW743" s="3"/>
      <c r="AMX743" s="3"/>
      <c r="AMY743" s="3"/>
      <c r="AMZ743" s="3"/>
      <c r="ANA743" s="3"/>
      <c r="ANB743" s="3"/>
      <c r="ANC743" s="3"/>
      <c r="AND743" s="3"/>
      <c r="ANE743" s="3"/>
      <c r="ANF743" s="3"/>
      <c r="ANG743" s="3"/>
      <c r="ANH743" s="3"/>
      <c r="ANI743" s="3"/>
      <c r="ANJ743" s="3"/>
      <c r="ANK743" s="3"/>
      <c r="ANL743" s="3"/>
      <c r="ANM743" s="3"/>
      <c r="ANN743" s="3"/>
      <c r="ANO743" s="3"/>
      <c r="ANP743" s="3"/>
      <c r="ANQ743" s="3"/>
      <c r="ANR743" s="3"/>
      <c r="ANS743" s="3"/>
      <c r="ANT743" s="3"/>
      <c r="ANU743" s="3"/>
      <c r="ANV743" s="3"/>
      <c r="ANW743" s="3"/>
      <c r="ANX743" s="3"/>
      <c r="ANY743" s="3"/>
      <c r="ANZ743" s="3"/>
      <c r="AOA743" s="3"/>
      <c r="AOB743" s="3"/>
      <c r="AOC743" s="3"/>
      <c r="AOD743" s="3"/>
      <c r="AOE743" s="3"/>
      <c r="AOF743" s="3"/>
      <c r="AOG743" s="3"/>
      <c r="AOH743" s="3"/>
      <c r="AOI743" s="3"/>
      <c r="AOJ743" s="3"/>
      <c r="AOK743" s="3"/>
      <c r="AOL743" s="3"/>
      <c r="AOM743" s="3"/>
      <c r="AON743" s="3"/>
      <c r="AOO743" s="3"/>
      <c r="AOP743" s="3"/>
      <c r="AOQ743" s="3"/>
      <c r="AOR743" s="3"/>
      <c r="AOS743" s="3"/>
      <c r="AOT743" s="3"/>
      <c r="AOU743" s="3"/>
      <c r="AOV743" s="3"/>
      <c r="AOW743" s="3"/>
      <c r="AOX743" s="3"/>
      <c r="AOY743" s="3"/>
      <c r="AOZ743" s="3"/>
      <c r="APA743" s="3"/>
      <c r="APB743" s="3"/>
      <c r="APC743" s="3"/>
      <c r="APD743" s="3"/>
      <c r="APE743" s="3"/>
      <c r="APF743" s="3"/>
      <c r="APG743" s="3"/>
      <c r="APH743" s="3"/>
      <c r="API743" s="3"/>
      <c r="APJ743" s="3"/>
      <c r="APK743" s="3"/>
      <c r="APL743" s="3"/>
      <c r="APM743" s="3"/>
      <c r="APN743" s="3"/>
      <c r="APO743" s="3"/>
      <c r="APP743" s="3"/>
      <c r="APQ743" s="3"/>
      <c r="APR743" s="3"/>
      <c r="APS743" s="3"/>
      <c r="APT743" s="3"/>
      <c r="APU743" s="3"/>
      <c r="APV743" s="3"/>
      <c r="APW743" s="3"/>
      <c r="APX743" s="3"/>
      <c r="APY743" s="3"/>
      <c r="APZ743" s="3"/>
      <c r="AQA743" s="3"/>
      <c r="AQB743" s="3"/>
      <c r="AQC743" s="3"/>
      <c r="AQD743" s="3"/>
      <c r="AQE743" s="3"/>
      <c r="AQF743" s="3"/>
      <c r="AQG743" s="3"/>
      <c r="AQH743" s="3"/>
      <c r="AQI743" s="3"/>
      <c r="AQJ743" s="3"/>
      <c r="AQK743" s="3"/>
      <c r="AQL743" s="3"/>
      <c r="AQM743" s="3"/>
      <c r="AQN743" s="3"/>
      <c r="AQO743" s="3"/>
      <c r="AQP743" s="3"/>
      <c r="AQQ743" s="3"/>
      <c r="AQR743" s="3"/>
      <c r="AQS743" s="3"/>
      <c r="AQT743" s="3"/>
      <c r="AQU743" s="3"/>
      <c r="AQV743" s="3"/>
      <c r="AQW743" s="3"/>
      <c r="AQX743" s="3"/>
      <c r="AQY743" s="3"/>
      <c r="AQZ743" s="3"/>
      <c r="ARA743" s="3"/>
      <c r="ARB743" s="3"/>
      <c r="ARC743" s="3"/>
      <c r="ARD743" s="3"/>
      <c r="ARE743" s="3"/>
      <c r="ARF743" s="3"/>
      <c r="ARG743" s="3"/>
      <c r="ARH743" s="3"/>
      <c r="ARI743" s="3"/>
      <c r="ARJ743" s="3"/>
      <c r="ARK743" s="3"/>
      <c r="ARL743" s="3"/>
      <c r="ARM743" s="3"/>
      <c r="ARN743" s="3"/>
      <c r="ARO743" s="3"/>
      <c r="ARP743" s="3"/>
      <c r="ARQ743" s="3"/>
      <c r="ARR743" s="3"/>
      <c r="ARS743" s="3"/>
      <c r="ART743" s="3"/>
      <c r="ARU743" s="3"/>
      <c r="ARV743" s="3"/>
      <c r="ARW743" s="3"/>
      <c r="ARX743" s="3"/>
      <c r="ARY743" s="3"/>
      <c r="ARZ743" s="3"/>
      <c r="ASA743" s="3"/>
      <c r="ASB743" s="3"/>
      <c r="ASC743" s="3"/>
      <c r="ASD743" s="3"/>
      <c r="ASE743" s="3"/>
      <c r="ASF743" s="3"/>
      <c r="ASG743" s="3"/>
      <c r="ASH743" s="3"/>
      <c r="ASI743" s="3"/>
      <c r="ASJ743" s="3"/>
      <c r="ASK743" s="3"/>
      <c r="ASL743" s="3"/>
      <c r="ASM743" s="3"/>
      <c r="ASN743" s="3"/>
      <c r="ASO743" s="3"/>
      <c r="ASP743" s="3"/>
      <c r="ASQ743" s="3"/>
      <c r="ASR743" s="3"/>
      <c r="ASS743" s="3"/>
      <c r="AST743" s="3"/>
      <c r="ASU743" s="3"/>
      <c r="ASV743" s="3"/>
      <c r="ASW743" s="3"/>
      <c r="ASX743" s="3"/>
      <c r="ASY743" s="3"/>
      <c r="ASZ743" s="3"/>
      <c r="ATA743" s="3"/>
      <c r="ATB743" s="3"/>
      <c r="ATC743" s="3"/>
      <c r="ATD743" s="3"/>
      <c r="ATE743" s="3"/>
      <c r="ATF743" s="3"/>
      <c r="ATG743" s="3"/>
      <c r="ATH743" s="3"/>
      <c r="ATI743" s="3"/>
      <c r="ATJ743" s="3"/>
      <c r="ATK743" s="3"/>
      <c r="ATL743" s="3"/>
      <c r="ATM743" s="3"/>
      <c r="ATN743" s="3"/>
      <c r="ATO743" s="3"/>
      <c r="ATP743" s="3"/>
      <c r="ATQ743" s="3"/>
      <c r="ATR743" s="3"/>
      <c r="ATS743" s="3"/>
      <c r="ATT743" s="3"/>
      <c r="ATU743" s="3"/>
      <c r="ATV743" s="3"/>
      <c r="ATW743" s="3"/>
      <c r="ATX743" s="3"/>
      <c r="ATY743" s="3"/>
      <c r="ATZ743" s="3"/>
      <c r="AUA743" s="3"/>
      <c r="AUB743" s="3"/>
      <c r="AUC743" s="3"/>
      <c r="AUD743" s="3"/>
      <c r="AUE743" s="3"/>
      <c r="AUF743" s="3"/>
      <c r="AUG743" s="3"/>
      <c r="AUH743" s="3"/>
      <c r="AUI743" s="3"/>
      <c r="AUJ743" s="3"/>
      <c r="AUK743" s="3"/>
      <c r="AUL743" s="3"/>
      <c r="AUM743" s="3"/>
      <c r="AUN743" s="3"/>
      <c r="AUO743" s="3"/>
      <c r="AUP743" s="3"/>
      <c r="AUQ743" s="3"/>
      <c r="AUR743" s="3"/>
      <c r="AUS743" s="3"/>
      <c r="AUT743" s="3"/>
      <c r="AUU743" s="3"/>
      <c r="AUV743" s="3"/>
      <c r="AUW743" s="3"/>
      <c r="AUX743" s="3"/>
      <c r="AUY743" s="3"/>
      <c r="AUZ743" s="3"/>
      <c r="AVA743" s="3"/>
      <c r="AVB743" s="3"/>
      <c r="AVC743" s="3"/>
      <c r="AVD743" s="3"/>
      <c r="AVE743" s="3"/>
      <c r="AVF743" s="3"/>
      <c r="AVG743" s="3"/>
      <c r="AVH743" s="3"/>
      <c r="AVI743" s="3"/>
      <c r="AVJ743" s="3"/>
      <c r="AVK743" s="3"/>
      <c r="AVL743" s="3"/>
      <c r="AVM743" s="3"/>
      <c r="AVN743" s="3"/>
      <c r="AVO743" s="3"/>
      <c r="AVP743" s="3"/>
      <c r="AVQ743" s="3"/>
      <c r="AVR743" s="3"/>
      <c r="AVS743" s="3"/>
      <c r="AVT743" s="3"/>
      <c r="AVU743" s="3"/>
      <c r="AVV743" s="3"/>
      <c r="AVW743" s="3"/>
      <c r="AVX743" s="3"/>
      <c r="AVY743" s="3"/>
      <c r="AVZ743" s="3"/>
      <c r="AWA743" s="3"/>
      <c r="AWB743" s="3"/>
      <c r="AWC743" s="3"/>
      <c r="AWD743" s="3"/>
      <c r="AWE743" s="3"/>
      <c r="AWF743" s="3"/>
      <c r="AWG743" s="3"/>
      <c r="AWH743" s="3"/>
      <c r="AWI743" s="3"/>
      <c r="AWJ743" s="3"/>
      <c r="AWK743" s="3"/>
      <c r="AWL743" s="3"/>
      <c r="AWM743" s="3"/>
      <c r="AWN743" s="3"/>
      <c r="AWO743" s="3"/>
      <c r="AWP743" s="3"/>
      <c r="AWQ743" s="3"/>
      <c r="AWR743" s="3"/>
      <c r="AWS743" s="3"/>
      <c r="AWT743" s="3"/>
      <c r="AWU743" s="3"/>
      <c r="AWV743" s="3"/>
      <c r="AWW743" s="3"/>
      <c r="AWX743" s="3"/>
      <c r="AWY743" s="3"/>
      <c r="AWZ743" s="3"/>
      <c r="AXA743" s="3"/>
      <c r="AXB743" s="3"/>
      <c r="AXC743" s="3"/>
      <c r="AXD743" s="3"/>
      <c r="AXE743" s="3"/>
      <c r="AXF743" s="3"/>
      <c r="AXG743" s="3"/>
      <c r="AXH743" s="3"/>
      <c r="AXI743" s="3"/>
      <c r="AXJ743" s="3"/>
      <c r="AXK743" s="3"/>
      <c r="AXL743" s="3"/>
      <c r="AXM743" s="3"/>
      <c r="AXN743" s="3"/>
      <c r="AXO743" s="3"/>
      <c r="AXP743" s="3"/>
      <c r="AXQ743" s="3"/>
      <c r="AXR743" s="3"/>
      <c r="AXS743" s="3"/>
      <c r="AXT743" s="3"/>
      <c r="AXU743" s="3"/>
      <c r="AXV743" s="3"/>
      <c r="AXW743" s="3"/>
      <c r="AXX743" s="3"/>
      <c r="AXY743" s="3"/>
      <c r="AXZ743" s="3"/>
      <c r="AYA743" s="3"/>
      <c r="AYB743" s="3"/>
      <c r="AYC743" s="3"/>
      <c r="AYD743" s="3"/>
      <c r="AYE743" s="3"/>
      <c r="AYF743" s="3"/>
      <c r="AYG743" s="3"/>
      <c r="AYH743" s="3"/>
      <c r="AYI743" s="3"/>
      <c r="AYJ743" s="3"/>
      <c r="AYK743" s="3"/>
      <c r="AYL743" s="3"/>
      <c r="AYM743" s="3"/>
      <c r="AYN743" s="3"/>
      <c r="AYO743" s="3"/>
      <c r="AYP743" s="3"/>
      <c r="AYQ743" s="3"/>
      <c r="AYR743" s="3"/>
      <c r="AYS743" s="3"/>
      <c r="AYT743" s="3"/>
      <c r="AYU743" s="3"/>
      <c r="AYV743" s="3"/>
      <c r="AYW743" s="3"/>
      <c r="AYX743" s="3"/>
      <c r="AYY743" s="3"/>
      <c r="AYZ743" s="3"/>
      <c r="AZA743" s="3"/>
      <c r="AZB743" s="3"/>
      <c r="AZC743" s="3"/>
      <c r="AZD743" s="3"/>
      <c r="AZE743" s="3"/>
      <c r="AZF743" s="3"/>
      <c r="AZG743" s="3"/>
      <c r="AZH743" s="3"/>
      <c r="AZI743" s="3"/>
      <c r="AZJ743" s="3"/>
      <c r="AZK743" s="3"/>
      <c r="AZL743" s="3"/>
      <c r="AZM743" s="3"/>
      <c r="AZN743" s="3"/>
      <c r="AZO743" s="3"/>
      <c r="AZP743" s="3"/>
      <c r="AZQ743" s="3"/>
      <c r="AZR743" s="3"/>
      <c r="AZS743" s="3"/>
      <c r="AZT743" s="3"/>
      <c r="AZU743" s="3"/>
      <c r="AZV743" s="3"/>
      <c r="AZW743" s="3"/>
      <c r="AZX743" s="3"/>
      <c r="AZY743" s="3"/>
      <c r="AZZ743" s="3"/>
      <c r="BAA743" s="3"/>
      <c r="BAB743" s="3"/>
      <c r="BAC743" s="3"/>
      <c r="BAD743" s="3"/>
      <c r="BAE743" s="3"/>
      <c r="BAF743" s="3"/>
      <c r="BAG743" s="3"/>
      <c r="BAH743" s="3"/>
      <c r="BAI743" s="3"/>
      <c r="BAJ743" s="3"/>
      <c r="BAK743" s="3"/>
      <c r="BAL743" s="3"/>
      <c r="BAM743" s="3"/>
      <c r="BAN743" s="3"/>
      <c r="BAO743" s="3"/>
      <c r="BAP743" s="3"/>
      <c r="BAQ743" s="3"/>
      <c r="BAR743" s="3"/>
      <c r="BAS743" s="3"/>
      <c r="BAT743" s="3"/>
      <c r="BAU743" s="3"/>
      <c r="BAV743" s="3"/>
      <c r="BAW743" s="3"/>
      <c r="BAX743" s="3"/>
      <c r="BAY743" s="3"/>
      <c r="BAZ743" s="3"/>
      <c r="BBA743" s="3"/>
      <c r="BBB743" s="3"/>
      <c r="BBC743" s="3"/>
      <c r="BBD743" s="3"/>
      <c r="BBE743" s="3"/>
      <c r="BBF743" s="3"/>
      <c r="BBG743" s="3"/>
      <c r="BBH743" s="3"/>
      <c r="BBI743" s="3"/>
      <c r="BBJ743" s="3"/>
      <c r="BBK743" s="3"/>
      <c r="BBL743" s="3"/>
      <c r="BBM743" s="3"/>
      <c r="BBN743" s="3"/>
      <c r="BBO743" s="3"/>
      <c r="BBP743" s="3"/>
      <c r="BBQ743" s="3"/>
      <c r="BBR743" s="3"/>
      <c r="BBS743" s="3"/>
      <c r="BBT743" s="3"/>
      <c r="BBU743" s="3"/>
      <c r="BBV743" s="3"/>
      <c r="BBW743" s="3"/>
      <c r="BBX743" s="3"/>
      <c r="BBY743" s="3"/>
      <c r="BBZ743" s="3"/>
      <c r="BCA743" s="3"/>
      <c r="BCB743" s="3"/>
      <c r="BCC743" s="3"/>
      <c r="BCD743" s="3"/>
      <c r="BCE743" s="3"/>
      <c r="BCF743" s="3"/>
      <c r="BCG743" s="3"/>
      <c r="BCH743" s="3"/>
      <c r="BCI743" s="3"/>
      <c r="BCJ743" s="3"/>
      <c r="BCK743" s="3"/>
      <c r="BCL743" s="3"/>
      <c r="BCM743" s="3"/>
      <c r="BCN743" s="3"/>
      <c r="BCO743" s="3"/>
      <c r="BCP743" s="3"/>
      <c r="BCQ743" s="3"/>
      <c r="BCR743" s="3"/>
      <c r="BCS743" s="3"/>
      <c r="BCT743" s="3"/>
      <c r="BCU743" s="3"/>
      <c r="BCV743" s="3"/>
      <c r="BCW743" s="3"/>
      <c r="BCX743" s="3"/>
      <c r="BCY743" s="3"/>
      <c r="BCZ743" s="3"/>
      <c r="BDA743" s="3"/>
      <c r="BDB743" s="3"/>
      <c r="BDC743" s="3"/>
      <c r="BDD743" s="3"/>
      <c r="BDE743" s="3"/>
      <c r="BDF743" s="3"/>
      <c r="BDG743" s="3"/>
      <c r="BDH743" s="3"/>
      <c r="BDI743" s="3"/>
      <c r="BDJ743" s="3"/>
      <c r="BDK743" s="3"/>
      <c r="BDL743" s="3"/>
      <c r="BDM743" s="3"/>
      <c r="BDN743" s="3"/>
      <c r="BDO743" s="3"/>
      <c r="BDP743" s="3"/>
      <c r="BDQ743" s="3"/>
      <c r="BDR743" s="3"/>
      <c r="BDS743" s="3"/>
      <c r="BDT743" s="3"/>
      <c r="BDU743" s="3"/>
      <c r="BDV743" s="3"/>
      <c r="BDW743" s="3"/>
      <c r="BDX743" s="3"/>
      <c r="BDY743" s="3"/>
      <c r="BDZ743" s="3"/>
      <c r="BEA743" s="3"/>
      <c r="BEB743" s="3"/>
      <c r="BEC743" s="3"/>
      <c r="BED743" s="3"/>
      <c r="BEE743" s="3"/>
      <c r="BEF743" s="3"/>
      <c r="BEG743" s="3"/>
      <c r="BEH743" s="3"/>
      <c r="BEI743" s="3"/>
      <c r="BEJ743" s="3"/>
      <c r="BEK743" s="3"/>
      <c r="BEL743" s="3"/>
      <c r="BEM743" s="3"/>
      <c r="BEN743" s="3"/>
      <c r="BEO743" s="3"/>
      <c r="BEP743" s="3"/>
      <c r="BEQ743" s="3"/>
      <c r="BER743" s="3"/>
      <c r="BES743" s="3"/>
      <c r="BET743" s="3"/>
      <c r="BEU743" s="3"/>
      <c r="BEV743" s="3"/>
      <c r="BEW743" s="3"/>
      <c r="BEX743" s="3"/>
      <c r="BEY743" s="3"/>
      <c r="BEZ743" s="3"/>
      <c r="BFA743" s="3"/>
      <c r="BFB743" s="3"/>
      <c r="BFC743" s="3"/>
      <c r="BFD743" s="3"/>
      <c r="BFE743" s="3"/>
      <c r="BFF743" s="3"/>
      <c r="BFG743" s="3"/>
      <c r="BFH743" s="3"/>
      <c r="BFI743" s="3"/>
      <c r="BFJ743" s="3"/>
      <c r="BFK743" s="3"/>
      <c r="BFL743" s="3"/>
      <c r="BFM743" s="3"/>
      <c r="BFN743" s="3"/>
      <c r="BFO743" s="3"/>
      <c r="BFP743" s="3"/>
      <c r="BFQ743" s="3"/>
      <c r="BFR743" s="3"/>
      <c r="BFS743" s="3"/>
      <c r="BFT743" s="3"/>
      <c r="BFU743" s="3"/>
      <c r="BFV743" s="3"/>
      <c r="BFW743" s="3"/>
      <c r="BFX743" s="3"/>
      <c r="BFY743" s="3"/>
      <c r="BFZ743" s="3"/>
      <c r="BGA743" s="3"/>
      <c r="BGB743" s="3"/>
      <c r="BGC743" s="3"/>
      <c r="BGD743" s="3"/>
      <c r="BGE743" s="3"/>
      <c r="BGF743" s="3"/>
      <c r="BGG743" s="3"/>
      <c r="BGH743" s="3"/>
      <c r="BGI743" s="3"/>
      <c r="BGJ743" s="3"/>
      <c r="BGK743" s="3"/>
      <c r="BGL743" s="3"/>
      <c r="BGM743" s="3"/>
      <c r="BGN743" s="3"/>
      <c r="BGO743" s="3"/>
      <c r="BGP743" s="3"/>
      <c r="BGQ743" s="3"/>
      <c r="BGR743" s="3"/>
      <c r="BGS743" s="3"/>
      <c r="BGT743" s="3"/>
      <c r="BGU743" s="3"/>
      <c r="BGV743" s="3"/>
      <c r="BGW743" s="3"/>
      <c r="BGX743" s="3"/>
      <c r="BGY743" s="3"/>
      <c r="BGZ743" s="3"/>
      <c r="BHA743" s="3"/>
      <c r="BHB743" s="3"/>
      <c r="BHC743" s="3"/>
      <c r="BHD743" s="3"/>
      <c r="BHE743" s="3"/>
      <c r="BHF743" s="3"/>
      <c r="BHG743" s="3"/>
      <c r="BHH743" s="3"/>
      <c r="BHI743" s="3"/>
      <c r="BHJ743" s="3"/>
      <c r="BHK743" s="3"/>
      <c r="BHL743" s="3"/>
      <c r="BHM743" s="3"/>
      <c r="BHN743" s="3"/>
      <c r="BHO743" s="3"/>
      <c r="BHP743" s="3"/>
      <c r="BHQ743" s="3"/>
      <c r="BHR743" s="3"/>
      <c r="BHS743" s="3"/>
      <c r="BHT743" s="3"/>
      <c r="BHU743" s="3"/>
      <c r="BHV743" s="3"/>
      <c r="BHW743" s="3"/>
      <c r="BHX743" s="3"/>
      <c r="BHY743" s="3"/>
      <c r="BHZ743" s="3"/>
      <c r="BIA743" s="3"/>
      <c r="BIB743" s="3"/>
      <c r="BIC743" s="3"/>
      <c r="BID743" s="3"/>
      <c r="BIE743" s="3"/>
      <c r="BIF743" s="3"/>
      <c r="BIG743" s="3"/>
      <c r="BIH743" s="3"/>
      <c r="BII743" s="3"/>
      <c r="BIJ743" s="3"/>
      <c r="BIK743" s="3"/>
      <c r="BIL743" s="3"/>
      <c r="BIM743" s="3"/>
      <c r="BIN743" s="3"/>
      <c r="BIO743" s="3"/>
      <c r="BIP743" s="3"/>
      <c r="BIQ743" s="3"/>
      <c r="BIR743" s="3"/>
      <c r="BIS743" s="3"/>
      <c r="BIT743" s="3"/>
      <c r="BIU743" s="3"/>
      <c r="BIV743" s="3"/>
      <c r="BIW743" s="3"/>
      <c r="BIX743" s="3"/>
      <c r="BIY743" s="3"/>
      <c r="BIZ743" s="3"/>
      <c r="BJA743" s="3"/>
      <c r="BJB743" s="3"/>
      <c r="BJC743" s="3"/>
      <c r="BJD743" s="3"/>
      <c r="BJE743" s="3"/>
      <c r="BJF743" s="3"/>
      <c r="BJG743" s="3"/>
      <c r="BJH743" s="3"/>
      <c r="BJI743" s="3"/>
      <c r="BJJ743" s="3"/>
      <c r="BJK743" s="3"/>
      <c r="BJL743" s="3"/>
      <c r="BJM743" s="3"/>
      <c r="BJN743" s="3"/>
      <c r="BJO743" s="3"/>
      <c r="BJP743" s="3"/>
      <c r="BJQ743" s="3"/>
      <c r="BJR743" s="3"/>
      <c r="BJS743" s="3"/>
      <c r="BJT743" s="3"/>
      <c r="BJU743" s="3"/>
      <c r="BJV743" s="3"/>
      <c r="BJW743" s="3"/>
      <c r="BJX743" s="3"/>
      <c r="BJY743" s="3"/>
      <c r="BJZ743" s="3"/>
      <c r="BKA743" s="3"/>
      <c r="BKB743" s="3"/>
      <c r="BKC743" s="3"/>
      <c r="BKD743" s="3"/>
      <c r="BKE743" s="3"/>
      <c r="BKF743" s="3"/>
      <c r="BKG743" s="3"/>
      <c r="BKH743" s="3"/>
      <c r="BKI743" s="3"/>
      <c r="BKJ743" s="3"/>
      <c r="BKK743" s="3"/>
      <c r="BKL743" s="3"/>
      <c r="BKM743" s="3"/>
      <c r="BKN743" s="3"/>
      <c r="BKO743" s="3"/>
      <c r="BKP743" s="3"/>
      <c r="BKQ743" s="3"/>
      <c r="BKR743" s="3"/>
      <c r="BKS743" s="3"/>
      <c r="BKT743" s="3"/>
      <c r="BKU743" s="3"/>
      <c r="BKV743" s="3"/>
      <c r="BKW743" s="3"/>
      <c r="BKX743" s="3"/>
      <c r="BKY743" s="3"/>
      <c r="BKZ743" s="3"/>
      <c r="BLA743" s="3"/>
      <c r="BLB743" s="3"/>
      <c r="BLC743" s="3"/>
      <c r="BLD743" s="3"/>
      <c r="BLE743" s="3"/>
      <c r="BLF743" s="3"/>
      <c r="BLG743" s="3"/>
      <c r="BLH743" s="3"/>
      <c r="BLI743" s="3"/>
      <c r="BLJ743" s="3"/>
      <c r="BLK743" s="3"/>
      <c r="BLL743" s="3"/>
      <c r="BLM743" s="3"/>
      <c r="BLN743" s="3"/>
      <c r="BLO743" s="3"/>
      <c r="BLP743" s="3"/>
      <c r="BLQ743" s="3"/>
      <c r="BLR743" s="3"/>
      <c r="BLS743" s="3"/>
      <c r="BLT743" s="3"/>
      <c r="BLU743" s="3"/>
      <c r="BLV743" s="3"/>
      <c r="BLW743" s="3"/>
      <c r="BLX743" s="3"/>
      <c r="BLY743" s="3"/>
      <c r="BLZ743" s="3"/>
      <c r="BMA743" s="3"/>
      <c r="BMB743" s="3"/>
      <c r="BMC743" s="3"/>
      <c r="BMD743" s="3"/>
      <c r="BME743" s="3"/>
      <c r="BMF743" s="3"/>
      <c r="BMG743" s="3"/>
      <c r="BMH743" s="3"/>
      <c r="BMI743" s="3"/>
      <c r="BMJ743" s="3"/>
      <c r="BMK743" s="3"/>
      <c r="BML743" s="3"/>
      <c r="BMM743" s="3"/>
      <c r="BMN743" s="3"/>
      <c r="BMO743" s="3"/>
      <c r="BMP743" s="3"/>
      <c r="BMQ743" s="3"/>
      <c r="BMR743" s="3"/>
      <c r="BMS743" s="3"/>
      <c r="BMT743" s="3"/>
      <c r="BMU743" s="3"/>
      <c r="BMV743" s="3"/>
      <c r="BMW743" s="3"/>
      <c r="BMX743" s="3"/>
      <c r="BMY743" s="3"/>
      <c r="BMZ743" s="3"/>
      <c r="BNA743" s="3"/>
      <c r="BNB743" s="3"/>
      <c r="BNC743" s="3"/>
      <c r="BND743" s="3"/>
      <c r="BNE743" s="3"/>
      <c r="BNF743" s="3"/>
      <c r="BNG743" s="3"/>
      <c r="BNH743" s="3"/>
      <c r="BNI743" s="3"/>
      <c r="BNJ743" s="3"/>
      <c r="BNK743" s="3"/>
      <c r="BNL743" s="3"/>
      <c r="BNM743" s="3"/>
      <c r="BNN743" s="3"/>
      <c r="BNO743" s="3"/>
      <c r="BNP743" s="3"/>
      <c r="BNQ743" s="3"/>
      <c r="BNR743" s="3"/>
      <c r="BNS743" s="3"/>
      <c r="BNT743" s="3"/>
      <c r="BNU743" s="3"/>
      <c r="BNV743" s="3"/>
      <c r="BNW743" s="3"/>
      <c r="BNX743" s="3"/>
      <c r="BNY743" s="3"/>
      <c r="BNZ743" s="3"/>
      <c r="BOA743" s="3"/>
      <c r="BOB743" s="3"/>
      <c r="BOC743" s="3"/>
      <c r="BOD743" s="3"/>
      <c r="BOE743" s="3"/>
      <c r="BOF743" s="3"/>
      <c r="BOG743" s="3"/>
      <c r="BOH743" s="3"/>
      <c r="BOI743" s="3"/>
      <c r="BOJ743" s="3"/>
      <c r="BOK743" s="3"/>
      <c r="BOL743" s="3"/>
      <c r="BOM743" s="3"/>
      <c r="BON743" s="3"/>
      <c r="BOO743" s="3"/>
      <c r="BOP743" s="3"/>
      <c r="BOQ743" s="3"/>
      <c r="BOR743" s="3"/>
      <c r="BOS743" s="3"/>
      <c r="BOT743" s="3"/>
      <c r="BOU743" s="3"/>
      <c r="BOV743" s="3"/>
      <c r="BOW743" s="3"/>
      <c r="BOX743" s="3"/>
      <c r="BOY743" s="3"/>
      <c r="BOZ743" s="3"/>
      <c r="BPA743" s="3"/>
      <c r="BPB743" s="3"/>
      <c r="BPC743" s="3"/>
      <c r="BPD743" s="3"/>
      <c r="BPE743" s="3"/>
      <c r="BPF743" s="3"/>
      <c r="BPG743" s="3"/>
      <c r="BPH743" s="3"/>
      <c r="BPI743" s="3"/>
      <c r="BPJ743" s="3"/>
      <c r="BPK743" s="3"/>
      <c r="BPL743" s="3"/>
      <c r="BPM743" s="3"/>
      <c r="BPN743" s="3"/>
      <c r="BPO743" s="3"/>
      <c r="BPP743" s="3"/>
      <c r="BPQ743" s="3"/>
      <c r="BPR743" s="3"/>
      <c r="BPS743" s="3"/>
      <c r="BPT743" s="3"/>
      <c r="BPU743" s="3"/>
      <c r="BPV743" s="3"/>
      <c r="BPW743" s="3"/>
      <c r="BPX743" s="3"/>
      <c r="BPY743" s="3"/>
      <c r="BPZ743" s="3"/>
      <c r="BQA743" s="3"/>
      <c r="BQB743" s="3"/>
      <c r="BQC743" s="3"/>
      <c r="BQD743" s="3"/>
      <c r="BQE743" s="3"/>
      <c r="BQF743" s="3"/>
      <c r="BQG743" s="3"/>
      <c r="BQH743" s="3"/>
      <c r="BQI743" s="3"/>
      <c r="BQJ743" s="3"/>
      <c r="BQK743" s="3"/>
      <c r="BQL743" s="3"/>
      <c r="BQM743" s="3"/>
      <c r="BQN743" s="3"/>
      <c r="BQO743" s="3"/>
      <c r="BQP743" s="3"/>
      <c r="BQQ743" s="3"/>
      <c r="BQR743" s="3"/>
      <c r="BQS743" s="3"/>
      <c r="BQT743" s="3"/>
      <c r="BQU743" s="3"/>
      <c r="BQV743" s="3"/>
      <c r="BQW743" s="3"/>
      <c r="BQX743" s="3"/>
      <c r="BQY743" s="3"/>
      <c r="BQZ743" s="3"/>
      <c r="BRA743" s="3"/>
      <c r="BRB743" s="3"/>
      <c r="BRC743" s="3"/>
      <c r="BRD743" s="3"/>
      <c r="BRE743" s="3"/>
      <c r="BRF743" s="3"/>
      <c r="BRG743" s="3"/>
      <c r="BRH743" s="3"/>
      <c r="BRI743" s="3"/>
      <c r="BRJ743" s="3"/>
      <c r="BRK743" s="3"/>
      <c r="BRL743" s="3"/>
      <c r="BRM743" s="3"/>
      <c r="BRN743" s="3"/>
      <c r="BRO743" s="3"/>
      <c r="BRP743" s="3"/>
      <c r="BRQ743" s="3"/>
      <c r="BRR743" s="3"/>
      <c r="BRS743" s="3"/>
      <c r="BRT743" s="3"/>
      <c r="BRU743" s="3"/>
      <c r="BRV743" s="3"/>
      <c r="BRW743" s="3"/>
      <c r="BRX743" s="3"/>
      <c r="BRY743" s="3"/>
      <c r="BRZ743" s="3"/>
      <c r="BSA743" s="3"/>
      <c r="BSB743" s="3"/>
      <c r="BSC743" s="3"/>
      <c r="BSD743" s="3"/>
      <c r="BSE743" s="3"/>
      <c r="BSF743" s="3"/>
      <c r="BSG743" s="3"/>
      <c r="BSH743" s="3"/>
      <c r="BSI743" s="3"/>
      <c r="BSJ743" s="3"/>
      <c r="BSK743" s="3"/>
      <c r="BSL743" s="3"/>
      <c r="BSM743" s="3"/>
      <c r="BSN743" s="3"/>
      <c r="BSO743" s="3"/>
      <c r="BSP743" s="3"/>
      <c r="BSQ743" s="3"/>
      <c r="BSR743" s="3"/>
      <c r="BSS743" s="3"/>
      <c r="BST743" s="3"/>
      <c r="BSU743" s="3"/>
      <c r="BSV743" s="3"/>
      <c r="BSW743" s="3"/>
      <c r="BSX743" s="3"/>
      <c r="BSY743" s="3"/>
      <c r="BSZ743" s="3"/>
      <c r="BTA743" s="3"/>
      <c r="BTB743" s="3"/>
      <c r="BTC743" s="3"/>
      <c r="BTD743" s="3"/>
      <c r="BTE743" s="3"/>
      <c r="BTF743" s="3"/>
      <c r="BTG743" s="3"/>
      <c r="BTH743" s="3"/>
      <c r="BTI743" s="3"/>
      <c r="BTJ743" s="3"/>
      <c r="BTK743" s="3"/>
      <c r="BTL743" s="3"/>
      <c r="BTM743" s="3"/>
      <c r="BTN743" s="3"/>
      <c r="BTO743" s="3"/>
      <c r="BTP743" s="3"/>
      <c r="BTQ743" s="3"/>
      <c r="BTR743" s="3"/>
      <c r="BTS743" s="3"/>
      <c r="BTT743" s="3"/>
      <c r="BTU743" s="3"/>
      <c r="BTV743" s="3"/>
      <c r="BTW743" s="3"/>
      <c r="BTX743" s="3"/>
      <c r="BTY743" s="3"/>
      <c r="BTZ743" s="3"/>
      <c r="BUA743" s="3"/>
      <c r="BUB743" s="3"/>
      <c r="BUC743" s="3"/>
      <c r="BUD743" s="3"/>
      <c r="BUE743" s="3"/>
      <c r="BUF743" s="3"/>
      <c r="BUG743" s="3"/>
      <c r="BUH743" s="3"/>
      <c r="BUI743" s="3"/>
      <c r="BUJ743" s="3"/>
      <c r="BUK743" s="3"/>
      <c r="BUL743" s="3"/>
      <c r="BUM743" s="3"/>
      <c r="BUN743" s="3"/>
      <c r="BUO743" s="3"/>
      <c r="BUP743" s="3"/>
      <c r="BUQ743" s="3"/>
      <c r="BUR743" s="3"/>
      <c r="BUS743" s="3"/>
      <c r="BUT743" s="3"/>
      <c r="BUU743" s="3"/>
      <c r="BUV743" s="3"/>
      <c r="BUW743" s="3"/>
      <c r="BUX743" s="3"/>
      <c r="BUY743" s="3"/>
      <c r="BUZ743" s="3"/>
      <c r="BVA743" s="3"/>
      <c r="BVB743" s="3"/>
      <c r="BVC743" s="3"/>
      <c r="BVD743" s="3"/>
      <c r="BVE743" s="3"/>
      <c r="BVF743" s="3"/>
      <c r="BVG743" s="3"/>
      <c r="BVH743" s="3"/>
      <c r="BVI743" s="3"/>
      <c r="BVJ743" s="3"/>
      <c r="BVK743" s="3"/>
      <c r="BVL743" s="3"/>
      <c r="BVM743" s="3"/>
      <c r="BVN743" s="3"/>
      <c r="BVO743" s="3"/>
      <c r="BVP743" s="3"/>
      <c r="BVQ743" s="3"/>
      <c r="BVR743" s="3"/>
      <c r="BVS743" s="3"/>
      <c r="BVT743" s="3"/>
      <c r="BVU743" s="3"/>
      <c r="BVV743" s="3"/>
      <c r="BVW743" s="3"/>
      <c r="BVX743" s="3"/>
      <c r="BVY743" s="3"/>
      <c r="BVZ743" s="3"/>
      <c r="BWA743" s="3"/>
      <c r="BWB743" s="3"/>
      <c r="BWC743" s="3"/>
      <c r="BWD743" s="3"/>
      <c r="BWE743" s="3"/>
      <c r="BWF743" s="3"/>
      <c r="BWG743" s="3"/>
      <c r="BWH743" s="3"/>
      <c r="BWI743" s="3"/>
      <c r="BWJ743" s="3"/>
      <c r="BWK743" s="3"/>
      <c r="BWL743" s="3"/>
      <c r="BWM743" s="3"/>
      <c r="BWN743" s="3"/>
      <c r="BWO743" s="3"/>
      <c r="BWP743" s="3"/>
      <c r="BWQ743" s="3"/>
      <c r="BWR743" s="3"/>
      <c r="BWS743" s="3"/>
      <c r="BWT743" s="3"/>
      <c r="BWU743" s="3"/>
      <c r="BWV743" s="3"/>
      <c r="BWW743" s="3"/>
      <c r="BWX743" s="3"/>
      <c r="BWY743" s="3"/>
      <c r="BWZ743" s="3"/>
      <c r="BXA743" s="3"/>
      <c r="BXB743" s="3"/>
      <c r="BXC743" s="3"/>
      <c r="BXD743" s="3"/>
      <c r="BXE743" s="3"/>
      <c r="BXF743" s="3"/>
      <c r="BXG743" s="3"/>
      <c r="BXH743" s="3"/>
      <c r="BXI743" s="3"/>
      <c r="BXJ743" s="3"/>
      <c r="BXK743" s="3"/>
      <c r="BXL743" s="3"/>
      <c r="BXM743" s="3"/>
      <c r="BXN743" s="3"/>
      <c r="BXO743" s="3"/>
      <c r="BXP743" s="3"/>
      <c r="BXQ743" s="3"/>
      <c r="BXR743" s="3"/>
      <c r="BXS743" s="3"/>
      <c r="BXT743" s="3"/>
      <c r="BXU743" s="3"/>
      <c r="BXV743" s="3"/>
      <c r="BXW743" s="3"/>
      <c r="BXX743" s="3"/>
      <c r="BXY743" s="3"/>
      <c r="BXZ743" s="3"/>
      <c r="BYA743" s="3"/>
      <c r="BYB743" s="3"/>
      <c r="BYC743" s="3"/>
      <c r="BYD743" s="3"/>
      <c r="BYE743" s="3"/>
      <c r="BYF743" s="3"/>
      <c r="BYG743" s="3"/>
      <c r="BYH743" s="3"/>
      <c r="BYI743" s="3"/>
      <c r="BYJ743" s="3"/>
      <c r="BYK743" s="3"/>
      <c r="BYL743" s="3"/>
      <c r="BYM743" s="3"/>
      <c r="BYN743" s="3"/>
      <c r="BYO743" s="3"/>
      <c r="BYP743" s="3"/>
      <c r="BYQ743" s="3"/>
      <c r="BYR743" s="3"/>
      <c r="BYS743" s="3"/>
      <c r="BYT743" s="3"/>
      <c r="BYU743" s="3"/>
      <c r="BYV743" s="3"/>
      <c r="BYW743" s="3"/>
      <c r="BYX743" s="3"/>
      <c r="BYY743" s="3"/>
      <c r="BYZ743" s="3"/>
      <c r="BZA743" s="3"/>
      <c r="BZB743" s="3"/>
      <c r="BZC743" s="3"/>
      <c r="BZD743" s="3"/>
      <c r="BZE743" s="3"/>
      <c r="BZF743" s="3"/>
      <c r="BZG743" s="3"/>
      <c r="BZH743" s="3"/>
      <c r="BZI743" s="3"/>
      <c r="BZJ743" s="3"/>
      <c r="BZK743" s="3"/>
      <c r="BZL743" s="3"/>
      <c r="BZM743" s="3"/>
      <c r="BZN743" s="3"/>
      <c r="BZO743" s="3"/>
      <c r="BZP743" s="3"/>
      <c r="BZQ743" s="3"/>
      <c r="BZR743" s="3"/>
      <c r="BZS743" s="3"/>
      <c r="BZT743" s="3"/>
      <c r="BZU743" s="3"/>
      <c r="BZV743" s="3"/>
      <c r="BZW743" s="3"/>
      <c r="BZX743" s="3"/>
      <c r="BZY743" s="3"/>
      <c r="BZZ743" s="3"/>
      <c r="CAA743" s="3"/>
      <c r="CAB743" s="3"/>
      <c r="CAC743" s="3"/>
      <c r="CAD743" s="3"/>
      <c r="CAE743" s="3"/>
      <c r="CAF743" s="3"/>
      <c r="CAG743" s="3"/>
      <c r="CAH743" s="3"/>
      <c r="CAI743" s="3"/>
      <c r="CAJ743" s="3"/>
      <c r="CAK743" s="3"/>
      <c r="CAL743" s="3"/>
      <c r="CAM743" s="3"/>
      <c r="CAN743" s="3"/>
      <c r="CAO743" s="3"/>
      <c r="CAP743" s="3"/>
      <c r="CAQ743" s="3"/>
      <c r="CAR743" s="3"/>
      <c r="CAS743" s="3"/>
      <c r="CAT743" s="3"/>
      <c r="CAU743" s="3"/>
      <c r="CAV743" s="3"/>
      <c r="CAW743" s="3"/>
      <c r="CAX743" s="3"/>
      <c r="CAY743" s="3"/>
      <c r="CAZ743" s="3"/>
      <c r="CBA743" s="3"/>
      <c r="CBB743" s="3"/>
      <c r="CBC743" s="3"/>
      <c r="CBD743" s="3"/>
      <c r="CBE743" s="3"/>
      <c r="CBF743" s="3"/>
      <c r="CBG743" s="3"/>
      <c r="CBH743" s="3"/>
      <c r="CBI743" s="3"/>
      <c r="CBJ743" s="3"/>
      <c r="CBK743" s="3"/>
      <c r="CBL743" s="3"/>
      <c r="CBM743" s="3"/>
      <c r="CBN743" s="3"/>
      <c r="CBO743" s="3"/>
      <c r="CBP743" s="3"/>
      <c r="CBQ743" s="3"/>
      <c r="CBR743" s="3"/>
      <c r="CBS743" s="3"/>
      <c r="CBT743" s="3"/>
      <c r="CBU743" s="3"/>
      <c r="CBV743" s="3"/>
      <c r="CBW743" s="3"/>
      <c r="CBX743" s="3"/>
      <c r="CBY743" s="3"/>
      <c r="CBZ743" s="3"/>
      <c r="CCA743" s="3"/>
      <c r="CCB743" s="3"/>
      <c r="CCC743" s="3"/>
      <c r="CCD743" s="3"/>
      <c r="CCE743" s="3"/>
      <c r="CCF743" s="3"/>
      <c r="CCG743" s="3"/>
      <c r="CCH743" s="3"/>
      <c r="CCI743" s="3"/>
      <c r="CCJ743" s="3"/>
      <c r="CCK743" s="3"/>
      <c r="CCL743" s="3"/>
      <c r="CCM743" s="3"/>
      <c r="CCN743" s="3"/>
      <c r="CCO743" s="3"/>
      <c r="CCP743" s="3"/>
      <c r="CCQ743" s="3"/>
      <c r="CCR743" s="3"/>
      <c r="CCS743" s="3"/>
      <c r="CCT743" s="3"/>
      <c r="CCU743" s="3"/>
      <c r="CCV743" s="3"/>
      <c r="CCW743" s="3"/>
      <c r="CCX743" s="3"/>
      <c r="CCY743" s="3"/>
      <c r="CCZ743" s="3"/>
      <c r="CDA743" s="3"/>
      <c r="CDB743" s="3"/>
      <c r="CDC743" s="3"/>
      <c r="CDD743" s="3"/>
      <c r="CDE743" s="3"/>
      <c r="CDF743" s="3"/>
      <c r="CDG743" s="3"/>
      <c r="CDH743" s="3"/>
      <c r="CDI743" s="3"/>
      <c r="CDJ743" s="3"/>
      <c r="CDK743" s="3"/>
      <c r="CDL743" s="3"/>
      <c r="CDM743" s="3"/>
      <c r="CDN743" s="3"/>
      <c r="CDO743" s="3"/>
      <c r="CDP743" s="3"/>
      <c r="CDQ743" s="3"/>
      <c r="CDR743" s="3"/>
      <c r="CDS743" s="3"/>
      <c r="CDT743" s="3"/>
      <c r="CDU743" s="3"/>
      <c r="CDV743" s="3"/>
      <c r="CDW743" s="3"/>
      <c r="CDX743" s="3"/>
      <c r="CDY743" s="3"/>
      <c r="CDZ743" s="3"/>
      <c r="CEA743" s="3"/>
      <c r="CEB743" s="3"/>
      <c r="CEC743" s="3"/>
      <c r="CED743" s="3"/>
      <c r="CEE743" s="3"/>
      <c r="CEF743" s="3"/>
      <c r="CEG743" s="3"/>
      <c r="CEH743" s="3"/>
      <c r="CEI743" s="3"/>
      <c r="CEJ743" s="3"/>
      <c r="CEK743" s="3"/>
      <c r="CEL743" s="3"/>
      <c r="CEM743" s="3"/>
      <c r="CEN743" s="3"/>
      <c r="CEO743" s="3"/>
      <c r="CEP743" s="3"/>
      <c r="CEQ743" s="3"/>
      <c r="CER743" s="3"/>
      <c r="CES743" s="3"/>
      <c r="CET743" s="3"/>
      <c r="CEU743" s="3"/>
      <c r="CEV743" s="3"/>
      <c r="CEW743" s="3"/>
      <c r="CEX743" s="3"/>
      <c r="CEY743" s="3"/>
      <c r="CEZ743" s="3"/>
      <c r="CFA743" s="3"/>
      <c r="CFB743" s="3"/>
      <c r="CFC743" s="3"/>
      <c r="CFD743" s="3"/>
      <c r="CFE743" s="3"/>
      <c r="CFF743" s="3"/>
      <c r="CFG743" s="3"/>
      <c r="CFH743" s="3"/>
      <c r="CFI743" s="3"/>
      <c r="CFJ743" s="3"/>
      <c r="CFK743" s="3"/>
      <c r="CFL743" s="3"/>
      <c r="CFM743" s="3"/>
      <c r="CFN743" s="3"/>
      <c r="CFO743" s="3"/>
      <c r="CFP743" s="3"/>
      <c r="CFQ743" s="3"/>
      <c r="CFR743" s="3"/>
      <c r="CFS743" s="3"/>
      <c r="CFT743" s="3"/>
      <c r="CFU743" s="3"/>
      <c r="CFV743" s="3"/>
      <c r="CFW743" s="3"/>
      <c r="CFX743" s="3"/>
      <c r="CFY743" s="3"/>
      <c r="CFZ743" s="3"/>
      <c r="CGA743" s="3"/>
      <c r="CGB743" s="3"/>
      <c r="CGC743" s="3"/>
      <c r="CGD743" s="3"/>
      <c r="CGE743" s="3"/>
      <c r="CGF743" s="3"/>
      <c r="CGG743" s="3"/>
      <c r="CGH743" s="3"/>
      <c r="CGI743" s="3"/>
      <c r="CGJ743" s="3"/>
      <c r="CGK743" s="3"/>
      <c r="CGL743" s="3"/>
      <c r="CGM743" s="3"/>
      <c r="CGN743" s="3"/>
      <c r="CGO743" s="3"/>
      <c r="CGP743" s="3"/>
      <c r="CGQ743" s="3"/>
      <c r="CGR743" s="3"/>
      <c r="CGS743" s="3"/>
      <c r="CGT743" s="3"/>
      <c r="CGU743" s="3"/>
      <c r="CGV743" s="3"/>
      <c r="CGW743" s="3"/>
      <c r="CGX743" s="3"/>
      <c r="CGY743" s="3"/>
      <c r="CGZ743" s="3"/>
      <c r="CHA743" s="3"/>
      <c r="CHB743" s="3"/>
      <c r="CHC743" s="3"/>
      <c r="CHD743" s="3"/>
      <c r="CHE743" s="3"/>
      <c r="CHF743" s="3"/>
      <c r="CHG743" s="3"/>
      <c r="CHH743" s="3"/>
      <c r="CHI743" s="3"/>
      <c r="CHJ743" s="3"/>
      <c r="CHK743" s="3"/>
      <c r="CHL743" s="3"/>
      <c r="CHM743" s="3"/>
      <c r="CHN743" s="3"/>
      <c r="CHO743" s="3"/>
      <c r="CHP743" s="3"/>
      <c r="CHQ743" s="3"/>
      <c r="CHR743" s="3"/>
      <c r="CHS743" s="3"/>
      <c r="CHT743" s="3"/>
      <c r="CHU743" s="3"/>
      <c r="CHV743" s="3"/>
      <c r="CHW743" s="3"/>
      <c r="CHX743" s="3"/>
      <c r="CHY743" s="3"/>
      <c r="CHZ743" s="3"/>
      <c r="CIA743" s="3"/>
      <c r="CIB743" s="3"/>
      <c r="CIC743" s="3"/>
      <c r="CID743" s="3"/>
      <c r="CIE743" s="3"/>
      <c r="CIF743" s="3"/>
      <c r="CIG743" s="3"/>
      <c r="CIH743" s="3"/>
      <c r="CII743" s="3"/>
      <c r="CIJ743" s="3"/>
      <c r="CIK743" s="3"/>
      <c r="CIL743" s="3"/>
      <c r="CIM743" s="3"/>
      <c r="CIN743" s="3"/>
      <c r="CIO743" s="3"/>
      <c r="CIP743" s="3"/>
      <c r="CIQ743" s="3"/>
      <c r="CIR743" s="3"/>
      <c r="CIS743" s="3"/>
      <c r="CIT743" s="3"/>
      <c r="CIU743" s="3"/>
      <c r="CIV743" s="3"/>
      <c r="CIW743" s="3"/>
      <c r="CIX743" s="3"/>
      <c r="CIY743" s="3"/>
      <c r="CIZ743" s="3"/>
      <c r="CJA743" s="3"/>
      <c r="CJB743" s="3"/>
      <c r="CJC743" s="3"/>
      <c r="CJD743" s="3"/>
      <c r="CJE743" s="3"/>
      <c r="CJF743" s="3"/>
      <c r="CJG743" s="3"/>
      <c r="CJH743" s="3"/>
      <c r="CJI743" s="3"/>
      <c r="CJJ743" s="3"/>
      <c r="CJK743" s="3"/>
      <c r="CJL743" s="3"/>
      <c r="CJM743" s="3"/>
      <c r="CJN743" s="3"/>
      <c r="CJO743" s="3"/>
      <c r="CJP743" s="3"/>
      <c r="CJQ743" s="3"/>
      <c r="CJR743" s="3"/>
      <c r="CJS743" s="3"/>
      <c r="CJT743" s="3"/>
      <c r="CJU743" s="3"/>
      <c r="CJV743" s="3"/>
      <c r="CJW743" s="3"/>
      <c r="CJX743" s="3"/>
      <c r="CJY743" s="3"/>
      <c r="CJZ743" s="3"/>
      <c r="CKA743" s="3"/>
      <c r="CKB743" s="3"/>
      <c r="CKC743" s="3"/>
      <c r="CKD743" s="3"/>
      <c r="CKE743" s="3"/>
      <c r="CKF743" s="3"/>
      <c r="CKG743" s="3"/>
      <c r="CKH743" s="3"/>
      <c r="CKI743" s="3"/>
      <c r="CKJ743" s="3"/>
      <c r="CKK743" s="3"/>
      <c r="CKL743" s="3"/>
      <c r="CKM743" s="3"/>
      <c r="CKN743" s="3"/>
      <c r="CKO743" s="3"/>
      <c r="CKP743" s="3"/>
      <c r="CKQ743" s="3"/>
      <c r="CKR743" s="3"/>
      <c r="CKS743" s="3"/>
      <c r="CKT743" s="3"/>
      <c r="CKU743" s="3"/>
      <c r="CKV743" s="3"/>
      <c r="CKW743" s="3"/>
      <c r="CKX743" s="3"/>
      <c r="CKY743" s="3"/>
      <c r="CKZ743" s="3"/>
      <c r="CLA743" s="3"/>
      <c r="CLB743" s="3"/>
      <c r="CLC743" s="3"/>
      <c r="CLD743" s="3"/>
      <c r="CLE743" s="3"/>
      <c r="CLF743" s="3"/>
      <c r="CLG743" s="3"/>
      <c r="CLH743" s="3"/>
      <c r="CLI743" s="3"/>
      <c r="CLJ743" s="3"/>
      <c r="CLK743" s="3"/>
      <c r="CLL743" s="3"/>
      <c r="CLM743" s="3"/>
      <c r="CLN743" s="3"/>
      <c r="CLO743" s="3"/>
      <c r="CLP743" s="3"/>
      <c r="CLQ743" s="3"/>
      <c r="CLR743" s="3"/>
      <c r="CLS743" s="3"/>
      <c r="CLT743" s="3"/>
      <c r="CLU743" s="3"/>
      <c r="CLV743" s="3"/>
      <c r="CLW743" s="3"/>
      <c r="CLX743" s="3"/>
      <c r="CLY743" s="3"/>
      <c r="CLZ743" s="3"/>
      <c r="CMA743" s="3"/>
      <c r="CMB743" s="3"/>
      <c r="CMC743" s="3"/>
      <c r="CMD743" s="3"/>
      <c r="CME743" s="3"/>
      <c r="CMF743" s="3"/>
      <c r="CMG743" s="3"/>
      <c r="CMH743" s="3"/>
      <c r="CMI743" s="3"/>
      <c r="CMJ743" s="3"/>
      <c r="CMK743" s="3"/>
      <c r="CML743" s="3"/>
      <c r="CMM743" s="3"/>
      <c r="CMN743" s="3"/>
      <c r="CMO743" s="3"/>
      <c r="CMP743" s="3"/>
      <c r="CMQ743" s="3"/>
      <c r="CMR743" s="3"/>
      <c r="CMS743" s="3"/>
      <c r="CMT743" s="3"/>
      <c r="CMU743" s="3"/>
      <c r="CMV743" s="3"/>
      <c r="CMW743" s="3"/>
      <c r="CMX743" s="3"/>
      <c r="CMY743" s="3"/>
      <c r="CMZ743" s="3"/>
      <c r="CNA743" s="3"/>
      <c r="CNB743" s="3"/>
      <c r="CNC743" s="3"/>
      <c r="CND743" s="3"/>
      <c r="CNE743" s="3"/>
      <c r="CNF743" s="3"/>
      <c r="CNG743" s="3"/>
      <c r="CNH743" s="3"/>
      <c r="CNI743" s="3"/>
      <c r="CNJ743" s="3"/>
      <c r="CNK743" s="3"/>
      <c r="CNL743" s="3"/>
      <c r="CNM743" s="3"/>
      <c r="CNN743" s="3"/>
      <c r="CNO743" s="3"/>
      <c r="CNP743" s="3"/>
      <c r="CNQ743" s="3"/>
      <c r="CNR743" s="3"/>
      <c r="CNS743" s="3"/>
      <c r="CNT743" s="3"/>
      <c r="CNU743" s="3"/>
      <c r="CNV743" s="3"/>
      <c r="CNW743" s="3"/>
      <c r="CNX743" s="3"/>
      <c r="CNY743" s="3"/>
      <c r="CNZ743" s="3"/>
      <c r="COA743" s="3"/>
      <c r="COB743" s="3"/>
      <c r="COC743" s="3"/>
      <c r="COD743" s="3"/>
      <c r="COE743" s="3"/>
      <c r="COF743" s="3"/>
      <c r="COG743" s="3"/>
      <c r="COH743" s="3"/>
      <c r="COI743" s="3"/>
      <c r="COJ743" s="3"/>
      <c r="COK743" s="3"/>
      <c r="COL743" s="3"/>
      <c r="COM743" s="3"/>
      <c r="CON743" s="3"/>
      <c r="COO743" s="3"/>
      <c r="COP743" s="3"/>
      <c r="COQ743" s="3"/>
      <c r="COR743" s="3"/>
      <c r="COS743" s="3"/>
      <c r="COT743" s="3"/>
      <c r="COU743" s="3"/>
      <c r="COV743" s="3"/>
      <c r="COW743" s="3"/>
      <c r="COX743" s="3"/>
      <c r="COY743" s="3"/>
      <c r="COZ743" s="3"/>
      <c r="CPA743" s="3"/>
      <c r="CPB743" s="3"/>
      <c r="CPC743" s="3"/>
      <c r="CPD743" s="3"/>
      <c r="CPE743" s="3"/>
      <c r="CPF743" s="3"/>
      <c r="CPG743" s="3"/>
      <c r="CPH743" s="3"/>
      <c r="CPI743" s="3"/>
      <c r="CPJ743" s="3"/>
      <c r="CPK743" s="3"/>
      <c r="CPL743" s="3"/>
      <c r="CPM743" s="3"/>
      <c r="CPN743" s="3"/>
      <c r="CPO743" s="3"/>
      <c r="CPP743" s="3"/>
      <c r="CPQ743" s="3"/>
      <c r="CPR743" s="3"/>
      <c r="CPS743" s="3"/>
      <c r="CPT743" s="3"/>
      <c r="CPU743" s="3"/>
      <c r="CPV743" s="3"/>
      <c r="CPW743" s="3"/>
      <c r="CPX743" s="3"/>
      <c r="CPY743" s="3"/>
      <c r="CPZ743" s="3"/>
      <c r="CQA743" s="3"/>
      <c r="CQB743" s="3"/>
      <c r="CQC743" s="3"/>
      <c r="CQD743" s="3"/>
      <c r="CQE743" s="3"/>
      <c r="CQF743" s="3"/>
      <c r="CQG743" s="3"/>
      <c r="CQH743" s="3"/>
      <c r="CQI743" s="3"/>
      <c r="CQJ743" s="3"/>
      <c r="CQK743" s="3"/>
      <c r="CQL743" s="3"/>
      <c r="CQM743" s="3"/>
      <c r="CQN743" s="3"/>
      <c r="CQO743" s="3"/>
      <c r="CQP743" s="3"/>
      <c r="CQQ743" s="3"/>
      <c r="CQR743" s="3"/>
      <c r="CQS743" s="3"/>
      <c r="CQT743" s="3"/>
      <c r="CQU743" s="3"/>
      <c r="CQV743" s="3"/>
      <c r="CQW743" s="3"/>
      <c r="CQX743" s="3"/>
      <c r="CQY743" s="3"/>
      <c r="CQZ743" s="3"/>
      <c r="CRA743" s="3"/>
      <c r="CRB743" s="3"/>
      <c r="CRC743" s="3"/>
      <c r="CRD743" s="3"/>
      <c r="CRE743" s="3"/>
      <c r="CRF743" s="3"/>
      <c r="CRG743" s="3"/>
      <c r="CRH743" s="3"/>
      <c r="CRI743" s="3"/>
      <c r="CRJ743" s="3"/>
      <c r="CRK743" s="3"/>
      <c r="CRL743" s="3"/>
      <c r="CRM743" s="3"/>
      <c r="CRN743" s="3"/>
      <c r="CRO743" s="3"/>
      <c r="CRP743" s="3"/>
      <c r="CRQ743" s="3"/>
      <c r="CRR743" s="3"/>
      <c r="CRS743" s="3"/>
      <c r="CRT743" s="3"/>
      <c r="CRU743" s="3"/>
      <c r="CRV743" s="3"/>
      <c r="CRW743" s="3"/>
      <c r="CRX743" s="3"/>
      <c r="CRY743" s="3"/>
      <c r="CRZ743" s="3"/>
      <c r="CSA743" s="3"/>
      <c r="CSB743" s="3"/>
      <c r="CSC743" s="3"/>
      <c r="CSD743" s="3"/>
      <c r="CSE743" s="3"/>
      <c r="CSF743" s="3"/>
      <c r="CSG743" s="3"/>
      <c r="CSH743" s="3"/>
      <c r="CSI743" s="3"/>
      <c r="CSJ743" s="3"/>
      <c r="CSK743" s="3"/>
      <c r="CSL743" s="3"/>
      <c r="CSM743" s="3"/>
      <c r="CSN743" s="3"/>
      <c r="CSO743" s="3"/>
      <c r="CSP743" s="3"/>
      <c r="CSQ743" s="3"/>
      <c r="CSR743" s="3"/>
      <c r="CSS743" s="3"/>
      <c r="CST743" s="3"/>
      <c r="CSU743" s="3"/>
      <c r="CSV743" s="3"/>
      <c r="CSW743" s="3"/>
      <c r="CSX743" s="3"/>
      <c r="CSY743" s="3"/>
      <c r="CSZ743" s="3"/>
      <c r="CTA743" s="3"/>
      <c r="CTB743" s="3"/>
      <c r="CTC743" s="3"/>
      <c r="CTD743" s="3"/>
      <c r="CTE743" s="3"/>
      <c r="CTF743" s="3"/>
      <c r="CTG743" s="3"/>
      <c r="CTH743" s="3"/>
      <c r="CTI743" s="3"/>
      <c r="CTJ743" s="3"/>
      <c r="CTK743" s="3"/>
      <c r="CTL743" s="3"/>
      <c r="CTM743" s="3"/>
      <c r="CTN743" s="3"/>
      <c r="CTO743" s="3"/>
      <c r="CTP743" s="3"/>
      <c r="CTQ743" s="3"/>
      <c r="CTR743" s="3"/>
      <c r="CTS743" s="3"/>
      <c r="CTT743" s="3"/>
      <c r="CTU743" s="3"/>
      <c r="CTV743" s="3"/>
      <c r="CTW743" s="3"/>
      <c r="CTX743" s="3"/>
      <c r="CTY743" s="3"/>
      <c r="CTZ743" s="3"/>
      <c r="CUA743" s="3"/>
      <c r="CUB743" s="3"/>
      <c r="CUC743" s="3"/>
      <c r="CUD743" s="3"/>
      <c r="CUE743" s="3"/>
      <c r="CUF743" s="3"/>
      <c r="CUG743" s="3"/>
      <c r="CUH743" s="3"/>
      <c r="CUI743" s="3"/>
      <c r="CUJ743" s="3"/>
      <c r="CUK743" s="3"/>
      <c r="CUL743" s="3"/>
      <c r="CUM743" s="3"/>
      <c r="CUN743" s="3"/>
      <c r="CUO743" s="3"/>
      <c r="CUP743" s="3"/>
      <c r="CUQ743" s="3"/>
      <c r="CUR743" s="3"/>
      <c r="CUS743" s="3"/>
      <c r="CUT743" s="3"/>
      <c r="CUU743" s="3"/>
      <c r="CUV743" s="3"/>
      <c r="CUW743" s="3"/>
      <c r="CUX743" s="3"/>
      <c r="CUY743" s="3"/>
      <c r="CUZ743" s="3"/>
      <c r="CVA743" s="3"/>
      <c r="CVB743" s="3"/>
      <c r="CVC743" s="3"/>
      <c r="CVD743" s="3"/>
      <c r="CVE743" s="3"/>
      <c r="CVF743" s="3"/>
      <c r="CVG743" s="3"/>
      <c r="CVH743" s="3"/>
      <c r="CVI743" s="3"/>
      <c r="CVJ743" s="3"/>
      <c r="CVK743" s="3"/>
      <c r="CVL743" s="3"/>
      <c r="CVM743" s="3"/>
      <c r="CVN743" s="3"/>
      <c r="CVO743" s="3"/>
      <c r="CVP743" s="3"/>
      <c r="CVQ743" s="3"/>
      <c r="CVR743" s="3"/>
      <c r="CVS743" s="3"/>
      <c r="CVT743" s="3"/>
      <c r="CVU743" s="3"/>
      <c r="CVV743" s="3"/>
      <c r="CVW743" s="3"/>
      <c r="CVX743" s="3"/>
      <c r="CVY743" s="3"/>
      <c r="CVZ743" s="3"/>
      <c r="CWA743" s="3"/>
      <c r="CWB743" s="3"/>
      <c r="CWC743" s="3"/>
      <c r="CWD743" s="3"/>
      <c r="CWE743" s="3"/>
      <c r="CWF743" s="3"/>
      <c r="CWG743" s="3"/>
      <c r="CWH743" s="3"/>
      <c r="CWI743" s="3"/>
      <c r="CWJ743" s="3"/>
      <c r="CWK743" s="3"/>
      <c r="CWL743" s="3"/>
      <c r="CWM743" s="3"/>
      <c r="CWN743" s="3"/>
      <c r="CWO743" s="3"/>
      <c r="CWP743" s="3"/>
      <c r="CWQ743" s="3"/>
      <c r="CWR743" s="3"/>
      <c r="CWS743" s="3"/>
      <c r="CWT743" s="3"/>
      <c r="CWU743" s="3"/>
      <c r="CWV743" s="3"/>
      <c r="CWW743" s="3"/>
      <c r="CWX743" s="3"/>
      <c r="CWY743" s="3"/>
      <c r="CWZ743" s="3"/>
      <c r="CXA743" s="3"/>
      <c r="CXB743" s="3"/>
      <c r="CXC743" s="3"/>
      <c r="CXD743" s="3"/>
      <c r="CXE743" s="3"/>
      <c r="CXF743" s="3"/>
      <c r="CXG743" s="3"/>
      <c r="CXH743" s="3"/>
      <c r="CXI743" s="3"/>
      <c r="CXJ743" s="3"/>
      <c r="CXK743" s="3"/>
      <c r="CXL743" s="3"/>
      <c r="CXM743" s="3"/>
      <c r="CXN743" s="3"/>
      <c r="CXO743" s="3"/>
      <c r="CXP743" s="3"/>
      <c r="CXQ743" s="3"/>
      <c r="CXR743" s="3"/>
      <c r="CXS743" s="3"/>
      <c r="CXT743" s="3"/>
      <c r="CXU743" s="3"/>
      <c r="CXV743" s="3"/>
      <c r="CXW743" s="3"/>
      <c r="CXX743" s="3"/>
      <c r="CXY743" s="3"/>
      <c r="CXZ743" s="3"/>
      <c r="CYA743" s="3"/>
      <c r="CYB743" s="3"/>
      <c r="CYC743" s="3"/>
      <c r="CYD743" s="3"/>
      <c r="CYE743" s="3"/>
      <c r="CYF743" s="3"/>
      <c r="CYG743" s="3"/>
      <c r="CYH743" s="3"/>
      <c r="CYI743" s="3"/>
      <c r="CYJ743" s="3"/>
      <c r="CYK743" s="3"/>
      <c r="CYL743" s="3"/>
      <c r="CYM743" s="3"/>
      <c r="CYN743" s="3"/>
      <c r="CYO743" s="3"/>
      <c r="CYP743" s="3"/>
      <c r="CYQ743" s="3"/>
      <c r="CYR743" s="3"/>
      <c r="CYS743" s="3"/>
      <c r="CYT743" s="3"/>
      <c r="CYU743" s="3"/>
      <c r="CYV743" s="3"/>
      <c r="CYW743" s="3"/>
      <c r="CYX743" s="3"/>
      <c r="CYY743" s="3"/>
      <c r="CYZ743" s="3"/>
      <c r="CZA743" s="3"/>
      <c r="CZB743" s="3"/>
      <c r="CZC743" s="3"/>
      <c r="CZD743" s="3"/>
      <c r="CZE743" s="3"/>
      <c r="CZF743" s="3"/>
      <c r="CZG743" s="3"/>
      <c r="CZH743" s="3"/>
      <c r="CZI743" s="3"/>
      <c r="CZJ743" s="3"/>
      <c r="CZK743" s="3"/>
      <c r="CZL743" s="3"/>
      <c r="CZM743" s="3"/>
      <c r="CZN743" s="3"/>
      <c r="CZO743" s="3"/>
      <c r="CZP743" s="3"/>
      <c r="CZQ743" s="3"/>
      <c r="CZR743" s="3"/>
      <c r="CZS743" s="3"/>
      <c r="CZT743" s="3"/>
      <c r="CZU743" s="3"/>
      <c r="CZV743" s="3"/>
      <c r="CZW743" s="3"/>
      <c r="CZX743" s="3"/>
      <c r="CZY743" s="3"/>
      <c r="CZZ743" s="3"/>
      <c r="DAA743" s="3"/>
      <c r="DAB743" s="3"/>
      <c r="DAC743" s="3"/>
      <c r="DAD743" s="3"/>
      <c r="DAE743" s="3"/>
      <c r="DAF743" s="3"/>
      <c r="DAG743" s="3"/>
      <c r="DAH743" s="3"/>
      <c r="DAI743" s="3"/>
      <c r="DAJ743" s="3"/>
      <c r="DAK743" s="3"/>
      <c r="DAL743" s="3"/>
      <c r="DAM743" s="3"/>
      <c r="DAN743" s="3"/>
      <c r="DAO743" s="3"/>
      <c r="DAP743" s="3"/>
      <c r="DAQ743" s="3"/>
      <c r="DAR743" s="3"/>
      <c r="DAS743" s="3"/>
      <c r="DAT743" s="3"/>
      <c r="DAU743" s="3"/>
      <c r="DAV743" s="3"/>
      <c r="DAW743" s="3"/>
      <c r="DAX743" s="3"/>
      <c r="DAY743" s="3"/>
      <c r="DAZ743" s="3"/>
      <c r="DBA743" s="3"/>
      <c r="DBB743" s="3"/>
      <c r="DBC743" s="3"/>
      <c r="DBD743" s="3"/>
      <c r="DBE743" s="3"/>
      <c r="DBF743" s="3"/>
      <c r="DBG743" s="3"/>
      <c r="DBH743" s="3"/>
      <c r="DBI743" s="3"/>
      <c r="DBJ743" s="3"/>
      <c r="DBK743" s="3"/>
      <c r="DBL743" s="3"/>
      <c r="DBM743" s="3"/>
      <c r="DBN743" s="3"/>
      <c r="DBO743" s="3"/>
      <c r="DBP743" s="3"/>
      <c r="DBQ743" s="3"/>
      <c r="DBR743" s="3"/>
      <c r="DBS743" s="3"/>
      <c r="DBT743" s="3"/>
      <c r="DBU743" s="3"/>
      <c r="DBV743" s="3"/>
      <c r="DBW743" s="3"/>
      <c r="DBX743" s="3"/>
      <c r="DBY743" s="3"/>
      <c r="DBZ743" s="3"/>
      <c r="DCA743" s="3"/>
      <c r="DCB743" s="3"/>
      <c r="DCC743" s="3"/>
      <c r="DCD743" s="3"/>
      <c r="DCE743" s="3"/>
      <c r="DCF743" s="3"/>
      <c r="DCG743" s="3"/>
      <c r="DCH743" s="3"/>
      <c r="DCI743" s="3"/>
      <c r="DCJ743" s="3"/>
      <c r="DCK743" s="3"/>
      <c r="DCL743" s="3"/>
      <c r="DCM743" s="3"/>
      <c r="DCN743" s="3"/>
      <c r="DCO743" s="3"/>
      <c r="DCP743" s="3"/>
      <c r="DCQ743" s="3"/>
      <c r="DCR743" s="3"/>
      <c r="DCS743" s="3"/>
      <c r="DCT743" s="3"/>
      <c r="DCU743" s="3"/>
      <c r="DCV743" s="3"/>
      <c r="DCW743" s="3"/>
      <c r="DCX743" s="3"/>
      <c r="DCY743" s="3"/>
      <c r="DCZ743" s="3"/>
      <c r="DDA743" s="3"/>
      <c r="DDB743" s="3"/>
      <c r="DDC743" s="3"/>
      <c r="DDD743" s="3"/>
      <c r="DDE743" s="3"/>
      <c r="DDF743" s="3"/>
      <c r="DDG743" s="3"/>
      <c r="DDH743" s="3"/>
      <c r="DDI743" s="3"/>
      <c r="DDJ743" s="3"/>
      <c r="DDK743" s="3"/>
      <c r="DDL743" s="3"/>
      <c r="DDM743" s="3"/>
      <c r="DDN743" s="3"/>
      <c r="DDO743" s="3"/>
      <c r="DDP743" s="3"/>
      <c r="DDQ743" s="3"/>
      <c r="DDR743" s="3"/>
      <c r="DDS743" s="3"/>
      <c r="DDT743" s="3"/>
      <c r="DDU743" s="3"/>
      <c r="DDV743" s="3"/>
      <c r="DDW743" s="3"/>
      <c r="DDX743" s="3"/>
      <c r="DDY743" s="3"/>
      <c r="DDZ743" s="3"/>
      <c r="DEA743" s="3"/>
      <c r="DEB743" s="3"/>
      <c r="DEC743" s="3"/>
      <c r="DED743" s="3"/>
      <c r="DEE743" s="3"/>
      <c r="DEF743" s="3"/>
      <c r="DEG743" s="3"/>
      <c r="DEH743" s="3"/>
      <c r="DEI743" s="3"/>
      <c r="DEJ743" s="3"/>
      <c r="DEK743" s="3"/>
      <c r="DEL743" s="3"/>
      <c r="DEM743" s="3"/>
      <c r="DEN743" s="3"/>
      <c r="DEO743" s="3"/>
      <c r="DEP743" s="3"/>
      <c r="DEQ743" s="3"/>
      <c r="DER743" s="3"/>
      <c r="DES743" s="3"/>
      <c r="DET743" s="3"/>
      <c r="DEU743" s="3"/>
      <c r="DEV743" s="3"/>
      <c r="DEW743" s="3"/>
      <c r="DEX743" s="3"/>
      <c r="DEY743" s="3"/>
      <c r="DEZ743" s="3"/>
      <c r="DFA743" s="3"/>
      <c r="DFB743" s="3"/>
      <c r="DFC743" s="3"/>
      <c r="DFD743" s="3"/>
      <c r="DFE743" s="3"/>
      <c r="DFF743" s="3"/>
      <c r="DFG743" s="3"/>
      <c r="DFH743" s="3"/>
      <c r="DFI743" s="3"/>
      <c r="DFJ743" s="3"/>
      <c r="DFK743" s="3"/>
      <c r="DFL743" s="3"/>
      <c r="DFM743" s="3"/>
      <c r="DFN743" s="3"/>
      <c r="DFO743" s="3"/>
      <c r="DFP743" s="3"/>
      <c r="DFQ743" s="3"/>
      <c r="DFR743" s="3"/>
      <c r="DFS743" s="3"/>
      <c r="DFT743" s="3"/>
      <c r="DFU743" s="3"/>
      <c r="DFV743" s="3"/>
      <c r="DFW743" s="3"/>
      <c r="DFX743" s="3"/>
      <c r="DFY743" s="3"/>
      <c r="DFZ743" s="3"/>
      <c r="DGA743" s="3"/>
      <c r="DGB743" s="3"/>
      <c r="DGC743" s="3"/>
      <c r="DGD743" s="3"/>
      <c r="DGE743" s="3"/>
      <c r="DGF743" s="3"/>
      <c r="DGG743" s="3"/>
      <c r="DGH743" s="3"/>
      <c r="DGI743" s="3"/>
      <c r="DGJ743" s="3"/>
      <c r="DGK743" s="3"/>
      <c r="DGL743" s="3"/>
      <c r="DGM743" s="3"/>
      <c r="DGN743" s="3"/>
      <c r="DGO743" s="3"/>
      <c r="DGP743" s="3"/>
      <c r="DGQ743" s="3"/>
      <c r="DGR743" s="3"/>
      <c r="DGS743" s="3"/>
      <c r="DGT743" s="3"/>
      <c r="DGU743" s="3"/>
      <c r="DGV743" s="3"/>
      <c r="DGW743" s="3"/>
      <c r="DGX743" s="3"/>
      <c r="DGY743" s="3"/>
      <c r="DGZ743" s="3"/>
      <c r="DHA743" s="3"/>
      <c r="DHB743" s="3"/>
      <c r="DHC743" s="3"/>
      <c r="DHD743" s="3"/>
      <c r="DHE743" s="3"/>
      <c r="DHF743" s="3"/>
      <c r="DHG743" s="3"/>
      <c r="DHH743" s="3"/>
      <c r="DHI743" s="3"/>
      <c r="DHJ743" s="3"/>
      <c r="DHK743" s="3"/>
      <c r="DHL743" s="3"/>
      <c r="DHM743" s="3"/>
      <c r="DHN743" s="3"/>
      <c r="DHO743" s="3"/>
      <c r="DHP743" s="3"/>
      <c r="DHQ743" s="3"/>
      <c r="DHR743" s="3"/>
      <c r="DHS743" s="3"/>
      <c r="DHT743" s="3"/>
      <c r="DHU743" s="3"/>
      <c r="DHV743" s="3"/>
      <c r="DHW743" s="3"/>
      <c r="DHX743" s="3"/>
      <c r="DHY743" s="3"/>
      <c r="DHZ743" s="3"/>
      <c r="DIA743" s="3"/>
      <c r="DIB743" s="3"/>
      <c r="DIC743" s="3"/>
      <c r="DID743" s="3"/>
      <c r="DIE743" s="3"/>
      <c r="DIF743" s="3"/>
      <c r="DIG743" s="3"/>
      <c r="DIH743" s="3"/>
      <c r="DII743" s="3"/>
      <c r="DIJ743" s="3"/>
      <c r="DIK743" s="3"/>
      <c r="DIL743" s="3"/>
      <c r="DIM743" s="3"/>
      <c r="DIN743" s="3"/>
      <c r="DIO743" s="3"/>
      <c r="DIP743" s="3"/>
      <c r="DIQ743" s="3"/>
      <c r="DIR743" s="3"/>
      <c r="DIS743" s="3"/>
      <c r="DIT743" s="3"/>
      <c r="DIU743" s="3"/>
      <c r="DIV743" s="3"/>
      <c r="DIW743" s="3"/>
      <c r="DIX743" s="3"/>
      <c r="DIY743" s="3"/>
      <c r="DIZ743" s="3"/>
      <c r="DJA743" s="3"/>
      <c r="DJB743" s="3"/>
      <c r="DJC743" s="3"/>
      <c r="DJD743" s="3"/>
      <c r="DJE743" s="3"/>
      <c r="DJF743" s="3"/>
      <c r="DJG743" s="3"/>
      <c r="DJH743" s="3"/>
      <c r="DJI743" s="3"/>
      <c r="DJJ743" s="3"/>
      <c r="DJK743" s="3"/>
      <c r="DJL743" s="3"/>
      <c r="DJM743" s="3"/>
      <c r="DJN743" s="3"/>
      <c r="DJO743" s="3"/>
      <c r="DJP743" s="3"/>
      <c r="DJQ743" s="3"/>
      <c r="DJR743" s="3"/>
      <c r="DJS743" s="3"/>
      <c r="DJT743" s="3"/>
      <c r="DJU743" s="3"/>
      <c r="DJV743" s="3"/>
      <c r="DJW743" s="3"/>
      <c r="DJX743" s="3"/>
      <c r="DJY743" s="3"/>
      <c r="DJZ743" s="3"/>
      <c r="DKA743" s="3"/>
      <c r="DKB743" s="3"/>
      <c r="DKC743" s="3"/>
      <c r="DKD743" s="3"/>
      <c r="DKE743" s="3"/>
      <c r="DKF743" s="3"/>
      <c r="DKG743" s="3"/>
      <c r="DKH743" s="3"/>
      <c r="DKI743" s="3"/>
      <c r="DKJ743" s="3"/>
      <c r="DKK743" s="3"/>
      <c r="DKL743" s="3"/>
      <c r="DKM743" s="3"/>
      <c r="DKN743" s="3"/>
      <c r="DKO743" s="3"/>
      <c r="DKP743" s="3"/>
      <c r="DKQ743" s="3"/>
      <c r="DKR743" s="3"/>
      <c r="DKS743" s="3"/>
      <c r="DKT743" s="3"/>
      <c r="DKU743" s="3"/>
      <c r="DKV743" s="3"/>
      <c r="DKW743" s="3"/>
      <c r="DKX743" s="3"/>
      <c r="DKY743" s="3"/>
      <c r="DKZ743" s="3"/>
      <c r="DLA743" s="3"/>
      <c r="DLB743" s="3"/>
      <c r="DLC743" s="3"/>
      <c r="DLD743" s="3"/>
      <c r="DLE743" s="3"/>
      <c r="DLF743" s="3"/>
      <c r="DLG743" s="3"/>
      <c r="DLH743" s="3"/>
      <c r="DLI743" s="3"/>
      <c r="DLJ743" s="3"/>
      <c r="DLK743" s="3"/>
      <c r="DLL743" s="3"/>
      <c r="DLM743" s="3"/>
      <c r="DLN743" s="3"/>
      <c r="DLO743" s="3"/>
      <c r="DLP743" s="3"/>
      <c r="DLQ743" s="3"/>
      <c r="DLR743" s="3"/>
      <c r="DLS743" s="3"/>
      <c r="DLT743" s="3"/>
      <c r="DLU743" s="3"/>
      <c r="DLV743" s="3"/>
      <c r="DLW743" s="3"/>
      <c r="DLX743" s="3"/>
      <c r="DLY743" s="3"/>
      <c r="DLZ743" s="3"/>
      <c r="DMA743" s="3"/>
      <c r="DMB743" s="3"/>
      <c r="DMC743" s="3"/>
      <c r="DMD743" s="3"/>
      <c r="DME743" s="3"/>
      <c r="DMF743" s="3"/>
      <c r="DMG743" s="3"/>
      <c r="DMH743" s="3"/>
      <c r="DMI743" s="3"/>
      <c r="DMJ743" s="3"/>
      <c r="DMK743" s="3"/>
      <c r="DML743" s="3"/>
      <c r="DMM743" s="3"/>
      <c r="DMN743" s="3"/>
      <c r="DMO743" s="3"/>
      <c r="DMP743" s="3"/>
      <c r="DMQ743" s="3"/>
      <c r="DMR743" s="3"/>
      <c r="DMS743" s="3"/>
      <c r="DMT743" s="3"/>
      <c r="DMU743" s="3"/>
      <c r="DMV743" s="3"/>
      <c r="DMW743" s="3"/>
      <c r="DMX743" s="3"/>
      <c r="DMY743" s="3"/>
      <c r="DMZ743" s="3"/>
      <c r="DNA743" s="3"/>
      <c r="DNB743" s="3"/>
      <c r="DNC743" s="3"/>
      <c r="DND743" s="3"/>
      <c r="DNE743" s="3"/>
      <c r="DNF743" s="3"/>
      <c r="DNG743" s="3"/>
      <c r="DNH743" s="3"/>
      <c r="DNI743" s="3"/>
      <c r="DNJ743" s="3"/>
      <c r="DNK743" s="3"/>
      <c r="DNL743" s="3"/>
      <c r="DNM743" s="3"/>
      <c r="DNN743" s="3"/>
      <c r="DNO743" s="3"/>
      <c r="DNP743" s="3"/>
      <c r="DNQ743" s="3"/>
      <c r="DNR743" s="3"/>
      <c r="DNS743" s="3"/>
      <c r="DNT743" s="3"/>
      <c r="DNU743" s="3"/>
      <c r="DNV743" s="3"/>
      <c r="DNW743" s="3"/>
      <c r="DNX743" s="3"/>
      <c r="DNY743" s="3"/>
      <c r="DNZ743" s="3"/>
      <c r="DOA743" s="3"/>
      <c r="DOB743" s="3"/>
      <c r="DOC743" s="3"/>
      <c r="DOD743" s="3"/>
      <c r="DOE743" s="3"/>
      <c r="DOF743" s="3"/>
      <c r="DOG743" s="3"/>
      <c r="DOH743" s="3"/>
      <c r="DOI743" s="3"/>
      <c r="DOJ743" s="3"/>
      <c r="DOK743" s="3"/>
      <c r="DOL743" s="3"/>
      <c r="DOM743" s="3"/>
      <c r="DON743" s="3"/>
      <c r="DOO743" s="3"/>
      <c r="DOP743" s="3"/>
      <c r="DOQ743" s="3"/>
      <c r="DOR743" s="3"/>
      <c r="DOS743" s="3"/>
      <c r="DOT743" s="3"/>
      <c r="DOU743" s="3"/>
      <c r="DOV743" s="3"/>
      <c r="DOW743" s="3"/>
      <c r="DOX743" s="3"/>
      <c r="DOY743" s="3"/>
      <c r="DOZ743" s="3"/>
      <c r="DPA743" s="3"/>
      <c r="DPB743" s="3"/>
      <c r="DPC743" s="3"/>
      <c r="DPD743" s="3"/>
      <c r="DPE743" s="3"/>
      <c r="DPF743" s="3"/>
      <c r="DPG743" s="3"/>
      <c r="DPH743" s="3"/>
      <c r="DPI743" s="3"/>
      <c r="DPJ743" s="3"/>
      <c r="DPK743" s="3"/>
      <c r="DPL743" s="3"/>
      <c r="DPM743" s="3"/>
      <c r="DPN743" s="3"/>
      <c r="DPO743" s="3"/>
      <c r="DPP743" s="3"/>
      <c r="DPQ743" s="3"/>
      <c r="DPR743" s="3"/>
      <c r="DPS743" s="3"/>
      <c r="DPT743" s="3"/>
      <c r="DPU743" s="3"/>
      <c r="DPV743" s="3"/>
      <c r="DPW743" s="3"/>
      <c r="DPX743" s="3"/>
      <c r="DPY743" s="3"/>
      <c r="DPZ743" s="3"/>
      <c r="DQA743" s="3"/>
      <c r="DQB743" s="3"/>
      <c r="DQC743" s="3"/>
      <c r="DQD743" s="3"/>
      <c r="DQE743" s="3"/>
      <c r="DQF743" s="3"/>
      <c r="DQG743" s="3"/>
      <c r="DQH743" s="3"/>
      <c r="DQI743" s="3"/>
      <c r="DQJ743" s="3"/>
      <c r="DQK743" s="3"/>
      <c r="DQL743" s="3"/>
      <c r="DQM743" s="3"/>
      <c r="DQN743" s="3"/>
      <c r="DQO743" s="3"/>
      <c r="DQP743" s="3"/>
      <c r="DQQ743" s="3"/>
      <c r="DQR743" s="3"/>
      <c r="DQS743" s="3"/>
      <c r="DQT743" s="3"/>
      <c r="DQU743" s="3"/>
      <c r="DQV743" s="3"/>
      <c r="DQW743" s="3"/>
      <c r="DQX743" s="3"/>
      <c r="DQY743" s="3"/>
      <c r="DQZ743" s="3"/>
      <c r="DRA743" s="3"/>
      <c r="DRB743" s="3"/>
      <c r="DRC743" s="3"/>
      <c r="DRD743" s="3"/>
      <c r="DRE743" s="3"/>
      <c r="DRF743" s="3"/>
      <c r="DRG743" s="3"/>
      <c r="DRH743" s="3"/>
      <c r="DRI743" s="3"/>
      <c r="DRJ743" s="3"/>
      <c r="DRK743" s="3"/>
      <c r="DRL743" s="3"/>
      <c r="DRM743" s="3"/>
      <c r="DRN743" s="3"/>
      <c r="DRO743" s="3"/>
      <c r="DRP743" s="3"/>
      <c r="DRQ743" s="3"/>
      <c r="DRR743" s="3"/>
      <c r="DRS743" s="3"/>
      <c r="DRT743" s="3"/>
      <c r="DRU743" s="3"/>
      <c r="DRV743" s="3"/>
      <c r="DRW743" s="3"/>
      <c r="DRX743" s="3"/>
      <c r="DRY743" s="3"/>
      <c r="DRZ743" s="3"/>
      <c r="DSA743" s="3"/>
      <c r="DSB743" s="3"/>
      <c r="DSC743" s="3"/>
      <c r="DSD743" s="3"/>
      <c r="DSE743" s="3"/>
      <c r="DSF743" s="3"/>
      <c r="DSG743" s="3"/>
      <c r="DSH743" s="3"/>
      <c r="DSI743" s="3"/>
      <c r="DSJ743" s="3"/>
      <c r="DSK743" s="3"/>
      <c r="DSL743" s="3"/>
      <c r="DSM743" s="3"/>
      <c r="DSN743" s="3"/>
      <c r="DSO743" s="3"/>
      <c r="DSP743" s="3"/>
      <c r="DSQ743" s="3"/>
      <c r="DSR743" s="3"/>
      <c r="DSS743" s="3"/>
      <c r="DST743" s="3"/>
      <c r="DSU743" s="3"/>
      <c r="DSV743" s="3"/>
      <c r="DSW743" s="3"/>
      <c r="DSX743" s="3"/>
      <c r="DSY743" s="3"/>
      <c r="DSZ743" s="3"/>
      <c r="DTA743" s="3"/>
      <c r="DTB743" s="3"/>
      <c r="DTC743" s="3"/>
      <c r="DTD743" s="3"/>
      <c r="DTE743" s="3"/>
      <c r="DTF743" s="3"/>
      <c r="DTG743" s="3"/>
      <c r="DTH743" s="3"/>
      <c r="DTI743" s="3"/>
      <c r="DTJ743" s="3"/>
      <c r="DTK743" s="3"/>
      <c r="DTL743" s="3"/>
      <c r="DTM743" s="3"/>
      <c r="DTN743" s="3"/>
      <c r="DTO743" s="3"/>
      <c r="DTP743" s="3"/>
      <c r="DTQ743" s="3"/>
      <c r="DTR743" s="3"/>
      <c r="DTS743" s="3"/>
      <c r="DTT743" s="3"/>
      <c r="DTU743" s="3"/>
      <c r="DTV743" s="3"/>
      <c r="DTW743" s="3"/>
      <c r="DTX743" s="3"/>
      <c r="DTY743" s="3"/>
      <c r="DTZ743" s="3"/>
      <c r="DUA743" s="3"/>
      <c r="DUB743" s="3"/>
      <c r="DUC743" s="3"/>
      <c r="DUD743" s="3"/>
      <c r="DUE743" s="3"/>
      <c r="DUF743" s="3"/>
      <c r="DUG743" s="3"/>
      <c r="DUH743" s="3"/>
      <c r="DUI743" s="3"/>
      <c r="DUJ743" s="3"/>
      <c r="DUK743" s="3"/>
      <c r="DUL743" s="3"/>
      <c r="DUM743" s="3"/>
      <c r="DUN743" s="3"/>
      <c r="DUO743" s="3"/>
      <c r="DUP743" s="3"/>
      <c r="DUQ743" s="3"/>
      <c r="DUR743" s="3"/>
      <c r="DUS743" s="3"/>
      <c r="DUT743" s="3"/>
      <c r="DUU743" s="3"/>
      <c r="DUV743" s="3"/>
      <c r="DUW743" s="3"/>
      <c r="DUX743" s="3"/>
      <c r="DUY743" s="3"/>
      <c r="DUZ743" s="3"/>
      <c r="DVA743" s="3"/>
      <c r="DVB743" s="3"/>
      <c r="DVC743" s="3"/>
      <c r="DVD743" s="3"/>
      <c r="DVE743" s="3"/>
      <c r="DVF743" s="3"/>
      <c r="DVG743" s="3"/>
      <c r="DVH743" s="3"/>
      <c r="DVI743" s="3"/>
      <c r="DVJ743" s="3"/>
      <c r="DVK743" s="3"/>
      <c r="DVL743" s="3"/>
      <c r="DVM743" s="3"/>
      <c r="DVN743" s="3"/>
      <c r="DVO743" s="3"/>
      <c r="DVP743" s="3"/>
      <c r="DVQ743" s="3"/>
      <c r="DVR743" s="3"/>
      <c r="DVS743" s="3"/>
      <c r="DVT743" s="3"/>
      <c r="DVU743" s="3"/>
      <c r="DVV743" s="3"/>
      <c r="DVW743" s="3"/>
      <c r="DVX743" s="3"/>
      <c r="DVY743" s="3"/>
      <c r="DVZ743" s="3"/>
      <c r="DWA743" s="3"/>
      <c r="DWB743" s="3"/>
      <c r="DWC743" s="3"/>
      <c r="DWD743" s="3"/>
      <c r="DWE743" s="3"/>
      <c r="DWF743" s="3"/>
      <c r="DWG743" s="3"/>
      <c r="DWH743" s="3"/>
      <c r="DWI743" s="3"/>
      <c r="DWJ743" s="3"/>
      <c r="DWK743" s="3"/>
      <c r="DWL743" s="3"/>
      <c r="DWM743" s="3"/>
      <c r="DWN743" s="3"/>
      <c r="DWO743" s="3"/>
      <c r="DWP743" s="3"/>
      <c r="DWQ743" s="3"/>
      <c r="DWR743" s="3"/>
      <c r="DWS743" s="3"/>
      <c r="DWT743" s="3"/>
      <c r="DWU743" s="3"/>
      <c r="DWV743" s="3"/>
      <c r="DWW743" s="3"/>
      <c r="DWX743" s="3"/>
      <c r="DWY743" s="3"/>
      <c r="DWZ743" s="3"/>
      <c r="DXA743" s="3"/>
      <c r="DXB743" s="3"/>
      <c r="DXC743" s="3"/>
      <c r="DXD743" s="3"/>
      <c r="DXE743" s="3"/>
      <c r="DXF743" s="3"/>
      <c r="DXG743" s="3"/>
      <c r="DXH743" s="3"/>
      <c r="DXI743" s="3"/>
      <c r="DXJ743" s="3"/>
      <c r="DXK743" s="3"/>
      <c r="DXL743" s="3"/>
      <c r="DXM743" s="3"/>
      <c r="DXN743" s="3"/>
      <c r="DXO743" s="3"/>
      <c r="DXP743" s="3"/>
      <c r="DXQ743" s="3"/>
      <c r="DXR743" s="3"/>
      <c r="DXS743" s="3"/>
      <c r="DXT743" s="3"/>
      <c r="DXU743" s="3"/>
      <c r="DXV743" s="3"/>
      <c r="DXW743" s="3"/>
      <c r="DXX743" s="3"/>
      <c r="DXY743" s="3"/>
      <c r="DXZ743" s="3"/>
      <c r="DYA743" s="3"/>
      <c r="DYB743" s="3"/>
      <c r="DYC743" s="3"/>
      <c r="DYD743" s="3"/>
      <c r="DYE743" s="3"/>
      <c r="DYF743" s="3"/>
      <c r="DYG743" s="3"/>
      <c r="DYH743" s="3"/>
      <c r="DYI743" s="3"/>
      <c r="DYJ743" s="3"/>
      <c r="DYK743" s="3"/>
      <c r="DYL743" s="3"/>
      <c r="DYM743" s="3"/>
      <c r="DYN743" s="3"/>
      <c r="DYO743" s="3"/>
      <c r="DYP743" s="3"/>
      <c r="DYQ743" s="3"/>
      <c r="DYR743" s="3"/>
      <c r="DYS743" s="3"/>
      <c r="DYT743" s="3"/>
      <c r="DYU743" s="3"/>
      <c r="DYV743" s="3"/>
      <c r="DYW743" s="3"/>
      <c r="DYX743" s="3"/>
      <c r="DYY743" s="3"/>
      <c r="DYZ743" s="3"/>
      <c r="DZA743" s="3"/>
      <c r="DZB743" s="3"/>
      <c r="DZC743" s="3"/>
      <c r="DZD743" s="3"/>
      <c r="DZE743" s="3"/>
      <c r="DZF743" s="3"/>
      <c r="DZG743" s="3"/>
      <c r="DZH743" s="3"/>
      <c r="DZI743" s="3"/>
      <c r="DZJ743" s="3"/>
      <c r="DZK743" s="3"/>
      <c r="DZL743" s="3"/>
      <c r="DZM743" s="3"/>
      <c r="DZN743" s="3"/>
      <c r="DZO743" s="3"/>
      <c r="DZP743" s="3"/>
      <c r="DZQ743" s="3"/>
      <c r="DZR743" s="3"/>
      <c r="DZS743" s="3"/>
      <c r="DZT743" s="3"/>
      <c r="DZU743" s="3"/>
      <c r="DZV743" s="3"/>
      <c r="DZW743" s="3"/>
      <c r="DZX743" s="3"/>
      <c r="DZY743" s="3"/>
      <c r="DZZ743" s="3"/>
      <c r="EAA743" s="3"/>
      <c r="EAB743" s="3"/>
      <c r="EAC743" s="3"/>
      <c r="EAD743" s="3"/>
      <c r="EAE743" s="3"/>
      <c r="EAF743" s="3"/>
      <c r="EAG743" s="3"/>
      <c r="EAH743" s="3"/>
      <c r="EAI743" s="3"/>
      <c r="EAJ743" s="3"/>
      <c r="EAK743" s="3"/>
      <c r="EAL743" s="3"/>
      <c r="EAM743" s="3"/>
      <c r="EAN743" s="3"/>
      <c r="EAO743" s="3"/>
      <c r="EAP743" s="3"/>
      <c r="EAQ743" s="3"/>
      <c r="EAR743" s="3"/>
      <c r="EAS743" s="3"/>
      <c r="EAT743" s="3"/>
      <c r="EAU743" s="3"/>
      <c r="EAV743" s="3"/>
      <c r="EAW743" s="3"/>
      <c r="EAX743" s="3"/>
      <c r="EAY743" s="3"/>
      <c r="EAZ743" s="3"/>
      <c r="EBA743" s="3"/>
      <c r="EBB743" s="3"/>
      <c r="EBC743" s="3"/>
      <c r="EBD743" s="3"/>
      <c r="EBE743" s="3"/>
      <c r="EBF743" s="3"/>
      <c r="EBG743" s="3"/>
      <c r="EBH743" s="3"/>
      <c r="EBI743" s="3"/>
      <c r="EBJ743" s="3"/>
      <c r="EBK743" s="3"/>
      <c r="EBL743" s="3"/>
      <c r="EBM743" s="3"/>
      <c r="EBN743" s="3"/>
      <c r="EBO743" s="3"/>
      <c r="EBP743" s="3"/>
      <c r="EBQ743" s="3"/>
      <c r="EBR743" s="3"/>
      <c r="EBS743" s="3"/>
      <c r="EBT743" s="3"/>
      <c r="EBU743" s="3"/>
      <c r="EBV743" s="3"/>
      <c r="EBW743" s="3"/>
      <c r="EBX743" s="3"/>
      <c r="EBY743" s="3"/>
      <c r="EBZ743" s="3"/>
      <c r="ECA743" s="3"/>
      <c r="ECB743" s="3"/>
      <c r="ECC743" s="3"/>
      <c r="ECD743" s="3"/>
      <c r="ECE743" s="3"/>
      <c r="ECF743" s="3"/>
      <c r="ECG743" s="3"/>
      <c r="ECH743" s="3"/>
      <c r="ECI743" s="3"/>
      <c r="ECJ743" s="3"/>
      <c r="ECK743" s="3"/>
      <c r="ECL743" s="3"/>
      <c r="ECM743" s="3"/>
      <c r="ECN743" s="3"/>
      <c r="ECO743" s="3"/>
      <c r="ECP743" s="3"/>
      <c r="ECQ743" s="3"/>
      <c r="ECR743" s="3"/>
      <c r="ECS743" s="3"/>
      <c r="ECT743" s="3"/>
      <c r="ECU743" s="3"/>
      <c r="ECV743" s="3"/>
      <c r="ECW743" s="3"/>
      <c r="ECX743" s="3"/>
      <c r="ECY743" s="3"/>
      <c r="ECZ743" s="3"/>
      <c r="EDA743" s="3"/>
      <c r="EDB743" s="3"/>
      <c r="EDC743" s="3"/>
      <c r="EDD743" s="3"/>
      <c r="EDE743" s="3"/>
      <c r="EDF743" s="3"/>
      <c r="EDG743" s="3"/>
      <c r="EDH743" s="3"/>
      <c r="EDI743" s="3"/>
      <c r="EDJ743" s="3"/>
      <c r="EDK743" s="3"/>
      <c r="EDL743" s="3"/>
      <c r="EDM743" s="3"/>
      <c r="EDN743" s="3"/>
      <c r="EDO743" s="3"/>
      <c r="EDP743" s="3"/>
      <c r="EDQ743" s="3"/>
      <c r="EDR743" s="3"/>
      <c r="EDS743" s="3"/>
      <c r="EDT743" s="3"/>
      <c r="EDU743" s="3"/>
      <c r="EDV743" s="3"/>
      <c r="EDW743" s="3"/>
      <c r="EDX743" s="3"/>
      <c r="EDY743" s="3"/>
      <c r="EDZ743" s="3"/>
      <c r="EEA743" s="3"/>
      <c r="EEB743" s="3"/>
      <c r="EEC743" s="3"/>
      <c r="EED743" s="3"/>
      <c r="EEE743" s="3"/>
      <c r="EEF743" s="3"/>
      <c r="EEG743" s="3"/>
      <c r="EEH743" s="3"/>
      <c r="EEI743" s="3"/>
      <c r="EEJ743" s="3"/>
      <c r="EEK743" s="3"/>
      <c r="EEL743" s="3"/>
      <c r="EEM743" s="3"/>
      <c r="EEN743" s="3"/>
      <c r="EEO743" s="3"/>
      <c r="EEP743" s="3"/>
      <c r="EEQ743" s="3"/>
      <c r="EER743" s="3"/>
      <c r="EES743" s="3"/>
      <c r="EET743" s="3"/>
      <c r="EEU743" s="3"/>
      <c r="EEV743" s="3"/>
      <c r="EEW743" s="3"/>
      <c r="EEX743" s="3"/>
      <c r="EEY743" s="3"/>
      <c r="EEZ743" s="3"/>
      <c r="EFA743" s="3"/>
      <c r="EFB743" s="3"/>
      <c r="EFC743" s="3"/>
      <c r="EFD743" s="3"/>
      <c r="EFE743" s="3"/>
      <c r="EFF743" s="3"/>
      <c r="EFG743" s="3"/>
      <c r="EFH743" s="3"/>
      <c r="EFI743" s="3"/>
      <c r="EFJ743" s="3"/>
      <c r="EFK743" s="3"/>
      <c r="EFL743" s="3"/>
      <c r="EFM743" s="3"/>
      <c r="EFN743" s="3"/>
      <c r="EFO743" s="3"/>
      <c r="EFP743" s="3"/>
      <c r="EFQ743" s="3"/>
      <c r="EFR743" s="3"/>
      <c r="EFS743" s="3"/>
      <c r="EFT743" s="3"/>
      <c r="EFU743" s="3"/>
      <c r="EFV743" s="3"/>
      <c r="EFW743" s="3"/>
      <c r="EFX743" s="3"/>
      <c r="EFY743" s="3"/>
      <c r="EFZ743" s="3"/>
      <c r="EGA743" s="3"/>
      <c r="EGB743" s="3"/>
      <c r="EGC743" s="3"/>
      <c r="EGD743" s="3"/>
      <c r="EGE743" s="3"/>
      <c r="EGF743" s="3"/>
      <c r="EGG743" s="3"/>
      <c r="EGH743" s="3"/>
      <c r="EGI743" s="3"/>
      <c r="EGJ743" s="3"/>
      <c r="EGK743" s="3"/>
      <c r="EGL743" s="3"/>
      <c r="EGM743" s="3"/>
      <c r="EGN743" s="3"/>
      <c r="EGO743" s="3"/>
      <c r="EGP743" s="3"/>
      <c r="EGQ743" s="3"/>
      <c r="EGR743" s="3"/>
      <c r="EGS743" s="3"/>
      <c r="EGT743" s="3"/>
      <c r="EGU743" s="3"/>
      <c r="EGV743" s="3"/>
      <c r="EGW743" s="3"/>
      <c r="EGX743" s="3"/>
      <c r="EGY743" s="3"/>
      <c r="EGZ743" s="3"/>
      <c r="EHA743" s="3"/>
      <c r="EHB743" s="3"/>
      <c r="EHC743" s="3"/>
      <c r="EHD743" s="3"/>
      <c r="EHE743" s="3"/>
      <c r="EHF743" s="3"/>
      <c r="EHG743" s="3"/>
      <c r="EHH743" s="3"/>
      <c r="EHI743" s="3"/>
      <c r="EHJ743" s="3"/>
      <c r="EHK743" s="3"/>
      <c r="EHL743" s="3"/>
      <c r="EHM743" s="3"/>
      <c r="EHN743" s="3"/>
      <c r="EHO743" s="3"/>
      <c r="EHP743" s="3"/>
      <c r="EHQ743" s="3"/>
      <c r="EHR743" s="3"/>
      <c r="EHS743" s="3"/>
      <c r="EHT743" s="3"/>
      <c r="EHU743" s="3"/>
      <c r="EHV743" s="3"/>
      <c r="EHW743" s="3"/>
      <c r="EHX743" s="3"/>
      <c r="EHY743" s="3"/>
      <c r="EHZ743" s="3"/>
      <c r="EIA743" s="3"/>
      <c r="EIB743" s="3"/>
      <c r="EIC743" s="3"/>
      <c r="EID743" s="3"/>
      <c r="EIE743" s="3"/>
      <c r="EIF743" s="3"/>
      <c r="EIG743" s="3"/>
      <c r="EIH743" s="3"/>
      <c r="EII743" s="3"/>
      <c r="EIJ743" s="3"/>
      <c r="EIK743" s="3"/>
      <c r="EIL743" s="3"/>
      <c r="EIM743" s="3"/>
      <c r="EIN743" s="3"/>
      <c r="EIO743" s="3"/>
      <c r="EIP743" s="3"/>
      <c r="EIQ743" s="3"/>
      <c r="EIR743" s="3"/>
      <c r="EIS743" s="3"/>
      <c r="EIT743" s="3"/>
      <c r="EIU743" s="3"/>
      <c r="EIV743" s="3"/>
      <c r="EIW743" s="3"/>
      <c r="EIX743" s="3"/>
      <c r="EIY743" s="3"/>
      <c r="EIZ743" s="3"/>
      <c r="EJA743" s="3"/>
      <c r="EJB743" s="3"/>
      <c r="EJC743" s="3"/>
      <c r="EJD743" s="3"/>
      <c r="EJE743" s="3"/>
      <c r="EJF743" s="3"/>
      <c r="EJG743" s="3"/>
      <c r="EJH743" s="3"/>
      <c r="EJI743" s="3"/>
      <c r="EJJ743" s="3"/>
      <c r="EJK743" s="3"/>
      <c r="EJL743" s="3"/>
      <c r="EJM743" s="3"/>
      <c r="EJN743" s="3"/>
      <c r="EJO743" s="3"/>
      <c r="EJP743" s="3"/>
      <c r="EJQ743" s="3"/>
      <c r="EJR743" s="3"/>
      <c r="EJS743" s="3"/>
      <c r="EJT743" s="3"/>
      <c r="EJU743" s="3"/>
      <c r="EJV743" s="3"/>
      <c r="EJW743" s="3"/>
      <c r="EJX743" s="3"/>
      <c r="EJY743" s="3"/>
      <c r="EJZ743" s="3"/>
      <c r="EKA743" s="3"/>
      <c r="EKB743" s="3"/>
      <c r="EKC743" s="3"/>
      <c r="EKD743" s="3"/>
      <c r="EKE743" s="3"/>
      <c r="EKF743" s="3"/>
      <c r="EKG743" s="3"/>
      <c r="EKH743" s="3"/>
      <c r="EKI743" s="3"/>
      <c r="EKJ743" s="3"/>
      <c r="EKK743" s="3"/>
      <c r="EKL743" s="3"/>
      <c r="EKM743" s="3"/>
      <c r="EKN743" s="3"/>
      <c r="EKO743" s="3"/>
      <c r="EKP743" s="3"/>
      <c r="EKQ743" s="3"/>
      <c r="EKR743" s="3"/>
      <c r="EKS743" s="3"/>
      <c r="EKT743" s="3"/>
      <c r="EKU743" s="3"/>
      <c r="EKV743" s="3"/>
      <c r="EKW743" s="3"/>
      <c r="EKX743" s="3"/>
      <c r="EKY743" s="3"/>
      <c r="EKZ743" s="3"/>
      <c r="ELA743" s="3"/>
      <c r="ELB743" s="3"/>
      <c r="ELC743" s="3"/>
      <c r="ELD743" s="3"/>
      <c r="ELE743" s="3"/>
      <c r="ELF743" s="3"/>
      <c r="ELG743" s="3"/>
      <c r="ELH743" s="3"/>
      <c r="ELI743" s="3"/>
      <c r="ELJ743" s="3"/>
      <c r="ELK743" s="3"/>
      <c r="ELL743" s="3"/>
      <c r="ELM743" s="3"/>
      <c r="ELN743" s="3"/>
      <c r="ELO743" s="3"/>
      <c r="ELP743" s="3"/>
      <c r="ELQ743" s="3"/>
      <c r="ELR743" s="3"/>
      <c r="ELS743" s="3"/>
      <c r="ELT743" s="3"/>
      <c r="ELU743" s="3"/>
      <c r="ELV743" s="3"/>
      <c r="ELW743" s="3"/>
      <c r="ELX743" s="3"/>
      <c r="ELY743" s="3"/>
      <c r="ELZ743" s="3"/>
      <c r="EMA743" s="3"/>
      <c r="EMB743" s="3"/>
      <c r="EMC743" s="3"/>
      <c r="EMD743" s="3"/>
      <c r="EME743" s="3"/>
      <c r="EMF743" s="3"/>
      <c r="EMG743" s="3"/>
      <c r="EMH743" s="3"/>
      <c r="EMI743" s="3"/>
      <c r="EMJ743" s="3"/>
      <c r="EMK743" s="3"/>
      <c r="EML743" s="3"/>
      <c r="EMM743" s="3"/>
      <c r="EMN743" s="3"/>
      <c r="EMO743" s="3"/>
      <c r="EMP743" s="3"/>
      <c r="EMQ743" s="3"/>
      <c r="EMR743" s="3"/>
      <c r="EMS743" s="3"/>
      <c r="EMT743" s="3"/>
      <c r="EMU743" s="3"/>
      <c r="EMV743" s="3"/>
      <c r="EMW743" s="3"/>
      <c r="EMX743" s="3"/>
      <c r="EMY743" s="3"/>
      <c r="EMZ743" s="3"/>
      <c r="ENA743" s="3"/>
      <c r="ENB743" s="3"/>
      <c r="ENC743" s="3"/>
      <c r="END743" s="3"/>
      <c r="ENE743" s="3"/>
      <c r="ENF743" s="3"/>
      <c r="ENG743" s="3"/>
      <c r="ENH743" s="3"/>
      <c r="ENI743" s="3"/>
      <c r="ENJ743" s="3"/>
      <c r="ENK743" s="3"/>
      <c r="ENL743" s="3"/>
      <c r="ENM743" s="3"/>
      <c r="ENN743" s="3"/>
      <c r="ENO743" s="3"/>
      <c r="ENP743" s="3"/>
      <c r="ENQ743" s="3"/>
      <c r="ENR743" s="3"/>
      <c r="ENS743" s="3"/>
      <c r="ENT743" s="3"/>
      <c r="ENU743" s="3"/>
      <c r="ENV743" s="3"/>
      <c r="ENW743" s="3"/>
      <c r="ENX743" s="3"/>
      <c r="ENY743" s="3"/>
      <c r="ENZ743" s="3"/>
      <c r="EOA743" s="3"/>
      <c r="EOB743" s="3"/>
      <c r="EOC743" s="3"/>
      <c r="EOD743" s="3"/>
      <c r="EOE743" s="3"/>
      <c r="EOF743" s="3"/>
      <c r="EOG743" s="3"/>
      <c r="EOH743" s="3"/>
      <c r="EOI743" s="3"/>
      <c r="EOJ743" s="3"/>
      <c r="EOK743" s="3"/>
      <c r="EOL743" s="3"/>
      <c r="EOM743" s="3"/>
      <c r="EON743" s="3"/>
      <c r="EOO743" s="3"/>
      <c r="EOP743" s="3"/>
      <c r="EOQ743" s="3"/>
      <c r="EOR743" s="3"/>
      <c r="EOS743" s="3"/>
      <c r="EOT743" s="3"/>
      <c r="EOU743" s="3"/>
      <c r="EOV743" s="3"/>
      <c r="EOW743" s="3"/>
      <c r="EOX743" s="3"/>
      <c r="EOY743" s="3"/>
      <c r="EOZ743" s="3"/>
      <c r="EPA743" s="3"/>
      <c r="EPB743" s="3"/>
      <c r="EPC743" s="3"/>
      <c r="EPD743" s="3"/>
      <c r="EPE743" s="3"/>
      <c r="EPF743" s="3"/>
      <c r="EPG743" s="3"/>
      <c r="EPH743" s="3"/>
      <c r="EPI743" s="3"/>
      <c r="EPJ743" s="3"/>
      <c r="EPK743" s="3"/>
      <c r="EPL743" s="3"/>
      <c r="EPM743" s="3"/>
      <c r="EPN743" s="3"/>
      <c r="EPO743" s="3"/>
      <c r="EPP743" s="3"/>
      <c r="EPQ743" s="3"/>
      <c r="EPR743" s="3"/>
      <c r="EPS743" s="3"/>
      <c r="EPT743" s="3"/>
      <c r="EPU743" s="3"/>
      <c r="EPV743" s="3"/>
      <c r="EPW743" s="3"/>
      <c r="EPX743" s="3"/>
      <c r="EPY743" s="3"/>
      <c r="EPZ743" s="3"/>
      <c r="EQA743" s="3"/>
      <c r="EQB743" s="3"/>
      <c r="EQC743" s="3"/>
      <c r="EQD743" s="3"/>
      <c r="EQE743" s="3"/>
      <c r="EQF743" s="3"/>
      <c r="EQG743" s="3"/>
      <c r="EQH743" s="3"/>
      <c r="EQI743" s="3"/>
      <c r="EQJ743" s="3"/>
      <c r="EQK743" s="3"/>
      <c r="EQL743" s="3"/>
      <c r="EQM743" s="3"/>
      <c r="EQN743" s="3"/>
      <c r="EQO743" s="3"/>
      <c r="EQP743" s="3"/>
      <c r="EQQ743" s="3"/>
      <c r="EQR743" s="3"/>
      <c r="EQS743" s="3"/>
      <c r="EQT743" s="3"/>
      <c r="EQU743" s="3"/>
      <c r="EQV743" s="3"/>
      <c r="EQW743" s="3"/>
      <c r="EQX743" s="3"/>
      <c r="EQY743" s="3"/>
      <c r="EQZ743" s="3"/>
      <c r="ERA743" s="3"/>
      <c r="ERB743" s="3"/>
      <c r="ERC743" s="3"/>
      <c r="ERD743" s="3"/>
      <c r="ERE743" s="3"/>
      <c r="ERF743" s="3"/>
      <c r="ERG743" s="3"/>
      <c r="ERH743" s="3"/>
      <c r="ERI743" s="3"/>
      <c r="ERJ743" s="3"/>
      <c r="ERK743" s="3"/>
      <c r="ERL743" s="3"/>
      <c r="ERM743" s="3"/>
      <c r="ERN743" s="3"/>
      <c r="ERO743" s="3"/>
      <c r="ERP743" s="3"/>
      <c r="ERQ743" s="3"/>
      <c r="ERR743" s="3"/>
      <c r="ERS743" s="3"/>
      <c r="ERT743" s="3"/>
      <c r="ERU743" s="3"/>
      <c r="ERV743" s="3"/>
      <c r="ERW743" s="3"/>
      <c r="ERX743" s="3"/>
      <c r="ERY743" s="3"/>
      <c r="ERZ743" s="3"/>
      <c r="ESA743" s="3"/>
      <c r="ESB743" s="3"/>
      <c r="ESC743" s="3"/>
      <c r="ESD743" s="3"/>
      <c r="ESE743" s="3"/>
      <c r="ESF743" s="3"/>
      <c r="ESG743" s="3"/>
      <c r="ESH743" s="3"/>
      <c r="ESI743" s="3"/>
      <c r="ESJ743" s="3"/>
      <c r="ESK743" s="3"/>
      <c r="ESL743" s="3"/>
      <c r="ESM743" s="3"/>
      <c r="ESN743" s="3"/>
      <c r="ESO743" s="3"/>
      <c r="ESP743" s="3"/>
      <c r="ESQ743" s="3"/>
      <c r="ESR743" s="3"/>
      <c r="ESS743" s="3"/>
      <c r="EST743" s="3"/>
      <c r="ESU743" s="3"/>
      <c r="ESV743" s="3"/>
      <c r="ESW743" s="3"/>
      <c r="ESX743" s="3"/>
      <c r="ESY743" s="3"/>
      <c r="ESZ743" s="3"/>
      <c r="ETA743" s="3"/>
      <c r="ETB743" s="3"/>
      <c r="ETC743" s="3"/>
      <c r="ETD743" s="3"/>
      <c r="ETE743" s="3"/>
      <c r="ETF743" s="3"/>
      <c r="ETG743" s="3"/>
      <c r="ETH743" s="3"/>
      <c r="ETI743" s="3"/>
      <c r="ETJ743" s="3"/>
      <c r="ETK743" s="3"/>
      <c r="ETL743" s="3"/>
      <c r="ETM743" s="3"/>
      <c r="ETN743" s="3"/>
      <c r="ETO743" s="3"/>
      <c r="ETP743" s="3"/>
      <c r="ETQ743" s="3"/>
      <c r="ETR743" s="3"/>
      <c r="ETS743" s="3"/>
      <c r="ETT743" s="3"/>
      <c r="ETU743" s="3"/>
      <c r="ETV743" s="3"/>
      <c r="ETW743" s="3"/>
      <c r="ETX743" s="3"/>
      <c r="ETY743" s="3"/>
      <c r="ETZ743" s="3"/>
      <c r="EUA743" s="3"/>
      <c r="EUB743" s="3"/>
      <c r="EUC743" s="3"/>
      <c r="EUD743" s="3"/>
      <c r="EUE743" s="3"/>
      <c r="EUF743" s="3"/>
      <c r="EUG743" s="3"/>
      <c r="EUH743" s="3"/>
      <c r="EUI743" s="3"/>
      <c r="EUJ743" s="3"/>
      <c r="EUK743" s="3"/>
      <c r="EUL743" s="3"/>
      <c r="EUM743" s="3"/>
      <c r="EUN743" s="3"/>
      <c r="EUO743" s="3"/>
      <c r="EUP743" s="3"/>
      <c r="EUQ743" s="3"/>
      <c r="EUR743" s="3"/>
      <c r="EUS743" s="3"/>
      <c r="EUT743" s="3"/>
      <c r="EUU743" s="3"/>
      <c r="EUV743" s="3"/>
      <c r="EUW743" s="3"/>
      <c r="EUX743" s="3"/>
      <c r="EUY743" s="3"/>
      <c r="EUZ743" s="3"/>
      <c r="EVA743" s="3"/>
      <c r="EVB743" s="3"/>
      <c r="EVC743" s="3"/>
      <c r="EVD743" s="3"/>
      <c r="EVE743" s="3"/>
      <c r="EVF743" s="3"/>
      <c r="EVG743" s="3"/>
      <c r="EVH743" s="3"/>
      <c r="EVI743" s="3"/>
      <c r="EVJ743" s="3"/>
      <c r="EVK743" s="3"/>
      <c r="EVL743" s="3"/>
      <c r="EVM743" s="3"/>
      <c r="EVN743" s="3"/>
      <c r="EVO743" s="3"/>
      <c r="EVP743" s="3"/>
      <c r="EVQ743" s="3"/>
      <c r="EVR743" s="3"/>
      <c r="EVS743" s="3"/>
      <c r="EVT743" s="3"/>
      <c r="EVU743" s="3"/>
      <c r="EVV743" s="3"/>
      <c r="EVW743" s="3"/>
      <c r="EVX743" s="3"/>
      <c r="EVY743" s="3"/>
      <c r="EVZ743" s="3"/>
      <c r="EWA743" s="3"/>
      <c r="EWB743" s="3"/>
      <c r="EWC743" s="3"/>
      <c r="EWD743" s="3"/>
      <c r="EWE743" s="3"/>
      <c r="EWF743" s="3"/>
      <c r="EWG743" s="3"/>
      <c r="EWH743" s="3"/>
      <c r="EWI743" s="3"/>
      <c r="EWJ743" s="3"/>
      <c r="EWK743" s="3"/>
      <c r="EWL743" s="3"/>
      <c r="EWM743" s="3"/>
      <c r="EWN743" s="3"/>
      <c r="EWO743" s="3"/>
      <c r="EWP743" s="3"/>
      <c r="EWQ743" s="3"/>
      <c r="EWR743" s="3"/>
      <c r="EWS743" s="3"/>
      <c r="EWT743" s="3"/>
      <c r="EWU743" s="3"/>
      <c r="EWV743" s="3"/>
      <c r="EWW743" s="3"/>
      <c r="EWX743" s="3"/>
      <c r="EWY743" s="3"/>
      <c r="EWZ743" s="3"/>
      <c r="EXA743" s="3"/>
      <c r="EXB743" s="3"/>
      <c r="EXC743" s="3"/>
      <c r="EXD743" s="3"/>
      <c r="EXE743" s="3"/>
      <c r="EXF743" s="3"/>
      <c r="EXG743" s="3"/>
      <c r="EXH743" s="3"/>
      <c r="EXI743" s="3"/>
      <c r="EXJ743" s="3"/>
      <c r="EXK743" s="3"/>
      <c r="EXL743" s="3"/>
      <c r="EXM743" s="3"/>
      <c r="EXN743" s="3"/>
      <c r="EXO743" s="3"/>
      <c r="EXP743" s="3"/>
      <c r="EXQ743" s="3"/>
      <c r="EXR743" s="3"/>
      <c r="EXS743" s="3"/>
      <c r="EXT743" s="3"/>
      <c r="EXU743" s="3"/>
      <c r="EXV743" s="3"/>
      <c r="EXW743" s="3"/>
      <c r="EXX743" s="3"/>
      <c r="EXY743" s="3"/>
      <c r="EXZ743" s="3"/>
      <c r="EYA743" s="3"/>
      <c r="EYB743" s="3"/>
      <c r="EYC743" s="3"/>
      <c r="EYD743" s="3"/>
      <c r="EYE743" s="3"/>
      <c r="EYF743" s="3"/>
      <c r="EYG743" s="3"/>
      <c r="EYH743" s="3"/>
      <c r="EYI743" s="3"/>
      <c r="EYJ743" s="3"/>
      <c r="EYK743" s="3"/>
      <c r="EYL743" s="3"/>
      <c r="EYM743" s="3"/>
      <c r="EYN743" s="3"/>
      <c r="EYO743" s="3"/>
      <c r="EYP743" s="3"/>
      <c r="EYQ743" s="3"/>
      <c r="EYR743" s="3"/>
      <c r="EYS743" s="3"/>
      <c r="EYT743" s="3"/>
      <c r="EYU743" s="3"/>
      <c r="EYV743" s="3"/>
      <c r="EYW743" s="3"/>
      <c r="EYX743" s="3"/>
      <c r="EYY743" s="3"/>
      <c r="EYZ743" s="3"/>
      <c r="EZA743" s="3"/>
      <c r="EZB743" s="3"/>
      <c r="EZC743" s="3"/>
      <c r="EZD743" s="3"/>
      <c r="EZE743" s="3"/>
      <c r="EZF743" s="3"/>
      <c r="EZG743" s="3"/>
      <c r="EZH743" s="3"/>
      <c r="EZI743" s="3"/>
      <c r="EZJ743" s="3"/>
      <c r="EZK743" s="3"/>
      <c r="EZL743" s="3"/>
      <c r="EZM743" s="3"/>
      <c r="EZN743" s="3"/>
      <c r="EZO743" s="3"/>
      <c r="EZP743" s="3"/>
      <c r="EZQ743" s="3"/>
      <c r="EZR743" s="3"/>
      <c r="EZS743" s="3"/>
      <c r="EZT743" s="3"/>
      <c r="EZU743" s="3"/>
      <c r="EZV743" s="3"/>
      <c r="EZW743" s="3"/>
      <c r="EZX743" s="3"/>
      <c r="EZY743" s="3"/>
      <c r="EZZ743" s="3"/>
      <c r="FAA743" s="3"/>
      <c r="FAB743" s="3"/>
      <c r="FAC743" s="3"/>
      <c r="FAD743" s="3"/>
      <c r="FAE743" s="3"/>
      <c r="FAF743" s="3"/>
      <c r="FAG743" s="3"/>
      <c r="FAH743" s="3"/>
      <c r="FAI743" s="3"/>
      <c r="FAJ743" s="3"/>
      <c r="FAK743" s="3"/>
      <c r="FAL743" s="3"/>
      <c r="FAM743" s="3"/>
      <c r="FAN743" s="3"/>
      <c r="FAO743" s="3"/>
      <c r="FAP743" s="3"/>
      <c r="FAQ743" s="3"/>
      <c r="FAR743" s="3"/>
      <c r="FAS743" s="3"/>
      <c r="FAT743" s="3"/>
      <c r="FAU743" s="3"/>
      <c r="FAV743" s="3"/>
      <c r="FAW743" s="3"/>
      <c r="FAX743" s="3"/>
      <c r="FAY743" s="3"/>
      <c r="FAZ743" s="3"/>
      <c r="FBA743" s="3"/>
      <c r="FBB743" s="3"/>
      <c r="FBC743" s="3"/>
      <c r="FBD743" s="3"/>
      <c r="FBE743" s="3"/>
      <c r="FBF743" s="3"/>
      <c r="FBG743" s="3"/>
      <c r="FBH743" s="3"/>
      <c r="FBI743" s="3"/>
      <c r="FBJ743" s="3"/>
      <c r="FBK743" s="3"/>
      <c r="FBL743" s="3"/>
      <c r="FBM743" s="3"/>
      <c r="FBN743" s="3"/>
      <c r="FBO743" s="3"/>
      <c r="FBP743" s="3"/>
      <c r="FBQ743" s="3"/>
      <c r="FBR743" s="3"/>
      <c r="FBS743" s="3"/>
      <c r="FBT743" s="3"/>
      <c r="FBU743" s="3"/>
      <c r="FBV743" s="3"/>
      <c r="FBW743" s="3"/>
      <c r="FBX743" s="3"/>
      <c r="FBY743" s="3"/>
      <c r="FBZ743" s="3"/>
      <c r="FCA743" s="3"/>
      <c r="FCB743" s="3"/>
      <c r="FCC743" s="3"/>
      <c r="FCD743" s="3"/>
      <c r="FCE743" s="3"/>
      <c r="FCF743" s="3"/>
      <c r="FCG743" s="3"/>
      <c r="FCH743" s="3"/>
      <c r="FCI743" s="3"/>
      <c r="FCJ743" s="3"/>
      <c r="FCK743" s="3"/>
      <c r="FCL743" s="3"/>
      <c r="FCM743" s="3"/>
      <c r="FCN743" s="3"/>
      <c r="FCO743" s="3"/>
      <c r="FCP743" s="3"/>
      <c r="FCQ743" s="3"/>
      <c r="FCR743" s="3"/>
      <c r="FCS743" s="3"/>
      <c r="FCT743" s="3"/>
      <c r="FCU743" s="3"/>
      <c r="FCV743" s="3"/>
      <c r="FCW743" s="3"/>
      <c r="FCX743" s="3"/>
      <c r="FCY743" s="3"/>
      <c r="FCZ743" s="3"/>
      <c r="FDA743" s="3"/>
      <c r="FDB743" s="3"/>
      <c r="FDC743" s="3"/>
      <c r="FDD743" s="3"/>
      <c r="FDE743" s="3"/>
      <c r="FDF743" s="3"/>
      <c r="FDG743" s="3"/>
      <c r="FDH743" s="3"/>
      <c r="FDI743" s="3"/>
      <c r="FDJ743" s="3"/>
      <c r="FDK743" s="3"/>
      <c r="FDL743" s="3"/>
      <c r="FDM743" s="3"/>
      <c r="FDN743" s="3"/>
      <c r="FDO743" s="3"/>
      <c r="FDP743" s="3"/>
      <c r="FDQ743" s="3"/>
      <c r="FDR743" s="3"/>
      <c r="FDS743" s="3"/>
      <c r="FDT743" s="3"/>
      <c r="FDU743" s="3"/>
      <c r="FDV743" s="3"/>
      <c r="FDW743" s="3"/>
      <c r="FDX743" s="3"/>
      <c r="FDY743" s="3"/>
      <c r="FDZ743" s="3"/>
      <c r="FEA743" s="3"/>
      <c r="FEB743" s="3"/>
      <c r="FEC743" s="3"/>
      <c r="FED743" s="3"/>
      <c r="FEE743" s="3"/>
      <c r="FEF743" s="3"/>
      <c r="FEG743" s="3"/>
      <c r="FEH743" s="3"/>
      <c r="FEI743" s="3"/>
      <c r="FEJ743" s="3"/>
      <c r="FEK743" s="3"/>
      <c r="FEL743" s="3"/>
      <c r="FEM743" s="3"/>
      <c r="FEN743" s="3"/>
      <c r="FEO743" s="3"/>
      <c r="FEP743" s="3"/>
      <c r="FEQ743" s="3"/>
      <c r="FER743" s="3"/>
      <c r="FES743" s="3"/>
      <c r="FET743" s="3"/>
      <c r="FEU743" s="3"/>
      <c r="FEV743" s="3"/>
      <c r="FEW743" s="3"/>
      <c r="FEX743" s="3"/>
      <c r="FEY743" s="3"/>
      <c r="FEZ743" s="3"/>
      <c r="FFA743" s="3"/>
      <c r="FFB743" s="3"/>
      <c r="FFC743" s="3"/>
      <c r="FFD743" s="3"/>
      <c r="FFE743" s="3"/>
      <c r="FFF743" s="3"/>
      <c r="FFG743" s="3"/>
      <c r="FFH743" s="3"/>
      <c r="FFI743" s="3"/>
      <c r="FFJ743" s="3"/>
      <c r="FFK743" s="3"/>
      <c r="FFL743" s="3"/>
      <c r="FFM743" s="3"/>
      <c r="FFN743" s="3"/>
      <c r="FFO743" s="3"/>
      <c r="FFP743" s="3"/>
      <c r="FFQ743" s="3"/>
      <c r="FFR743" s="3"/>
      <c r="FFS743" s="3"/>
      <c r="FFT743" s="3"/>
      <c r="FFU743" s="3"/>
      <c r="FFV743" s="3"/>
      <c r="FFW743" s="3"/>
      <c r="FFX743" s="3"/>
      <c r="FFY743" s="3"/>
      <c r="FFZ743" s="3"/>
      <c r="FGA743" s="3"/>
      <c r="FGB743" s="3"/>
      <c r="FGC743" s="3"/>
      <c r="FGD743" s="3"/>
      <c r="FGE743" s="3"/>
      <c r="FGF743" s="3"/>
      <c r="FGG743" s="3"/>
      <c r="FGH743" s="3"/>
      <c r="FGI743" s="3"/>
      <c r="FGJ743" s="3"/>
      <c r="FGK743" s="3"/>
      <c r="FGL743" s="3"/>
      <c r="FGM743" s="3"/>
      <c r="FGN743" s="3"/>
      <c r="FGO743" s="3"/>
      <c r="FGP743" s="3"/>
      <c r="FGQ743" s="3"/>
      <c r="FGR743" s="3"/>
      <c r="FGS743" s="3"/>
      <c r="FGT743" s="3"/>
      <c r="FGU743" s="3"/>
      <c r="FGV743" s="3"/>
      <c r="FGW743" s="3"/>
      <c r="FGX743" s="3"/>
      <c r="FGY743" s="3"/>
      <c r="FGZ743" s="3"/>
      <c r="FHA743" s="3"/>
      <c r="FHB743" s="3"/>
      <c r="FHC743" s="3"/>
      <c r="FHD743" s="3"/>
      <c r="FHE743" s="3"/>
      <c r="FHF743" s="3"/>
      <c r="FHG743" s="3"/>
      <c r="FHH743" s="3"/>
      <c r="FHI743" s="3"/>
      <c r="FHJ743" s="3"/>
      <c r="FHK743" s="3"/>
      <c r="FHL743" s="3"/>
      <c r="FHM743" s="3"/>
      <c r="FHN743" s="3"/>
      <c r="FHO743" s="3"/>
      <c r="FHP743" s="3"/>
      <c r="FHQ743" s="3"/>
      <c r="FHR743" s="3"/>
      <c r="FHS743" s="3"/>
      <c r="FHT743" s="3"/>
      <c r="FHU743" s="3"/>
      <c r="FHV743" s="3"/>
      <c r="FHW743" s="3"/>
      <c r="FHX743" s="3"/>
      <c r="FHY743" s="3"/>
      <c r="FHZ743" s="3"/>
      <c r="FIA743" s="3"/>
      <c r="FIB743" s="3"/>
      <c r="FIC743" s="3"/>
      <c r="FID743" s="3"/>
      <c r="FIE743" s="3"/>
      <c r="FIF743" s="3"/>
      <c r="FIG743" s="3"/>
      <c r="FIH743" s="3"/>
      <c r="FII743" s="3"/>
      <c r="FIJ743" s="3"/>
      <c r="FIK743" s="3"/>
      <c r="FIL743" s="3"/>
      <c r="FIM743" s="3"/>
      <c r="FIN743" s="3"/>
      <c r="FIO743" s="3"/>
      <c r="FIP743" s="3"/>
      <c r="FIQ743" s="3"/>
      <c r="FIR743" s="3"/>
      <c r="FIS743" s="3"/>
      <c r="FIT743" s="3"/>
      <c r="FIU743" s="3"/>
      <c r="FIV743" s="3"/>
      <c r="FIW743" s="3"/>
      <c r="FIX743" s="3"/>
      <c r="FIY743" s="3"/>
      <c r="FIZ743" s="3"/>
      <c r="FJA743" s="3"/>
      <c r="FJB743" s="3"/>
      <c r="FJC743" s="3"/>
      <c r="FJD743" s="3"/>
      <c r="FJE743" s="3"/>
      <c r="FJF743" s="3"/>
      <c r="FJG743" s="3"/>
      <c r="FJH743" s="3"/>
      <c r="FJI743" s="3"/>
      <c r="FJJ743" s="3"/>
      <c r="FJK743" s="3"/>
      <c r="FJL743" s="3"/>
      <c r="FJM743" s="3"/>
      <c r="FJN743" s="3"/>
      <c r="FJO743" s="3"/>
      <c r="FJP743" s="3"/>
      <c r="FJQ743" s="3"/>
      <c r="FJR743" s="3"/>
      <c r="FJS743" s="3"/>
      <c r="FJT743" s="3"/>
      <c r="FJU743" s="3"/>
      <c r="FJV743" s="3"/>
      <c r="FJW743" s="3"/>
      <c r="FJX743" s="3"/>
      <c r="FJY743" s="3"/>
      <c r="FJZ743" s="3"/>
      <c r="FKA743" s="3"/>
      <c r="FKB743" s="3"/>
      <c r="FKC743" s="3"/>
      <c r="FKD743" s="3"/>
      <c r="FKE743" s="3"/>
      <c r="FKF743" s="3"/>
      <c r="FKG743" s="3"/>
      <c r="FKH743" s="3"/>
      <c r="FKI743" s="3"/>
      <c r="FKJ743" s="3"/>
      <c r="FKK743" s="3"/>
      <c r="FKL743" s="3"/>
      <c r="FKM743" s="3"/>
      <c r="FKN743" s="3"/>
      <c r="FKO743" s="3"/>
      <c r="FKP743" s="3"/>
      <c r="FKQ743" s="3"/>
      <c r="FKR743" s="3"/>
      <c r="FKS743" s="3"/>
      <c r="FKT743" s="3"/>
      <c r="FKU743" s="3"/>
      <c r="FKV743" s="3"/>
      <c r="FKW743" s="3"/>
      <c r="FKX743" s="3"/>
      <c r="FKY743" s="3"/>
      <c r="FKZ743" s="3"/>
      <c r="FLA743" s="3"/>
      <c r="FLB743" s="3"/>
      <c r="FLC743" s="3"/>
      <c r="FLD743" s="3"/>
      <c r="FLE743" s="3"/>
      <c r="FLF743" s="3"/>
      <c r="FLG743" s="3"/>
      <c r="FLH743" s="3"/>
      <c r="FLI743" s="3"/>
      <c r="FLJ743" s="3"/>
      <c r="FLK743" s="3"/>
      <c r="FLL743" s="3"/>
      <c r="FLM743" s="3"/>
      <c r="FLN743" s="3"/>
      <c r="FLO743" s="3"/>
      <c r="FLP743" s="3"/>
      <c r="FLQ743" s="3"/>
      <c r="FLR743" s="3"/>
      <c r="FLS743" s="3"/>
      <c r="FLT743" s="3"/>
      <c r="FLU743" s="3"/>
      <c r="FLV743" s="3"/>
      <c r="FLW743" s="3"/>
      <c r="FLX743" s="3"/>
      <c r="FLY743" s="3"/>
      <c r="FLZ743" s="3"/>
      <c r="FMA743" s="3"/>
      <c r="FMB743" s="3"/>
      <c r="FMC743" s="3"/>
      <c r="FMD743" s="3"/>
      <c r="FME743" s="3"/>
      <c r="FMF743" s="3"/>
      <c r="FMG743" s="3"/>
      <c r="FMH743" s="3"/>
      <c r="FMI743" s="3"/>
      <c r="FMJ743" s="3"/>
      <c r="FMK743" s="3"/>
      <c r="FML743" s="3"/>
      <c r="FMM743" s="3"/>
      <c r="FMN743" s="3"/>
      <c r="FMO743" s="3"/>
      <c r="FMP743" s="3"/>
      <c r="FMQ743" s="3"/>
      <c r="FMR743" s="3"/>
      <c r="FMS743" s="3"/>
      <c r="FMT743" s="3"/>
      <c r="FMU743" s="3"/>
      <c r="FMV743" s="3"/>
      <c r="FMW743" s="3"/>
      <c r="FMX743" s="3"/>
      <c r="FMY743" s="3"/>
      <c r="FMZ743" s="3"/>
      <c r="FNA743" s="3"/>
      <c r="FNB743" s="3"/>
      <c r="FNC743" s="3"/>
      <c r="FND743" s="3"/>
      <c r="FNE743" s="3"/>
      <c r="FNF743" s="3"/>
      <c r="FNG743" s="3"/>
      <c r="FNH743" s="3"/>
      <c r="FNI743" s="3"/>
      <c r="FNJ743" s="3"/>
      <c r="FNK743" s="3"/>
      <c r="FNL743" s="3"/>
      <c r="FNM743" s="3"/>
      <c r="FNN743" s="3"/>
      <c r="FNO743" s="3"/>
      <c r="FNP743" s="3"/>
      <c r="FNQ743" s="3"/>
      <c r="FNR743" s="3"/>
      <c r="FNS743" s="3"/>
      <c r="FNT743" s="3"/>
      <c r="FNU743" s="3"/>
      <c r="FNV743" s="3"/>
      <c r="FNW743" s="3"/>
      <c r="FNX743" s="3"/>
      <c r="FNY743" s="3"/>
      <c r="FNZ743" s="3"/>
      <c r="FOA743" s="3"/>
      <c r="FOB743" s="3"/>
      <c r="FOC743" s="3"/>
      <c r="FOD743" s="3"/>
      <c r="FOE743" s="3"/>
      <c r="FOF743" s="3"/>
      <c r="FOG743" s="3"/>
      <c r="FOH743" s="3"/>
      <c r="FOI743" s="3"/>
      <c r="FOJ743" s="3"/>
      <c r="FOK743" s="3"/>
      <c r="FOL743" s="3"/>
      <c r="FOM743" s="3"/>
      <c r="FON743" s="3"/>
      <c r="FOO743" s="3"/>
      <c r="FOP743" s="3"/>
      <c r="FOQ743" s="3"/>
      <c r="FOR743" s="3"/>
      <c r="FOS743" s="3"/>
      <c r="FOT743" s="3"/>
      <c r="FOU743" s="3"/>
      <c r="FOV743" s="3"/>
      <c r="FOW743" s="3"/>
      <c r="FOX743" s="3"/>
      <c r="FOY743" s="3"/>
      <c r="FOZ743" s="3"/>
      <c r="FPA743" s="3"/>
      <c r="FPB743" s="3"/>
      <c r="FPC743" s="3"/>
      <c r="FPD743" s="3"/>
      <c r="FPE743" s="3"/>
      <c r="FPF743" s="3"/>
      <c r="FPG743" s="3"/>
      <c r="FPH743" s="3"/>
      <c r="FPI743" s="3"/>
      <c r="FPJ743" s="3"/>
      <c r="FPK743" s="3"/>
      <c r="FPL743" s="3"/>
      <c r="FPM743" s="3"/>
      <c r="FPN743" s="3"/>
      <c r="FPO743" s="3"/>
      <c r="FPP743" s="3"/>
      <c r="FPQ743" s="3"/>
      <c r="FPR743" s="3"/>
      <c r="FPS743" s="3"/>
      <c r="FPT743" s="3"/>
      <c r="FPU743" s="3"/>
      <c r="FPV743" s="3"/>
      <c r="FPW743" s="3"/>
      <c r="FPX743" s="3"/>
      <c r="FPY743" s="3"/>
      <c r="FPZ743" s="3"/>
      <c r="FQA743" s="3"/>
      <c r="FQB743" s="3"/>
      <c r="FQC743" s="3"/>
      <c r="FQD743" s="3"/>
      <c r="FQE743" s="3"/>
      <c r="FQF743" s="3"/>
      <c r="FQG743" s="3"/>
      <c r="FQH743" s="3"/>
      <c r="FQI743" s="3"/>
      <c r="FQJ743" s="3"/>
      <c r="FQK743" s="3"/>
      <c r="FQL743" s="3"/>
      <c r="FQM743" s="3"/>
      <c r="FQN743" s="3"/>
      <c r="FQO743" s="3"/>
      <c r="FQP743" s="3"/>
      <c r="FQQ743" s="3"/>
      <c r="FQR743" s="3"/>
      <c r="FQS743" s="3"/>
      <c r="FQT743" s="3"/>
      <c r="FQU743" s="3"/>
      <c r="FQV743" s="3"/>
      <c r="FQW743" s="3"/>
      <c r="FQX743" s="3"/>
      <c r="FQY743" s="3"/>
      <c r="FQZ743" s="3"/>
      <c r="FRA743" s="3"/>
      <c r="FRB743" s="3"/>
      <c r="FRC743" s="3"/>
      <c r="FRD743" s="3"/>
      <c r="FRE743" s="3"/>
      <c r="FRF743" s="3"/>
      <c r="FRG743" s="3"/>
      <c r="FRH743" s="3"/>
      <c r="FRI743" s="3"/>
      <c r="FRJ743" s="3"/>
      <c r="FRK743" s="3"/>
      <c r="FRL743" s="3"/>
      <c r="FRM743" s="3"/>
      <c r="FRN743" s="3"/>
      <c r="FRO743" s="3"/>
      <c r="FRP743" s="3"/>
      <c r="FRQ743" s="3"/>
      <c r="FRR743" s="3"/>
      <c r="FRS743" s="3"/>
      <c r="FRT743" s="3"/>
      <c r="FRU743" s="3"/>
      <c r="FRV743" s="3"/>
      <c r="FRW743" s="3"/>
      <c r="FRX743" s="3"/>
      <c r="FRY743" s="3"/>
      <c r="FRZ743" s="3"/>
      <c r="FSA743" s="3"/>
      <c r="FSB743" s="3"/>
      <c r="FSC743" s="3"/>
      <c r="FSD743" s="3"/>
      <c r="FSE743" s="3"/>
      <c r="FSF743" s="3"/>
      <c r="FSG743" s="3"/>
      <c r="FSH743" s="3"/>
      <c r="FSI743" s="3"/>
      <c r="FSJ743" s="3"/>
      <c r="FSK743" s="3"/>
      <c r="FSL743" s="3"/>
      <c r="FSM743" s="3"/>
      <c r="FSN743" s="3"/>
      <c r="FSO743" s="3"/>
      <c r="FSP743" s="3"/>
      <c r="FSQ743" s="3"/>
      <c r="FSR743" s="3"/>
      <c r="FSS743" s="3"/>
      <c r="FST743" s="3"/>
      <c r="FSU743" s="3"/>
      <c r="FSV743" s="3"/>
      <c r="FSW743" s="3"/>
      <c r="FSX743" s="3"/>
      <c r="FSY743" s="3"/>
      <c r="FSZ743" s="3"/>
      <c r="FTA743" s="3"/>
      <c r="FTB743" s="3"/>
      <c r="FTC743" s="3"/>
      <c r="FTD743" s="3"/>
      <c r="FTE743" s="3"/>
      <c r="FTF743" s="3"/>
      <c r="FTG743" s="3"/>
      <c r="FTH743" s="3"/>
      <c r="FTI743" s="3"/>
      <c r="FTJ743" s="3"/>
      <c r="FTK743" s="3"/>
      <c r="FTL743" s="3"/>
      <c r="FTM743" s="3"/>
      <c r="FTN743" s="3"/>
      <c r="FTO743" s="3"/>
      <c r="FTP743" s="3"/>
      <c r="FTQ743" s="3"/>
      <c r="FTR743" s="3"/>
      <c r="FTS743" s="3"/>
      <c r="FTT743" s="3"/>
      <c r="FTU743" s="3"/>
      <c r="FTV743" s="3"/>
      <c r="FTW743" s="3"/>
      <c r="FTX743" s="3"/>
      <c r="FTY743" s="3"/>
      <c r="FTZ743" s="3"/>
      <c r="FUA743" s="3"/>
      <c r="FUB743" s="3"/>
      <c r="FUC743" s="3"/>
      <c r="FUD743" s="3"/>
      <c r="FUE743" s="3"/>
      <c r="FUF743" s="3"/>
      <c r="FUG743" s="3"/>
      <c r="FUH743" s="3"/>
      <c r="FUI743" s="3"/>
      <c r="FUJ743" s="3"/>
      <c r="FUK743" s="3"/>
      <c r="FUL743" s="3"/>
      <c r="FUM743" s="3"/>
      <c r="FUN743" s="3"/>
      <c r="FUO743" s="3"/>
      <c r="FUP743" s="3"/>
      <c r="FUQ743" s="3"/>
      <c r="FUR743" s="3"/>
      <c r="FUS743" s="3"/>
      <c r="FUT743" s="3"/>
      <c r="FUU743" s="3"/>
      <c r="FUV743" s="3"/>
      <c r="FUW743" s="3"/>
      <c r="FUX743" s="3"/>
      <c r="FUY743" s="3"/>
      <c r="FUZ743" s="3"/>
      <c r="FVA743" s="3"/>
      <c r="FVB743" s="3"/>
      <c r="FVC743" s="3"/>
      <c r="FVD743" s="3"/>
      <c r="FVE743" s="3"/>
      <c r="FVF743" s="3"/>
      <c r="FVG743" s="3"/>
      <c r="FVH743" s="3"/>
      <c r="FVI743" s="3"/>
      <c r="FVJ743" s="3"/>
      <c r="FVK743" s="3"/>
      <c r="FVL743" s="3"/>
      <c r="FVM743" s="3"/>
      <c r="FVN743" s="3"/>
      <c r="FVO743" s="3"/>
      <c r="FVP743" s="3"/>
      <c r="FVQ743" s="3"/>
      <c r="FVR743" s="3"/>
      <c r="FVS743" s="3"/>
      <c r="FVT743" s="3"/>
      <c r="FVU743" s="3"/>
      <c r="FVV743" s="3"/>
      <c r="FVW743" s="3"/>
      <c r="FVX743" s="3"/>
      <c r="FVY743" s="3"/>
      <c r="FVZ743" s="3"/>
      <c r="FWA743" s="3"/>
      <c r="FWB743" s="3"/>
      <c r="FWC743" s="3"/>
      <c r="FWD743" s="3"/>
      <c r="FWE743" s="3"/>
      <c r="FWF743" s="3"/>
      <c r="FWG743" s="3"/>
      <c r="FWH743" s="3"/>
      <c r="FWI743" s="3"/>
      <c r="FWJ743" s="3"/>
      <c r="FWK743" s="3"/>
      <c r="FWL743" s="3"/>
      <c r="FWM743" s="3"/>
      <c r="FWN743" s="3"/>
      <c r="FWO743" s="3"/>
      <c r="FWP743" s="3"/>
      <c r="FWQ743" s="3"/>
      <c r="FWR743" s="3"/>
      <c r="FWS743" s="3"/>
      <c r="FWT743" s="3"/>
      <c r="FWU743" s="3"/>
      <c r="FWV743" s="3"/>
      <c r="FWW743" s="3"/>
      <c r="FWX743" s="3"/>
      <c r="FWY743" s="3"/>
      <c r="FWZ743" s="3"/>
      <c r="FXA743" s="3"/>
      <c r="FXB743" s="3"/>
      <c r="FXC743" s="3"/>
      <c r="FXD743" s="3"/>
      <c r="FXE743" s="3"/>
      <c r="FXF743" s="3"/>
      <c r="FXG743" s="3"/>
      <c r="FXH743" s="3"/>
      <c r="FXI743" s="3"/>
      <c r="FXJ743" s="3"/>
      <c r="FXK743" s="3"/>
      <c r="FXL743" s="3"/>
      <c r="FXM743" s="3"/>
      <c r="FXN743" s="3"/>
      <c r="FXO743" s="3"/>
      <c r="FXP743" s="3"/>
      <c r="FXQ743" s="3"/>
      <c r="FXR743" s="3"/>
      <c r="FXS743" s="3"/>
      <c r="FXT743" s="3"/>
      <c r="FXU743" s="3"/>
      <c r="FXV743" s="3"/>
      <c r="FXW743" s="3"/>
      <c r="FXX743" s="3"/>
      <c r="FXY743" s="3"/>
      <c r="FXZ743" s="3"/>
      <c r="FYA743" s="3"/>
      <c r="FYB743" s="3"/>
      <c r="FYC743" s="3"/>
      <c r="FYD743" s="3"/>
      <c r="FYE743" s="3"/>
      <c r="FYF743" s="3"/>
      <c r="FYG743" s="3"/>
      <c r="FYH743" s="3"/>
      <c r="FYI743" s="3"/>
      <c r="FYJ743" s="3"/>
      <c r="FYK743" s="3"/>
      <c r="FYL743" s="3"/>
      <c r="FYM743" s="3"/>
      <c r="FYN743" s="3"/>
      <c r="FYO743" s="3"/>
      <c r="FYP743" s="3"/>
      <c r="FYQ743" s="3"/>
      <c r="FYR743" s="3"/>
      <c r="FYS743" s="3"/>
      <c r="FYT743" s="3"/>
      <c r="FYU743" s="3"/>
      <c r="FYV743" s="3"/>
      <c r="FYW743" s="3"/>
      <c r="FYX743" s="3"/>
      <c r="FYY743" s="3"/>
      <c r="FYZ743" s="3"/>
      <c r="FZA743" s="3"/>
      <c r="FZB743" s="3"/>
      <c r="FZC743" s="3"/>
      <c r="FZD743" s="3"/>
      <c r="FZE743" s="3"/>
      <c r="FZF743" s="3"/>
      <c r="FZG743" s="3"/>
      <c r="FZH743" s="3"/>
      <c r="FZI743" s="3"/>
      <c r="FZJ743" s="3"/>
      <c r="FZK743" s="3"/>
      <c r="FZL743" s="3"/>
      <c r="FZM743" s="3"/>
      <c r="FZN743" s="3"/>
      <c r="FZO743" s="3"/>
      <c r="FZP743" s="3"/>
      <c r="FZQ743" s="3"/>
      <c r="FZR743" s="3"/>
      <c r="FZS743" s="3"/>
      <c r="FZT743" s="3"/>
      <c r="FZU743" s="3"/>
      <c r="FZV743" s="3"/>
      <c r="FZW743" s="3"/>
      <c r="FZX743" s="3"/>
      <c r="FZY743" s="3"/>
      <c r="FZZ743" s="3"/>
      <c r="GAA743" s="3"/>
      <c r="GAB743" s="3"/>
      <c r="GAC743" s="3"/>
      <c r="GAD743" s="3"/>
      <c r="GAE743" s="3"/>
      <c r="GAF743" s="3"/>
      <c r="GAG743" s="3"/>
      <c r="GAH743" s="3"/>
      <c r="GAI743" s="3"/>
      <c r="GAJ743" s="3"/>
      <c r="GAK743" s="3"/>
      <c r="GAL743" s="3"/>
      <c r="GAM743" s="3"/>
      <c r="GAN743" s="3"/>
      <c r="GAO743" s="3"/>
      <c r="GAP743" s="3"/>
      <c r="GAQ743" s="3"/>
      <c r="GAR743" s="3"/>
      <c r="GAS743" s="3"/>
      <c r="GAT743" s="3"/>
      <c r="GAU743" s="3"/>
      <c r="GAV743" s="3"/>
      <c r="GAW743" s="3"/>
      <c r="GAX743" s="3"/>
      <c r="GAY743" s="3"/>
      <c r="GAZ743" s="3"/>
      <c r="GBA743" s="3"/>
      <c r="GBB743" s="3"/>
      <c r="GBC743" s="3"/>
      <c r="GBD743" s="3"/>
      <c r="GBE743" s="3"/>
      <c r="GBF743" s="3"/>
      <c r="GBG743" s="3"/>
      <c r="GBH743" s="3"/>
      <c r="GBI743" s="3"/>
      <c r="GBJ743" s="3"/>
      <c r="GBK743" s="3"/>
      <c r="GBL743" s="3"/>
      <c r="GBM743" s="3"/>
      <c r="GBN743" s="3"/>
      <c r="GBO743" s="3"/>
      <c r="GBP743" s="3"/>
      <c r="GBQ743" s="3"/>
      <c r="GBR743" s="3"/>
      <c r="GBS743" s="3"/>
      <c r="GBT743" s="3"/>
      <c r="GBU743" s="3"/>
      <c r="GBV743" s="3"/>
      <c r="GBW743" s="3"/>
      <c r="GBX743" s="3"/>
      <c r="GBY743" s="3"/>
      <c r="GBZ743" s="3"/>
      <c r="GCA743" s="3"/>
      <c r="GCB743" s="3"/>
      <c r="GCC743" s="3"/>
      <c r="GCD743" s="3"/>
      <c r="GCE743" s="3"/>
      <c r="GCF743" s="3"/>
      <c r="GCG743" s="3"/>
      <c r="GCH743" s="3"/>
      <c r="GCI743" s="3"/>
      <c r="GCJ743" s="3"/>
      <c r="GCK743" s="3"/>
      <c r="GCL743" s="3"/>
      <c r="GCM743" s="3"/>
      <c r="GCN743" s="3"/>
      <c r="GCO743" s="3"/>
      <c r="GCP743" s="3"/>
      <c r="GCQ743" s="3"/>
      <c r="GCR743" s="3"/>
      <c r="GCS743" s="3"/>
      <c r="GCT743" s="3"/>
      <c r="GCU743" s="3"/>
      <c r="GCV743" s="3"/>
      <c r="GCW743" s="3"/>
      <c r="GCX743" s="3"/>
      <c r="GCY743" s="3"/>
      <c r="GCZ743" s="3"/>
      <c r="GDA743" s="3"/>
      <c r="GDB743" s="3"/>
      <c r="GDC743" s="3"/>
      <c r="GDD743" s="3"/>
      <c r="GDE743" s="3"/>
      <c r="GDF743" s="3"/>
      <c r="GDG743" s="3"/>
      <c r="GDH743" s="3"/>
      <c r="GDI743" s="3"/>
      <c r="GDJ743" s="3"/>
      <c r="GDK743" s="3"/>
      <c r="GDL743" s="3"/>
      <c r="GDM743" s="3"/>
      <c r="GDN743" s="3"/>
      <c r="GDO743" s="3"/>
      <c r="GDP743" s="3"/>
      <c r="GDQ743" s="3"/>
      <c r="GDR743" s="3"/>
      <c r="GDS743" s="3"/>
      <c r="GDT743" s="3"/>
      <c r="GDU743" s="3"/>
      <c r="GDV743" s="3"/>
      <c r="GDW743" s="3"/>
      <c r="GDX743" s="3"/>
      <c r="GDY743" s="3"/>
      <c r="GDZ743" s="3"/>
      <c r="GEA743" s="3"/>
      <c r="GEB743" s="3"/>
      <c r="GEC743" s="3"/>
      <c r="GED743" s="3"/>
      <c r="GEE743" s="3"/>
      <c r="GEF743" s="3"/>
      <c r="GEG743" s="3"/>
      <c r="GEH743" s="3"/>
      <c r="GEI743" s="3"/>
      <c r="GEJ743" s="3"/>
      <c r="GEK743" s="3"/>
      <c r="GEL743" s="3"/>
      <c r="GEM743" s="3"/>
      <c r="GEN743" s="3"/>
      <c r="GEO743" s="3"/>
      <c r="GEP743" s="3"/>
      <c r="GEQ743" s="3"/>
      <c r="GER743" s="3"/>
      <c r="GES743" s="3"/>
      <c r="GET743" s="3"/>
      <c r="GEU743" s="3"/>
      <c r="GEV743" s="3"/>
      <c r="GEW743" s="3"/>
      <c r="GEX743" s="3"/>
      <c r="GEY743" s="3"/>
      <c r="GEZ743" s="3"/>
      <c r="GFA743" s="3"/>
      <c r="GFB743" s="3"/>
      <c r="GFC743" s="3"/>
      <c r="GFD743" s="3"/>
      <c r="GFE743" s="3"/>
      <c r="GFF743" s="3"/>
      <c r="GFG743" s="3"/>
      <c r="GFH743" s="3"/>
      <c r="GFI743" s="3"/>
      <c r="GFJ743" s="3"/>
      <c r="GFK743" s="3"/>
      <c r="GFL743" s="3"/>
      <c r="GFM743" s="3"/>
      <c r="GFN743" s="3"/>
      <c r="GFO743" s="3"/>
      <c r="GFP743" s="3"/>
      <c r="GFQ743" s="3"/>
      <c r="GFR743" s="3"/>
      <c r="GFS743" s="3"/>
      <c r="GFT743" s="3"/>
      <c r="GFU743" s="3"/>
      <c r="GFV743" s="3"/>
      <c r="GFW743" s="3"/>
      <c r="GFX743" s="3"/>
      <c r="GFY743" s="3"/>
      <c r="GFZ743" s="3"/>
      <c r="GGA743" s="3"/>
      <c r="GGB743" s="3"/>
      <c r="GGC743" s="3"/>
      <c r="GGD743" s="3"/>
      <c r="GGE743" s="3"/>
      <c r="GGF743" s="3"/>
      <c r="GGG743" s="3"/>
      <c r="GGH743" s="3"/>
      <c r="GGI743" s="3"/>
      <c r="GGJ743" s="3"/>
      <c r="GGK743" s="3"/>
      <c r="GGL743" s="3"/>
      <c r="GGM743" s="3"/>
      <c r="GGN743" s="3"/>
      <c r="GGO743" s="3"/>
      <c r="GGP743" s="3"/>
      <c r="GGQ743" s="3"/>
      <c r="GGR743" s="3"/>
      <c r="GGS743" s="3"/>
      <c r="GGT743" s="3"/>
      <c r="GGU743" s="3"/>
      <c r="GGV743" s="3"/>
      <c r="GGW743" s="3"/>
      <c r="GGX743" s="3"/>
      <c r="GGY743" s="3"/>
      <c r="GGZ743" s="3"/>
      <c r="GHA743" s="3"/>
      <c r="GHB743" s="3"/>
      <c r="GHC743" s="3"/>
      <c r="GHD743" s="3"/>
      <c r="GHE743" s="3"/>
      <c r="GHF743" s="3"/>
      <c r="GHG743" s="3"/>
      <c r="GHH743" s="3"/>
      <c r="GHI743" s="3"/>
      <c r="GHJ743" s="3"/>
      <c r="GHK743" s="3"/>
      <c r="GHL743" s="3"/>
      <c r="GHM743" s="3"/>
      <c r="GHN743" s="3"/>
      <c r="GHO743" s="3"/>
      <c r="GHP743" s="3"/>
      <c r="GHQ743" s="3"/>
      <c r="GHR743" s="3"/>
      <c r="GHS743" s="3"/>
      <c r="GHT743" s="3"/>
      <c r="GHU743" s="3"/>
      <c r="GHV743" s="3"/>
      <c r="GHW743" s="3"/>
      <c r="GHX743" s="3"/>
      <c r="GHY743" s="3"/>
      <c r="GHZ743" s="3"/>
      <c r="GIA743" s="3"/>
      <c r="GIB743" s="3"/>
      <c r="GIC743" s="3"/>
      <c r="GID743" s="3"/>
      <c r="GIE743" s="3"/>
      <c r="GIF743" s="3"/>
      <c r="GIG743" s="3"/>
      <c r="GIH743" s="3"/>
      <c r="GII743" s="3"/>
      <c r="GIJ743" s="3"/>
      <c r="GIK743" s="3"/>
      <c r="GIL743" s="3"/>
      <c r="GIM743" s="3"/>
      <c r="GIN743" s="3"/>
      <c r="GIO743" s="3"/>
      <c r="GIP743" s="3"/>
      <c r="GIQ743" s="3"/>
      <c r="GIR743" s="3"/>
      <c r="GIS743" s="3"/>
      <c r="GIT743" s="3"/>
      <c r="GIU743" s="3"/>
      <c r="GIV743" s="3"/>
      <c r="GIW743" s="3"/>
      <c r="GIX743" s="3"/>
      <c r="GIY743" s="3"/>
      <c r="GIZ743" s="3"/>
      <c r="GJA743" s="3"/>
      <c r="GJB743" s="3"/>
      <c r="GJC743" s="3"/>
      <c r="GJD743" s="3"/>
      <c r="GJE743" s="3"/>
      <c r="GJF743" s="3"/>
      <c r="GJG743" s="3"/>
      <c r="GJH743" s="3"/>
      <c r="GJI743" s="3"/>
      <c r="GJJ743" s="3"/>
      <c r="GJK743" s="3"/>
      <c r="GJL743" s="3"/>
      <c r="GJM743" s="3"/>
      <c r="GJN743" s="3"/>
      <c r="GJO743" s="3"/>
      <c r="GJP743" s="3"/>
      <c r="GJQ743" s="3"/>
      <c r="GJR743" s="3"/>
      <c r="GJS743" s="3"/>
      <c r="GJT743" s="3"/>
      <c r="GJU743" s="3"/>
      <c r="GJV743" s="3"/>
      <c r="GJW743" s="3"/>
      <c r="GJX743" s="3"/>
      <c r="GJY743" s="3"/>
      <c r="GJZ743" s="3"/>
      <c r="GKA743" s="3"/>
      <c r="GKB743" s="3"/>
      <c r="GKC743" s="3"/>
      <c r="GKD743" s="3"/>
      <c r="GKE743" s="3"/>
      <c r="GKF743" s="3"/>
      <c r="GKG743" s="3"/>
      <c r="GKH743" s="3"/>
      <c r="GKI743" s="3"/>
      <c r="GKJ743" s="3"/>
      <c r="GKK743" s="3"/>
      <c r="GKL743" s="3"/>
      <c r="GKM743" s="3"/>
      <c r="GKN743" s="3"/>
      <c r="GKO743" s="3"/>
      <c r="GKP743" s="3"/>
      <c r="GKQ743" s="3"/>
      <c r="GKR743" s="3"/>
      <c r="GKS743" s="3"/>
      <c r="GKT743" s="3"/>
      <c r="GKU743" s="3"/>
      <c r="GKV743" s="3"/>
      <c r="GKW743" s="3"/>
      <c r="GKX743" s="3"/>
      <c r="GKY743" s="3"/>
      <c r="GKZ743" s="3"/>
      <c r="GLA743" s="3"/>
      <c r="GLB743" s="3"/>
      <c r="GLC743" s="3"/>
      <c r="GLD743" s="3"/>
      <c r="GLE743" s="3"/>
      <c r="GLF743" s="3"/>
      <c r="GLG743" s="3"/>
      <c r="GLH743" s="3"/>
      <c r="GLI743" s="3"/>
      <c r="GLJ743" s="3"/>
      <c r="GLK743" s="3"/>
      <c r="GLL743" s="3"/>
      <c r="GLM743" s="3"/>
      <c r="GLN743" s="3"/>
      <c r="GLO743" s="3"/>
      <c r="GLP743" s="3"/>
      <c r="GLQ743" s="3"/>
      <c r="GLR743" s="3"/>
      <c r="GLS743" s="3"/>
      <c r="GLT743" s="3"/>
      <c r="GLU743" s="3"/>
      <c r="GLV743" s="3"/>
      <c r="GLW743" s="3"/>
      <c r="GLX743" s="3"/>
      <c r="GLY743" s="3"/>
      <c r="GLZ743" s="3"/>
      <c r="GMA743" s="3"/>
      <c r="GMB743" s="3"/>
      <c r="GMC743" s="3"/>
      <c r="GMD743" s="3"/>
      <c r="GME743" s="3"/>
      <c r="GMF743" s="3"/>
      <c r="GMG743" s="3"/>
      <c r="GMH743" s="3"/>
      <c r="GMI743" s="3"/>
      <c r="GMJ743" s="3"/>
      <c r="GMK743" s="3"/>
      <c r="GML743" s="3"/>
      <c r="GMM743" s="3"/>
      <c r="GMN743" s="3"/>
      <c r="GMO743" s="3"/>
      <c r="GMP743" s="3"/>
      <c r="GMQ743" s="3"/>
      <c r="GMR743" s="3"/>
      <c r="GMS743" s="3"/>
      <c r="GMT743" s="3"/>
      <c r="GMU743" s="3"/>
      <c r="GMV743" s="3"/>
      <c r="GMW743" s="3"/>
      <c r="GMX743" s="3"/>
      <c r="GMY743" s="3"/>
      <c r="GMZ743" s="3"/>
      <c r="GNA743" s="3"/>
      <c r="GNB743" s="3"/>
      <c r="GNC743" s="3"/>
      <c r="GND743" s="3"/>
      <c r="GNE743" s="3"/>
      <c r="GNF743" s="3"/>
      <c r="GNG743" s="3"/>
      <c r="GNH743" s="3"/>
      <c r="GNI743" s="3"/>
      <c r="GNJ743" s="3"/>
      <c r="GNK743" s="3"/>
      <c r="GNL743" s="3"/>
      <c r="GNM743" s="3"/>
      <c r="GNN743" s="3"/>
      <c r="GNO743" s="3"/>
      <c r="GNP743" s="3"/>
      <c r="GNQ743" s="3"/>
      <c r="GNR743" s="3"/>
      <c r="GNS743" s="3"/>
      <c r="GNT743" s="3"/>
      <c r="GNU743" s="3"/>
      <c r="GNV743" s="3"/>
      <c r="GNW743" s="3"/>
      <c r="GNX743" s="3"/>
      <c r="GNY743" s="3"/>
      <c r="GNZ743" s="3"/>
      <c r="GOA743" s="3"/>
      <c r="GOB743" s="3"/>
      <c r="GOC743" s="3"/>
      <c r="GOD743" s="3"/>
      <c r="GOE743" s="3"/>
      <c r="GOF743" s="3"/>
      <c r="GOG743" s="3"/>
      <c r="GOH743" s="3"/>
      <c r="GOI743" s="3"/>
      <c r="GOJ743" s="3"/>
      <c r="GOK743" s="3"/>
      <c r="GOL743" s="3"/>
      <c r="GOM743" s="3"/>
      <c r="GON743" s="3"/>
      <c r="GOO743" s="3"/>
      <c r="GOP743" s="3"/>
      <c r="GOQ743" s="3"/>
      <c r="GOR743" s="3"/>
      <c r="GOS743" s="3"/>
      <c r="GOT743" s="3"/>
      <c r="GOU743" s="3"/>
      <c r="GOV743" s="3"/>
      <c r="GOW743" s="3"/>
      <c r="GOX743" s="3"/>
      <c r="GOY743" s="3"/>
      <c r="GOZ743" s="3"/>
      <c r="GPA743" s="3"/>
      <c r="GPB743" s="3"/>
      <c r="GPC743" s="3"/>
      <c r="GPD743" s="3"/>
      <c r="GPE743" s="3"/>
      <c r="GPF743" s="3"/>
      <c r="GPG743" s="3"/>
      <c r="GPH743" s="3"/>
      <c r="GPI743" s="3"/>
      <c r="GPJ743" s="3"/>
      <c r="GPK743" s="3"/>
      <c r="GPL743" s="3"/>
      <c r="GPM743" s="3"/>
      <c r="GPN743" s="3"/>
      <c r="GPO743" s="3"/>
      <c r="GPP743" s="3"/>
      <c r="GPQ743" s="3"/>
      <c r="GPR743" s="3"/>
      <c r="GPS743" s="3"/>
      <c r="GPT743" s="3"/>
      <c r="GPU743" s="3"/>
      <c r="GPV743" s="3"/>
      <c r="GPW743" s="3"/>
      <c r="GPX743" s="3"/>
      <c r="GPY743" s="3"/>
      <c r="GPZ743" s="3"/>
      <c r="GQA743" s="3"/>
      <c r="GQB743" s="3"/>
      <c r="GQC743" s="3"/>
      <c r="GQD743" s="3"/>
      <c r="GQE743" s="3"/>
      <c r="GQF743" s="3"/>
      <c r="GQG743" s="3"/>
      <c r="GQH743" s="3"/>
      <c r="GQI743" s="3"/>
      <c r="GQJ743" s="3"/>
      <c r="GQK743" s="3"/>
      <c r="GQL743" s="3"/>
      <c r="GQM743" s="3"/>
      <c r="GQN743" s="3"/>
      <c r="GQO743" s="3"/>
      <c r="GQP743" s="3"/>
      <c r="GQQ743" s="3"/>
      <c r="GQR743" s="3"/>
      <c r="GQS743" s="3"/>
      <c r="GQT743" s="3"/>
      <c r="GQU743" s="3"/>
      <c r="GQV743" s="3"/>
      <c r="GQW743" s="3"/>
      <c r="GQX743" s="3"/>
      <c r="GQY743" s="3"/>
      <c r="GQZ743" s="3"/>
      <c r="GRA743" s="3"/>
      <c r="GRB743" s="3"/>
      <c r="GRC743" s="3"/>
      <c r="GRD743" s="3"/>
      <c r="GRE743" s="3"/>
      <c r="GRF743" s="3"/>
      <c r="GRG743" s="3"/>
      <c r="GRH743" s="3"/>
      <c r="GRI743" s="3"/>
      <c r="GRJ743" s="3"/>
      <c r="GRK743" s="3"/>
      <c r="GRL743" s="3"/>
      <c r="GRM743" s="3"/>
      <c r="GRN743" s="3"/>
      <c r="GRO743" s="3"/>
      <c r="GRP743" s="3"/>
      <c r="GRQ743" s="3"/>
      <c r="GRR743" s="3"/>
      <c r="GRS743" s="3"/>
      <c r="GRT743" s="3"/>
      <c r="GRU743" s="3"/>
      <c r="GRV743" s="3"/>
      <c r="GRW743" s="3"/>
      <c r="GRX743" s="3"/>
      <c r="GRY743" s="3"/>
      <c r="GRZ743" s="3"/>
      <c r="GSA743" s="3"/>
      <c r="GSB743" s="3"/>
      <c r="GSC743" s="3"/>
      <c r="GSD743" s="3"/>
      <c r="GSE743" s="3"/>
      <c r="GSF743" s="3"/>
      <c r="GSG743" s="3"/>
      <c r="GSH743" s="3"/>
      <c r="GSI743" s="3"/>
      <c r="GSJ743" s="3"/>
      <c r="GSK743" s="3"/>
      <c r="GSL743" s="3"/>
      <c r="GSM743" s="3"/>
      <c r="GSN743" s="3"/>
      <c r="GSO743" s="3"/>
      <c r="GSP743" s="3"/>
      <c r="GSQ743" s="3"/>
      <c r="GSR743" s="3"/>
      <c r="GSS743" s="3"/>
      <c r="GST743" s="3"/>
      <c r="GSU743" s="3"/>
      <c r="GSV743" s="3"/>
      <c r="GSW743" s="3"/>
      <c r="GSX743" s="3"/>
      <c r="GSY743" s="3"/>
      <c r="GSZ743" s="3"/>
      <c r="GTA743" s="3"/>
      <c r="GTB743" s="3"/>
      <c r="GTC743" s="3"/>
      <c r="GTD743" s="3"/>
      <c r="GTE743" s="3"/>
      <c r="GTF743" s="3"/>
      <c r="GTG743" s="3"/>
      <c r="GTH743" s="3"/>
      <c r="GTI743" s="3"/>
      <c r="GTJ743" s="3"/>
      <c r="GTK743" s="3"/>
      <c r="GTL743" s="3"/>
      <c r="GTM743" s="3"/>
      <c r="GTN743" s="3"/>
      <c r="GTO743" s="3"/>
      <c r="GTP743" s="3"/>
      <c r="GTQ743" s="3"/>
      <c r="GTR743" s="3"/>
      <c r="GTS743" s="3"/>
      <c r="GTT743" s="3"/>
      <c r="GTU743" s="3"/>
      <c r="GTV743" s="3"/>
      <c r="GTW743" s="3"/>
      <c r="GTX743" s="3"/>
      <c r="GTY743" s="3"/>
      <c r="GTZ743" s="3"/>
      <c r="GUA743" s="3"/>
      <c r="GUB743" s="3"/>
      <c r="GUC743" s="3"/>
      <c r="GUD743" s="3"/>
      <c r="GUE743" s="3"/>
      <c r="GUF743" s="3"/>
      <c r="GUG743" s="3"/>
      <c r="GUH743" s="3"/>
      <c r="GUI743" s="3"/>
      <c r="GUJ743" s="3"/>
      <c r="GUK743" s="3"/>
      <c r="GUL743" s="3"/>
      <c r="GUM743" s="3"/>
      <c r="GUN743" s="3"/>
      <c r="GUO743" s="3"/>
      <c r="GUP743" s="3"/>
      <c r="GUQ743" s="3"/>
      <c r="GUR743" s="3"/>
      <c r="GUS743" s="3"/>
      <c r="GUT743" s="3"/>
      <c r="GUU743" s="3"/>
      <c r="GUV743" s="3"/>
      <c r="GUW743" s="3"/>
      <c r="GUX743" s="3"/>
      <c r="GUY743" s="3"/>
      <c r="GUZ743" s="3"/>
      <c r="GVA743" s="3"/>
      <c r="GVB743" s="3"/>
      <c r="GVC743" s="3"/>
      <c r="GVD743" s="3"/>
      <c r="GVE743" s="3"/>
      <c r="GVF743" s="3"/>
      <c r="GVG743" s="3"/>
      <c r="GVH743" s="3"/>
      <c r="GVI743" s="3"/>
      <c r="GVJ743" s="3"/>
      <c r="GVK743" s="3"/>
      <c r="GVL743" s="3"/>
      <c r="GVM743" s="3"/>
      <c r="GVN743" s="3"/>
      <c r="GVO743" s="3"/>
      <c r="GVP743" s="3"/>
      <c r="GVQ743" s="3"/>
      <c r="GVR743" s="3"/>
      <c r="GVS743" s="3"/>
      <c r="GVT743" s="3"/>
      <c r="GVU743" s="3"/>
      <c r="GVV743" s="3"/>
      <c r="GVW743" s="3"/>
      <c r="GVX743" s="3"/>
      <c r="GVY743" s="3"/>
      <c r="GVZ743" s="3"/>
      <c r="GWA743" s="3"/>
      <c r="GWB743" s="3"/>
      <c r="GWC743" s="3"/>
      <c r="GWD743" s="3"/>
      <c r="GWE743" s="3"/>
      <c r="GWF743" s="3"/>
      <c r="GWG743" s="3"/>
      <c r="GWH743" s="3"/>
      <c r="GWI743" s="3"/>
      <c r="GWJ743" s="3"/>
      <c r="GWK743" s="3"/>
      <c r="GWL743" s="3"/>
      <c r="GWM743" s="3"/>
      <c r="GWN743" s="3"/>
      <c r="GWO743" s="3"/>
      <c r="GWP743" s="3"/>
      <c r="GWQ743" s="3"/>
      <c r="GWR743" s="3"/>
      <c r="GWS743" s="3"/>
      <c r="GWT743" s="3"/>
      <c r="GWU743" s="3"/>
      <c r="GWV743" s="3"/>
      <c r="GWW743" s="3"/>
      <c r="GWX743" s="3"/>
      <c r="GWY743" s="3"/>
      <c r="GWZ743" s="3"/>
      <c r="GXA743" s="3"/>
      <c r="GXB743" s="3"/>
      <c r="GXC743" s="3"/>
      <c r="GXD743" s="3"/>
      <c r="GXE743" s="3"/>
      <c r="GXF743" s="3"/>
      <c r="GXG743" s="3"/>
      <c r="GXH743" s="3"/>
      <c r="GXI743" s="3"/>
      <c r="GXJ743" s="3"/>
      <c r="GXK743" s="3"/>
      <c r="GXL743" s="3"/>
      <c r="GXM743" s="3"/>
      <c r="GXN743" s="3"/>
      <c r="GXO743" s="3"/>
      <c r="GXP743" s="3"/>
      <c r="GXQ743" s="3"/>
      <c r="GXR743" s="3"/>
      <c r="GXS743" s="3"/>
      <c r="GXT743" s="3"/>
      <c r="GXU743" s="3"/>
      <c r="GXV743" s="3"/>
      <c r="GXW743" s="3"/>
      <c r="GXX743" s="3"/>
      <c r="GXY743" s="3"/>
      <c r="GXZ743" s="3"/>
      <c r="GYA743" s="3"/>
      <c r="GYB743" s="3"/>
      <c r="GYC743" s="3"/>
      <c r="GYD743" s="3"/>
      <c r="GYE743" s="3"/>
      <c r="GYF743" s="3"/>
      <c r="GYG743" s="3"/>
      <c r="GYH743" s="3"/>
      <c r="GYI743" s="3"/>
      <c r="GYJ743" s="3"/>
      <c r="GYK743" s="3"/>
      <c r="GYL743" s="3"/>
      <c r="GYM743" s="3"/>
      <c r="GYN743" s="3"/>
      <c r="GYO743" s="3"/>
      <c r="GYP743" s="3"/>
      <c r="GYQ743" s="3"/>
      <c r="GYR743" s="3"/>
      <c r="GYS743" s="3"/>
      <c r="GYT743" s="3"/>
      <c r="GYU743" s="3"/>
      <c r="GYV743" s="3"/>
      <c r="GYW743" s="3"/>
      <c r="GYX743" s="3"/>
      <c r="GYY743" s="3"/>
      <c r="GYZ743" s="3"/>
      <c r="GZA743" s="3"/>
      <c r="GZB743" s="3"/>
      <c r="GZC743" s="3"/>
      <c r="GZD743" s="3"/>
      <c r="GZE743" s="3"/>
      <c r="GZF743" s="3"/>
      <c r="GZG743" s="3"/>
      <c r="GZH743" s="3"/>
      <c r="GZI743" s="3"/>
      <c r="GZJ743" s="3"/>
      <c r="GZK743" s="3"/>
      <c r="GZL743" s="3"/>
      <c r="GZM743" s="3"/>
      <c r="GZN743" s="3"/>
      <c r="GZO743" s="3"/>
      <c r="GZP743" s="3"/>
      <c r="GZQ743" s="3"/>
      <c r="GZR743" s="3"/>
      <c r="GZS743" s="3"/>
      <c r="GZT743" s="3"/>
      <c r="GZU743" s="3"/>
      <c r="GZV743" s="3"/>
      <c r="GZW743" s="3"/>
      <c r="GZX743" s="3"/>
      <c r="GZY743" s="3"/>
      <c r="GZZ743" s="3"/>
      <c r="HAA743" s="3"/>
      <c r="HAB743" s="3"/>
      <c r="HAC743" s="3"/>
      <c r="HAD743" s="3"/>
      <c r="HAE743" s="3"/>
      <c r="HAF743" s="3"/>
      <c r="HAG743" s="3"/>
      <c r="HAH743" s="3"/>
      <c r="HAI743" s="3"/>
      <c r="HAJ743" s="3"/>
      <c r="HAK743" s="3"/>
      <c r="HAL743" s="3"/>
      <c r="HAM743" s="3"/>
      <c r="HAN743" s="3"/>
      <c r="HAO743" s="3"/>
      <c r="HAP743" s="3"/>
      <c r="HAQ743" s="3"/>
      <c r="HAR743" s="3"/>
      <c r="HAS743" s="3"/>
      <c r="HAT743" s="3"/>
      <c r="HAU743" s="3"/>
      <c r="HAV743" s="3"/>
      <c r="HAW743" s="3"/>
      <c r="HAX743" s="3"/>
      <c r="HAY743" s="3"/>
      <c r="HAZ743" s="3"/>
      <c r="HBA743" s="3"/>
      <c r="HBB743" s="3"/>
      <c r="HBC743" s="3"/>
      <c r="HBD743" s="3"/>
      <c r="HBE743" s="3"/>
      <c r="HBF743" s="3"/>
      <c r="HBG743" s="3"/>
      <c r="HBH743" s="3"/>
      <c r="HBI743" s="3"/>
      <c r="HBJ743" s="3"/>
      <c r="HBK743" s="3"/>
      <c r="HBL743" s="3"/>
      <c r="HBM743" s="3"/>
      <c r="HBN743" s="3"/>
      <c r="HBO743" s="3"/>
      <c r="HBP743" s="3"/>
      <c r="HBQ743" s="3"/>
      <c r="HBR743" s="3"/>
      <c r="HBS743" s="3"/>
      <c r="HBT743" s="3"/>
      <c r="HBU743" s="3"/>
      <c r="HBV743" s="3"/>
      <c r="HBW743" s="3"/>
      <c r="HBX743" s="3"/>
      <c r="HBY743" s="3"/>
      <c r="HBZ743" s="3"/>
      <c r="HCA743" s="3"/>
      <c r="HCB743" s="3"/>
      <c r="HCC743" s="3"/>
      <c r="HCD743" s="3"/>
      <c r="HCE743" s="3"/>
      <c r="HCF743" s="3"/>
      <c r="HCG743" s="3"/>
      <c r="HCH743" s="3"/>
      <c r="HCI743" s="3"/>
      <c r="HCJ743" s="3"/>
      <c r="HCK743" s="3"/>
      <c r="HCL743" s="3"/>
      <c r="HCM743" s="3"/>
      <c r="HCN743" s="3"/>
      <c r="HCO743" s="3"/>
      <c r="HCP743" s="3"/>
      <c r="HCQ743" s="3"/>
      <c r="HCR743" s="3"/>
      <c r="HCS743" s="3"/>
      <c r="HCT743" s="3"/>
      <c r="HCU743" s="3"/>
      <c r="HCV743" s="3"/>
      <c r="HCW743" s="3"/>
      <c r="HCX743" s="3"/>
      <c r="HCY743" s="3"/>
      <c r="HCZ743" s="3"/>
      <c r="HDA743" s="3"/>
      <c r="HDB743" s="3"/>
      <c r="HDC743" s="3"/>
      <c r="HDD743" s="3"/>
      <c r="HDE743" s="3"/>
      <c r="HDF743" s="3"/>
      <c r="HDG743" s="3"/>
      <c r="HDH743" s="3"/>
      <c r="HDI743" s="3"/>
      <c r="HDJ743" s="3"/>
      <c r="HDK743" s="3"/>
      <c r="HDL743" s="3"/>
      <c r="HDM743" s="3"/>
      <c r="HDN743" s="3"/>
      <c r="HDO743" s="3"/>
      <c r="HDP743" s="3"/>
      <c r="HDQ743" s="3"/>
      <c r="HDR743" s="3"/>
      <c r="HDS743" s="3"/>
      <c r="HDT743" s="3"/>
      <c r="HDU743" s="3"/>
      <c r="HDV743" s="3"/>
      <c r="HDW743" s="3"/>
      <c r="HDX743" s="3"/>
      <c r="HDY743" s="3"/>
      <c r="HDZ743" s="3"/>
      <c r="HEA743" s="3"/>
      <c r="HEB743" s="3"/>
      <c r="HEC743" s="3"/>
      <c r="HED743" s="3"/>
      <c r="HEE743" s="3"/>
      <c r="HEF743" s="3"/>
      <c r="HEG743" s="3"/>
      <c r="HEH743" s="3"/>
      <c r="HEI743" s="3"/>
      <c r="HEJ743" s="3"/>
      <c r="HEK743" s="3"/>
      <c r="HEL743" s="3"/>
      <c r="HEM743" s="3"/>
      <c r="HEN743" s="3"/>
      <c r="HEO743" s="3"/>
      <c r="HEP743" s="3"/>
      <c r="HEQ743" s="3"/>
      <c r="HER743" s="3"/>
      <c r="HES743" s="3"/>
      <c r="HET743" s="3"/>
      <c r="HEU743" s="3"/>
      <c r="HEV743" s="3"/>
      <c r="HEW743" s="3"/>
      <c r="HEX743" s="3"/>
      <c r="HEY743" s="3"/>
      <c r="HEZ743" s="3"/>
      <c r="HFA743" s="3"/>
      <c r="HFB743" s="3"/>
      <c r="HFC743" s="3"/>
      <c r="HFD743" s="3"/>
      <c r="HFE743" s="3"/>
      <c r="HFF743" s="3"/>
      <c r="HFG743" s="3"/>
      <c r="HFH743" s="3"/>
      <c r="HFI743" s="3"/>
      <c r="HFJ743" s="3"/>
      <c r="HFK743" s="3"/>
      <c r="HFL743" s="3"/>
      <c r="HFM743" s="3"/>
      <c r="HFN743" s="3"/>
      <c r="HFO743" s="3"/>
      <c r="HFP743" s="3"/>
      <c r="HFQ743" s="3"/>
      <c r="HFR743" s="3"/>
      <c r="HFS743" s="3"/>
      <c r="HFT743" s="3"/>
      <c r="HFU743" s="3"/>
      <c r="HFV743" s="3"/>
      <c r="HFW743" s="3"/>
      <c r="HFX743" s="3"/>
      <c r="HFY743" s="3"/>
      <c r="HFZ743" s="3"/>
      <c r="HGA743" s="3"/>
      <c r="HGB743" s="3"/>
      <c r="HGC743" s="3"/>
      <c r="HGD743" s="3"/>
      <c r="HGE743" s="3"/>
      <c r="HGF743" s="3"/>
      <c r="HGG743" s="3"/>
      <c r="HGH743" s="3"/>
      <c r="HGI743" s="3"/>
      <c r="HGJ743" s="3"/>
      <c r="HGK743" s="3"/>
      <c r="HGL743" s="3"/>
      <c r="HGM743" s="3"/>
      <c r="HGN743" s="3"/>
      <c r="HGO743" s="3"/>
      <c r="HGP743" s="3"/>
      <c r="HGQ743" s="3"/>
      <c r="HGR743" s="3"/>
      <c r="HGS743" s="3"/>
      <c r="HGT743" s="3"/>
      <c r="HGU743" s="3"/>
      <c r="HGV743" s="3"/>
      <c r="HGW743" s="3"/>
      <c r="HGX743" s="3"/>
      <c r="HGY743" s="3"/>
      <c r="HGZ743" s="3"/>
      <c r="HHA743" s="3"/>
      <c r="HHB743" s="3"/>
      <c r="HHC743" s="3"/>
      <c r="HHD743" s="3"/>
      <c r="HHE743" s="3"/>
      <c r="HHF743" s="3"/>
      <c r="HHG743" s="3"/>
      <c r="HHH743" s="3"/>
      <c r="HHI743" s="3"/>
      <c r="HHJ743" s="3"/>
      <c r="HHK743" s="3"/>
      <c r="HHL743" s="3"/>
      <c r="HHM743" s="3"/>
      <c r="HHN743" s="3"/>
      <c r="HHO743" s="3"/>
      <c r="HHP743" s="3"/>
      <c r="HHQ743" s="3"/>
      <c r="HHR743" s="3"/>
      <c r="HHS743" s="3"/>
      <c r="HHT743" s="3"/>
      <c r="HHU743" s="3"/>
      <c r="HHV743" s="3"/>
      <c r="HHW743" s="3"/>
      <c r="HHX743" s="3"/>
      <c r="HHY743" s="3"/>
      <c r="HHZ743" s="3"/>
      <c r="HIA743" s="3"/>
      <c r="HIB743" s="3"/>
      <c r="HIC743" s="3"/>
      <c r="HID743" s="3"/>
      <c r="HIE743" s="3"/>
      <c r="HIF743" s="3"/>
      <c r="HIG743" s="3"/>
      <c r="HIH743" s="3"/>
      <c r="HII743" s="3"/>
      <c r="HIJ743" s="3"/>
      <c r="HIK743" s="3"/>
      <c r="HIL743" s="3"/>
      <c r="HIM743" s="3"/>
      <c r="HIN743" s="3"/>
      <c r="HIO743" s="3"/>
      <c r="HIP743" s="3"/>
      <c r="HIQ743" s="3"/>
      <c r="HIR743" s="3"/>
      <c r="HIS743" s="3"/>
      <c r="HIT743" s="3"/>
      <c r="HIU743" s="3"/>
      <c r="HIV743" s="3"/>
      <c r="HIW743" s="3"/>
      <c r="HIX743" s="3"/>
      <c r="HIY743" s="3"/>
      <c r="HIZ743" s="3"/>
      <c r="HJA743" s="3"/>
      <c r="HJB743" s="3"/>
      <c r="HJC743" s="3"/>
      <c r="HJD743" s="3"/>
      <c r="HJE743" s="3"/>
      <c r="HJF743" s="3"/>
      <c r="HJG743" s="3"/>
      <c r="HJH743" s="3"/>
      <c r="HJI743" s="3"/>
      <c r="HJJ743" s="3"/>
      <c r="HJK743" s="3"/>
      <c r="HJL743" s="3"/>
      <c r="HJM743" s="3"/>
      <c r="HJN743" s="3"/>
      <c r="HJO743" s="3"/>
      <c r="HJP743" s="3"/>
      <c r="HJQ743" s="3"/>
      <c r="HJR743" s="3"/>
      <c r="HJS743" s="3"/>
      <c r="HJT743" s="3"/>
      <c r="HJU743" s="3"/>
      <c r="HJV743" s="3"/>
      <c r="HJW743" s="3"/>
      <c r="HJX743" s="3"/>
      <c r="HJY743" s="3"/>
      <c r="HJZ743" s="3"/>
      <c r="HKA743" s="3"/>
      <c r="HKB743" s="3"/>
      <c r="HKC743" s="3"/>
      <c r="HKD743" s="3"/>
      <c r="HKE743" s="3"/>
      <c r="HKF743" s="3"/>
      <c r="HKG743" s="3"/>
      <c r="HKH743" s="3"/>
      <c r="HKI743" s="3"/>
      <c r="HKJ743" s="3"/>
      <c r="HKK743" s="3"/>
      <c r="HKL743" s="3"/>
      <c r="HKM743" s="3"/>
      <c r="HKN743" s="3"/>
      <c r="HKO743" s="3"/>
      <c r="HKP743" s="3"/>
      <c r="HKQ743" s="3"/>
      <c r="HKR743" s="3"/>
      <c r="HKS743" s="3"/>
      <c r="HKT743" s="3"/>
      <c r="HKU743" s="3"/>
      <c r="HKV743" s="3"/>
      <c r="HKW743" s="3"/>
      <c r="HKX743" s="3"/>
      <c r="HKY743" s="3"/>
      <c r="HKZ743" s="3"/>
      <c r="HLA743" s="3"/>
      <c r="HLB743" s="3"/>
      <c r="HLC743" s="3"/>
      <c r="HLD743" s="3"/>
      <c r="HLE743" s="3"/>
      <c r="HLF743" s="3"/>
      <c r="HLG743" s="3"/>
      <c r="HLH743" s="3"/>
      <c r="HLI743" s="3"/>
      <c r="HLJ743" s="3"/>
      <c r="HLK743" s="3"/>
      <c r="HLL743" s="3"/>
      <c r="HLM743" s="3"/>
      <c r="HLN743" s="3"/>
      <c r="HLO743" s="3"/>
      <c r="HLP743" s="3"/>
      <c r="HLQ743" s="3"/>
      <c r="HLR743" s="3"/>
      <c r="HLS743" s="3"/>
      <c r="HLT743" s="3"/>
      <c r="HLU743" s="3"/>
      <c r="HLV743" s="3"/>
      <c r="HLW743" s="3"/>
      <c r="HLX743" s="3"/>
      <c r="HLY743" s="3"/>
      <c r="HLZ743" s="3"/>
      <c r="HMA743" s="3"/>
      <c r="HMB743" s="3"/>
      <c r="HMC743" s="3"/>
      <c r="HMD743" s="3"/>
      <c r="HME743" s="3"/>
      <c r="HMF743" s="3"/>
      <c r="HMG743" s="3"/>
      <c r="HMH743" s="3"/>
      <c r="HMI743" s="3"/>
      <c r="HMJ743" s="3"/>
      <c r="HMK743" s="3"/>
      <c r="HML743" s="3"/>
      <c r="HMM743" s="3"/>
      <c r="HMN743" s="3"/>
      <c r="HMO743" s="3"/>
      <c r="HMP743" s="3"/>
      <c r="HMQ743" s="3"/>
      <c r="HMR743" s="3"/>
      <c r="HMS743" s="3"/>
      <c r="HMT743" s="3"/>
      <c r="HMU743" s="3"/>
      <c r="HMV743" s="3"/>
      <c r="HMW743" s="3"/>
      <c r="HMX743" s="3"/>
      <c r="HMY743" s="3"/>
      <c r="HMZ743" s="3"/>
      <c r="HNA743" s="3"/>
      <c r="HNB743" s="3"/>
      <c r="HNC743" s="3"/>
      <c r="HND743" s="3"/>
      <c r="HNE743" s="3"/>
      <c r="HNF743" s="3"/>
      <c r="HNG743" s="3"/>
      <c r="HNH743" s="3"/>
      <c r="HNI743" s="3"/>
      <c r="HNJ743" s="3"/>
      <c r="HNK743" s="3"/>
      <c r="HNL743" s="3"/>
      <c r="HNM743" s="3"/>
      <c r="HNN743" s="3"/>
      <c r="HNO743" s="3"/>
      <c r="HNP743" s="3"/>
      <c r="HNQ743" s="3"/>
      <c r="HNR743" s="3"/>
      <c r="HNS743" s="3"/>
      <c r="HNT743" s="3"/>
      <c r="HNU743" s="3"/>
      <c r="HNV743" s="3"/>
      <c r="HNW743" s="3"/>
      <c r="HNX743" s="3"/>
      <c r="HNY743" s="3"/>
      <c r="HNZ743" s="3"/>
      <c r="HOA743" s="3"/>
      <c r="HOB743" s="3"/>
      <c r="HOC743" s="3"/>
      <c r="HOD743" s="3"/>
      <c r="HOE743" s="3"/>
      <c r="HOF743" s="3"/>
      <c r="HOG743" s="3"/>
      <c r="HOH743" s="3"/>
      <c r="HOI743" s="3"/>
      <c r="HOJ743" s="3"/>
      <c r="HOK743" s="3"/>
      <c r="HOL743" s="3"/>
      <c r="HOM743" s="3"/>
      <c r="HON743" s="3"/>
      <c r="HOO743" s="3"/>
      <c r="HOP743" s="3"/>
      <c r="HOQ743" s="3"/>
      <c r="HOR743" s="3"/>
      <c r="HOS743" s="3"/>
      <c r="HOT743" s="3"/>
      <c r="HOU743" s="3"/>
      <c r="HOV743" s="3"/>
      <c r="HOW743" s="3"/>
      <c r="HOX743" s="3"/>
      <c r="HOY743" s="3"/>
      <c r="HOZ743" s="3"/>
      <c r="HPA743" s="3"/>
      <c r="HPB743" s="3"/>
      <c r="HPC743" s="3"/>
      <c r="HPD743" s="3"/>
      <c r="HPE743" s="3"/>
      <c r="HPF743" s="3"/>
      <c r="HPG743" s="3"/>
      <c r="HPH743" s="3"/>
      <c r="HPI743" s="3"/>
      <c r="HPJ743" s="3"/>
      <c r="HPK743" s="3"/>
      <c r="HPL743" s="3"/>
      <c r="HPM743" s="3"/>
      <c r="HPN743" s="3"/>
      <c r="HPO743" s="3"/>
      <c r="HPP743" s="3"/>
      <c r="HPQ743" s="3"/>
      <c r="HPR743" s="3"/>
      <c r="HPS743" s="3"/>
      <c r="HPT743" s="3"/>
      <c r="HPU743" s="3"/>
      <c r="HPV743" s="3"/>
      <c r="HPW743" s="3"/>
      <c r="HPX743" s="3"/>
      <c r="HPY743" s="3"/>
      <c r="HPZ743" s="3"/>
      <c r="HQA743" s="3"/>
      <c r="HQB743" s="3"/>
      <c r="HQC743" s="3"/>
      <c r="HQD743" s="3"/>
      <c r="HQE743" s="3"/>
      <c r="HQF743" s="3"/>
      <c r="HQG743" s="3"/>
      <c r="HQH743" s="3"/>
      <c r="HQI743" s="3"/>
      <c r="HQJ743" s="3"/>
      <c r="HQK743" s="3"/>
      <c r="HQL743" s="3"/>
      <c r="HQM743" s="3"/>
      <c r="HQN743" s="3"/>
      <c r="HQO743" s="3"/>
      <c r="HQP743" s="3"/>
      <c r="HQQ743" s="3"/>
      <c r="HQR743" s="3"/>
      <c r="HQS743" s="3"/>
      <c r="HQT743" s="3"/>
      <c r="HQU743" s="3"/>
      <c r="HQV743" s="3"/>
      <c r="HQW743" s="3"/>
      <c r="HQX743" s="3"/>
      <c r="HQY743" s="3"/>
      <c r="HQZ743" s="3"/>
      <c r="HRA743" s="3"/>
      <c r="HRB743" s="3"/>
      <c r="HRC743" s="3"/>
      <c r="HRD743" s="3"/>
      <c r="HRE743" s="3"/>
      <c r="HRF743" s="3"/>
      <c r="HRG743" s="3"/>
      <c r="HRH743" s="3"/>
      <c r="HRI743" s="3"/>
      <c r="HRJ743" s="3"/>
      <c r="HRK743" s="3"/>
      <c r="HRL743" s="3"/>
      <c r="HRM743" s="3"/>
      <c r="HRN743" s="3"/>
      <c r="HRO743" s="3"/>
      <c r="HRP743" s="3"/>
      <c r="HRQ743" s="3"/>
      <c r="HRR743" s="3"/>
      <c r="HRS743" s="3"/>
      <c r="HRT743" s="3"/>
      <c r="HRU743" s="3"/>
      <c r="HRV743" s="3"/>
      <c r="HRW743" s="3"/>
      <c r="HRX743" s="3"/>
      <c r="HRY743" s="3"/>
      <c r="HRZ743" s="3"/>
      <c r="HSA743" s="3"/>
      <c r="HSB743" s="3"/>
      <c r="HSC743" s="3"/>
      <c r="HSD743" s="3"/>
      <c r="HSE743" s="3"/>
      <c r="HSF743" s="3"/>
      <c r="HSG743" s="3"/>
      <c r="HSH743" s="3"/>
      <c r="HSI743" s="3"/>
      <c r="HSJ743" s="3"/>
      <c r="HSK743" s="3"/>
      <c r="HSL743" s="3"/>
      <c r="HSM743" s="3"/>
      <c r="HSN743" s="3"/>
      <c r="HSO743" s="3"/>
      <c r="HSP743" s="3"/>
      <c r="HSQ743" s="3"/>
      <c r="HSR743" s="3"/>
      <c r="HSS743" s="3"/>
      <c r="HST743" s="3"/>
      <c r="HSU743" s="3"/>
      <c r="HSV743" s="3"/>
      <c r="HSW743" s="3"/>
      <c r="HSX743" s="3"/>
      <c r="HSY743" s="3"/>
      <c r="HSZ743" s="3"/>
      <c r="HTA743" s="3"/>
      <c r="HTB743" s="3"/>
      <c r="HTC743" s="3"/>
      <c r="HTD743" s="3"/>
      <c r="HTE743" s="3"/>
      <c r="HTF743" s="3"/>
      <c r="HTG743" s="3"/>
      <c r="HTH743" s="3"/>
      <c r="HTI743" s="3"/>
      <c r="HTJ743" s="3"/>
      <c r="HTK743" s="3"/>
      <c r="HTL743" s="3"/>
      <c r="HTM743" s="3"/>
      <c r="HTN743" s="3"/>
      <c r="HTO743" s="3"/>
      <c r="HTP743" s="3"/>
      <c r="HTQ743" s="3"/>
      <c r="HTR743" s="3"/>
      <c r="HTS743" s="3"/>
      <c r="HTT743" s="3"/>
      <c r="HTU743" s="3"/>
      <c r="HTV743" s="3"/>
      <c r="HTW743" s="3"/>
      <c r="HTX743" s="3"/>
      <c r="HTY743" s="3"/>
      <c r="HTZ743" s="3"/>
      <c r="HUA743" s="3"/>
      <c r="HUB743" s="3"/>
      <c r="HUC743" s="3"/>
      <c r="HUD743" s="3"/>
      <c r="HUE743" s="3"/>
      <c r="HUF743" s="3"/>
      <c r="HUG743" s="3"/>
      <c r="HUH743" s="3"/>
      <c r="HUI743" s="3"/>
      <c r="HUJ743" s="3"/>
      <c r="HUK743" s="3"/>
      <c r="HUL743" s="3"/>
      <c r="HUM743" s="3"/>
      <c r="HUN743" s="3"/>
      <c r="HUO743" s="3"/>
      <c r="HUP743" s="3"/>
      <c r="HUQ743" s="3"/>
      <c r="HUR743" s="3"/>
      <c r="HUS743" s="3"/>
      <c r="HUT743" s="3"/>
      <c r="HUU743" s="3"/>
      <c r="HUV743" s="3"/>
      <c r="HUW743" s="3"/>
      <c r="HUX743" s="3"/>
      <c r="HUY743" s="3"/>
      <c r="HUZ743" s="3"/>
      <c r="HVA743" s="3"/>
      <c r="HVB743" s="3"/>
      <c r="HVC743" s="3"/>
      <c r="HVD743" s="3"/>
      <c r="HVE743" s="3"/>
      <c r="HVF743" s="3"/>
      <c r="HVG743" s="3"/>
      <c r="HVH743" s="3"/>
      <c r="HVI743" s="3"/>
      <c r="HVJ743" s="3"/>
      <c r="HVK743" s="3"/>
      <c r="HVL743" s="3"/>
      <c r="HVM743" s="3"/>
      <c r="HVN743" s="3"/>
      <c r="HVO743" s="3"/>
      <c r="HVP743" s="3"/>
      <c r="HVQ743" s="3"/>
      <c r="HVR743" s="3"/>
      <c r="HVS743" s="3"/>
      <c r="HVT743" s="3"/>
      <c r="HVU743" s="3"/>
      <c r="HVV743" s="3"/>
      <c r="HVW743" s="3"/>
      <c r="HVX743" s="3"/>
      <c r="HVY743" s="3"/>
      <c r="HVZ743" s="3"/>
      <c r="HWA743" s="3"/>
      <c r="HWB743" s="3"/>
      <c r="HWC743" s="3"/>
      <c r="HWD743" s="3"/>
      <c r="HWE743" s="3"/>
      <c r="HWF743" s="3"/>
      <c r="HWG743" s="3"/>
      <c r="HWH743" s="3"/>
      <c r="HWI743" s="3"/>
      <c r="HWJ743" s="3"/>
      <c r="HWK743" s="3"/>
      <c r="HWL743" s="3"/>
      <c r="HWM743" s="3"/>
      <c r="HWN743" s="3"/>
      <c r="HWO743" s="3"/>
      <c r="HWP743" s="3"/>
      <c r="HWQ743" s="3"/>
      <c r="HWR743" s="3"/>
      <c r="HWS743" s="3"/>
      <c r="HWT743" s="3"/>
      <c r="HWU743" s="3"/>
      <c r="HWV743" s="3"/>
      <c r="HWW743" s="3"/>
      <c r="HWX743" s="3"/>
      <c r="HWY743" s="3"/>
      <c r="HWZ743" s="3"/>
      <c r="HXA743" s="3"/>
      <c r="HXB743" s="3"/>
      <c r="HXC743" s="3"/>
      <c r="HXD743" s="3"/>
      <c r="HXE743" s="3"/>
      <c r="HXF743" s="3"/>
      <c r="HXG743" s="3"/>
      <c r="HXH743" s="3"/>
      <c r="HXI743" s="3"/>
      <c r="HXJ743" s="3"/>
      <c r="HXK743" s="3"/>
      <c r="HXL743" s="3"/>
      <c r="HXM743" s="3"/>
      <c r="HXN743" s="3"/>
      <c r="HXO743" s="3"/>
      <c r="HXP743" s="3"/>
      <c r="HXQ743" s="3"/>
      <c r="HXR743" s="3"/>
      <c r="HXS743" s="3"/>
      <c r="HXT743" s="3"/>
      <c r="HXU743" s="3"/>
      <c r="HXV743" s="3"/>
      <c r="HXW743" s="3"/>
      <c r="HXX743" s="3"/>
      <c r="HXY743" s="3"/>
      <c r="HXZ743" s="3"/>
      <c r="HYA743" s="3"/>
      <c r="HYB743" s="3"/>
      <c r="HYC743" s="3"/>
      <c r="HYD743" s="3"/>
      <c r="HYE743" s="3"/>
      <c r="HYF743" s="3"/>
      <c r="HYG743" s="3"/>
      <c r="HYH743" s="3"/>
      <c r="HYI743" s="3"/>
      <c r="HYJ743" s="3"/>
      <c r="HYK743" s="3"/>
      <c r="HYL743" s="3"/>
      <c r="HYM743" s="3"/>
      <c r="HYN743" s="3"/>
      <c r="HYO743" s="3"/>
      <c r="HYP743" s="3"/>
      <c r="HYQ743" s="3"/>
      <c r="HYR743" s="3"/>
      <c r="HYS743" s="3"/>
      <c r="HYT743" s="3"/>
      <c r="HYU743" s="3"/>
      <c r="HYV743" s="3"/>
      <c r="HYW743" s="3"/>
      <c r="HYX743" s="3"/>
      <c r="HYY743" s="3"/>
      <c r="HYZ743" s="3"/>
      <c r="HZA743" s="3"/>
      <c r="HZB743" s="3"/>
      <c r="HZC743" s="3"/>
      <c r="HZD743" s="3"/>
      <c r="HZE743" s="3"/>
      <c r="HZF743" s="3"/>
      <c r="HZG743" s="3"/>
      <c r="HZH743" s="3"/>
      <c r="HZI743" s="3"/>
      <c r="HZJ743" s="3"/>
      <c r="HZK743" s="3"/>
      <c r="HZL743" s="3"/>
      <c r="HZM743" s="3"/>
      <c r="HZN743" s="3"/>
      <c r="HZO743" s="3"/>
      <c r="HZP743" s="3"/>
      <c r="HZQ743" s="3"/>
      <c r="HZR743" s="3"/>
      <c r="HZS743" s="3"/>
      <c r="HZT743" s="3"/>
      <c r="HZU743" s="3"/>
      <c r="HZV743" s="3"/>
      <c r="HZW743" s="3"/>
      <c r="HZX743" s="3"/>
      <c r="HZY743" s="3"/>
      <c r="HZZ743" s="3"/>
      <c r="IAA743" s="3"/>
      <c r="IAB743" s="3"/>
      <c r="IAC743" s="3"/>
      <c r="IAD743" s="3"/>
      <c r="IAE743" s="3"/>
      <c r="IAF743" s="3"/>
      <c r="IAG743" s="3"/>
      <c r="IAH743" s="3"/>
      <c r="IAI743" s="3"/>
      <c r="IAJ743" s="3"/>
      <c r="IAK743" s="3"/>
      <c r="IAL743" s="3"/>
      <c r="IAM743" s="3"/>
      <c r="IAN743" s="3"/>
      <c r="IAO743" s="3"/>
      <c r="IAP743" s="3"/>
      <c r="IAQ743" s="3"/>
      <c r="IAR743" s="3"/>
      <c r="IAS743" s="3"/>
      <c r="IAT743" s="3"/>
      <c r="IAU743" s="3"/>
      <c r="IAV743" s="3"/>
      <c r="IAW743" s="3"/>
      <c r="IAX743" s="3"/>
      <c r="IAY743" s="3"/>
      <c r="IAZ743" s="3"/>
      <c r="IBA743" s="3"/>
      <c r="IBB743" s="3"/>
      <c r="IBC743" s="3"/>
      <c r="IBD743" s="3"/>
      <c r="IBE743" s="3"/>
      <c r="IBF743" s="3"/>
      <c r="IBG743" s="3"/>
      <c r="IBH743" s="3"/>
      <c r="IBI743" s="3"/>
      <c r="IBJ743" s="3"/>
      <c r="IBK743" s="3"/>
      <c r="IBL743" s="3"/>
      <c r="IBM743" s="3"/>
      <c r="IBN743" s="3"/>
      <c r="IBO743" s="3"/>
      <c r="IBP743" s="3"/>
      <c r="IBQ743" s="3"/>
      <c r="IBR743" s="3"/>
      <c r="IBS743" s="3"/>
      <c r="IBT743" s="3"/>
      <c r="IBU743" s="3"/>
      <c r="IBV743" s="3"/>
      <c r="IBW743" s="3"/>
      <c r="IBX743" s="3"/>
      <c r="IBY743" s="3"/>
      <c r="IBZ743" s="3"/>
      <c r="ICA743" s="3"/>
      <c r="ICB743" s="3"/>
      <c r="ICC743" s="3"/>
      <c r="ICD743" s="3"/>
      <c r="ICE743" s="3"/>
      <c r="ICF743" s="3"/>
      <c r="ICG743" s="3"/>
      <c r="ICH743" s="3"/>
      <c r="ICI743" s="3"/>
      <c r="ICJ743" s="3"/>
      <c r="ICK743" s="3"/>
      <c r="ICL743" s="3"/>
      <c r="ICM743" s="3"/>
      <c r="ICN743" s="3"/>
      <c r="ICO743" s="3"/>
      <c r="ICP743" s="3"/>
      <c r="ICQ743" s="3"/>
      <c r="ICR743" s="3"/>
      <c r="ICS743" s="3"/>
      <c r="ICT743" s="3"/>
      <c r="ICU743" s="3"/>
      <c r="ICV743" s="3"/>
      <c r="ICW743" s="3"/>
      <c r="ICX743" s="3"/>
      <c r="ICY743" s="3"/>
      <c r="ICZ743" s="3"/>
      <c r="IDA743" s="3"/>
      <c r="IDB743" s="3"/>
      <c r="IDC743" s="3"/>
      <c r="IDD743" s="3"/>
      <c r="IDE743" s="3"/>
      <c r="IDF743" s="3"/>
      <c r="IDG743" s="3"/>
      <c r="IDH743" s="3"/>
      <c r="IDI743" s="3"/>
      <c r="IDJ743" s="3"/>
      <c r="IDK743" s="3"/>
      <c r="IDL743" s="3"/>
      <c r="IDM743" s="3"/>
      <c r="IDN743" s="3"/>
      <c r="IDO743" s="3"/>
      <c r="IDP743" s="3"/>
      <c r="IDQ743" s="3"/>
      <c r="IDR743" s="3"/>
      <c r="IDS743" s="3"/>
      <c r="IDT743" s="3"/>
      <c r="IDU743" s="3"/>
      <c r="IDV743" s="3"/>
      <c r="IDW743" s="3"/>
      <c r="IDX743" s="3"/>
      <c r="IDY743" s="3"/>
      <c r="IDZ743" s="3"/>
      <c r="IEA743" s="3"/>
      <c r="IEB743" s="3"/>
      <c r="IEC743" s="3"/>
      <c r="IED743" s="3"/>
      <c r="IEE743" s="3"/>
      <c r="IEF743" s="3"/>
      <c r="IEG743" s="3"/>
      <c r="IEH743" s="3"/>
      <c r="IEI743" s="3"/>
      <c r="IEJ743" s="3"/>
      <c r="IEK743" s="3"/>
      <c r="IEL743" s="3"/>
      <c r="IEM743" s="3"/>
      <c r="IEN743" s="3"/>
      <c r="IEO743" s="3"/>
      <c r="IEP743" s="3"/>
      <c r="IEQ743" s="3"/>
      <c r="IER743" s="3"/>
      <c r="IES743" s="3"/>
      <c r="IET743" s="3"/>
      <c r="IEU743" s="3"/>
      <c r="IEV743" s="3"/>
      <c r="IEW743" s="3"/>
      <c r="IEX743" s="3"/>
      <c r="IEY743" s="3"/>
      <c r="IEZ743" s="3"/>
      <c r="IFA743" s="3"/>
      <c r="IFB743" s="3"/>
      <c r="IFC743" s="3"/>
      <c r="IFD743" s="3"/>
      <c r="IFE743" s="3"/>
      <c r="IFF743" s="3"/>
      <c r="IFG743" s="3"/>
      <c r="IFH743" s="3"/>
      <c r="IFI743" s="3"/>
      <c r="IFJ743" s="3"/>
      <c r="IFK743" s="3"/>
      <c r="IFL743" s="3"/>
      <c r="IFM743" s="3"/>
      <c r="IFN743" s="3"/>
      <c r="IFO743" s="3"/>
      <c r="IFP743" s="3"/>
      <c r="IFQ743" s="3"/>
      <c r="IFR743" s="3"/>
      <c r="IFS743" s="3"/>
      <c r="IFT743" s="3"/>
      <c r="IFU743" s="3"/>
      <c r="IFV743" s="3"/>
      <c r="IFW743" s="3"/>
      <c r="IFX743" s="3"/>
      <c r="IFY743" s="3"/>
      <c r="IFZ743" s="3"/>
      <c r="IGA743" s="3"/>
      <c r="IGB743" s="3"/>
      <c r="IGC743" s="3"/>
      <c r="IGD743" s="3"/>
      <c r="IGE743" s="3"/>
      <c r="IGF743" s="3"/>
      <c r="IGG743" s="3"/>
      <c r="IGH743" s="3"/>
      <c r="IGI743" s="3"/>
      <c r="IGJ743" s="3"/>
      <c r="IGK743" s="3"/>
      <c r="IGL743" s="3"/>
      <c r="IGM743" s="3"/>
      <c r="IGN743" s="3"/>
      <c r="IGO743" s="3"/>
      <c r="IGP743" s="3"/>
      <c r="IGQ743" s="3"/>
      <c r="IGR743" s="3"/>
      <c r="IGS743" s="3"/>
      <c r="IGT743" s="3"/>
      <c r="IGU743" s="3"/>
      <c r="IGV743" s="3"/>
      <c r="IGW743" s="3"/>
      <c r="IGX743" s="3"/>
      <c r="IGY743" s="3"/>
      <c r="IGZ743" s="3"/>
      <c r="IHA743" s="3"/>
      <c r="IHB743" s="3"/>
      <c r="IHC743" s="3"/>
      <c r="IHD743" s="3"/>
      <c r="IHE743" s="3"/>
      <c r="IHF743" s="3"/>
      <c r="IHG743" s="3"/>
      <c r="IHH743" s="3"/>
      <c r="IHI743" s="3"/>
      <c r="IHJ743" s="3"/>
      <c r="IHK743" s="3"/>
      <c r="IHL743" s="3"/>
      <c r="IHM743" s="3"/>
      <c r="IHN743" s="3"/>
      <c r="IHO743" s="3"/>
      <c r="IHP743" s="3"/>
      <c r="IHQ743" s="3"/>
      <c r="IHR743" s="3"/>
      <c r="IHS743" s="3"/>
      <c r="IHT743" s="3"/>
      <c r="IHU743" s="3"/>
      <c r="IHV743" s="3"/>
      <c r="IHW743" s="3"/>
      <c r="IHX743" s="3"/>
      <c r="IHY743" s="3"/>
      <c r="IHZ743" s="3"/>
      <c r="IIA743" s="3"/>
      <c r="IIB743" s="3"/>
      <c r="IIC743" s="3"/>
      <c r="IID743" s="3"/>
      <c r="IIE743" s="3"/>
      <c r="IIF743" s="3"/>
      <c r="IIG743" s="3"/>
      <c r="IIH743" s="3"/>
      <c r="III743" s="3"/>
      <c r="IIJ743" s="3"/>
      <c r="IIK743" s="3"/>
      <c r="IIL743" s="3"/>
      <c r="IIM743" s="3"/>
      <c r="IIN743" s="3"/>
      <c r="IIO743" s="3"/>
      <c r="IIP743" s="3"/>
      <c r="IIQ743" s="3"/>
      <c r="IIR743" s="3"/>
      <c r="IIS743" s="3"/>
      <c r="IIT743" s="3"/>
      <c r="IIU743" s="3"/>
      <c r="IIV743" s="3"/>
      <c r="IIW743" s="3"/>
      <c r="IIX743" s="3"/>
      <c r="IIY743" s="3"/>
      <c r="IIZ743" s="3"/>
      <c r="IJA743" s="3"/>
      <c r="IJB743" s="3"/>
      <c r="IJC743" s="3"/>
      <c r="IJD743" s="3"/>
      <c r="IJE743" s="3"/>
      <c r="IJF743" s="3"/>
      <c r="IJG743" s="3"/>
      <c r="IJH743" s="3"/>
      <c r="IJI743" s="3"/>
      <c r="IJJ743" s="3"/>
      <c r="IJK743" s="3"/>
      <c r="IJL743" s="3"/>
      <c r="IJM743" s="3"/>
      <c r="IJN743" s="3"/>
      <c r="IJO743" s="3"/>
      <c r="IJP743" s="3"/>
      <c r="IJQ743" s="3"/>
      <c r="IJR743" s="3"/>
      <c r="IJS743" s="3"/>
      <c r="IJT743" s="3"/>
      <c r="IJU743" s="3"/>
      <c r="IJV743" s="3"/>
      <c r="IJW743" s="3"/>
      <c r="IJX743" s="3"/>
      <c r="IJY743" s="3"/>
      <c r="IJZ743" s="3"/>
      <c r="IKA743" s="3"/>
      <c r="IKB743" s="3"/>
      <c r="IKC743" s="3"/>
      <c r="IKD743" s="3"/>
      <c r="IKE743" s="3"/>
      <c r="IKF743" s="3"/>
      <c r="IKG743" s="3"/>
      <c r="IKH743" s="3"/>
      <c r="IKI743" s="3"/>
      <c r="IKJ743" s="3"/>
      <c r="IKK743" s="3"/>
      <c r="IKL743" s="3"/>
      <c r="IKM743" s="3"/>
      <c r="IKN743" s="3"/>
      <c r="IKO743" s="3"/>
      <c r="IKP743" s="3"/>
      <c r="IKQ743" s="3"/>
      <c r="IKR743" s="3"/>
      <c r="IKS743" s="3"/>
      <c r="IKT743" s="3"/>
      <c r="IKU743" s="3"/>
      <c r="IKV743" s="3"/>
      <c r="IKW743" s="3"/>
      <c r="IKX743" s="3"/>
      <c r="IKY743" s="3"/>
      <c r="IKZ743" s="3"/>
      <c r="ILA743" s="3"/>
      <c r="ILB743" s="3"/>
      <c r="ILC743" s="3"/>
      <c r="ILD743" s="3"/>
      <c r="ILE743" s="3"/>
      <c r="ILF743" s="3"/>
      <c r="ILG743" s="3"/>
      <c r="ILH743" s="3"/>
      <c r="ILI743" s="3"/>
      <c r="ILJ743" s="3"/>
      <c r="ILK743" s="3"/>
      <c r="ILL743" s="3"/>
      <c r="ILM743" s="3"/>
      <c r="ILN743" s="3"/>
      <c r="ILO743" s="3"/>
      <c r="ILP743" s="3"/>
      <c r="ILQ743" s="3"/>
      <c r="ILR743" s="3"/>
      <c r="ILS743" s="3"/>
      <c r="ILT743" s="3"/>
      <c r="ILU743" s="3"/>
      <c r="ILV743" s="3"/>
      <c r="ILW743" s="3"/>
      <c r="ILX743" s="3"/>
      <c r="ILY743" s="3"/>
      <c r="ILZ743" s="3"/>
      <c r="IMA743" s="3"/>
      <c r="IMB743" s="3"/>
      <c r="IMC743" s="3"/>
      <c r="IMD743" s="3"/>
      <c r="IME743" s="3"/>
      <c r="IMF743" s="3"/>
      <c r="IMG743" s="3"/>
      <c r="IMH743" s="3"/>
      <c r="IMI743" s="3"/>
      <c r="IMJ743" s="3"/>
      <c r="IMK743" s="3"/>
      <c r="IML743" s="3"/>
      <c r="IMM743" s="3"/>
      <c r="IMN743" s="3"/>
      <c r="IMO743" s="3"/>
      <c r="IMP743" s="3"/>
      <c r="IMQ743" s="3"/>
      <c r="IMR743" s="3"/>
      <c r="IMS743" s="3"/>
      <c r="IMT743" s="3"/>
      <c r="IMU743" s="3"/>
      <c r="IMV743" s="3"/>
      <c r="IMW743" s="3"/>
      <c r="IMX743" s="3"/>
      <c r="IMY743" s="3"/>
      <c r="IMZ743" s="3"/>
      <c r="INA743" s="3"/>
      <c r="INB743" s="3"/>
      <c r="INC743" s="3"/>
      <c r="IND743" s="3"/>
      <c r="INE743" s="3"/>
      <c r="INF743" s="3"/>
      <c r="ING743" s="3"/>
      <c r="INH743" s="3"/>
      <c r="INI743" s="3"/>
      <c r="INJ743" s="3"/>
      <c r="INK743" s="3"/>
      <c r="INL743" s="3"/>
      <c r="INM743" s="3"/>
      <c r="INN743" s="3"/>
      <c r="INO743" s="3"/>
      <c r="INP743" s="3"/>
      <c r="INQ743" s="3"/>
      <c r="INR743" s="3"/>
      <c r="INS743" s="3"/>
      <c r="INT743" s="3"/>
      <c r="INU743" s="3"/>
      <c r="INV743" s="3"/>
      <c r="INW743" s="3"/>
      <c r="INX743" s="3"/>
      <c r="INY743" s="3"/>
      <c r="INZ743" s="3"/>
      <c r="IOA743" s="3"/>
      <c r="IOB743" s="3"/>
      <c r="IOC743" s="3"/>
      <c r="IOD743" s="3"/>
      <c r="IOE743" s="3"/>
      <c r="IOF743" s="3"/>
      <c r="IOG743" s="3"/>
      <c r="IOH743" s="3"/>
      <c r="IOI743" s="3"/>
      <c r="IOJ743" s="3"/>
      <c r="IOK743" s="3"/>
      <c r="IOL743" s="3"/>
      <c r="IOM743" s="3"/>
      <c r="ION743" s="3"/>
      <c r="IOO743" s="3"/>
      <c r="IOP743" s="3"/>
      <c r="IOQ743" s="3"/>
      <c r="IOR743" s="3"/>
      <c r="IOS743" s="3"/>
      <c r="IOT743" s="3"/>
      <c r="IOU743" s="3"/>
      <c r="IOV743" s="3"/>
      <c r="IOW743" s="3"/>
      <c r="IOX743" s="3"/>
      <c r="IOY743" s="3"/>
      <c r="IOZ743" s="3"/>
      <c r="IPA743" s="3"/>
      <c r="IPB743" s="3"/>
      <c r="IPC743" s="3"/>
      <c r="IPD743" s="3"/>
      <c r="IPE743" s="3"/>
      <c r="IPF743" s="3"/>
      <c r="IPG743" s="3"/>
      <c r="IPH743" s="3"/>
      <c r="IPI743" s="3"/>
      <c r="IPJ743" s="3"/>
      <c r="IPK743" s="3"/>
      <c r="IPL743" s="3"/>
      <c r="IPM743" s="3"/>
      <c r="IPN743" s="3"/>
      <c r="IPO743" s="3"/>
      <c r="IPP743" s="3"/>
      <c r="IPQ743" s="3"/>
      <c r="IPR743" s="3"/>
      <c r="IPS743" s="3"/>
      <c r="IPT743" s="3"/>
      <c r="IPU743" s="3"/>
      <c r="IPV743" s="3"/>
      <c r="IPW743" s="3"/>
      <c r="IPX743" s="3"/>
      <c r="IPY743" s="3"/>
      <c r="IPZ743" s="3"/>
      <c r="IQA743" s="3"/>
      <c r="IQB743" s="3"/>
      <c r="IQC743" s="3"/>
      <c r="IQD743" s="3"/>
      <c r="IQE743" s="3"/>
      <c r="IQF743" s="3"/>
      <c r="IQG743" s="3"/>
      <c r="IQH743" s="3"/>
      <c r="IQI743" s="3"/>
      <c r="IQJ743" s="3"/>
      <c r="IQK743" s="3"/>
      <c r="IQL743" s="3"/>
      <c r="IQM743" s="3"/>
      <c r="IQN743" s="3"/>
      <c r="IQO743" s="3"/>
      <c r="IQP743" s="3"/>
      <c r="IQQ743" s="3"/>
      <c r="IQR743" s="3"/>
      <c r="IQS743" s="3"/>
      <c r="IQT743" s="3"/>
      <c r="IQU743" s="3"/>
      <c r="IQV743" s="3"/>
      <c r="IQW743" s="3"/>
      <c r="IQX743" s="3"/>
      <c r="IQY743" s="3"/>
      <c r="IQZ743" s="3"/>
      <c r="IRA743" s="3"/>
      <c r="IRB743" s="3"/>
      <c r="IRC743" s="3"/>
      <c r="IRD743" s="3"/>
      <c r="IRE743" s="3"/>
      <c r="IRF743" s="3"/>
      <c r="IRG743" s="3"/>
      <c r="IRH743" s="3"/>
      <c r="IRI743" s="3"/>
      <c r="IRJ743" s="3"/>
      <c r="IRK743" s="3"/>
      <c r="IRL743" s="3"/>
      <c r="IRM743" s="3"/>
      <c r="IRN743" s="3"/>
      <c r="IRO743" s="3"/>
      <c r="IRP743" s="3"/>
      <c r="IRQ743" s="3"/>
      <c r="IRR743" s="3"/>
      <c r="IRS743" s="3"/>
      <c r="IRT743" s="3"/>
      <c r="IRU743" s="3"/>
      <c r="IRV743" s="3"/>
      <c r="IRW743" s="3"/>
      <c r="IRX743" s="3"/>
      <c r="IRY743" s="3"/>
      <c r="IRZ743" s="3"/>
      <c r="ISA743" s="3"/>
      <c r="ISB743" s="3"/>
      <c r="ISC743" s="3"/>
      <c r="ISD743" s="3"/>
      <c r="ISE743" s="3"/>
      <c r="ISF743" s="3"/>
      <c r="ISG743" s="3"/>
      <c r="ISH743" s="3"/>
      <c r="ISI743" s="3"/>
      <c r="ISJ743" s="3"/>
      <c r="ISK743" s="3"/>
      <c r="ISL743" s="3"/>
      <c r="ISM743" s="3"/>
      <c r="ISN743" s="3"/>
      <c r="ISO743" s="3"/>
      <c r="ISP743" s="3"/>
      <c r="ISQ743" s="3"/>
      <c r="ISR743" s="3"/>
      <c r="ISS743" s="3"/>
      <c r="IST743" s="3"/>
      <c r="ISU743" s="3"/>
      <c r="ISV743" s="3"/>
      <c r="ISW743" s="3"/>
      <c r="ISX743" s="3"/>
      <c r="ISY743" s="3"/>
      <c r="ISZ743" s="3"/>
      <c r="ITA743" s="3"/>
      <c r="ITB743" s="3"/>
      <c r="ITC743" s="3"/>
      <c r="ITD743" s="3"/>
      <c r="ITE743" s="3"/>
      <c r="ITF743" s="3"/>
      <c r="ITG743" s="3"/>
      <c r="ITH743" s="3"/>
      <c r="ITI743" s="3"/>
      <c r="ITJ743" s="3"/>
      <c r="ITK743" s="3"/>
      <c r="ITL743" s="3"/>
      <c r="ITM743" s="3"/>
      <c r="ITN743" s="3"/>
      <c r="ITO743" s="3"/>
      <c r="ITP743" s="3"/>
      <c r="ITQ743" s="3"/>
      <c r="ITR743" s="3"/>
      <c r="ITS743" s="3"/>
      <c r="ITT743" s="3"/>
      <c r="ITU743" s="3"/>
      <c r="ITV743" s="3"/>
      <c r="ITW743" s="3"/>
      <c r="ITX743" s="3"/>
      <c r="ITY743" s="3"/>
      <c r="ITZ743" s="3"/>
      <c r="IUA743" s="3"/>
      <c r="IUB743" s="3"/>
      <c r="IUC743" s="3"/>
      <c r="IUD743" s="3"/>
      <c r="IUE743" s="3"/>
      <c r="IUF743" s="3"/>
      <c r="IUG743" s="3"/>
      <c r="IUH743" s="3"/>
      <c r="IUI743" s="3"/>
      <c r="IUJ743" s="3"/>
      <c r="IUK743" s="3"/>
      <c r="IUL743" s="3"/>
      <c r="IUM743" s="3"/>
      <c r="IUN743" s="3"/>
      <c r="IUO743" s="3"/>
      <c r="IUP743" s="3"/>
      <c r="IUQ743" s="3"/>
      <c r="IUR743" s="3"/>
      <c r="IUS743" s="3"/>
      <c r="IUT743" s="3"/>
      <c r="IUU743" s="3"/>
      <c r="IUV743" s="3"/>
      <c r="IUW743" s="3"/>
      <c r="IUX743" s="3"/>
      <c r="IUY743" s="3"/>
      <c r="IUZ743" s="3"/>
      <c r="IVA743" s="3"/>
      <c r="IVB743" s="3"/>
      <c r="IVC743" s="3"/>
      <c r="IVD743" s="3"/>
      <c r="IVE743" s="3"/>
      <c r="IVF743" s="3"/>
      <c r="IVG743" s="3"/>
      <c r="IVH743" s="3"/>
      <c r="IVI743" s="3"/>
      <c r="IVJ743" s="3"/>
      <c r="IVK743" s="3"/>
      <c r="IVL743" s="3"/>
      <c r="IVM743" s="3"/>
      <c r="IVN743" s="3"/>
      <c r="IVO743" s="3"/>
      <c r="IVP743" s="3"/>
      <c r="IVQ743" s="3"/>
      <c r="IVR743" s="3"/>
      <c r="IVS743" s="3"/>
      <c r="IVT743" s="3"/>
      <c r="IVU743" s="3"/>
      <c r="IVV743" s="3"/>
      <c r="IVW743" s="3"/>
      <c r="IVX743" s="3"/>
      <c r="IVY743" s="3"/>
      <c r="IVZ743" s="3"/>
      <c r="IWA743" s="3"/>
      <c r="IWB743" s="3"/>
      <c r="IWC743" s="3"/>
      <c r="IWD743" s="3"/>
      <c r="IWE743" s="3"/>
      <c r="IWF743" s="3"/>
      <c r="IWG743" s="3"/>
      <c r="IWH743" s="3"/>
      <c r="IWI743" s="3"/>
      <c r="IWJ743" s="3"/>
      <c r="IWK743" s="3"/>
      <c r="IWL743" s="3"/>
      <c r="IWM743" s="3"/>
      <c r="IWN743" s="3"/>
      <c r="IWO743" s="3"/>
      <c r="IWP743" s="3"/>
      <c r="IWQ743" s="3"/>
      <c r="IWR743" s="3"/>
      <c r="IWS743" s="3"/>
      <c r="IWT743" s="3"/>
      <c r="IWU743" s="3"/>
      <c r="IWV743" s="3"/>
      <c r="IWW743" s="3"/>
      <c r="IWX743" s="3"/>
      <c r="IWY743" s="3"/>
      <c r="IWZ743" s="3"/>
      <c r="IXA743" s="3"/>
      <c r="IXB743" s="3"/>
      <c r="IXC743" s="3"/>
      <c r="IXD743" s="3"/>
      <c r="IXE743" s="3"/>
      <c r="IXF743" s="3"/>
      <c r="IXG743" s="3"/>
      <c r="IXH743" s="3"/>
      <c r="IXI743" s="3"/>
      <c r="IXJ743" s="3"/>
      <c r="IXK743" s="3"/>
      <c r="IXL743" s="3"/>
      <c r="IXM743" s="3"/>
      <c r="IXN743" s="3"/>
      <c r="IXO743" s="3"/>
      <c r="IXP743" s="3"/>
      <c r="IXQ743" s="3"/>
      <c r="IXR743" s="3"/>
      <c r="IXS743" s="3"/>
      <c r="IXT743" s="3"/>
      <c r="IXU743" s="3"/>
      <c r="IXV743" s="3"/>
      <c r="IXW743" s="3"/>
      <c r="IXX743" s="3"/>
      <c r="IXY743" s="3"/>
      <c r="IXZ743" s="3"/>
      <c r="IYA743" s="3"/>
      <c r="IYB743" s="3"/>
      <c r="IYC743" s="3"/>
      <c r="IYD743" s="3"/>
      <c r="IYE743" s="3"/>
      <c r="IYF743" s="3"/>
      <c r="IYG743" s="3"/>
      <c r="IYH743" s="3"/>
      <c r="IYI743" s="3"/>
      <c r="IYJ743" s="3"/>
      <c r="IYK743" s="3"/>
      <c r="IYL743" s="3"/>
      <c r="IYM743" s="3"/>
      <c r="IYN743" s="3"/>
      <c r="IYO743" s="3"/>
      <c r="IYP743" s="3"/>
      <c r="IYQ743" s="3"/>
      <c r="IYR743" s="3"/>
      <c r="IYS743" s="3"/>
      <c r="IYT743" s="3"/>
      <c r="IYU743" s="3"/>
      <c r="IYV743" s="3"/>
      <c r="IYW743" s="3"/>
      <c r="IYX743" s="3"/>
      <c r="IYY743" s="3"/>
      <c r="IYZ743" s="3"/>
      <c r="IZA743" s="3"/>
      <c r="IZB743" s="3"/>
      <c r="IZC743" s="3"/>
      <c r="IZD743" s="3"/>
      <c r="IZE743" s="3"/>
      <c r="IZF743" s="3"/>
      <c r="IZG743" s="3"/>
      <c r="IZH743" s="3"/>
      <c r="IZI743" s="3"/>
      <c r="IZJ743" s="3"/>
      <c r="IZK743" s="3"/>
      <c r="IZL743" s="3"/>
      <c r="IZM743" s="3"/>
      <c r="IZN743" s="3"/>
      <c r="IZO743" s="3"/>
      <c r="IZP743" s="3"/>
      <c r="IZQ743" s="3"/>
      <c r="IZR743" s="3"/>
      <c r="IZS743" s="3"/>
      <c r="IZT743" s="3"/>
      <c r="IZU743" s="3"/>
      <c r="IZV743" s="3"/>
      <c r="IZW743" s="3"/>
      <c r="IZX743" s="3"/>
      <c r="IZY743" s="3"/>
      <c r="IZZ743" s="3"/>
      <c r="JAA743" s="3"/>
      <c r="JAB743" s="3"/>
      <c r="JAC743" s="3"/>
      <c r="JAD743" s="3"/>
      <c r="JAE743" s="3"/>
      <c r="JAF743" s="3"/>
      <c r="JAG743" s="3"/>
      <c r="JAH743" s="3"/>
      <c r="JAI743" s="3"/>
      <c r="JAJ743" s="3"/>
      <c r="JAK743" s="3"/>
      <c r="JAL743" s="3"/>
      <c r="JAM743" s="3"/>
      <c r="JAN743" s="3"/>
      <c r="JAO743" s="3"/>
      <c r="JAP743" s="3"/>
      <c r="JAQ743" s="3"/>
      <c r="JAR743" s="3"/>
      <c r="JAS743" s="3"/>
      <c r="JAT743" s="3"/>
      <c r="JAU743" s="3"/>
      <c r="JAV743" s="3"/>
      <c r="JAW743" s="3"/>
      <c r="JAX743" s="3"/>
      <c r="JAY743" s="3"/>
      <c r="JAZ743" s="3"/>
      <c r="JBA743" s="3"/>
      <c r="JBB743" s="3"/>
      <c r="JBC743" s="3"/>
      <c r="JBD743" s="3"/>
      <c r="JBE743" s="3"/>
      <c r="JBF743" s="3"/>
      <c r="JBG743" s="3"/>
      <c r="JBH743" s="3"/>
      <c r="JBI743" s="3"/>
      <c r="JBJ743" s="3"/>
      <c r="JBK743" s="3"/>
      <c r="JBL743" s="3"/>
      <c r="JBM743" s="3"/>
      <c r="JBN743" s="3"/>
      <c r="JBO743" s="3"/>
      <c r="JBP743" s="3"/>
      <c r="JBQ743" s="3"/>
      <c r="JBR743" s="3"/>
      <c r="JBS743" s="3"/>
      <c r="JBT743" s="3"/>
      <c r="JBU743" s="3"/>
      <c r="JBV743" s="3"/>
      <c r="JBW743" s="3"/>
      <c r="JBX743" s="3"/>
      <c r="JBY743" s="3"/>
      <c r="JBZ743" s="3"/>
      <c r="JCA743" s="3"/>
      <c r="JCB743" s="3"/>
      <c r="JCC743" s="3"/>
      <c r="JCD743" s="3"/>
      <c r="JCE743" s="3"/>
      <c r="JCF743" s="3"/>
      <c r="JCG743" s="3"/>
      <c r="JCH743" s="3"/>
      <c r="JCI743" s="3"/>
      <c r="JCJ743" s="3"/>
      <c r="JCK743" s="3"/>
      <c r="JCL743" s="3"/>
      <c r="JCM743" s="3"/>
      <c r="JCN743" s="3"/>
      <c r="JCO743" s="3"/>
      <c r="JCP743" s="3"/>
      <c r="JCQ743" s="3"/>
      <c r="JCR743" s="3"/>
      <c r="JCS743" s="3"/>
      <c r="JCT743" s="3"/>
      <c r="JCU743" s="3"/>
      <c r="JCV743" s="3"/>
      <c r="JCW743" s="3"/>
      <c r="JCX743" s="3"/>
      <c r="JCY743" s="3"/>
      <c r="JCZ743" s="3"/>
      <c r="JDA743" s="3"/>
      <c r="JDB743" s="3"/>
      <c r="JDC743" s="3"/>
      <c r="JDD743" s="3"/>
      <c r="JDE743" s="3"/>
      <c r="JDF743" s="3"/>
      <c r="JDG743" s="3"/>
      <c r="JDH743" s="3"/>
      <c r="JDI743" s="3"/>
      <c r="JDJ743" s="3"/>
      <c r="JDK743" s="3"/>
      <c r="JDL743" s="3"/>
      <c r="JDM743" s="3"/>
      <c r="JDN743" s="3"/>
      <c r="JDO743" s="3"/>
      <c r="JDP743" s="3"/>
      <c r="JDQ743" s="3"/>
      <c r="JDR743" s="3"/>
      <c r="JDS743" s="3"/>
      <c r="JDT743" s="3"/>
      <c r="JDU743" s="3"/>
      <c r="JDV743" s="3"/>
      <c r="JDW743" s="3"/>
      <c r="JDX743" s="3"/>
      <c r="JDY743" s="3"/>
      <c r="JDZ743" s="3"/>
      <c r="JEA743" s="3"/>
      <c r="JEB743" s="3"/>
      <c r="JEC743" s="3"/>
      <c r="JED743" s="3"/>
      <c r="JEE743" s="3"/>
      <c r="JEF743" s="3"/>
      <c r="JEG743" s="3"/>
      <c r="JEH743" s="3"/>
      <c r="JEI743" s="3"/>
      <c r="JEJ743" s="3"/>
      <c r="JEK743" s="3"/>
      <c r="JEL743" s="3"/>
      <c r="JEM743" s="3"/>
      <c r="JEN743" s="3"/>
      <c r="JEO743" s="3"/>
      <c r="JEP743" s="3"/>
      <c r="JEQ743" s="3"/>
      <c r="JER743" s="3"/>
      <c r="JES743" s="3"/>
      <c r="JET743" s="3"/>
      <c r="JEU743" s="3"/>
      <c r="JEV743" s="3"/>
      <c r="JEW743" s="3"/>
      <c r="JEX743" s="3"/>
      <c r="JEY743" s="3"/>
      <c r="JEZ743" s="3"/>
      <c r="JFA743" s="3"/>
      <c r="JFB743" s="3"/>
      <c r="JFC743" s="3"/>
      <c r="JFD743" s="3"/>
      <c r="JFE743" s="3"/>
      <c r="JFF743" s="3"/>
      <c r="JFG743" s="3"/>
      <c r="JFH743" s="3"/>
      <c r="JFI743" s="3"/>
      <c r="JFJ743" s="3"/>
      <c r="JFK743" s="3"/>
      <c r="JFL743" s="3"/>
      <c r="JFM743" s="3"/>
      <c r="JFN743" s="3"/>
      <c r="JFO743" s="3"/>
      <c r="JFP743" s="3"/>
      <c r="JFQ743" s="3"/>
      <c r="JFR743" s="3"/>
      <c r="JFS743" s="3"/>
      <c r="JFT743" s="3"/>
      <c r="JFU743" s="3"/>
      <c r="JFV743" s="3"/>
      <c r="JFW743" s="3"/>
      <c r="JFX743" s="3"/>
      <c r="JFY743" s="3"/>
      <c r="JFZ743" s="3"/>
      <c r="JGA743" s="3"/>
      <c r="JGB743" s="3"/>
      <c r="JGC743" s="3"/>
      <c r="JGD743" s="3"/>
      <c r="JGE743" s="3"/>
      <c r="JGF743" s="3"/>
      <c r="JGG743" s="3"/>
      <c r="JGH743" s="3"/>
      <c r="JGI743" s="3"/>
      <c r="JGJ743" s="3"/>
      <c r="JGK743" s="3"/>
      <c r="JGL743" s="3"/>
      <c r="JGM743" s="3"/>
      <c r="JGN743" s="3"/>
      <c r="JGO743" s="3"/>
      <c r="JGP743" s="3"/>
      <c r="JGQ743" s="3"/>
      <c r="JGR743" s="3"/>
      <c r="JGS743" s="3"/>
      <c r="JGT743" s="3"/>
      <c r="JGU743" s="3"/>
      <c r="JGV743" s="3"/>
      <c r="JGW743" s="3"/>
      <c r="JGX743" s="3"/>
      <c r="JGY743" s="3"/>
      <c r="JGZ743" s="3"/>
      <c r="JHA743" s="3"/>
      <c r="JHB743" s="3"/>
      <c r="JHC743" s="3"/>
      <c r="JHD743" s="3"/>
      <c r="JHE743" s="3"/>
      <c r="JHF743" s="3"/>
      <c r="JHG743" s="3"/>
      <c r="JHH743" s="3"/>
      <c r="JHI743" s="3"/>
      <c r="JHJ743" s="3"/>
      <c r="JHK743" s="3"/>
      <c r="JHL743" s="3"/>
      <c r="JHM743" s="3"/>
      <c r="JHN743" s="3"/>
      <c r="JHO743" s="3"/>
      <c r="JHP743" s="3"/>
      <c r="JHQ743" s="3"/>
      <c r="JHR743" s="3"/>
      <c r="JHS743" s="3"/>
      <c r="JHT743" s="3"/>
      <c r="JHU743" s="3"/>
      <c r="JHV743" s="3"/>
      <c r="JHW743" s="3"/>
      <c r="JHX743" s="3"/>
      <c r="JHY743" s="3"/>
      <c r="JHZ743" s="3"/>
      <c r="JIA743" s="3"/>
      <c r="JIB743" s="3"/>
      <c r="JIC743" s="3"/>
      <c r="JID743" s="3"/>
      <c r="JIE743" s="3"/>
      <c r="JIF743" s="3"/>
      <c r="JIG743" s="3"/>
      <c r="JIH743" s="3"/>
      <c r="JII743" s="3"/>
      <c r="JIJ743" s="3"/>
      <c r="JIK743" s="3"/>
      <c r="JIL743" s="3"/>
      <c r="JIM743" s="3"/>
      <c r="JIN743" s="3"/>
      <c r="JIO743" s="3"/>
      <c r="JIP743" s="3"/>
      <c r="JIQ743" s="3"/>
      <c r="JIR743" s="3"/>
      <c r="JIS743" s="3"/>
      <c r="JIT743" s="3"/>
      <c r="JIU743" s="3"/>
      <c r="JIV743" s="3"/>
      <c r="JIW743" s="3"/>
      <c r="JIX743" s="3"/>
      <c r="JIY743" s="3"/>
      <c r="JIZ743" s="3"/>
      <c r="JJA743" s="3"/>
      <c r="JJB743" s="3"/>
      <c r="JJC743" s="3"/>
      <c r="JJD743" s="3"/>
      <c r="JJE743" s="3"/>
      <c r="JJF743" s="3"/>
      <c r="JJG743" s="3"/>
      <c r="JJH743" s="3"/>
      <c r="JJI743" s="3"/>
      <c r="JJJ743" s="3"/>
      <c r="JJK743" s="3"/>
      <c r="JJL743" s="3"/>
      <c r="JJM743" s="3"/>
      <c r="JJN743" s="3"/>
      <c r="JJO743" s="3"/>
      <c r="JJP743" s="3"/>
      <c r="JJQ743" s="3"/>
      <c r="JJR743" s="3"/>
      <c r="JJS743" s="3"/>
      <c r="JJT743" s="3"/>
      <c r="JJU743" s="3"/>
      <c r="JJV743" s="3"/>
      <c r="JJW743" s="3"/>
      <c r="JJX743" s="3"/>
      <c r="JJY743" s="3"/>
      <c r="JJZ743" s="3"/>
      <c r="JKA743" s="3"/>
      <c r="JKB743" s="3"/>
      <c r="JKC743" s="3"/>
      <c r="JKD743" s="3"/>
      <c r="JKE743" s="3"/>
      <c r="JKF743" s="3"/>
      <c r="JKG743" s="3"/>
      <c r="JKH743" s="3"/>
      <c r="JKI743" s="3"/>
      <c r="JKJ743" s="3"/>
      <c r="JKK743" s="3"/>
      <c r="JKL743" s="3"/>
      <c r="JKM743" s="3"/>
      <c r="JKN743" s="3"/>
      <c r="JKO743" s="3"/>
      <c r="JKP743" s="3"/>
      <c r="JKQ743" s="3"/>
      <c r="JKR743" s="3"/>
      <c r="JKS743" s="3"/>
      <c r="JKT743" s="3"/>
      <c r="JKU743" s="3"/>
      <c r="JKV743" s="3"/>
      <c r="JKW743" s="3"/>
      <c r="JKX743" s="3"/>
      <c r="JKY743" s="3"/>
      <c r="JKZ743" s="3"/>
      <c r="JLA743" s="3"/>
      <c r="JLB743" s="3"/>
      <c r="JLC743" s="3"/>
      <c r="JLD743" s="3"/>
      <c r="JLE743" s="3"/>
      <c r="JLF743" s="3"/>
      <c r="JLG743" s="3"/>
      <c r="JLH743" s="3"/>
      <c r="JLI743" s="3"/>
      <c r="JLJ743" s="3"/>
      <c r="JLK743" s="3"/>
      <c r="JLL743" s="3"/>
      <c r="JLM743" s="3"/>
      <c r="JLN743" s="3"/>
      <c r="JLO743" s="3"/>
      <c r="JLP743" s="3"/>
      <c r="JLQ743" s="3"/>
      <c r="JLR743" s="3"/>
      <c r="JLS743" s="3"/>
      <c r="JLT743" s="3"/>
      <c r="JLU743" s="3"/>
      <c r="JLV743" s="3"/>
      <c r="JLW743" s="3"/>
      <c r="JLX743" s="3"/>
      <c r="JLY743" s="3"/>
      <c r="JLZ743" s="3"/>
      <c r="JMA743" s="3"/>
      <c r="JMB743" s="3"/>
      <c r="JMC743" s="3"/>
      <c r="JMD743" s="3"/>
      <c r="JME743" s="3"/>
      <c r="JMF743" s="3"/>
      <c r="JMG743" s="3"/>
      <c r="JMH743" s="3"/>
      <c r="JMI743" s="3"/>
      <c r="JMJ743" s="3"/>
      <c r="JMK743" s="3"/>
      <c r="JML743" s="3"/>
      <c r="JMM743" s="3"/>
      <c r="JMN743" s="3"/>
      <c r="JMO743" s="3"/>
      <c r="JMP743" s="3"/>
      <c r="JMQ743" s="3"/>
      <c r="JMR743" s="3"/>
      <c r="JMS743" s="3"/>
      <c r="JMT743" s="3"/>
      <c r="JMU743" s="3"/>
      <c r="JMV743" s="3"/>
      <c r="JMW743" s="3"/>
      <c r="JMX743" s="3"/>
      <c r="JMY743" s="3"/>
      <c r="JMZ743" s="3"/>
      <c r="JNA743" s="3"/>
      <c r="JNB743" s="3"/>
      <c r="JNC743" s="3"/>
      <c r="JND743" s="3"/>
      <c r="JNE743" s="3"/>
      <c r="JNF743" s="3"/>
      <c r="JNG743" s="3"/>
      <c r="JNH743" s="3"/>
      <c r="JNI743" s="3"/>
      <c r="JNJ743" s="3"/>
      <c r="JNK743" s="3"/>
      <c r="JNL743" s="3"/>
      <c r="JNM743" s="3"/>
      <c r="JNN743" s="3"/>
      <c r="JNO743" s="3"/>
      <c r="JNP743" s="3"/>
      <c r="JNQ743" s="3"/>
      <c r="JNR743" s="3"/>
      <c r="JNS743" s="3"/>
      <c r="JNT743" s="3"/>
      <c r="JNU743" s="3"/>
      <c r="JNV743" s="3"/>
      <c r="JNW743" s="3"/>
      <c r="JNX743" s="3"/>
      <c r="JNY743" s="3"/>
      <c r="JNZ743" s="3"/>
      <c r="JOA743" s="3"/>
      <c r="JOB743" s="3"/>
      <c r="JOC743" s="3"/>
      <c r="JOD743" s="3"/>
      <c r="JOE743" s="3"/>
      <c r="JOF743" s="3"/>
      <c r="JOG743" s="3"/>
      <c r="JOH743" s="3"/>
      <c r="JOI743" s="3"/>
      <c r="JOJ743" s="3"/>
      <c r="JOK743" s="3"/>
      <c r="JOL743" s="3"/>
      <c r="JOM743" s="3"/>
      <c r="JON743" s="3"/>
      <c r="JOO743" s="3"/>
      <c r="JOP743" s="3"/>
      <c r="JOQ743" s="3"/>
      <c r="JOR743" s="3"/>
      <c r="JOS743" s="3"/>
      <c r="JOT743" s="3"/>
      <c r="JOU743" s="3"/>
      <c r="JOV743" s="3"/>
      <c r="JOW743" s="3"/>
      <c r="JOX743" s="3"/>
      <c r="JOY743" s="3"/>
      <c r="JOZ743" s="3"/>
      <c r="JPA743" s="3"/>
      <c r="JPB743" s="3"/>
      <c r="JPC743" s="3"/>
      <c r="JPD743" s="3"/>
      <c r="JPE743" s="3"/>
      <c r="JPF743" s="3"/>
      <c r="JPG743" s="3"/>
      <c r="JPH743" s="3"/>
      <c r="JPI743" s="3"/>
      <c r="JPJ743" s="3"/>
      <c r="JPK743" s="3"/>
      <c r="JPL743" s="3"/>
      <c r="JPM743" s="3"/>
      <c r="JPN743" s="3"/>
      <c r="JPO743" s="3"/>
      <c r="JPP743" s="3"/>
      <c r="JPQ743" s="3"/>
      <c r="JPR743" s="3"/>
      <c r="JPS743" s="3"/>
      <c r="JPT743" s="3"/>
      <c r="JPU743" s="3"/>
      <c r="JPV743" s="3"/>
      <c r="JPW743" s="3"/>
      <c r="JPX743" s="3"/>
      <c r="JPY743" s="3"/>
      <c r="JPZ743" s="3"/>
      <c r="JQA743" s="3"/>
      <c r="JQB743" s="3"/>
      <c r="JQC743" s="3"/>
      <c r="JQD743" s="3"/>
      <c r="JQE743" s="3"/>
      <c r="JQF743" s="3"/>
      <c r="JQG743" s="3"/>
      <c r="JQH743" s="3"/>
      <c r="JQI743" s="3"/>
      <c r="JQJ743" s="3"/>
      <c r="JQK743" s="3"/>
      <c r="JQL743" s="3"/>
      <c r="JQM743" s="3"/>
      <c r="JQN743" s="3"/>
      <c r="JQO743" s="3"/>
      <c r="JQP743" s="3"/>
      <c r="JQQ743" s="3"/>
      <c r="JQR743" s="3"/>
      <c r="JQS743" s="3"/>
      <c r="JQT743" s="3"/>
      <c r="JQU743" s="3"/>
      <c r="JQV743" s="3"/>
      <c r="JQW743" s="3"/>
      <c r="JQX743" s="3"/>
      <c r="JQY743" s="3"/>
      <c r="JQZ743" s="3"/>
      <c r="JRA743" s="3"/>
      <c r="JRB743" s="3"/>
      <c r="JRC743" s="3"/>
      <c r="JRD743" s="3"/>
      <c r="JRE743" s="3"/>
      <c r="JRF743" s="3"/>
      <c r="JRG743" s="3"/>
      <c r="JRH743" s="3"/>
      <c r="JRI743" s="3"/>
      <c r="JRJ743" s="3"/>
      <c r="JRK743" s="3"/>
      <c r="JRL743" s="3"/>
      <c r="JRM743" s="3"/>
      <c r="JRN743" s="3"/>
      <c r="JRO743" s="3"/>
      <c r="JRP743" s="3"/>
      <c r="JRQ743" s="3"/>
      <c r="JRR743" s="3"/>
      <c r="JRS743" s="3"/>
      <c r="JRT743" s="3"/>
      <c r="JRU743" s="3"/>
      <c r="JRV743" s="3"/>
      <c r="JRW743" s="3"/>
      <c r="JRX743" s="3"/>
      <c r="JRY743" s="3"/>
      <c r="JRZ743" s="3"/>
      <c r="JSA743" s="3"/>
      <c r="JSB743" s="3"/>
      <c r="JSC743" s="3"/>
      <c r="JSD743" s="3"/>
      <c r="JSE743" s="3"/>
      <c r="JSF743" s="3"/>
      <c r="JSG743" s="3"/>
      <c r="JSH743" s="3"/>
      <c r="JSI743" s="3"/>
      <c r="JSJ743" s="3"/>
      <c r="JSK743" s="3"/>
      <c r="JSL743" s="3"/>
      <c r="JSM743" s="3"/>
      <c r="JSN743" s="3"/>
      <c r="JSO743" s="3"/>
      <c r="JSP743" s="3"/>
      <c r="JSQ743" s="3"/>
      <c r="JSR743" s="3"/>
      <c r="JSS743" s="3"/>
      <c r="JST743" s="3"/>
      <c r="JSU743" s="3"/>
      <c r="JSV743" s="3"/>
      <c r="JSW743" s="3"/>
      <c r="JSX743" s="3"/>
      <c r="JSY743" s="3"/>
      <c r="JSZ743" s="3"/>
      <c r="JTA743" s="3"/>
      <c r="JTB743" s="3"/>
      <c r="JTC743" s="3"/>
      <c r="JTD743" s="3"/>
      <c r="JTE743" s="3"/>
      <c r="JTF743" s="3"/>
      <c r="JTG743" s="3"/>
      <c r="JTH743" s="3"/>
      <c r="JTI743" s="3"/>
      <c r="JTJ743" s="3"/>
      <c r="JTK743" s="3"/>
      <c r="JTL743" s="3"/>
      <c r="JTM743" s="3"/>
      <c r="JTN743" s="3"/>
      <c r="JTO743" s="3"/>
      <c r="JTP743" s="3"/>
      <c r="JTQ743" s="3"/>
      <c r="JTR743" s="3"/>
      <c r="JTS743" s="3"/>
      <c r="JTT743" s="3"/>
      <c r="JTU743" s="3"/>
      <c r="JTV743" s="3"/>
      <c r="JTW743" s="3"/>
      <c r="JTX743" s="3"/>
      <c r="JTY743" s="3"/>
      <c r="JTZ743" s="3"/>
      <c r="JUA743" s="3"/>
      <c r="JUB743" s="3"/>
      <c r="JUC743" s="3"/>
      <c r="JUD743" s="3"/>
      <c r="JUE743" s="3"/>
      <c r="JUF743" s="3"/>
      <c r="JUG743" s="3"/>
      <c r="JUH743" s="3"/>
      <c r="JUI743" s="3"/>
      <c r="JUJ743" s="3"/>
      <c r="JUK743" s="3"/>
      <c r="JUL743" s="3"/>
      <c r="JUM743" s="3"/>
      <c r="JUN743" s="3"/>
      <c r="JUO743" s="3"/>
      <c r="JUP743" s="3"/>
      <c r="JUQ743" s="3"/>
      <c r="JUR743" s="3"/>
      <c r="JUS743" s="3"/>
      <c r="JUT743" s="3"/>
      <c r="JUU743" s="3"/>
      <c r="JUV743" s="3"/>
      <c r="JUW743" s="3"/>
      <c r="JUX743" s="3"/>
      <c r="JUY743" s="3"/>
      <c r="JUZ743" s="3"/>
      <c r="JVA743" s="3"/>
      <c r="JVB743" s="3"/>
      <c r="JVC743" s="3"/>
      <c r="JVD743" s="3"/>
      <c r="JVE743" s="3"/>
      <c r="JVF743" s="3"/>
      <c r="JVG743" s="3"/>
      <c r="JVH743" s="3"/>
      <c r="JVI743" s="3"/>
      <c r="JVJ743" s="3"/>
      <c r="JVK743" s="3"/>
      <c r="JVL743" s="3"/>
      <c r="JVM743" s="3"/>
      <c r="JVN743" s="3"/>
      <c r="JVO743" s="3"/>
      <c r="JVP743" s="3"/>
      <c r="JVQ743" s="3"/>
      <c r="JVR743" s="3"/>
      <c r="JVS743" s="3"/>
      <c r="JVT743" s="3"/>
      <c r="JVU743" s="3"/>
      <c r="JVV743" s="3"/>
      <c r="JVW743" s="3"/>
      <c r="JVX743" s="3"/>
      <c r="JVY743" s="3"/>
      <c r="JVZ743" s="3"/>
      <c r="JWA743" s="3"/>
      <c r="JWB743" s="3"/>
      <c r="JWC743" s="3"/>
      <c r="JWD743" s="3"/>
      <c r="JWE743" s="3"/>
      <c r="JWF743" s="3"/>
      <c r="JWG743" s="3"/>
      <c r="JWH743" s="3"/>
      <c r="JWI743" s="3"/>
      <c r="JWJ743" s="3"/>
      <c r="JWK743" s="3"/>
      <c r="JWL743" s="3"/>
      <c r="JWM743" s="3"/>
      <c r="JWN743" s="3"/>
      <c r="JWO743" s="3"/>
      <c r="JWP743" s="3"/>
      <c r="JWQ743" s="3"/>
      <c r="JWR743" s="3"/>
      <c r="JWS743" s="3"/>
      <c r="JWT743" s="3"/>
      <c r="JWU743" s="3"/>
      <c r="JWV743" s="3"/>
      <c r="JWW743" s="3"/>
      <c r="JWX743" s="3"/>
      <c r="JWY743" s="3"/>
      <c r="JWZ743" s="3"/>
      <c r="JXA743" s="3"/>
      <c r="JXB743" s="3"/>
      <c r="JXC743" s="3"/>
      <c r="JXD743" s="3"/>
      <c r="JXE743" s="3"/>
      <c r="JXF743" s="3"/>
      <c r="JXG743" s="3"/>
      <c r="JXH743" s="3"/>
      <c r="JXI743" s="3"/>
      <c r="JXJ743" s="3"/>
      <c r="JXK743" s="3"/>
      <c r="JXL743" s="3"/>
      <c r="JXM743" s="3"/>
      <c r="JXN743" s="3"/>
      <c r="JXO743" s="3"/>
      <c r="JXP743" s="3"/>
      <c r="JXQ743" s="3"/>
      <c r="JXR743" s="3"/>
      <c r="JXS743" s="3"/>
      <c r="JXT743" s="3"/>
      <c r="JXU743" s="3"/>
      <c r="JXV743" s="3"/>
      <c r="JXW743" s="3"/>
      <c r="JXX743" s="3"/>
      <c r="JXY743" s="3"/>
      <c r="JXZ743" s="3"/>
      <c r="JYA743" s="3"/>
      <c r="JYB743" s="3"/>
      <c r="JYC743" s="3"/>
      <c r="JYD743" s="3"/>
      <c r="JYE743" s="3"/>
      <c r="JYF743" s="3"/>
      <c r="JYG743" s="3"/>
      <c r="JYH743" s="3"/>
      <c r="JYI743" s="3"/>
      <c r="JYJ743" s="3"/>
      <c r="JYK743" s="3"/>
      <c r="JYL743" s="3"/>
      <c r="JYM743" s="3"/>
      <c r="JYN743" s="3"/>
      <c r="JYO743" s="3"/>
      <c r="JYP743" s="3"/>
      <c r="JYQ743" s="3"/>
      <c r="JYR743" s="3"/>
      <c r="JYS743" s="3"/>
      <c r="JYT743" s="3"/>
      <c r="JYU743" s="3"/>
      <c r="JYV743" s="3"/>
      <c r="JYW743" s="3"/>
      <c r="JYX743" s="3"/>
      <c r="JYY743" s="3"/>
      <c r="JYZ743" s="3"/>
      <c r="JZA743" s="3"/>
      <c r="JZB743" s="3"/>
      <c r="JZC743" s="3"/>
      <c r="JZD743" s="3"/>
      <c r="JZE743" s="3"/>
      <c r="JZF743" s="3"/>
      <c r="JZG743" s="3"/>
      <c r="JZH743" s="3"/>
      <c r="JZI743" s="3"/>
      <c r="JZJ743" s="3"/>
      <c r="JZK743" s="3"/>
      <c r="JZL743" s="3"/>
      <c r="JZM743" s="3"/>
      <c r="JZN743" s="3"/>
      <c r="JZO743" s="3"/>
      <c r="JZP743" s="3"/>
      <c r="JZQ743" s="3"/>
      <c r="JZR743" s="3"/>
      <c r="JZS743" s="3"/>
      <c r="JZT743" s="3"/>
      <c r="JZU743" s="3"/>
      <c r="JZV743" s="3"/>
      <c r="JZW743" s="3"/>
      <c r="JZX743" s="3"/>
      <c r="JZY743" s="3"/>
      <c r="JZZ743" s="3"/>
      <c r="KAA743" s="3"/>
      <c r="KAB743" s="3"/>
      <c r="KAC743" s="3"/>
      <c r="KAD743" s="3"/>
      <c r="KAE743" s="3"/>
      <c r="KAF743" s="3"/>
      <c r="KAG743" s="3"/>
      <c r="KAH743" s="3"/>
      <c r="KAI743" s="3"/>
      <c r="KAJ743" s="3"/>
      <c r="KAK743" s="3"/>
      <c r="KAL743" s="3"/>
      <c r="KAM743" s="3"/>
      <c r="KAN743" s="3"/>
      <c r="KAO743" s="3"/>
      <c r="KAP743" s="3"/>
      <c r="KAQ743" s="3"/>
      <c r="KAR743" s="3"/>
      <c r="KAS743" s="3"/>
      <c r="KAT743" s="3"/>
      <c r="KAU743" s="3"/>
      <c r="KAV743" s="3"/>
      <c r="KAW743" s="3"/>
      <c r="KAX743" s="3"/>
      <c r="KAY743" s="3"/>
      <c r="KAZ743" s="3"/>
      <c r="KBA743" s="3"/>
      <c r="KBB743" s="3"/>
      <c r="KBC743" s="3"/>
      <c r="KBD743" s="3"/>
      <c r="KBE743" s="3"/>
      <c r="KBF743" s="3"/>
      <c r="KBG743" s="3"/>
      <c r="KBH743" s="3"/>
      <c r="KBI743" s="3"/>
      <c r="KBJ743" s="3"/>
      <c r="KBK743" s="3"/>
      <c r="KBL743" s="3"/>
      <c r="KBM743" s="3"/>
      <c r="KBN743" s="3"/>
      <c r="KBO743" s="3"/>
      <c r="KBP743" s="3"/>
      <c r="KBQ743" s="3"/>
      <c r="KBR743" s="3"/>
      <c r="KBS743" s="3"/>
      <c r="KBT743" s="3"/>
      <c r="KBU743" s="3"/>
      <c r="KBV743" s="3"/>
      <c r="KBW743" s="3"/>
      <c r="KBX743" s="3"/>
      <c r="KBY743" s="3"/>
      <c r="KBZ743" s="3"/>
      <c r="KCA743" s="3"/>
      <c r="KCB743" s="3"/>
      <c r="KCC743" s="3"/>
      <c r="KCD743" s="3"/>
      <c r="KCE743" s="3"/>
      <c r="KCF743" s="3"/>
      <c r="KCG743" s="3"/>
      <c r="KCH743" s="3"/>
      <c r="KCI743" s="3"/>
      <c r="KCJ743" s="3"/>
      <c r="KCK743" s="3"/>
      <c r="KCL743" s="3"/>
      <c r="KCM743" s="3"/>
      <c r="KCN743" s="3"/>
      <c r="KCO743" s="3"/>
      <c r="KCP743" s="3"/>
      <c r="KCQ743" s="3"/>
      <c r="KCR743" s="3"/>
      <c r="KCS743" s="3"/>
      <c r="KCT743" s="3"/>
      <c r="KCU743" s="3"/>
      <c r="KCV743" s="3"/>
      <c r="KCW743" s="3"/>
      <c r="KCX743" s="3"/>
      <c r="KCY743" s="3"/>
      <c r="KCZ743" s="3"/>
      <c r="KDA743" s="3"/>
      <c r="KDB743" s="3"/>
      <c r="KDC743" s="3"/>
      <c r="KDD743" s="3"/>
      <c r="KDE743" s="3"/>
      <c r="KDF743" s="3"/>
      <c r="KDG743" s="3"/>
      <c r="KDH743" s="3"/>
      <c r="KDI743" s="3"/>
      <c r="KDJ743" s="3"/>
      <c r="KDK743" s="3"/>
      <c r="KDL743" s="3"/>
      <c r="KDM743" s="3"/>
      <c r="KDN743" s="3"/>
      <c r="KDO743" s="3"/>
      <c r="KDP743" s="3"/>
      <c r="KDQ743" s="3"/>
      <c r="KDR743" s="3"/>
      <c r="KDS743" s="3"/>
      <c r="KDT743" s="3"/>
      <c r="KDU743" s="3"/>
      <c r="KDV743" s="3"/>
      <c r="KDW743" s="3"/>
      <c r="KDX743" s="3"/>
      <c r="KDY743" s="3"/>
      <c r="KDZ743" s="3"/>
      <c r="KEA743" s="3"/>
      <c r="KEB743" s="3"/>
      <c r="KEC743" s="3"/>
      <c r="KED743" s="3"/>
      <c r="KEE743" s="3"/>
      <c r="KEF743" s="3"/>
      <c r="KEG743" s="3"/>
      <c r="KEH743" s="3"/>
      <c r="KEI743" s="3"/>
      <c r="KEJ743" s="3"/>
      <c r="KEK743" s="3"/>
      <c r="KEL743" s="3"/>
      <c r="KEM743" s="3"/>
      <c r="KEN743" s="3"/>
      <c r="KEO743" s="3"/>
      <c r="KEP743" s="3"/>
      <c r="KEQ743" s="3"/>
      <c r="KER743" s="3"/>
      <c r="KES743" s="3"/>
      <c r="KET743" s="3"/>
      <c r="KEU743" s="3"/>
      <c r="KEV743" s="3"/>
      <c r="KEW743" s="3"/>
      <c r="KEX743" s="3"/>
      <c r="KEY743" s="3"/>
      <c r="KEZ743" s="3"/>
      <c r="KFA743" s="3"/>
      <c r="KFB743" s="3"/>
      <c r="KFC743" s="3"/>
      <c r="KFD743" s="3"/>
      <c r="KFE743" s="3"/>
      <c r="KFF743" s="3"/>
      <c r="KFG743" s="3"/>
      <c r="KFH743" s="3"/>
      <c r="KFI743" s="3"/>
      <c r="KFJ743" s="3"/>
      <c r="KFK743" s="3"/>
      <c r="KFL743" s="3"/>
      <c r="KFM743" s="3"/>
      <c r="KFN743" s="3"/>
      <c r="KFO743" s="3"/>
      <c r="KFP743" s="3"/>
      <c r="KFQ743" s="3"/>
      <c r="KFR743" s="3"/>
      <c r="KFS743" s="3"/>
      <c r="KFT743" s="3"/>
      <c r="KFU743" s="3"/>
      <c r="KFV743" s="3"/>
      <c r="KFW743" s="3"/>
      <c r="KFX743" s="3"/>
      <c r="KFY743" s="3"/>
      <c r="KFZ743" s="3"/>
      <c r="KGA743" s="3"/>
      <c r="KGB743" s="3"/>
      <c r="KGC743" s="3"/>
      <c r="KGD743" s="3"/>
      <c r="KGE743" s="3"/>
      <c r="KGF743" s="3"/>
      <c r="KGG743" s="3"/>
      <c r="KGH743" s="3"/>
      <c r="KGI743" s="3"/>
      <c r="KGJ743" s="3"/>
      <c r="KGK743" s="3"/>
      <c r="KGL743" s="3"/>
      <c r="KGM743" s="3"/>
      <c r="KGN743" s="3"/>
      <c r="KGO743" s="3"/>
      <c r="KGP743" s="3"/>
      <c r="KGQ743" s="3"/>
      <c r="KGR743" s="3"/>
      <c r="KGS743" s="3"/>
      <c r="KGT743" s="3"/>
      <c r="KGU743" s="3"/>
      <c r="KGV743" s="3"/>
      <c r="KGW743" s="3"/>
      <c r="KGX743" s="3"/>
      <c r="KGY743" s="3"/>
      <c r="KGZ743" s="3"/>
      <c r="KHA743" s="3"/>
      <c r="KHB743" s="3"/>
      <c r="KHC743" s="3"/>
      <c r="KHD743" s="3"/>
      <c r="KHE743" s="3"/>
      <c r="KHF743" s="3"/>
      <c r="KHG743" s="3"/>
      <c r="KHH743" s="3"/>
      <c r="KHI743" s="3"/>
      <c r="KHJ743" s="3"/>
      <c r="KHK743" s="3"/>
      <c r="KHL743" s="3"/>
      <c r="KHM743" s="3"/>
      <c r="KHN743" s="3"/>
      <c r="KHO743" s="3"/>
      <c r="KHP743" s="3"/>
      <c r="KHQ743" s="3"/>
      <c r="KHR743" s="3"/>
      <c r="KHS743" s="3"/>
      <c r="KHT743" s="3"/>
      <c r="KHU743" s="3"/>
      <c r="KHV743" s="3"/>
      <c r="KHW743" s="3"/>
      <c r="KHX743" s="3"/>
      <c r="KHY743" s="3"/>
      <c r="KHZ743" s="3"/>
      <c r="KIA743" s="3"/>
      <c r="KIB743" s="3"/>
      <c r="KIC743" s="3"/>
      <c r="KID743" s="3"/>
      <c r="KIE743" s="3"/>
      <c r="KIF743" s="3"/>
      <c r="KIG743" s="3"/>
      <c r="KIH743" s="3"/>
      <c r="KII743" s="3"/>
      <c r="KIJ743" s="3"/>
      <c r="KIK743" s="3"/>
      <c r="KIL743" s="3"/>
      <c r="KIM743" s="3"/>
      <c r="KIN743" s="3"/>
      <c r="KIO743" s="3"/>
      <c r="KIP743" s="3"/>
      <c r="KIQ743" s="3"/>
      <c r="KIR743" s="3"/>
      <c r="KIS743" s="3"/>
      <c r="KIT743" s="3"/>
      <c r="KIU743" s="3"/>
      <c r="KIV743" s="3"/>
      <c r="KIW743" s="3"/>
      <c r="KIX743" s="3"/>
      <c r="KIY743" s="3"/>
      <c r="KIZ743" s="3"/>
      <c r="KJA743" s="3"/>
      <c r="KJB743" s="3"/>
      <c r="KJC743" s="3"/>
      <c r="KJD743" s="3"/>
      <c r="KJE743" s="3"/>
      <c r="KJF743" s="3"/>
      <c r="KJG743" s="3"/>
      <c r="KJH743" s="3"/>
      <c r="KJI743" s="3"/>
      <c r="KJJ743" s="3"/>
      <c r="KJK743" s="3"/>
      <c r="KJL743" s="3"/>
      <c r="KJM743" s="3"/>
      <c r="KJN743" s="3"/>
      <c r="KJO743" s="3"/>
      <c r="KJP743" s="3"/>
      <c r="KJQ743" s="3"/>
      <c r="KJR743" s="3"/>
      <c r="KJS743" s="3"/>
      <c r="KJT743" s="3"/>
      <c r="KJU743" s="3"/>
      <c r="KJV743" s="3"/>
      <c r="KJW743" s="3"/>
      <c r="KJX743" s="3"/>
      <c r="KJY743" s="3"/>
      <c r="KJZ743" s="3"/>
      <c r="KKA743" s="3"/>
      <c r="KKB743" s="3"/>
      <c r="KKC743" s="3"/>
      <c r="KKD743" s="3"/>
      <c r="KKE743" s="3"/>
      <c r="KKF743" s="3"/>
      <c r="KKG743" s="3"/>
      <c r="KKH743" s="3"/>
      <c r="KKI743" s="3"/>
      <c r="KKJ743" s="3"/>
      <c r="KKK743" s="3"/>
      <c r="KKL743" s="3"/>
      <c r="KKM743" s="3"/>
      <c r="KKN743" s="3"/>
      <c r="KKO743" s="3"/>
      <c r="KKP743" s="3"/>
      <c r="KKQ743" s="3"/>
      <c r="KKR743" s="3"/>
      <c r="KKS743" s="3"/>
      <c r="KKT743" s="3"/>
      <c r="KKU743" s="3"/>
      <c r="KKV743" s="3"/>
      <c r="KKW743" s="3"/>
      <c r="KKX743" s="3"/>
      <c r="KKY743" s="3"/>
      <c r="KKZ743" s="3"/>
      <c r="KLA743" s="3"/>
      <c r="KLB743" s="3"/>
      <c r="KLC743" s="3"/>
      <c r="KLD743" s="3"/>
      <c r="KLE743" s="3"/>
      <c r="KLF743" s="3"/>
      <c r="KLG743" s="3"/>
      <c r="KLH743" s="3"/>
      <c r="KLI743" s="3"/>
      <c r="KLJ743" s="3"/>
      <c r="KLK743" s="3"/>
      <c r="KLL743" s="3"/>
      <c r="KLM743" s="3"/>
      <c r="KLN743" s="3"/>
      <c r="KLO743" s="3"/>
      <c r="KLP743" s="3"/>
      <c r="KLQ743" s="3"/>
      <c r="KLR743" s="3"/>
      <c r="KLS743" s="3"/>
      <c r="KLT743" s="3"/>
      <c r="KLU743" s="3"/>
      <c r="KLV743" s="3"/>
      <c r="KLW743" s="3"/>
      <c r="KLX743" s="3"/>
      <c r="KLY743" s="3"/>
      <c r="KLZ743" s="3"/>
      <c r="KMA743" s="3"/>
      <c r="KMB743" s="3"/>
      <c r="KMC743" s="3"/>
      <c r="KMD743" s="3"/>
      <c r="KME743" s="3"/>
      <c r="KMF743" s="3"/>
      <c r="KMG743" s="3"/>
      <c r="KMH743" s="3"/>
      <c r="KMI743" s="3"/>
      <c r="KMJ743" s="3"/>
      <c r="KMK743" s="3"/>
      <c r="KML743" s="3"/>
      <c r="KMM743" s="3"/>
      <c r="KMN743" s="3"/>
      <c r="KMO743" s="3"/>
      <c r="KMP743" s="3"/>
      <c r="KMQ743" s="3"/>
      <c r="KMR743" s="3"/>
      <c r="KMS743" s="3"/>
      <c r="KMT743" s="3"/>
      <c r="KMU743" s="3"/>
      <c r="KMV743" s="3"/>
      <c r="KMW743" s="3"/>
      <c r="KMX743" s="3"/>
      <c r="KMY743" s="3"/>
      <c r="KMZ743" s="3"/>
      <c r="KNA743" s="3"/>
      <c r="KNB743" s="3"/>
      <c r="KNC743" s="3"/>
      <c r="KND743" s="3"/>
      <c r="KNE743" s="3"/>
      <c r="KNF743" s="3"/>
      <c r="KNG743" s="3"/>
      <c r="KNH743" s="3"/>
      <c r="KNI743" s="3"/>
      <c r="KNJ743" s="3"/>
      <c r="KNK743" s="3"/>
      <c r="KNL743" s="3"/>
      <c r="KNM743" s="3"/>
      <c r="KNN743" s="3"/>
      <c r="KNO743" s="3"/>
      <c r="KNP743" s="3"/>
      <c r="KNQ743" s="3"/>
      <c r="KNR743" s="3"/>
      <c r="KNS743" s="3"/>
      <c r="KNT743" s="3"/>
      <c r="KNU743" s="3"/>
      <c r="KNV743" s="3"/>
      <c r="KNW743" s="3"/>
      <c r="KNX743" s="3"/>
      <c r="KNY743" s="3"/>
      <c r="KNZ743" s="3"/>
      <c r="KOA743" s="3"/>
      <c r="KOB743" s="3"/>
      <c r="KOC743" s="3"/>
      <c r="KOD743" s="3"/>
      <c r="KOE743" s="3"/>
      <c r="KOF743" s="3"/>
      <c r="KOG743" s="3"/>
      <c r="KOH743" s="3"/>
      <c r="KOI743" s="3"/>
      <c r="KOJ743" s="3"/>
      <c r="KOK743" s="3"/>
      <c r="KOL743" s="3"/>
      <c r="KOM743" s="3"/>
      <c r="KON743" s="3"/>
      <c r="KOO743" s="3"/>
      <c r="KOP743" s="3"/>
      <c r="KOQ743" s="3"/>
      <c r="KOR743" s="3"/>
      <c r="KOS743" s="3"/>
      <c r="KOT743" s="3"/>
      <c r="KOU743" s="3"/>
      <c r="KOV743" s="3"/>
      <c r="KOW743" s="3"/>
      <c r="KOX743" s="3"/>
      <c r="KOY743" s="3"/>
      <c r="KOZ743" s="3"/>
      <c r="KPA743" s="3"/>
      <c r="KPB743" s="3"/>
      <c r="KPC743" s="3"/>
      <c r="KPD743" s="3"/>
      <c r="KPE743" s="3"/>
      <c r="KPF743" s="3"/>
      <c r="KPG743" s="3"/>
      <c r="KPH743" s="3"/>
      <c r="KPI743" s="3"/>
      <c r="KPJ743" s="3"/>
      <c r="KPK743" s="3"/>
      <c r="KPL743" s="3"/>
      <c r="KPM743" s="3"/>
      <c r="KPN743" s="3"/>
      <c r="KPO743" s="3"/>
      <c r="KPP743" s="3"/>
      <c r="KPQ743" s="3"/>
      <c r="KPR743" s="3"/>
      <c r="KPS743" s="3"/>
      <c r="KPT743" s="3"/>
      <c r="KPU743" s="3"/>
      <c r="KPV743" s="3"/>
      <c r="KPW743" s="3"/>
      <c r="KPX743" s="3"/>
      <c r="KPY743" s="3"/>
      <c r="KPZ743" s="3"/>
      <c r="KQA743" s="3"/>
      <c r="KQB743" s="3"/>
      <c r="KQC743" s="3"/>
      <c r="KQD743" s="3"/>
      <c r="KQE743" s="3"/>
      <c r="KQF743" s="3"/>
      <c r="KQG743" s="3"/>
      <c r="KQH743" s="3"/>
      <c r="KQI743" s="3"/>
      <c r="KQJ743" s="3"/>
      <c r="KQK743" s="3"/>
      <c r="KQL743" s="3"/>
      <c r="KQM743" s="3"/>
      <c r="KQN743" s="3"/>
      <c r="KQO743" s="3"/>
      <c r="KQP743" s="3"/>
      <c r="KQQ743" s="3"/>
      <c r="KQR743" s="3"/>
      <c r="KQS743" s="3"/>
      <c r="KQT743" s="3"/>
      <c r="KQU743" s="3"/>
      <c r="KQV743" s="3"/>
      <c r="KQW743" s="3"/>
      <c r="KQX743" s="3"/>
      <c r="KQY743" s="3"/>
      <c r="KQZ743" s="3"/>
      <c r="KRA743" s="3"/>
      <c r="KRB743" s="3"/>
      <c r="KRC743" s="3"/>
      <c r="KRD743" s="3"/>
      <c r="KRE743" s="3"/>
      <c r="KRF743" s="3"/>
      <c r="KRG743" s="3"/>
      <c r="KRH743" s="3"/>
      <c r="KRI743" s="3"/>
      <c r="KRJ743" s="3"/>
      <c r="KRK743" s="3"/>
      <c r="KRL743" s="3"/>
      <c r="KRM743" s="3"/>
      <c r="KRN743" s="3"/>
      <c r="KRO743" s="3"/>
      <c r="KRP743" s="3"/>
      <c r="KRQ743" s="3"/>
      <c r="KRR743" s="3"/>
      <c r="KRS743" s="3"/>
      <c r="KRT743" s="3"/>
      <c r="KRU743" s="3"/>
      <c r="KRV743" s="3"/>
      <c r="KRW743" s="3"/>
      <c r="KRX743" s="3"/>
      <c r="KRY743" s="3"/>
      <c r="KRZ743" s="3"/>
      <c r="KSA743" s="3"/>
      <c r="KSB743" s="3"/>
      <c r="KSC743" s="3"/>
      <c r="KSD743" s="3"/>
      <c r="KSE743" s="3"/>
      <c r="KSF743" s="3"/>
      <c r="KSG743" s="3"/>
      <c r="KSH743" s="3"/>
      <c r="KSI743" s="3"/>
      <c r="KSJ743" s="3"/>
      <c r="KSK743" s="3"/>
      <c r="KSL743" s="3"/>
      <c r="KSM743" s="3"/>
      <c r="KSN743" s="3"/>
      <c r="KSO743" s="3"/>
      <c r="KSP743" s="3"/>
      <c r="KSQ743" s="3"/>
      <c r="KSR743" s="3"/>
      <c r="KSS743" s="3"/>
      <c r="KST743" s="3"/>
      <c r="KSU743" s="3"/>
      <c r="KSV743" s="3"/>
      <c r="KSW743" s="3"/>
      <c r="KSX743" s="3"/>
      <c r="KSY743" s="3"/>
      <c r="KSZ743" s="3"/>
      <c r="KTA743" s="3"/>
      <c r="KTB743" s="3"/>
      <c r="KTC743" s="3"/>
      <c r="KTD743" s="3"/>
      <c r="KTE743" s="3"/>
      <c r="KTF743" s="3"/>
      <c r="KTG743" s="3"/>
      <c r="KTH743" s="3"/>
      <c r="KTI743" s="3"/>
      <c r="KTJ743" s="3"/>
      <c r="KTK743" s="3"/>
      <c r="KTL743" s="3"/>
      <c r="KTM743" s="3"/>
      <c r="KTN743" s="3"/>
      <c r="KTO743" s="3"/>
      <c r="KTP743" s="3"/>
      <c r="KTQ743" s="3"/>
      <c r="KTR743" s="3"/>
      <c r="KTS743" s="3"/>
      <c r="KTT743" s="3"/>
      <c r="KTU743" s="3"/>
      <c r="KTV743" s="3"/>
      <c r="KTW743" s="3"/>
      <c r="KTX743" s="3"/>
      <c r="KTY743" s="3"/>
      <c r="KTZ743" s="3"/>
      <c r="KUA743" s="3"/>
      <c r="KUB743" s="3"/>
      <c r="KUC743" s="3"/>
      <c r="KUD743" s="3"/>
      <c r="KUE743" s="3"/>
      <c r="KUF743" s="3"/>
      <c r="KUG743" s="3"/>
      <c r="KUH743" s="3"/>
      <c r="KUI743" s="3"/>
      <c r="KUJ743" s="3"/>
      <c r="KUK743" s="3"/>
      <c r="KUL743" s="3"/>
      <c r="KUM743" s="3"/>
      <c r="KUN743" s="3"/>
      <c r="KUO743" s="3"/>
      <c r="KUP743" s="3"/>
      <c r="KUQ743" s="3"/>
      <c r="KUR743" s="3"/>
      <c r="KUS743" s="3"/>
      <c r="KUT743" s="3"/>
      <c r="KUU743" s="3"/>
      <c r="KUV743" s="3"/>
      <c r="KUW743" s="3"/>
      <c r="KUX743" s="3"/>
      <c r="KUY743" s="3"/>
      <c r="KUZ743" s="3"/>
      <c r="KVA743" s="3"/>
      <c r="KVB743" s="3"/>
      <c r="KVC743" s="3"/>
      <c r="KVD743" s="3"/>
      <c r="KVE743" s="3"/>
      <c r="KVF743" s="3"/>
      <c r="KVG743" s="3"/>
      <c r="KVH743" s="3"/>
      <c r="KVI743" s="3"/>
      <c r="KVJ743" s="3"/>
      <c r="KVK743" s="3"/>
      <c r="KVL743" s="3"/>
      <c r="KVM743" s="3"/>
      <c r="KVN743" s="3"/>
      <c r="KVO743" s="3"/>
      <c r="KVP743" s="3"/>
      <c r="KVQ743" s="3"/>
      <c r="KVR743" s="3"/>
      <c r="KVS743" s="3"/>
      <c r="KVT743" s="3"/>
      <c r="KVU743" s="3"/>
      <c r="KVV743" s="3"/>
      <c r="KVW743" s="3"/>
      <c r="KVX743" s="3"/>
      <c r="KVY743" s="3"/>
      <c r="KVZ743" s="3"/>
      <c r="KWA743" s="3"/>
      <c r="KWB743" s="3"/>
      <c r="KWC743" s="3"/>
      <c r="KWD743" s="3"/>
      <c r="KWE743" s="3"/>
      <c r="KWF743" s="3"/>
      <c r="KWG743" s="3"/>
      <c r="KWH743" s="3"/>
      <c r="KWI743" s="3"/>
      <c r="KWJ743" s="3"/>
      <c r="KWK743" s="3"/>
      <c r="KWL743" s="3"/>
      <c r="KWM743" s="3"/>
      <c r="KWN743" s="3"/>
      <c r="KWO743" s="3"/>
      <c r="KWP743" s="3"/>
      <c r="KWQ743" s="3"/>
      <c r="KWR743" s="3"/>
      <c r="KWS743" s="3"/>
      <c r="KWT743" s="3"/>
      <c r="KWU743" s="3"/>
      <c r="KWV743" s="3"/>
      <c r="KWW743" s="3"/>
      <c r="KWX743" s="3"/>
      <c r="KWY743" s="3"/>
      <c r="KWZ743" s="3"/>
      <c r="KXA743" s="3"/>
      <c r="KXB743" s="3"/>
      <c r="KXC743" s="3"/>
      <c r="KXD743" s="3"/>
      <c r="KXE743" s="3"/>
      <c r="KXF743" s="3"/>
      <c r="KXG743" s="3"/>
      <c r="KXH743" s="3"/>
      <c r="KXI743" s="3"/>
      <c r="KXJ743" s="3"/>
      <c r="KXK743" s="3"/>
      <c r="KXL743" s="3"/>
      <c r="KXM743" s="3"/>
      <c r="KXN743" s="3"/>
      <c r="KXO743" s="3"/>
      <c r="KXP743" s="3"/>
      <c r="KXQ743" s="3"/>
      <c r="KXR743" s="3"/>
      <c r="KXS743" s="3"/>
      <c r="KXT743" s="3"/>
      <c r="KXU743" s="3"/>
      <c r="KXV743" s="3"/>
      <c r="KXW743" s="3"/>
      <c r="KXX743" s="3"/>
      <c r="KXY743" s="3"/>
      <c r="KXZ743" s="3"/>
      <c r="KYA743" s="3"/>
      <c r="KYB743" s="3"/>
      <c r="KYC743" s="3"/>
      <c r="KYD743" s="3"/>
      <c r="KYE743" s="3"/>
      <c r="KYF743" s="3"/>
      <c r="KYG743" s="3"/>
      <c r="KYH743" s="3"/>
      <c r="KYI743" s="3"/>
      <c r="KYJ743" s="3"/>
      <c r="KYK743" s="3"/>
      <c r="KYL743" s="3"/>
      <c r="KYM743" s="3"/>
      <c r="KYN743" s="3"/>
      <c r="KYO743" s="3"/>
      <c r="KYP743" s="3"/>
      <c r="KYQ743" s="3"/>
      <c r="KYR743" s="3"/>
      <c r="KYS743" s="3"/>
      <c r="KYT743" s="3"/>
      <c r="KYU743" s="3"/>
      <c r="KYV743" s="3"/>
      <c r="KYW743" s="3"/>
      <c r="KYX743" s="3"/>
      <c r="KYY743" s="3"/>
      <c r="KYZ743" s="3"/>
      <c r="KZA743" s="3"/>
      <c r="KZB743" s="3"/>
      <c r="KZC743" s="3"/>
      <c r="KZD743" s="3"/>
      <c r="KZE743" s="3"/>
      <c r="KZF743" s="3"/>
      <c r="KZG743" s="3"/>
      <c r="KZH743" s="3"/>
      <c r="KZI743" s="3"/>
      <c r="KZJ743" s="3"/>
      <c r="KZK743" s="3"/>
      <c r="KZL743" s="3"/>
      <c r="KZM743" s="3"/>
      <c r="KZN743" s="3"/>
      <c r="KZO743" s="3"/>
      <c r="KZP743" s="3"/>
      <c r="KZQ743" s="3"/>
      <c r="KZR743" s="3"/>
      <c r="KZS743" s="3"/>
      <c r="KZT743" s="3"/>
      <c r="KZU743" s="3"/>
      <c r="KZV743" s="3"/>
      <c r="KZW743" s="3"/>
      <c r="KZX743" s="3"/>
      <c r="KZY743" s="3"/>
      <c r="KZZ743" s="3"/>
      <c r="LAA743" s="3"/>
      <c r="LAB743" s="3"/>
      <c r="LAC743" s="3"/>
      <c r="LAD743" s="3"/>
      <c r="LAE743" s="3"/>
      <c r="LAF743" s="3"/>
      <c r="LAG743" s="3"/>
      <c r="LAH743" s="3"/>
      <c r="LAI743" s="3"/>
      <c r="LAJ743" s="3"/>
      <c r="LAK743" s="3"/>
      <c r="LAL743" s="3"/>
      <c r="LAM743" s="3"/>
      <c r="LAN743" s="3"/>
      <c r="LAO743" s="3"/>
      <c r="LAP743" s="3"/>
      <c r="LAQ743" s="3"/>
      <c r="LAR743" s="3"/>
      <c r="LAS743" s="3"/>
      <c r="LAT743" s="3"/>
      <c r="LAU743" s="3"/>
      <c r="LAV743" s="3"/>
      <c r="LAW743" s="3"/>
      <c r="LAX743" s="3"/>
      <c r="LAY743" s="3"/>
      <c r="LAZ743" s="3"/>
      <c r="LBA743" s="3"/>
      <c r="LBB743" s="3"/>
      <c r="LBC743" s="3"/>
      <c r="LBD743" s="3"/>
      <c r="LBE743" s="3"/>
      <c r="LBF743" s="3"/>
      <c r="LBG743" s="3"/>
      <c r="LBH743" s="3"/>
      <c r="LBI743" s="3"/>
      <c r="LBJ743" s="3"/>
      <c r="LBK743" s="3"/>
      <c r="LBL743" s="3"/>
      <c r="LBM743" s="3"/>
      <c r="LBN743" s="3"/>
      <c r="LBO743" s="3"/>
      <c r="LBP743" s="3"/>
      <c r="LBQ743" s="3"/>
      <c r="LBR743" s="3"/>
      <c r="LBS743" s="3"/>
      <c r="LBT743" s="3"/>
      <c r="LBU743" s="3"/>
      <c r="LBV743" s="3"/>
      <c r="LBW743" s="3"/>
      <c r="LBX743" s="3"/>
      <c r="LBY743" s="3"/>
      <c r="LBZ743" s="3"/>
      <c r="LCA743" s="3"/>
      <c r="LCB743" s="3"/>
      <c r="LCC743" s="3"/>
      <c r="LCD743" s="3"/>
      <c r="LCE743" s="3"/>
      <c r="LCF743" s="3"/>
      <c r="LCG743" s="3"/>
      <c r="LCH743" s="3"/>
      <c r="LCI743" s="3"/>
      <c r="LCJ743" s="3"/>
      <c r="LCK743" s="3"/>
      <c r="LCL743" s="3"/>
      <c r="LCM743" s="3"/>
      <c r="LCN743" s="3"/>
      <c r="LCO743" s="3"/>
      <c r="LCP743" s="3"/>
      <c r="LCQ743" s="3"/>
      <c r="LCR743" s="3"/>
      <c r="LCS743" s="3"/>
      <c r="LCT743" s="3"/>
      <c r="LCU743" s="3"/>
      <c r="LCV743" s="3"/>
      <c r="LCW743" s="3"/>
      <c r="LCX743" s="3"/>
      <c r="LCY743" s="3"/>
      <c r="LCZ743" s="3"/>
      <c r="LDA743" s="3"/>
      <c r="LDB743" s="3"/>
      <c r="LDC743" s="3"/>
      <c r="LDD743" s="3"/>
      <c r="LDE743" s="3"/>
      <c r="LDF743" s="3"/>
      <c r="LDG743" s="3"/>
      <c r="LDH743" s="3"/>
      <c r="LDI743" s="3"/>
      <c r="LDJ743" s="3"/>
      <c r="LDK743" s="3"/>
      <c r="LDL743" s="3"/>
      <c r="LDM743" s="3"/>
      <c r="LDN743" s="3"/>
      <c r="LDO743" s="3"/>
      <c r="LDP743" s="3"/>
      <c r="LDQ743" s="3"/>
      <c r="LDR743" s="3"/>
      <c r="LDS743" s="3"/>
      <c r="LDT743" s="3"/>
      <c r="LDU743" s="3"/>
      <c r="LDV743" s="3"/>
      <c r="LDW743" s="3"/>
      <c r="LDX743" s="3"/>
      <c r="LDY743" s="3"/>
      <c r="LDZ743" s="3"/>
      <c r="LEA743" s="3"/>
      <c r="LEB743" s="3"/>
      <c r="LEC743" s="3"/>
      <c r="LED743" s="3"/>
      <c r="LEE743" s="3"/>
      <c r="LEF743" s="3"/>
      <c r="LEG743" s="3"/>
      <c r="LEH743" s="3"/>
      <c r="LEI743" s="3"/>
      <c r="LEJ743" s="3"/>
      <c r="LEK743" s="3"/>
      <c r="LEL743" s="3"/>
      <c r="LEM743" s="3"/>
      <c r="LEN743" s="3"/>
      <c r="LEO743" s="3"/>
      <c r="LEP743" s="3"/>
      <c r="LEQ743" s="3"/>
      <c r="LER743" s="3"/>
      <c r="LES743" s="3"/>
      <c r="LET743" s="3"/>
      <c r="LEU743" s="3"/>
      <c r="LEV743" s="3"/>
      <c r="LEW743" s="3"/>
      <c r="LEX743" s="3"/>
      <c r="LEY743" s="3"/>
      <c r="LEZ743" s="3"/>
      <c r="LFA743" s="3"/>
      <c r="LFB743" s="3"/>
      <c r="LFC743" s="3"/>
      <c r="LFD743" s="3"/>
      <c r="LFE743" s="3"/>
      <c r="LFF743" s="3"/>
      <c r="LFG743" s="3"/>
      <c r="LFH743" s="3"/>
      <c r="LFI743" s="3"/>
      <c r="LFJ743" s="3"/>
      <c r="LFK743" s="3"/>
      <c r="LFL743" s="3"/>
      <c r="LFM743" s="3"/>
      <c r="LFN743" s="3"/>
      <c r="LFO743" s="3"/>
      <c r="LFP743" s="3"/>
      <c r="LFQ743" s="3"/>
      <c r="LFR743" s="3"/>
      <c r="LFS743" s="3"/>
      <c r="LFT743" s="3"/>
      <c r="LFU743" s="3"/>
      <c r="LFV743" s="3"/>
      <c r="LFW743" s="3"/>
      <c r="LFX743" s="3"/>
      <c r="LFY743" s="3"/>
      <c r="LFZ743" s="3"/>
      <c r="LGA743" s="3"/>
      <c r="LGB743" s="3"/>
      <c r="LGC743" s="3"/>
      <c r="LGD743" s="3"/>
      <c r="LGE743" s="3"/>
      <c r="LGF743" s="3"/>
      <c r="LGG743" s="3"/>
      <c r="LGH743" s="3"/>
      <c r="LGI743" s="3"/>
      <c r="LGJ743" s="3"/>
      <c r="LGK743" s="3"/>
      <c r="LGL743" s="3"/>
      <c r="LGM743" s="3"/>
      <c r="LGN743" s="3"/>
      <c r="LGO743" s="3"/>
      <c r="LGP743" s="3"/>
      <c r="LGQ743" s="3"/>
      <c r="LGR743" s="3"/>
      <c r="LGS743" s="3"/>
      <c r="LGT743" s="3"/>
      <c r="LGU743" s="3"/>
      <c r="LGV743" s="3"/>
      <c r="LGW743" s="3"/>
      <c r="LGX743" s="3"/>
      <c r="LGY743" s="3"/>
      <c r="LGZ743" s="3"/>
      <c r="LHA743" s="3"/>
      <c r="LHB743" s="3"/>
      <c r="LHC743" s="3"/>
      <c r="LHD743" s="3"/>
      <c r="LHE743" s="3"/>
      <c r="LHF743" s="3"/>
      <c r="LHG743" s="3"/>
      <c r="LHH743" s="3"/>
      <c r="LHI743" s="3"/>
      <c r="LHJ743" s="3"/>
      <c r="LHK743" s="3"/>
      <c r="LHL743" s="3"/>
      <c r="LHM743" s="3"/>
      <c r="LHN743" s="3"/>
      <c r="LHO743" s="3"/>
      <c r="LHP743" s="3"/>
      <c r="LHQ743" s="3"/>
      <c r="LHR743" s="3"/>
      <c r="LHS743" s="3"/>
      <c r="LHT743" s="3"/>
      <c r="LHU743" s="3"/>
      <c r="LHV743" s="3"/>
      <c r="LHW743" s="3"/>
      <c r="LHX743" s="3"/>
      <c r="LHY743" s="3"/>
      <c r="LHZ743" s="3"/>
      <c r="LIA743" s="3"/>
      <c r="LIB743" s="3"/>
      <c r="LIC743" s="3"/>
      <c r="LID743" s="3"/>
      <c r="LIE743" s="3"/>
      <c r="LIF743" s="3"/>
      <c r="LIG743" s="3"/>
      <c r="LIH743" s="3"/>
      <c r="LII743" s="3"/>
      <c r="LIJ743" s="3"/>
      <c r="LIK743" s="3"/>
      <c r="LIL743" s="3"/>
      <c r="LIM743" s="3"/>
      <c r="LIN743" s="3"/>
      <c r="LIO743" s="3"/>
      <c r="LIP743" s="3"/>
      <c r="LIQ743" s="3"/>
      <c r="LIR743" s="3"/>
      <c r="LIS743" s="3"/>
      <c r="LIT743" s="3"/>
      <c r="LIU743" s="3"/>
      <c r="LIV743" s="3"/>
      <c r="LIW743" s="3"/>
      <c r="LIX743" s="3"/>
      <c r="LIY743" s="3"/>
      <c r="LIZ743" s="3"/>
      <c r="LJA743" s="3"/>
      <c r="LJB743" s="3"/>
      <c r="LJC743" s="3"/>
      <c r="LJD743" s="3"/>
      <c r="LJE743" s="3"/>
      <c r="LJF743" s="3"/>
      <c r="LJG743" s="3"/>
      <c r="LJH743" s="3"/>
      <c r="LJI743" s="3"/>
      <c r="LJJ743" s="3"/>
      <c r="LJK743" s="3"/>
      <c r="LJL743" s="3"/>
      <c r="LJM743" s="3"/>
      <c r="LJN743" s="3"/>
      <c r="LJO743" s="3"/>
      <c r="LJP743" s="3"/>
      <c r="LJQ743" s="3"/>
      <c r="LJR743" s="3"/>
      <c r="LJS743" s="3"/>
      <c r="LJT743" s="3"/>
      <c r="LJU743" s="3"/>
      <c r="LJV743" s="3"/>
      <c r="LJW743" s="3"/>
      <c r="LJX743" s="3"/>
      <c r="LJY743" s="3"/>
      <c r="LJZ743" s="3"/>
      <c r="LKA743" s="3"/>
      <c r="LKB743" s="3"/>
      <c r="LKC743" s="3"/>
      <c r="LKD743" s="3"/>
      <c r="LKE743" s="3"/>
      <c r="LKF743" s="3"/>
      <c r="LKG743" s="3"/>
      <c r="LKH743" s="3"/>
      <c r="LKI743" s="3"/>
      <c r="LKJ743" s="3"/>
      <c r="LKK743" s="3"/>
      <c r="LKL743" s="3"/>
      <c r="LKM743" s="3"/>
      <c r="LKN743" s="3"/>
      <c r="LKO743" s="3"/>
      <c r="LKP743" s="3"/>
      <c r="LKQ743" s="3"/>
      <c r="LKR743" s="3"/>
      <c r="LKS743" s="3"/>
      <c r="LKT743" s="3"/>
      <c r="LKU743" s="3"/>
      <c r="LKV743" s="3"/>
      <c r="LKW743" s="3"/>
      <c r="LKX743" s="3"/>
      <c r="LKY743" s="3"/>
      <c r="LKZ743" s="3"/>
      <c r="LLA743" s="3"/>
      <c r="LLB743" s="3"/>
      <c r="LLC743" s="3"/>
      <c r="LLD743" s="3"/>
      <c r="LLE743" s="3"/>
      <c r="LLF743" s="3"/>
      <c r="LLG743" s="3"/>
      <c r="LLH743" s="3"/>
      <c r="LLI743" s="3"/>
      <c r="LLJ743" s="3"/>
      <c r="LLK743" s="3"/>
      <c r="LLL743" s="3"/>
      <c r="LLM743" s="3"/>
      <c r="LLN743" s="3"/>
      <c r="LLO743" s="3"/>
      <c r="LLP743" s="3"/>
      <c r="LLQ743" s="3"/>
      <c r="LLR743" s="3"/>
      <c r="LLS743" s="3"/>
      <c r="LLT743" s="3"/>
      <c r="LLU743" s="3"/>
      <c r="LLV743" s="3"/>
      <c r="LLW743" s="3"/>
      <c r="LLX743" s="3"/>
      <c r="LLY743" s="3"/>
      <c r="LLZ743" s="3"/>
      <c r="LMA743" s="3"/>
      <c r="LMB743" s="3"/>
      <c r="LMC743" s="3"/>
      <c r="LMD743" s="3"/>
      <c r="LME743" s="3"/>
      <c r="LMF743" s="3"/>
      <c r="LMG743" s="3"/>
      <c r="LMH743" s="3"/>
      <c r="LMI743" s="3"/>
      <c r="LMJ743" s="3"/>
      <c r="LMK743" s="3"/>
      <c r="LML743" s="3"/>
      <c r="LMM743" s="3"/>
      <c r="LMN743" s="3"/>
      <c r="LMO743" s="3"/>
      <c r="LMP743" s="3"/>
      <c r="LMQ743" s="3"/>
      <c r="LMR743" s="3"/>
      <c r="LMS743" s="3"/>
      <c r="LMT743" s="3"/>
      <c r="LMU743" s="3"/>
      <c r="LMV743" s="3"/>
      <c r="LMW743" s="3"/>
      <c r="LMX743" s="3"/>
      <c r="LMY743" s="3"/>
      <c r="LMZ743" s="3"/>
      <c r="LNA743" s="3"/>
      <c r="LNB743" s="3"/>
      <c r="LNC743" s="3"/>
      <c r="LND743" s="3"/>
      <c r="LNE743" s="3"/>
      <c r="LNF743" s="3"/>
      <c r="LNG743" s="3"/>
      <c r="LNH743" s="3"/>
      <c r="LNI743" s="3"/>
      <c r="LNJ743" s="3"/>
      <c r="LNK743" s="3"/>
      <c r="LNL743" s="3"/>
      <c r="LNM743" s="3"/>
      <c r="LNN743" s="3"/>
      <c r="LNO743" s="3"/>
      <c r="LNP743" s="3"/>
      <c r="LNQ743" s="3"/>
      <c r="LNR743" s="3"/>
      <c r="LNS743" s="3"/>
      <c r="LNT743" s="3"/>
      <c r="LNU743" s="3"/>
      <c r="LNV743" s="3"/>
      <c r="LNW743" s="3"/>
      <c r="LNX743" s="3"/>
      <c r="LNY743" s="3"/>
      <c r="LNZ743" s="3"/>
      <c r="LOA743" s="3"/>
      <c r="LOB743" s="3"/>
      <c r="LOC743" s="3"/>
      <c r="LOD743" s="3"/>
      <c r="LOE743" s="3"/>
      <c r="LOF743" s="3"/>
      <c r="LOG743" s="3"/>
      <c r="LOH743" s="3"/>
      <c r="LOI743" s="3"/>
      <c r="LOJ743" s="3"/>
      <c r="LOK743" s="3"/>
      <c r="LOL743" s="3"/>
      <c r="LOM743" s="3"/>
      <c r="LON743" s="3"/>
      <c r="LOO743" s="3"/>
      <c r="LOP743" s="3"/>
      <c r="LOQ743" s="3"/>
      <c r="LOR743" s="3"/>
      <c r="LOS743" s="3"/>
      <c r="LOT743" s="3"/>
      <c r="LOU743" s="3"/>
      <c r="LOV743" s="3"/>
      <c r="LOW743" s="3"/>
      <c r="LOX743" s="3"/>
      <c r="LOY743" s="3"/>
      <c r="LOZ743" s="3"/>
      <c r="LPA743" s="3"/>
      <c r="LPB743" s="3"/>
      <c r="LPC743" s="3"/>
      <c r="LPD743" s="3"/>
      <c r="LPE743" s="3"/>
      <c r="LPF743" s="3"/>
      <c r="LPG743" s="3"/>
      <c r="LPH743" s="3"/>
      <c r="LPI743" s="3"/>
      <c r="LPJ743" s="3"/>
      <c r="LPK743" s="3"/>
      <c r="LPL743" s="3"/>
      <c r="LPM743" s="3"/>
      <c r="LPN743" s="3"/>
      <c r="LPO743" s="3"/>
      <c r="LPP743" s="3"/>
      <c r="LPQ743" s="3"/>
      <c r="LPR743" s="3"/>
      <c r="LPS743" s="3"/>
      <c r="LPT743" s="3"/>
      <c r="LPU743" s="3"/>
      <c r="LPV743" s="3"/>
      <c r="LPW743" s="3"/>
      <c r="LPX743" s="3"/>
      <c r="LPY743" s="3"/>
      <c r="LPZ743" s="3"/>
      <c r="LQA743" s="3"/>
      <c r="LQB743" s="3"/>
      <c r="LQC743" s="3"/>
      <c r="LQD743" s="3"/>
      <c r="LQE743" s="3"/>
      <c r="LQF743" s="3"/>
      <c r="LQG743" s="3"/>
      <c r="LQH743" s="3"/>
      <c r="LQI743" s="3"/>
      <c r="LQJ743" s="3"/>
      <c r="LQK743" s="3"/>
      <c r="LQL743" s="3"/>
      <c r="LQM743" s="3"/>
      <c r="LQN743" s="3"/>
      <c r="LQO743" s="3"/>
      <c r="LQP743" s="3"/>
      <c r="LQQ743" s="3"/>
      <c r="LQR743" s="3"/>
      <c r="LQS743" s="3"/>
      <c r="LQT743" s="3"/>
      <c r="LQU743" s="3"/>
      <c r="LQV743" s="3"/>
      <c r="LQW743" s="3"/>
      <c r="LQX743" s="3"/>
      <c r="LQY743" s="3"/>
      <c r="LQZ743" s="3"/>
      <c r="LRA743" s="3"/>
      <c r="LRB743" s="3"/>
      <c r="LRC743" s="3"/>
      <c r="LRD743" s="3"/>
      <c r="LRE743" s="3"/>
      <c r="LRF743" s="3"/>
      <c r="LRG743" s="3"/>
      <c r="LRH743" s="3"/>
      <c r="LRI743" s="3"/>
      <c r="LRJ743" s="3"/>
      <c r="LRK743" s="3"/>
      <c r="LRL743" s="3"/>
      <c r="LRM743" s="3"/>
      <c r="LRN743" s="3"/>
      <c r="LRO743" s="3"/>
      <c r="LRP743" s="3"/>
      <c r="LRQ743" s="3"/>
      <c r="LRR743" s="3"/>
      <c r="LRS743" s="3"/>
      <c r="LRT743" s="3"/>
      <c r="LRU743" s="3"/>
      <c r="LRV743" s="3"/>
      <c r="LRW743" s="3"/>
      <c r="LRX743" s="3"/>
      <c r="LRY743" s="3"/>
      <c r="LRZ743" s="3"/>
      <c r="LSA743" s="3"/>
      <c r="LSB743" s="3"/>
      <c r="LSC743" s="3"/>
      <c r="LSD743" s="3"/>
      <c r="LSE743" s="3"/>
      <c r="LSF743" s="3"/>
      <c r="LSG743" s="3"/>
      <c r="LSH743" s="3"/>
      <c r="LSI743" s="3"/>
      <c r="LSJ743" s="3"/>
      <c r="LSK743" s="3"/>
      <c r="LSL743" s="3"/>
      <c r="LSM743" s="3"/>
      <c r="LSN743" s="3"/>
      <c r="LSO743" s="3"/>
      <c r="LSP743" s="3"/>
      <c r="LSQ743" s="3"/>
      <c r="LSR743" s="3"/>
      <c r="LSS743" s="3"/>
      <c r="LST743" s="3"/>
      <c r="LSU743" s="3"/>
      <c r="LSV743" s="3"/>
      <c r="LSW743" s="3"/>
      <c r="LSX743" s="3"/>
      <c r="LSY743" s="3"/>
      <c r="LSZ743" s="3"/>
      <c r="LTA743" s="3"/>
      <c r="LTB743" s="3"/>
      <c r="LTC743" s="3"/>
      <c r="LTD743" s="3"/>
      <c r="LTE743" s="3"/>
      <c r="LTF743" s="3"/>
      <c r="LTG743" s="3"/>
      <c r="LTH743" s="3"/>
      <c r="LTI743" s="3"/>
      <c r="LTJ743" s="3"/>
      <c r="LTK743" s="3"/>
      <c r="LTL743" s="3"/>
      <c r="LTM743" s="3"/>
      <c r="LTN743" s="3"/>
      <c r="LTO743" s="3"/>
      <c r="LTP743" s="3"/>
      <c r="LTQ743" s="3"/>
      <c r="LTR743" s="3"/>
      <c r="LTS743" s="3"/>
      <c r="LTT743" s="3"/>
      <c r="LTU743" s="3"/>
      <c r="LTV743" s="3"/>
      <c r="LTW743" s="3"/>
      <c r="LTX743" s="3"/>
      <c r="LTY743" s="3"/>
      <c r="LTZ743" s="3"/>
      <c r="LUA743" s="3"/>
      <c r="LUB743" s="3"/>
      <c r="LUC743" s="3"/>
      <c r="LUD743" s="3"/>
      <c r="LUE743" s="3"/>
      <c r="LUF743" s="3"/>
      <c r="LUG743" s="3"/>
      <c r="LUH743" s="3"/>
      <c r="LUI743" s="3"/>
      <c r="LUJ743" s="3"/>
      <c r="LUK743" s="3"/>
      <c r="LUL743" s="3"/>
      <c r="LUM743" s="3"/>
      <c r="LUN743" s="3"/>
      <c r="LUO743" s="3"/>
      <c r="LUP743" s="3"/>
      <c r="LUQ743" s="3"/>
      <c r="LUR743" s="3"/>
      <c r="LUS743" s="3"/>
      <c r="LUT743" s="3"/>
      <c r="LUU743" s="3"/>
      <c r="LUV743" s="3"/>
      <c r="LUW743" s="3"/>
      <c r="LUX743" s="3"/>
      <c r="LUY743" s="3"/>
      <c r="LUZ743" s="3"/>
      <c r="LVA743" s="3"/>
      <c r="LVB743" s="3"/>
      <c r="LVC743" s="3"/>
      <c r="LVD743" s="3"/>
      <c r="LVE743" s="3"/>
      <c r="LVF743" s="3"/>
      <c r="LVG743" s="3"/>
      <c r="LVH743" s="3"/>
      <c r="LVI743" s="3"/>
      <c r="LVJ743" s="3"/>
      <c r="LVK743" s="3"/>
      <c r="LVL743" s="3"/>
      <c r="LVM743" s="3"/>
      <c r="LVN743" s="3"/>
      <c r="LVO743" s="3"/>
      <c r="LVP743" s="3"/>
      <c r="LVQ743" s="3"/>
      <c r="LVR743" s="3"/>
      <c r="LVS743" s="3"/>
      <c r="LVT743" s="3"/>
      <c r="LVU743" s="3"/>
      <c r="LVV743" s="3"/>
      <c r="LVW743" s="3"/>
      <c r="LVX743" s="3"/>
      <c r="LVY743" s="3"/>
      <c r="LVZ743" s="3"/>
      <c r="LWA743" s="3"/>
      <c r="LWB743" s="3"/>
      <c r="LWC743" s="3"/>
      <c r="LWD743" s="3"/>
      <c r="LWE743" s="3"/>
      <c r="LWF743" s="3"/>
      <c r="LWG743" s="3"/>
      <c r="LWH743" s="3"/>
      <c r="LWI743" s="3"/>
      <c r="LWJ743" s="3"/>
      <c r="LWK743" s="3"/>
      <c r="LWL743" s="3"/>
      <c r="LWM743" s="3"/>
      <c r="LWN743" s="3"/>
      <c r="LWO743" s="3"/>
      <c r="LWP743" s="3"/>
      <c r="LWQ743" s="3"/>
      <c r="LWR743" s="3"/>
      <c r="LWS743" s="3"/>
      <c r="LWT743" s="3"/>
      <c r="LWU743" s="3"/>
      <c r="LWV743" s="3"/>
      <c r="LWW743" s="3"/>
      <c r="LWX743" s="3"/>
      <c r="LWY743" s="3"/>
      <c r="LWZ743" s="3"/>
      <c r="LXA743" s="3"/>
      <c r="LXB743" s="3"/>
      <c r="LXC743" s="3"/>
      <c r="LXD743" s="3"/>
      <c r="LXE743" s="3"/>
      <c r="LXF743" s="3"/>
      <c r="LXG743" s="3"/>
      <c r="LXH743" s="3"/>
      <c r="LXI743" s="3"/>
      <c r="LXJ743" s="3"/>
      <c r="LXK743" s="3"/>
      <c r="LXL743" s="3"/>
      <c r="LXM743" s="3"/>
      <c r="LXN743" s="3"/>
      <c r="LXO743" s="3"/>
      <c r="LXP743" s="3"/>
      <c r="LXQ743" s="3"/>
      <c r="LXR743" s="3"/>
      <c r="LXS743" s="3"/>
      <c r="LXT743" s="3"/>
      <c r="LXU743" s="3"/>
      <c r="LXV743" s="3"/>
      <c r="LXW743" s="3"/>
      <c r="LXX743" s="3"/>
      <c r="LXY743" s="3"/>
      <c r="LXZ743" s="3"/>
      <c r="LYA743" s="3"/>
      <c r="LYB743" s="3"/>
      <c r="LYC743" s="3"/>
      <c r="LYD743" s="3"/>
      <c r="LYE743" s="3"/>
      <c r="LYF743" s="3"/>
      <c r="LYG743" s="3"/>
      <c r="LYH743" s="3"/>
      <c r="LYI743" s="3"/>
      <c r="LYJ743" s="3"/>
      <c r="LYK743" s="3"/>
      <c r="LYL743" s="3"/>
      <c r="LYM743" s="3"/>
      <c r="LYN743" s="3"/>
      <c r="LYO743" s="3"/>
      <c r="LYP743" s="3"/>
      <c r="LYQ743" s="3"/>
      <c r="LYR743" s="3"/>
      <c r="LYS743" s="3"/>
      <c r="LYT743" s="3"/>
      <c r="LYU743" s="3"/>
      <c r="LYV743" s="3"/>
      <c r="LYW743" s="3"/>
      <c r="LYX743" s="3"/>
      <c r="LYY743" s="3"/>
      <c r="LYZ743" s="3"/>
      <c r="LZA743" s="3"/>
      <c r="LZB743" s="3"/>
      <c r="LZC743" s="3"/>
      <c r="LZD743" s="3"/>
      <c r="LZE743" s="3"/>
      <c r="LZF743" s="3"/>
      <c r="LZG743" s="3"/>
      <c r="LZH743" s="3"/>
      <c r="LZI743" s="3"/>
      <c r="LZJ743" s="3"/>
      <c r="LZK743" s="3"/>
      <c r="LZL743" s="3"/>
      <c r="LZM743" s="3"/>
      <c r="LZN743" s="3"/>
      <c r="LZO743" s="3"/>
      <c r="LZP743" s="3"/>
      <c r="LZQ743" s="3"/>
      <c r="LZR743" s="3"/>
      <c r="LZS743" s="3"/>
      <c r="LZT743" s="3"/>
      <c r="LZU743" s="3"/>
      <c r="LZV743" s="3"/>
      <c r="LZW743" s="3"/>
      <c r="LZX743" s="3"/>
      <c r="LZY743" s="3"/>
      <c r="LZZ743" s="3"/>
      <c r="MAA743" s="3"/>
      <c r="MAB743" s="3"/>
      <c r="MAC743" s="3"/>
      <c r="MAD743" s="3"/>
      <c r="MAE743" s="3"/>
      <c r="MAF743" s="3"/>
      <c r="MAG743" s="3"/>
      <c r="MAH743" s="3"/>
      <c r="MAI743" s="3"/>
      <c r="MAJ743" s="3"/>
      <c r="MAK743" s="3"/>
      <c r="MAL743" s="3"/>
      <c r="MAM743" s="3"/>
      <c r="MAN743" s="3"/>
      <c r="MAO743" s="3"/>
      <c r="MAP743" s="3"/>
      <c r="MAQ743" s="3"/>
      <c r="MAR743" s="3"/>
      <c r="MAS743" s="3"/>
      <c r="MAT743" s="3"/>
      <c r="MAU743" s="3"/>
      <c r="MAV743" s="3"/>
      <c r="MAW743" s="3"/>
      <c r="MAX743" s="3"/>
      <c r="MAY743" s="3"/>
      <c r="MAZ743" s="3"/>
      <c r="MBA743" s="3"/>
      <c r="MBB743" s="3"/>
      <c r="MBC743" s="3"/>
      <c r="MBD743" s="3"/>
      <c r="MBE743" s="3"/>
      <c r="MBF743" s="3"/>
      <c r="MBG743" s="3"/>
      <c r="MBH743" s="3"/>
      <c r="MBI743" s="3"/>
      <c r="MBJ743" s="3"/>
      <c r="MBK743" s="3"/>
      <c r="MBL743" s="3"/>
      <c r="MBM743" s="3"/>
      <c r="MBN743" s="3"/>
      <c r="MBO743" s="3"/>
      <c r="MBP743" s="3"/>
      <c r="MBQ743" s="3"/>
      <c r="MBR743" s="3"/>
      <c r="MBS743" s="3"/>
      <c r="MBT743" s="3"/>
      <c r="MBU743" s="3"/>
      <c r="MBV743" s="3"/>
      <c r="MBW743" s="3"/>
      <c r="MBX743" s="3"/>
      <c r="MBY743" s="3"/>
      <c r="MBZ743" s="3"/>
      <c r="MCA743" s="3"/>
      <c r="MCB743" s="3"/>
      <c r="MCC743" s="3"/>
      <c r="MCD743" s="3"/>
      <c r="MCE743" s="3"/>
      <c r="MCF743" s="3"/>
      <c r="MCG743" s="3"/>
      <c r="MCH743" s="3"/>
      <c r="MCI743" s="3"/>
      <c r="MCJ743" s="3"/>
      <c r="MCK743" s="3"/>
      <c r="MCL743" s="3"/>
      <c r="MCM743" s="3"/>
      <c r="MCN743" s="3"/>
      <c r="MCO743" s="3"/>
      <c r="MCP743" s="3"/>
      <c r="MCQ743" s="3"/>
      <c r="MCR743" s="3"/>
      <c r="MCS743" s="3"/>
      <c r="MCT743" s="3"/>
      <c r="MCU743" s="3"/>
      <c r="MCV743" s="3"/>
      <c r="MCW743" s="3"/>
      <c r="MCX743" s="3"/>
      <c r="MCY743" s="3"/>
      <c r="MCZ743" s="3"/>
      <c r="MDA743" s="3"/>
      <c r="MDB743" s="3"/>
      <c r="MDC743" s="3"/>
      <c r="MDD743" s="3"/>
      <c r="MDE743" s="3"/>
      <c r="MDF743" s="3"/>
      <c r="MDG743" s="3"/>
      <c r="MDH743" s="3"/>
      <c r="MDI743" s="3"/>
      <c r="MDJ743" s="3"/>
      <c r="MDK743" s="3"/>
      <c r="MDL743" s="3"/>
      <c r="MDM743" s="3"/>
      <c r="MDN743" s="3"/>
      <c r="MDO743" s="3"/>
      <c r="MDP743" s="3"/>
      <c r="MDQ743" s="3"/>
      <c r="MDR743" s="3"/>
      <c r="MDS743" s="3"/>
      <c r="MDT743" s="3"/>
      <c r="MDU743" s="3"/>
      <c r="MDV743" s="3"/>
      <c r="MDW743" s="3"/>
      <c r="MDX743" s="3"/>
      <c r="MDY743" s="3"/>
      <c r="MDZ743" s="3"/>
      <c r="MEA743" s="3"/>
      <c r="MEB743" s="3"/>
      <c r="MEC743" s="3"/>
      <c r="MED743" s="3"/>
      <c r="MEE743" s="3"/>
      <c r="MEF743" s="3"/>
      <c r="MEG743" s="3"/>
      <c r="MEH743" s="3"/>
      <c r="MEI743" s="3"/>
      <c r="MEJ743" s="3"/>
      <c r="MEK743" s="3"/>
      <c r="MEL743" s="3"/>
      <c r="MEM743" s="3"/>
      <c r="MEN743" s="3"/>
      <c r="MEO743" s="3"/>
      <c r="MEP743" s="3"/>
      <c r="MEQ743" s="3"/>
      <c r="MER743" s="3"/>
      <c r="MES743" s="3"/>
      <c r="MET743" s="3"/>
      <c r="MEU743" s="3"/>
      <c r="MEV743" s="3"/>
      <c r="MEW743" s="3"/>
      <c r="MEX743" s="3"/>
      <c r="MEY743" s="3"/>
      <c r="MEZ743" s="3"/>
      <c r="MFA743" s="3"/>
      <c r="MFB743" s="3"/>
      <c r="MFC743" s="3"/>
      <c r="MFD743" s="3"/>
      <c r="MFE743" s="3"/>
      <c r="MFF743" s="3"/>
      <c r="MFG743" s="3"/>
      <c r="MFH743" s="3"/>
      <c r="MFI743" s="3"/>
      <c r="MFJ743" s="3"/>
      <c r="MFK743" s="3"/>
      <c r="MFL743" s="3"/>
      <c r="MFM743" s="3"/>
      <c r="MFN743" s="3"/>
      <c r="MFO743" s="3"/>
      <c r="MFP743" s="3"/>
      <c r="MFQ743" s="3"/>
      <c r="MFR743" s="3"/>
      <c r="MFS743" s="3"/>
      <c r="MFT743" s="3"/>
      <c r="MFU743" s="3"/>
      <c r="MFV743" s="3"/>
      <c r="MFW743" s="3"/>
      <c r="MFX743" s="3"/>
      <c r="MFY743" s="3"/>
      <c r="MFZ743" s="3"/>
      <c r="MGA743" s="3"/>
      <c r="MGB743" s="3"/>
      <c r="MGC743" s="3"/>
      <c r="MGD743" s="3"/>
      <c r="MGE743" s="3"/>
      <c r="MGF743" s="3"/>
      <c r="MGG743" s="3"/>
      <c r="MGH743" s="3"/>
      <c r="MGI743" s="3"/>
      <c r="MGJ743" s="3"/>
      <c r="MGK743" s="3"/>
      <c r="MGL743" s="3"/>
      <c r="MGM743" s="3"/>
      <c r="MGN743" s="3"/>
      <c r="MGO743" s="3"/>
      <c r="MGP743" s="3"/>
      <c r="MGQ743" s="3"/>
      <c r="MGR743" s="3"/>
      <c r="MGS743" s="3"/>
      <c r="MGT743" s="3"/>
      <c r="MGU743" s="3"/>
      <c r="MGV743" s="3"/>
      <c r="MGW743" s="3"/>
      <c r="MGX743" s="3"/>
      <c r="MGY743" s="3"/>
      <c r="MGZ743" s="3"/>
      <c r="MHA743" s="3"/>
      <c r="MHB743" s="3"/>
      <c r="MHC743" s="3"/>
      <c r="MHD743" s="3"/>
      <c r="MHE743" s="3"/>
      <c r="MHF743" s="3"/>
      <c r="MHG743" s="3"/>
      <c r="MHH743" s="3"/>
      <c r="MHI743" s="3"/>
      <c r="MHJ743" s="3"/>
      <c r="MHK743" s="3"/>
      <c r="MHL743" s="3"/>
      <c r="MHM743" s="3"/>
      <c r="MHN743" s="3"/>
      <c r="MHO743" s="3"/>
      <c r="MHP743" s="3"/>
      <c r="MHQ743" s="3"/>
      <c r="MHR743" s="3"/>
      <c r="MHS743" s="3"/>
      <c r="MHT743" s="3"/>
      <c r="MHU743" s="3"/>
      <c r="MHV743" s="3"/>
      <c r="MHW743" s="3"/>
      <c r="MHX743" s="3"/>
      <c r="MHY743" s="3"/>
      <c r="MHZ743" s="3"/>
      <c r="MIA743" s="3"/>
      <c r="MIB743" s="3"/>
      <c r="MIC743" s="3"/>
      <c r="MID743" s="3"/>
      <c r="MIE743" s="3"/>
      <c r="MIF743" s="3"/>
      <c r="MIG743" s="3"/>
      <c r="MIH743" s="3"/>
      <c r="MII743" s="3"/>
      <c r="MIJ743" s="3"/>
      <c r="MIK743" s="3"/>
      <c r="MIL743" s="3"/>
      <c r="MIM743" s="3"/>
      <c r="MIN743" s="3"/>
      <c r="MIO743" s="3"/>
      <c r="MIP743" s="3"/>
      <c r="MIQ743" s="3"/>
      <c r="MIR743" s="3"/>
      <c r="MIS743" s="3"/>
      <c r="MIT743" s="3"/>
      <c r="MIU743" s="3"/>
      <c r="MIV743" s="3"/>
      <c r="MIW743" s="3"/>
      <c r="MIX743" s="3"/>
      <c r="MIY743" s="3"/>
      <c r="MIZ743" s="3"/>
      <c r="MJA743" s="3"/>
      <c r="MJB743" s="3"/>
      <c r="MJC743" s="3"/>
      <c r="MJD743" s="3"/>
      <c r="MJE743" s="3"/>
      <c r="MJF743" s="3"/>
      <c r="MJG743" s="3"/>
      <c r="MJH743" s="3"/>
      <c r="MJI743" s="3"/>
      <c r="MJJ743" s="3"/>
      <c r="MJK743" s="3"/>
      <c r="MJL743" s="3"/>
      <c r="MJM743" s="3"/>
      <c r="MJN743" s="3"/>
      <c r="MJO743" s="3"/>
      <c r="MJP743" s="3"/>
      <c r="MJQ743" s="3"/>
      <c r="MJR743" s="3"/>
      <c r="MJS743" s="3"/>
      <c r="MJT743" s="3"/>
      <c r="MJU743" s="3"/>
      <c r="MJV743" s="3"/>
      <c r="MJW743" s="3"/>
      <c r="MJX743" s="3"/>
      <c r="MJY743" s="3"/>
      <c r="MJZ743" s="3"/>
      <c r="MKA743" s="3"/>
      <c r="MKB743" s="3"/>
      <c r="MKC743" s="3"/>
      <c r="MKD743" s="3"/>
      <c r="MKE743" s="3"/>
      <c r="MKF743" s="3"/>
      <c r="MKG743" s="3"/>
      <c r="MKH743" s="3"/>
      <c r="MKI743" s="3"/>
      <c r="MKJ743" s="3"/>
      <c r="MKK743" s="3"/>
      <c r="MKL743" s="3"/>
      <c r="MKM743" s="3"/>
      <c r="MKN743" s="3"/>
      <c r="MKO743" s="3"/>
      <c r="MKP743" s="3"/>
      <c r="MKQ743" s="3"/>
      <c r="MKR743" s="3"/>
      <c r="MKS743" s="3"/>
      <c r="MKT743" s="3"/>
      <c r="MKU743" s="3"/>
      <c r="MKV743" s="3"/>
      <c r="MKW743" s="3"/>
      <c r="MKX743" s="3"/>
      <c r="MKY743" s="3"/>
      <c r="MKZ743" s="3"/>
      <c r="MLA743" s="3"/>
      <c r="MLB743" s="3"/>
      <c r="MLC743" s="3"/>
      <c r="MLD743" s="3"/>
      <c r="MLE743" s="3"/>
      <c r="MLF743" s="3"/>
      <c r="MLG743" s="3"/>
      <c r="MLH743" s="3"/>
      <c r="MLI743" s="3"/>
      <c r="MLJ743" s="3"/>
      <c r="MLK743" s="3"/>
      <c r="MLL743" s="3"/>
      <c r="MLM743" s="3"/>
      <c r="MLN743" s="3"/>
      <c r="MLO743" s="3"/>
      <c r="MLP743" s="3"/>
      <c r="MLQ743" s="3"/>
      <c r="MLR743" s="3"/>
      <c r="MLS743" s="3"/>
      <c r="MLT743" s="3"/>
      <c r="MLU743" s="3"/>
      <c r="MLV743" s="3"/>
      <c r="MLW743" s="3"/>
      <c r="MLX743" s="3"/>
      <c r="MLY743" s="3"/>
      <c r="MLZ743" s="3"/>
      <c r="MMA743" s="3"/>
      <c r="MMB743" s="3"/>
      <c r="MMC743" s="3"/>
      <c r="MMD743" s="3"/>
      <c r="MME743" s="3"/>
      <c r="MMF743" s="3"/>
      <c r="MMG743" s="3"/>
      <c r="MMH743" s="3"/>
      <c r="MMI743" s="3"/>
      <c r="MMJ743" s="3"/>
      <c r="MMK743" s="3"/>
      <c r="MML743" s="3"/>
      <c r="MMM743" s="3"/>
      <c r="MMN743" s="3"/>
      <c r="MMO743" s="3"/>
      <c r="MMP743" s="3"/>
      <c r="MMQ743" s="3"/>
      <c r="MMR743" s="3"/>
      <c r="MMS743" s="3"/>
      <c r="MMT743" s="3"/>
      <c r="MMU743" s="3"/>
      <c r="MMV743" s="3"/>
      <c r="MMW743" s="3"/>
      <c r="MMX743" s="3"/>
      <c r="MMY743" s="3"/>
      <c r="MMZ743" s="3"/>
      <c r="MNA743" s="3"/>
      <c r="MNB743" s="3"/>
      <c r="MNC743" s="3"/>
      <c r="MND743" s="3"/>
      <c r="MNE743" s="3"/>
      <c r="MNF743" s="3"/>
      <c r="MNG743" s="3"/>
      <c r="MNH743" s="3"/>
      <c r="MNI743" s="3"/>
      <c r="MNJ743" s="3"/>
      <c r="MNK743" s="3"/>
      <c r="MNL743" s="3"/>
      <c r="MNM743" s="3"/>
      <c r="MNN743" s="3"/>
      <c r="MNO743" s="3"/>
      <c r="MNP743" s="3"/>
      <c r="MNQ743" s="3"/>
      <c r="MNR743" s="3"/>
      <c r="MNS743" s="3"/>
      <c r="MNT743" s="3"/>
      <c r="MNU743" s="3"/>
      <c r="MNV743" s="3"/>
      <c r="MNW743" s="3"/>
      <c r="MNX743" s="3"/>
      <c r="MNY743" s="3"/>
      <c r="MNZ743" s="3"/>
      <c r="MOA743" s="3"/>
      <c r="MOB743" s="3"/>
      <c r="MOC743" s="3"/>
      <c r="MOD743" s="3"/>
      <c r="MOE743" s="3"/>
      <c r="MOF743" s="3"/>
      <c r="MOG743" s="3"/>
      <c r="MOH743" s="3"/>
      <c r="MOI743" s="3"/>
      <c r="MOJ743" s="3"/>
      <c r="MOK743" s="3"/>
      <c r="MOL743" s="3"/>
      <c r="MOM743" s="3"/>
      <c r="MON743" s="3"/>
      <c r="MOO743" s="3"/>
      <c r="MOP743" s="3"/>
      <c r="MOQ743" s="3"/>
      <c r="MOR743" s="3"/>
      <c r="MOS743" s="3"/>
      <c r="MOT743" s="3"/>
      <c r="MOU743" s="3"/>
      <c r="MOV743" s="3"/>
      <c r="MOW743" s="3"/>
      <c r="MOX743" s="3"/>
      <c r="MOY743" s="3"/>
      <c r="MOZ743" s="3"/>
      <c r="MPA743" s="3"/>
      <c r="MPB743" s="3"/>
      <c r="MPC743" s="3"/>
      <c r="MPD743" s="3"/>
      <c r="MPE743" s="3"/>
      <c r="MPF743" s="3"/>
      <c r="MPG743" s="3"/>
      <c r="MPH743" s="3"/>
      <c r="MPI743" s="3"/>
      <c r="MPJ743" s="3"/>
      <c r="MPK743" s="3"/>
      <c r="MPL743" s="3"/>
      <c r="MPM743" s="3"/>
      <c r="MPN743" s="3"/>
      <c r="MPO743" s="3"/>
      <c r="MPP743" s="3"/>
      <c r="MPQ743" s="3"/>
      <c r="MPR743" s="3"/>
      <c r="MPS743" s="3"/>
      <c r="MPT743" s="3"/>
      <c r="MPU743" s="3"/>
      <c r="MPV743" s="3"/>
      <c r="MPW743" s="3"/>
      <c r="MPX743" s="3"/>
      <c r="MPY743" s="3"/>
      <c r="MPZ743" s="3"/>
      <c r="MQA743" s="3"/>
      <c r="MQB743" s="3"/>
      <c r="MQC743" s="3"/>
      <c r="MQD743" s="3"/>
      <c r="MQE743" s="3"/>
      <c r="MQF743" s="3"/>
      <c r="MQG743" s="3"/>
      <c r="MQH743" s="3"/>
      <c r="MQI743" s="3"/>
      <c r="MQJ743" s="3"/>
      <c r="MQK743" s="3"/>
      <c r="MQL743" s="3"/>
      <c r="MQM743" s="3"/>
      <c r="MQN743" s="3"/>
      <c r="MQO743" s="3"/>
      <c r="MQP743" s="3"/>
      <c r="MQQ743" s="3"/>
      <c r="MQR743" s="3"/>
      <c r="MQS743" s="3"/>
      <c r="MQT743" s="3"/>
      <c r="MQU743" s="3"/>
      <c r="MQV743" s="3"/>
      <c r="MQW743" s="3"/>
      <c r="MQX743" s="3"/>
      <c r="MQY743" s="3"/>
      <c r="MQZ743" s="3"/>
      <c r="MRA743" s="3"/>
      <c r="MRB743" s="3"/>
      <c r="MRC743" s="3"/>
      <c r="MRD743" s="3"/>
      <c r="MRE743" s="3"/>
      <c r="MRF743" s="3"/>
      <c r="MRG743" s="3"/>
      <c r="MRH743" s="3"/>
      <c r="MRI743" s="3"/>
      <c r="MRJ743" s="3"/>
      <c r="MRK743" s="3"/>
      <c r="MRL743" s="3"/>
      <c r="MRM743" s="3"/>
      <c r="MRN743" s="3"/>
      <c r="MRO743" s="3"/>
      <c r="MRP743" s="3"/>
      <c r="MRQ743" s="3"/>
      <c r="MRR743" s="3"/>
      <c r="MRS743" s="3"/>
      <c r="MRT743" s="3"/>
      <c r="MRU743" s="3"/>
      <c r="MRV743" s="3"/>
      <c r="MRW743" s="3"/>
      <c r="MRX743" s="3"/>
      <c r="MRY743" s="3"/>
      <c r="MRZ743" s="3"/>
      <c r="MSA743" s="3"/>
      <c r="MSB743" s="3"/>
      <c r="MSC743" s="3"/>
      <c r="MSD743" s="3"/>
      <c r="MSE743" s="3"/>
      <c r="MSF743" s="3"/>
      <c r="MSG743" s="3"/>
      <c r="MSH743" s="3"/>
      <c r="MSI743" s="3"/>
      <c r="MSJ743" s="3"/>
      <c r="MSK743" s="3"/>
      <c r="MSL743" s="3"/>
      <c r="MSM743" s="3"/>
      <c r="MSN743" s="3"/>
      <c r="MSO743" s="3"/>
      <c r="MSP743" s="3"/>
      <c r="MSQ743" s="3"/>
      <c r="MSR743" s="3"/>
      <c r="MSS743" s="3"/>
      <c r="MST743" s="3"/>
      <c r="MSU743" s="3"/>
      <c r="MSV743" s="3"/>
      <c r="MSW743" s="3"/>
      <c r="MSX743" s="3"/>
      <c r="MSY743" s="3"/>
      <c r="MSZ743" s="3"/>
      <c r="MTA743" s="3"/>
      <c r="MTB743" s="3"/>
      <c r="MTC743" s="3"/>
      <c r="MTD743" s="3"/>
      <c r="MTE743" s="3"/>
      <c r="MTF743" s="3"/>
      <c r="MTG743" s="3"/>
      <c r="MTH743" s="3"/>
      <c r="MTI743" s="3"/>
      <c r="MTJ743" s="3"/>
      <c r="MTK743" s="3"/>
      <c r="MTL743" s="3"/>
      <c r="MTM743" s="3"/>
      <c r="MTN743" s="3"/>
      <c r="MTO743" s="3"/>
      <c r="MTP743" s="3"/>
      <c r="MTQ743" s="3"/>
      <c r="MTR743" s="3"/>
      <c r="MTS743" s="3"/>
      <c r="MTT743" s="3"/>
      <c r="MTU743" s="3"/>
      <c r="MTV743" s="3"/>
      <c r="MTW743" s="3"/>
      <c r="MTX743" s="3"/>
      <c r="MTY743" s="3"/>
      <c r="MTZ743" s="3"/>
      <c r="MUA743" s="3"/>
      <c r="MUB743" s="3"/>
      <c r="MUC743" s="3"/>
      <c r="MUD743" s="3"/>
      <c r="MUE743" s="3"/>
      <c r="MUF743" s="3"/>
      <c r="MUG743" s="3"/>
      <c r="MUH743" s="3"/>
      <c r="MUI743" s="3"/>
      <c r="MUJ743" s="3"/>
      <c r="MUK743" s="3"/>
      <c r="MUL743" s="3"/>
      <c r="MUM743" s="3"/>
      <c r="MUN743" s="3"/>
      <c r="MUO743" s="3"/>
      <c r="MUP743" s="3"/>
      <c r="MUQ743" s="3"/>
      <c r="MUR743" s="3"/>
      <c r="MUS743" s="3"/>
      <c r="MUT743" s="3"/>
      <c r="MUU743" s="3"/>
      <c r="MUV743" s="3"/>
      <c r="MUW743" s="3"/>
      <c r="MUX743" s="3"/>
      <c r="MUY743" s="3"/>
      <c r="MUZ743" s="3"/>
      <c r="MVA743" s="3"/>
      <c r="MVB743" s="3"/>
      <c r="MVC743" s="3"/>
      <c r="MVD743" s="3"/>
      <c r="MVE743" s="3"/>
      <c r="MVF743" s="3"/>
      <c r="MVG743" s="3"/>
      <c r="MVH743" s="3"/>
      <c r="MVI743" s="3"/>
      <c r="MVJ743" s="3"/>
      <c r="MVK743" s="3"/>
      <c r="MVL743" s="3"/>
      <c r="MVM743" s="3"/>
      <c r="MVN743" s="3"/>
      <c r="MVO743" s="3"/>
      <c r="MVP743" s="3"/>
      <c r="MVQ743" s="3"/>
      <c r="MVR743" s="3"/>
      <c r="MVS743" s="3"/>
      <c r="MVT743" s="3"/>
      <c r="MVU743" s="3"/>
      <c r="MVV743" s="3"/>
      <c r="MVW743" s="3"/>
      <c r="MVX743" s="3"/>
      <c r="MVY743" s="3"/>
      <c r="MVZ743" s="3"/>
      <c r="MWA743" s="3"/>
      <c r="MWB743" s="3"/>
      <c r="MWC743" s="3"/>
      <c r="MWD743" s="3"/>
      <c r="MWE743" s="3"/>
      <c r="MWF743" s="3"/>
      <c r="MWG743" s="3"/>
      <c r="MWH743" s="3"/>
      <c r="MWI743" s="3"/>
      <c r="MWJ743" s="3"/>
      <c r="MWK743" s="3"/>
      <c r="MWL743" s="3"/>
      <c r="MWM743" s="3"/>
      <c r="MWN743" s="3"/>
      <c r="MWO743" s="3"/>
      <c r="MWP743" s="3"/>
      <c r="MWQ743" s="3"/>
      <c r="MWR743" s="3"/>
      <c r="MWS743" s="3"/>
      <c r="MWT743" s="3"/>
      <c r="MWU743" s="3"/>
      <c r="MWV743" s="3"/>
      <c r="MWW743" s="3"/>
      <c r="MWX743" s="3"/>
      <c r="MWY743" s="3"/>
      <c r="MWZ743" s="3"/>
      <c r="MXA743" s="3"/>
      <c r="MXB743" s="3"/>
      <c r="MXC743" s="3"/>
      <c r="MXD743" s="3"/>
      <c r="MXE743" s="3"/>
      <c r="MXF743" s="3"/>
      <c r="MXG743" s="3"/>
      <c r="MXH743" s="3"/>
      <c r="MXI743" s="3"/>
      <c r="MXJ743" s="3"/>
      <c r="MXK743" s="3"/>
      <c r="MXL743" s="3"/>
      <c r="MXM743" s="3"/>
      <c r="MXN743" s="3"/>
      <c r="MXO743" s="3"/>
      <c r="MXP743" s="3"/>
      <c r="MXQ743" s="3"/>
      <c r="MXR743" s="3"/>
      <c r="MXS743" s="3"/>
      <c r="MXT743" s="3"/>
      <c r="MXU743" s="3"/>
      <c r="MXV743" s="3"/>
      <c r="MXW743" s="3"/>
      <c r="MXX743" s="3"/>
      <c r="MXY743" s="3"/>
      <c r="MXZ743" s="3"/>
      <c r="MYA743" s="3"/>
      <c r="MYB743" s="3"/>
      <c r="MYC743" s="3"/>
      <c r="MYD743" s="3"/>
      <c r="MYE743" s="3"/>
      <c r="MYF743" s="3"/>
      <c r="MYG743" s="3"/>
      <c r="MYH743" s="3"/>
      <c r="MYI743" s="3"/>
      <c r="MYJ743" s="3"/>
      <c r="MYK743" s="3"/>
      <c r="MYL743" s="3"/>
      <c r="MYM743" s="3"/>
      <c r="MYN743" s="3"/>
      <c r="MYO743" s="3"/>
      <c r="MYP743" s="3"/>
      <c r="MYQ743" s="3"/>
      <c r="MYR743" s="3"/>
      <c r="MYS743" s="3"/>
      <c r="MYT743" s="3"/>
      <c r="MYU743" s="3"/>
      <c r="MYV743" s="3"/>
      <c r="MYW743" s="3"/>
      <c r="MYX743" s="3"/>
      <c r="MYY743" s="3"/>
      <c r="MYZ743" s="3"/>
      <c r="MZA743" s="3"/>
      <c r="MZB743" s="3"/>
      <c r="MZC743" s="3"/>
      <c r="MZD743" s="3"/>
      <c r="MZE743" s="3"/>
      <c r="MZF743" s="3"/>
      <c r="MZG743" s="3"/>
      <c r="MZH743" s="3"/>
      <c r="MZI743" s="3"/>
      <c r="MZJ743" s="3"/>
      <c r="MZK743" s="3"/>
      <c r="MZL743" s="3"/>
      <c r="MZM743" s="3"/>
      <c r="MZN743" s="3"/>
      <c r="MZO743" s="3"/>
      <c r="MZP743" s="3"/>
      <c r="MZQ743" s="3"/>
      <c r="MZR743" s="3"/>
      <c r="MZS743" s="3"/>
      <c r="MZT743" s="3"/>
      <c r="MZU743" s="3"/>
      <c r="MZV743" s="3"/>
      <c r="MZW743" s="3"/>
      <c r="MZX743" s="3"/>
      <c r="MZY743" s="3"/>
      <c r="MZZ743" s="3"/>
      <c r="NAA743" s="3"/>
      <c r="NAB743" s="3"/>
      <c r="NAC743" s="3"/>
      <c r="NAD743" s="3"/>
      <c r="NAE743" s="3"/>
      <c r="NAF743" s="3"/>
      <c r="NAG743" s="3"/>
      <c r="NAH743" s="3"/>
      <c r="NAI743" s="3"/>
      <c r="NAJ743" s="3"/>
      <c r="NAK743" s="3"/>
      <c r="NAL743" s="3"/>
      <c r="NAM743" s="3"/>
      <c r="NAN743" s="3"/>
      <c r="NAO743" s="3"/>
      <c r="NAP743" s="3"/>
      <c r="NAQ743" s="3"/>
      <c r="NAR743" s="3"/>
      <c r="NAS743" s="3"/>
      <c r="NAT743" s="3"/>
      <c r="NAU743" s="3"/>
      <c r="NAV743" s="3"/>
      <c r="NAW743" s="3"/>
      <c r="NAX743" s="3"/>
      <c r="NAY743" s="3"/>
      <c r="NAZ743" s="3"/>
      <c r="NBA743" s="3"/>
      <c r="NBB743" s="3"/>
      <c r="NBC743" s="3"/>
      <c r="NBD743" s="3"/>
      <c r="NBE743" s="3"/>
      <c r="NBF743" s="3"/>
      <c r="NBG743" s="3"/>
      <c r="NBH743" s="3"/>
      <c r="NBI743" s="3"/>
      <c r="NBJ743" s="3"/>
      <c r="NBK743" s="3"/>
      <c r="NBL743" s="3"/>
      <c r="NBM743" s="3"/>
      <c r="NBN743" s="3"/>
      <c r="NBO743" s="3"/>
      <c r="NBP743" s="3"/>
      <c r="NBQ743" s="3"/>
      <c r="NBR743" s="3"/>
      <c r="NBS743" s="3"/>
      <c r="NBT743" s="3"/>
      <c r="NBU743" s="3"/>
      <c r="NBV743" s="3"/>
      <c r="NBW743" s="3"/>
      <c r="NBX743" s="3"/>
      <c r="NBY743" s="3"/>
      <c r="NBZ743" s="3"/>
      <c r="NCA743" s="3"/>
      <c r="NCB743" s="3"/>
      <c r="NCC743" s="3"/>
      <c r="NCD743" s="3"/>
      <c r="NCE743" s="3"/>
      <c r="NCF743" s="3"/>
      <c r="NCG743" s="3"/>
      <c r="NCH743" s="3"/>
      <c r="NCI743" s="3"/>
      <c r="NCJ743" s="3"/>
      <c r="NCK743" s="3"/>
      <c r="NCL743" s="3"/>
      <c r="NCM743" s="3"/>
      <c r="NCN743" s="3"/>
      <c r="NCO743" s="3"/>
      <c r="NCP743" s="3"/>
      <c r="NCQ743" s="3"/>
      <c r="NCR743" s="3"/>
      <c r="NCS743" s="3"/>
      <c r="NCT743" s="3"/>
      <c r="NCU743" s="3"/>
      <c r="NCV743" s="3"/>
      <c r="NCW743" s="3"/>
      <c r="NCX743" s="3"/>
      <c r="NCY743" s="3"/>
      <c r="NCZ743" s="3"/>
      <c r="NDA743" s="3"/>
      <c r="NDB743" s="3"/>
      <c r="NDC743" s="3"/>
      <c r="NDD743" s="3"/>
      <c r="NDE743" s="3"/>
      <c r="NDF743" s="3"/>
      <c r="NDG743" s="3"/>
      <c r="NDH743" s="3"/>
      <c r="NDI743" s="3"/>
      <c r="NDJ743" s="3"/>
      <c r="NDK743" s="3"/>
      <c r="NDL743" s="3"/>
      <c r="NDM743" s="3"/>
      <c r="NDN743" s="3"/>
      <c r="NDO743" s="3"/>
      <c r="NDP743" s="3"/>
      <c r="NDQ743" s="3"/>
      <c r="NDR743" s="3"/>
      <c r="NDS743" s="3"/>
      <c r="NDT743" s="3"/>
      <c r="NDU743" s="3"/>
      <c r="NDV743" s="3"/>
      <c r="NDW743" s="3"/>
      <c r="NDX743" s="3"/>
      <c r="NDY743" s="3"/>
      <c r="NDZ743" s="3"/>
      <c r="NEA743" s="3"/>
      <c r="NEB743" s="3"/>
      <c r="NEC743" s="3"/>
      <c r="NED743" s="3"/>
      <c r="NEE743" s="3"/>
      <c r="NEF743" s="3"/>
      <c r="NEG743" s="3"/>
      <c r="NEH743" s="3"/>
      <c r="NEI743" s="3"/>
      <c r="NEJ743" s="3"/>
      <c r="NEK743" s="3"/>
      <c r="NEL743" s="3"/>
      <c r="NEM743" s="3"/>
      <c r="NEN743" s="3"/>
      <c r="NEO743" s="3"/>
      <c r="NEP743" s="3"/>
      <c r="NEQ743" s="3"/>
      <c r="NER743" s="3"/>
      <c r="NES743" s="3"/>
      <c r="NET743" s="3"/>
      <c r="NEU743" s="3"/>
      <c r="NEV743" s="3"/>
      <c r="NEW743" s="3"/>
      <c r="NEX743" s="3"/>
      <c r="NEY743" s="3"/>
      <c r="NEZ743" s="3"/>
      <c r="NFA743" s="3"/>
      <c r="NFB743" s="3"/>
      <c r="NFC743" s="3"/>
      <c r="NFD743" s="3"/>
      <c r="NFE743" s="3"/>
      <c r="NFF743" s="3"/>
      <c r="NFG743" s="3"/>
      <c r="NFH743" s="3"/>
      <c r="NFI743" s="3"/>
      <c r="NFJ743" s="3"/>
      <c r="NFK743" s="3"/>
      <c r="NFL743" s="3"/>
      <c r="NFM743" s="3"/>
      <c r="NFN743" s="3"/>
      <c r="NFO743" s="3"/>
      <c r="NFP743" s="3"/>
      <c r="NFQ743" s="3"/>
      <c r="NFR743" s="3"/>
      <c r="NFS743" s="3"/>
      <c r="NFT743" s="3"/>
      <c r="NFU743" s="3"/>
      <c r="NFV743" s="3"/>
      <c r="NFW743" s="3"/>
      <c r="NFX743" s="3"/>
      <c r="NFY743" s="3"/>
      <c r="NFZ743" s="3"/>
      <c r="NGA743" s="3"/>
      <c r="NGB743" s="3"/>
      <c r="NGC743" s="3"/>
      <c r="NGD743" s="3"/>
      <c r="NGE743" s="3"/>
      <c r="NGF743" s="3"/>
      <c r="NGG743" s="3"/>
      <c r="NGH743" s="3"/>
      <c r="NGI743" s="3"/>
      <c r="NGJ743" s="3"/>
      <c r="NGK743" s="3"/>
      <c r="NGL743" s="3"/>
      <c r="NGM743" s="3"/>
      <c r="NGN743" s="3"/>
      <c r="NGO743" s="3"/>
      <c r="NGP743" s="3"/>
      <c r="NGQ743" s="3"/>
      <c r="NGR743" s="3"/>
      <c r="NGS743" s="3"/>
      <c r="NGT743" s="3"/>
      <c r="NGU743" s="3"/>
      <c r="NGV743" s="3"/>
      <c r="NGW743" s="3"/>
      <c r="NGX743" s="3"/>
      <c r="NGY743" s="3"/>
      <c r="NGZ743" s="3"/>
      <c r="NHA743" s="3"/>
      <c r="NHB743" s="3"/>
      <c r="NHC743" s="3"/>
      <c r="NHD743" s="3"/>
      <c r="NHE743" s="3"/>
      <c r="NHF743" s="3"/>
      <c r="NHG743" s="3"/>
      <c r="NHH743" s="3"/>
      <c r="NHI743" s="3"/>
      <c r="NHJ743" s="3"/>
      <c r="NHK743" s="3"/>
      <c r="NHL743" s="3"/>
      <c r="NHM743" s="3"/>
      <c r="NHN743" s="3"/>
      <c r="NHO743" s="3"/>
      <c r="NHP743" s="3"/>
      <c r="NHQ743" s="3"/>
      <c r="NHR743" s="3"/>
      <c r="NHS743" s="3"/>
      <c r="NHT743" s="3"/>
      <c r="NHU743" s="3"/>
      <c r="NHV743" s="3"/>
      <c r="NHW743" s="3"/>
      <c r="NHX743" s="3"/>
      <c r="NHY743" s="3"/>
      <c r="NHZ743" s="3"/>
      <c r="NIA743" s="3"/>
      <c r="NIB743" s="3"/>
      <c r="NIC743" s="3"/>
      <c r="NID743" s="3"/>
      <c r="NIE743" s="3"/>
      <c r="NIF743" s="3"/>
      <c r="NIG743" s="3"/>
      <c r="NIH743" s="3"/>
      <c r="NII743" s="3"/>
      <c r="NIJ743" s="3"/>
      <c r="NIK743" s="3"/>
      <c r="NIL743" s="3"/>
      <c r="NIM743" s="3"/>
      <c r="NIN743" s="3"/>
      <c r="NIO743" s="3"/>
      <c r="NIP743" s="3"/>
      <c r="NIQ743" s="3"/>
      <c r="NIR743" s="3"/>
      <c r="NIS743" s="3"/>
      <c r="NIT743" s="3"/>
      <c r="NIU743" s="3"/>
      <c r="NIV743" s="3"/>
      <c r="NIW743" s="3"/>
      <c r="NIX743" s="3"/>
      <c r="NIY743" s="3"/>
      <c r="NIZ743" s="3"/>
      <c r="NJA743" s="3"/>
      <c r="NJB743" s="3"/>
      <c r="NJC743" s="3"/>
      <c r="NJD743" s="3"/>
      <c r="NJE743" s="3"/>
      <c r="NJF743" s="3"/>
      <c r="NJG743" s="3"/>
      <c r="NJH743" s="3"/>
      <c r="NJI743" s="3"/>
      <c r="NJJ743" s="3"/>
      <c r="NJK743" s="3"/>
      <c r="NJL743" s="3"/>
      <c r="NJM743" s="3"/>
      <c r="NJN743" s="3"/>
      <c r="NJO743" s="3"/>
      <c r="NJP743" s="3"/>
      <c r="NJQ743" s="3"/>
      <c r="NJR743" s="3"/>
      <c r="NJS743" s="3"/>
      <c r="NJT743" s="3"/>
      <c r="NJU743" s="3"/>
      <c r="NJV743" s="3"/>
      <c r="NJW743" s="3"/>
      <c r="NJX743" s="3"/>
      <c r="NJY743" s="3"/>
      <c r="NJZ743" s="3"/>
      <c r="NKA743" s="3"/>
      <c r="NKB743" s="3"/>
      <c r="NKC743" s="3"/>
      <c r="NKD743" s="3"/>
      <c r="NKE743" s="3"/>
      <c r="NKF743" s="3"/>
      <c r="NKG743" s="3"/>
      <c r="NKH743" s="3"/>
      <c r="NKI743" s="3"/>
      <c r="NKJ743" s="3"/>
      <c r="NKK743" s="3"/>
      <c r="NKL743" s="3"/>
      <c r="NKM743" s="3"/>
      <c r="NKN743" s="3"/>
      <c r="NKO743" s="3"/>
      <c r="NKP743" s="3"/>
      <c r="NKQ743" s="3"/>
      <c r="NKR743" s="3"/>
      <c r="NKS743" s="3"/>
      <c r="NKT743" s="3"/>
      <c r="NKU743" s="3"/>
      <c r="NKV743" s="3"/>
      <c r="NKW743" s="3"/>
      <c r="NKX743" s="3"/>
      <c r="NKY743" s="3"/>
      <c r="NKZ743" s="3"/>
      <c r="NLA743" s="3"/>
      <c r="NLB743" s="3"/>
      <c r="NLC743" s="3"/>
      <c r="NLD743" s="3"/>
      <c r="NLE743" s="3"/>
      <c r="NLF743" s="3"/>
      <c r="NLG743" s="3"/>
      <c r="NLH743" s="3"/>
      <c r="NLI743" s="3"/>
      <c r="NLJ743" s="3"/>
      <c r="NLK743" s="3"/>
      <c r="NLL743" s="3"/>
      <c r="NLM743" s="3"/>
      <c r="NLN743" s="3"/>
      <c r="NLO743" s="3"/>
      <c r="NLP743" s="3"/>
      <c r="NLQ743" s="3"/>
      <c r="NLR743" s="3"/>
      <c r="NLS743" s="3"/>
      <c r="NLT743" s="3"/>
      <c r="NLU743" s="3"/>
      <c r="NLV743" s="3"/>
      <c r="NLW743" s="3"/>
      <c r="NLX743" s="3"/>
      <c r="NLY743" s="3"/>
      <c r="NLZ743" s="3"/>
      <c r="NMA743" s="3"/>
      <c r="NMB743" s="3"/>
      <c r="NMC743" s="3"/>
      <c r="NMD743" s="3"/>
      <c r="NME743" s="3"/>
      <c r="NMF743" s="3"/>
      <c r="NMG743" s="3"/>
      <c r="NMH743" s="3"/>
      <c r="NMI743" s="3"/>
      <c r="NMJ743" s="3"/>
      <c r="NMK743" s="3"/>
      <c r="NML743" s="3"/>
      <c r="NMM743" s="3"/>
      <c r="NMN743" s="3"/>
      <c r="NMO743" s="3"/>
      <c r="NMP743" s="3"/>
      <c r="NMQ743" s="3"/>
      <c r="NMR743" s="3"/>
      <c r="NMS743" s="3"/>
      <c r="NMT743" s="3"/>
      <c r="NMU743" s="3"/>
      <c r="NMV743" s="3"/>
      <c r="NMW743" s="3"/>
      <c r="NMX743" s="3"/>
      <c r="NMY743" s="3"/>
      <c r="NMZ743" s="3"/>
      <c r="NNA743" s="3"/>
      <c r="NNB743" s="3"/>
      <c r="NNC743" s="3"/>
      <c r="NND743" s="3"/>
      <c r="NNE743" s="3"/>
      <c r="NNF743" s="3"/>
      <c r="NNG743" s="3"/>
      <c r="NNH743" s="3"/>
      <c r="NNI743" s="3"/>
      <c r="NNJ743" s="3"/>
      <c r="NNK743" s="3"/>
      <c r="NNL743" s="3"/>
      <c r="NNM743" s="3"/>
      <c r="NNN743" s="3"/>
      <c r="NNO743" s="3"/>
      <c r="NNP743" s="3"/>
      <c r="NNQ743" s="3"/>
      <c r="NNR743" s="3"/>
      <c r="NNS743" s="3"/>
      <c r="NNT743" s="3"/>
      <c r="NNU743" s="3"/>
      <c r="NNV743" s="3"/>
      <c r="NNW743" s="3"/>
      <c r="NNX743" s="3"/>
      <c r="NNY743" s="3"/>
      <c r="NNZ743" s="3"/>
      <c r="NOA743" s="3"/>
      <c r="NOB743" s="3"/>
      <c r="NOC743" s="3"/>
      <c r="NOD743" s="3"/>
      <c r="NOE743" s="3"/>
      <c r="NOF743" s="3"/>
      <c r="NOG743" s="3"/>
      <c r="NOH743" s="3"/>
      <c r="NOI743" s="3"/>
      <c r="NOJ743" s="3"/>
      <c r="NOK743" s="3"/>
      <c r="NOL743" s="3"/>
      <c r="NOM743" s="3"/>
      <c r="NON743" s="3"/>
      <c r="NOO743" s="3"/>
      <c r="NOP743" s="3"/>
      <c r="NOQ743" s="3"/>
      <c r="NOR743" s="3"/>
      <c r="NOS743" s="3"/>
      <c r="NOT743" s="3"/>
      <c r="NOU743" s="3"/>
      <c r="NOV743" s="3"/>
      <c r="NOW743" s="3"/>
      <c r="NOX743" s="3"/>
      <c r="NOY743" s="3"/>
      <c r="NOZ743" s="3"/>
      <c r="NPA743" s="3"/>
      <c r="NPB743" s="3"/>
      <c r="NPC743" s="3"/>
      <c r="NPD743" s="3"/>
      <c r="NPE743" s="3"/>
      <c r="NPF743" s="3"/>
      <c r="NPG743" s="3"/>
      <c r="NPH743" s="3"/>
      <c r="NPI743" s="3"/>
      <c r="NPJ743" s="3"/>
      <c r="NPK743" s="3"/>
      <c r="NPL743" s="3"/>
      <c r="NPM743" s="3"/>
      <c r="NPN743" s="3"/>
      <c r="NPO743" s="3"/>
      <c r="NPP743" s="3"/>
      <c r="NPQ743" s="3"/>
      <c r="NPR743" s="3"/>
      <c r="NPS743" s="3"/>
      <c r="NPT743" s="3"/>
      <c r="NPU743" s="3"/>
      <c r="NPV743" s="3"/>
      <c r="NPW743" s="3"/>
      <c r="NPX743" s="3"/>
      <c r="NPY743" s="3"/>
      <c r="NPZ743" s="3"/>
      <c r="NQA743" s="3"/>
      <c r="NQB743" s="3"/>
      <c r="NQC743" s="3"/>
      <c r="NQD743" s="3"/>
      <c r="NQE743" s="3"/>
      <c r="NQF743" s="3"/>
      <c r="NQG743" s="3"/>
      <c r="NQH743" s="3"/>
      <c r="NQI743" s="3"/>
      <c r="NQJ743" s="3"/>
      <c r="NQK743" s="3"/>
      <c r="NQL743" s="3"/>
      <c r="NQM743" s="3"/>
      <c r="NQN743" s="3"/>
      <c r="NQO743" s="3"/>
      <c r="NQP743" s="3"/>
      <c r="NQQ743" s="3"/>
      <c r="NQR743" s="3"/>
      <c r="NQS743" s="3"/>
      <c r="NQT743" s="3"/>
      <c r="NQU743" s="3"/>
      <c r="NQV743" s="3"/>
      <c r="NQW743" s="3"/>
      <c r="NQX743" s="3"/>
      <c r="NQY743" s="3"/>
      <c r="NQZ743" s="3"/>
      <c r="NRA743" s="3"/>
      <c r="NRB743" s="3"/>
      <c r="NRC743" s="3"/>
      <c r="NRD743" s="3"/>
      <c r="NRE743" s="3"/>
      <c r="NRF743" s="3"/>
      <c r="NRG743" s="3"/>
      <c r="NRH743" s="3"/>
      <c r="NRI743" s="3"/>
      <c r="NRJ743" s="3"/>
      <c r="NRK743" s="3"/>
      <c r="NRL743" s="3"/>
      <c r="NRM743" s="3"/>
      <c r="NRN743" s="3"/>
      <c r="NRO743" s="3"/>
      <c r="NRP743" s="3"/>
      <c r="NRQ743" s="3"/>
      <c r="NRR743" s="3"/>
      <c r="NRS743" s="3"/>
      <c r="NRT743" s="3"/>
      <c r="NRU743" s="3"/>
      <c r="NRV743" s="3"/>
      <c r="NRW743" s="3"/>
      <c r="NRX743" s="3"/>
      <c r="NRY743" s="3"/>
      <c r="NRZ743" s="3"/>
      <c r="NSA743" s="3"/>
      <c r="NSB743" s="3"/>
      <c r="NSC743" s="3"/>
      <c r="NSD743" s="3"/>
      <c r="NSE743" s="3"/>
      <c r="NSF743" s="3"/>
      <c r="NSG743" s="3"/>
      <c r="NSH743" s="3"/>
      <c r="NSI743" s="3"/>
      <c r="NSJ743" s="3"/>
      <c r="NSK743" s="3"/>
      <c r="NSL743" s="3"/>
      <c r="NSM743" s="3"/>
      <c r="NSN743" s="3"/>
      <c r="NSO743" s="3"/>
      <c r="NSP743" s="3"/>
      <c r="NSQ743" s="3"/>
      <c r="NSR743" s="3"/>
      <c r="NSS743" s="3"/>
      <c r="NST743" s="3"/>
      <c r="NSU743" s="3"/>
      <c r="NSV743" s="3"/>
      <c r="NSW743" s="3"/>
      <c r="NSX743" s="3"/>
      <c r="NSY743" s="3"/>
      <c r="NSZ743" s="3"/>
      <c r="NTA743" s="3"/>
      <c r="NTB743" s="3"/>
      <c r="NTC743" s="3"/>
      <c r="NTD743" s="3"/>
      <c r="NTE743" s="3"/>
      <c r="NTF743" s="3"/>
      <c r="NTG743" s="3"/>
      <c r="NTH743" s="3"/>
      <c r="NTI743" s="3"/>
      <c r="NTJ743" s="3"/>
      <c r="NTK743" s="3"/>
      <c r="NTL743" s="3"/>
      <c r="NTM743" s="3"/>
      <c r="NTN743" s="3"/>
      <c r="NTO743" s="3"/>
      <c r="NTP743" s="3"/>
      <c r="NTQ743" s="3"/>
      <c r="NTR743" s="3"/>
      <c r="NTS743" s="3"/>
      <c r="NTT743" s="3"/>
      <c r="NTU743" s="3"/>
      <c r="NTV743" s="3"/>
      <c r="NTW743" s="3"/>
      <c r="NTX743" s="3"/>
      <c r="NTY743" s="3"/>
      <c r="NTZ743" s="3"/>
      <c r="NUA743" s="3"/>
      <c r="NUB743" s="3"/>
      <c r="NUC743" s="3"/>
      <c r="NUD743" s="3"/>
      <c r="NUE743" s="3"/>
      <c r="NUF743" s="3"/>
      <c r="NUG743" s="3"/>
      <c r="NUH743" s="3"/>
      <c r="NUI743" s="3"/>
      <c r="NUJ743" s="3"/>
      <c r="NUK743" s="3"/>
      <c r="NUL743" s="3"/>
      <c r="NUM743" s="3"/>
      <c r="NUN743" s="3"/>
      <c r="NUO743" s="3"/>
      <c r="NUP743" s="3"/>
      <c r="NUQ743" s="3"/>
      <c r="NUR743" s="3"/>
      <c r="NUS743" s="3"/>
      <c r="NUT743" s="3"/>
      <c r="NUU743" s="3"/>
      <c r="NUV743" s="3"/>
      <c r="NUW743" s="3"/>
      <c r="NUX743" s="3"/>
      <c r="NUY743" s="3"/>
      <c r="NUZ743" s="3"/>
      <c r="NVA743" s="3"/>
      <c r="NVB743" s="3"/>
      <c r="NVC743" s="3"/>
      <c r="NVD743" s="3"/>
      <c r="NVE743" s="3"/>
      <c r="NVF743" s="3"/>
      <c r="NVG743" s="3"/>
      <c r="NVH743" s="3"/>
      <c r="NVI743" s="3"/>
      <c r="NVJ743" s="3"/>
      <c r="NVK743" s="3"/>
      <c r="NVL743" s="3"/>
      <c r="NVM743" s="3"/>
      <c r="NVN743" s="3"/>
      <c r="NVO743" s="3"/>
      <c r="NVP743" s="3"/>
      <c r="NVQ743" s="3"/>
      <c r="NVR743" s="3"/>
      <c r="NVS743" s="3"/>
      <c r="NVT743" s="3"/>
      <c r="NVU743" s="3"/>
      <c r="NVV743" s="3"/>
      <c r="NVW743" s="3"/>
      <c r="NVX743" s="3"/>
      <c r="NVY743" s="3"/>
      <c r="NVZ743" s="3"/>
      <c r="NWA743" s="3"/>
      <c r="NWB743" s="3"/>
      <c r="NWC743" s="3"/>
      <c r="NWD743" s="3"/>
      <c r="NWE743" s="3"/>
      <c r="NWF743" s="3"/>
      <c r="NWG743" s="3"/>
      <c r="NWH743" s="3"/>
      <c r="NWI743" s="3"/>
      <c r="NWJ743" s="3"/>
      <c r="NWK743" s="3"/>
      <c r="NWL743" s="3"/>
      <c r="NWM743" s="3"/>
      <c r="NWN743" s="3"/>
      <c r="NWO743" s="3"/>
      <c r="NWP743" s="3"/>
      <c r="NWQ743" s="3"/>
      <c r="NWR743" s="3"/>
      <c r="NWS743" s="3"/>
      <c r="NWT743" s="3"/>
      <c r="NWU743" s="3"/>
      <c r="NWV743" s="3"/>
      <c r="NWW743" s="3"/>
      <c r="NWX743" s="3"/>
      <c r="NWY743" s="3"/>
      <c r="NWZ743" s="3"/>
      <c r="NXA743" s="3"/>
      <c r="NXB743" s="3"/>
      <c r="NXC743" s="3"/>
      <c r="NXD743" s="3"/>
      <c r="NXE743" s="3"/>
      <c r="NXF743" s="3"/>
      <c r="NXG743" s="3"/>
      <c r="NXH743" s="3"/>
      <c r="NXI743" s="3"/>
      <c r="NXJ743" s="3"/>
      <c r="NXK743" s="3"/>
      <c r="NXL743" s="3"/>
      <c r="NXM743" s="3"/>
      <c r="NXN743" s="3"/>
      <c r="NXO743" s="3"/>
      <c r="NXP743" s="3"/>
      <c r="NXQ743" s="3"/>
      <c r="NXR743" s="3"/>
      <c r="NXS743" s="3"/>
      <c r="NXT743" s="3"/>
      <c r="NXU743" s="3"/>
      <c r="NXV743" s="3"/>
      <c r="NXW743" s="3"/>
      <c r="NXX743" s="3"/>
      <c r="NXY743" s="3"/>
      <c r="NXZ743" s="3"/>
      <c r="NYA743" s="3"/>
      <c r="NYB743" s="3"/>
      <c r="NYC743" s="3"/>
      <c r="NYD743" s="3"/>
      <c r="NYE743" s="3"/>
      <c r="NYF743" s="3"/>
      <c r="NYG743" s="3"/>
      <c r="NYH743" s="3"/>
      <c r="NYI743" s="3"/>
      <c r="NYJ743" s="3"/>
      <c r="NYK743" s="3"/>
      <c r="NYL743" s="3"/>
      <c r="NYM743" s="3"/>
      <c r="NYN743" s="3"/>
      <c r="NYO743" s="3"/>
      <c r="NYP743" s="3"/>
      <c r="NYQ743" s="3"/>
      <c r="NYR743" s="3"/>
      <c r="NYS743" s="3"/>
      <c r="NYT743" s="3"/>
      <c r="NYU743" s="3"/>
      <c r="NYV743" s="3"/>
      <c r="NYW743" s="3"/>
      <c r="NYX743" s="3"/>
      <c r="NYY743" s="3"/>
      <c r="NYZ743" s="3"/>
      <c r="NZA743" s="3"/>
      <c r="NZB743" s="3"/>
      <c r="NZC743" s="3"/>
      <c r="NZD743" s="3"/>
      <c r="NZE743" s="3"/>
      <c r="NZF743" s="3"/>
      <c r="NZG743" s="3"/>
      <c r="NZH743" s="3"/>
      <c r="NZI743" s="3"/>
      <c r="NZJ743" s="3"/>
      <c r="NZK743" s="3"/>
      <c r="NZL743" s="3"/>
      <c r="NZM743" s="3"/>
      <c r="NZN743" s="3"/>
      <c r="NZO743" s="3"/>
      <c r="NZP743" s="3"/>
      <c r="NZQ743" s="3"/>
      <c r="NZR743" s="3"/>
      <c r="NZS743" s="3"/>
      <c r="NZT743" s="3"/>
      <c r="NZU743" s="3"/>
      <c r="NZV743" s="3"/>
      <c r="NZW743" s="3"/>
      <c r="NZX743" s="3"/>
      <c r="NZY743" s="3"/>
      <c r="NZZ743" s="3"/>
      <c r="OAA743" s="3"/>
      <c r="OAB743" s="3"/>
      <c r="OAC743" s="3"/>
      <c r="OAD743" s="3"/>
      <c r="OAE743" s="3"/>
      <c r="OAF743" s="3"/>
      <c r="OAG743" s="3"/>
      <c r="OAH743" s="3"/>
      <c r="OAI743" s="3"/>
      <c r="OAJ743" s="3"/>
      <c r="OAK743" s="3"/>
      <c r="OAL743" s="3"/>
      <c r="OAM743" s="3"/>
      <c r="OAN743" s="3"/>
      <c r="OAO743" s="3"/>
      <c r="OAP743" s="3"/>
      <c r="OAQ743" s="3"/>
      <c r="OAR743" s="3"/>
      <c r="OAS743" s="3"/>
      <c r="OAT743" s="3"/>
      <c r="OAU743" s="3"/>
      <c r="OAV743" s="3"/>
      <c r="OAW743" s="3"/>
      <c r="OAX743" s="3"/>
      <c r="OAY743" s="3"/>
      <c r="OAZ743" s="3"/>
      <c r="OBA743" s="3"/>
      <c r="OBB743" s="3"/>
      <c r="OBC743" s="3"/>
      <c r="OBD743" s="3"/>
      <c r="OBE743" s="3"/>
      <c r="OBF743" s="3"/>
      <c r="OBG743" s="3"/>
      <c r="OBH743" s="3"/>
      <c r="OBI743" s="3"/>
      <c r="OBJ743" s="3"/>
      <c r="OBK743" s="3"/>
      <c r="OBL743" s="3"/>
      <c r="OBM743" s="3"/>
      <c r="OBN743" s="3"/>
      <c r="OBO743" s="3"/>
      <c r="OBP743" s="3"/>
      <c r="OBQ743" s="3"/>
      <c r="OBR743" s="3"/>
      <c r="OBS743" s="3"/>
      <c r="OBT743" s="3"/>
      <c r="OBU743" s="3"/>
      <c r="OBV743" s="3"/>
      <c r="OBW743" s="3"/>
      <c r="OBX743" s="3"/>
      <c r="OBY743" s="3"/>
      <c r="OBZ743" s="3"/>
      <c r="OCA743" s="3"/>
      <c r="OCB743" s="3"/>
      <c r="OCC743" s="3"/>
      <c r="OCD743" s="3"/>
      <c r="OCE743" s="3"/>
      <c r="OCF743" s="3"/>
      <c r="OCG743" s="3"/>
      <c r="OCH743" s="3"/>
      <c r="OCI743" s="3"/>
      <c r="OCJ743" s="3"/>
      <c r="OCK743" s="3"/>
      <c r="OCL743" s="3"/>
      <c r="OCM743" s="3"/>
      <c r="OCN743" s="3"/>
      <c r="OCO743" s="3"/>
      <c r="OCP743" s="3"/>
      <c r="OCQ743" s="3"/>
      <c r="OCR743" s="3"/>
      <c r="OCS743" s="3"/>
      <c r="OCT743" s="3"/>
      <c r="OCU743" s="3"/>
      <c r="OCV743" s="3"/>
      <c r="OCW743" s="3"/>
      <c r="OCX743" s="3"/>
      <c r="OCY743" s="3"/>
      <c r="OCZ743" s="3"/>
      <c r="ODA743" s="3"/>
      <c r="ODB743" s="3"/>
      <c r="ODC743" s="3"/>
      <c r="ODD743" s="3"/>
      <c r="ODE743" s="3"/>
      <c r="ODF743" s="3"/>
      <c r="ODG743" s="3"/>
      <c r="ODH743" s="3"/>
      <c r="ODI743" s="3"/>
      <c r="ODJ743" s="3"/>
      <c r="ODK743" s="3"/>
      <c r="ODL743" s="3"/>
      <c r="ODM743" s="3"/>
      <c r="ODN743" s="3"/>
      <c r="ODO743" s="3"/>
      <c r="ODP743" s="3"/>
      <c r="ODQ743" s="3"/>
      <c r="ODR743" s="3"/>
      <c r="ODS743" s="3"/>
      <c r="ODT743" s="3"/>
      <c r="ODU743" s="3"/>
      <c r="ODV743" s="3"/>
      <c r="ODW743" s="3"/>
      <c r="ODX743" s="3"/>
      <c r="ODY743" s="3"/>
      <c r="ODZ743" s="3"/>
      <c r="OEA743" s="3"/>
      <c r="OEB743" s="3"/>
      <c r="OEC743" s="3"/>
      <c r="OED743" s="3"/>
      <c r="OEE743" s="3"/>
      <c r="OEF743" s="3"/>
      <c r="OEG743" s="3"/>
      <c r="OEH743" s="3"/>
      <c r="OEI743" s="3"/>
      <c r="OEJ743" s="3"/>
      <c r="OEK743" s="3"/>
      <c r="OEL743" s="3"/>
      <c r="OEM743" s="3"/>
      <c r="OEN743" s="3"/>
      <c r="OEO743" s="3"/>
      <c r="OEP743" s="3"/>
      <c r="OEQ743" s="3"/>
      <c r="OER743" s="3"/>
      <c r="OES743" s="3"/>
      <c r="OET743" s="3"/>
      <c r="OEU743" s="3"/>
      <c r="OEV743" s="3"/>
      <c r="OEW743" s="3"/>
      <c r="OEX743" s="3"/>
      <c r="OEY743" s="3"/>
      <c r="OEZ743" s="3"/>
      <c r="OFA743" s="3"/>
      <c r="OFB743" s="3"/>
      <c r="OFC743" s="3"/>
      <c r="OFD743" s="3"/>
      <c r="OFE743" s="3"/>
      <c r="OFF743" s="3"/>
      <c r="OFG743" s="3"/>
      <c r="OFH743" s="3"/>
      <c r="OFI743" s="3"/>
      <c r="OFJ743" s="3"/>
      <c r="OFK743" s="3"/>
      <c r="OFL743" s="3"/>
      <c r="OFM743" s="3"/>
      <c r="OFN743" s="3"/>
      <c r="OFO743" s="3"/>
      <c r="OFP743" s="3"/>
      <c r="OFQ743" s="3"/>
      <c r="OFR743" s="3"/>
      <c r="OFS743" s="3"/>
      <c r="OFT743" s="3"/>
      <c r="OFU743" s="3"/>
      <c r="OFV743" s="3"/>
      <c r="OFW743" s="3"/>
      <c r="OFX743" s="3"/>
      <c r="OFY743" s="3"/>
      <c r="OFZ743" s="3"/>
      <c r="OGA743" s="3"/>
      <c r="OGB743" s="3"/>
      <c r="OGC743" s="3"/>
      <c r="OGD743" s="3"/>
      <c r="OGE743" s="3"/>
      <c r="OGF743" s="3"/>
      <c r="OGG743" s="3"/>
      <c r="OGH743" s="3"/>
      <c r="OGI743" s="3"/>
      <c r="OGJ743" s="3"/>
      <c r="OGK743" s="3"/>
      <c r="OGL743" s="3"/>
      <c r="OGM743" s="3"/>
      <c r="OGN743" s="3"/>
      <c r="OGO743" s="3"/>
      <c r="OGP743" s="3"/>
      <c r="OGQ743" s="3"/>
      <c r="OGR743" s="3"/>
      <c r="OGS743" s="3"/>
      <c r="OGT743" s="3"/>
      <c r="OGU743" s="3"/>
      <c r="OGV743" s="3"/>
      <c r="OGW743" s="3"/>
      <c r="OGX743" s="3"/>
      <c r="OGY743" s="3"/>
      <c r="OGZ743" s="3"/>
      <c r="OHA743" s="3"/>
      <c r="OHB743" s="3"/>
      <c r="OHC743" s="3"/>
      <c r="OHD743" s="3"/>
      <c r="OHE743" s="3"/>
      <c r="OHF743" s="3"/>
      <c r="OHG743" s="3"/>
      <c r="OHH743" s="3"/>
      <c r="OHI743" s="3"/>
      <c r="OHJ743" s="3"/>
      <c r="OHK743" s="3"/>
      <c r="OHL743" s="3"/>
      <c r="OHM743" s="3"/>
      <c r="OHN743" s="3"/>
      <c r="OHO743" s="3"/>
      <c r="OHP743" s="3"/>
      <c r="OHQ743" s="3"/>
      <c r="OHR743" s="3"/>
      <c r="OHS743" s="3"/>
      <c r="OHT743" s="3"/>
      <c r="OHU743" s="3"/>
      <c r="OHV743" s="3"/>
      <c r="OHW743" s="3"/>
      <c r="OHX743" s="3"/>
      <c r="OHY743" s="3"/>
      <c r="OHZ743" s="3"/>
      <c r="OIA743" s="3"/>
      <c r="OIB743" s="3"/>
      <c r="OIC743" s="3"/>
      <c r="OID743" s="3"/>
      <c r="OIE743" s="3"/>
      <c r="OIF743" s="3"/>
      <c r="OIG743" s="3"/>
      <c r="OIH743" s="3"/>
      <c r="OII743" s="3"/>
      <c r="OIJ743" s="3"/>
      <c r="OIK743" s="3"/>
      <c r="OIL743" s="3"/>
      <c r="OIM743" s="3"/>
      <c r="OIN743" s="3"/>
      <c r="OIO743" s="3"/>
      <c r="OIP743" s="3"/>
      <c r="OIQ743" s="3"/>
      <c r="OIR743" s="3"/>
      <c r="OIS743" s="3"/>
      <c r="OIT743" s="3"/>
      <c r="OIU743" s="3"/>
      <c r="OIV743" s="3"/>
      <c r="OIW743" s="3"/>
      <c r="OIX743" s="3"/>
      <c r="OIY743" s="3"/>
      <c r="OIZ743" s="3"/>
      <c r="OJA743" s="3"/>
      <c r="OJB743" s="3"/>
      <c r="OJC743" s="3"/>
      <c r="OJD743" s="3"/>
      <c r="OJE743" s="3"/>
      <c r="OJF743" s="3"/>
      <c r="OJG743" s="3"/>
      <c r="OJH743" s="3"/>
      <c r="OJI743" s="3"/>
      <c r="OJJ743" s="3"/>
      <c r="OJK743" s="3"/>
      <c r="OJL743" s="3"/>
      <c r="OJM743" s="3"/>
      <c r="OJN743" s="3"/>
      <c r="OJO743" s="3"/>
      <c r="OJP743" s="3"/>
      <c r="OJQ743" s="3"/>
      <c r="OJR743" s="3"/>
      <c r="OJS743" s="3"/>
      <c r="OJT743" s="3"/>
      <c r="OJU743" s="3"/>
      <c r="OJV743" s="3"/>
      <c r="OJW743" s="3"/>
      <c r="OJX743" s="3"/>
      <c r="OJY743" s="3"/>
      <c r="OJZ743" s="3"/>
      <c r="OKA743" s="3"/>
      <c r="OKB743" s="3"/>
      <c r="OKC743" s="3"/>
      <c r="OKD743" s="3"/>
      <c r="OKE743" s="3"/>
      <c r="OKF743" s="3"/>
      <c r="OKG743" s="3"/>
      <c r="OKH743" s="3"/>
      <c r="OKI743" s="3"/>
      <c r="OKJ743" s="3"/>
      <c r="OKK743" s="3"/>
      <c r="OKL743" s="3"/>
      <c r="OKM743" s="3"/>
      <c r="OKN743" s="3"/>
      <c r="OKO743" s="3"/>
      <c r="OKP743" s="3"/>
      <c r="OKQ743" s="3"/>
      <c r="OKR743" s="3"/>
      <c r="OKS743" s="3"/>
      <c r="OKT743" s="3"/>
      <c r="OKU743" s="3"/>
      <c r="OKV743" s="3"/>
      <c r="OKW743" s="3"/>
      <c r="OKX743" s="3"/>
      <c r="OKY743" s="3"/>
      <c r="OKZ743" s="3"/>
      <c r="OLA743" s="3"/>
      <c r="OLB743" s="3"/>
      <c r="OLC743" s="3"/>
      <c r="OLD743" s="3"/>
      <c r="OLE743" s="3"/>
      <c r="OLF743" s="3"/>
      <c r="OLG743" s="3"/>
      <c r="OLH743" s="3"/>
      <c r="OLI743" s="3"/>
      <c r="OLJ743" s="3"/>
      <c r="OLK743" s="3"/>
      <c r="OLL743" s="3"/>
      <c r="OLM743" s="3"/>
      <c r="OLN743" s="3"/>
      <c r="OLO743" s="3"/>
      <c r="OLP743" s="3"/>
      <c r="OLQ743" s="3"/>
      <c r="OLR743" s="3"/>
      <c r="OLS743" s="3"/>
      <c r="OLT743" s="3"/>
      <c r="OLU743" s="3"/>
      <c r="OLV743" s="3"/>
      <c r="OLW743" s="3"/>
      <c r="OLX743" s="3"/>
      <c r="OLY743" s="3"/>
      <c r="OLZ743" s="3"/>
      <c r="OMA743" s="3"/>
      <c r="OMB743" s="3"/>
      <c r="OMC743" s="3"/>
      <c r="OMD743" s="3"/>
      <c r="OME743" s="3"/>
      <c r="OMF743" s="3"/>
      <c r="OMG743" s="3"/>
      <c r="OMH743" s="3"/>
      <c r="OMI743" s="3"/>
      <c r="OMJ743" s="3"/>
      <c r="OMK743" s="3"/>
      <c r="OML743" s="3"/>
      <c r="OMM743" s="3"/>
      <c r="OMN743" s="3"/>
      <c r="OMO743" s="3"/>
      <c r="OMP743" s="3"/>
      <c r="OMQ743" s="3"/>
      <c r="OMR743" s="3"/>
      <c r="OMS743" s="3"/>
      <c r="OMT743" s="3"/>
      <c r="OMU743" s="3"/>
      <c r="OMV743" s="3"/>
      <c r="OMW743" s="3"/>
      <c r="OMX743" s="3"/>
      <c r="OMY743" s="3"/>
      <c r="OMZ743" s="3"/>
      <c r="ONA743" s="3"/>
      <c r="ONB743" s="3"/>
      <c r="ONC743" s="3"/>
      <c r="OND743" s="3"/>
      <c r="ONE743" s="3"/>
      <c r="ONF743" s="3"/>
      <c r="ONG743" s="3"/>
      <c r="ONH743" s="3"/>
      <c r="ONI743" s="3"/>
      <c r="ONJ743" s="3"/>
      <c r="ONK743" s="3"/>
      <c r="ONL743" s="3"/>
      <c r="ONM743" s="3"/>
      <c r="ONN743" s="3"/>
      <c r="ONO743" s="3"/>
      <c r="ONP743" s="3"/>
      <c r="ONQ743" s="3"/>
      <c r="ONR743" s="3"/>
      <c r="ONS743" s="3"/>
      <c r="ONT743" s="3"/>
      <c r="ONU743" s="3"/>
      <c r="ONV743" s="3"/>
      <c r="ONW743" s="3"/>
      <c r="ONX743" s="3"/>
      <c r="ONY743" s="3"/>
      <c r="ONZ743" s="3"/>
      <c r="OOA743" s="3"/>
      <c r="OOB743" s="3"/>
      <c r="OOC743" s="3"/>
      <c r="OOD743" s="3"/>
      <c r="OOE743" s="3"/>
      <c r="OOF743" s="3"/>
      <c r="OOG743" s="3"/>
      <c r="OOH743" s="3"/>
      <c r="OOI743" s="3"/>
      <c r="OOJ743" s="3"/>
      <c r="OOK743" s="3"/>
      <c r="OOL743" s="3"/>
      <c r="OOM743" s="3"/>
      <c r="OON743" s="3"/>
      <c r="OOO743" s="3"/>
      <c r="OOP743" s="3"/>
      <c r="OOQ743" s="3"/>
      <c r="OOR743" s="3"/>
      <c r="OOS743" s="3"/>
      <c r="OOT743" s="3"/>
      <c r="OOU743" s="3"/>
      <c r="OOV743" s="3"/>
      <c r="OOW743" s="3"/>
      <c r="OOX743" s="3"/>
      <c r="OOY743" s="3"/>
      <c r="OOZ743" s="3"/>
      <c r="OPA743" s="3"/>
      <c r="OPB743" s="3"/>
      <c r="OPC743" s="3"/>
      <c r="OPD743" s="3"/>
      <c r="OPE743" s="3"/>
      <c r="OPF743" s="3"/>
      <c r="OPG743" s="3"/>
      <c r="OPH743" s="3"/>
      <c r="OPI743" s="3"/>
      <c r="OPJ743" s="3"/>
      <c r="OPK743" s="3"/>
      <c r="OPL743" s="3"/>
      <c r="OPM743" s="3"/>
      <c r="OPN743" s="3"/>
      <c r="OPO743" s="3"/>
      <c r="OPP743" s="3"/>
      <c r="OPQ743" s="3"/>
      <c r="OPR743" s="3"/>
      <c r="OPS743" s="3"/>
      <c r="OPT743" s="3"/>
      <c r="OPU743" s="3"/>
      <c r="OPV743" s="3"/>
      <c r="OPW743" s="3"/>
      <c r="OPX743" s="3"/>
      <c r="OPY743" s="3"/>
      <c r="OPZ743" s="3"/>
      <c r="OQA743" s="3"/>
      <c r="OQB743" s="3"/>
      <c r="OQC743" s="3"/>
      <c r="OQD743" s="3"/>
      <c r="OQE743" s="3"/>
      <c r="OQF743" s="3"/>
      <c r="OQG743" s="3"/>
      <c r="OQH743" s="3"/>
      <c r="OQI743" s="3"/>
      <c r="OQJ743" s="3"/>
      <c r="OQK743" s="3"/>
      <c r="OQL743" s="3"/>
      <c r="OQM743" s="3"/>
      <c r="OQN743" s="3"/>
      <c r="OQO743" s="3"/>
      <c r="OQP743" s="3"/>
      <c r="OQQ743" s="3"/>
      <c r="OQR743" s="3"/>
      <c r="OQS743" s="3"/>
      <c r="OQT743" s="3"/>
      <c r="OQU743" s="3"/>
      <c r="OQV743" s="3"/>
      <c r="OQW743" s="3"/>
      <c r="OQX743" s="3"/>
      <c r="OQY743" s="3"/>
      <c r="OQZ743" s="3"/>
      <c r="ORA743" s="3"/>
      <c r="ORB743" s="3"/>
      <c r="ORC743" s="3"/>
      <c r="ORD743" s="3"/>
      <c r="ORE743" s="3"/>
      <c r="ORF743" s="3"/>
      <c r="ORG743" s="3"/>
      <c r="ORH743" s="3"/>
      <c r="ORI743" s="3"/>
      <c r="ORJ743" s="3"/>
      <c r="ORK743" s="3"/>
      <c r="ORL743" s="3"/>
      <c r="ORM743" s="3"/>
      <c r="ORN743" s="3"/>
      <c r="ORO743" s="3"/>
      <c r="ORP743" s="3"/>
      <c r="ORQ743" s="3"/>
      <c r="ORR743" s="3"/>
      <c r="ORS743" s="3"/>
      <c r="ORT743" s="3"/>
      <c r="ORU743" s="3"/>
      <c r="ORV743" s="3"/>
      <c r="ORW743" s="3"/>
      <c r="ORX743" s="3"/>
      <c r="ORY743" s="3"/>
      <c r="ORZ743" s="3"/>
      <c r="OSA743" s="3"/>
      <c r="OSB743" s="3"/>
      <c r="OSC743" s="3"/>
      <c r="OSD743" s="3"/>
      <c r="OSE743" s="3"/>
      <c r="OSF743" s="3"/>
      <c r="OSG743" s="3"/>
      <c r="OSH743" s="3"/>
      <c r="OSI743" s="3"/>
      <c r="OSJ743" s="3"/>
      <c r="OSK743" s="3"/>
      <c r="OSL743" s="3"/>
      <c r="OSM743" s="3"/>
      <c r="OSN743" s="3"/>
      <c r="OSO743" s="3"/>
      <c r="OSP743" s="3"/>
      <c r="OSQ743" s="3"/>
      <c r="OSR743" s="3"/>
      <c r="OSS743" s="3"/>
      <c r="OST743" s="3"/>
      <c r="OSU743" s="3"/>
      <c r="OSV743" s="3"/>
      <c r="OSW743" s="3"/>
      <c r="OSX743" s="3"/>
      <c r="OSY743" s="3"/>
      <c r="OSZ743" s="3"/>
      <c r="OTA743" s="3"/>
      <c r="OTB743" s="3"/>
      <c r="OTC743" s="3"/>
      <c r="OTD743" s="3"/>
      <c r="OTE743" s="3"/>
      <c r="OTF743" s="3"/>
      <c r="OTG743" s="3"/>
      <c r="OTH743" s="3"/>
      <c r="OTI743" s="3"/>
      <c r="OTJ743" s="3"/>
      <c r="OTK743" s="3"/>
      <c r="OTL743" s="3"/>
      <c r="OTM743" s="3"/>
      <c r="OTN743" s="3"/>
      <c r="OTO743" s="3"/>
      <c r="OTP743" s="3"/>
      <c r="OTQ743" s="3"/>
      <c r="OTR743" s="3"/>
      <c r="OTS743" s="3"/>
      <c r="OTT743" s="3"/>
      <c r="OTU743" s="3"/>
      <c r="OTV743" s="3"/>
      <c r="OTW743" s="3"/>
      <c r="OTX743" s="3"/>
      <c r="OTY743" s="3"/>
      <c r="OTZ743" s="3"/>
      <c r="OUA743" s="3"/>
      <c r="OUB743" s="3"/>
      <c r="OUC743" s="3"/>
      <c r="OUD743" s="3"/>
      <c r="OUE743" s="3"/>
      <c r="OUF743" s="3"/>
      <c r="OUG743" s="3"/>
      <c r="OUH743" s="3"/>
      <c r="OUI743" s="3"/>
      <c r="OUJ743" s="3"/>
      <c r="OUK743" s="3"/>
      <c r="OUL743" s="3"/>
      <c r="OUM743" s="3"/>
      <c r="OUN743" s="3"/>
      <c r="OUO743" s="3"/>
      <c r="OUP743" s="3"/>
      <c r="OUQ743" s="3"/>
      <c r="OUR743" s="3"/>
      <c r="OUS743" s="3"/>
      <c r="OUT743" s="3"/>
      <c r="OUU743" s="3"/>
      <c r="OUV743" s="3"/>
      <c r="OUW743" s="3"/>
      <c r="OUX743" s="3"/>
      <c r="OUY743" s="3"/>
      <c r="OUZ743" s="3"/>
      <c r="OVA743" s="3"/>
      <c r="OVB743" s="3"/>
      <c r="OVC743" s="3"/>
      <c r="OVD743" s="3"/>
      <c r="OVE743" s="3"/>
      <c r="OVF743" s="3"/>
      <c r="OVG743" s="3"/>
      <c r="OVH743" s="3"/>
      <c r="OVI743" s="3"/>
      <c r="OVJ743" s="3"/>
      <c r="OVK743" s="3"/>
      <c r="OVL743" s="3"/>
      <c r="OVM743" s="3"/>
      <c r="OVN743" s="3"/>
      <c r="OVO743" s="3"/>
      <c r="OVP743" s="3"/>
      <c r="OVQ743" s="3"/>
      <c r="OVR743" s="3"/>
      <c r="OVS743" s="3"/>
      <c r="OVT743" s="3"/>
      <c r="OVU743" s="3"/>
      <c r="OVV743" s="3"/>
      <c r="OVW743" s="3"/>
      <c r="OVX743" s="3"/>
      <c r="OVY743" s="3"/>
      <c r="OVZ743" s="3"/>
      <c r="OWA743" s="3"/>
      <c r="OWB743" s="3"/>
      <c r="OWC743" s="3"/>
      <c r="OWD743" s="3"/>
      <c r="OWE743" s="3"/>
      <c r="OWF743" s="3"/>
      <c r="OWG743" s="3"/>
      <c r="OWH743" s="3"/>
      <c r="OWI743" s="3"/>
      <c r="OWJ743" s="3"/>
      <c r="OWK743" s="3"/>
      <c r="OWL743" s="3"/>
      <c r="OWM743" s="3"/>
      <c r="OWN743" s="3"/>
      <c r="OWO743" s="3"/>
      <c r="OWP743" s="3"/>
      <c r="OWQ743" s="3"/>
      <c r="OWR743" s="3"/>
      <c r="OWS743" s="3"/>
      <c r="OWT743" s="3"/>
      <c r="OWU743" s="3"/>
      <c r="OWV743" s="3"/>
      <c r="OWW743" s="3"/>
      <c r="OWX743" s="3"/>
      <c r="OWY743" s="3"/>
      <c r="OWZ743" s="3"/>
      <c r="OXA743" s="3"/>
      <c r="OXB743" s="3"/>
      <c r="OXC743" s="3"/>
      <c r="OXD743" s="3"/>
      <c r="OXE743" s="3"/>
      <c r="OXF743" s="3"/>
      <c r="OXG743" s="3"/>
      <c r="OXH743" s="3"/>
      <c r="OXI743" s="3"/>
      <c r="OXJ743" s="3"/>
      <c r="OXK743" s="3"/>
      <c r="OXL743" s="3"/>
      <c r="OXM743" s="3"/>
      <c r="OXN743" s="3"/>
      <c r="OXO743" s="3"/>
      <c r="OXP743" s="3"/>
      <c r="OXQ743" s="3"/>
      <c r="OXR743" s="3"/>
      <c r="OXS743" s="3"/>
      <c r="OXT743" s="3"/>
      <c r="OXU743" s="3"/>
      <c r="OXV743" s="3"/>
      <c r="OXW743" s="3"/>
      <c r="OXX743" s="3"/>
      <c r="OXY743" s="3"/>
      <c r="OXZ743" s="3"/>
      <c r="OYA743" s="3"/>
      <c r="OYB743" s="3"/>
      <c r="OYC743" s="3"/>
      <c r="OYD743" s="3"/>
      <c r="OYE743" s="3"/>
      <c r="OYF743" s="3"/>
      <c r="OYG743" s="3"/>
      <c r="OYH743" s="3"/>
      <c r="OYI743" s="3"/>
      <c r="OYJ743" s="3"/>
      <c r="OYK743" s="3"/>
      <c r="OYL743" s="3"/>
      <c r="OYM743" s="3"/>
      <c r="OYN743" s="3"/>
      <c r="OYO743" s="3"/>
      <c r="OYP743" s="3"/>
      <c r="OYQ743" s="3"/>
      <c r="OYR743" s="3"/>
      <c r="OYS743" s="3"/>
      <c r="OYT743" s="3"/>
      <c r="OYU743" s="3"/>
      <c r="OYV743" s="3"/>
      <c r="OYW743" s="3"/>
      <c r="OYX743" s="3"/>
      <c r="OYY743" s="3"/>
      <c r="OYZ743" s="3"/>
      <c r="OZA743" s="3"/>
      <c r="OZB743" s="3"/>
      <c r="OZC743" s="3"/>
      <c r="OZD743" s="3"/>
      <c r="OZE743" s="3"/>
      <c r="OZF743" s="3"/>
      <c r="OZG743" s="3"/>
      <c r="OZH743" s="3"/>
      <c r="OZI743" s="3"/>
      <c r="OZJ743" s="3"/>
      <c r="OZK743" s="3"/>
      <c r="OZL743" s="3"/>
      <c r="OZM743" s="3"/>
      <c r="OZN743" s="3"/>
      <c r="OZO743" s="3"/>
      <c r="OZP743" s="3"/>
      <c r="OZQ743" s="3"/>
      <c r="OZR743" s="3"/>
      <c r="OZS743" s="3"/>
      <c r="OZT743" s="3"/>
      <c r="OZU743" s="3"/>
      <c r="OZV743" s="3"/>
      <c r="OZW743" s="3"/>
      <c r="OZX743" s="3"/>
      <c r="OZY743" s="3"/>
      <c r="OZZ743" s="3"/>
      <c r="PAA743" s="3"/>
      <c r="PAB743" s="3"/>
      <c r="PAC743" s="3"/>
      <c r="PAD743" s="3"/>
      <c r="PAE743" s="3"/>
      <c r="PAF743" s="3"/>
      <c r="PAG743" s="3"/>
      <c r="PAH743" s="3"/>
      <c r="PAI743" s="3"/>
      <c r="PAJ743" s="3"/>
      <c r="PAK743" s="3"/>
      <c r="PAL743" s="3"/>
      <c r="PAM743" s="3"/>
      <c r="PAN743" s="3"/>
      <c r="PAO743" s="3"/>
      <c r="PAP743" s="3"/>
      <c r="PAQ743" s="3"/>
      <c r="PAR743" s="3"/>
      <c r="PAS743" s="3"/>
      <c r="PAT743" s="3"/>
      <c r="PAU743" s="3"/>
      <c r="PAV743" s="3"/>
      <c r="PAW743" s="3"/>
      <c r="PAX743" s="3"/>
      <c r="PAY743" s="3"/>
      <c r="PAZ743" s="3"/>
      <c r="PBA743" s="3"/>
      <c r="PBB743" s="3"/>
      <c r="PBC743" s="3"/>
      <c r="PBD743" s="3"/>
      <c r="PBE743" s="3"/>
      <c r="PBF743" s="3"/>
      <c r="PBG743" s="3"/>
      <c r="PBH743" s="3"/>
      <c r="PBI743" s="3"/>
      <c r="PBJ743" s="3"/>
      <c r="PBK743" s="3"/>
      <c r="PBL743" s="3"/>
      <c r="PBM743" s="3"/>
      <c r="PBN743" s="3"/>
      <c r="PBO743" s="3"/>
      <c r="PBP743" s="3"/>
      <c r="PBQ743" s="3"/>
      <c r="PBR743" s="3"/>
      <c r="PBS743" s="3"/>
      <c r="PBT743" s="3"/>
      <c r="PBU743" s="3"/>
      <c r="PBV743" s="3"/>
      <c r="PBW743" s="3"/>
      <c r="PBX743" s="3"/>
      <c r="PBY743" s="3"/>
      <c r="PBZ743" s="3"/>
      <c r="PCA743" s="3"/>
      <c r="PCB743" s="3"/>
      <c r="PCC743" s="3"/>
      <c r="PCD743" s="3"/>
      <c r="PCE743" s="3"/>
      <c r="PCF743" s="3"/>
      <c r="PCG743" s="3"/>
      <c r="PCH743" s="3"/>
      <c r="PCI743" s="3"/>
      <c r="PCJ743" s="3"/>
      <c r="PCK743" s="3"/>
      <c r="PCL743" s="3"/>
      <c r="PCM743" s="3"/>
      <c r="PCN743" s="3"/>
      <c r="PCO743" s="3"/>
      <c r="PCP743" s="3"/>
      <c r="PCQ743" s="3"/>
      <c r="PCR743" s="3"/>
      <c r="PCS743" s="3"/>
      <c r="PCT743" s="3"/>
      <c r="PCU743" s="3"/>
      <c r="PCV743" s="3"/>
      <c r="PCW743" s="3"/>
      <c r="PCX743" s="3"/>
      <c r="PCY743" s="3"/>
      <c r="PCZ743" s="3"/>
      <c r="PDA743" s="3"/>
      <c r="PDB743" s="3"/>
      <c r="PDC743" s="3"/>
      <c r="PDD743" s="3"/>
      <c r="PDE743" s="3"/>
      <c r="PDF743" s="3"/>
      <c r="PDG743" s="3"/>
      <c r="PDH743" s="3"/>
      <c r="PDI743" s="3"/>
      <c r="PDJ743" s="3"/>
      <c r="PDK743" s="3"/>
      <c r="PDL743" s="3"/>
      <c r="PDM743" s="3"/>
      <c r="PDN743" s="3"/>
      <c r="PDO743" s="3"/>
      <c r="PDP743" s="3"/>
      <c r="PDQ743" s="3"/>
      <c r="PDR743" s="3"/>
      <c r="PDS743" s="3"/>
      <c r="PDT743" s="3"/>
      <c r="PDU743" s="3"/>
      <c r="PDV743" s="3"/>
      <c r="PDW743" s="3"/>
      <c r="PDX743" s="3"/>
      <c r="PDY743" s="3"/>
      <c r="PDZ743" s="3"/>
      <c r="PEA743" s="3"/>
      <c r="PEB743" s="3"/>
      <c r="PEC743" s="3"/>
      <c r="PED743" s="3"/>
      <c r="PEE743" s="3"/>
      <c r="PEF743" s="3"/>
      <c r="PEG743" s="3"/>
      <c r="PEH743" s="3"/>
      <c r="PEI743" s="3"/>
      <c r="PEJ743" s="3"/>
      <c r="PEK743" s="3"/>
      <c r="PEL743" s="3"/>
      <c r="PEM743" s="3"/>
      <c r="PEN743" s="3"/>
      <c r="PEO743" s="3"/>
      <c r="PEP743" s="3"/>
      <c r="PEQ743" s="3"/>
      <c r="PER743" s="3"/>
      <c r="PES743" s="3"/>
      <c r="PET743" s="3"/>
      <c r="PEU743" s="3"/>
      <c r="PEV743" s="3"/>
      <c r="PEW743" s="3"/>
      <c r="PEX743" s="3"/>
      <c r="PEY743" s="3"/>
      <c r="PEZ743" s="3"/>
      <c r="PFA743" s="3"/>
      <c r="PFB743" s="3"/>
      <c r="PFC743" s="3"/>
      <c r="PFD743" s="3"/>
      <c r="PFE743" s="3"/>
      <c r="PFF743" s="3"/>
      <c r="PFG743" s="3"/>
      <c r="PFH743" s="3"/>
      <c r="PFI743" s="3"/>
      <c r="PFJ743" s="3"/>
      <c r="PFK743" s="3"/>
      <c r="PFL743" s="3"/>
      <c r="PFM743" s="3"/>
      <c r="PFN743" s="3"/>
      <c r="PFO743" s="3"/>
      <c r="PFP743" s="3"/>
      <c r="PFQ743" s="3"/>
      <c r="PFR743" s="3"/>
      <c r="PFS743" s="3"/>
      <c r="PFT743" s="3"/>
      <c r="PFU743" s="3"/>
      <c r="PFV743" s="3"/>
      <c r="PFW743" s="3"/>
      <c r="PFX743" s="3"/>
      <c r="PFY743" s="3"/>
      <c r="PFZ743" s="3"/>
      <c r="PGA743" s="3"/>
      <c r="PGB743" s="3"/>
      <c r="PGC743" s="3"/>
      <c r="PGD743" s="3"/>
      <c r="PGE743" s="3"/>
      <c r="PGF743" s="3"/>
      <c r="PGG743" s="3"/>
      <c r="PGH743" s="3"/>
      <c r="PGI743" s="3"/>
      <c r="PGJ743" s="3"/>
      <c r="PGK743" s="3"/>
      <c r="PGL743" s="3"/>
      <c r="PGM743" s="3"/>
      <c r="PGN743" s="3"/>
      <c r="PGO743" s="3"/>
      <c r="PGP743" s="3"/>
      <c r="PGQ743" s="3"/>
      <c r="PGR743" s="3"/>
      <c r="PGS743" s="3"/>
      <c r="PGT743" s="3"/>
      <c r="PGU743" s="3"/>
      <c r="PGV743" s="3"/>
      <c r="PGW743" s="3"/>
      <c r="PGX743" s="3"/>
      <c r="PGY743" s="3"/>
      <c r="PGZ743" s="3"/>
      <c r="PHA743" s="3"/>
      <c r="PHB743" s="3"/>
      <c r="PHC743" s="3"/>
      <c r="PHD743" s="3"/>
      <c r="PHE743" s="3"/>
      <c r="PHF743" s="3"/>
      <c r="PHG743" s="3"/>
      <c r="PHH743" s="3"/>
      <c r="PHI743" s="3"/>
      <c r="PHJ743" s="3"/>
      <c r="PHK743" s="3"/>
      <c r="PHL743" s="3"/>
      <c r="PHM743" s="3"/>
      <c r="PHN743" s="3"/>
      <c r="PHO743" s="3"/>
      <c r="PHP743" s="3"/>
      <c r="PHQ743" s="3"/>
      <c r="PHR743" s="3"/>
      <c r="PHS743" s="3"/>
      <c r="PHT743" s="3"/>
      <c r="PHU743" s="3"/>
      <c r="PHV743" s="3"/>
      <c r="PHW743" s="3"/>
      <c r="PHX743" s="3"/>
      <c r="PHY743" s="3"/>
      <c r="PHZ743" s="3"/>
      <c r="PIA743" s="3"/>
      <c r="PIB743" s="3"/>
      <c r="PIC743" s="3"/>
      <c r="PID743" s="3"/>
      <c r="PIE743" s="3"/>
      <c r="PIF743" s="3"/>
      <c r="PIG743" s="3"/>
      <c r="PIH743" s="3"/>
      <c r="PII743" s="3"/>
      <c r="PIJ743" s="3"/>
      <c r="PIK743" s="3"/>
      <c r="PIL743" s="3"/>
      <c r="PIM743" s="3"/>
      <c r="PIN743" s="3"/>
      <c r="PIO743" s="3"/>
      <c r="PIP743" s="3"/>
      <c r="PIQ743" s="3"/>
      <c r="PIR743" s="3"/>
      <c r="PIS743" s="3"/>
      <c r="PIT743" s="3"/>
      <c r="PIU743" s="3"/>
      <c r="PIV743" s="3"/>
      <c r="PIW743" s="3"/>
      <c r="PIX743" s="3"/>
      <c r="PIY743" s="3"/>
      <c r="PIZ743" s="3"/>
      <c r="PJA743" s="3"/>
      <c r="PJB743" s="3"/>
      <c r="PJC743" s="3"/>
      <c r="PJD743" s="3"/>
      <c r="PJE743" s="3"/>
      <c r="PJF743" s="3"/>
      <c r="PJG743" s="3"/>
      <c r="PJH743" s="3"/>
      <c r="PJI743" s="3"/>
      <c r="PJJ743" s="3"/>
      <c r="PJK743" s="3"/>
      <c r="PJL743" s="3"/>
      <c r="PJM743" s="3"/>
      <c r="PJN743" s="3"/>
      <c r="PJO743" s="3"/>
      <c r="PJP743" s="3"/>
      <c r="PJQ743" s="3"/>
      <c r="PJR743" s="3"/>
      <c r="PJS743" s="3"/>
      <c r="PJT743" s="3"/>
      <c r="PJU743" s="3"/>
      <c r="PJV743" s="3"/>
      <c r="PJW743" s="3"/>
      <c r="PJX743" s="3"/>
      <c r="PJY743" s="3"/>
      <c r="PJZ743" s="3"/>
      <c r="PKA743" s="3"/>
      <c r="PKB743" s="3"/>
      <c r="PKC743" s="3"/>
      <c r="PKD743" s="3"/>
      <c r="PKE743" s="3"/>
      <c r="PKF743" s="3"/>
      <c r="PKG743" s="3"/>
      <c r="PKH743" s="3"/>
      <c r="PKI743" s="3"/>
      <c r="PKJ743" s="3"/>
      <c r="PKK743" s="3"/>
      <c r="PKL743" s="3"/>
      <c r="PKM743" s="3"/>
      <c r="PKN743" s="3"/>
      <c r="PKO743" s="3"/>
      <c r="PKP743" s="3"/>
      <c r="PKQ743" s="3"/>
      <c r="PKR743" s="3"/>
      <c r="PKS743" s="3"/>
      <c r="PKT743" s="3"/>
      <c r="PKU743" s="3"/>
      <c r="PKV743" s="3"/>
      <c r="PKW743" s="3"/>
      <c r="PKX743" s="3"/>
      <c r="PKY743" s="3"/>
      <c r="PKZ743" s="3"/>
      <c r="PLA743" s="3"/>
      <c r="PLB743" s="3"/>
      <c r="PLC743" s="3"/>
      <c r="PLD743" s="3"/>
      <c r="PLE743" s="3"/>
      <c r="PLF743" s="3"/>
      <c r="PLG743" s="3"/>
      <c r="PLH743" s="3"/>
      <c r="PLI743" s="3"/>
      <c r="PLJ743" s="3"/>
      <c r="PLK743" s="3"/>
      <c r="PLL743" s="3"/>
      <c r="PLM743" s="3"/>
      <c r="PLN743" s="3"/>
      <c r="PLO743" s="3"/>
      <c r="PLP743" s="3"/>
      <c r="PLQ743" s="3"/>
      <c r="PLR743" s="3"/>
      <c r="PLS743" s="3"/>
      <c r="PLT743" s="3"/>
      <c r="PLU743" s="3"/>
      <c r="PLV743" s="3"/>
      <c r="PLW743" s="3"/>
      <c r="PLX743" s="3"/>
      <c r="PLY743" s="3"/>
      <c r="PLZ743" s="3"/>
      <c r="PMA743" s="3"/>
      <c r="PMB743" s="3"/>
      <c r="PMC743" s="3"/>
      <c r="PMD743" s="3"/>
      <c r="PME743" s="3"/>
      <c r="PMF743" s="3"/>
      <c r="PMG743" s="3"/>
      <c r="PMH743" s="3"/>
      <c r="PMI743" s="3"/>
      <c r="PMJ743" s="3"/>
      <c r="PMK743" s="3"/>
      <c r="PML743" s="3"/>
      <c r="PMM743" s="3"/>
      <c r="PMN743" s="3"/>
      <c r="PMO743" s="3"/>
      <c r="PMP743" s="3"/>
      <c r="PMQ743" s="3"/>
      <c r="PMR743" s="3"/>
      <c r="PMS743" s="3"/>
      <c r="PMT743" s="3"/>
      <c r="PMU743" s="3"/>
      <c r="PMV743" s="3"/>
      <c r="PMW743" s="3"/>
      <c r="PMX743" s="3"/>
      <c r="PMY743" s="3"/>
      <c r="PMZ743" s="3"/>
      <c r="PNA743" s="3"/>
      <c r="PNB743" s="3"/>
      <c r="PNC743" s="3"/>
      <c r="PND743" s="3"/>
      <c r="PNE743" s="3"/>
      <c r="PNF743" s="3"/>
      <c r="PNG743" s="3"/>
      <c r="PNH743" s="3"/>
      <c r="PNI743" s="3"/>
      <c r="PNJ743" s="3"/>
      <c r="PNK743" s="3"/>
      <c r="PNL743" s="3"/>
      <c r="PNM743" s="3"/>
      <c r="PNN743" s="3"/>
      <c r="PNO743" s="3"/>
      <c r="PNP743" s="3"/>
      <c r="PNQ743" s="3"/>
      <c r="PNR743" s="3"/>
      <c r="PNS743" s="3"/>
      <c r="PNT743" s="3"/>
      <c r="PNU743" s="3"/>
      <c r="PNV743" s="3"/>
      <c r="PNW743" s="3"/>
      <c r="PNX743" s="3"/>
      <c r="PNY743" s="3"/>
      <c r="PNZ743" s="3"/>
      <c r="POA743" s="3"/>
      <c r="POB743" s="3"/>
      <c r="POC743" s="3"/>
      <c r="POD743" s="3"/>
      <c r="POE743" s="3"/>
      <c r="POF743" s="3"/>
      <c r="POG743" s="3"/>
      <c r="POH743" s="3"/>
      <c r="POI743" s="3"/>
      <c r="POJ743" s="3"/>
      <c r="POK743" s="3"/>
      <c r="POL743" s="3"/>
      <c r="POM743" s="3"/>
      <c r="PON743" s="3"/>
      <c r="POO743" s="3"/>
      <c r="POP743" s="3"/>
      <c r="POQ743" s="3"/>
      <c r="POR743" s="3"/>
      <c r="POS743" s="3"/>
      <c r="POT743" s="3"/>
      <c r="POU743" s="3"/>
      <c r="POV743" s="3"/>
      <c r="POW743" s="3"/>
      <c r="POX743" s="3"/>
      <c r="POY743" s="3"/>
      <c r="POZ743" s="3"/>
      <c r="PPA743" s="3"/>
      <c r="PPB743" s="3"/>
      <c r="PPC743" s="3"/>
      <c r="PPD743" s="3"/>
      <c r="PPE743" s="3"/>
      <c r="PPF743" s="3"/>
      <c r="PPG743" s="3"/>
      <c r="PPH743" s="3"/>
      <c r="PPI743" s="3"/>
      <c r="PPJ743" s="3"/>
      <c r="PPK743" s="3"/>
      <c r="PPL743" s="3"/>
      <c r="PPM743" s="3"/>
      <c r="PPN743" s="3"/>
      <c r="PPO743" s="3"/>
      <c r="PPP743" s="3"/>
      <c r="PPQ743" s="3"/>
      <c r="PPR743" s="3"/>
      <c r="PPS743" s="3"/>
      <c r="PPT743" s="3"/>
      <c r="PPU743" s="3"/>
      <c r="PPV743" s="3"/>
      <c r="PPW743" s="3"/>
      <c r="PPX743" s="3"/>
      <c r="PPY743" s="3"/>
      <c r="PPZ743" s="3"/>
      <c r="PQA743" s="3"/>
      <c r="PQB743" s="3"/>
      <c r="PQC743" s="3"/>
      <c r="PQD743" s="3"/>
      <c r="PQE743" s="3"/>
      <c r="PQF743" s="3"/>
      <c r="PQG743" s="3"/>
      <c r="PQH743" s="3"/>
      <c r="PQI743" s="3"/>
      <c r="PQJ743" s="3"/>
      <c r="PQK743" s="3"/>
      <c r="PQL743" s="3"/>
      <c r="PQM743" s="3"/>
      <c r="PQN743" s="3"/>
      <c r="PQO743" s="3"/>
      <c r="PQP743" s="3"/>
      <c r="PQQ743" s="3"/>
      <c r="PQR743" s="3"/>
      <c r="PQS743" s="3"/>
      <c r="PQT743" s="3"/>
      <c r="PQU743" s="3"/>
      <c r="PQV743" s="3"/>
      <c r="PQW743" s="3"/>
      <c r="PQX743" s="3"/>
      <c r="PQY743" s="3"/>
      <c r="PQZ743" s="3"/>
      <c r="PRA743" s="3"/>
      <c r="PRB743" s="3"/>
      <c r="PRC743" s="3"/>
      <c r="PRD743" s="3"/>
      <c r="PRE743" s="3"/>
      <c r="PRF743" s="3"/>
      <c r="PRG743" s="3"/>
      <c r="PRH743" s="3"/>
      <c r="PRI743" s="3"/>
      <c r="PRJ743" s="3"/>
      <c r="PRK743" s="3"/>
      <c r="PRL743" s="3"/>
      <c r="PRM743" s="3"/>
      <c r="PRN743" s="3"/>
      <c r="PRO743" s="3"/>
      <c r="PRP743" s="3"/>
      <c r="PRQ743" s="3"/>
      <c r="PRR743" s="3"/>
      <c r="PRS743" s="3"/>
      <c r="PRT743" s="3"/>
      <c r="PRU743" s="3"/>
      <c r="PRV743" s="3"/>
      <c r="PRW743" s="3"/>
      <c r="PRX743" s="3"/>
      <c r="PRY743" s="3"/>
      <c r="PRZ743" s="3"/>
      <c r="PSA743" s="3"/>
      <c r="PSB743" s="3"/>
      <c r="PSC743" s="3"/>
      <c r="PSD743" s="3"/>
      <c r="PSE743" s="3"/>
      <c r="PSF743" s="3"/>
      <c r="PSG743" s="3"/>
      <c r="PSH743" s="3"/>
      <c r="PSI743" s="3"/>
      <c r="PSJ743" s="3"/>
      <c r="PSK743" s="3"/>
      <c r="PSL743" s="3"/>
      <c r="PSM743" s="3"/>
      <c r="PSN743" s="3"/>
      <c r="PSO743" s="3"/>
      <c r="PSP743" s="3"/>
      <c r="PSQ743" s="3"/>
      <c r="PSR743" s="3"/>
      <c r="PSS743" s="3"/>
      <c r="PST743" s="3"/>
      <c r="PSU743" s="3"/>
      <c r="PSV743" s="3"/>
      <c r="PSW743" s="3"/>
      <c r="PSX743" s="3"/>
      <c r="PSY743" s="3"/>
      <c r="PSZ743" s="3"/>
      <c r="PTA743" s="3"/>
      <c r="PTB743" s="3"/>
      <c r="PTC743" s="3"/>
      <c r="PTD743" s="3"/>
      <c r="PTE743" s="3"/>
      <c r="PTF743" s="3"/>
      <c r="PTG743" s="3"/>
      <c r="PTH743" s="3"/>
      <c r="PTI743" s="3"/>
      <c r="PTJ743" s="3"/>
      <c r="PTK743" s="3"/>
      <c r="PTL743" s="3"/>
      <c r="PTM743" s="3"/>
      <c r="PTN743" s="3"/>
      <c r="PTO743" s="3"/>
      <c r="PTP743" s="3"/>
      <c r="PTQ743" s="3"/>
      <c r="PTR743" s="3"/>
      <c r="PTS743" s="3"/>
      <c r="PTT743" s="3"/>
      <c r="PTU743" s="3"/>
      <c r="PTV743" s="3"/>
      <c r="PTW743" s="3"/>
      <c r="PTX743" s="3"/>
      <c r="PTY743" s="3"/>
      <c r="PTZ743" s="3"/>
      <c r="PUA743" s="3"/>
      <c r="PUB743" s="3"/>
      <c r="PUC743" s="3"/>
      <c r="PUD743" s="3"/>
      <c r="PUE743" s="3"/>
      <c r="PUF743" s="3"/>
      <c r="PUG743" s="3"/>
      <c r="PUH743" s="3"/>
      <c r="PUI743" s="3"/>
      <c r="PUJ743" s="3"/>
      <c r="PUK743" s="3"/>
      <c r="PUL743" s="3"/>
      <c r="PUM743" s="3"/>
      <c r="PUN743" s="3"/>
      <c r="PUO743" s="3"/>
      <c r="PUP743" s="3"/>
      <c r="PUQ743" s="3"/>
      <c r="PUR743" s="3"/>
      <c r="PUS743" s="3"/>
      <c r="PUT743" s="3"/>
      <c r="PUU743" s="3"/>
      <c r="PUV743" s="3"/>
      <c r="PUW743" s="3"/>
      <c r="PUX743" s="3"/>
      <c r="PUY743" s="3"/>
      <c r="PUZ743" s="3"/>
      <c r="PVA743" s="3"/>
      <c r="PVB743" s="3"/>
      <c r="PVC743" s="3"/>
      <c r="PVD743" s="3"/>
      <c r="PVE743" s="3"/>
      <c r="PVF743" s="3"/>
      <c r="PVG743" s="3"/>
      <c r="PVH743" s="3"/>
      <c r="PVI743" s="3"/>
      <c r="PVJ743" s="3"/>
      <c r="PVK743" s="3"/>
      <c r="PVL743" s="3"/>
      <c r="PVM743" s="3"/>
      <c r="PVN743" s="3"/>
      <c r="PVO743" s="3"/>
      <c r="PVP743" s="3"/>
      <c r="PVQ743" s="3"/>
      <c r="PVR743" s="3"/>
      <c r="PVS743" s="3"/>
      <c r="PVT743" s="3"/>
      <c r="PVU743" s="3"/>
      <c r="PVV743" s="3"/>
      <c r="PVW743" s="3"/>
      <c r="PVX743" s="3"/>
      <c r="PVY743" s="3"/>
      <c r="PVZ743" s="3"/>
      <c r="PWA743" s="3"/>
      <c r="PWB743" s="3"/>
      <c r="PWC743" s="3"/>
      <c r="PWD743" s="3"/>
      <c r="PWE743" s="3"/>
      <c r="PWF743" s="3"/>
      <c r="PWG743" s="3"/>
      <c r="PWH743" s="3"/>
      <c r="PWI743" s="3"/>
      <c r="PWJ743" s="3"/>
      <c r="PWK743" s="3"/>
      <c r="PWL743" s="3"/>
      <c r="PWM743" s="3"/>
      <c r="PWN743" s="3"/>
      <c r="PWO743" s="3"/>
      <c r="PWP743" s="3"/>
      <c r="PWQ743" s="3"/>
      <c r="PWR743" s="3"/>
      <c r="PWS743" s="3"/>
      <c r="PWT743" s="3"/>
      <c r="PWU743" s="3"/>
      <c r="PWV743" s="3"/>
      <c r="PWW743" s="3"/>
      <c r="PWX743" s="3"/>
      <c r="PWY743" s="3"/>
      <c r="PWZ743" s="3"/>
      <c r="PXA743" s="3"/>
      <c r="PXB743" s="3"/>
      <c r="PXC743" s="3"/>
      <c r="PXD743" s="3"/>
      <c r="PXE743" s="3"/>
      <c r="PXF743" s="3"/>
      <c r="PXG743" s="3"/>
      <c r="PXH743" s="3"/>
      <c r="PXI743" s="3"/>
      <c r="PXJ743" s="3"/>
      <c r="PXK743" s="3"/>
      <c r="PXL743" s="3"/>
      <c r="PXM743" s="3"/>
      <c r="PXN743" s="3"/>
      <c r="PXO743" s="3"/>
      <c r="PXP743" s="3"/>
      <c r="PXQ743" s="3"/>
      <c r="PXR743" s="3"/>
      <c r="PXS743" s="3"/>
      <c r="PXT743" s="3"/>
      <c r="PXU743" s="3"/>
      <c r="PXV743" s="3"/>
      <c r="PXW743" s="3"/>
      <c r="PXX743" s="3"/>
      <c r="PXY743" s="3"/>
      <c r="PXZ743" s="3"/>
      <c r="PYA743" s="3"/>
      <c r="PYB743" s="3"/>
      <c r="PYC743" s="3"/>
      <c r="PYD743" s="3"/>
      <c r="PYE743" s="3"/>
      <c r="PYF743" s="3"/>
      <c r="PYG743" s="3"/>
      <c r="PYH743" s="3"/>
      <c r="PYI743" s="3"/>
      <c r="PYJ743" s="3"/>
      <c r="PYK743" s="3"/>
      <c r="PYL743" s="3"/>
      <c r="PYM743" s="3"/>
      <c r="PYN743" s="3"/>
      <c r="PYO743" s="3"/>
      <c r="PYP743" s="3"/>
      <c r="PYQ743" s="3"/>
      <c r="PYR743" s="3"/>
      <c r="PYS743" s="3"/>
      <c r="PYT743" s="3"/>
      <c r="PYU743" s="3"/>
      <c r="PYV743" s="3"/>
      <c r="PYW743" s="3"/>
      <c r="PYX743" s="3"/>
      <c r="PYY743" s="3"/>
      <c r="PYZ743" s="3"/>
      <c r="PZA743" s="3"/>
      <c r="PZB743" s="3"/>
      <c r="PZC743" s="3"/>
      <c r="PZD743" s="3"/>
      <c r="PZE743" s="3"/>
      <c r="PZF743" s="3"/>
      <c r="PZG743" s="3"/>
      <c r="PZH743" s="3"/>
      <c r="PZI743" s="3"/>
      <c r="PZJ743" s="3"/>
      <c r="PZK743" s="3"/>
      <c r="PZL743" s="3"/>
      <c r="PZM743" s="3"/>
      <c r="PZN743" s="3"/>
      <c r="PZO743" s="3"/>
      <c r="PZP743" s="3"/>
      <c r="PZQ743" s="3"/>
      <c r="PZR743" s="3"/>
      <c r="PZS743" s="3"/>
      <c r="PZT743" s="3"/>
      <c r="PZU743" s="3"/>
      <c r="PZV743" s="3"/>
      <c r="PZW743" s="3"/>
      <c r="PZX743" s="3"/>
      <c r="PZY743" s="3"/>
      <c r="PZZ743" s="3"/>
      <c r="QAA743" s="3"/>
      <c r="QAB743" s="3"/>
      <c r="QAC743" s="3"/>
      <c r="QAD743" s="3"/>
      <c r="QAE743" s="3"/>
      <c r="QAF743" s="3"/>
      <c r="QAG743" s="3"/>
      <c r="QAH743" s="3"/>
      <c r="QAI743" s="3"/>
      <c r="QAJ743" s="3"/>
      <c r="QAK743" s="3"/>
      <c r="QAL743" s="3"/>
      <c r="QAM743" s="3"/>
      <c r="QAN743" s="3"/>
      <c r="QAO743" s="3"/>
      <c r="QAP743" s="3"/>
      <c r="QAQ743" s="3"/>
      <c r="QAR743" s="3"/>
      <c r="QAS743" s="3"/>
      <c r="QAT743" s="3"/>
      <c r="QAU743" s="3"/>
      <c r="QAV743" s="3"/>
      <c r="QAW743" s="3"/>
      <c r="QAX743" s="3"/>
      <c r="QAY743" s="3"/>
      <c r="QAZ743" s="3"/>
      <c r="QBA743" s="3"/>
      <c r="QBB743" s="3"/>
      <c r="QBC743" s="3"/>
      <c r="QBD743" s="3"/>
      <c r="QBE743" s="3"/>
      <c r="QBF743" s="3"/>
      <c r="QBG743" s="3"/>
      <c r="QBH743" s="3"/>
      <c r="QBI743" s="3"/>
      <c r="QBJ743" s="3"/>
      <c r="QBK743" s="3"/>
      <c r="QBL743" s="3"/>
      <c r="QBM743" s="3"/>
      <c r="QBN743" s="3"/>
      <c r="QBO743" s="3"/>
      <c r="QBP743" s="3"/>
      <c r="QBQ743" s="3"/>
      <c r="QBR743" s="3"/>
      <c r="QBS743" s="3"/>
      <c r="QBT743" s="3"/>
      <c r="QBU743" s="3"/>
      <c r="QBV743" s="3"/>
      <c r="QBW743" s="3"/>
      <c r="QBX743" s="3"/>
      <c r="QBY743" s="3"/>
      <c r="QBZ743" s="3"/>
      <c r="QCA743" s="3"/>
      <c r="QCB743" s="3"/>
      <c r="QCC743" s="3"/>
      <c r="QCD743" s="3"/>
      <c r="QCE743" s="3"/>
      <c r="QCF743" s="3"/>
      <c r="QCG743" s="3"/>
      <c r="QCH743" s="3"/>
      <c r="QCI743" s="3"/>
      <c r="QCJ743" s="3"/>
      <c r="QCK743" s="3"/>
      <c r="QCL743" s="3"/>
      <c r="QCM743" s="3"/>
      <c r="QCN743" s="3"/>
      <c r="QCO743" s="3"/>
      <c r="QCP743" s="3"/>
      <c r="QCQ743" s="3"/>
      <c r="QCR743" s="3"/>
      <c r="QCS743" s="3"/>
      <c r="QCT743" s="3"/>
      <c r="QCU743" s="3"/>
      <c r="QCV743" s="3"/>
      <c r="QCW743" s="3"/>
      <c r="QCX743" s="3"/>
      <c r="QCY743" s="3"/>
      <c r="QCZ743" s="3"/>
      <c r="QDA743" s="3"/>
      <c r="QDB743" s="3"/>
      <c r="QDC743" s="3"/>
      <c r="QDD743" s="3"/>
      <c r="QDE743" s="3"/>
      <c r="QDF743" s="3"/>
      <c r="QDG743" s="3"/>
      <c r="QDH743" s="3"/>
      <c r="QDI743" s="3"/>
      <c r="QDJ743" s="3"/>
      <c r="QDK743" s="3"/>
      <c r="QDL743" s="3"/>
      <c r="QDM743" s="3"/>
      <c r="QDN743" s="3"/>
      <c r="QDO743" s="3"/>
      <c r="QDP743" s="3"/>
      <c r="QDQ743" s="3"/>
      <c r="QDR743" s="3"/>
      <c r="QDS743" s="3"/>
      <c r="QDT743" s="3"/>
      <c r="QDU743" s="3"/>
      <c r="QDV743" s="3"/>
      <c r="QDW743" s="3"/>
      <c r="QDX743" s="3"/>
      <c r="QDY743" s="3"/>
      <c r="QDZ743" s="3"/>
      <c r="QEA743" s="3"/>
      <c r="QEB743" s="3"/>
      <c r="QEC743" s="3"/>
      <c r="QED743" s="3"/>
      <c r="QEE743" s="3"/>
      <c r="QEF743" s="3"/>
      <c r="QEG743" s="3"/>
      <c r="QEH743" s="3"/>
      <c r="QEI743" s="3"/>
      <c r="QEJ743" s="3"/>
      <c r="QEK743" s="3"/>
      <c r="QEL743" s="3"/>
      <c r="QEM743" s="3"/>
      <c r="QEN743" s="3"/>
      <c r="QEO743" s="3"/>
      <c r="QEP743" s="3"/>
      <c r="QEQ743" s="3"/>
      <c r="QER743" s="3"/>
      <c r="QES743" s="3"/>
      <c r="QET743" s="3"/>
      <c r="QEU743" s="3"/>
      <c r="QEV743" s="3"/>
      <c r="QEW743" s="3"/>
      <c r="QEX743" s="3"/>
      <c r="QEY743" s="3"/>
      <c r="QEZ743" s="3"/>
      <c r="QFA743" s="3"/>
      <c r="QFB743" s="3"/>
      <c r="QFC743" s="3"/>
      <c r="QFD743" s="3"/>
      <c r="QFE743" s="3"/>
      <c r="QFF743" s="3"/>
      <c r="QFG743" s="3"/>
      <c r="QFH743" s="3"/>
      <c r="QFI743" s="3"/>
      <c r="QFJ743" s="3"/>
      <c r="QFK743" s="3"/>
      <c r="QFL743" s="3"/>
      <c r="QFM743" s="3"/>
      <c r="QFN743" s="3"/>
      <c r="QFO743" s="3"/>
      <c r="QFP743" s="3"/>
      <c r="QFQ743" s="3"/>
      <c r="QFR743" s="3"/>
      <c r="QFS743" s="3"/>
      <c r="QFT743" s="3"/>
      <c r="QFU743" s="3"/>
      <c r="QFV743" s="3"/>
      <c r="QFW743" s="3"/>
      <c r="QFX743" s="3"/>
      <c r="QFY743" s="3"/>
      <c r="QFZ743" s="3"/>
      <c r="QGA743" s="3"/>
      <c r="QGB743" s="3"/>
      <c r="QGC743" s="3"/>
      <c r="QGD743" s="3"/>
      <c r="QGE743" s="3"/>
      <c r="QGF743" s="3"/>
      <c r="QGG743" s="3"/>
      <c r="QGH743" s="3"/>
      <c r="QGI743" s="3"/>
      <c r="QGJ743" s="3"/>
      <c r="QGK743" s="3"/>
      <c r="QGL743" s="3"/>
      <c r="QGM743" s="3"/>
      <c r="QGN743" s="3"/>
      <c r="QGO743" s="3"/>
      <c r="QGP743" s="3"/>
      <c r="QGQ743" s="3"/>
      <c r="QGR743" s="3"/>
      <c r="QGS743" s="3"/>
      <c r="QGT743" s="3"/>
      <c r="QGU743" s="3"/>
      <c r="QGV743" s="3"/>
      <c r="QGW743" s="3"/>
      <c r="QGX743" s="3"/>
      <c r="QGY743" s="3"/>
      <c r="QGZ743" s="3"/>
      <c r="QHA743" s="3"/>
      <c r="QHB743" s="3"/>
      <c r="QHC743" s="3"/>
      <c r="QHD743" s="3"/>
      <c r="QHE743" s="3"/>
      <c r="QHF743" s="3"/>
      <c r="QHG743" s="3"/>
      <c r="QHH743" s="3"/>
      <c r="QHI743" s="3"/>
      <c r="QHJ743" s="3"/>
      <c r="QHK743" s="3"/>
      <c r="QHL743" s="3"/>
      <c r="QHM743" s="3"/>
      <c r="QHN743" s="3"/>
      <c r="QHO743" s="3"/>
      <c r="QHP743" s="3"/>
      <c r="QHQ743" s="3"/>
      <c r="QHR743" s="3"/>
      <c r="QHS743" s="3"/>
      <c r="QHT743" s="3"/>
      <c r="QHU743" s="3"/>
      <c r="QHV743" s="3"/>
      <c r="QHW743" s="3"/>
      <c r="QHX743" s="3"/>
      <c r="QHY743" s="3"/>
      <c r="QHZ743" s="3"/>
      <c r="QIA743" s="3"/>
      <c r="QIB743" s="3"/>
      <c r="QIC743" s="3"/>
      <c r="QID743" s="3"/>
      <c r="QIE743" s="3"/>
      <c r="QIF743" s="3"/>
      <c r="QIG743" s="3"/>
      <c r="QIH743" s="3"/>
      <c r="QII743" s="3"/>
      <c r="QIJ743" s="3"/>
      <c r="QIK743" s="3"/>
      <c r="QIL743" s="3"/>
      <c r="QIM743" s="3"/>
      <c r="QIN743" s="3"/>
      <c r="QIO743" s="3"/>
      <c r="QIP743" s="3"/>
      <c r="QIQ743" s="3"/>
      <c r="QIR743" s="3"/>
      <c r="QIS743" s="3"/>
      <c r="QIT743" s="3"/>
      <c r="QIU743" s="3"/>
      <c r="QIV743" s="3"/>
      <c r="QIW743" s="3"/>
      <c r="QIX743" s="3"/>
      <c r="QIY743" s="3"/>
      <c r="QIZ743" s="3"/>
      <c r="QJA743" s="3"/>
      <c r="QJB743" s="3"/>
      <c r="QJC743" s="3"/>
      <c r="QJD743" s="3"/>
      <c r="QJE743" s="3"/>
      <c r="QJF743" s="3"/>
      <c r="QJG743" s="3"/>
      <c r="QJH743" s="3"/>
      <c r="QJI743" s="3"/>
      <c r="QJJ743" s="3"/>
      <c r="QJK743" s="3"/>
      <c r="QJL743" s="3"/>
      <c r="QJM743" s="3"/>
      <c r="QJN743" s="3"/>
      <c r="QJO743" s="3"/>
      <c r="QJP743" s="3"/>
      <c r="QJQ743" s="3"/>
      <c r="QJR743" s="3"/>
      <c r="QJS743" s="3"/>
      <c r="QJT743" s="3"/>
      <c r="QJU743" s="3"/>
      <c r="QJV743" s="3"/>
      <c r="QJW743" s="3"/>
      <c r="QJX743" s="3"/>
      <c r="QJY743" s="3"/>
      <c r="QJZ743" s="3"/>
      <c r="QKA743" s="3"/>
      <c r="QKB743" s="3"/>
      <c r="QKC743" s="3"/>
      <c r="QKD743" s="3"/>
      <c r="QKE743" s="3"/>
      <c r="QKF743" s="3"/>
      <c r="QKG743" s="3"/>
      <c r="QKH743" s="3"/>
      <c r="QKI743" s="3"/>
      <c r="QKJ743" s="3"/>
      <c r="QKK743" s="3"/>
      <c r="QKL743" s="3"/>
      <c r="QKM743" s="3"/>
      <c r="QKN743" s="3"/>
      <c r="QKO743" s="3"/>
      <c r="QKP743" s="3"/>
      <c r="QKQ743" s="3"/>
      <c r="QKR743" s="3"/>
      <c r="QKS743" s="3"/>
      <c r="QKT743" s="3"/>
      <c r="QKU743" s="3"/>
      <c r="QKV743" s="3"/>
      <c r="QKW743" s="3"/>
      <c r="QKX743" s="3"/>
      <c r="QKY743" s="3"/>
      <c r="QKZ743" s="3"/>
      <c r="QLA743" s="3"/>
      <c r="QLB743" s="3"/>
      <c r="QLC743" s="3"/>
      <c r="QLD743" s="3"/>
      <c r="QLE743" s="3"/>
      <c r="QLF743" s="3"/>
      <c r="QLG743" s="3"/>
      <c r="QLH743" s="3"/>
      <c r="QLI743" s="3"/>
      <c r="QLJ743" s="3"/>
      <c r="QLK743" s="3"/>
      <c r="QLL743" s="3"/>
      <c r="QLM743" s="3"/>
      <c r="QLN743" s="3"/>
      <c r="QLO743" s="3"/>
      <c r="QLP743" s="3"/>
      <c r="QLQ743" s="3"/>
      <c r="QLR743" s="3"/>
      <c r="QLS743" s="3"/>
      <c r="QLT743" s="3"/>
      <c r="QLU743" s="3"/>
      <c r="QLV743" s="3"/>
      <c r="QLW743" s="3"/>
      <c r="QLX743" s="3"/>
      <c r="QLY743" s="3"/>
      <c r="QLZ743" s="3"/>
      <c r="QMA743" s="3"/>
      <c r="QMB743" s="3"/>
      <c r="QMC743" s="3"/>
      <c r="QMD743" s="3"/>
      <c r="QME743" s="3"/>
      <c r="QMF743" s="3"/>
      <c r="QMG743" s="3"/>
      <c r="QMH743" s="3"/>
      <c r="QMI743" s="3"/>
      <c r="QMJ743" s="3"/>
      <c r="QMK743" s="3"/>
      <c r="QML743" s="3"/>
      <c r="QMM743" s="3"/>
      <c r="QMN743" s="3"/>
      <c r="QMO743" s="3"/>
      <c r="QMP743" s="3"/>
      <c r="QMQ743" s="3"/>
      <c r="QMR743" s="3"/>
      <c r="QMS743" s="3"/>
      <c r="QMT743" s="3"/>
      <c r="QMU743" s="3"/>
      <c r="QMV743" s="3"/>
      <c r="QMW743" s="3"/>
      <c r="QMX743" s="3"/>
      <c r="QMY743" s="3"/>
      <c r="QMZ743" s="3"/>
      <c r="QNA743" s="3"/>
      <c r="QNB743" s="3"/>
      <c r="QNC743" s="3"/>
      <c r="QND743" s="3"/>
      <c r="QNE743" s="3"/>
      <c r="QNF743" s="3"/>
      <c r="QNG743" s="3"/>
      <c r="QNH743" s="3"/>
      <c r="QNI743" s="3"/>
      <c r="QNJ743" s="3"/>
      <c r="QNK743" s="3"/>
      <c r="QNL743" s="3"/>
      <c r="QNM743" s="3"/>
      <c r="QNN743" s="3"/>
      <c r="QNO743" s="3"/>
      <c r="QNP743" s="3"/>
      <c r="QNQ743" s="3"/>
      <c r="QNR743" s="3"/>
      <c r="QNS743" s="3"/>
      <c r="QNT743" s="3"/>
      <c r="QNU743" s="3"/>
      <c r="QNV743" s="3"/>
      <c r="QNW743" s="3"/>
      <c r="QNX743" s="3"/>
      <c r="QNY743" s="3"/>
      <c r="QNZ743" s="3"/>
      <c r="QOA743" s="3"/>
      <c r="QOB743" s="3"/>
      <c r="QOC743" s="3"/>
      <c r="QOD743" s="3"/>
      <c r="QOE743" s="3"/>
      <c r="QOF743" s="3"/>
      <c r="QOG743" s="3"/>
      <c r="QOH743" s="3"/>
      <c r="QOI743" s="3"/>
      <c r="QOJ743" s="3"/>
      <c r="QOK743" s="3"/>
      <c r="QOL743" s="3"/>
      <c r="QOM743" s="3"/>
      <c r="QON743" s="3"/>
      <c r="QOO743" s="3"/>
      <c r="QOP743" s="3"/>
      <c r="QOQ743" s="3"/>
      <c r="QOR743" s="3"/>
      <c r="QOS743" s="3"/>
      <c r="QOT743" s="3"/>
      <c r="QOU743" s="3"/>
      <c r="QOV743" s="3"/>
      <c r="QOW743" s="3"/>
      <c r="QOX743" s="3"/>
      <c r="QOY743" s="3"/>
      <c r="QOZ743" s="3"/>
      <c r="QPA743" s="3"/>
      <c r="QPB743" s="3"/>
      <c r="QPC743" s="3"/>
      <c r="QPD743" s="3"/>
      <c r="QPE743" s="3"/>
      <c r="QPF743" s="3"/>
      <c r="QPG743" s="3"/>
      <c r="QPH743" s="3"/>
      <c r="QPI743" s="3"/>
      <c r="QPJ743" s="3"/>
      <c r="QPK743" s="3"/>
      <c r="QPL743" s="3"/>
      <c r="QPM743" s="3"/>
      <c r="QPN743" s="3"/>
      <c r="QPO743" s="3"/>
      <c r="QPP743" s="3"/>
      <c r="QPQ743" s="3"/>
      <c r="QPR743" s="3"/>
      <c r="QPS743" s="3"/>
      <c r="QPT743" s="3"/>
      <c r="QPU743" s="3"/>
      <c r="QPV743" s="3"/>
      <c r="QPW743" s="3"/>
      <c r="QPX743" s="3"/>
      <c r="QPY743" s="3"/>
      <c r="QPZ743" s="3"/>
      <c r="QQA743" s="3"/>
      <c r="QQB743" s="3"/>
      <c r="QQC743" s="3"/>
      <c r="QQD743" s="3"/>
      <c r="QQE743" s="3"/>
      <c r="QQF743" s="3"/>
      <c r="QQG743" s="3"/>
      <c r="QQH743" s="3"/>
      <c r="QQI743" s="3"/>
      <c r="QQJ743" s="3"/>
      <c r="QQK743" s="3"/>
      <c r="QQL743" s="3"/>
      <c r="QQM743" s="3"/>
      <c r="QQN743" s="3"/>
      <c r="QQO743" s="3"/>
      <c r="QQP743" s="3"/>
      <c r="QQQ743" s="3"/>
      <c r="QQR743" s="3"/>
      <c r="QQS743" s="3"/>
      <c r="QQT743" s="3"/>
      <c r="QQU743" s="3"/>
      <c r="QQV743" s="3"/>
      <c r="QQW743" s="3"/>
      <c r="QQX743" s="3"/>
      <c r="QQY743" s="3"/>
      <c r="QQZ743" s="3"/>
      <c r="QRA743" s="3"/>
      <c r="QRB743" s="3"/>
      <c r="QRC743" s="3"/>
      <c r="QRD743" s="3"/>
      <c r="QRE743" s="3"/>
      <c r="QRF743" s="3"/>
      <c r="QRG743" s="3"/>
      <c r="QRH743" s="3"/>
      <c r="QRI743" s="3"/>
      <c r="QRJ743" s="3"/>
      <c r="QRK743" s="3"/>
      <c r="QRL743" s="3"/>
      <c r="QRM743" s="3"/>
      <c r="QRN743" s="3"/>
      <c r="QRO743" s="3"/>
      <c r="QRP743" s="3"/>
      <c r="QRQ743" s="3"/>
      <c r="QRR743" s="3"/>
      <c r="QRS743" s="3"/>
      <c r="QRT743" s="3"/>
      <c r="QRU743" s="3"/>
      <c r="QRV743" s="3"/>
      <c r="QRW743" s="3"/>
      <c r="QRX743" s="3"/>
      <c r="QRY743" s="3"/>
      <c r="QRZ743" s="3"/>
      <c r="QSA743" s="3"/>
      <c r="QSB743" s="3"/>
      <c r="QSC743" s="3"/>
      <c r="QSD743" s="3"/>
      <c r="QSE743" s="3"/>
      <c r="QSF743" s="3"/>
      <c r="QSG743" s="3"/>
      <c r="QSH743" s="3"/>
      <c r="QSI743" s="3"/>
      <c r="QSJ743" s="3"/>
      <c r="QSK743" s="3"/>
      <c r="QSL743" s="3"/>
      <c r="QSM743" s="3"/>
      <c r="QSN743" s="3"/>
      <c r="QSO743" s="3"/>
      <c r="QSP743" s="3"/>
      <c r="QSQ743" s="3"/>
      <c r="QSR743" s="3"/>
      <c r="QSS743" s="3"/>
      <c r="QST743" s="3"/>
      <c r="QSU743" s="3"/>
      <c r="QSV743" s="3"/>
      <c r="QSW743" s="3"/>
      <c r="QSX743" s="3"/>
      <c r="QSY743" s="3"/>
      <c r="QSZ743" s="3"/>
      <c r="QTA743" s="3"/>
      <c r="QTB743" s="3"/>
      <c r="QTC743" s="3"/>
      <c r="QTD743" s="3"/>
      <c r="QTE743" s="3"/>
      <c r="QTF743" s="3"/>
      <c r="QTG743" s="3"/>
      <c r="QTH743" s="3"/>
      <c r="QTI743" s="3"/>
      <c r="QTJ743" s="3"/>
      <c r="QTK743" s="3"/>
      <c r="QTL743" s="3"/>
      <c r="QTM743" s="3"/>
      <c r="QTN743" s="3"/>
      <c r="QTO743" s="3"/>
      <c r="QTP743" s="3"/>
      <c r="QTQ743" s="3"/>
      <c r="QTR743" s="3"/>
      <c r="QTS743" s="3"/>
      <c r="QTT743" s="3"/>
      <c r="QTU743" s="3"/>
      <c r="QTV743" s="3"/>
      <c r="QTW743" s="3"/>
      <c r="QTX743" s="3"/>
      <c r="QTY743" s="3"/>
      <c r="QTZ743" s="3"/>
      <c r="QUA743" s="3"/>
      <c r="QUB743" s="3"/>
      <c r="QUC743" s="3"/>
      <c r="QUD743" s="3"/>
      <c r="QUE743" s="3"/>
      <c r="QUF743" s="3"/>
      <c r="QUG743" s="3"/>
      <c r="QUH743" s="3"/>
      <c r="QUI743" s="3"/>
      <c r="QUJ743" s="3"/>
      <c r="QUK743" s="3"/>
      <c r="QUL743" s="3"/>
      <c r="QUM743" s="3"/>
      <c r="QUN743" s="3"/>
      <c r="QUO743" s="3"/>
      <c r="QUP743" s="3"/>
      <c r="QUQ743" s="3"/>
      <c r="QUR743" s="3"/>
      <c r="QUS743" s="3"/>
      <c r="QUT743" s="3"/>
      <c r="QUU743" s="3"/>
      <c r="QUV743" s="3"/>
      <c r="QUW743" s="3"/>
      <c r="QUX743" s="3"/>
      <c r="QUY743" s="3"/>
      <c r="QUZ743" s="3"/>
      <c r="QVA743" s="3"/>
      <c r="QVB743" s="3"/>
      <c r="QVC743" s="3"/>
      <c r="QVD743" s="3"/>
      <c r="QVE743" s="3"/>
      <c r="QVF743" s="3"/>
      <c r="QVG743" s="3"/>
      <c r="QVH743" s="3"/>
      <c r="QVI743" s="3"/>
      <c r="QVJ743" s="3"/>
      <c r="QVK743" s="3"/>
      <c r="QVL743" s="3"/>
      <c r="QVM743" s="3"/>
      <c r="QVN743" s="3"/>
      <c r="QVO743" s="3"/>
      <c r="QVP743" s="3"/>
      <c r="QVQ743" s="3"/>
      <c r="QVR743" s="3"/>
      <c r="QVS743" s="3"/>
      <c r="QVT743" s="3"/>
      <c r="QVU743" s="3"/>
      <c r="QVV743" s="3"/>
      <c r="QVW743" s="3"/>
      <c r="QVX743" s="3"/>
      <c r="QVY743" s="3"/>
      <c r="QVZ743" s="3"/>
      <c r="QWA743" s="3"/>
      <c r="QWB743" s="3"/>
      <c r="QWC743" s="3"/>
      <c r="QWD743" s="3"/>
      <c r="QWE743" s="3"/>
      <c r="QWF743" s="3"/>
      <c r="QWG743" s="3"/>
      <c r="QWH743" s="3"/>
      <c r="QWI743" s="3"/>
      <c r="QWJ743" s="3"/>
      <c r="QWK743" s="3"/>
      <c r="QWL743" s="3"/>
      <c r="QWM743" s="3"/>
      <c r="QWN743" s="3"/>
      <c r="QWO743" s="3"/>
      <c r="QWP743" s="3"/>
      <c r="QWQ743" s="3"/>
      <c r="QWR743" s="3"/>
      <c r="QWS743" s="3"/>
      <c r="QWT743" s="3"/>
      <c r="QWU743" s="3"/>
      <c r="QWV743" s="3"/>
      <c r="QWW743" s="3"/>
      <c r="QWX743" s="3"/>
      <c r="QWY743" s="3"/>
      <c r="QWZ743" s="3"/>
      <c r="QXA743" s="3"/>
      <c r="QXB743" s="3"/>
      <c r="QXC743" s="3"/>
      <c r="QXD743" s="3"/>
      <c r="QXE743" s="3"/>
      <c r="QXF743" s="3"/>
      <c r="QXG743" s="3"/>
      <c r="QXH743" s="3"/>
      <c r="QXI743" s="3"/>
      <c r="QXJ743" s="3"/>
      <c r="QXK743" s="3"/>
      <c r="QXL743" s="3"/>
      <c r="QXM743" s="3"/>
      <c r="QXN743" s="3"/>
      <c r="QXO743" s="3"/>
      <c r="QXP743" s="3"/>
      <c r="QXQ743" s="3"/>
      <c r="QXR743" s="3"/>
      <c r="QXS743" s="3"/>
      <c r="QXT743" s="3"/>
      <c r="QXU743" s="3"/>
      <c r="QXV743" s="3"/>
      <c r="QXW743" s="3"/>
      <c r="QXX743" s="3"/>
      <c r="QXY743" s="3"/>
      <c r="QXZ743" s="3"/>
      <c r="QYA743" s="3"/>
      <c r="QYB743" s="3"/>
      <c r="QYC743" s="3"/>
      <c r="QYD743" s="3"/>
      <c r="QYE743" s="3"/>
      <c r="QYF743" s="3"/>
      <c r="QYG743" s="3"/>
      <c r="QYH743" s="3"/>
      <c r="QYI743" s="3"/>
      <c r="QYJ743" s="3"/>
      <c r="QYK743" s="3"/>
      <c r="QYL743" s="3"/>
      <c r="QYM743" s="3"/>
      <c r="QYN743" s="3"/>
      <c r="QYO743" s="3"/>
      <c r="QYP743" s="3"/>
      <c r="QYQ743" s="3"/>
      <c r="QYR743" s="3"/>
      <c r="QYS743" s="3"/>
      <c r="QYT743" s="3"/>
      <c r="QYU743" s="3"/>
      <c r="QYV743" s="3"/>
      <c r="QYW743" s="3"/>
      <c r="QYX743" s="3"/>
      <c r="QYY743" s="3"/>
      <c r="QYZ743" s="3"/>
      <c r="QZA743" s="3"/>
      <c r="QZB743" s="3"/>
      <c r="QZC743" s="3"/>
      <c r="QZD743" s="3"/>
      <c r="QZE743" s="3"/>
      <c r="QZF743" s="3"/>
      <c r="QZG743" s="3"/>
      <c r="QZH743" s="3"/>
      <c r="QZI743" s="3"/>
      <c r="QZJ743" s="3"/>
      <c r="QZK743" s="3"/>
      <c r="QZL743" s="3"/>
      <c r="QZM743" s="3"/>
      <c r="QZN743" s="3"/>
      <c r="QZO743" s="3"/>
      <c r="QZP743" s="3"/>
      <c r="QZQ743" s="3"/>
      <c r="QZR743" s="3"/>
      <c r="QZS743" s="3"/>
      <c r="QZT743" s="3"/>
      <c r="QZU743" s="3"/>
      <c r="QZV743" s="3"/>
      <c r="QZW743" s="3"/>
      <c r="QZX743" s="3"/>
      <c r="QZY743" s="3"/>
      <c r="QZZ743" s="3"/>
      <c r="RAA743" s="3"/>
      <c r="RAB743" s="3"/>
      <c r="RAC743" s="3"/>
      <c r="RAD743" s="3"/>
      <c r="RAE743" s="3"/>
      <c r="RAF743" s="3"/>
      <c r="RAG743" s="3"/>
      <c r="RAH743" s="3"/>
      <c r="RAI743" s="3"/>
      <c r="RAJ743" s="3"/>
      <c r="RAK743" s="3"/>
      <c r="RAL743" s="3"/>
      <c r="RAM743" s="3"/>
      <c r="RAN743" s="3"/>
      <c r="RAO743" s="3"/>
      <c r="RAP743" s="3"/>
      <c r="RAQ743" s="3"/>
      <c r="RAR743" s="3"/>
      <c r="RAS743" s="3"/>
      <c r="RAT743" s="3"/>
      <c r="RAU743" s="3"/>
      <c r="RAV743" s="3"/>
      <c r="RAW743" s="3"/>
      <c r="RAX743" s="3"/>
      <c r="RAY743" s="3"/>
      <c r="RAZ743" s="3"/>
      <c r="RBA743" s="3"/>
      <c r="RBB743" s="3"/>
      <c r="RBC743" s="3"/>
      <c r="RBD743" s="3"/>
      <c r="RBE743" s="3"/>
      <c r="RBF743" s="3"/>
      <c r="RBG743" s="3"/>
      <c r="RBH743" s="3"/>
      <c r="RBI743" s="3"/>
      <c r="RBJ743" s="3"/>
      <c r="RBK743" s="3"/>
      <c r="RBL743" s="3"/>
      <c r="RBM743" s="3"/>
      <c r="RBN743" s="3"/>
      <c r="RBO743" s="3"/>
      <c r="RBP743" s="3"/>
      <c r="RBQ743" s="3"/>
      <c r="RBR743" s="3"/>
      <c r="RBS743" s="3"/>
      <c r="RBT743" s="3"/>
      <c r="RBU743" s="3"/>
      <c r="RBV743" s="3"/>
      <c r="RBW743" s="3"/>
      <c r="RBX743" s="3"/>
      <c r="RBY743" s="3"/>
      <c r="RBZ743" s="3"/>
      <c r="RCA743" s="3"/>
      <c r="RCB743" s="3"/>
      <c r="RCC743" s="3"/>
      <c r="RCD743" s="3"/>
      <c r="RCE743" s="3"/>
      <c r="RCF743" s="3"/>
      <c r="RCG743" s="3"/>
      <c r="RCH743" s="3"/>
      <c r="RCI743" s="3"/>
      <c r="RCJ743" s="3"/>
      <c r="RCK743" s="3"/>
      <c r="RCL743" s="3"/>
      <c r="RCM743" s="3"/>
      <c r="RCN743" s="3"/>
      <c r="RCO743" s="3"/>
      <c r="RCP743" s="3"/>
      <c r="RCQ743" s="3"/>
      <c r="RCR743" s="3"/>
      <c r="RCS743" s="3"/>
      <c r="RCT743" s="3"/>
      <c r="RCU743" s="3"/>
      <c r="RCV743" s="3"/>
      <c r="RCW743" s="3"/>
      <c r="RCX743" s="3"/>
      <c r="RCY743" s="3"/>
      <c r="RCZ743" s="3"/>
      <c r="RDA743" s="3"/>
      <c r="RDB743" s="3"/>
      <c r="RDC743" s="3"/>
      <c r="RDD743" s="3"/>
      <c r="RDE743" s="3"/>
      <c r="RDF743" s="3"/>
      <c r="RDG743" s="3"/>
      <c r="RDH743" s="3"/>
      <c r="RDI743" s="3"/>
      <c r="RDJ743" s="3"/>
      <c r="RDK743" s="3"/>
      <c r="RDL743" s="3"/>
      <c r="RDM743" s="3"/>
      <c r="RDN743" s="3"/>
      <c r="RDO743" s="3"/>
      <c r="RDP743" s="3"/>
      <c r="RDQ743" s="3"/>
      <c r="RDR743" s="3"/>
      <c r="RDS743" s="3"/>
      <c r="RDT743" s="3"/>
      <c r="RDU743" s="3"/>
      <c r="RDV743" s="3"/>
      <c r="RDW743" s="3"/>
      <c r="RDX743" s="3"/>
      <c r="RDY743" s="3"/>
      <c r="RDZ743" s="3"/>
      <c r="REA743" s="3"/>
      <c r="REB743" s="3"/>
      <c r="REC743" s="3"/>
      <c r="RED743" s="3"/>
      <c r="REE743" s="3"/>
      <c r="REF743" s="3"/>
      <c r="REG743" s="3"/>
      <c r="REH743" s="3"/>
      <c r="REI743" s="3"/>
      <c r="REJ743" s="3"/>
      <c r="REK743" s="3"/>
      <c r="REL743" s="3"/>
      <c r="REM743" s="3"/>
      <c r="REN743" s="3"/>
      <c r="REO743" s="3"/>
      <c r="REP743" s="3"/>
      <c r="REQ743" s="3"/>
      <c r="RER743" s="3"/>
      <c r="RES743" s="3"/>
      <c r="RET743" s="3"/>
      <c r="REU743" s="3"/>
      <c r="REV743" s="3"/>
      <c r="REW743" s="3"/>
      <c r="REX743" s="3"/>
      <c r="REY743" s="3"/>
      <c r="REZ743" s="3"/>
      <c r="RFA743" s="3"/>
      <c r="RFB743" s="3"/>
      <c r="RFC743" s="3"/>
      <c r="RFD743" s="3"/>
      <c r="RFE743" s="3"/>
      <c r="RFF743" s="3"/>
      <c r="RFG743" s="3"/>
      <c r="RFH743" s="3"/>
      <c r="RFI743" s="3"/>
      <c r="RFJ743" s="3"/>
      <c r="RFK743" s="3"/>
      <c r="RFL743" s="3"/>
      <c r="RFM743" s="3"/>
      <c r="RFN743" s="3"/>
      <c r="RFO743" s="3"/>
      <c r="RFP743" s="3"/>
      <c r="RFQ743" s="3"/>
      <c r="RFR743" s="3"/>
      <c r="RFS743" s="3"/>
      <c r="RFT743" s="3"/>
      <c r="RFU743" s="3"/>
      <c r="RFV743" s="3"/>
      <c r="RFW743" s="3"/>
      <c r="RFX743" s="3"/>
      <c r="RFY743" s="3"/>
      <c r="RFZ743" s="3"/>
      <c r="RGA743" s="3"/>
      <c r="RGB743" s="3"/>
      <c r="RGC743" s="3"/>
      <c r="RGD743" s="3"/>
      <c r="RGE743" s="3"/>
      <c r="RGF743" s="3"/>
      <c r="RGG743" s="3"/>
      <c r="RGH743" s="3"/>
      <c r="RGI743" s="3"/>
      <c r="RGJ743" s="3"/>
      <c r="RGK743" s="3"/>
      <c r="RGL743" s="3"/>
      <c r="RGM743" s="3"/>
      <c r="RGN743" s="3"/>
      <c r="RGO743" s="3"/>
      <c r="RGP743" s="3"/>
      <c r="RGQ743" s="3"/>
      <c r="RGR743" s="3"/>
      <c r="RGS743" s="3"/>
      <c r="RGT743" s="3"/>
      <c r="RGU743" s="3"/>
      <c r="RGV743" s="3"/>
      <c r="RGW743" s="3"/>
      <c r="RGX743" s="3"/>
      <c r="RGY743" s="3"/>
      <c r="RGZ743" s="3"/>
      <c r="RHA743" s="3"/>
      <c r="RHB743" s="3"/>
      <c r="RHC743" s="3"/>
      <c r="RHD743" s="3"/>
      <c r="RHE743" s="3"/>
      <c r="RHF743" s="3"/>
      <c r="RHG743" s="3"/>
      <c r="RHH743" s="3"/>
      <c r="RHI743" s="3"/>
      <c r="RHJ743" s="3"/>
      <c r="RHK743" s="3"/>
      <c r="RHL743" s="3"/>
      <c r="RHM743" s="3"/>
      <c r="RHN743" s="3"/>
      <c r="RHO743" s="3"/>
      <c r="RHP743" s="3"/>
      <c r="RHQ743" s="3"/>
      <c r="RHR743" s="3"/>
      <c r="RHS743" s="3"/>
      <c r="RHT743" s="3"/>
      <c r="RHU743" s="3"/>
      <c r="RHV743" s="3"/>
      <c r="RHW743" s="3"/>
      <c r="RHX743" s="3"/>
      <c r="RHY743" s="3"/>
      <c r="RHZ743" s="3"/>
      <c r="RIA743" s="3"/>
      <c r="RIB743" s="3"/>
      <c r="RIC743" s="3"/>
      <c r="RID743" s="3"/>
      <c r="RIE743" s="3"/>
      <c r="RIF743" s="3"/>
      <c r="RIG743" s="3"/>
      <c r="RIH743" s="3"/>
      <c r="RII743" s="3"/>
      <c r="RIJ743" s="3"/>
      <c r="RIK743" s="3"/>
      <c r="RIL743" s="3"/>
      <c r="RIM743" s="3"/>
      <c r="RIN743" s="3"/>
      <c r="RIO743" s="3"/>
      <c r="RIP743" s="3"/>
      <c r="RIQ743" s="3"/>
      <c r="RIR743" s="3"/>
      <c r="RIS743" s="3"/>
      <c r="RIT743" s="3"/>
      <c r="RIU743" s="3"/>
      <c r="RIV743" s="3"/>
      <c r="RIW743" s="3"/>
      <c r="RIX743" s="3"/>
      <c r="RIY743" s="3"/>
      <c r="RIZ743" s="3"/>
      <c r="RJA743" s="3"/>
      <c r="RJB743" s="3"/>
      <c r="RJC743" s="3"/>
      <c r="RJD743" s="3"/>
      <c r="RJE743" s="3"/>
      <c r="RJF743" s="3"/>
      <c r="RJG743" s="3"/>
      <c r="RJH743" s="3"/>
      <c r="RJI743" s="3"/>
      <c r="RJJ743" s="3"/>
      <c r="RJK743" s="3"/>
      <c r="RJL743" s="3"/>
      <c r="RJM743" s="3"/>
      <c r="RJN743" s="3"/>
      <c r="RJO743" s="3"/>
      <c r="RJP743" s="3"/>
      <c r="RJQ743" s="3"/>
      <c r="RJR743" s="3"/>
      <c r="RJS743" s="3"/>
      <c r="RJT743" s="3"/>
      <c r="RJU743" s="3"/>
      <c r="RJV743" s="3"/>
      <c r="RJW743" s="3"/>
      <c r="RJX743" s="3"/>
      <c r="RJY743" s="3"/>
      <c r="RJZ743" s="3"/>
      <c r="RKA743" s="3"/>
      <c r="RKB743" s="3"/>
      <c r="RKC743" s="3"/>
      <c r="RKD743" s="3"/>
      <c r="RKE743" s="3"/>
      <c r="RKF743" s="3"/>
      <c r="RKG743" s="3"/>
      <c r="RKH743" s="3"/>
      <c r="RKI743" s="3"/>
      <c r="RKJ743" s="3"/>
      <c r="RKK743" s="3"/>
      <c r="RKL743" s="3"/>
      <c r="RKM743" s="3"/>
      <c r="RKN743" s="3"/>
      <c r="RKO743" s="3"/>
      <c r="RKP743" s="3"/>
      <c r="RKQ743" s="3"/>
      <c r="RKR743" s="3"/>
      <c r="RKS743" s="3"/>
      <c r="RKT743" s="3"/>
      <c r="RKU743" s="3"/>
      <c r="RKV743" s="3"/>
      <c r="RKW743" s="3"/>
      <c r="RKX743" s="3"/>
      <c r="RKY743" s="3"/>
      <c r="RKZ743" s="3"/>
      <c r="RLA743" s="3"/>
      <c r="RLB743" s="3"/>
      <c r="RLC743" s="3"/>
      <c r="RLD743" s="3"/>
      <c r="RLE743" s="3"/>
      <c r="RLF743" s="3"/>
      <c r="RLG743" s="3"/>
      <c r="RLH743" s="3"/>
      <c r="RLI743" s="3"/>
      <c r="RLJ743" s="3"/>
      <c r="RLK743" s="3"/>
      <c r="RLL743" s="3"/>
      <c r="RLM743" s="3"/>
      <c r="RLN743" s="3"/>
      <c r="RLO743" s="3"/>
      <c r="RLP743" s="3"/>
      <c r="RLQ743" s="3"/>
      <c r="RLR743" s="3"/>
      <c r="RLS743" s="3"/>
      <c r="RLT743" s="3"/>
      <c r="RLU743" s="3"/>
      <c r="RLV743" s="3"/>
      <c r="RLW743" s="3"/>
      <c r="RLX743" s="3"/>
      <c r="RLY743" s="3"/>
      <c r="RLZ743" s="3"/>
      <c r="RMA743" s="3"/>
      <c r="RMB743" s="3"/>
      <c r="RMC743" s="3"/>
      <c r="RMD743" s="3"/>
      <c r="RME743" s="3"/>
      <c r="RMF743" s="3"/>
      <c r="RMG743" s="3"/>
      <c r="RMH743" s="3"/>
      <c r="RMI743" s="3"/>
      <c r="RMJ743" s="3"/>
      <c r="RMK743" s="3"/>
      <c r="RML743" s="3"/>
      <c r="RMM743" s="3"/>
      <c r="RMN743" s="3"/>
      <c r="RMO743" s="3"/>
      <c r="RMP743" s="3"/>
      <c r="RMQ743" s="3"/>
      <c r="RMR743" s="3"/>
      <c r="RMS743" s="3"/>
      <c r="RMT743" s="3"/>
      <c r="RMU743" s="3"/>
      <c r="RMV743" s="3"/>
      <c r="RMW743" s="3"/>
      <c r="RMX743" s="3"/>
      <c r="RMY743" s="3"/>
      <c r="RMZ743" s="3"/>
      <c r="RNA743" s="3"/>
      <c r="RNB743" s="3"/>
      <c r="RNC743" s="3"/>
      <c r="RND743" s="3"/>
      <c r="RNE743" s="3"/>
      <c r="RNF743" s="3"/>
      <c r="RNG743" s="3"/>
      <c r="RNH743" s="3"/>
      <c r="RNI743" s="3"/>
      <c r="RNJ743" s="3"/>
      <c r="RNK743" s="3"/>
      <c r="RNL743" s="3"/>
      <c r="RNM743" s="3"/>
      <c r="RNN743" s="3"/>
      <c r="RNO743" s="3"/>
      <c r="RNP743" s="3"/>
      <c r="RNQ743" s="3"/>
      <c r="RNR743" s="3"/>
      <c r="RNS743" s="3"/>
      <c r="RNT743" s="3"/>
      <c r="RNU743" s="3"/>
      <c r="RNV743" s="3"/>
      <c r="RNW743" s="3"/>
      <c r="RNX743" s="3"/>
      <c r="RNY743" s="3"/>
      <c r="RNZ743" s="3"/>
      <c r="ROA743" s="3"/>
      <c r="ROB743" s="3"/>
      <c r="ROC743" s="3"/>
      <c r="ROD743" s="3"/>
      <c r="ROE743" s="3"/>
      <c r="ROF743" s="3"/>
      <c r="ROG743" s="3"/>
      <c r="ROH743" s="3"/>
      <c r="ROI743" s="3"/>
      <c r="ROJ743" s="3"/>
      <c r="ROK743" s="3"/>
      <c r="ROL743" s="3"/>
      <c r="ROM743" s="3"/>
      <c r="RON743" s="3"/>
      <c r="ROO743" s="3"/>
      <c r="ROP743" s="3"/>
      <c r="ROQ743" s="3"/>
      <c r="ROR743" s="3"/>
      <c r="ROS743" s="3"/>
      <c r="ROT743" s="3"/>
      <c r="ROU743" s="3"/>
      <c r="ROV743" s="3"/>
      <c r="ROW743" s="3"/>
      <c r="ROX743" s="3"/>
      <c r="ROY743" s="3"/>
      <c r="ROZ743" s="3"/>
      <c r="RPA743" s="3"/>
      <c r="RPB743" s="3"/>
      <c r="RPC743" s="3"/>
      <c r="RPD743" s="3"/>
      <c r="RPE743" s="3"/>
      <c r="RPF743" s="3"/>
      <c r="RPG743" s="3"/>
      <c r="RPH743" s="3"/>
      <c r="RPI743" s="3"/>
      <c r="RPJ743" s="3"/>
      <c r="RPK743" s="3"/>
      <c r="RPL743" s="3"/>
      <c r="RPM743" s="3"/>
      <c r="RPN743" s="3"/>
      <c r="RPO743" s="3"/>
      <c r="RPP743" s="3"/>
      <c r="RPQ743" s="3"/>
      <c r="RPR743" s="3"/>
      <c r="RPS743" s="3"/>
      <c r="RPT743" s="3"/>
      <c r="RPU743" s="3"/>
      <c r="RPV743" s="3"/>
      <c r="RPW743" s="3"/>
      <c r="RPX743" s="3"/>
      <c r="RPY743" s="3"/>
      <c r="RPZ743" s="3"/>
      <c r="RQA743" s="3"/>
      <c r="RQB743" s="3"/>
      <c r="RQC743" s="3"/>
      <c r="RQD743" s="3"/>
      <c r="RQE743" s="3"/>
      <c r="RQF743" s="3"/>
      <c r="RQG743" s="3"/>
      <c r="RQH743" s="3"/>
      <c r="RQI743" s="3"/>
      <c r="RQJ743" s="3"/>
      <c r="RQK743" s="3"/>
      <c r="RQL743" s="3"/>
      <c r="RQM743" s="3"/>
      <c r="RQN743" s="3"/>
      <c r="RQO743" s="3"/>
      <c r="RQP743" s="3"/>
      <c r="RQQ743" s="3"/>
      <c r="RQR743" s="3"/>
      <c r="RQS743" s="3"/>
      <c r="RQT743" s="3"/>
      <c r="RQU743" s="3"/>
      <c r="RQV743" s="3"/>
      <c r="RQW743" s="3"/>
      <c r="RQX743" s="3"/>
      <c r="RQY743" s="3"/>
      <c r="RQZ743" s="3"/>
      <c r="RRA743" s="3"/>
      <c r="RRB743" s="3"/>
      <c r="RRC743" s="3"/>
      <c r="RRD743" s="3"/>
      <c r="RRE743" s="3"/>
      <c r="RRF743" s="3"/>
      <c r="RRG743" s="3"/>
      <c r="RRH743" s="3"/>
      <c r="RRI743" s="3"/>
      <c r="RRJ743" s="3"/>
      <c r="RRK743" s="3"/>
      <c r="RRL743" s="3"/>
      <c r="RRM743" s="3"/>
      <c r="RRN743" s="3"/>
      <c r="RRO743" s="3"/>
      <c r="RRP743" s="3"/>
      <c r="RRQ743" s="3"/>
      <c r="RRR743" s="3"/>
      <c r="RRS743" s="3"/>
      <c r="RRT743" s="3"/>
      <c r="RRU743" s="3"/>
      <c r="RRV743" s="3"/>
      <c r="RRW743" s="3"/>
      <c r="RRX743" s="3"/>
      <c r="RRY743" s="3"/>
      <c r="RRZ743" s="3"/>
      <c r="RSA743" s="3"/>
      <c r="RSB743" s="3"/>
      <c r="RSC743" s="3"/>
      <c r="RSD743" s="3"/>
      <c r="RSE743" s="3"/>
      <c r="RSF743" s="3"/>
      <c r="RSG743" s="3"/>
      <c r="RSH743" s="3"/>
      <c r="RSI743" s="3"/>
      <c r="RSJ743" s="3"/>
      <c r="RSK743" s="3"/>
      <c r="RSL743" s="3"/>
      <c r="RSM743" s="3"/>
      <c r="RSN743" s="3"/>
      <c r="RSO743" s="3"/>
      <c r="RSP743" s="3"/>
      <c r="RSQ743" s="3"/>
      <c r="RSR743" s="3"/>
      <c r="RSS743" s="3"/>
      <c r="RST743" s="3"/>
      <c r="RSU743" s="3"/>
      <c r="RSV743" s="3"/>
      <c r="RSW743" s="3"/>
      <c r="RSX743" s="3"/>
      <c r="RSY743" s="3"/>
      <c r="RSZ743" s="3"/>
      <c r="RTA743" s="3"/>
      <c r="RTB743" s="3"/>
      <c r="RTC743" s="3"/>
      <c r="RTD743" s="3"/>
      <c r="RTE743" s="3"/>
      <c r="RTF743" s="3"/>
      <c r="RTG743" s="3"/>
      <c r="RTH743" s="3"/>
      <c r="RTI743" s="3"/>
      <c r="RTJ743" s="3"/>
      <c r="RTK743" s="3"/>
      <c r="RTL743" s="3"/>
      <c r="RTM743" s="3"/>
      <c r="RTN743" s="3"/>
      <c r="RTO743" s="3"/>
      <c r="RTP743" s="3"/>
      <c r="RTQ743" s="3"/>
      <c r="RTR743" s="3"/>
      <c r="RTS743" s="3"/>
      <c r="RTT743" s="3"/>
      <c r="RTU743" s="3"/>
      <c r="RTV743" s="3"/>
      <c r="RTW743" s="3"/>
      <c r="RTX743" s="3"/>
      <c r="RTY743" s="3"/>
      <c r="RTZ743" s="3"/>
      <c r="RUA743" s="3"/>
      <c r="RUB743" s="3"/>
      <c r="RUC743" s="3"/>
      <c r="RUD743" s="3"/>
      <c r="RUE743" s="3"/>
      <c r="RUF743" s="3"/>
      <c r="RUG743" s="3"/>
      <c r="RUH743" s="3"/>
      <c r="RUI743" s="3"/>
      <c r="RUJ743" s="3"/>
      <c r="RUK743" s="3"/>
      <c r="RUL743" s="3"/>
      <c r="RUM743" s="3"/>
      <c r="RUN743" s="3"/>
      <c r="RUO743" s="3"/>
      <c r="RUP743" s="3"/>
      <c r="RUQ743" s="3"/>
      <c r="RUR743" s="3"/>
      <c r="RUS743" s="3"/>
      <c r="RUT743" s="3"/>
      <c r="RUU743" s="3"/>
      <c r="RUV743" s="3"/>
      <c r="RUW743" s="3"/>
      <c r="RUX743" s="3"/>
      <c r="RUY743" s="3"/>
      <c r="RUZ743" s="3"/>
      <c r="RVA743" s="3"/>
      <c r="RVB743" s="3"/>
      <c r="RVC743" s="3"/>
      <c r="RVD743" s="3"/>
      <c r="RVE743" s="3"/>
      <c r="RVF743" s="3"/>
      <c r="RVG743" s="3"/>
      <c r="RVH743" s="3"/>
      <c r="RVI743" s="3"/>
      <c r="RVJ743" s="3"/>
      <c r="RVK743" s="3"/>
      <c r="RVL743" s="3"/>
      <c r="RVM743" s="3"/>
      <c r="RVN743" s="3"/>
      <c r="RVO743" s="3"/>
      <c r="RVP743" s="3"/>
      <c r="RVQ743" s="3"/>
      <c r="RVR743" s="3"/>
      <c r="RVS743" s="3"/>
      <c r="RVT743" s="3"/>
      <c r="RVU743" s="3"/>
      <c r="RVV743" s="3"/>
      <c r="RVW743" s="3"/>
      <c r="RVX743" s="3"/>
      <c r="RVY743" s="3"/>
      <c r="RVZ743" s="3"/>
      <c r="RWA743" s="3"/>
      <c r="RWB743" s="3"/>
      <c r="RWC743" s="3"/>
      <c r="RWD743" s="3"/>
      <c r="RWE743" s="3"/>
      <c r="RWF743" s="3"/>
      <c r="RWG743" s="3"/>
      <c r="RWH743" s="3"/>
      <c r="RWI743" s="3"/>
      <c r="RWJ743" s="3"/>
      <c r="RWK743" s="3"/>
      <c r="RWL743" s="3"/>
      <c r="RWM743" s="3"/>
      <c r="RWN743" s="3"/>
      <c r="RWO743" s="3"/>
      <c r="RWP743" s="3"/>
      <c r="RWQ743" s="3"/>
      <c r="RWR743" s="3"/>
      <c r="RWS743" s="3"/>
      <c r="RWT743" s="3"/>
      <c r="RWU743" s="3"/>
      <c r="RWV743" s="3"/>
      <c r="RWW743" s="3"/>
      <c r="RWX743" s="3"/>
      <c r="RWY743" s="3"/>
      <c r="RWZ743" s="3"/>
      <c r="RXA743" s="3"/>
      <c r="RXB743" s="3"/>
      <c r="RXC743" s="3"/>
      <c r="RXD743" s="3"/>
      <c r="RXE743" s="3"/>
      <c r="RXF743" s="3"/>
      <c r="RXG743" s="3"/>
      <c r="RXH743" s="3"/>
      <c r="RXI743" s="3"/>
      <c r="RXJ743" s="3"/>
      <c r="RXK743" s="3"/>
      <c r="RXL743" s="3"/>
      <c r="RXM743" s="3"/>
      <c r="RXN743" s="3"/>
      <c r="RXO743" s="3"/>
      <c r="RXP743" s="3"/>
      <c r="RXQ743" s="3"/>
      <c r="RXR743" s="3"/>
      <c r="RXS743" s="3"/>
      <c r="RXT743" s="3"/>
      <c r="RXU743" s="3"/>
      <c r="RXV743" s="3"/>
      <c r="RXW743" s="3"/>
      <c r="RXX743" s="3"/>
      <c r="RXY743" s="3"/>
      <c r="RXZ743" s="3"/>
      <c r="RYA743" s="3"/>
      <c r="RYB743" s="3"/>
      <c r="RYC743" s="3"/>
      <c r="RYD743" s="3"/>
      <c r="RYE743" s="3"/>
      <c r="RYF743" s="3"/>
      <c r="RYG743" s="3"/>
      <c r="RYH743" s="3"/>
      <c r="RYI743" s="3"/>
      <c r="RYJ743" s="3"/>
      <c r="RYK743" s="3"/>
      <c r="RYL743" s="3"/>
      <c r="RYM743" s="3"/>
      <c r="RYN743" s="3"/>
      <c r="RYO743" s="3"/>
      <c r="RYP743" s="3"/>
      <c r="RYQ743" s="3"/>
      <c r="RYR743" s="3"/>
      <c r="RYS743" s="3"/>
      <c r="RYT743" s="3"/>
      <c r="RYU743" s="3"/>
      <c r="RYV743" s="3"/>
      <c r="RYW743" s="3"/>
      <c r="RYX743" s="3"/>
      <c r="RYY743" s="3"/>
      <c r="RYZ743" s="3"/>
      <c r="RZA743" s="3"/>
      <c r="RZB743" s="3"/>
      <c r="RZC743" s="3"/>
      <c r="RZD743" s="3"/>
      <c r="RZE743" s="3"/>
      <c r="RZF743" s="3"/>
      <c r="RZG743" s="3"/>
      <c r="RZH743" s="3"/>
      <c r="RZI743" s="3"/>
      <c r="RZJ743" s="3"/>
      <c r="RZK743" s="3"/>
      <c r="RZL743" s="3"/>
      <c r="RZM743" s="3"/>
      <c r="RZN743" s="3"/>
      <c r="RZO743" s="3"/>
      <c r="RZP743" s="3"/>
      <c r="RZQ743" s="3"/>
      <c r="RZR743" s="3"/>
      <c r="RZS743" s="3"/>
      <c r="RZT743" s="3"/>
      <c r="RZU743" s="3"/>
      <c r="RZV743" s="3"/>
      <c r="RZW743" s="3"/>
      <c r="RZX743" s="3"/>
      <c r="RZY743" s="3"/>
      <c r="RZZ743" s="3"/>
      <c r="SAA743" s="3"/>
      <c r="SAB743" s="3"/>
      <c r="SAC743" s="3"/>
      <c r="SAD743" s="3"/>
      <c r="SAE743" s="3"/>
      <c r="SAF743" s="3"/>
      <c r="SAG743" s="3"/>
      <c r="SAH743" s="3"/>
      <c r="SAI743" s="3"/>
      <c r="SAJ743" s="3"/>
      <c r="SAK743" s="3"/>
      <c r="SAL743" s="3"/>
      <c r="SAM743" s="3"/>
      <c r="SAN743" s="3"/>
      <c r="SAO743" s="3"/>
      <c r="SAP743" s="3"/>
      <c r="SAQ743" s="3"/>
      <c r="SAR743" s="3"/>
      <c r="SAS743" s="3"/>
      <c r="SAT743" s="3"/>
      <c r="SAU743" s="3"/>
      <c r="SAV743" s="3"/>
      <c r="SAW743" s="3"/>
      <c r="SAX743" s="3"/>
      <c r="SAY743" s="3"/>
      <c r="SAZ743" s="3"/>
      <c r="SBA743" s="3"/>
      <c r="SBB743" s="3"/>
      <c r="SBC743" s="3"/>
      <c r="SBD743" s="3"/>
      <c r="SBE743" s="3"/>
      <c r="SBF743" s="3"/>
      <c r="SBG743" s="3"/>
      <c r="SBH743" s="3"/>
      <c r="SBI743" s="3"/>
      <c r="SBJ743" s="3"/>
      <c r="SBK743" s="3"/>
      <c r="SBL743" s="3"/>
      <c r="SBM743" s="3"/>
      <c r="SBN743" s="3"/>
      <c r="SBO743" s="3"/>
      <c r="SBP743" s="3"/>
      <c r="SBQ743" s="3"/>
      <c r="SBR743" s="3"/>
      <c r="SBS743" s="3"/>
      <c r="SBT743" s="3"/>
      <c r="SBU743" s="3"/>
      <c r="SBV743" s="3"/>
      <c r="SBW743" s="3"/>
      <c r="SBX743" s="3"/>
      <c r="SBY743" s="3"/>
      <c r="SBZ743" s="3"/>
      <c r="SCA743" s="3"/>
      <c r="SCB743" s="3"/>
      <c r="SCC743" s="3"/>
      <c r="SCD743" s="3"/>
      <c r="SCE743" s="3"/>
      <c r="SCF743" s="3"/>
      <c r="SCG743" s="3"/>
      <c r="SCH743" s="3"/>
      <c r="SCI743" s="3"/>
      <c r="SCJ743" s="3"/>
      <c r="SCK743" s="3"/>
      <c r="SCL743" s="3"/>
      <c r="SCM743" s="3"/>
      <c r="SCN743" s="3"/>
      <c r="SCO743" s="3"/>
      <c r="SCP743" s="3"/>
      <c r="SCQ743" s="3"/>
      <c r="SCR743" s="3"/>
      <c r="SCS743" s="3"/>
      <c r="SCT743" s="3"/>
      <c r="SCU743" s="3"/>
      <c r="SCV743" s="3"/>
      <c r="SCW743" s="3"/>
      <c r="SCX743" s="3"/>
      <c r="SCY743" s="3"/>
      <c r="SCZ743" s="3"/>
      <c r="SDA743" s="3"/>
      <c r="SDB743" s="3"/>
      <c r="SDC743" s="3"/>
      <c r="SDD743" s="3"/>
      <c r="SDE743" s="3"/>
      <c r="SDF743" s="3"/>
      <c r="SDG743" s="3"/>
      <c r="SDH743" s="3"/>
      <c r="SDI743" s="3"/>
      <c r="SDJ743" s="3"/>
      <c r="SDK743" s="3"/>
      <c r="SDL743" s="3"/>
      <c r="SDM743" s="3"/>
      <c r="SDN743" s="3"/>
      <c r="SDO743" s="3"/>
      <c r="SDP743" s="3"/>
      <c r="SDQ743" s="3"/>
      <c r="SDR743" s="3"/>
      <c r="SDS743" s="3"/>
      <c r="SDT743" s="3"/>
      <c r="SDU743" s="3"/>
      <c r="SDV743" s="3"/>
      <c r="SDW743" s="3"/>
      <c r="SDX743" s="3"/>
      <c r="SDY743" s="3"/>
      <c r="SDZ743" s="3"/>
      <c r="SEA743" s="3"/>
      <c r="SEB743" s="3"/>
      <c r="SEC743" s="3"/>
      <c r="SED743" s="3"/>
      <c r="SEE743" s="3"/>
      <c r="SEF743" s="3"/>
      <c r="SEG743" s="3"/>
      <c r="SEH743" s="3"/>
      <c r="SEI743" s="3"/>
      <c r="SEJ743" s="3"/>
      <c r="SEK743" s="3"/>
      <c r="SEL743" s="3"/>
      <c r="SEM743" s="3"/>
      <c r="SEN743" s="3"/>
      <c r="SEO743" s="3"/>
      <c r="SEP743" s="3"/>
      <c r="SEQ743" s="3"/>
      <c r="SER743" s="3"/>
      <c r="SES743" s="3"/>
      <c r="SET743" s="3"/>
      <c r="SEU743" s="3"/>
      <c r="SEV743" s="3"/>
      <c r="SEW743" s="3"/>
      <c r="SEX743" s="3"/>
      <c r="SEY743" s="3"/>
      <c r="SEZ743" s="3"/>
      <c r="SFA743" s="3"/>
      <c r="SFB743" s="3"/>
      <c r="SFC743" s="3"/>
      <c r="SFD743" s="3"/>
      <c r="SFE743" s="3"/>
      <c r="SFF743" s="3"/>
      <c r="SFG743" s="3"/>
      <c r="SFH743" s="3"/>
      <c r="SFI743" s="3"/>
      <c r="SFJ743" s="3"/>
      <c r="SFK743" s="3"/>
      <c r="SFL743" s="3"/>
      <c r="SFM743" s="3"/>
      <c r="SFN743" s="3"/>
      <c r="SFO743" s="3"/>
      <c r="SFP743" s="3"/>
      <c r="SFQ743" s="3"/>
      <c r="SFR743" s="3"/>
      <c r="SFS743" s="3"/>
      <c r="SFT743" s="3"/>
      <c r="SFU743" s="3"/>
      <c r="SFV743" s="3"/>
      <c r="SFW743" s="3"/>
      <c r="SFX743" s="3"/>
      <c r="SFY743" s="3"/>
      <c r="SFZ743" s="3"/>
      <c r="SGA743" s="3"/>
      <c r="SGB743" s="3"/>
      <c r="SGC743" s="3"/>
      <c r="SGD743" s="3"/>
      <c r="SGE743" s="3"/>
      <c r="SGF743" s="3"/>
      <c r="SGG743" s="3"/>
      <c r="SGH743" s="3"/>
      <c r="SGI743" s="3"/>
      <c r="SGJ743" s="3"/>
      <c r="SGK743" s="3"/>
      <c r="SGL743" s="3"/>
      <c r="SGM743" s="3"/>
      <c r="SGN743" s="3"/>
      <c r="SGO743" s="3"/>
      <c r="SGP743" s="3"/>
      <c r="SGQ743" s="3"/>
      <c r="SGR743" s="3"/>
      <c r="SGS743" s="3"/>
      <c r="SGT743" s="3"/>
      <c r="SGU743" s="3"/>
      <c r="SGV743" s="3"/>
      <c r="SGW743" s="3"/>
      <c r="SGX743" s="3"/>
      <c r="SGY743" s="3"/>
      <c r="SGZ743" s="3"/>
      <c r="SHA743" s="3"/>
      <c r="SHB743" s="3"/>
      <c r="SHC743" s="3"/>
      <c r="SHD743" s="3"/>
      <c r="SHE743" s="3"/>
      <c r="SHF743" s="3"/>
      <c r="SHG743" s="3"/>
      <c r="SHH743" s="3"/>
      <c r="SHI743" s="3"/>
      <c r="SHJ743" s="3"/>
      <c r="SHK743" s="3"/>
      <c r="SHL743" s="3"/>
      <c r="SHM743" s="3"/>
      <c r="SHN743" s="3"/>
      <c r="SHO743" s="3"/>
      <c r="SHP743" s="3"/>
      <c r="SHQ743" s="3"/>
      <c r="SHR743" s="3"/>
      <c r="SHS743" s="3"/>
      <c r="SHT743" s="3"/>
      <c r="SHU743" s="3"/>
      <c r="SHV743" s="3"/>
      <c r="SHW743" s="3"/>
      <c r="SHX743" s="3"/>
      <c r="SHY743" s="3"/>
      <c r="SHZ743" s="3"/>
      <c r="SIA743" s="3"/>
      <c r="SIB743" s="3"/>
      <c r="SIC743" s="3"/>
      <c r="SID743" s="3"/>
      <c r="SIE743" s="3"/>
      <c r="SIF743" s="3"/>
      <c r="SIG743" s="3"/>
      <c r="SIH743" s="3"/>
      <c r="SII743" s="3"/>
      <c r="SIJ743" s="3"/>
      <c r="SIK743" s="3"/>
      <c r="SIL743" s="3"/>
      <c r="SIM743" s="3"/>
      <c r="SIN743" s="3"/>
      <c r="SIO743" s="3"/>
      <c r="SIP743" s="3"/>
      <c r="SIQ743" s="3"/>
      <c r="SIR743" s="3"/>
      <c r="SIS743" s="3"/>
      <c r="SIT743" s="3"/>
      <c r="SIU743" s="3"/>
      <c r="SIV743" s="3"/>
      <c r="SIW743" s="3"/>
      <c r="SIX743" s="3"/>
      <c r="SIY743" s="3"/>
      <c r="SIZ743" s="3"/>
      <c r="SJA743" s="3"/>
      <c r="SJB743" s="3"/>
      <c r="SJC743" s="3"/>
      <c r="SJD743" s="3"/>
      <c r="SJE743" s="3"/>
      <c r="SJF743" s="3"/>
      <c r="SJG743" s="3"/>
      <c r="SJH743" s="3"/>
      <c r="SJI743" s="3"/>
      <c r="SJJ743" s="3"/>
      <c r="SJK743" s="3"/>
      <c r="SJL743" s="3"/>
      <c r="SJM743" s="3"/>
      <c r="SJN743" s="3"/>
      <c r="SJO743" s="3"/>
      <c r="SJP743" s="3"/>
      <c r="SJQ743" s="3"/>
      <c r="SJR743" s="3"/>
      <c r="SJS743" s="3"/>
      <c r="SJT743" s="3"/>
      <c r="SJU743" s="3"/>
      <c r="SJV743" s="3"/>
      <c r="SJW743" s="3"/>
      <c r="SJX743" s="3"/>
      <c r="SJY743" s="3"/>
      <c r="SJZ743" s="3"/>
      <c r="SKA743" s="3"/>
      <c r="SKB743" s="3"/>
      <c r="SKC743" s="3"/>
      <c r="SKD743" s="3"/>
      <c r="SKE743" s="3"/>
      <c r="SKF743" s="3"/>
      <c r="SKG743" s="3"/>
      <c r="SKH743" s="3"/>
      <c r="SKI743" s="3"/>
      <c r="SKJ743" s="3"/>
      <c r="SKK743" s="3"/>
      <c r="SKL743" s="3"/>
      <c r="SKM743" s="3"/>
      <c r="SKN743" s="3"/>
      <c r="SKO743" s="3"/>
      <c r="SKP743" s="3"/>
      <c r="SKQ743" s="3"/>
      <c r="SKR743" s="3"/>
      <c r="SKS743" s="3"/>
      <c r="SKT743" s="3"/>
      <c r="SKU743" s="3"/>
      <c r="SKV743" s="3"/>
      <c r="SKW743" s="3"/>
      <c r="SKX743" s="3"/>
      <c r="SKY743" s="3"/>
      <c r="SKZ743" s="3"/>
      <c r="SLA743" s="3"/>
      <c r="SLB743" s="3"/>
      <c r="SLC743" s="3"/>
      <c r="SLD743" s="3"/>
      <c r="SLE743" s="3"/>
      <c r="SLF743" s="3"/>
      <c r="SLG743" s="3"/>
      <c r="SLH743" s="3"/>
      <c r="SLI743" s="3"/>
      <c r="SLJ743" s="3"/>
      <c r="SLK743" s="3"/>
      <c r="SLL743" s="3"/>
      <c r="SLM743" s="3"/>
      <c r="SLN743" s="3"/>
      <c r="SLO743" s="3"/>
      <c r="SLP743" s="3"/>
      <c r="SLQ743" s="3"/>
      <c r="SLR743" s="3"/>
      <c r="SLS743" s="3"/>
      <c r="SLT743" s="3"/>
      <c r="SLU743" s="3"/>
      <c r="SLV743" s="3"/>
      <c r="SLW743" s="3"/>
      <c r="SLX743" s="3"/>
      <c r="SLY743" s="3"/>
      <c r="SLZ743" s="3"/>
      <c r="SMA743" s="3"/>
      <c r="SMB743" s="3"/>
      <c r="SMC743" s="3"/>
      <c r="SMD743" s="3"/>
      <c r="SME743" s="3"/>
      <c r="SMF743" s="3"/>
      <c r="SMG743" s="3"/>
      <c r="SMH743" s="3"/>
      <c r="SMI743" s="3"/>
      <c r="SMJ743" s="3"/>
      <c r="SMK743" s="3"/>
      <c r="SML743" s="3"/>
      <c r="SMM743" s="3"/>
      <c r="SMN743" s="3"/>
      <c r="SMO743" s="3"/>
      <c r="SMP743" s="3"/>
      <c r="SMQ743" s="3"/>
      <c r="SMR743" s="3"/>
      <c r="SMS743" s="3"/>
      <c r="SMT743" s="3"/>
      <c r="SMU743" s="3"/>
      <c r="SMV743" s="3"/>
      <c r="SMW743" s="3"/>
      <c r="SMX743" s="3"/>
      <c r="SMY743" s="3"/>
      <c r="SMZ743" s="3"/>
      <c r="SNA743" s="3"/>
      <c r="SNB743" s="3"/>
      <c r="SNC743" s="3"/>
      <c r="SND743" s="3"/>
      <c r="SNE743" s="3"/>
      <c r="SNF743" s="3"/>
      <c r="SNG743" s="3"/>
      <c r="SNH743" s="3"/>
      <c r="SNI743" s="3"/>
      <c r="SNJ743" s="3"/>
      <c r="SNK743" s="3"/>
      <c r="SNL743" s="3"/>
      <c r="SNM743" s="3"/>
      <c r="SNN743" s="3"/>
      <c r="SNO743" s="3"/>
      <c r="SNP743" s="3"/>
      <c r="SNQ743" s="3"/>
      <c r="SNR743" s="3"/>
      <c r="SNS743" s="3"/>
      <c r="SNT743" s="3"/>
      <c r="SNU743" s="3"/>
      <c r="SNV743" s="3"/>
      <c r="SNW743" s="3"/>
      <c r="SNX743" s="3"/>
      <c r="SNY743" s="3"/>
      <c r="SNZ743" s="3"/>
      <c r="SOA743" s="3"/>
      <c r="SOB743" s="3"/>
      <c r="SOC743" s="3"/>
      <c r="SOD743" s="3"/>
      <c r="SOE743" s="3"/>
      <c r="SOF743" s="3"/>
      <c r="SOG743" s="3"/>
      <c r="SOH743" s="3"/>
      <c r="SOI743" s="3"/>
      <c r="SOJ743" s="3"/>
      <c r="SOK743" s="3"/>
      <c r="SOL743" s="3"/>
      <c r="SOM743" s="3"/>
      <c r="SON743" s="3"/>
      <c r="SOO743" s="3"/>
      <c r="SOP743" s="3"/>
      <c r="SOQ743" s="3"/>
      <c r="SOR743" s="3"/>
      <c r="SOS743" s="3"/>
      <c r="SOT743" s="3"/>
      <c r="SOU743" s="3"/>
      <c r="SOV743" s="3"/>
      <c r="SOW743" s="3"/>
      <c r="SOX743" s="3"/>
      <c r="SOY743" s="3"/>
      <c r="SOZ743" s="3"/>
      <c r="SPA743" s="3"/>
      <c r="SPB743" s="3"/>
      <c r="SPC743" s="3"/>
      <c r="SPD743" s="3"/>
      <c r="SPE743" s="3"/>
      <c r="SPF743" s="3"/>
      <c r="SPG743" s="3"/>
      <c r="SPH743" s="3"/>
      <c r="SPI743" s="3"/>
      <c r="SPJ743" s="3"/>
      <c r="SPK743" s="3"/>
      <c r="SPL743" s="3"/>
      <c r="SPM743" s="3"/>
      <c r="SPN743" s="3"/>
      <c r="SPO743" s="3"/>
      <c r="SPP743" s="3"/>
      <c r="SPQ743" s="3"/>
      <c r="SPR743" s="3"/>
      <c r="SPS743" s="3"/>
      <c r="SPT743" s="3"/>
      <c r="SPU743" s="3"/>
      <c r="SPV743" s="3"/>
      <c r="SPW743" s="3"/>
      <c r="SPX743" s="3"/>
      <c r="SPY743" s="3"/>
      <c r="SPZ743" s="3"/>
      <c r="SQA743" s="3"/>
      <c r="SQB743" s="3"/>
      <c r="SQC743" s="3"/>
      <c r="SQD743" s="3"/>
      <c r="SQE743" s="3"/>
      <c r="SQF743" s="3"/>
      <c r="SQG743" s="3"/>
      <c r="SQH743" s="3"/>
      <c r="SQI743" s="3"/>
      <c r="SQJ743" s="3"/>
      <c r="SQK743" s="3"/>
      <c r="SQL743" s="3"/>
      <c r="SQM743" s="3"/>
      <c r="SQN743" s="3"/>
      <c r="SQO743" s="3"/>
      <c r="SQP743" s="3"/>
      <c r="SQQ743" s="3"/>
      <c r="SQR743" s="3"/>
      <c r="SQS743" s="3"/>
      <c r="SQT743" s="3"/>
      <c r="SQU743" s="3"/>
      <c r="SQV743" s="3"/>
      <c r="SQW743" s="3"/>
      <c r="SQX743" s="3"/>
      <c r="SQY743" s="3"/>
      <c r="SQZ743" s="3"/>
      <c r="SRA743" s="3"/>
      <c r="SRB743" s="3"/>
      <c r="SRC743" s="3"/>
      <c r="SRD743" s="3"/>
      <c r="SRE743" s="3"/>
      <c r="SRF743" s="3"/>
      <c r="SRG743" s="3"/>
      <c r="SRH743" s="3"/>
      <c r="SRI743" s="3"/>
      <c r="SRJ743" s="3"/>
      <c r="SRK743" s="3"/>
      <c r="SRL743" s="3"/>
      <c r="SRM743" s="3"/>
      <c r="SRN743" s="3"/>
      <c r="SRO743" s="3"/>
      <c r="SRP743" s="3"/>
      <c r="SRQ743" s="3"/>
      <c r="SRR743" s="3"/>
      <c r="SRS743" s="3"/>
      <c r="SRT743" s="3"/>
      <c r="SRU743" s="3"/>
      <c r="SRV743" s="3"/>
      <c r="SRW743" s="3"/>
      <c r="SRX743" s="3"/>
      <c r="SRY743" s="3"/>
      <c r="SRZ743" s="3"/>
      <c r="SSA743" s="3"/>
      <c r="SSB743" s="3"/>
      <c r="SSC743" s="3"/>
      <c r="SSD743" s="3"/>
      <c r="SSE743" s="3"/>
      <c r="SSF743" s="3"/>
      <c r="SSG743" s="3"/>
      <c r="SSH743" s="3"/>
      <c r="SSI743" s="3"/>
      <c r="SSJ743" s="3"/>
      <c r="SSK743" s="3"/>
      <c r="SSL743" s="3"/>
      <c r="SSM743" s="3"/>
      <c r="SSN743" s="3"/>
      <c r="SSO743" s="3"/>
      <c r="SSP743" s="3"/>
      <c r="SSQ743" s="3"/>
      <c r="SSR743" s="3"/>
      <c r="SSS743" s="3"/>
      <c r="SST743" s="3"/>
      <c r="SSU743" s="3"/>
      <c r="SSV743" s="3"/>
      <c r="SSW743" s="3"/>
      <c r="SSX743" s="3"/>
      <c r="SSY743" s="3"/>
      <c r="SSZ743" s="3"/>
      <c r="STA743" s="3"/>
      <c r="STB743" s="3"/>
      <c r="STC743" s="3"/>
      <c r="STD743" s="3"/>
      <c r="STE743" s="3"/>
      <c r="STF743" s="3"/>
      <c r="STG743" s="3"/>
      <c r="STH743" s="3"/>
      <c r="STI743" s="3"/>
      <c r="STJ743" s="3"/>
      <c r="STK743" s="3"/>
      <c r="STL743" s="3"/>
      <c r="STM743" s="3"/>
      <c r="STN743" s="3"/>
      <c r="STO743" s="3"/>
      <c r="STP743" s="3"/>
      <c r="STQ743" s="3"/>
      <c r="STR743" s="3"/>
      <c r="STS743" s="3"/>
      <c r="STT743" s="3"/>
      <c r="STU743" s="3"/>
      <c r="STV743" s="3"/>
      <c r="STW743" s="3"/>
      <c r="STX743" s="3"/>
      <c r="STY743" s="3"/>
      <c r="STZ743" s="3"/>
      <c r="SUA743" s="3"/>
      <c r="SUB743" s="3"/>
      <c r="SUC743" s="3"/>
      <c r="SUD743" s="3"/>
      <c r="SUE743" s="3"/>
      <c r="SUF743" s="3"/>
      <c r="SUG743" s="3"/>
      <c r="SUH743" s="3"/>
      <c r="SUI743" s="3"/>
      <c r="SUJ743" s="3"/>
      <c r="SUK743" s="3"/>
      <c r="SUL743" s="3"/>
      <c r="SUM743" s="3"/>
      <c r="SUN743" s="3"/>
      <c r="SUO743" s="3"/>
      <c r="SUP743" s="3"/>
      <c r="SUQ743" s="3"/>
      <c r="SUR743" s="3"/>
      <c r="SUS743" s="3"/>
      <c r="SUT743" s="3"/>
      <c r="SUU743" s="3"/>
      <c r="SUV743" s="3"/>
      <c r="SUW743" s="3"/>
      <c r="SUX743" s="3"/>
      <c r="SUY743" s="3"/>
      <c r="SUZ743" s="3"/>
      <c r="SVA743" s="3"/>
      <c r="SVB743" s="3"/>
      <c r="SVC743" s="3"/>
      <c r="SVD743" s="3"/>
      <c r="SVE743" s="3"/>
      <c r="SVF743" s="3"/>
      <c r="SVG743" s="3"/>
      <c r="SVH743" s="3"/>
      <c r="SVI743" s="3"/>
      <c r="SVJ743" s="3"/>
      <c r="SVK743" s="3"/>
      <c r="SVL743" s="3"/>
      <c r="SVM743" s="3"/>
      <c r="SVN743" s="3"/>
      <c r="SVO743" s="3"/>
      <c r="SVP743" s="3"/>
      <c r="SVQ743" s="3"/>
      <c r="SVR743" s="3"/>
      <c r="SVS743" s="3"/>
      <c r="SVT743" s="3"/>
      <c r="SVU743" s="3"/>
      <c r="SVV743" s="3"/>
      <c r="SVW743" s="3"/>
      <c r="SVX743" s="3"/>
      <c r="SVY743" s="3"/>
      <c r="SVZ743" s="3"/>
      <c r="SWA743" s="3"/>
      <c r="SWB743" s="3"/>
      <c r="SWC743" s="3"/>
      <c r="SWD743" s="3"/>
      <c r="SWE743" s="3"/>
      <c r="SWF743" s="3"/>
      <c r="SWG743" s="3"/>
      <c r="SWH743" s="3"/>
      <c r="SWI743" s="3"/>
      <c r="SWJ743" s="3"/>
      <c r="SWK743" s="3"/>
      <c r="SWL743" s="3"/>
      <c r="SWM743" s="3"/>
      <c r="SWN743" s="3"/>
      <c r="SWO743" s="3"/>
      <c r="SWP743" s="3"/>
      <c r="SWQ743" s="3"/>
      <c r="SWR743" s="3"/>
      <c r="SWS743" s="3"/>
      <c r="SWT743" s="3"/>
      <c r="SWU743" s="3"/>
      <c r="SWV743" s="3"/>
      <c r="SWW743" s="3"/>
      <c r="SWX743" s="3"/>
      <c r="SWY743" s="3"/>
      <c r="SWZ743" s="3"/>
      <c r="SXA743" s="3"/>
      <c r="SXB743" s="3"/>
      <c r="SXC743" s="3"/>
      <c r="SXD743" s="3"/>
      <c r="SXE743" s="3"/>
      <c r="SXF743" s="3"/>
      <c r="SXG743" s="3"/>
      <c r="SXH743" s="3"/>
      <c r="SXI743" s="3"/>
      <c r="SXJ743" s="3"/>
      <c r="SXK743" s="3"/>
      <c r="SXL743" s="3"/>
      <c r="SXM743" s="3"/>
      <c r="SXN743" s="3"/>
      <c r="SXO743" s="3"/>
      <c r="SXP743" s="3"/>
      <c r="SXQ743" s="3"/>
      <c r="SXR743" s="3"/>
      <c r="SXS743" s="3"/>
      <c r="SXT743" s="3"/>
      <c r="SXU743" s="3"/>
      <c r="SXV743" s="3"/>
      <c r="SXW743" s="3"/>
      <c r="SXX743" s="3"/>
      <c r="SXY743" s="3"/>
      <c r="SXZ743" s="3"/>
      <c r="SYA743" s="3"/>
      <c r="SYB743" s="3"/>
      <c r="SYC743" s="3"/>
      <c r="SYD743" s="3"/>
      <c r="SYE743" s="3"/>
      <c r="SYF743" s="3"/>
      <c r="SYG743" s="3"/>
      <c r="SYH743" s="3"/>
      <c r="SYI743" s="3"/>
      <c r="SYJ743" s="3"/>
      <c r="SYK743" s="3"/>
      <c r="SYL743" s="3"/>
      <c r="SYM743" s="3"/>
      <c r="SYN743" s="3"/>
      <c r="SYO743" s="3"/>
      <c r="SYP743" s="3"/>
      <c r="SYQ743" s="3"/>
      <c r="SYR743" s="3"/>
      <c r="SYS743" s="3"/>
      <c r="SYT743" s="3"/>
      <c r="SYU743" s="3"/>
      <c r="SYV743" s="3"/>
      <c r="SYW743" s="3"/>
      <c r="SYX743" s="3"/>
      <c r="SYY743" s="3"/>
      <c r="SYZ743" s="3"/>
      <c r="SZA743" s="3"/>
      <c r="SZB743" s="3"/>
      <c r="SZC743" s="3"/>
      <c r="SZD743" s="3"/>
      <c r="SZE743" s="3"/>
      <c r="SZF743" s="3"/>
      <c r="SZG743" s="3"/>
      <c r="SZH743" s="3"/>
      <c r="SZI743" s="3"/>
      <c r="SZJ743" s="3"/>
      <c r="SZK743" s="3"/>
      <c r="SZL743" s="3"/>
      <c r="SZM743" s="3"/>
      <c r="SZN743" s="3"/>
      <c r="SZO743" s="3"/>
      <c r="SZP743" s="3"/>
      <c r="SZQ743" s="3"/>
      <c r="SZR743" s="3"/>
      <c r="SZS743" s="3"/>
      <c r="SZT743" s="3"/>
      <c r="SZU743" s="3"/>
      <c r="SZV743" s="3"/>
      <c r="SZW743" s="3"/>
      <c r="SZX743" s="3"/>
      <c r="SZY743" s="3"/>
      <c r="SZZ743" s="3"/>
      <c r="TAA743" s="3"/>
      <c r="TAB743" s="3"/>
      <c r="TAC743" s="3"/>
      <c r="TAD743" s="3"/>
      <c r="TAE743" s="3"/>
      <c r="TAF743" s="3"/>
      <c r="TAG743" s="3"/>
      <c r="TAH743" s="3"/>
      <c r="TAI743" s="3"/>
      <c r="TAJ743" s="3"/>
      <c r="TAK743" s="3"/>
      <c r="TAL743" s="3"/>
      <c r="TAM743" s="3"/>
      <c r="TAN743" s="3"/>
      <c r="TAO743" s="3"/>
      <c r="TAP743" s="3"/>
      <c r="TAQ743" s="3"/>
      <c r="TAR743" s="3"/>
      <c r="TAS743" s="3"/>
      <c r="TAT743" s="3"/>
      <c r="TAU743" s="3"/>
      <c r="TAV743" s="3"/>
      <c r="TAW743" s="3"/>
      <c r="TAX743" s="3"/>
      <c r="TAY743" s="3"/>
      <c r="TAZ743" s="3"/>
      <c r="TBA743" s="3"/>
      <c r="TBB743" s="3"/>
      <c r="TBC743" s="3"/>
      <c r="TBD743" s="3"/>
      <c r="TBE743" s="3"/>
      <c r="TBF743" s="3"/>
      <c r="TBG743" s="3"/>
      <c r="TBH743" s="3"/>
      <c r="TBI743" s="3"/>
      <c r="TBJ743" s="3"/>
      <c r="TBK743" s="3"/>
      <c r="TBL743" s="3"/>
      <c r="TBM743" s="3"/>
      <c r="TBN743" s="3"/>
      <c r="TBO743" s="3"/>
      <c r="TBP743" s="3"/>
      <c r="TBQ743" s="3"/>
      <c r="TBR743" s="3"/>
      <c r="TBS743" s="3"/>
      <c r="TBT743" s="3"/>
      <c r="TBU743" s="3"/>
      <c r="TBV743" s="3"/>
      <c r="TBW743" s="3"/>
      <c r="TBX743" s="3"/>
      <c r="TBY743" s="3"/>
      <c r="TBZ743" s="3"/>
      <c r="TCA743" s="3"/>
      <c r="TCB743" s="3"/>
      <c r="TCC743" s="3"/>
      <c r="TCD743" s="3"/>
      <c r="TCE743" s="3"/>
      <c r="TCF743" s="3"/>
      <c r="TCG743" s="3"/>
      <c r="TCH743" s="3"/>
      <c r="TCI743" s="3"/>
      <c r="TCJ743" s="3"/>
      <c r="TCK743" s="3"/>
      <c r="TCL743" s="3"/>
      <c r="TCM743" s="3"/>
      <c r="TCN743" s="3"/>
      <c r="TCO743" s="3"/>
      <c r="TCP743" s="3"/>
      <c r="TCQ743" s="3"/>
      <c r="TCR743" s="3"/>
      <c r="TCS743" s="3"/>
      <c r="TCT743" s="3"/>
      <c r="TCU743" s="3"/>
      <c r="TCV743" s="3"/>
      <c r="TCW743" s="3"/>
      <c r="TCX743" s="3"/>
      <c r="TCY743" s="3"/>
      <c r="TCZ743" s="3"/>
      <c r="TDA743" s="3"/>
      <c r="TDB743" s="3"/>
      <c r="TDC743" s="3"/>
      <c r="TDD743" s="3"/>
      <c r="TDE743" s="3"/>
      <c r="TDF743" s="3"/>
      <c r="TDG743" s="3"/>
      <c r="TDH743" s="3"/>
      <c r="TDI743" s="3"/>
      <c r="TDJ743" s="3"/>
      <c r="TDK743" s="3"/>
      <c r="TDL743" s="3"/>
      <c r="TDM743" s="3"/>
      <c r="TDN743" s="3"/>
      <c r="TDO743" s="3"/>
      <c r="TDP743" s="3"/>
      <c r="TDQ743" s="3"/>
      <c r="TDR743" s="3"/>
      <c r="TDS743" s="3"/>
      <c r="TDT743" s="3"/>
      <c r="TDU743" s="3"/>
      <c r="TDV743" s="3"/>
      <c r="TDW743" s="3"/>
      <c r="TDX743" s="3"/>
      <c r="TDY743" s="3"/>
      <c r="TDZ743" s="3"/>
      <c r="TEA743" s="3"/>
      <c r="TEB743" s="3"/>
      <c r="TEC743" s="3"/>
      <c r="TED743" s="3"/>
      <c r="TEE743" s="3"/>
      <c r="TEF743" s="3"/>
      <c r="TEG743" s="3"/>
      <c r="TEH743" s="3"/>
      <c r="TEI743" s="3"/>
      <c r="TEJ743" s="3"/>
      <c r="TEK743" s="3"/>
      <c r="TEL743" s="3"/>
      <c r="TEM743" s="3"/>
      <c r="TEN743" s="3"/>
      <c r="TEO743" s="3"/>
      <c r="TEP743" s="3"/>
      <c r="TEQ743" s="3"/>
      <c r="TER743" s="3"/>
      <c r="TES743" s="3"/>
      <c r="TET743" s="3"/>
      <c r="TEU743" s="3"/>
      <c r="TEV743" s="3"/>
      <c r="TEW743" s="3"/>
      <c r="TEX743" s="3"/>
      <c r="TEY743" s="3"/>
      <c r="TEZ743" s="3"/>
      <c r="TFA743" s="3"/>
      <c r="TFB743" s="3"/>
      <c r="TFC743" s="3"/>
      <c r="TFD743" s="3"/>
      <c r="TFE743" s="3"/>
      <c r="TFF743" s="3"/>
      <c r="TFG743" s="3"/>
      <c r="TFH743" s="3"/>
      <c r="TFI743" s="3"/>
      <c r="TFJ743" s="3"/>
      <c r="TFK743" s="3"/>
      <c r="TFL743" s="3"/>
      <c r="TFM743" s="3"/>
      <c r="TFN743" s="3"/>
      <c r="TFO743" s="3"/>
      <c r="TFP743" s="3"/>
      <c r="TFQ743" s="3"/>
      <c r="TFR743" s="3"/>
      <c r="TFS743" s="3"/>
      <c r="TFT743" s="3"/>
      <c r="TFU743" s="3"/>
      <c r="TFV743" s="3"/>
      <c r="TFW743" s="3"/>
      <c r="TFX743" s="3"/>
      <c r="TFY743" s="3"/>
      <c r="TFZ743" s="3"/>
      <c r="TGA743" s="3"/>
      <c r="TGB743" s="3"/>
      <c r="TGC743" s="3"/>
      <c r="TGD743" s="3"/>
      <c r="TGE743" s="3"/>
      <c r="TGF743" s="3"/>
      <c r="TGG743" s="3"/>
      <c r="TGH743" s="3"/>
      <c r="TGI743" s="3"/>
      <c r="TGJ743" s="3"/>
      <c r="TGK743" s="3"/>
      <c r="TGL743" s="3"/>
      <c r="TGM743" s="3"/>
      <c r="TGN743" s="3"/>
      <c r="TGO743" s="3"/>
      <c r="TGP743" s="3"/>
      <c r="TGQ743" s="3"/>
      <c r="TGR743" s="3"/>
      <c r="TGS743" s="3"/>
      <c r="TGT743" s="3"/>
      <c r="TGU743" s="3"/>
      <c r="TGV743" s="3"/>
      <c r="TGW743" s="3"/>
      <c r="TGX743" s="3"/>
      <c r="TGY743" s="3"/>
      <c r="TGZ743" s="3"/>
      <c r="THA743" s="3"/>
      <c r="THB743" s="3"/>
      <c r="THC743" s="3"/>
      <c r="THD743" s="3"/>
      <c r="THE743" s="3"/>
      <c r="THF743" s="3"/>
      <c r="THG743" s="3"/>
      <c r="THH743" s="3"/>
      <c r="THI743" s="3"/>
      <c r="THJ743" s="3"/>
      <c r="THK743" s="3"/>
      <c r="THL743" s="3"/>
      <c r="THM743" s="3"/>
      <c r="THN743" s="3"/>
      <c r="THO743" s="3"/>
      <c r="THP743" s="3"/>
      <c r="THQ743" s="3"/>
      <c r="THR743" s="3"/>
      <c r="THS743" s="3"/>
      <c r="THT743" s="3"/>
      <c r="THU743" s="3"/>
      <c r="THV743" s="3"/>
      <c r="THW743" s="3"/>
      <c r="THX743" s="3"/>
      <c r="THY743" s="3"/>
      <c r="THZ743" s="3"/>
      <c r="TIA743" s="3"/>
      <c r="TIB743" s="3"/>
      <c r="TIC743" s="3"/>
      <c r="TID743" s="3"/>
      <c r="TIE743" s="3"/>
      <c r="TIF743" s="3"/>
      <c r="TIG743" s="3"/>
      <c r="TIH743" s="3"/>
      <c r="TII743" s="3"/>
      <c r="TIJ743" s="3"/>
      <c r="TIK743" s="3"/>
      <c r="TIL743" s="3"/>
      <c r="TIM743" s="3"/>
      <c r="TIN743" s="3"/>
      <c r="TIO743" s="3"/>
      <c r="TIP743" s="3"/>
      <c r="TIQ743" s="3"/>
      <c r="TIR743" s="3"/>
      <c r="TIS743" s="3"/>
      <c r="TIT743" s="3"/>
      <c r="TIU743" s="3"/>
      <c r="TIV743" s="3"/>
      <c r="TIW743" s="3"/>
      <c r="TIX743" s="3"/>
      <c r="TIY743" s="3"/>
      <c r="TIZ743" s="3"/>
      <c r="TJA743" s="3"/>
      <c r="TJB743" s="3"/>
      <c r="TJC743" s="3"/>
      <c r="TJD743" s="3"/>
      <c r="TJE743" s="3"/>
      <c r="TJF743" s="3"/>
      <c r="TJG743" s="3"/>
      <c r="TJH743" s="3"/>
      <c r="TJI743" s="3"/>
      <c r="TJJ743" s="3"/>
      <c r="TJK743" s="3"/>
      <c r="TJL743" s="3"/>
      <c r="TJM743" s="3"/>
      <c r="TJN743" s="3"/>
      <c r="TJO743" s="3"/>
      <c r="TJP743" s="3"/>
      <c r="TJQ743" s="3"/>
      <c r="TJR743" s="3"/>
      <c r="TJS743" s="3"/>
      <c r="TJT743" s="3"/>
      <c r="TJU743" s="3"/>
      <c r="TJV743" s="3"/>
      <c r="TJW743" s="3"/>
      <c r="TJX743" s="3"/>
      <c r="TJY743" s="3"/>
      <c r="TJZ743" s="3"/>
      <c r="TKA743" s="3"/>
      <c r="TKB743" s="3"/>
      <c r="TKC743" s="3"/>
      <c r="TKD743" s="3"/>
      <c r="TKE743" s="3"/>
      <c r="TKF743" s="3"/>
      <c r="TKG743" s="3"/>
      <c r="TKH743" s="3"/>
      <c r="TKI743" s="3"/>
      <c r="TKJ743" s="3"/>
      <c r="TKK743" s="3"/>
      <c r="TKL743" s="3"/>
      <c r="TKM743" s="3"/>
      <c r="TKN743" s="3"/>
      <c r="TKO743" s="3"/>
      <c r="TKP743" s="3"/>
      <c r="TKQ743" s="3"/>
      <c r="TKR743" s="3"/>
      <c r="TKS743" s="3"/>
      <c r="TKT743" s="3"/>
      <c r="TKU743" s="3"/>
      <c r="TKV743" s="3"/>
      <c r="TKW743" s="3"/>
      <c r="TKX743" s="3"/>
      <c r="TKY743" s="3"/>
      <c r="TKZ743" s="3"/>
      <c r="TLA743" s="3"/>
      <c r="TLB743" s="3"/>
      <c r="TLC743" s="3"/>
      <c r="TLD743" s="3"/>
      <c r="TLE743" s="3"/>
      <c r="TLF743" s="3"/>
      <c r="TLG743" s="3"/>
      <c r="TLH743" s="3"/>
      <c r="TLI743" s="3"/>
      <c r="TLJ743" s="3"/>
      <c r="TLK743" s="3"/>
      <c r="TLL743" s="3"/>
      <c r="TLM743" s="3"/>
      <c r="TLN743" s="3"/>
      <c r="TLO743" s="3"/>
      <c r="TLP743" s="3"/>
      <c r="TLQ743" s="3"/>
      <c r="TLR743" s="3"/>
      <c r="TLS743" s="3"/>
      <c r="TLT743" s="3"/>
      <c r="TLU743" s="3"/>
      <c r="TLV743" s="3"/>
      <c r="TLW743" s="3"/>
      <c r="TLX743" s="3"/>
      <c r="TLY743" s="3"/>
      <c r="TLZ743" s="3"/>
      <c r="TMA743" s="3"/>
      <c r="TMB743" s="3"/>
      <c r="TMC743" s="3"/>
      <c r="TMD743" s="3"/>
      <c r="TME743" s="3"/>
      <c r="TMF743" s="3"/>
      <c r="TMG743" s="3"/>
      <c r="TMH743" s="3"/>
      <c r="TMI743" s="3"/>
      <c r="TMJ743" s="3"/>
      <c r="TMK743" s="3"/>
      <c r="TML743" s="3"/>
      <c r="TMM743" s="3"/>
      <c r="TMN743" s="3"/>
      <c r="TMO743" s="3"/>
      <c r="TMP743" s="3"/>
      <c r="TMQ743" s="3"/>
      <c r="TMR743" s="3"/>
      <c r="TMS743" s="3"/>
      <c r="TMT743" s="3"/>
      <c r="TMU743" s="3"/>
      <c r="TMV743" s="3"/>
      <c r="TMW743" s="3"/>
      <c r="TMX743" s="3"/>
      <c r="TMY743" s="3"/>
      <c r="TMZ743" s="3"/>
      <c r="TNA743" s="3"/>
      <c r="TNB743" s="3"/>
      <c r="TNC743" s="3"/>
      <c r="TND743" s="3"/>
      <c r="TNE743" s="3"/>
      <c r="TNF743" s="3"/>
      <c r="TNG743" s="3"/>
      <c r="TNH743" s="3"/>
      <c r="TNI743" s="3"/>
      <c r="TNJ743" s="3"/>
      <c r="TNK743" s="3"/>
      <c r="TNL743" s="3"/>
      <c r="TNM743" s="3"/>
      <c r="TNN743" s="3"/>
      <c r="TNO743" s="3"/>
      <c r="TNP743" s="3"/>
      <c r="TNQ743" s="3"/>
      <c r="TNR743" s="3"/>
      <c r="TNS743" s="3"/>
      <c r="TNT743" s="3"/>
      <c r="TNU743" s="3"/>
      <c r="TNV743" s="3"/>
      <c r="TNW743" s="3"/>
      <c r="TNX743" s="3"/>
      <c r="TNY743" s="3"/>
      <c r="TNZ743" s="3"/>
      <c r="TOA743" s="3"/>
      <c r="TOB743" s="3"/>
      <c r="TOC743" s="3"/>
      <c r="TOD743" s="3"/>
      <c r="TOE743" s="3"/>
      <c r="TOF743" s="3"/>
      <c r="TOG743" s="3"/>
      <c r="TOH743" s="3"/>
      <c r="TOI743" s="3"/>
      <c r="TOJ743" s="3"/>
      <c r="TOK743" s="3"/>
      <c r="TOL743" s="3"/>
      <c r="TOM743" s="3"/>
      <c r="TON743" s="3"/>
      <c r="TOO743" s="3"/>
      <c r="TOP743" s="3"/>
      <c r="TOQ743" s="3"/>
      <c r="TOR743" s="3"/>
      <c r="TOS743" s="3"/>
      <c r="TOT743" s="3"/>
      <c r="TOU743" s="3"/>
      <c r="TOV743" s="3"/>
      <c r="TOW743" s="3"/>
      <c r="TOX743" s="3"/>
      <c r="TOY743" s="3"/>
      <c r="TOZ743" s="3"/>
      <c r="TPA743" s="3"/>
      <c r="TPB743" s="3"/>
      <c r="TPC743" s="3"/>
      <c r="TPD743" s="3"/>
      <c r="TPE743" s="3"/>
      <c r="TPF743" s="3"/>
      <c r="TPG743" s="3"/>
      <c r="TPH743" s="3"/>
      <c r="TPI743" s="3"/>
      <c r="TPJ743" s="3"/>
      <c r="TPK743" s="3"/>
      <c r="TPL743" s="3"/>
      <c r="TPM743" s="3"/>
      <c r="TPN743" s="3"/>
      <c r="TPO743" s="3"/>
      <c r="TPP743" s="3"/>
      <c r="TPQ743" s="3"/>
      <c r="TPR743" s="3"/>
      <c r="TPS743" s="3"/>
      <c r="TPT743" s="3"/>
      <c r="TPU743" s="3"/>
      <c r="TPV743" s="3"/>
      <c r="TPW743" s="3"/>
      <c r="TPX743" s="3"/>
      <c r="TPY743" s="3"/>
      <c r="TPZ743" s="3"/>
      <c r="TQA743" s="3"/>
      <c r="TQB743" s="3"/>
      <c r="TQC743" s="3"/>
      <c r="TQD743" s="3"/>
      <c r="TQE743" s="3"/>
      <c r="TQF743" s="3"/>
      <c r="TQG743" s="3"/>
      <c r="TQH743" s="3"/>
      <c r="TQI743" s="3"/>
      <c r="TQJ743" s="3"/>
      <c r="TQK743" s="3"/>
      <c r="TQL743" s="3"/>
      <c r="TQM743" s="3"/>
      <c r="TQN743" s="3"/>
      <c r="TQO743" s="3"/>
      <c r="TQP743" s="3"/>
      <c r="TQQ743" s="3"/>
      <c r="TQR743" s="3"/>
      <c r="TQS743" s="3"/>
      <c r="TQT743" s="3"/>
      <c r="TQU743" s="3"/>
      <c r="TQV743" s="3"/>
      <c r="TQW743" s="3"/>
      <c r="TQX743" s="3"/>
      <c r="TQY743" s="3"/>
      <c r="TQZ743" s="3"/>
      <c r="TRA743" s="3"/>
      <c r="TRB743" s="3"/>
      <c r="TRC743" s="3"/>
      <c r="TRD743" s="3"/>
      <c r="TRE743" s="3"/>
      <c r="TRF743" s="3"/>
      <c r="TRG743" s="3"/>
      <c r="TRH743" s="3"/>
      <c r="TRI743" s="3"/>
      <c r="TRJ743" s="3"/>
      <c r="TRK743" s="3"/>
      <c r="TRL743" s="3"/>
      <c r="TRM743" s="3"/>
      <c r="TRN743" s="3"/>
      <c r="TRO743" s="3"/>
      <c r="TRP743" s="3"/>
      <c r="TRQ743" s="3"/>
      <c r="TRR743" s="3"/>
      <c r="TRS743" s="3"/>
      <c r="TRT743" s="3"/>
      <c r="TRU743" s="3"/>
      <c r="TRV743" s="3"/>
      <c r="TRW743" s="3"/>
      <c r="TRX743" s="3"/>
      <c r="TRY743" s="3"/>
      <c r="TRZ743" s="3"/>
      <c r="TSA743" s="3"/>
      <c r="TSB743" s="3"/>
      <c r="TSC743" s="3"/>
      <c r="TSD743" s="3"/>
      <c r="TSE743" s="3"/>
      <c r="TSF743" s="3"/>
      <c r="TSG743" s="3"/>
      <c r="TSH743" s="3"/>
      <c r="TSI743" s="3"/>
      <c r="TSJ743" s="3"/>
      <c r="TSK743" s="3"/>
      <c r="TSL743" s="3"/>
      <c r="TSM743" s="3"/>
      <c r="TSN743" s="3"/>
      <c r="TSO743" s="3"/>
      <c r="TSP743" s="3"/>
      <c r="TSQ743" s="3"/>
      <c r="TSR743" s="3"/>
      <c r="TSS743" s="3"/>
      <c r="TST743" s="3"/>
      <c r="TSU743" s="3"/>
      <c r="TSV743" s="3"/>
      <c r="TSW743" s="3"/>
      <c r="TSX743" s="3"/>
      <c r="TSY743" s="3"/>
      <c r="TSZ743" s="3"/>
      <c r="TTA743" s="3"/>
      <c r="TTB743" s="3"/>
      <c r="TTC743" s="3"/>
      <c r="TTD743" s="3"/>
      <c r="TTE743" s="3"/>
      <c r="TTF743" s="3"/>
      <c r="TTG743" s="3"/>
      <c r="TTH743" s="3"/>
      <c r="TTI743" s="3"/>
      <c r="TTJ743" s="3"/>
      <c r="TTK743" s="3"/>
      <c r="TTL743" s="3"/>
      <c r="TTM743" s="3"/>
      <c r="TTN743" s="3"/>
      <c r="TTO743" s="3"/>
      <c r="TTP743" s="3"/>
      <c r="TTQ743" s="3"/>
      <c r="TTR743" s="3"/>
      <c r="TTS743" s="3"/>
      <c r="TTT743" s="3"/>
      <c r="TTU743" s="3"/>
      <c r="TTV743" s="3"/>
      <c r="TTW743" s="3"/>
      <c r="TTX743" s="3"/>
      <c r="TTY743" s="3"/>
      <c r="TTZ743" s="3"/>
      <c r="TUA743" s="3"/>
      <c r="TUB743" s="3"/>
      <c r="TUC743" s="3"/>
      <c r="TUD743" s="3"/>
      <c r="TUE743" s="3"/>
      <c r="TUF743" s="3"/>
      <c r="TUG743" s="3"/>
      <c r="TUH743" s="3"/>
      <c r="TUI743" s="3"/>
      <c r="TUJ743" s="3"/>
      <c r="TUK743" s="3"/>
      <c r="TUL743" s="3"/>
      <c r="TUM743" s="3"/>
      <c r="TUN743" s="3"/>
      <c r="TUO743" s="3"/>
      <c r="TUP743" s="3"/>
      <c r="TUQ743" s="3"/>
      <c r="TUR743" s="3"/>
      <c r="TUS743" s="3"/>
      <c r="TUT743" s="3"/>
      <c r="TUU743" s="3"/>
      <c r="TUV743" s="3"/>
      <c r="TUW743" s="3"/>
      <c r="TUX743" s="3"/>
      <c r="TUY743" s="3"/>
      <c r="TUZ743" s="3"/>
      <c r="TVA743" s="3"/>
      <c r="TVB743" s="3"/>
      <c r="TVC743" s="3"/>
      <c r="TVD743" s="3"/>
      <c r="TVE743" s="3"/>
      <c r="TVF743" s="3"/>
      <c r="TVG743" s="3"/>
      <c r="TVH743" s="3"/>
      <c r="TVI743" s="3"/>
      <c r="TVJ743" s="3"/>
      <c r="TVK743" s="3"/>
      <c r="TVL743" s="3"/>
      <c r="TVM743" s="3"/>
      <c r="TVN743" s="3"/>
      <c r="TVO743" s="3"/>
      <c r="TVP743" s="3"/>
      <c r="TVQ743" s="3"/>
      <c r="TVR743" s="3"/>
      <c r="TVS743" s="3"/>
      <c r="TVT743" s="3"/>
      <c r="TVU743" s="3"/>
      <c r="TVV743" s="3"/>
      <c r="TVW743" s="3"/>
      <c r="TVX743" s="3"/>
      <c r="TVY743" s="3"/>
      <c r="TVZ743" s="3"/>
      <c r="TWA743" s="3"/>
      <c r="TWB743" s="3"/>
      <c r="TWC743" s="3"/>
      <c r="TWD743" s="3"/>
      <c r="TWE743" s="3"/>
      <c r="TWF743" s="3"/>
      <c r="TWG743" s="3"/>
      <c r="TWH743" s="3"/>
      <c r="TWI743" s="3"/>
      <c r="TWJ743" s="3"/>
      <c r="TWK743" s="3"/>
      <c r="TWL743" s="3"/>
      <c r="TWM743" s="3"/>
      <c r="TWN743" s="3"/>
      <c r="TWO743" s="3"/>
      <c r="TWP743" s="3"/>
      <c r="TWQ743" s="3"/>
      <c r="TWR743" s="3"/>
      <c r="TWS743" s="3"/>
      <c r="TWT743" s="3"/>
      <c r="TWU743" s="3"/>
      <c r="TWV743" s="3"/>
      <c r="TWW743" s="3"/>
      <c r="TWX743" s="3"/>
      <c r="TWY743" s="3"/>
      <c r="TWZ743" s="3"/>
      <c r="TXA743" s="3"/>
      <c r="TXB743" s="3"/>
      <c r="TXC743" s="3"/>
      <c r="TXD743" s="3"/>
      <c r="TXE743" s="3"/>
      <c r="TXF743" s="3"/>
      <c r="TXG743" s="3"/>
      <c r="TXH743" s="3"/>
      <c r="TXI743" s="3"/>
      <c r="TXJ743" s="3"/>
      <c r="TXK743" s="3"/>
      <c r="TXL743" s="3"/>
      <c r="TXM743" s="3"/>
      <c r="TXN743" s="3"/>
      <c r="TXO743" s="3"/>
      <c r="TXP743" s="3"/>
      <c r="TXQ743" s="3"/>
      <c r="TXR743" s="3"/>
      <c r="TXS743" s="3"/>
      <c r="TXT743" s="3"/>
      <c r="TXU743" s="3"/>
      <c r="TXV743" s="3"/>
      <c r="TXW743" s="3"/>
      <c r="TXX743" s="3"/>
      <c r="TXY743" s="3"/>
      <c r="TXZ743" s="3"/>
      <c r="TYA743" s="3"/>
      <c r="TYB743" s="3"/>
      <c r="TYC743" s="3"/>
      <c r="TYD743" s="3"/>
      <c r="TYE743" s="3"/>
      <c r="TYF743" s="3"/>
      <c r="TYG743" s="3"/>
      <c r="TYH743" s="3"/>
      <c r="TYI743" s="3"/>
      <c r="TYJ743" s="3"/>
      <c r="TYK743" s="3"/>
      <c r="TYL743" s="3"/>
      <c r="TYM743" s="3"/>
      <c r="TYN743" s="3"/>
      <c r="TYO743" s="3"/>
      <c r="TYP743" s="3"/>
      <c r="TYQ743" s="3"/>
      <c r="TYR743" s="3"/>
      <c r="TYS743" s="3"/>
      <c r="TYT743" s="3"/>
      <c r="TYU743" s="3"/>
      <c r="TYV743" s="3"/>
      <c r="TYW743" s="3"/>
      <c r="TYX743" s="3"/>
      <c r="TYY743" s="3"/>
      <c r="TYZ743" s="3"/>
      <c r="TZA743" s="3"/>
      <c r="TZB743" s="3"/>
      <c r="TZC743" s="3"/>
      <c r="TZD743" s="3"/>
      <c r="TZE743" s="3"/>
      <c r="TZF743" s="3"/>
      <c r="TZG743" s="3"/>
      <c r="TZH743" s="3"/>
      <c r="TZI743" s="3"/>
      <c r="TZJ743" s="3"/>
      <c r="TZK743" s="3"/>
      <c r="TZL743" s="3"/>
      <c r="TZM743" s="3"/>
      <c r="TZN743" s="3"/>
      <c r="TZO743" s="3"/>
      <c r="TZP743" s="3"/>
      <c r="TZQ743" s="3"/>
      <c r="TZR743" s="3"/>
      <c r="TZS743" s="3"/>
      <c r="TZT743" s="3"/>
      <c r="TZU743" s="3"/>
      <c r="TZV743" s="3"/>
      <c r="TZW743" s="3"/>
      <c r="TZX743" s="3"/>
      <c r="TZY743" s="3"/>
      <c r="TZZ743" s="3"/>
      <c r="UAA743" s="3"/>
      <c r="UAB743" s="3"/>
      <c r="UAC743" s="3"/>
      <c r="UAD743" s="3"/>
      <c r="UAE743" s="3"/>
      <c r="UAF743" s="3"/>
      <c r="UAG743" s="3"/>
      <c r="UAH743" s="3"/>
      <c r="UAI743" s="3"/>
      <c r="UAJ743" s="3"/>
      <c r="UAK743" s="3"/>
      <c r="UAL743" s="3"/>
      <c r="UAM743" s="3"/>
      <c r="UAN743" s="3"/>
      <c r="UAO743" s="3"/>
      <c r="UAP743" s="3"/>
      <c r="UAQ743" s="3"/>
      <c r="UAR743" s="3"/>
      <c r="UAS743" s="3"/>
      <c r="UAT743" s="3"/>
      <c r="UAU743" s="3"/>
      <c r="UAV743" s="3"/>
      <c r="UAW743" s="3"/>
      <c r="UAX743" s="3"/>
      <c r="UAY743" s="3"/>
      <c r="UAZ743" s="3"/>
      <c r="UBA743" s="3"/>
      <c r="UBB743" s="3"/>
      <c r="UBC743" s="3"/>
      <c r="UBD743" s="3"/>
      <c r="UBE743" s="3"/>
      <c r="UBF743" s="3"/>
      <c r="UBG743" s="3"/>
      <c r="UBH743" s="3"/>
      <c r="UBI743" s="3"/>
      <c r="UBJ743" s="3"/>
      <c r="UBK743" s="3"/>
      <c r="UBL743" s="3"/>
      <c r="UBM743" s="3"/>
      <c r="UBN743" s="3"/>
      <c r="UBO743" s="3"/>
      <c r="UBP743" s="3"/>
      <c r="UBQ743" s="3"/>
      <c r="UBR743" s="3"/>
      <c r="UBS743" s="3"/>
      <c r="UBT743" s="3"/>
      <c r="UBU743" s="3"/>
      <c r="UBV743" s="3"/>
      <c r="UBW743" s="3"/>
      <c r="UBX743" s="3"/>
      <c r="UBY743" s="3"/>
      <c r="UBZ743" s="3"/>
      <c r="UCA743" s="3"/>
      <c r="UCB743" s="3"/>
      <c r="UCC743" s="3"/>
      <c r="UCD743" s="3"/>
      <c r="UCE743" s="3"/>
      <c r="UCF743" s="3"/>
      <c r="UCG743" s="3"/>
      <c r="UCH743" s="3"/>
      <c r="UCI743" s="3"/>
      <c r="UCJ743" s="3"/>
      <c r="UCK743" s="3"/>
      <c r="UCL743" s="3"/>
      <c r="UCM743" s="3"/>
      <c r="UCN743" s="3"/>
      <c r="UCO743" s="3"/>
      <c r="UCP743" s="3"/>
      <c r="UCQ743" s="3"/>
      <c r="UCR743" s="3"/>
      <c r="UCS743" s="3"/>
      <c r="UCT743" s="3"/>
      <c r="UCU743" s="3"/>
      <c r="UCV743" s="3"/>
      <c r="UCW743" s="3"/>
      <c r="UCX743" s="3"/>
      <c r="UCY743" s="3"/>
      <c r="UCZ743" s="3"/>
      <c r="UDA743" s="3"/>
      <c r="UDB743" s="3"/>
      <c r="UDC743" s="3"/>
      <c r="UDD743" s="3"/>
      <c r="UDE743" s="3"/>
      <c r="UDF743" s="3"/>
      <c r="UDG743" s="3"/>
      <c r="UDH743" s="3"/>
      <c r="UDI743" s="3"/>
      <c r="UDJ743" s="3"/>
      <c r="UDK743" s="3"/>
      <c r="UDL743" s="3"/>
      <c r="UDM743" s="3"/>
      <c r="UDN743" s="3"/>
      <c r="UDO743" s="3"/>
      <c r="UDP743" s="3"/>
      <c r="UDQ743" s="3"/>
      <c r="UDR743" s="3"/>
      <c r="UDS743" s="3"/>
      <c r="UDT743" s="3"/>
      <c r="UDU743" s="3"/>
      <c r="UDV743" s="3"/>
      <c r="UDW743" s="3"/>
      <c r="UDX743" s="3"/>
      <c r="UDY743" s="3"/>
      <c r="UDZ743" s="3"/>
      <c r="UEA743" s="3"/>
      <c r="UEB743" s="3"/>
      <c r="UEC743" s="3"/>
      <c r="UED743" s="3"/>
      <c r="UEE743" s="3"/>
      <c r="UEF743" s="3"/>
      <c r="UEG743" s="3"/>
      <c r="UEH743" s="3"/>
      <c r="UEI743" s="3"/>
      <c r="UEJ743" s="3"/>
      <c r="UEK743" s="3"/>
      <c r="UEL743" s="3"/>
      <c r="UEM743" s="3"/>
      <c r="UEN743" s="3"/>
      <c r="UEO743" s="3"/>
      <c r="UEP743" s="3"/>
      <c r="UEQ743" s="3"/>
      <c r="UER743" s="3"/>
      <c r="UES743" s="3"/>
      <c r="UET743" s="3"/>
      <c r="UEU743" s="3"/>
      <c r="UEV743" s="3"/>
      <c r="UEW743" s="3"/>
      <c r="UEX743" s="3"/>
      <c r="UEY743" s="3"/>
      <c r="UEZ743" s="3"/>
      <c r="UFA743" s="3"/>
      <c r="UFB743" s="3"/>
      <c r="UFC743" s="3"/>
      <c r="UFD743" s="3"/>
      <c r="UFE743" s="3"/>
      <c r="UFF743" s="3"/>
      <c r="UFG743" s="3"/>
      <c r="UFH743" s="3"/>
      <c r="UFI743" s="3"/>
      <c r="UFJ743" s="3"/>
      <c r="UFK743" s="3"/>
      <c r="UFL743" s="3"/>
      <c r="UFM743" s="3"/>
      <c r="UFN743" s="3"/>
      <c r="UFO743" s="3"/>
      <c r="UFP743" s="3"/>
      <c r="UFQ743" s="3"/>
      <c r="UFR743" s="3"/>
      <c r="UFS743" s="3"/>
      <c r="UFT743" s="3"/>
      <c r="UFU743" s="3"/>
      <c r="UFV743" s="3"/>
      <c r="UFW743" s="3"/>
      <c r="UFX743" s="3"/>
      <c r="UFY743" s="3"/>
      <c r="UFZ743" s="3"/>
      <c r="UGA743" s="3"/>
      <c r="UGB743" s="3"/>
      <c r="UGC743" s="3"/>
      <c r="UGD743" s="3"/>
      <c r="UGE743" s="3"/>
      <c r="UGF743" s="3"/>
      <c r="UGG743" s="3"/>
      <c r="UGH743" s="3"/>
      <c r="UGI743" s="3"/>
      <c r="UGJ743" s="3"/>
      <c r="UGK743" s="3"/>
      <c r="UGL743" s="3"/>
      <c r="UGM743" s="3"/>
      <c r="UGN743" s="3"/>
      <c r="UGO743" s="3"/>
      <c r="UGP743" s="3"/>
      <c r="UGQ743" s="3"/>
      <c r="UGR743" s="3"/>
      <c r="UGS743" s="3"/>
      <c r="UGT743" s="3"/>
      <c r="UGU743" s="3"/>
      <c r="UGV743" s="3"/>
      <c r="UGW743" s="3"/>
      <c r="UGX743" s="3"/>
      <c r="UGY743" s="3"/>
      <c r="UGZ743" s="3"/>
      <c r="UHA743" s="3"/>
      <c r="UHB743" s="3"/>
      <c r="UHC743" s="3"/>
      <c r="UHD743" s="3"/>
      <c r="UHE743" s="3"/>
      <c r="UHF743" s="3"/>
      <c r="UHG743" s="3"/>
      <c r="UHH743" s="3"/>
      <c r="UHI743" s="3"/>
      <c r="UHJ743" s="3"/>
      <c r="UHK743" s="3"/>
      <c r="UHL743" s="3"/>
      <c r="UHM743" s="3"/>
      <c r="UHN743" s="3"/>
      <c r="UHO743" s="3"/>
      <c r="UHP743" s="3"/>
      <c r="UHQ743" s="3"/>
      <c r="UHR743" s="3"/>
      <c r="UHS743" s="3"/>
      <c r="UHT743" s="3"/>
      <c r="UHU743" s="3"/>
      <c r="UHV743" s="3"/>
      <c r="UHW743" s="3"/>
      <c r="UHX743" s="3"/>
      <c r="UHY743" s="3"/>
      <c r="UHZ743" s="3"/>
      <c r="UIA743" s="3"/>
      <c r="UIB743" s="3"/>
      <c r="UIC743" s="3"/>
      <c r="UID743" s="3"/>
      <c r="UIE743" s="3"/>
      <c r="UIF743" s="3"/>
      <c r="UIG743" s="3"/>
      <c r="UIH743" s="3"/>
      <c r="UII743" s="3"/>
      <c r="UIJ743" s="3"/>
      <c r="UIK743" s="3"/>
      <c r="UIL743" s="3"/>
      <c r="UIM743" s="3"/>
      <c r="UIN743" s="3"/>
      <c r="UIO743" s="3"/>
      <c r="UIP743" s="3"/>
      <c r="UIQ743" s="3"/>
      <c r="UIR743" s="3"/>
      <c r="UIS743" s="3"/>
      <c r="UIT743" s="3"/>
      <c r="UIU743" s="3"/>
      <c r="UIV743" s="3"/>
      <c r="UIW743" s="3"/>
      <c r="UIX743" s="3"/>
      <c r="UIY743" s="3"/>
      <c r="UIZ743" s="3"/>
      <c r="UJA743" s="3"/>
      <c r="UJB743" s="3"/>
      <c r="UJC743" s="3"/>
      <c r="UJD743" s="3"/>
      <c r="UJE743" s="3"/>
      <c r="UJF743" s="3"/>
      <c r="UJG743" s="3"/>
      <c r="UJH743" s="3"/>
      <c r="UJI743" s="3"/>
      <c r="UJJ743" s="3"/>
      <c r="UJK743" s="3"/>
      <c r="UJL743" s="3"/>
      <c r="UJM743" s="3"/>
      <c r="UJN743" s="3"/>
      <c r="UJO743" s="3"/>
      <c r="UJP743" s="3"/>
      <c r="UJQ743" s="3"/>
      <c r="UJR743" s="3"/>
      <c r="UJS743" s="3"/>
      <c r="UJT743" s="3"/>
      <c r="UJU743" s="3"/>
      <c r="UJV743" s="3"/>
      <c r="UJW743" s="3"/>
      <c r="UJX743" s="3"/>
      <c r="UJY743" s="3"/>
      <c r="UJZ743" s="3"/>
      <c r="UKA743" s="3"/>
      <c r="UKB743" s="3"/>
      <c r="UKC743" s="3"/>
      <c r="UKD743" s="3"/>
      <c r="UKE743" s="3"/>
      <c r="UKF743" s="3"/>
      <c r="UKG743" s="3"/>
      <c r="UKH743" s="3"/>
      <c r="UKI743" s="3"/>
      <c r="UKJ743" s="3"/>
      <c r="UKK743" s="3"/>
      <c r="UKL743" s="3"/>
      <c r="UKM743" s="3"/>
      <c r="UKN743" s="3"/>
      <c r="UKO743" s="3"/>
      <c r="UKP743" s="3"/>
      <c r="UKQ743" s="3"/>
      <c r="UKR743" s="3"/>
      <c r="UKS743" s="3"/>
      <c r="UKT743" s="3"/>
      <c r="UKU743" s="3"/>
      <c r="UKV743" s="3"/>
      <c r="UKW743" s="3"/>
      <c r="UKX743" s="3"/>
      <c r="UKY743" s="3"/>
      <c r="UKZ743" s="3"/>
      <c r="ULA743" s="3"/>
      <c r="ULB743" s="3"/>
      <c r="ULC743" s="3"/>
      <c r="ULD743" s="3"/>
      <c r="ULE743" s="3"/>
      <c r="ULF743" s="3"/>
      <c r="ULG743" s="3"/>
      <c r="ULH743" s="3"/>
      <c r="ULI743" s="3"/>
      <c r="ULJ743" s="3"/>
      <c r="ULK743" s="3"/>
      <c r="ULL743" s="3"/>
      <c r="ULM743" s="3"/>
      <c r="ULN743" s="3"/>
      <c r="ULO743" s="3"/>
      <c r="ULP743" s="3"/>
      <c r="ULQ743" s="3"/>
      <c r="ULR743" s="3"/>
      <c r="ULS743" s="3"/>
      <c r="ULT743" s="3"/>
      <c r="ULU743" s="3"/>
      <c r="ULV743" s="3"/>
      <c r="ULW743" s="3"/>
      <c r="ULX743" s="3"/>
      <c r="ULY743" s="3"/>
      <c r="ULZ743" s="3"/>
      <c r="UMA743" s="3"/>
      <c r="UMB743" s="3"/>
      <c r="UMC743" s="3"/>
      <c r="UMD743" s="3"/>
      <c r="UME743" s="3"/>
      <c r="UMF743" s="3"/>
      <c r="UMG743" s="3"/>
      <c r="UMH743" s="3"/>
      <c r="UMI743" s="3"/>
      <c r="UMJ743" s="3"/>
      <c r="UMK743" s="3"/>
      <c r="UML743" s="3"/>
      <c r="UMM743" s="3"/>
      <c r="UMN743" s="3"/>
      <c r="UMO743" s="3"/>
      <c r="UMP743" s="3"/>
      <c r="UMQ743" s="3"/>
      <c r="UMR743" s="3"/>
      <c r="UMS743" s="3"/>
      <c r="UMT743" s="3"/>
      <c r="UMU743" s="3"/>
      <c r="UMV743" s="3"/>
      <c r="UMW743" s="3"/>
      <c r="UMX743" s="3"/>
      <c r="UMY743" s="3"/>
      <c r="UMZ743" s="3"/>
      <c r="UNA743" s="3"/>
      <c r="UNB743" s="3"/>
      <c r="UNC743" s="3"/>
      <c r="UND743" s="3"/>
      <c r="UNE743" s="3"/>
      <c r="UNF743" s="3"/>
      <c r="UNG743" s="3"/>
      <c r="UNH743" s="3"/>
      <c r="UNI743" s="3"/>
      <c r="UNJ743" s="3"/>
      <c r="UNK743" s="3"/>
      <c r="UNL743" s="3"/>
      <c r="UNM743" s="3"/>
      <c r="UNN743" s="3"/>
      <c r="UNO743" s="3"/>
      <c r="UNP743" s="3"/>
      <c r="UNQ743" s="3"/>
      <c r="UNR743" s="3"/>
      <c r="UNS743" s="3"/>
      <c r="UNT743" s="3"/>
      <c r="UNU743" s="3"/>
      <c r="UNV743" s="3"/>
      <c r="UNW743" s="3"/>
      <c r="UNX743" s="3"/>
      <c r="UNY743" s="3"/>
      <c r="UNZ743" s="3"/>
      <c r="UOA743" s="3"/>
      <c r="UOB743" s="3"/>
      <c r="UOC743" s="3"/>
      <c r="UOD743" s="3"/>
      <c r="UOE743" s="3"/>
      <c r="UOF743" s="3"/>
      <c r="UOG743" s="3"/>
      <c r="UOH743" s="3"/>
      <c r="UOI743" s="3"/>
      <c r="UOJ743" s="3"/>
      <c r="UOK743" s="3"/>
      <c r="UOL743" s="3"/>
      <c r="UOM743" s="3"/>
      <c r="UON743" s="3"/>
      <c r="UOO743" s="3"/>
      <c r="UOP743" s="3"/>
      <c r="UOQ743" s="3"/>
      <c r="UOR743" s="3"/>
      <c r="UOS743" s="3"/>
      <c r="UOT743" s="3"/>
      <c r="UOU743" s="3"/>
      <c r="UOV743" s="3"/>
      <c r="UOW743" s="3"/>
      <c r="UOX743" s="3"/>
      <c r="UOY743" s="3"/>
      <c r="UOZ743" s="3"/>
      <c r="UPA743" s="3"/>
      <c r="UPB743" s="3"/>
      <c r="UPC743" s="3"/>
      <c r="UPD743" s="3"/>
      <c r="UPE743" s="3"/>
      <c r="UPF743" s="3"/>
      <c r="UPG743" s="3"/>
      <c r="UPH743" s="3"/>
      <c r="UPI743" s="3"/>
      <c r="UPJ743" s="3"/>
      <c r="UPK743" s="3"/>
      <c r="UPL743" s="3"/>
      <c r="UPM743" s="3"/>
      <c r="UPN743" s="3"/>
      <c r="UPO743" s="3"/>
      <c r="UPP743" s="3"/>
      <c r="UPQ743" s="3"/>
      <c r="UPR743" s="3"/>
      <c r="UPS743" s="3"/>
      <c r="UPT743" s="3"/>
      <c r="UPU743" s="3"/>
      <c r="UPV743" s="3"/>
      <c r="UPW743" s="3"/>
      <c r="UPX743" s="3"/>
      <c r="UPY743" s="3"/>
      <c r="UPZ743" s="3"/>
      <c r="UQA743" s="3"/>
      <c r="UQB743" s="3"/>
      <c r="UQC743" s="3"/>
      <c r="UQD743" s="3"/>
      <c r="UQE743" s="3"/>
      <c r="UQF743" s="3"/>
      <c r="UQG743" s="3"/>
      <c r="UQH743" s="3"/>
      <c r="UQI743" s="3"/>
      <c r="UQJ743" s="3"/>
      <c r="UQK743" s="3"/>
      <c r="UQL743" s="3"/>
      <c r="UQM743" s="3"/>
      <c r="UQN743" s="3"/>
      <c r="UQO743" s="3"/>
      <c r="UQP743" s="3"/>
      <c r="UQQ743" s="3"/>
      <c r="UQR743" s="3"/>
      <c r="UQS743" s="3"/>
      <c r="UQT743" s="3"/>
      <c r="UQU743" s="3"/>
      <c r="UQV743" s="3"/>
      <c r="UQW743" s="3"/>
      <c r="UQX743" s="3"/>
      <c r="UQY743" s="3"/>
      <c r="UQZ743" s="3"/>
      <c r="URA743" s="3"/>
      <c r="URB743" s="3"/>
      <c r="URC743" s="3"/>
      <c r="URD743" s="3"/>
      <c r="URE743" s="3"/>
      <c r="URF743" s="3"/>
      <c r="URG743" s="3"/>
      <c r="URH743" s="3"/>
      <c r="URI743" s="3"/>
      <c r="URJ743" s="3"/>
      <c r="URK743" s="3"/>
      <c r="URL743" s="3"/>
      <c r="URM743" s="3"/>
      <c r="URN743" s="3"/>
      <c r="URO743" s="3"/>
      <c r="URP743" s="3"/>
      <c r="URQ743" s="3"/>
      <c r="URR743" s="3"/>
      <c r="URS743" s="3"/>
      <c r="URT743" s="3"/>
      <c r="URU743" s="3"/>
      <c r="URV743" s="3"/>
      <c r="URW743" s="3"/>
      <c r="URX743" s="3"/>
      <c r="URY743" s="3"/>
      <c r="URZ743" s="3"/>
      <c r="USA743" s="3"/>
      <c r="USB743" s="3"/>
      <c r="USC743" s="3"/>
      <c r="USD743" s="3"/>
      <c r="USE743" s="3"/>
      <c r="USF743" s="3"/>
      <c r="USG743" s="3"/>
      <c r="USH743" s="3"/>
      <c r="USI743" s="3"/>
      <c r="USJ743" s="3"/>
      <c r="USK743" s="3"/>
      <c r="USL743" s="3"/>
      <c r="USM743" s="3"/>
      <c r="USN743" s="3"/>
      <c r="USO743" s="3"/>
      <c r="USP743" s="3"/>
      <c r="USQ743" s="3"/>
      <c r="USR743" s="3"/>
      <c r="USS743" s="3"/>
      <c r="UST743" s="3"/>
      <c r="USU743" s="3"/>
      <c r="USV743" s="3"/>
      <c r="USW743" s="3"/>
      <c r="USX743" s="3"/>
      <c r="USY743" s="3"/>
      <c r="USZ743" s="3"/>
      <c r="UTA743" s="3"/>
      <c r="UTB743" s="3"/>
      <c r="UTC743" s="3"/>
      <c r="UTD743" s="3"/>
      <c r="UTE743" s="3"/>
      <c r="UTF743" s="3"/>
      <c r="UTG743" s="3"/>
      <c r="UTH743" s="3"/>
      <c r="UTI743" s="3"/>
      <c r="UTJ743" s="3"/>
      <c r="UTK743" s="3"/>
      <c r="UTL743" s="3"/>
      <c r="UTM743" s="3"/>
      <c r="UTN743" s="3"/>
      <c r="UTO743" s="3"/>
      <c r="UTP743" s="3"/>
      <c r="UTQ743" s="3"/>
      <c r="UTR743" s="3"/>
      <c r="UTS743" s="3"/>
      <c r="UTT743" s="3"/>
      <c r="UTU743" s="3"/>
      <c r="UTV743" s="3"/>
      <c r="UTW743" s="3"/>
      <c r="UTX743" s="3"/>
      <c r="UTY743" s="3"/>
      <c r="UTZ743" s="3"/>
      <c r="UUA743" s="3"/>
      <c r="UUB743" s="3"/>
      <c r="UUC743" s="3"/>
      <c r="UUD743" s="3"/>
      <c r="UUE743" s="3"/>
      <c r="UUF743" s="3"/>
      <c r="UUG743" s="3"/>
      <c r="UUH743" s="3"/>
      <c r="UUI743" s="3"/>
      <c r="UUJ743" s="3"/>
      <c r="UUK743" s="3"/>
      <c r="UUL743" s="3"/>
      <c r="UUM743" s="3"/>
      <c r="UUN743" s="3"/>
      <c r="UUO743" s="3"/>
      <c r="UUP743" s="3"/>
      <c r="UUQ743" s="3"/>
      <c r="UUR743" s="3"/>
      <c r="UUS743" s="3"/>
      <c r="UUT743" s="3"/>
      <c r="UUU743" s="3"/>
      <c r="UUV743" s="3"/>
      <c r="UUW743" s="3"/>
      <c r="UUX743" s="3"/>
      <c r="UUY743" s="3"/>
      <c r="UUZ743" s="3"/>
      <c r="UVA743" s="3"/>
      <c r="UVB743" s="3"/>
      <c r="UVC743" s="3"/>
      <c r="UVD743" s="3"/>
      <c r="UVE743" s="3"/>
      <c r="UVF743" s="3"/>
      <c r="UVG743" s="3"/>
      <c r="UVH743" s="3"/>
      <c r="UVI743" s="3"/>
      <c r="UVJ743" s="3"/>
      <c r="UVK743" s="3"/>
      <c r="UVL743" s="3"/>
      <c r="UVM743" s="3"/>
      <c r="UVN743" s="3"/>
      <c r="UVO743" s="3"/>
      <c r="UVP743" s="3"/>
      <c r="UVQ743" s="3"/>
      <c r="UVR743" s="3"/>
      <c r="UVS743" s="3"/>
      <c r="UVT743" s="3"/>
      <c r="UVU743" s="3"/>
      <c r="UVV743" s="3"/>
      <c r="UVW743" s="3"/>
      <c r="UVX743" s="3"/>
      <c r="UVY743" s="3"/>
      <c r="UVZ743" s="3"/>
      <c r="UWA743" s="3"/>
      <c r="UWB743" s="3"/>
      <c r="UWC743" s="3"/>
      <c r="UWD743" s="3"/>
      <c r="UWE743" s="3"/>
      <c r="UWF743" s="3"/>
      <c r="UWG743" s="3"/>
      <c r="UWH743" s="3"/>
      <c r="UWI743" s="3"/>
      <c r="UWJ743" s="3"/>
      <c r="UWK743" s="3"/>
      <c r="UWL743" s="3"/>
      <c r="UWM743" s="3"/>
      <c r="UWN743" s="3"/>
      <c r="UWO743" s="3"/>
      <c r="UWP743" s="3"/>
      <c r="UWQ743" s="3"/>
      <c r="UWR743" s="3"/>
      <c r="UWS743" s="3"/>
      <c r="UWT743" s="3"/>
      <c r="UWU743" s="3"/>
      <c r="UWV743" s="3"/>
      <c r="UWW743" s="3"/>
      <c r="UWX743" s="3"/>
      <c r="UWY743" s="3"/>
      <c r="UWZ743" s="3"/>
      <c r="UXA743" s="3"/>
      <c r="UXB743" s="3"/>
      <c r="UXC743" s="3"/>
      <c r="UXD743" s="3"/>
      <c r="UXE743" s="3"/>
      <c r="UXF743" s="3"/>
      <c r="UXG743" s="3"/>
      <c r="UXH743" s="3"/>
      <c r="UXI743" s="3"/>
      <c r="UXJ743" s="3"/>
      <c r="UXK743" s="3"/>
      <c r="UXL743" s="3"/>
      <c r="UXM743" s="3"/>
      <c r="UXN743" s="3"/>
      <c r="UXO743" s="3"/>
      <c r="UXP743" s="3"/>
      <c r="UXQ743" s="3"/>
      <c r="UXR743" s="3"/>
      <c r="UXS743" s="3"/>
      <c r="UXT743" s="3"/>
      <c r="UXU743" s="3"/>
      <c r="UXV743" s="3"/>
      <c r="UXW743" s="3"/>
      <c r="UXX743" s="3"/>
      <c r="UXY743" s="3"/>
      <c r="UXZ743" s="3"/>
      <c r="UYA743" s="3"/>
      <c r="UYB743" s="3"/>
      <c r="UYC743" s="3"/>
      <c r="UYD743" s="3"/>
      <c r="UYE743" s="3"/>
      <c r="UYF743" s="3"/>
      <c r="UYG743" s="3"/>
      <c r="UYH743" s="3"/>
      <c r="UYI743" s="3"/>
      <c r="UYJ743" s="3"/>
      <c r="UYK743" s="3"/>
      <c r="UYL743" s="3"/>
      <c r="UYM743" s="3"/>
      <c r="UYN743" s="3"/>
      <c r="UYO743" s="3"/>
      <c r="UYP743" s="3"/>
      <c r="UYQ743" s="3"/>
      <c r="UYR743" s="3"/>
      <c r="UYS743" s="3"/>
      <c r="UYT743" s="3"/>
      <c r="UYU743" s="3"/>
      <c r="UYV743" s="3"/>
      <c r="UYW743" s="3"/>
      <c r="UYX743" s="3"/>
      <c r="UYY743" s="3"/>
      <c r="UYZ743" s="3"/>
      <c r="UZA743" s="3"/>
      <c r="UZB743" s="3"/>
      <c r="UZC743" s="3"/>
      <c r="UZD743" s="3"/>
      <c r="UZE743" s="3"/>
      <c r="UZF743" s="3"/>
      <c r="UZG743" s="3"/>
      <c r="UZH743" s="3"/>
      <c r="UZI743" s="3"/>
      <c r="UZJ743" s="3"/>
      <c r="UZK743" s="3"/>
      <c r="UZL743" s="3"/>
      <c r="UZM743" s="3"/>
      <c r="UZN743" s="3"/>
      <c r="UZO743" s="3"/>
      <c r="UZP743" s="3"/>
      <c r="UZQ743" s="3"/>
      <c r="UZR743" s="3"/>
      <c r="UZS743" s="3"/>
      <c r="UZT743" s="3"/>
      <c r="UZU743" s="3"/>
      <c r="UZV743" s="3"/>
      <c r="UZW743" s="3"/>
      <c r="UZX743" s="3"/>
      <c r="UZY743" s="3"/>
      <c r="UZZ743" s="3"/>
      <c r="VAA743" s="3"/>
      <c r="VAB743" s="3"/>
      <c r="VAC743" s="3"/>
      <c r="VAD743" s="3"/>
      <c r="VAE743" s="3"/>
      <c r="VAF743" s="3"/>
      <c r="VAG743" s="3"/>
      <c r="VAH743" s="3"/>
      <c r="VAI743" s="3"/>
      <c r="VAJ743" s="3"/>
      <c r="VAK743" s="3"/>
      <c r="VAL743" s="3"/>
      <c r="VAM743" s="3"/>
      <c r="VAN743" s="3"/>
      <c r="VAO743" s="3"/>
      <c r="VAP743" s="3"/>
      <c r="VAQ743" s="3"/>
      <c r="VAR743" s="3"/>
      <c r="VAS743" s="3"/>
      <c r="VAT743" s="3"/>
      <c r="VAU743" s="3"/>
      <c r="VAV743" s="3"/>
      <c r="VAW743" s="3"/>
      <c r="VAX743" s="3"/>
      <c r="VAY743" s="3"/>
      <c r="VAZ743" s="3"/>
      <c r="VBA743" s="3"/>
      <c r="VBB743" s="3"/>
      <c r="VBC743" s="3"/>
      <c r="VBD743" s="3"/>
      <c r="VBE743" s="3"/>
      <c r="VBF743" s="3"/>
      <c r="VBG743" s="3"/>
      <c r="VBH743" s="3"/>
      <c r="VBI743" s="3"/>
      <c r="VBJ743" s="3"/>
      <c r="VBK743" s="3"/>
      <c r="VBL743" s="3"/>
      <c r="VBM743" s="3"/>
      <c r="VBN743" s="3"/>
      <c r="VBO743" s="3"/>
      <c r="VBP743" s="3"/>
      <c r="VBQ743" s="3"/>
      <c r="VBR743" s="3"/>
      <c r="VBS743" s="3"/>
      <c r="VBT743" s="3"/>
      <c r="VBU743" s="3"/>
      <c r="VBV743" s="3"/>
      <c r="VBW743" s="3"/>
      <c r="VBX743" s="3"/>
      <c r="VBY743" s="3"/>
      <c r="VBZ743" s="3"/>
      <c r="VCA743" s="3"/>
      <c r="VCB743" s="3"/>
      <c r="VCC743" s="3"/>
      <c r="VCD743" s="3"/>
      <c r="VCE743" s="3"/>
      <c r="VCF743" s="3"/>
      <c r="VCG743" s="3"/>
      <c r="VCH743" s="3"/>
      <c r="VCI743" s="3"/>
      <c r="VCJ743" s="3"/>
      <c r="VCK743" s="3"/>
      <c r="VCL743" s="3"/>
      <c r="VCM743" s="3"/>
      <c r="VCN743" s="3"/>
      <c r="VCO743" s="3"/>
      <c r="VCP743" s="3"/>
      <c r="VCQ743" s="3"/>
      <c r="VCR743" s="3"/>
      <c r="VCS743" s="3"/>
      <c r="VCT743" s="3"/>
      <c r="VCU743" s="3"/>
      <c r="VCV743" s="3"/>
      <c r="VCW743" s="3"/>
      <c r="VCX743" s="3"/>
      <c r="VCY743" s="3"/>
      <c r="VCZ743" s="3"/>
      <c r="VDA743" s="3"/>
      <c r="VDB743" s="3"/>
      <c r="VDC743" s="3"/>
      <c r="VDD743" s="3"/>
      <c r="VDE743" s="3"/>
      <c r="VDF743" s="3"/>
      <c r="VDG743" s="3"/>
      <c r="VDH743" s="3"/>
      <c r="VDI743" s="3"/>
      <c r="VDJ743" s="3"/>
      <c r="VDK743" s="3"/>
      <c r="VDL743" s="3"/>
      <c r="VDM743" s="3"/>
      <c r="VDN743" s="3"/>
      <c r="VDO743" s="3"/>
      <c r="VDP743" s="3"/>
      <c r="VDQ743" s="3"/>
      <c r="VDR743" s="3"/>
      <c r="VDS743" s="3"/>
      <c r="VDT743" s="3"/>
      <c r="VDU743" s="3"/>
      <c r="VDV743" s="3"/>
      <c r="VDW743" s="3"/>
      <c r="VDX743" s="3"/>
      <c r="VDY743" s="3"/>
      <c r="VDZ743" s="3"/>
      <c r="VEA743" s="3"/>
      <c r="VEB743" s="3"/>
      <c r="VEC743" s="3"/>
      <c r="VED743" s="3"/>
      <c r="VEE743" s="3"/>
      <c r="VEF743" s="3"/>
      <c r="VEG743" s="3"/>
      <c r="VEH743" s="3"/>
      <c r="VEI743" s="3"/>
      <c r="VEJ743" s="3"/>
      <c r="VEK743" s="3"/>
      <c r="VEL743" s="3"/>
      <c r="VEM743" s="3"/>
      <c r="VEN743" s="3"/>
      <c r="VEO743" s="3"/>
      <c r="VEP743" s="3"/>
      <c r="VEQ743" s="3"/>
      <c r="VER743" s="3"/>
      <c r="VES743" s="3"/>
      <c r="VET743" s="3"/>
      <c r="VEU743" s="3"/>
      <c r="VEV743" s="3"/>
      <c r="VEW743" s="3"/>
      <c r="VEX743" s="3"/>
      <c r="VEY743" s="3"/>
      <c r="VEZ743" s="3"/>
      <c r="VFA743" s="3"/>
      <c r="VFB743" s="3"/>
      <c r="VFC743" s="3"/>
      <c r="VFD743" s="3"/>
      <c r="VFE743" s="3"/>
      <c r="VFF743" s="3"/>
      <c r="VFG743" s="3"/>
      <c r="VFH743" s="3"/>
      <c r="VFI743" s="3"/>
      <c r="VFJ743" s="3"/>
      <c r="VFK743" s="3"/>
      <c r="VFL743" s="3"/>
      <c r="VFM743" s="3"/>
      <c r="VFN743" s="3"/>
      <c r="VFO743" s="3"/>
      <c r="VFP743" s="3"/>
      <c r="VFQ743" s="3"/>
      <c r="VFR743" s="3"/>
      <c r="VFS743" s="3"/>
      <c r="VFT743" s="3"/>
      <c r="VFU743" s="3"/>
      <c r="VFV743" s="3"/>
      <c r="VFW743" s="3"/>
      <c r="VFX743" s="3"/>
      <c r="VFY743" s="3"/>
      <c r="VFZ743" s="3"/>
      <c r="VGA743" s="3"/>
      <c r="VGB743" s="3"/>
      <c r="VGC743" s="3"/>
      <c r="VGD743" s="3"/>
      <c r="VGE743" s="3"/>
      <c r="VGF743" s="3"/>
      <c r="VGG743" s="3"/>
      <c r="VGH743" s="3"/>
      <c r="VGI743" s="3"/>
      <c r="VGJ743" s="3"/>
      <c r="VGK743" s="3"/>
      <c r="VGL743" s="3"/>
      <c r="VGM743" s="3"/>
      <c r="VGN743" s="3"/>
      <c r="VGO743" s="3"/>
      <c r="VGP743" s="3"/>
      <c r="VGQ743" s="3"/>
      <c r="VGR743" s="3"/>
      <c r="VGS743" s="3"/>
      <c r="VGT743" s="3"/>
      <c r="VGU743" s="3"/>
      <c r="VGV743" s="3"/>
      <c r="VGW743" s="3"/>
      <c r="VGX743" s="3"/>
      <c r="VGY743" s="3"/>
      <c r="VGZ743" s="3"/>
      <c r="VHA743" s="3"/>
      <c r="VHB743" s="3"/>
      <c r="VHC743" s="3"/>
      <c r="VHD743" s="3"/>
      <c r="VHE743" s="3"/>
      <c r="VHF743" s="3"/>
      <c r="VHG743" s="3"/>
      <c r="VHH743" s="3"/>
      <c r="VHI743" s="3"/>
      <c r="VHJ743" s="3"/>
      <c r="VHK743" s="3"/>
      <c r="VHL743" s="3"/>
      <c r="VHM743" s="3"/>
      <c r="VHN743" s="3"/>
      <c r="VHO743" s="3"/>
      <c r="VHP743" s="3"/>
      <c r="VHQ743" s="3"/>
      <c r="VHR743" s="3"/>
      <c r="VHS743" s="3"/>
      <c r="VHT743" s="3"/>
      <c r="VHU743" s="3"/>
      <c r="VHV743" s="3"/>
      <c r="VHW743" s="3"/>
      <c r="VHX743" s="3"/>
      <c r="VHY743" s="3"/>
      <c r="VHZ743" s="3"/>
      <c r="VIA743" s="3"/>
      <c r="VIB743" s="3"/>
      <c r="VIC743" s="3"/>
      <c r="VID743" s="3"/>
      <c r="VIE743" s="3"/>
      <c r="VIF743" s="3"/>
      <c r="VIG743" s="3"/>
      <c r="VIH743" s="3"/>
      <c r="VII743" s="3"/>
      <c r="VIJ743" s="3"/>
      <c r="VIK743" s="3"/>
      <c r="VIL743" s="3"/>
      <c r="VIM743" s="3"/>
      <c r="VIN743" s="3"/>
      <c r="VIO743" s="3"/>
      <c r="VIP743" s="3"/>
      <c r="VIQ743" s="3"/>
      <c r="VIR743" s="3"/>
      <c r="VIS743" s="3"/>
      <c r="VIT743" s="3"/>
      <c r="VIU743" s="3"/>
      <c r="VIV743" s="3"/>
      <c r="VIW743" s="3"/>
      <c r="VIX743" s="3"/>
      <c r="VIY743" s="3"/>
      <c r="VIZ743" s="3"/>
      <c r="VJA743" s="3"/>
      <c r="VJB743" s="3"/>
      <c r="VJC743" s="3"/>
      <c r="VJD743" s="3"/>
      <c r="VJE743" s="3"/>
      <c r="VJF743" s="3"/>
      <c r="VJG743" s="3"/>
      <c r="VJH743" s="3"/>
      <c r="VJI743" s="3"/>
      <c r="VJJ743" s="3"/>
      <c r="VJK743" s="3"/>
      <c r="VJL743" s="3"/>
      <c r="VJM743" s="3"/>
      <c r="VJN743" s="3"/>
      <c r="VJO743" s="3"/>
      <c r="VJP743" s="3"/>
      <c r="VJQ743" s="3"/>
      <c r="VJR743" s="3"/>
      <c r="VJS743" s="3"/>
      <c r="VJT743" s="3"/>
      <c r="VJU743" s="3"/>
      <c r="VJV743" s="3"/>
      <c r="VJW743" s="3"/>
      <c r="VJX743" s="3"/>
      <c r="VJY743" s="3"/>
      <c r="VJZ743" s="3"/>
      <c r="VKA743" s="3"/>
      <c r="VKB743" s="3"/>
      <c r="VKC743" s="3"/>
      <c r="VKD743" s="3"/>
      <c r="VKE743" s="3"/>
      <c r="VKF743" s="3"/>
      <c r="VKG743" s="3"/>
      <c r="VKH743" s="3"/>
      <c r="VKI743" s="3"/>
      <c r="VKJ743" s="3"/>
      <c r="VKK743" s="3"/>
      <c r="VKL743" s="3"/>
      <c r="VKM743" s="3"/>
      <c r="VKN743" s="3"/>
      <c r="VKO743" s="3"/>
      <c r="VKP743" s="3"/>
      <c r="VKQ743" s="3"/>
      <c r="VKR743" s="3"/>
      <c r="VKS743" s="3"/>
      <c r="VKT743" s="3"/>
      <c r="VKU743" s="3"/>
      <c r="VKV743" s="3"/>
      <c r="VKW743" s="3"/>
      <c r="VKX743" s="3"/>
      <c r="VKY743" s="3"/>
      <c r="VKZ743" s="3"/>
      <c r="VLA743" s="3"/>
      <c r="VLB743" s="3"/>
      <c r="VLC743" s="3"/>
      <c r="VLD743" s="3"/>
      <c r="VLE743" s="3"/>
      <c r="VLF743" s="3"/>
      <c r="VLG743" s="3"/>
      <c r="VLH743" s="3"/>
      <c r="VLI743" s="3"/>
      <c r="VLJ743" s="3"/>
      <c r="VLK743" s="3"/>
      <c r="VLL743" s="3"/>
      <c r="VLM743" s="3"/>
      <c r="VLN743" s="3"/>
      <c r="VLO743" s="3"/>
      <c r="VLP743" s="3"/>
      <c r="VLQ743" s="3"/>
      <c r="VLR743" s="3"/>
      <c r="VLS743" s="3"/>
      <c r="VLT743" s="3"/>
      <c r="VLU743" s="3"/>
      <c r="VLV743" s="3"/>
      <c r="VLW743" s="3"/>
      <c r="VLX743" s="3"/>
      <c r="VLY743" s="3"/>
      <c r="VLZ743" s="3"/>
      <c r="VMA743" s="3"/>
      <c r="VMB743" s="3"/>
      <c r="VMC743" s="3"/>
      <c r="VMD743" s="3"/>
      <c r="VME743" s="3"/>
      <c r="VMF743" s="3"/>
      <c r="VMG743" s="3"/>
      <c r="VMH743" s="3"/>
      <c r="VMI743" s="3"/>
      <c r="VMJ743" s="3"/>
      <c r="VMK743" s="3"/>
      <c r="VML743" s="3"/>
      <c r="VMM743" s="3"/>
      <c r="VMN743" s="3"/>
      <c r="VMO743" s="3"/>
      <c r="VMP743" s="3"/>
      <c r="VMQ743" s="3"/>
      <c r="VMR743" s="3"/>
      <c r="VMS743" s="3"/>
      <c r="VMT743" s="3"/>
      <c r="VMU743" s="3"/>
      <c r="VMV743" s="3"/>
      <c r="VMW743" s="3"/>
      <c r="VMX743" s="3"/>
      <c r="VMY743" s="3"/>
      <c r="VMZ743" s="3"/>
      <c r="VNA743" s="3"/>
      <c r="VNB743" s="3"/>
      <c r="VNC743" s="3"/>
      <c r="VND743" s="3"/>
      <c r="VNE743" s="3"/>
      <c r="VNF743" s="3"/>
      <c r="VNG743" s="3"/>
      <c r="VNH743" s="3"/>
      <c r="VNI743" s="3"/>
      <c r="VNJ743" s="3"/>
      <c r="VNK743" s="3"/>
      <c r="VNL743" s="3"/>
      <c r="VNM743" s="3"/>
      <c r="VNN743" s="3"/>
      <c r="VNO743" s="3"/>
      <c r="VNP743" s="3"/>
      <c r="VNQ743" s="3"/>
      <c r="VNR743" s="3"/>
      <c r="VNS743" s="3"/>
      <c r="VNT743" s="3"/>
      <c r="VNU743" s="3"/>
      <c r="VNV743" s="3"/>
      <c r="VNW743" s="3"/>
      <c r="VNX743" s="3"/>
      <c r="VNY743" s="3"/>
      <c r="VNZ743" s="3"/>
      <c r="VOA743" s="3"/>
      <c r="VOB743" s="3"/>
      <c r="VOC743" s="3"/>
      <c r="VOD743" s="3"/>
      <c r="VOE743" s="3"/>
      <c r="VOF743" s="3"/>
      <c r="VOG743" s="3"/>
      <c r="VOH743" s="3"/>
      <c r="VOI743" s="3"/>
      <c r="VOJ743" s="3"/>
      <c r="VOK743" s="3"/>
      <c r="VOL743" s="3"/>
      <c r="VOM743" s="3"/>
      <c r="VON743" s="3"/>
      <c r="VOO743" s="3"/>
      <c r="VOP743" s="3"/>
      <c r="VOQ743" s="3"/>
      <c r="VOR743" s="3"/>
      <c r="VOS743" s="3"/>
      <c r="VOT743" s="3"/>
      <c r="VOU743" s="3"/>
      <c r="VOV743" s="3"/>
      <c r="VOW743" s="3"/>
      <c r="VOX743" s="3"/>
      <c r="VOY743" s="3"/>
      <c r="VOZ743" s="3"/>
      <c r="VPA743" s="3"/>
      <c r="VPB743" s="3"/>
      <c r="VPC743" s="3"/>
      <c r="VPD743" s="3"/>
      <c r="VPE743" s="3"/>
      <c r="VPF743" s="3"/>
      <c r="VPG743" s="3"/>
      <c r="VPH743" s="3"/>
      <c r="VPI743" s="3"/>
      <c r="VPJ743" s="3"/>
      <c r="VPK743" s="3"/>
      <c r="VPL743" s="3"/>
      <c r="VPM743" s="3"/>
      <c r="VPN743" s="3"/>
      <c r="VPO743" s="3"/>
      <c r="VPP743" s="3"/>
      <c r="VPQ743" s="3"/>
      <c r="VPR743" s="3"/>
      <c r="VPS743" s="3"/>
      <c r="VPT743" s="3"/>
      <c r="VPU743" s="3"/>
      <c r="VPV743" s="3"/>
      <c r="VPW743" s="3"/>
      <c r="VPX743" s="3"/>
      <c r="VPY743" s="3"/>
      <c r="VPZ743" s="3"/>
      <c r="VQA743" s="3"/>
      <c r="VQB743" s="3"/>
      <c r="VQC743" s="3"/>
      <c r="VQD743" s="3"/>
      <c r="VQE743" s="3"/>
      <c r="VQF743" s="3"/>
      <c r="VQG743" s="3"/>
      <c r="VQH743" s="3"/>
      <c r="VQI743" s="3"/>
      <c r="VQJ743" s="3"/>
      <c r="VQK743" s="3"/>
      <c r="VQL743" s="3"/>
      <c r="VQM743" s="3"/>
      <c r="VQN743" s="3"/>
      <c r="VQO743" s="3"/>
      <c r="VQP743" s="3"/>
      <c r="VQQ743" s="3"/>
      <c r="VQR743" s="3"/>
      <c r="VQS743" s="3"/>
      <c r="VQT743" s="3"/>
      <c r="VQU743" s="3"/>
      <c r="VQV743" s="3"/>
      <c r="VQW743" s="3"/>
      <c r="VQX743" s="3"/>
      <c r="VQY743" s="3"/>
      <c r="VQZ743" s="3"/>
      <c r="VRA743" s="3"/>
      <c r="VRB743" s="3"/>
      <c r="VRC743" s="3"/>
      <c r="VRD743" s="3"/>
      <c r="VRE743" s="3"/>
      <c r="VRF743" s="3"/>
      <c r="VRG743" s="3"/>
      <c r="VRH743" s="3"/>
      <c r="VRI743" s="3"/>
      <c r="VRJ743" s="3"/>
      <c r="VRK743" s="3"/>
      <c r="VRL743" s="3"/>
      <c r="VRM743" s="3"/>
      <c r="VRN743" s="3"/>
      <c r="VRO743" s="3"/>
      <c r="VRP743" s="3"/>
      <c r="VRQ743" s="3"/>
      <c r="VRR743" s="3"/>
      <c r="VRS743" s="3"/>
      <c r="VRT743" s="3"/>
      <c r="VRU743" s="3"/>
      <c r="VRV743" s="3"/>
      <c r="VRW743" s="3"/>
      <c r="VRX743" s="3"/>
      <c r="VRY743" s="3"/>
      <c r="VRZ743" s="3"/>
      <c r="VSA743" s="3"/>
      <c r="VSB743" s="3"/>
      <c r="VSC743" s="3"/>
      <c r="VSD743" s="3"/>
      <c r="VSE743" s="3"/>
      <c r="VSF743" s="3"/>
      <c r="VSG743" s="3"/>
      <c r="VSH743" s="3"/>
      <c r="VSI743" s="3"/>
      <c r="VSJ743" s="3"/>
      <c r="VSK743" s="3"/>
      <c r="VSL743" s="3"/>
      <c r="VSM743" s="3"/>
      <c r="VSN743" s="3"/>
      <c r="VSO743" s="3"/>
      <c r="VSP743" s="3"/>
      <c r="VSQ743" s="3"/>
      <c r="VSR743" s="3"/>
      <c r="VSS743" s="3"/>
      <c r="VST743" s="3"/>
      <c r="VSU743" s="3"/>
      <c r="VSV743" s="3"/>
      <c r="VSW743" s="3"/>
      <c r="VSX743" s="3"/>
      <c r="VSY743" s="3"/>
      <c r="VSZ743" s="3"/>
      <c r="VTA743" s="3"/>
      <c r="VTB743" s="3"/>
      <c r="VTC743" s="3"/>
      <c r="VTD743" s="3"/>
      <c r="VTE743" s="3"/>
      <c r="VTF743" s="3"/>
      <c r="VTG743" s="3"/>
      <c r="VTH743" s="3"/>
      <c r="VTI743" s="3"/>
      <c r="VTJ743" s="3"/>
      <c r="VTK743" s="3"/>
      <c r="VTL743" s="3"/>
      <c r="VTM743" s="3"/>
      <c r="VTN743" s="3"/>
      <c r="VTO743" s="3"/>
      <c r="VTP743" s="3"/>
      <c r="VTQ743" s="3"/>
      <c r="VTR743" s="3"/>
      <c r="VTS743" s="3"/>
      <c r="VTT743" s="3"/>
      <c r="VTU743" s="3"/>
      <c r="VTV743" s="3"/>
      <c r="VTW743" s="3"/>
      <c r="VTX743" s="3"/>
      <c r="VTY743" s="3"/>
      <c r="VTZ743" s="3"/>
      <c r="VUA743" s="3"/>
      <c r="VUB743" s="3"/>
      <c r="VUC743" s="3"/>
      <c r="VUD743" s="3"/>
      <c r="VUE743" s="3"/>
      <c r="VUF743" s="3"/>
      <c r="VUG743" s="3"/>
      <c r="VUH743" s="3"/>
      <c r="VUI743" s="3"/>
      <c r="VUJ743" s="3"/>
      <c r="VUK743" s="3"/>
      <c r="VUL743" s="3"/>
      <c r="VUM743" s="3"/>
      <c r="VUN743" s="3"/>
      <c r="VUO743" s="3"/>
      <c r="VUP743" s="3"/>
      <c r="VUQ743" s="3"/>
      <c r="VUR743" s="3"/>
      <c r="VUS743" s="3"/>
      <c r="VUT743" s="3"/>
      <c r="VUU743" s="3"/>
      <c r="VUV743" s="3"/>
      <c r="VUW743" s="3"/>
      <c r="VUX743" s="3"/>
      <c r="VUY743" s="3"/>
      <c r="VUZ743" s="3"/>
      <c r="VVA743" s="3"/>
      <c r="VVB743" s="3"/>
      <c r="VVC743" s="3"/>
      <c r="VVD743" s="3"/>
      <c r="VVE743" s="3"/>
      <c r="VVF743" s="3"/>
      <c r="VVG743" s="3"/>
      <c r="VVH743" s="3"/>
      <c r="VVI743" s="3"/>
      <c r="VVJ743" s="3"/>
      <c r="VVK743" s="3"/>
      <c r="VVL743" s="3"/>
      <c r="VVM743" s="3"/>
      <c r="VVN743" s="3"/>
      <c r="VVO743" s="3"/>
      <c r="VVP743" s="3"/>
      <c r="VVQ743" s="3"/>
      <c r="VVR743" s="3"/>
      <c r="VVS743" s="3"/>
      <c r="VVT743" s="3"/>
      <c r="VVU743" s="3"/>
      <c r="VVV743" s="3"/>
      <c r="VVW743" s="3"/>
      <c r="VVX743" s="3"/>
      <c r="VVY743" s="3"/>
      <c r="VVZ743" s="3"/>
      <c r="VWA743" s="3"/>
      <c r="VWB743" s="3"/>
      <c r="VWC743" s="3"/>
      <c r="VWD743" s="3"/>
      <c r="VWE743" s="3"/>
      <c r="VWF743" s="3"/>
      <c r="VWG743" s="3"/>
      <c r="VWH743" s="3"/>
      <c r="VWI743" s="3"/>
      <c r="VWJ743" s="3"/>
      <c r="VWK743" s="3"/>
      <c r="VWL743" s="3"/>
      <c r="VWM743" s="3"/>
      <c r="VWN743" s="3"/>
      <c r="VWO743" s="3"/>
      <c r="VWP743" s="3"/>
      <c r="VWQ743" s="3"/>
      <c r="VWR743" s="3"/>
      <c r="VWS743" s="3"/>
      <c r="VWT743" s="3"/>
      <c r="VWU743" s="3"/>
      <c r="VWV743" s="3"/>
      <c r="VWW743" s="3"/>
      <c r="VWX743" s="3"/>
      <c r="VWY743" s="3"/>
      <c r="VWZ743" s="3"/>
      <c r="VXA743" s="3"/>
      <c r="VXB743" s="3"/>
      <c r="VXC743" s="3"/>
      <c r="VXD743" s="3"/>
      <c r="VXE743" s="3"/>
      <c r="VXF743" s="3"/>
      <c r="VXG743" s="3"/>
      <c r="VXH743" s="3"/>
      <c r="VXI743" s="3"/>
      <c r="VXJ743" s="3"/>
      <c r="VXK743" s="3"/>
      <c r="VXL743" s="3"/>
      <c r="VXM743" s="3"/>
      <c r="VXN743" s="3"/>
      <c r="VXO743" s="3"/>
      <c r="VXP743" s="3"/>
      <c r="VXQ743" s="3"/>
      <c r="VXR743" s="3"/>
      <c r="VXS743" s="3"/>
      <c r="VXT743" s="3"/>
      <c r="VXU743" s="3"/>
      <c r="VXV743" s="3"/>
      <c r="VXW743" s="3"/>
      <c r="VXX743" s="3"/>
      <c r="VXY743" s="3"/>
      <c r="VXZ743" s="3"/>
      <c r="VYA743" s="3"/>
      <c r="VYB743" s="3"/>
      <c r="VYC743" s="3"/>
      <c r="VYD743" s="3"/>
      <c r="VYE743" s="3"/>
      <c r="VYF743" s="3"/>
      <c r="VYG743" s="3"/>
      <c r="VYH743" s="3"/>
      <c r="VYI743" s="3"/>
      <c r="VYJ743" s="3"/>
      <c r="VYK743" s="3"/>
      <c r="VYL743" s="3"/>
      <c r="VYM743" s="3"/>
      <c r="VYN743" s="3"/>
      <c r="VYO743" s="3"/>
      <c r="VYP743" s="3"/>
      <c r="VYQ743" s="3"/>
      <c r="VYR743" s="3"/>
      <c r="VYS743" s="3"/>
      <c r="VYT743" s="3"/>
      <c r="VYU743" s="3"/>
      <c r="VYV743" s="3"/>
      <c r="VYW743" s="3"/>
      <c r="VYX743" s="3"/>
      <c r="VYY743" s="3"/>
      <c r="VYZ743" s="3"/>
      <c r="VZA743" s="3"/>
      <c r="VZB743" s="3"/>
      <c r="VZC743" s="3"/>
      <c r="VZD743" s="3"/>
      <c r="VZE743" s="3"/>
      <c r="VZF743" s="3"/>
      <c r="VZG743" s="3"/>
      <c r="VZH743" s="3"/>
      <c r="VZI743" s="3"/>
      <c r="VZJ743" s="3"/>
      <c r="VZK743" s="3"/>
      <c r="VZL743" s="3"/>
      <c r="VZM743" s="3"/>
      <c r="VZN743" s="3"/>
      <c r="VZO743" s="3"/>
      <c r="VZP743" s="3"/>
      <c r="VZQ743" s="3"/>
      <c r="VZR743" s="3"/>
      <c r="VZS743" s="3"/>
      <c r="VZT743" s="3"/>
      <c r="VZU743" s="3"/>
      <c r="VZV743" s="3"/>
      <c r="VZW743" s="3"/>
      <c r="VZX743" s="3"/>
      <c r="VZY743" s="3"/>
      <c r="VZZ743" s="3"/>
      <c r="WAA743" s="3"/>
      <c r="WAB743" s="3"/>
      <c r="WAC743" s="3"/>
      <c r="WAD743" s="3"/>
      <c r="WAE743" s="3"/>
      <c r="WAF743" s="3"/>
      <c r="WAG743" s="3"/>
      <c r="WAH743" s="3"/>
      <c r="WAI743" s="3"/>
      <c r="WAJ743" s="3"/>
      <c r="WAK743" s="3"/>
      <c r="WAL743" s="3"/>
      <c r="WAM743" s="3"/>
      <c r="WAN743" s="3"/>
      <c r="WAO743" s="3"/>
      <c r="WAP743" s="3"/>
      <c r="WAQ743" s="3"/>
      <c r="WAR743" s="3"/>
      <c r="WAS743" s="3"/>
      <c r="WAT743" s="3"/>
      <c r="WAU743" s="3"/>
      <c r="WAV743" s="3"/>
      <c r="WAW743" s="3"/>
      <c r="WAX743" s="3"/>
      <c r="WAY743" s="3"/>
      <c r="WAZ743" s="3"/>
      <c r="WBA743" s="3"/>
      <c r="WBB743" s="3"/>
      <c r="WBC743" s="3"/>
      <c r="WBD743" s="3"/>
      <c r="WBE743" s="3"/>
      <c r="WBF743" s="3"/>
      <c r="WBG743" s="3"/>
      <c r="WBH743" s="3"/>
      <c r="WBI743" s="3"/>
      <c r="WBJ743" s="3"/>
      <c r="WBK743" s="3"/>
      <c r="WBL743" s="3"/>
      <c r="WBM743" s="3"/>
      <c r="WBN743" s="3"/>
      <c r="WBO743" s="3"/>
      <c r="WBP743" s="3"/>
      <c r="WBQ743" s="3"/>
      <c r="WBR743" s="3"/>
      <c r="WBS743" s="3"/>
      <c r="WBT743" s="3"/>
      <c r="WBU743" s="3"/>
      <c r="WBV743" s="3"/>
      <c r="WBW743" s="3"/>
      <c r="WBX743" s="3"/>
      <c r="WBY743" s="3"/>
      <c r="WBZ743" s="3"/>
      <c r="WCA743" s="3"/>
      <c r="WCB743" s="3"/>
      <c r="WCC743" s="3"/>
      <c r="WCD743" s="3"/>
      <c r="WCE743" s="3"/>
      <c r="WCF743" s="3"/>
      <c r="WCG743" s="3"/>
      <c r="WCH743" s="3"/>
      <c r="WCI743" s="3"/>
      <c r="WCJ743" s="3"/>
      <c r="WCK743" s="3"/>
      <c r="WCL743" s="3"/>
      <c r="WCM743" s="3"/>
      <c r="WCN743" s="3"/>
      <c r="WCO743" s="3"/>
      <c r="WCP743" s="3"/>
      <c r="WCQ743" s="3"/>
      <c r="WCR743" s="3"/>
      <c r="WCS743" s="3"/>
      <c r="WCT743" s="3"/>
      <c r="WCU743" s="3"/>
      <c r="WCV743" s="3"/>
      <c r="WCW743" s="3"/>
      <c r="WCX743" s="3"/>
      <c r="WCY743" s="3"/>
      <c r="WCZ743" s="3"/>
      <c r="WDA743" s="3"/>
      <c r="WDB743" s="3"/>
      <c r="WDC743" s="3"/>
      <c r="WDD743" s="3"/>
      <c r="WDE743" s="3"/>
      <c r="WDF743" s="3"/>
      <c r="WDG743" s="3"/>
      <c r="WDH743" s="3"/>
      <c r="WDI743" s="3"/>
      <c r="WDJ743" s="3"/>
      <c r="WDK743" s="3"/>
      <c r="WDL743" s="3"/>
      <c r="WDM743" s="3"/>
      <c r="WDN743" s="3"/>
      <c r="WDO743" s="3"/>
      <c r="WDP743" s="3"/>
      <c r="WDQ743" s="3"/>
      <c r="WDR743" s="3"/>
      <c r="WDS743" s="3"/>
      <c r="WDT743" s="3"/>
      <c r="WDU743" s="3"/>
      <c r="WDV743" s="3"/>
      <c r="WDW743" s="3"/>
      <c r="WDX743" s="3"/>
      <c r="WDY743" s="3"/>
      <c r="WDZ743" s="3"/>
      <c r="WEA743" s="3"/>
      <c r="WEB743" s="3"/>
      <c r="WEC743" s="3"/>
      <c r="WED743" s="3"/>
      <c r="WEE743" s="3"/>
      <c r="WEF743" s="3"/>
      <c r="WEG743" s="3"/>
      <c r="WEH743" s="3"/>
      <c r="WEI743" s="3"/>
      <c r="WEJ743" s="3"/>
      <c r="WEK743" s="3"/>
      <c r="WEL743" s="3"/>
      <c r="WEM743" s="3"/>
      <c r="WEN743" s="3"/>
      <c r="WEO743" s="3"/>
      <c r="WEP743" s="3"/>
      <c r="WEQ743" s="3"/>
      <c r="WER743" s="3"/>
      <c r="WES743" s="3"/>
      <c r="WET743" s="3"/>
      <c r="WEU743" s="3"/>
      <c r="WEV743" s="3"/>
      <c r="WEW743" s="3"/>
      <c r="WEX743" s="3"/>
      <c r="WEY743" s="3"/>
      <c r="WEZ743" s="3"/>
      <c r="WFA743" s="3"/>
      <c r="WFB743" s="3"/>
      <c r="WFC743" s="3"/>
      <c r="WFD743" s="3"/>
      <c r="WFE743" s="3"/>
      <c r="WFF743" s="3"/>
      <c r="WFG743" s="3"/>
      <c r="WFH743" s="3"/>
      <c r="WFI743" s="3"/>
      <c r="WFJ743" s="3"/>
      <c r="WFK743" s="3"/>
      <c r="WFL743" s="3"/>
      <c r="WFM743" s="3"/>
      <c r="WFN743" s="3"/>
      <c r="WFO743" s="3"/>
      <c r="WFP743" s="3"/>
      <c r="WFQ743" s="3"/>
      <c r="WFR743" s="3"/>
      <c r="WFS743" s="3"/>
      <c r="WFT743" s="3"/>
      <c r="WFU743" s="3"/>
      <c r="WFV743" s="3"/>
      <c r="WFW743" s="3"/>
      <c r="WFX743" s="3"/>
      <c r="WFY743" s="3"/>
      <c r="WFZ743" s="3"/>
      <c r="WGA743" s="3"/>
      <c r="WGB743" s="3"/>
      <c r="WGC743" s="3"/>
      <c r="WGD743" s="3"/>
      <c r="WGE743" s="3"/>
      <c r="WGF743" s="3"/>
      <c r="WGG743" s="3"/>
      <c r="WGH743" s="3"/>
      <c r="WGI743" s="3"/>
      <c r="WGJ743" s="3"/>
      <c r="WGK743" s="3"/>
      <c r="WGL743" s="3"/>
      <c r="WGM743" s="3"/>
      <c r="WGN743" s="3"/>
      <c r="WGO743" s="3"/>
      <c r="WGP743" s="3"/>
      <c r="WGQ743" s="3"/>
      <c r="WGR743" s="3"/>
      <c r="WGS743" s="3"/>
      <c r="WGT743" s="3"/>
      <c r="WGU743" s="3"/>
      <c r="WGV743" s="3"/>
      <c r="WGW743" s="3"/>
      <c r="WGX743" s="3"/>
      <c r="WGY743" s="3"/>
      <c r="WGZ743" s="3"/>
      <c r="WHA743" s="3"/>
      <c r="WHB743" s="3"/>
      <c r="WHC743" s="3"/>
      <c r="WHD743" s="3"/>
      <c r="WHE743" s="3"/>
      <c r="WHF743" s="3"/>
      <c r="WHG743" s="3"/>
      <c r="WHH743" s="3"/>
      <c r="WHI743" s="3"/>
      <c r="WHJ743" s="3"/>
      <c r="WHK743" s="3"/>
      <c r="WHL743" s="3"/>
      <c r="WHM743" s="3"/>
      <c r="WHN743" s="3"/>
      <c r="WHO743" s="3"/>
      <c r="WHP743" s="3"/>
      <c r="WHQ743" s="3"/>
      <c r="WHR743" s="3"/>
      <c r="WHS743" s="3"/>
      <c r="WHT743" s="3"/>
      <c r="WHU743" s="3"/>
      <c r="WHV743" s="3"/>
      <c r="WHW743" s="3"/>
      <c r="WHX743" s="3"/>
      <c r="WHY743" s="3"/>
      <c r="WHZ743" s="3"/>
      <c r="WIA743" s="3"/>
      <c r="WIB743" s="3"/>
      <c r="WIC743" s="3"/>
      <c r="WID743" s="3"/>
      <c r="WIE743" s="3"/>
      <c r="WIF743" s="3"/>
      <c r="WIG743" s="3"/>
      <c r="WIH743" s="3"/>
      <c r="WII743" s="3"/>
      <c r="WIJ743" s="3"/>
      <c r="WIK743" s="3"/>
      <c r="WIL743" s="3"/>
      <c r="WIM743" s="3"/>
      <c r="WIN743" s="3"/>
      <c r="WIO743" s="3"/>
      <c r="WIP743" s="3"/>
      <c r="WIQ743" s="3"/>
      <c r="WIR743" s="3"/>
      <c r="WIS743" s="3"/>
      <c r="WIT743" s="3"/>
      <c r="WIU743" s="3"/>
      <c r="WIV743" s="3"/>
      <c r="WIW743" s="3"/>
      <c r="WIX743" s="3"/>
      <c r="WIY743" s="3"/>
      <c r="WIZ743" s="3"/>
      <c r="WJA743" s="3"/>
      <c r="WJB743" s="3"/>
      <c r="WJC743" s="3"/>
      <c r="WJD743" s="3"/>
      <c r="WJE743" s="3"/>
      <c r="WJF743" s="3"/>
      <c r="WJG743" s="3"/>
      <c r="WJH743" s="3"/>
      <c r="WJI743" s="3"/>
      <c r="WJJ743" s="3"/>
      <c r="WJK743" s="3"/>
      <c r="WJL743" s="3"/>
      <c r="WJM743" s="3"/>
      <c r="WJN743" s="3"/>
      <c r="WJO743" s="3"/>
      <c r="WJP743" s="3"/>
      <c r="WJQ743" s="3"/>
      <c r="WJR743" s="3"/>
      <c r="WJS743" s="3"/>
      <c r="WJT743" s="3"/>
      <c r="WJU743" s="3"/>
      <c r="WJV743" s="3"/>
      <c r="WJW743" s="3"/>
      <c r="WJX743" s="3"/>
      <c r="WJY743" s="3"/>
      <c r="WJZ743" s="3"/>
      <c r="WKA743" s="3"/>
      <c r="WKB743" s="3"/>
      <c r="WKC743" s="3"/>
      <c r="WKD743" s="3"/>
      <c r="WKE743" s="3"/>
      <c r="WKF743" s="3"/>
      <c r="WKG743" s="3"/>
      <c r="WKH743" s="3"/>
      <c r="WKI743" s="3"/>
      <c r="WKJ743" s="3"/>
      <c r="WKK743" s="3"/>
      <c r="WKL743" s="3"/>
      <c r="WKM743" s="3"/>
      <c r="WKN743" s="3"/>
      <c r="WKO743" s="3"/>
      <c r="WKP743" s="3"/>
      <c r="WKQ743" s="3"/>
      <c r="WKR743" s="3"/>
      <c r="WKS743" s="3"/>
      <c r="WKT743" s="3"/>
      <c r="WKU743" s="3"/>
      <c r="WKV743" s="3"/>
      <c r="WKW743" s="3"/>
      <c r="WKX743" s="3"/>
      <c r="WKY743" s="3"/>
      <c r="WKZ743" s="3"/>
      <c r="WLA743" s="3"/>
      <c r="WLB743" s="3"/>
      <c r="WLC743" s="3"/>
      <c r="WLD743" s="3"/>
      <c r="WLE743" s="3"/>
      <c r="WLF743" s="3"/>
      <c r="WLG743" s="3"/>
      <c r="WLH743" s="3"/>
      <c r="WLI743" s="3"/>
      <c r="WLJ743" s="3"/>
      <c r="WLK743" s="3"/>
      <c r="WLL743" s="3"/>
      <c r="WLM743" s="3"/>
      <c r="WLN743" s="3"/>
      <c r="WLO743" s="3"/>
      <c r="WLP743" s="3"/>
      <c r="WLQ743" s="3"/>
      <c r="WLR743" s="3"/>
      <c r="WLS743" s="3"/>
      <c r="WLT743" s="3"/>
      <c r="WLU743" s="3"/>
      <c r="WLV743" s="3"/>
      <c r="WLW743" s="3"/>
      <c r="WLX743" s="3"/>
      <c r="WLY743" s="3"/>
      <c r="WLZ743" s="3"/>
      <c r="WMA743" s="3"/>
      <c r="WMB743" s="3"/>
      <c r="WMC743" s="3"/>
      <c r="WMD743" s="3"/>
      <c r="WME743" s="3"/>
      <c r="WMF743" s="3"/>
      <c r="WMG743" s="3"/>
      <c r="WMH743" s="3"/>
      <c r="WMI743" s="3"/>
      <c r="WMJ743" s="3"/>
      <c r="WMK743" s="3"/>
      <c r="WML743" s="3"/>
      <c r="WMM743" s="3"/>
      <c r="WMN743" s="3"/>
      <c r="WMO743" s="3"/>
      <c r="WMP743" s="3"/>
      <c r="WMQ743" s="3"/>
      <c r="WMR743" s="3"/>
      <c r="WMS743" s="3"/>
      <c r="WMT743" s="3"/>
      <c r="WMU743" s="3"/>
      <c r="WMV743" s="3"/>
      <c r="WMW743" s="3"/>
      <c r="WMX743" s="3"/>
      <c r="WMY743" s="3"/>
      <c r="WMZ743" s="3"/>
      <c r="WNA743" s="3"/>
      <c r="WNB743" s="3"/>
      <c r="WNC743" s="3"/>
      <c r="WND743" s="3"/>
      <c r="WNE743" s="3"/>
      <c r="WNF743" s="3"/>
      <c r="WNG743" s="3"/>
      <c r="WNH743" s="3"/>
      <c r="WNI743" s="3"/>
      <c r="WNJ743" s="3"/>
      <c r="WNK743" s="3"/>
      <c r="WNL743" s="3"/>
      <c r="WNM743" s="3"/>
      <c r="WNN743" s="3"/>
      <c r="WNO743" s="3"/>
      <c r="WNP743" s="3"/>
      <c r="WNQ743" s="3"/>
      <c r="WNR743" s="3"/>
      <c r="WNS743" s="3"/>
      <c r="WNT743" s="3"/>
      <c r="WNU743" s="3"/>
      <c r="WNV743" s="3"/>
      <c r="WNW743" s="3"/>
      <c r="WNX743" s="3"/>
      <c r="WNY743" s="3"/>
      <c r="WNZ743" s="3"/>
      <c r="WOA743" s="3"/>
      <c r="WOB743" s="3"/>
      <c r="WOC743" s="3"/>
      <c r="WOD743" s="3"/>
      <c r="WOE743" s="3"/>
      <c r="WOF743" s="3"/>
      <c r="WOG743" s="3"/>
      <c r="WOH743" s="3"/>
      <c r="WOI743" s="3"/>
      <c r="WOJ743" s="3"/>
      <c r="WOK743" s="3"/>
      <c r="WOL743" s="3"/>
      <c r="WOM743" s="3"/>
      <c r="WON743" s="3"/>
      <c r="WOO743" s="3"/>
      <c r="WOP743" s="3"/>
      <c r="WOQ743" s="3"/>
      <c r="WOR743" s="3"/>
      <c r="WOS743" s="3"/>
      <c r="WOT743" s="3"/>
      <c r="WOU743" s="3"/>
      <c r="WOV743" s="3"/>
      <c r="WOW743" s="3"/>
      <c r="WOX743" s="3"/>
      <c r="WOY743" s="3"/>
      <c r="WOZ743" s="3"/>
      <c r="WPA743" s="3"/>
      <c r="WPB743" s="3"/>
      <c r="WPC743" s="3"/>
      <c r="WPD743" s="3"/>
      <c r="WPE743" s="3"/>
      <c r="WPF743" s="3"/>
      <c r="WPG743" s="3"/>
      <c r="WPH743" s="3"/>
      <c r="WPI743" s="3"/>
      <c r="WPJ743" s="3"/>
      <c r="WPK743" s="3"/>
      <c r="WPL743" s="3"/>
      <c r="WPM743" s="3"/>
      <c r="WPN743" s="3"/>
      <c r="WPO743" s="3"/>
      <c r="WPP743" s="3"/>
      <c r="WPQ743" s="3"/>
      <c r="WPR743" s="3"/>
      <c r="WPS743" s="3"/>
      <c r="WPT743" s="3"/>
      <c r="WPU743" s="3"/>
      <c r="WPV743" s="3"/>
      <c r="WPW743" s="3"/>
      <c r="WPX743" s="3"/>
      <c r="WPY743" s="3"/>
      <c r="WPZ743" s="3"/>
      <c r="WQA743" s="3"/>
      <c r="WQB743" s="3"/>
      <c r="WQC743" s="3"/>
      <c r="WQD743" s="3"/>
      <c r="WQE743" s="3"/>
      <c r="WQF743" s="3"/>
      <c r="WQG743" s="3"/>
      <c r="WQH743" s="3"/>
      <c r="WQI743" s="3"/>
      <c r="WQJ743" s="3"/>
      <c r="WQK743" s="3"/>
      <c r="WQL743" s="3"/>
      <c r="WQM743" s="3"/>
      <c r="WQN743" s="3"/>
      <c r="WQO743" s="3"/>
      <c r="WQP743" s="3"/>
      <c r="WQQ743" s="3"/>
      <c r="WQR743" s="3"/>
      <c r="WQS743" s="3"/>
      <c r="WQT743" s="3"/>
      <c r="WQU743" s="3"/>
      <c r="WQV743" s="3"/>
      <c r="WQW743" s="3"/>
      <c r="WQX743" s="3"/>
      <c r="WQY743" s="3"/>
      <c r="WQZ743" s="3"/>
      <c r="WRA743" s="3"/>
      <c r="WRB743" s="3"/>
      <c r="WRC743" s="3"/>
      <c r="WRD743" s="3"/>
      <c r="WRE743" s="3"/>
      <c r="WRF743" s="3"/>
      <c r="WRG743" s="3"/>
      <c r="WRH743" s="3"/>
      <c r="WRI743" s="3"/>
      <c r="WRJ743" s="3"/>
      <c r="WRK743" s="3"/>
      <c r="WRL743" s="3"/>
      <c r="WRM743" s="3"/>
      <c r="WRN743" s="3"/>
      <c r="WRO743" s="3"/>
      <c r="WRP743" s="3"/>
      <c r="WRQ743" s="3"/>
      <c r="WRR743" s="3"/>
      <c r="WRS743" s="3"/>
      <c r="WRT743" s="3"/>
      <c r="WRU743" s="3"/>
      <c r="WRV743" s="3"/>
      <c r="WRW743" s="3"/>
      <c r="WRX743" s="3"/>
      <c r="WRY743" s="3"/>
      <c r="WRZ743" s="3"/>
      <c r="WSA743" s="3"/>
      <c r="WSB743" s="3"/>
      <c r="WSC743" s="3"/>
      <c r="WSD743" s="3"/>
      <c r="WSE743" s="3"/>
      <c r="WSF743" s="3"/>
      <c r="WSG743" s="3"/>
      <c r="WSH743" s="3"/>
      <c r="WSI743" s="3"/>
      <c r="WSJ743" s="3"/>
      <c r="WSK743" s="3"/>
      <c r="WSL743" s="3"/>
      <c r="WSM743" s="3"/>
      <c r="WSN743" s="3"/>
      <c r="WSO743" s="3"/>
      <c r="WSP743" s="3"/>
      <c r="WSQ743" s="3"/>
      <c r="WSR743" s="3"/>
      <c r="WSS743" s="3"/>
      <c r="WST743" s="3"/>
      <c r="WSU743" s="3"/>
      <c r="WSV743" s="3"/>
      <c r="WSW743" s="3"/>
      <c r="WSX743" s="3"/>
      <c r="WSY743" s="3"/>
      <c r="WSZ743" s="3"/>
      <c r="WTA743" s="3"/>
      <c r="WTB743" s="3"/>
      <c r="WTC743" s="3"/>
      <c r="WTD743" s="3"/>
      <c r="WTE743" s="3"/>
      <c r="WTF743" s="3"/>
      <c r="WTG743" s="3"/>
      <c r="WTH743" s="3"/>
      <c r="WTI743" s="3"/>
      <c r="WTJ743" s="3"/>
      <c r="WTK743" s="3"/>
      <c r="WTL743" s="3"/>
      <c r="WTM743" s="3"/>
      <c r="WTN743" s="3"/>
      <c r="WTO743" s="3"/>
      <c r="WTP743" s="3"/>
      <c r="WTQ743" s="3"/>
      <c r="WTR743" s="3"/>
      <c r="WTS743" s="3"/>
      <c r="WTT743" s="3"/>
      <c r="WTU743" s="3"/>
      <c r="WTV743" s="3"/>
      <c r="WTW743" s="3"/>
      <c r="WTX743" s="3"/>
      <c r="WTY743" s="3"/>
      <c r="WTZ743" s="3"/>
      <c r="WUA743" s="3"/>
      <c r="WUB743" s="3"/>
      <c r="WUC743" s="3"/>
      <c r="WUD743" s="3"/>
      <c r="WUE743" s="3"/>
      <c r="WUF743" s="3"/>
      <c r="WUG743" s="3"/>
      <c r="WUH743" s="3"/>
      <c r="WUI743" s="3"/>
      <c r="WUJ743" s="3"/>
      <c r="WUK743" s="3"/>
      <c r="WUL743" s="3"/>
      <c r="WUM743" s="3"/>
      <c r="WUN743" s="3"/>
      <c r="WUO743" s="3"/>
      <c r="WUP743" s="3"/>
      <c r="WUQ743" s="3"/>
      <c r="WUR743" s="3"/>
      <c r="WUS743" s="3"/>
      <c r="WUT743" s="3"/>
      <c r="WUU743" s="3"/>
      <c r="WUV743" s="3"/>
      <c r="WUW743" s="3"/>
      <c r="WUX743" s="3"/>
      <c r="WUY743" s="3"/>
      <c r="WUZ743" s="3"/>
      <c r="WVA743" s="3"/>
      <c r="WVB743" s="3"/>
      <c r="WVC743" s="3"/>
      <c r="WVD743" s="3"/>
      <c r="WVE743" s="3"/>
      <c r="WVF743" s="3"/>
      <c r="WVG743" s="3"/>
      <c r="WVH743" s="3"/>
      <c r="WVI743" s="3"/>
      <c r="WVJ743" s="3"/>
      <c r="WVK743" s="3"/>
      <c r="WVL743" s="3"/>
      <c r="WVM743" s="3"/>
      <c r="WVN743" s="3"/>
      <c r="WVO743" s="3"/>
      <c r="WVP743" s="3"/>
      <c r="WVQ743" s="3"/>
      <c r="WVR743" s="3"/>
      <c r="WVS743" s="3"/>
      <c r="WVT743" s="3"/>
      <c r="WVU743" s="3"/>
      <c r="WVV743" s="3"/>
      <c r="WVW743" s="3"/>
      <c r="WVX743" s="3"/>
      <c r="WVY743" s="3"/>
      <c r="WVZ743" s="3"/>
      <c r="WWA743" s="3"/>
      <c r="WWB743" s="3"/>
      <c r="WWC743" s="3"/>
      <c r="WWD743" s="3"/>
      <c r="WWE743" s="3"/>
      <c r="WWF743" s="3"/>
      <c r="WWG743" s="3"/>
      <c r="WWH743" s="3"/>
      <c r="WWI743" s="3"/>
      <c r="WWJ743" s="3"/>
      <c r="WWK743" s="3"/>
      <c r="WWL743" s="3"/>
      <c r="WWM743" s="3"/>
      <c r="WWN743" s="3"/>
      <c r="WWO743" s="3"/>
      <c r="WWP743" s="3"/>
      <c r="WWQ743" s="3"/>
      <c r="WWR743" s="3"/>
      <c r="WWS743" s="3"/>
      <c r="WWT743" s="3"/>
      <c r="WWU743" s="3"/>
      <c r="WWV743" s="3"/>
      <c r="WWW743" s="3"/>
      <c r="WWX743" s="3"/>
      <c r="WWY743" s="3"/>
      <c r="WWZ743" s="3"/>
      <c r="WXA743" s="3"/>
      <c r="WXB743" s="3"/>
      <c r="WXC743" s="3"/>
      <c r="WXD743" s="3"/>
      <c r="WXE743" s="3"/>
      <c r="WXF743" s="3"/>
      <c r="WXG743" s="3"/>
      <c r="WXH743" s="3"/>
      <c r="WXI743" s="3"/>
      <c r="WXJ743" s="3"/>
      <c r="WXK743" s="3"/>
      <c r="WXL743" s="3"/>
      <c r="WXM743" s="3"/>
      <c r="WXN743" s="3"/>
      <c r="WXO743" s="3"/>
      <c r="WXP743" s="3"/>
      <c r="WXQ743" s="3"/>
      <c r="WXR743" s="3"/>
      <c r="WXS743" s="3"/>
      <c r="WXT743" s="3"/>
      <c r="WXU743" s="3"/>
      <c r="WXV743" s="3"/>
      <c r="WXW743" s="3"/>
      <c r="WXX743" s="3"/>
      <c r="WXY743" s="3"/>
      <c r="WXZ743" s="3"/>
      <c r="WYA743" s="3"/>
      <c r="WYB743" s="3"/>
      <c r="WYC743" s="3"/>
      <c r="WYD743" s="3"/>
      <c r="WYE743" s="3"/>
      <c r="WYF743" s="3"/>
      <c r="WYG743" s="3"/>
      <c r="WYH743" s="3"/>
      <c r="WYI743" s="3"/>
      <c r="WYJ743" s="3"/>
      <c r="WYK743" s="3"/>
      <c r="WYL743" s="3"/>
      <c r="WYM743" s="3"/>
      <c r="WYN743" s="3"/>
      <c r="WYO743" s="3"/>
      <c r="WYP743" s="3"/>
      <c r="WYQ743" s="3"/>
      <c r="WYR743" s="3"/>
      <c r="WYS743" s="3"/>
      <c r="WYT743" s="3"/>
      <c r="WYU743" s="3"/>
      <c r="WYV743" s="3"/>
      <c r="WYW743" s="3"/>
      <c r="WYX743" s="3"/>
      <c r="WYY743" s="3"/>
      <c r="WYZ743" s="3"/>
      <c r="WZA743" s="3"/>
      <c r="WZB743" s="3"/>
      <c r="WZC743" s="3"/>
      <c r="WZD743" s="3"/>
      <c r="WZE743" s="3"/>
      <c r="WZF743" s="3"/>
      <c r="WZG743" s="3"/>
      <c r="WZH743" s="3"/>
      <c r="WZI743" s="3"/>
      <c r="WZJ743" s="3"/>
      <c r="WZK743" s="3"/>
      <c r="WZL743" s="3"/>
      <c r="WZM743" s="3"/>
      <c r="WZN743" s="3"/>
      <c r="WZO743" s="3"/>
      <c r="WZP743" s="3"/>
      <c r="WZQ743" s="3"/>
      <c r="WZR743" s="3"/>
      <c r="WZS743" s="3"/>
      <c r="WZT743" s="3"/>
      <c r="WZU743" s="3"/>
      <c r="WZV743" s="3"/>
      <c r="WZW743" s="3"/>
      <c r="WZX743" s="3"/>
      <c r="WZY743" s="3"/>
      <c r="WZZ743" s="3"/>
      <c r="XAA743" s="3"/>
      <c r="XAB743" s="3"/>
      <c r="XAC743" s="3"/>
      <c r="XAD743" s="3"/>
      <c r="XAE743" s="3"/>
      <c r="XAF743" s="3"/>
      <c r="XAG743" s="3"/>
      <c r="XAH743" s="3"/>
      <c r="XAI743" s="3"/>
      <c r="XAJ743" s="3"/>
      <c r="XAK743" s="3"/>
      <c r="XAL743" s="3"/>
      <c r="XAM743" s="3"/>
      <c r="XAN743" s="3"/>
      <c r="XAO743" s="3"/>
      <c r="XAP743" s="3"/>
      <c r="XAQ743" s="3"/>
      <c r="XAR743" s="3"/>
      <c r="XAS743" s="3"/>
      <c r="XAT743" s="3"/>
      <c r="XAU743" s="3"/>
      <c r="XAV743" s="3"/>
      <c r="XAW743" s="3"/>
      <c r="XAX743" s="3"/>
      <c r="XAY743" s="3"/>
      <c r="XAZ743" s="3"/>
      <c r="XBA743" s="3"/>
      <c r="XBB743" s="3"/>
      <c r="XBC743" s="3"/>
      <c r="XBD743" s="3"/>
      <c r="XBE743" s="3"/>
      <c r="XBF743" s="3"/>
      <c r="XBG743" s="3"/>
      <c r="XBH743" s="3"/>
      <c r="XBI743" s="3"/>
      <c r="XBJ743" s="3"/>
      <c r="XBK743" s="3"/>
      <c r="XBL743" s="3"/>
      <c r="XBM743" s="3"/>
      <c r="XBN743" s="3"/>
      <c r="XBO743" s="3"/>
      <c r="XBP743" s="3"/>
      <c r="XBQ743" s="3"/>
      <c r="XBR743" s="3"/>
      <c r="XBS743" s="3"/>
      <c r="XBT743" s="3"/>
      <c r="XBU743" s="3"/>
      <c r="XBV743" s="3"/>
      <c r="XBW743" s="3"/>
      <c r="XBX743" s="3"/>
      <c r="XBY743" s="3"/>
      <c r="XBZ743" s="3"/>
      <c r="XCA743" s="3"/>
      <c r="XCB743" s="3"/>
      <c r="XCC743" s="3"/>
      <c r="XCD743" s="3"/>
      <c r="XCE743" s="3"/>
      <c r="XCF743" s="3"/>
      <c r="XCG743" s="3"/>
      <c r="XCH743" s="3"/>
      <c r="XCI743" s="3"/>
      <c r="XCJ743" s="3"/>
      <c r="XCK743" s="3"/>
      <c r="XCL743" s="3"/>
      <c r="XCM743" s="3"/>
      <c r="XCN743" s="3"/>
      <c r="XCO743" s="3"/>
      <c r="XCP743" s="3"/>
      <c r="XCQ743" s="3"/>
      <c r="XCR743" s="3"/>
      <c r="XCS743" s="3"/>
      <c r="XCT743" s="3"/>
      <c r="XCU743" s="3"/>
      <c r="XCV743" s="3"/>
      <c r="XCW743" s="3"/>
      <c r="XCX743" s="3"/>
      <c r="XCY743" s="3"/>
      <c r="XCZ743" s="3"/>
      <c r="XDA743" s="3"/>
      <c r="XDB743" s="3"/>
      <c r="XDC743" s="3"/>
      <c r="XDD743" s="3"/>
      <c r="XDE743" s="3"/>
      <c r="XDF743" s="3"/>
      <c r="XDG743" s="3"/>
      <c r="XDH743" s="3"/>
      <c r="XDI743" s="3"/>
      <c r="XDJ743" s="3"/>
      <c r="XDK743" s="3"/>
      <c r="XDL743" s="3"/>
      <c r="XDM743" s="3"/>
      <c r="XDN743" s="3"/>
      <c r="XDO743" s="3"/>
      <c r="XDP743" s="3"/>
      <c r="XDQ743" s="3"/>
      <c r="XDR743" s="3"/>
      <c r="XDS743" s="3"/>
      <c r="XDT743" s="3"/>
      <c r="XDU743" s="3"/>
      <c r="XDV743" s="3"/>
      <c r="XDW743" s="3"/>
      <c r="XDX743" s="3"/>
      <c r="XDY743" s="3"/>
      <c r="XDZ743" s="3"/>
      <c r="XEA743" s="3"/>
      <c r="XEB743" s="3"/>
      <c r="XEC743" s="3"/>
      <c r="XED743" s="3"/>
      <c r="XEE743" s="3"/>
      <c r="XEF743" s="3"/>
      <c r="XEG743" s="3"/>
      <c r="XEH743" s="3"/>
      <c r="XEI743" s="3"/>
      <c r="XEJ743" s="3"/>
      <c r="XEK743" s="3"/>
      <c r="XEL743" s="3"/>
      <c r="XEM743" s="3"/>
      <c r="XEN743" s="3"/>
      <c r="XEO743" s="3"/>
      <c r="XEP743" s="3"/>
      <c r="XEQ743" s="3"/>
      <c r="XER743" s="3"/>
      <c r="XES743" s="3"/>
      <c r="XET743" s="3"/>
      <c r="XEU743" s="3"/>
      <c r="XEV743" s="3"/>
      <c r="XEW743" s="3"/>
      <c r="XEX743" s="3"/>
      <c r="XEY743" s="3"/>
      <c r="XEZ743" s="3"/>
      <c r="XFA743" s="3"/>
      <c r="XFB743" s="3"/>
      <c r="XFC743" s="3"/>
      <c r="XFD743" s="3"/>
    </row>
    <row r="744" spans="1:16384" x14ac:dyDescent="0.25"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/>
      <c r="GY744" s="3"/>
      <c r="GZ744" s="3"/>
      <c r="HA744" s="3"/>
      <c r="HB744" s="3"/>
      <c r="HC744" s="3"/>
      <c r="HD744" s="3"/>
      <c r="HE744" s="3"/>
      <c r="HF744" s="3"/>
      <c r="HG744" s="3"/>
      <c r="HH744" s="3"/>
      <c r="HI744" s="3"/>
      <c r="HJ744" s="3"/>
      <c r="HK744" s="3"/>
      <c r="HL744" s="3"/>
      <c r="HM744" s="3"/>
      <c r="HN744" s="3"/>
      <c r="HO744" s="3"/>
      <c r="HP744" s="3"/>
      <c r="HQ744" s="3"/>
      <c r="HR744" s="3"/>
      <c r="HS744" s="3"/>
      <c r="HT744" s="3"/>
      <c r="HU744" s="3"/>
      <c r="HV744" s="3"/>
      <c r="HW744" s="3"/>
      <c r="HX744" s="3"/>
      <c r="HY744" s="3"/>
      <c r="HZ744" s="3"/>
      <c r="IA744" s="3"/>
      <c r="IB744" s="3"/>
      <c r="IC744" s="3"/>
      <c r="ID744" s="3"/>
      <c r="IE744" s="3"/>
      <c r="IF744" s="3"/>
      <c r="IG744" s="3"/>
      <c r="IH744" s="3"/>
      <c r="II744" s="3"/>
      <c r="IJ744" s="3"/>
      <c r="IK744" s="3"/>
      <c r="IL744" s="3"/>
      <c r="IM744" s="3"/>
      <c r="IN744" s="3"/>
      <c r="IO744" s="3"/>
      <c r="IP744" s="3"/>
      <c r="IQ744" s="3"/>
      <c r="IR744" s="3"/>
      <c r="IS744" s="3"/>
      <c r="IT744" s="3"/>
      <c r="IU744" s="3"/>
      <c r="IV744" s="3"/>
      <c r="IW744" s="3"/>
      <c r="IX744" s="3"/>
      <c r="IY744" s="3"/>
      <c r="IZ744" s="3"/>
      <c r="JA744" s="3"/>
      <c r="JB744" s="3"/>
      <c r="JC744" s="3"/>
      <c r="JD744" s="3"/>
      <c r="JE744" s="3"/>
      <c r="JF744" s="3"/>
      <c r="JG744" s="3"/>
      <c r="JH744" s="3"/>
      <c r="JI744" s="3"/>
      <c r="JJ744" s="3"/>
      <c r="JK744" s="3"/>
      <c r="JL744" s="3"/>
      <c r="JM744" s="3"/>
      <c r="JN744" s="3"/>
      <c r="JO744" s="3"/>
      <c r="JP744" s="3"/>
      <c r="JQ744" s="3"/>
      <c r="JR744" s="3"/>
      <c r="JS744" s="3"/>
      <c r="JT744" s="3"/>
      <c r="JU744" s="3"/>
      <c r="JV744" s="3"/>
      <c r="JW744" s="3"/>
      <c r="JX744" s="3"/>
      <c r="JY744" s="3"/>
      <c r="JZ744" s="3"/>
      <c r="KA744" s="3"/>
      <c r="KB744" s="3"/>
      <c r="KC744" s="3"/>
      <c r="KD744" s="3"/>
      <c r="KE744" s="3"/>
      <c r="KF744" s="3"/>
      <c r="KG744" s="3"/>
      <c r="KH744" s="3"/>
      <c r="KI744" s="3"/>
      <c r="KJ744" s="3"/>
      <c r="KK744" s="3"/>
      <c r="KL744" s="3"/>
      <c r="KM744" s="3"/>
      <c r="KN744" s="3"/>
      <c r="KO744" s="3"/>
      <c r="KP744" s="3"/>
      <c r="KQ744" s="3"/>
      <c r="KR744" s="3"/>
      <c r="KS744" s="3"/>
      <c r="KT744" s="3"/>
      <c r="KU744" s="3"/>
      <c r="KV744" s="3"/>
      <c r="KW744" s="3"/>
      <c r="KX744" s="3"/>
      <c r="KY744" s="3"/>
      <c r="KZ744" s="3"/>
      <c r="LA744" s="3"/>
      <c r="LB744" s="3"/>
      <c r="LC744" s="3"/>
      <c r="LD744" s="3"/>
      <c r="LE744" s="3"/>
      <c r="LF744" s="3"/>
      <c r="LG744" s="3"/>
      <c r="LH744" s="3"/>
      <c r="LI744" s="3"/>
      <c r="LJ744" s="3"/>
      <c r="LK744" s="3"/>
      <c r="LL744" s="3"/>
      <c r="LM744" s="3"/>
      <c r="LN744" s="3"/>
      <c r="LO744" s="3"/>
      <c r="LP744" s="3"/>
      <c r="LQ744" s="3"/>
      <c r="LR744" s="3"/>
      <c r="LS744" s="3"/>
      <c r="LT744" s="3"/>
      <c r="LU744" s="3"/>
      <c r="LV744" s="3"/>
      <c r="LW744" s="3"/>
      <c r="LX744" s="3"/>
      <c r="LY744" s="3"/>
      <c r="LZ744" s="3"/>
      <c r="MA744" s="3"/>
      <c r="MB744" s="3"/>
      <c r="MC744" s="3"/>
      <c r="MD744" s="3"/>
      <c r="ME744" s="3"/>
      <c r="MF744" s="3"/>
      <c r="MG744" s="3"/>
      <c r="MH744" s="3"/>
      <c r="MI744" s="3"/>
      <c r="MJ744" s="3"/>
      <c r="MK744" s="3"/>
      <c r="ML744" s="3"/>
      <c r="MM744" s="3"/>
      <c r="MN744" s="3"/>
      <c r="MO744" s="3"/>
      <c r="MP744" s="3"/>
      <c r="MQ744" s="3"/>
      <c r="MR744" s="3"/>
      <c r="MS744" s="3"/>
      <c r="MT744" s="3"/>
      <c r="MU744" s="3"/>
      <c r="MV744" s="3"/>
      <c r="MW744" s="3"/>
      <c r="MX744" s="3"/>
      <c r="MY744" s="3"/>
      <c r="MZ744" s="3"/>
      <c r="NA744" s="3"/>
      <c r="NB744" s="3"/>
      <c r="NC744" s="3"/>
      <c r="ND744" s="3"/>
      <c r="NE744" s="3"/>
      <c r="NF744" s="3"/>
      <c r="NG744" s="3"/>
      <c r="NH744" s="3"/>
      <c r="NI744" s="3"/>
      <c r="NJ744" s="3"/>
      <c r="NK744" s="3"/>
      <c r="NL744" s="3"/>
      <c r="NM744" s="3"/>
      <c r="NN744" s="3"/>
      <c r="NO744" s="3"/>
      <c r="NP744" s="3"/>
      <c r="NQ744" s="3"/>
      <c r="NR744" s="3"/>
      <c r="NS744" s="3"/>
      <c r="NT744" s="3"/>
      <c r="NU744" s="3"/>
      <c r="NV744" s="3"/>
      <c r="NW744" s="3"/>
      <c r="NX744" s="3"/>
      <c r="NY744" s="3"/>
      <c r="NZ744" s="3"/>
      <c r="OA744" s="3"/>
      <c r="OB744" s="3"/>
      <c r="OC744" s="3"/>
      <c r="OD744" s="3"/>
      <c r="OE744" s="3"/>
      <c r="OF744" s="3"/>
      <c r="OG744" s="3"/>
      <c r="OH744" s="3"/>
      <c r="OI744" s="3"/>
      <c r="OJ744" s="3"/>
      <c r="OK744" s="3"/>
      <c r="OL744" s="3"/>
      <c r="OM744" s="3"/>
      <c r="ON744" s="3"/>
      <c r="OO744" s="3"/>
      <c r="OP744" s="3"/>
      <c r="OQ744" s="3"/>
      <c r="OR744" s="3"/>
      <c r="OS744" s="3"/>
      <c r="OT744" s="3"/>
      <c r="OU744" s="3"/>
      <c r="OV744" s="3"/>
      <c r="OW744" s="3"/>
      <c r="OX744" s="3"/>
      <c r="OY744" s="3"/>
      <c r="OZ744" s="3"/>
      <c r="PA744" s="3"/>
      <c r="PB744" s="3"/>
      <c r="PC744" s="3"/>
      <c r="PD744" s="3"/>
      <c r="PE744" s="3"/>
      <c r="PF744" s="3"/>
      <c r="PG744" s="3"/>
      <c r="PH744" s="3"/>
      <c r="PI744" s="3"/>
      <c r="PJ744" s="3"/>
      <c r="PK744" s="3"/>
      <c r="PL744" s="3"/>
      <c r="PM744" s="3"/>
      <c r="PN744" s="3"/>
      <c r="PO744" s="3"/>
      <c r="PP744" s="3"/>
      <c r="PQ744" s="3"/>
      <c r="PR744" s="3"/>
      <c r="PS744" s="3"/>
      <c r="PT744" s="3"/>
      <c r="PU744" s="3"/>
      <c r="PV744" s="3"/>
      <c r="PW744" s="3"/>
      <c r="PX744" s="3"/>
      <c r="PY744" s="3"/>
      <c r="PZ744" s="3"/>
      <c r="QA744" s="3"/>
      <c r="QB744" s="3"/>
      <c r="QC744" s="3"/>
      <c r="QD744" s="3"/>
      <c r="QE744" s="3"/>
      <c r="QF744" s="3"/>
      <c r="QG744" s="3"/>
      <c r="QH744" s="3"/>
      <c r="QI744" s="3"/>
      <c r="QJ744" s="3"/>
      <c r="QK744" s="3"/>
      <c r="QL744" s="3"/>
      <c r="QM744" s="3"/>
      <c r="QN744" s="3"/>
      <c r="QO744" s="3"/>
      <c r="QP744" s="3"/>
      <c r="QQ744" s="3"/>
      <c r="QR744" s="3"/>
      <c r="QS744" s="3"/>
      <c r="QT744" s="3"/>
      <c r="QU744" s="3"/>
      <c r="QV744" s="3"/>
      <c r="QW744" s="3"/>
      <c r="QX744" s="3"/>
      <c r="QY744" s="3"/>
      <c r="QZ744" s="3"/>
      <c r="RA744" s="3"/>
      <c r="RB744" s="3"/>
      <c r="RC744" s="3"/>
      <c r="RD744" s="3"/>
      <c r="RE744" s="3"/>
      <c r="RF744" s="3"/>
      <c r="RG744" s="3"/>
      <c r="RH744" s="3"/>
      <c r="RI744" s="3"/>
      <c r="RJ744" s="3"/>
      <c r="RK744" s="3"/>
      <c r="RL744" s="3"/>
      <c r="RM744" s="3"/>
      <c r="RN744" s="3"/>
      <c r="RO744" s="3"/>
      <c r="RP744" s="3"/>
      <c r="RQ744" s="3"/>
      <c r="RR744" s="3"/>
      <c r="RS744" s="3"/>
      <c r="RT744" s="3"/>
      <c r="RU744" s="3"/>
      <c r="RV744" s="3"/>
      <c r="RW744" s="3"/>
      <c r="RX744" s="3"/>
      <c r="RY744" s="3"/>
      <c r="RZ744" s="3"/>
      <c r="SA744" s="3"/>
      <c r="SB744" s="3"/>
      <c r="SC744" s="3"/>
      <c r="SD744" s="3"/>
      <c r="SE744" s="3"/>
      <c r="SF744" s="3"/>
      <c r="SG744" s="3"/>
      <c r="SH744" s="3"/>
      <c r="SI744" s="3"/>
      <c r="SJ744" s="3"/>
      <c r="SK744" s="3"/>
      <c r="SL744" s="3"/>
      <c r="SM744" s="3"/>
      <c r="SN744" s="3"/>
      <c r="SO744" s="3"/>
      <c r="SP744" s="3"/>
      <c r="SQ744" s="3"/>
      <c r="SR744" s="3"/>
      <c r="SS744" s="3"/>
      <c r="ST744" s="3"/>
      <c r="SU744" s="3"/>
      <c r="SV744" s="3"/>
      <c r="SW744" s="3"/>
      <c r="SX744" s="3"/>
      <c r="SY744" s="3"/>
      <c r="SZ744" s="3"/>
      <c r="TA744" s="3"/>
      <c r="TB744" s="3"/>
      <c r="TC744" s="3"/>
      <c r="TD744" s="3"/>
      <c r="TE744" s="3"/>
      <c r="TF744" s="3"/>
      <c r="TG744" s="3"/>
      <c r="TH744" s="3"/>
      <c r="TI744" s="3"/>
      <c r="TJ744" s="3"/>
      <c r="TK744" s="3"/>
      <c r="TL744" s="3"/>
      <c r="TM744" s="3"/>
      <c r="TN744" s="3"/>
      <c r="TO744" s="3"/>
      <c r="TP744" s="3"/>
      <c r="TQ744" s="3"/>
      <c r="TR744" s="3"/>
      <c r="TS744" s="3"/>
      <c r="TT744" s="3"/>
      <c r="TU744" s="3"/>
      <c r="TV744" s="3"/>
      <c r="TW744" s="3"/>
      <c r="TX744" s="3"/>
      <c r="TY744" s="3"/>
      <c r="TZ744" s="3"/>
      <c r="UA744" s="3"/>
      <c r="UB744" s="3"/>
      <c r="UC744" s="3"/>
      <c r="UD744" s="3"/>
      <c r="UE744" s="3"/>
      <c r="UF744" s="3"/>
      <c r="UG744" s="3"/>
      <c r="UH744" s="3"/>
      <c r="UI744" s="3"/>
      <c r="UJ744" s="3"/>
      <c r="UK744" s="3"/>
      <c r="UL744" s="3"/>
      <c r="UM744" s="3"/>
      <c r="UN744" s="3"/>
      <c r="UO744" s="3"/>
      <c r="UP744" s="3"/>
      <c r="UQ744" s="3"/>
      <c r="UR744" s="3"/>
      <c r="US744" s="3"/>
      <c r="UT744" s="3"/>
      <c r="UU744" s="3"/>
      <c r="UV744" s="3"/>
      <c r="UW744" s="3"/>
      <c r="UX744" s="3"/>
      <c r="UY744" s="3"/>
      <c r="UZ744" s="3"/>
      <c r="VA744" s="3"/>
      <c r="VB744" s="3"/>
      <c r="VC744" s="3"/>
      <c r="VD744" s="3"/>
      <c r="VE744" s="3"/>
      <c r="VF744" s="3"/>
      <c r="VG744" s="3"/>
      <c r="VH744" s="3"/>
      <c r="VI744" s="3"/>
      <c r="VJ744" s="3"/>
      <c r="VK744" s="3"/>
      <c r="VL744" s="3"/>
      <c r="VM744" s="3"/>
      <c r="VN744" s="3"/>
      <c r="VO744" s="3"/>
      <c r="VP744" s="3"/>
      <c r="VQ744" s="3"/>
      <c r="VR744" s="3"/>
      <c r="VS744" s="3"/>
      <c r="VT744" s="3"/>
      <c r="VU744" s="3"/>
      <c r="VV744" s="3"/>
      <c r="VW744" s="3"/>
      <c r="VX744" s="3"/>
      <c r="VY744" s="3"/>
      <c r="VZ744" s="3"/>
      <c r="WA744" s="3"/>
      <c r="WB744" s="3"/>
      <c r="WC744" s="3"/>
      <c r="WD744" s="3"/>
      <c r="WE744" s="3"/>
      <c r="WF744" s="3"/>
      <c r="WG744" s="3"/>
      <c r="WH744" s="3"/>
      <c r="WI744" s="3"/>
      <c r="WJ744" s="3"/>
      <c r="WK744" s="3"/>
      <c r="WL744" s="3"/>
      <c r="WM744" s="3"/>
      <c r="WN744" s="3"/>
      <c r="WO744" s="3"/>
      <c r="WP744" s="3"/>
      <c r="WQ744" s="3"/>
      <c r="WR744" s="3"/>
      <c r="WS744" s="3"/>
      <c r="WT744" s="3"/>
      <c r="WU744" s="3"/>
      <c r="WV744" s="3"/>
      <c r="WW744" s="3"/>
      <c r="WX744" s="3"/>
      <c r="WY744" s="3"/>
      <c r="WZ744" s="3"/>
      <c r="XA744" s="3"/>
      <c r="XB744" s="3"/>
      <c r="XC744" s="3"/>
      <c r="XD744" s="3"/>
      <c r="XE744" s="3"/>
      <c r="XF744" s="3"/>
      <c r="XG744" s="3"/>
      <c r="XH744" s="3"/>
      <c r="XI744" s="3"/>
      <c r="XJ744" s="3"/>
      <c r="XK744" s="3"/>
      <c r="XL744" s="3"/>
      <c r="XM744" s="3"/>
      <c r="XN744" s="3"/>
      <c r="XO744" s="3"/>
      <c r="XP744" s="3"/>
      <c r="XQ744" s="3"/>
      <c r="XR744" s="3"/>
      <c r="XS744" s="3"/>
      <c r="XT744" s="3"/>
      <c r="XU744" s="3"/>
      <c r="XV744" s="3"/>
      <c r="XW744" s="3"/>
      <c r="XX744" s="3"/>
      <c r="XY744" s="3"/>
      <c r="XZ744" s="3"/>
      <c r="YA744" s="3"/>
      <c r="YB744" s="3"/>
      <c r="YC744" s="3"/>
      <c r="YD744" s="3"/>
      <c r="YE744" s="3"/>
      <c r="YF744" s="3"/>
      <c r="YG744" s="3"/>
      <c r="YH744" s="3"/>
      <c r="YI744" s="3"/>
      <c r="YJ744" s="3"/>
      <c r="YK744" s="3"/>
      <c r="YL744" s="3"/>
      <c r="YM744" s="3"/>
      <c r="YN744" s="3"/>
      <c r="YO744" s="3"/>
      <c r="YP744" s="3"/>
      <c r="YQ744" s="3"/>
      <c r="YR744" s="3"/>
      <c r="YS744" s="3"/>
      <c r="YT744" s="3"/>
      <c r="YU744" s="3"/>
      <c r="YV744" s="3"/>
      <c r="YW744" s="3"/>
      <c r="YX744" s="3"/>
      <c r="YY744" s="3"/>
      <c r="YZ744" s="3"/>
      <c r="ZA744" s="3"/>
      <c r="ZB744" s="3"/>
      <c r="ZC744" s="3"/>
      <c r="ZD744" s="3"/>
      <c r="ZE744" s="3"/>
      <c r="ZF744" s="3"/>
      <c r="ZG744" s="3"/>
      <c r="ZH744" s="3"/>
      <c r="ZI744" s="3"/>
      <c r="ZJ744" s="3"/>
      <c r="ZK744" s="3"/>
      <c r="ZL744" s="3"/>
      <c r="ZM744" s="3"/>
      <c r="ZN744" s="3"/>
      <c r="ZO744" s="3"/>
      <c r="ZP744" s="3"/>
      <c r="ZQ744" s="3"/>
      <c r="ZR744" s="3"/>
      <c r="ZS744" s="3"/>
      <c r="ZT744" s="3"/>
      <c r="ZU744" s="3"/>
      <c r="ZV744" s="3"/>
      <c r="ZW744" s="3"/>
      <c r="ZX744" s="3"/>
      <c r="ZY744" s="3"/>
      <c r="ZZ744" s="3"/>
      <c r="AAA744" s="3"/>
      <c r="AAB744" s="3"/>
      <c r="AAC744" s="3"/>
      <c r="AAD744" s="3"/>
      <c r="AAE744" s="3"/>
      <c r="AAF744" s="3"/>
      <c r="AAG744" s="3"/>
      <c r="AAH744" s="3"/>
      <c r="AAI744" s="3"/>
      <c r="AAJ744" s="3"/>
      <c r="AAK744" s="3"/>
      <c r="AAL744" s="3"/>
      <c r="AAM744" s="3"/>
      <c r="AAN744" s="3"/>
      <c r="AAO744" s="3"/>
      <c r="AAP744" s="3"/>
      <c r="AAQ744" s="3"/>
      <c r="AAR744" s="3"/>
      <c r="AAS744" s="3"/>
      <c r="AAT744" s="3"/>
      <c r="AAU744" s="3"/>
      <c r="AAV744" s="3"/>
      <c r="AAW744" s="3"/>
      <c r="AAX744" s="3"/>
      <c r="AAY744" s="3"/>
      <c r="AAZ744" s="3"/>
      <c r="ABA744" s="3"/>
      <c r="ABB744" s="3"/>
      <c r="ABC744" s="3"/>
      <c r="ABD744" s="3"/>
      <c r="ABE744" s="3"/>
      <c r="ABF744" s="3"/>
      <c r="ABG744" s="3"/>
      <c r="ABH744" s="3"/>
      <c r="ABI744" s="3"/>
      <c r="ABJ744" s="3"/>
      <c r="ABK744" s="3"/>
      <c r="ABL744" s="3"/>
      <c r="ABM744" s="3"/>
      <c r="ABN744" s="3"/>
      <c r="ABO744" s="3"/>
      <c r="ABP744" s="3"/>
      <c r="ABQ744" s="3"/>
      <c r="ABR744" s="3"/>
      <c r="ABS744" s="3"/>
      <c r="ABT744" s="3"/>
      <c r="ABU744" s="3"/>
      <c r="ABV744" s="3"/>
      <c r="ABW744" s="3"/>
      <c r="ABX744" s="3"/>
      <c r="ABY744" s="3"/>
      <c r="ABZ744" s="3"/>
      <c r="ACA744" s="3"/>
      <c r="ACB744" s="3"/>
      <c r="ACC744" s="3"/>
      <c r="ACD744" s="3"/>
      <c r="ACE744" s="3"/>
      <c r="ACF744" s="3"/>
      <c r="ACG744" s="3"/>
      <c r="ACH744" s="3"/>
      <c r="ACI744" s="3"/>
      <c r="ACJ744" s="3"/>
      <c r="ACK744" s="3"/>
      <c r="ACL744" s="3"/>
      <c r="ACM744" s="3"/>
      <c r="ACN744" s="3"/>
      <c r="ACO744" s="3"/>
      <c r="ACP744" s="3"/>
      <c r="ACQ744" s="3"/>
      <c r="ACR744" s="3"/>
      <c r="ACS744" s="3"/>
      <c r="ACT744" s="3"/>
      <c r="ACU744" s="3"/>
      <c r="ACV744" s="3"/>
      <c r="ACW744" s="3"/>
      <c r="ACX744" s="3"/>
      <c r="ACY744" s="3"/>
      <c r="ACZ744" s="3"/>
      <c r="ADA744" s="3"/>
      <c r="ADB744" s="3"/>
      <c r="ADC744" s="3"/>
      <c r="ADD744" s="3"/>
      <c r="ADE744" s="3"/>
      <c r="ADF744" s="3"/>
      <c r="ADG744" s="3"/>
      <c r="ADH744" s="3"/>
      <c r="ADI744" s="3"/>
      <c r="ADJ744" s="3"/>
      <c r="ADK744" s="3"/>
      <c r="ADL744" s="3"/>
      <c r="ADM744" s="3"/>
      <c r="ADN744" s="3"/>
      <c r="ADO744" s="3"/>
      <c r="ADP744" s="3"/>
      <c r="ADQ744" s="3"/>
      <c r="ADR744" s="3"/>
      <c r="ADS744" s="3"/>
      <c r="ADT744" s="3"/>
      <c r="ADU744" s="3"/>
      <c r="ADV744" s="3"/>
      <c r="ADW744" s="3"/>
      <c r="ADX744" s="3"/>
      <c r="ADY744" s="3"/>
      <c r="ADZ744" s="3"/>
      <c r="AEA744" s="3"/>
      <c r="AEB744" s="3"/>
      <c r="AEC744" s="3"/>
      <c r="AED744" s="3"/>
      <c r="AEE744" s="3"/>
      <c r="AEF744" s="3"/>
      <c r="AEG744" s="3"/>
      <c r="AEH744" s="3"/>
      <c r="AEI744" s="3"/>
      <c r="AEJ744" s="3"/>
      <c r="AEK744" s="3"/>
      <c r="AEL744" s="3"/>
      <c r="AEM744" s="3"/>
      <c r="AEN744" s="3"/>
      <c r="AEO744" s="3"/>
      <c r="AEP744" s="3"/>
      <c r="AEQ744" s="3"/>
      <c r="AER744" s="3"/>
      <c r="AES744" s="3"/>
      <c r="AET744" s="3"/>
      <c r="AEU744" s="3"/>
      <c r="AEV744" s="3"/>
      <c r="AEW744" s="3"/>
      <c r="AEX744" s="3"/>
      <c r="AEY744" s="3"/>
      <c r="AEZ744" s="3"/>
      <c r="AFA744" s="3"/>
      <c r="AFB744" s="3"/>
      <c r="AFC744" s="3"/>
      <c r="AFD744" s="3"/>
      <c r="AFE744" s="3"/>
      <c r="AFF744" s="3"/>
      <c r="AFG744" s="3"/>
      <c r="AFH744" s="3"/>
      <c r="AFI744" s="3"/>
      <c r="AFJ744" s="3"/>
      <c r="AFK744" s="3"/>
      <c r="AFL744" s="3"/>
      <c r="AFM744" s="3"/>
      <c r="AFN744" s="3"/>
      <c r="AFO744" s="3"/>
      <c r="AFP744" s="3"/>
      <c r="AFQ744" s="3"/>
      <c r="AFR744" s="3"/>
      <c r="AFS744" s="3"/>
      <c r="AFT744" s="3"/>
      <c r="AFU744" s="3"/>
      <c r="AFV744" s="3"/>
      <c r="AFW744" s="3"/>
      <c r="AFX744" s="3"/>
      <c r="AFY744" s="3"/>
      <c r="AFZ744" s="3"/>
      <c r="AGA744" s="3"/>
      <c r="AGB744" s="3"/>
      <c r="AGC744" s="3"/>
      <c r="AGD744" s="3"/>
      <c r="AGE744" s="3"/>
      <c r="AGF744" s="3"/>
      <c r="AGG744" s="3"/>
      <c r="AGH744" s="3"/>
      <c r="AGI744" s="3"/>
      <c r="AGJ744" s="3"/>
      <c r="AGK744" s="3"/>
      <c r="AGL744" s="3"/>
      <c r="AGM744" s="3"/>
      <c r="AGN744" s="3"/>
      <c r="AGO744" s="3"/>
      <c r="AGP744" s="3"/>
      <c r="AGQ744" s="3"/>
      <c r="AGR744" s="3"/>
      <c r="AGS744" s="3"/>
      <c r="AGT744" s="3"/>
      <c r="AGU744" s="3"/>
      <c r="AGV744" s="3"/>
      <c r="AGW744" s="3"/>
      <c r="AGX744" s="3"/>
      <c r="AGY744" s="3"/>
      <c r="AGZ744" s="3"/>
      <c r="AHA744" s="3"/>
      <c r="AHB744" s="3"/>
      <c r="AHC744" s="3"/>
      <c r="AHD744" s="3"/>
      <c r="AHE744" s="3"/>
      <c r="AHF744" s="3"/>
      <c r="AHG744" s="3"/>
      <c r="AHH744" s="3"/>
      <c r="AHI744" s="3"/>
      <c r="AHJ744" s="3"/>
      <c r="AHK744" s="3"/>
      <c r="AHL744" s="3"/>
      <c r="AHM744" s="3"/>
      <c r="AHN744" s="3"/>
      <c r="AHO744" s="3"/>
      <c r="AHP744" s="3"/>
      <c r="AHQ744" s="3"/>
      <c r="AHR744" s="3"/>
      <c r="AHS744" s="3"/>
      <c r="AHT744" s="3"/>
      <c r="AHU744" s="3"/>
      <c r="AHV744" s="3"/>
      <c r="AHW744" s="3"/>
      <c r="AHX744" s="3"/>
      <c r="AHY744" s="3"/>
      <c r="AHZ744" s="3"/>
      <c r="AIA744" s="3"/>
      <c r="AIB744" s="3"/>
      <c r="AIC744" s="3"/>
      <c r="AID744" s="3"/>
      <c r="AIE744" s="3"/>
      <c r="AIF744" s="3"/>
      <c r="AIG744" s="3"/>
      <c r="AIH744" s="3"/>
      <c r="AII744" s="3"/>
      <c r="AIJ744" s="3"/>
      <c r="AIK744" s="3"/>
      <c r="AIL744" s="3"/>
      <c r="AIM744" s="3"/>
      <c r="AIN744" s="3"/>
      <c r="AIO744" s="3"/>
      <c r="AIP744" s="3"/>
      <c r="AIQ744" s="3"/>
      <c r="AIR744" s="3"/>
      <c r="AIS744" s="3"/>
      <c r="AIT744" s="3"/>
      <c r="AIU744" s="3"/>
      <c r="AIV744" s="3"/>
      <c r="AIW744" s="3"/>
      <c r="AIX744" s="3"/>
      <c r="AIY744" s="3"/>
      <c r="AIZ744" s="3"/>
      <c r="AJA744" s="3"/>
      <c r="AJB744" s="3"/>
      <c r="AJC744" s="3"/>
      <c r="AJD744" s="3"/>
      <c r="AJE744" s="3"/>
      <c r="AJF744" s="3"/>
      <c r="AJG744" s="3"/>
      <c r="AJH744" s="3"/>
      <c r="AJI744" s="3"/>
      <c r="AJJ744" s="3"/>
      <c r="AJK744" s="3"/>
      <c r="AJL744" s="3"/>
      <c r="AJM744" s="3"/>
      <c r="AJN744" s="3"/>
      <c r="AJO744" s="3"/>
      <c r="AJP744" s="3"/>
      <c r="AJQ744" s="3"/>
      <c r="AJR744" s="3"/>
      <c r="AJS744" s="3"/>
      <c r="AJT744" s="3"/>
      <c r="AJU744" s="3"/>
      <c r="AJV744" s="3"/>
      <c r="AJW744" s="3"/>
      <c r="AJX744" s="3"/>
      <c r="AJY744" s="3"/>
      <c r="AJZ744" s="3"/>
      <c r="AKA744" s="3"/>
      <c r="AKB744" s="3"/>
      <c r="AKC744" s="3"/>
      <c r="AKD744" s="3"/>
      <c r="AKE744" s="3"/>
      <c r="AKF744" s="3"/>
      <c r="AKG744" s="3"/>
      <c r="AKH744" s="3"/>
      <c r="AKI744" s="3"/>
      <c r="AKJ744" s="3"/>
      <c r="AKK744" s="3"/>
      <c r="AKL744" s="3"/>
      <c r="AKM744" s="3"/>
      <c r="AKN744" s="3"/>
      <c r="AKO744" s="3"/>
      <c r="AKP744" s="3"/>
      <c r="AKQ744" s="3"/>
      <c r="AKR744" s="3"/>
      <c r="AKS744" s="3"/>
      <c r="AKT744" s="3"/>
      <c r="AKU744" s="3"/>
      <c r="AKV744" s="3"/>
      <c r="AKW744" s="3"/>
      <c r="AKX744" s="3"/>
      <c r="AKY744" s="3"/>
      <c r="AKZ744" s="3"/>
      <c r="ALA744" s="3"/>
      <c r="ALB744" s="3"/>
      <c r="ALC744" s="3"/>
      <c r="ALD744" s="3"/>
      <c r="ALE744" s="3"/>
      <c r="ALF744" s="3"/>
      <c r="ALG744" s="3"/>
      <c r="ALH744" s="3"/>
      <c r="ALI744" s="3"/>
      <c r="ALJ744" s="3"/>
      <c r="ALK744" s="3"/>
      <c r="ALL744" s="3"/>
      <c r="ALM744" s="3"/>
      <c r="ALN744" s="3"/>
      <c r="ALO744" s="3"/>
      <c r="ALP744" s="3"/>
      <c r="ALQ744" s="3"/>
      <c r="ALR744" s="3"/>
      <c r="ALS744" s="3"/>
      <c r="ALT744" s="3"/>
      <c r="ALU744" s="3"/>
      <c r="ALV744" s="3"/>
      <c r="ALW744" s="3"/>
      <c r="ALX744" s="3"/>
      <c r="ALY744" s="3"/>
      <c r="ALZ744" s="3"/>
      <c r="AMA744" s="3"/>
      <c r="AMB744" s="3"/>
      <c r="AMC744" s="3"/>
      <c r="AMD744" s="3"/>
      <c r="AME744" s="3"/>
      <c r="AMF744" s="3"/>
      <c r="AMG744" s="3"/>
      <c r="AMH744" s="3"/>
      <c r="AMI744" s="3"/>
      <c r="AMJ744" s="3"/>
      <c r="AMK744" s="3"/>
      <c r="AML744" s="3"/>
      <c r="AMM744" s="3"/>
      <c r="AMN744" s="3"/>
      <c r="AMO744" s="3"/>
      <c r="AMP744" s="3"/>
      <c r="AMQ744" s="3"/>
      <c r="AMR744" s="3"/>
      <c r="AMS744" s="3"/>
      <c r="AMT744" s="3"/>
      <c r="AMU744" s="3"/>
      <c r="AMV744" s="3"/>
      <c r="AMW744" s="3"/>
      <c r="AMX744" s="3"/>
      <c r="AMY744" s="3"/>
      <c r="AMZ744" s="3"/>
      <c r="ANA744" s="3"/>
      <c r="ANB744" s="3"/>
      <c r="ANC744" s="3"/>
      <c r="AND744" s="3"/>
      <c r="ANE744" s="3"/>
      <c r="ANF744" s="3"/>
      <c r="ANG744" s="3"/>
      <c r="ANH744" s="3"/>
      <c r="ANI744" s="3"/>
      <c r="ANJ744" s="3"/>
      <c r="ANK744" s="3"/>
      <c r="ANL744" s="3"/>
      <c r="ANM744" s="3"/>
      <c r="ANN744" s="3"/>
      <c r="ANO744" s="3"/>
      <c r="ANP744" s="3"/>
      <c r="ANQ744" s="3"/>
      <c r="ANR744" s="3"/>
      <c r="ANS744" s="3"/>
      <c r="ANT744" s="3"/>
      <c r="ANU744" s="3"/>
      <c r="ANV744" s="3"/>
      <c r="ANW744" s="3"/>
      <c r="ANX744" s="3"/>
      <c r="ANY744" s="3"/>
      <c r="ANZ744" s="3"/>
      <c r="AOA744" s="3"/>
      <c r="AOB744" s="3"/>
      <c r="AOC744" s="3"/>
      <c r="AOD744" s="3"/>
      <c r="AOE744" s="3"/>
      <c r="AOF744" s="3"/>
      <c r="AOG744" s="3"/>
      <c r="AOH744" s="3"/>
      <c r="AOI744" s="3"/>
      <c r="AOJ744" s="3"/>
      <c r="AOK744" s="3"/>
      <c r="AOL744" s="3"/>
      <c r="AOM744" s="3"/>
      <c r="AON744" s="3"/>
      <c r="AOO744" s="3"/>
      <c r="AOP744" s="3"/>
      <c r="AOQ744" s="3"/>
      <c r="AOR744" s="3"/>
      <c r="AOS744" s="3"/>
      <c r="AOT744" s="3"/>
      <c r="AOU744" s="3"/>
      <c r="AOV744" s="3"/>
      <c r="AOW744" s="3"/>
      <c r="AOX744" s="3"/>
      <c r="AOY744" s="3"/>
      <c r="AOZ744" s="3"/>
      <c r="APA744" s="3"/>
      <c r="APB744" s="3"/>
      <c r="APC744" s="3"/>
      <c r="APD744" s="3"/>
      <c r="APE744" s="3"/>
      <c r="APF744" s="3"/>
      <c r="APG744" s="3"/>
      <c r="APH744" s="3"/>
      <c r="API744" s="3"/>
      <c r="APJ744" s="3"/>
      <c r="APK744" s="3"/>
      <c r="APL744" s="3"/>
      <c r="APM744" s="3"/>
      <c r="APN744" s="3"/>
      <c r="APO744" s="3"/>
      <c r="APP744" s="3"/>
      <c r="APQ744" s="3"/>
      <c r="APR744" s="3"/>
      <c r="APS744" s="3"/>
      <c r="APT744" s="3"/>
      <c r="APU744" s="3"/>
      <c r="APV744" s="3"/>
      <c r="APW744" s="3"/>
      <c r="APX744" s="3"/>
      <c r="APY744" s="3"/>
      <c r="APZ744" s="3"/>
      <c r="AQA744" s="3"/>
      <c r="AQB744" s="3"/>
      <c r="AQC744" s="3"/>
      <c r="AQD744" s="3"/>
      <c r="AQE744" s="3"/>
      <c r="AQF744" s="3"/>
      <c r="AQG744" s="3"/>
      <c r="AQH744" s="3"/>
      <c r="AQI744" s="3"/>
      <c r="AQJ744" s="3"/>
      <c r="AQK744" s="3"/>
      <c r="AQL744" s="3"/>
      <c r="AQM744" s="3"/>
      <c r="AQN744" s="3"/>
      <c r="AQO744" s="3"/>
      <c r="AQP744" s="3"/>
      <c r="AQQ744" s="3"/>
      <c r="AQR744" s="3"/>
      <c r="AQS744" s="3"/>
      <c r="AQT744" s="3"/>
      <c r="AQU744" s="3"/>
      <c r="AQV744" s="3"/>
      <c r="AQW744" s="3"/>
      <c r="AQX744" s="3"/>
      <c r="AQY744" s="3"/>
      <c r="AQZ744" s="3"/>
      <c r="ARA744" s="3"/>
      <c r="ARB744" s="3"/>
      <c r="ARC744" s="3"/>
      <c r="ARD744" s="3"/>
      <c r="ARE744" s="3"/>
      <c r="ARF744" s="3"/>
      <c r="ARG744" s="3"/>
      <c r="ARH744" s="3"/>
      <c r="ARI744" s="3"/>
      <c r="ARJ744" s="3"/>
      <c r="ARK744" s="3"/>
      <c r="ARL744" s="3"/>
      <c r="ARM744" s="3"/>
      <c r="ARN744" s="3"/>
      <c r="ARO744" s="3"/>
      <c r="ARP744" s="3"/>
      <c r="ARQ744" s="3"/>
      <c r="ARR744" s="3"/>
      <c r="ARS744" s="3"/>
      <c r="ART744" s="3"/>
      <c r="ARU744" s="3"/>
      <c r="ARV744" s="3"/>
      <c r="ARW744" s="3"/>
      <c r="ARX744" s="3"/>
      <c r="ARY744" s="3"/>
      <c r="ARZ744" s="3"/>
      <c r="ASA744" s="3"/>
      <c r="ASB744" s="3"/>
      <c r="ASC744" s="3"/>
      <c r="ASD744" s="3"/>
      <c r="ASE744" s="3"/>
      <c r="ASF744" s="3"/>
      <c r="ASG744" s="3"/>
      <c r="ASH744" s="3"/>
      <c r="ASI744" s="3"/>
      <c r="ASJ744" s="3"/>
      <c r="ASK744" s="3"/>
      <c r="ASL744" s="3"/>
      <c r="ASM744" s="3"/>
      <c r="ASN744" s="3"/>
      <c r="ASO744" s="3"/>
      <c r="ASP744" s="3"/>
      <c r="ASQ744" s="3"/>
      <c r="ASR744" s="3"/>
      <c r="ASS744" s="3"/>
      <c r="AST744" s="3"/>
      <c r="ASU744" s="3"/>
      <c r="ASV744" s="3"/>
      <c r="ASW744" s="3"/>
      <c r="ASX744" s="3"/>
      <c r="ASY744" s="3"/>
      <c r="ASZ744" s="3"/>
      <c r="ATA744" s="3"/>
      <c r="ATB744" s="3"/>
      <c r="ATC744" s="3"/>
      <c r="ATD744" s="3"/>
      <c r="ATE744" s="3"/>
      <c r="ATF744" s="3"/>
      <c r="ATG744" s="3"/>
      <c r="ATH744" s="3"/>
      <c r="ATI744" s="3"/>
      <c r="ATJ744" s="3"/>
      <c r="ATK744" s="3"/>
      <c r="ATL744" s="3"/>
      <c r="ATM744" s="3"/>
      <c r="ATN744" s="3"/>
      <c r="ATO744" s="3"/>
      <c r="ATP744" s="3"/>
      <c r="ATQ744" s="3"/>
      <c r="ATR744" s="3"/>
      <c r="ATS744" s="3"/>
      <c r="ATT744" s="3"/>
      <c r="ATU744" s="3"/>
      <c r="ATV744" s="3"/>
      <c r="ATW744" s="3"/>
      <c r="ATX744" s="3"/>
      <c r="ATY744" s="3"/>
      <c r="ATZ744" s="3"/>
      <c r="AUA744" s="3"/>
      <c r="AUB744" s="3"/>
      <c r="AUC744" s="3"/>
      <c r="AUD744" s="3"/>
      <c r="AUE744" s="3"/>
      <c r="AUF744" s="3"/>
      <c r="AUG744" s="3"/>
      <c r="AUH744" s="3"/>
      <c r="AUI744" s="3"/>
      <c r="AUJ744" s="3"/>
      <c r="AUK744" s="3"/>
      <c r="AUL744" s="3"/>
      <c r="AUM744" s="3"/>
      <c r="AUN744" s="3"/>
      <c r="AUO744" s="3"/>
      <c r="AUP744" s="3"/>
      <c r="AUQ744" s="3"/>
      <c r="AUR744" s="3"/>
      <c r="AUS744" s="3"/>
      <c r="AUT744" s="3"/>
      <c r="AUU744" s="3"/>
      <c r="AUV744" s="3"/>
      <c r="AUW744" s="3"/>
      <c r="AUX744" s="3"/>
      <c r="AUY744" s="3"/>
      <c r="AUZ744" s="3"/>
      <c r="AVA744" s="3"/>
      <c r="AVB744" s="3"/>
      <c r="AVC744" s="3"/>
      <c r="AVD744" s="3"/>
      <c r="AVE744" s="3"/>
      <c r="AVF744" s="3"/>
      <c r="AVG744" s="3"/>
      <c r="AVH744" s="3"/>
      <c r="AVI744" s="3"/>
      <c r="AVJ744" s="3"/>
      <c r="AVK744" s="3"/>
      <c r="AVL744" s="3"/>
      <c r="AVM744" s="3"/>
      <c r="AVN744" s="3"/>
      <c r="AVO744" s="3"/>
      <c r="AVP744" s="3"/>
      <c r="AVQ744" s="3"/>
      <c r="AVR744" s="3"/>
      <c r="AVS744" s="3"/>
      <c r="AVT744" s="3"/>
      <c r="AVU744" s="3"/>
      <c r="AVV744" s="3"/>
      <c r="AVW744" s="3"/>
      <c r="AVX744" s="3"/>
      <c r="AVY744" s="3"/>
      <c r="AVZ744" s="3"/>
      <c r="AWA744" s="3"/>
      <c r="AWB744" s="3"/>
      <c r="AWC744" s="3"/>
      <c r="AWD744" s="3"/>
      <c r="AWE744" s="3"/>
      <c r="AWF744" s="3"/>
      <c r="AWG744" s="3"/>
      <c r="AWH744" s="3"/>
      <c r="AWI744" s="3"/>
      <c r="AWJ744" s="3"/>
      <c r="AWK744" s="3"/>
      <c r="AWL744" s="3"/>
      <c r="AWM744" s="3"/>
      <c r="AWN744" s="3"/>
      <c r="AWO744" s="3"/>
      <c r="AWP744" s="3"/>
      <c r="AWQ744" s="3"/>
      <c r="AWR744" s="3"/>
      <c r="AWS744" s="3"/>
      <c r="AWT744" s="3"/>
      <c r="AWU744" s="3"/>
      <c r="AWV744" s="3"/>
      <c r="AWW744" s="3"/>
      <c r="AWX744" s="3"/>
      <c r="AWY744" s="3"/>
      <c r="AWZ744" s="3"/>
      <c r="AXA744" s="3"/>
      <c r="AXB744" s="3"/>
      <c r="AXC744" s="3"/>
      <c r="AXD744" s="3"/>
      <c r="AXE744" s="3"/>
      <c r="AXF744" s="3"/>
      <c r="AXG744" s="3"/>
      <c r="AXH744" s="3"/>
      <c r="AXI744" s="3"/>
      <c r="AXJ744" s="3"/>
      <c r="AXK744" s="3"/>
      <c r="AXL744" s="3"/>
      <c r="AXM744" s="3"/>
      <c r="AXN744" s="3"/>
      <c r="AXO744" s="3"/>
      <c r="AXP744" s="3"/>
      <c r="AXQ744" s="3"/>
      <c r="AXR744" s="3"/>
      <c r="AXS744" s="3"/>
      <c r="AXT744" s="3"/>
      <c r="AXU744" s="3"/>
      <c r="AXV744" s="3"/>
      <c r="AXW744" s="3"/>
      <c r="AXX744" s="3"/>
      <c r="AXY744" s="3"/>
      <c r="AXZ744" s="3"/>
      <c r="AYA744" s="3"/>
      <c r="AYB744" s="3"/>
      <c r="AYC744" s="3"/>
      <c r="AYD744" s="3"/>
      <c r="AYE744" s="3"/>
      <c r="AYF744" s="3"/>
      <c r="AYG744" s="3"/>
      <c r="AYH744" s="3"/>
      <c r="AYI744" s="3"/>
      <c r="AYJ744" s="3"/>
      <c r="AYK744" s="3"/>
      <c r="AYL744" s="3"/>
      <c r="AYM744" s="3"/>
      <c r="AYN744" s="3"/>
      <c r="AYO744" s="3"/>
      <c r="AYP744" s="3"/>
      <c r="AYQ744" s="3"/>
      <c r="AYR744" s="3"/>
      <c r="AYS744" s="3"/>
      <c r="AYT744" s="3"/>
      <c r="AYU744" s="3"/>
      <c r="AYV744" s="3"/>
      <c r="AYW744" s="3"/>
      <c r="AYX744" s="3"/>
      <c r="AYY744" s="3"/>
      <c r="AYZ744" s="3"/>
      <c r="AZA744" s="3"/>
      <c r="AZB744" s="3"/>
      <c r="AZC744" s="3"/>
      <c r="AZD744" s="3"/>
      <c r="AZE744" s="3"/>
      <c r="AZF744" s="3"/>
      <c r="AZG744" s="3"/>
      <c r="AZH744" s="3"/>
      <c r="AZI744" s="3"/>
      <c r="AZJ744" s="3"/>
      <c r="AZK744" s="3"/>
      <c r="AZL744" s="3"/>
      <c r="AZM744" s="3"/>
      <c r="AZN744" s="3"/>
      <c r="AZO744" s="3"/>
      <c r="AZP744" s="3"/>
      <c r="AZQ744" s="3"/>
      <c r="AZR744" s="3"/>
      <c r="AZS744" s="3"/>
      <c r="AZT744" s="3"/>
      <c r="AZU744" s="3"/>
      <c r="AZV744" s="3"/>
      <c r="AZW744" s="3"/>
      <c r="AZX744" s="3"/>
      <c r="AZY744" s="3"/>
      <c r="AZZ744" s="3"/>
      <c r="BAA744" s="3"/>
      <c r="BAB744" s="3"/>
      <c r="BAC744" s="3"/>
      <c r="BAD744" s="3"/>
      <c r="BAE744" s="3"/>
      <c r="BAF744" s="3"/>
      <c r="BAG744" s="3"/>
      <c r="BAH744" s="3"/>
      <c r="BAI744" s="3"/>
      <c r="BAJ744" s="3"/>
      <c r="BAK744" s="3"/>
      <c r="BAL744" s="3"/>
      <c r="BAM744" s="3"/>
      <c r="BAN744" s="3"/>
      <c r="BAO744" s="3"/>
      <c r="BAP744" s="3"/>
      <c r="BAQ744" s="3"/>
      <c r="BAR744" s="3"/>
      <c r="BAS744" s="3"/>
      <c r="BAT744" s="3"/>
      <c r="BAU744" s="3"/>
      <c r="BAV744" s="3"/>
      <c r="BAW744" s="3"/>
      <c r="BAX744" s="3"/>
      <c r="BAY744" s="3"/>
      <c r="BAZ744" s="3"/>
      <c r="BBA744" s="3"/>
      <c r="BBB744" s="3"/>
      <c r="BBC744" s="3"/>
      <c r="BBD744" s="3"/>
      <c r="BBE744" s="3"/>
      <c r="BBF744" s="3"/>
      <c r="BBG744" s="3"/>
      <c r="BBH744" s="3"/>
      <c r="BBI744" s="3"/>
      <c r="BBJ744" s="3"/>
      <c r="BBK744" s="3"/>
      <c r="BBL744" s="3"/>
      <c r="BBM744" s="3"/>
      <c r="BBN744" s="3"/>
      <c r="BBO744" s="3"/>
      <c r="BBP744" s="3"/>
      <c r="BBQ744" s="3"/>
      <c r="BBR744" s="3"/>
      <c r="BBS744" s="3"/>
      <c r="BBT744" s="3"/>
      <c r="BBU744" s="3"/>
      <c r="BBV744" s="3"/>
      <c r="BBW744" s="3"/>
      <c r="BBX744" s="3"/>
      <c r="BBY744" s="3"/>
      <c r="BBZ744" s="3"/>
      <c r="BCA744" s="3"/>
      <c r="BCB744" s="3"/>
      <c r="BCC744" s="3"/>
      <c r="BCD744" s="3"/>
      <c r="BCE744" s="3"/>
      <c r="BCF744" s="3"/>
      <c r="BCG744" s="3"/>
      <c r="BCH744" s="3"/>
      <c r="BCI744" s="3"/>
      <c r="BCJ744" s="3"/>
      <c r="BCK744" s="3"/>
      <c r="BCL744" s="3"/>
      <c r="BCM744" s="3"/>
      <c r="BCN744" s="3"/>
      <c r="BCO744" s="3"/>
      <c r="BCP744" s="3"/>
      <c r="BCQ744" s="3"/>
      <c r="BCR744" s="3"/>
      <c r="BCS744" s="3"/>
      <c r="BCT744" s="3"/>
      <c r="BCU744" s="3"/>
      <c r="BCV744" s="3"/>
      <c r="BCW744" s="3"/>
      <c r="BCX744" s="3"/>
      <c r="BCY744" s="3"/>
      <c r="BCZ744" s="3"/>
      <c r="BDA744" s="3"/>
      <c r="BDB744" s="3"/>
      <c r="BDC744" s="3"/>
      <c r="BDD744" s="3"/>
      <c r="BDE744" s="3"/>
      <c r="BDF744" s="3"/>
      <c r="BDG744" s="3"/>
      <c r="BDH744" s="3"/>
      <c r="BDI744" s="3"/>
      <c r="BDJ744" s="3"/>
      <c r="BDK744" s="3"/>
      <c r="BDL744" s="3"/>
      <c r="BDM744" s="3"/>
      <c r="BDN744" s="3"/>
      <c r="BDO744" s="3"/>
      <c r="BDP744" s="3"/>
      <c r="BDQ744" s="3"/>
      <c r="BDR744" s="3"/>
      <c r="BDS744" s="3"/>
      <c r="BDT744" s="3"/>
      <c r="BDU744" s="3"/>
      <c r="BDV744" s="3"/>
      <c r="BDW744" s="3"/>
      <c r="BDX744" s="3"/>
      <c r="BDY744" s="3"/>
      <c r="BDZ744" s="3"/>
      <c r="BEA744" s="3"/>
      <c r="BEB744" s="3"/>
      <c r="BEC744" s="3"/>
      <c r="BED744" s="3"/>
      <c r="BEE744" s="3"/>
      <c r="BEF744" s="3"/>
      <c r="BEG744" s="3"/>
      <c r="BEH744" s="3"/>
      <c r="BEI744" s="3"/>
      <c r="BEJ744" s="3"/>
      <c r="BEK744" s="3"/>
      <c r="BEL744" s="3"/>
      <c r="BEM744" s="3"/>
      <c r="BEN744" s="3"/>
      <c r="BEO744" s="3"/>
      <c r="BEP744" s="3"/>
      <c r="BEQ744" s="3"/>
      <c r="BER744" s="3"/>
      <c r="BES744" s="3"/>
      <c r="BET744" s="3"/>
      <c r="BEU744" s="3"/>
      <c r="BEV744" s="3"/>
      <c r="BEW744" s="3"/>
      <c r="BEX744" s="3"/>
      <c r="BEY744" s="3"/>
      <c r="BEZ744" s="3"/>
      <c r="BFA744" s="3"/>
      <c r="BFB744" s="3"/>
      <c r="BFC744" s="3"/>
      <c r="BFD744" s="3"/>
      <c r="BFE744" s="3"/>
      <c r="BFF744" s="3"/>
      <c r="BFG744" s="3"/>
      <c r="BFH744" s="3"/>
      <c r="BFI744" s="3"/>
      <c r="BFJ744" s="3"/>
      <c r="BFK744" s="3"/>
      <c r="BFL744" s="3"/>
      <c r="BFM744" s="3"/>
      <c r="BFN744" s="3"/>
      <c r="BFO744" s="3"/>
      <c r="BFP744" s="3"/>
      <c r="BFQ744" s="3"/>
      <c r="BFR744" s="3"/>
      <c r="BFS744" s="3"/>
      <c r="BFT744" s="3"/>
      <c r="BFU744" s="3"/>
      <c r="BFV744" s="3"/>
      <c r="BFW744" s="3"/>
      <c r="BFX744" s="3"/>
      <c r="BFY744" s="3"/>
      <c r="BFZ744" s="3"/>
      <c r="BGA744" s="3"/>
      <c r="BGB744" s="3"/>
      <c r="BGC744" s="3"/>
      <c r="BGD744" s="3"/>
      <c r="BGE744" s="3"/>
      <c r="BGF744" s="3"/>
      <c r="BGG744" s="3"/>
      <c r="BGH744" s="3"/>
      <c r="BGI744" s="3"/>
      <c r="BGJ744" s="3"/>
      <c r="BGK744" s="3"/>
      <c r="BGL744" s="3"/>
      <c r="BGM744" s="3"/>
      <c r="BGN744" s="3"/>
      <c r="BGO744" s="3"/>
      <c r="BGP744" s="3"/>
      <c r="BGQ744" s="3"/>
      <c r="BGR744" s="3"/>
      <c r="BGS744" s="3"/>
      <c r="BGT744" s="3"/>
      <c r="BGU744" s="3"/>
      <c r="BGV744" s="3"/>
      <c r="BGW744" s="3"/>
      <c r="BGX744" s="3"/>
      <c r="BGY744" s="3"/>
      <c r="BGZ744" s="3"/>
      <c r="BHA744" s="3"/>
      <c r="BHB744" s="3"/>
      <c r="BHC744" s="3"/>
      <c r="BHD744" s="3"/>
      <c r="BHE744" s="3"/>
      <c r="BHF744" s="3"/>
      <c r="BHG744" s="3"/>
      <c r="BHH744" s="3"/>
      <c r="BHI744" s="3"/>
      <c r="BHJ744" s="3"/>
      <c r="BHK744" s="3"/>
      <c r="BHL744" s="3"/>
      <c r="BHM744" s="3"/>
      <c r="BHN744" s="3"/>
      <c r="BHO744" s="3"/>
      <c r="BHP744" s="3"/>
      <c r="BHQ744" s="3"/>
      <c r="BHR744" s="3"/>
      <c r="BHS744" s="3"/>
      <c r="BHT744" s="3"/>
      <c r="BHU744" s="3"/>
      <c r="BHV744" s="3"/>
      <c r="BHW744" s="3"/>
      <c r="BHX744" s="3"/>
      <c r="BHY744" s="3"/>
      <c r="BHZ744" s="3"/>
      <c r="BIA744" s="3"/>
      <c r="BIB744" s="3"/>
      <c r="BIC744" s="3"/>
      <c r="BID744" s="3"/>
      <c r="BIE744" s="3"/>
      <c r="BIF744" s="3"/>
      <c r="BIG744" s="3"/>
      <c r="BIH744" s="3"/>
      <c r="BII744" s="3"/>
      <c r="BIJ744" s="3"/>
      <c r="BIK744" s="3"/>
      <c r="BIL744" s="3"/>
      <c r="BIM744" s="3"/>
      <c r="BIN744" s="3"/>
      <c r="BIO744" s="3"/>
      <c r="BIP744" s="3"/>
      <c r="BIQ744" s="3"/>
      <c r="BIR744" s="3"/>
      <c r="BIS744" s="3"/>
      <c r="BIT744" s="3"/>
      <c r="BIU744" s="3"/>
      <c r="BIV744" s="3"/>
      <c r="BIW744" s="3"/>
      <c r="BIX744" s="3"/>
      <c r="BIY744" s="3"/>
      <c r="BIZ744" s="3"/>
      <c r="BJA744" s="3"/>
      <c r="BJB744" s="3"/>
      <c r="BJC744" s="3"/>
      <c r="BJD744" s="3"/>
      <c r="BJE744" s="3"/>
      <c r="BJF744" s="3"/>
      <c r="BJG744" s="3"/>
      <c r="BJH744" s="3"/>
      <c r="BJI744" s="3"/>
      <c r="BJJ744" s="3"/>
      <c r="BJK744" s="3"/>
      <c r="BJL744" s="3"/>
      <c r="BJM744" s="3"/>
      <c r="BJN744" s="3"/>
      <c r="BJO744" s="3"/>
      <c r="BJP744" s="3"/>
      <c r="BJQ744" s="3"/>
      <c r="BJR744" s="3"/>
      <c r="BJS744" s="3"/>
      <c r="BJT744" s="3"/>
      <c r="BJU744" s="3"/>
      <c r="BJV744" s="3"/>
      <c r="BJW744" s="3"/>
      <c r="BJX744" s="3"/>
      <c r="BJY744" s="3"/>
      <c r="BJZ744" s="3"/>
      <c r="BKA744" s="3"/>
      <c r="BKB744" s="3"/>
      <c r="BKC744" s="3"/>
      <c r="BKD744" s="3"/>
      <c r="BKE744" s="3"/>
      <c r="BKF744" s="3"/>
      <c r="BKG744" s="3"/>
      <c r="BKH744" s="3"/>
      <c r="BKI744" s="3"/>
      <c r="BKJ744" s="3"/>
      <c r="BKK744" s="3"/>
      <c r="BKL744" s="3"/>
      <c r="BKM744" s="3"/>
      <c r="BKN744" s="3"/>
      <c r="BKO744" s="3"/>
      <c r="BKP744" s="3"/>
      <c r="BKQ744" s="3"/>
      <c r="BKR744" s="3"/>
      <c r="BKS744" s="3"/>
      <c r="BKT744" s="3"/>
      <c r="BKU744" s="3"/>
      <c r="BKV744" s="3"/>
      <c r="BKW744" s="3"/>
      <c r="BKX744" s="3"/>
      <c r="BKY744" s="3"/>
      <c r="BKZ744" s="3"/>
      <c r="BLA744" s="3"/>
      <c r="BLB744" s="3"/>
      <c r="BLC744" s="3"/>
      <c r="BLD744" s="3"/>
      <c r="BLE744" s="3"/>
      <c r="BLF744" s="3"/>
      <c r="BLG744" s="3"/>
      <c r="BLH744" s="3"/>
      <c r="BLI744" s="3"/>
      <c r="BLJ744" s="3"/>
      <c r="BLK744" s="3"/>
      <c r="BLL744" s="3"/>
      <c r="BLM744" s="3"/>
      <c r="BLN744" s="3"/>
      <c r="BLO744" s="3"/>
      <c r="BLP744" s="3"/>
      <c r="BLQ744" s="3"/>
      <c r="BLR744" s="3"/>
      <c r="BLS744" s="3"/>
      <c r="BLT744" s="3"/>
      <c r="BLU744" s="3"/>
      <c r="BLV744" s="3"/>
      <c r="BLW744" s="3"/>
      <c r="BLX744" s="3"/>
      <c r="BLY744" s="3"/>
      <c r="BLZ744" s="3"/>
      <c r="BMA744" s="3"/>
      <c r="BMB744" s="3"/>
      <c r="BMC744" s="3"/>
      <c r="BMD744" s="3"/>
      <c r="BME744" s="3"/>
      <c r="BMF744" s="3"/>
      <c r="BMG744" s="3"/>
      <c r="BMH744" s="3"/>
      <c r="BMI744" s="3"/>
      <c r="BMJ744" s="3"/>
      <c r="BMK744" s="3"/>
      <c r="BML744" s="3"/>
      <c r="BMM744" s="3"/>
      <c r="BMN744" s="3"/>
      <c r="BMO744" s="3"/>
      <c r="BMP744" s="3"/>
      <c r="BMQ744" s="3"/>
      <c r="BMR744" s="3"/>
      <c r="BMS744" s="3"/>
      <c r="BMT744" s="3"/>
      <c r="BMU744" s="3"/>
      <c r="BMV744" s="3"/>
      <c r="BMW744" s="3"/>
      <c r="BMX744" s="3"/>
      <c r="BMY744" s="3"/>
      <c r="BMZ744" s="3"/>
      <c r="BNA744" s="3"/>
      <c r="BNB744" s="3"/>
      <c r="BNC744" s="3"/>
      <c r="BND744" s="3"/>
      <c r="BNE744" s="3"/>
      <c r="BNF744" s="3"/>
      <c r="BNG744" s="3"/>
      <c r="BNH744" s="3"/>
      <c r="BNI744" s="3"/>
      <c r="BNJ744" s="3"/>
      <c r="BNK744" s="3"/>
      <c r="BNL744" s="3"/>
      <c r="BNM744" s="3"/>
      <c r="BNN744" s="3"/>
      <c r="BNO744" s="3"/>
      <c r="BNP744" s="3"/>
      <c r="BNQ744" s="3"/>
      <c r="BNR744" s="3"/>
      <c r="BNS744" s="3"/>
      <c r="BNT744" s="3"/>
      <c r="BNU744" s="3"/>
      <c r="BNV744" s="3"/>
      <c r="BNW744" s="3"/>
      <c r="BNX744" s="3"/>
      <c r="BNY744" s="3"/>
      <c r="BNZ744" s="3"/>
      <c r="BOA744" s="3"/>
      <c r="BOB744" s="3"/>
      <c r="BOC744" s="3"/>
      <c r="BOD744" s="3"/>
      <c r="BOE744" s="3"/>
      <c r="BOF744" s="3"/>
      <c r="BOG744" s="3"/>
      <c r="BOH744" s="3"/>
      <c r="BOI744" s="3"/>
      <c r="BOJ744" s="3"/>
      <c r="BOK744" s="3"/>
      <c r="BOL744" s="3"/>
      <c r="BOM744" s="3"/>
      <c r="BON744" s="3"/>
      <c r="BOO744" s="3"/>
      <c r="BOP744" s="3"/>
      <c r="BOQ744" s="3"/>
      <c r="BOR744" s="3"/>
      <c r="BOS744" s="3"/>
      <c r="BOT744" s="3"/>
      <c r="BOU744" s="3"/>
      <c r="BOV744" s="3"/>
      <c r="BOW744" s="3"/>
      <c r="BOX744" s="3"/>
      <c r="BOY744" s="3"/>
      <c r="BOZ744" s="3"/>
      <c r="BPA744" s="3"/>
      <c r="BPB744" s="3"/>
      <c r="BPC744" s="3"/>
      <c r="BPD744" s="3"/>
      <c r="BPE744" s="3"/>
      <c r="BPF744" s="3"/>
      <c r="BPG744" s="3"/>
      <c r="BPH744" s="3"/>
      <c r="BPI744" s="3"/>
      <c r="BPJ744" s="3"/>
      <c r="BPK744" s="3"/>
      <c r="BPL744" s="3"/>
      <c r="BPM744" s="3"/>
      <c r="BPN744" s="3"/>
      <c r="BPO744" s="3"/>
      <c r="BPP744" s="3"/>
      <c r="BPQ744" s="3"/>
      <c r="BPR744" s="3"/>
      <c r="BPS744" s="3"/>
      <c r="BPT744" s="3"/>
      <c r="BPU744" s="3"/>
      <c r="BPV744" s="3"/>
      <c r="BPW744" s="3"/>
      <c r="BPX744" s="3"/>
      <c r="BPY744" s="3"/>
      <c r="BPZ744" s="3"/>
      <c r="BQA744" s="3"/>
      <c r="BQB744" s="3"/>
      <c r="BQC744" s="3"/>
      <c r="BQD744" s="3"/>
      <c r="BQE744" s="3"/>
      <c r="BQF744" s="3"/>
      <c r="BQG744" s="3"/>
      <c r="BQH744" s="3"/>
      <c r="BQI744" s="3"/>
      <c r="BQJ744" s="3"/>
      <c r="BQK744" s="3"/>
      <c r="BQL744" s="3"/>
      <c r="BQM744" s="3"/>
      <c r="BQN744" s="3"/>
      <c r="BQO744" s="3"/>
      <c r="BQP744" s="3"/>
      <c r="BQQ744" s="3"/>
      <c r="BQR744" s="3"/>
      <c r="BQS744" s="3"/>
      <c r="BQT744" s="3"/>
      <c r="BQU744" s="3"/>
      <c r="BQV744" s="3"/>
      <c r="BQW744" s="3"/>
      <c r="BQX744" s="3"/>
      <c r="BQY744" s="3"/>
      <c r="BQZ744" s="3"/>
      <c r="BRA744" s="3"/>
      <c r="BRB744" s="3"/>
      <c r="BRC744" s="3"/>
      <c r="BRD744" s="3"/>
      <c r="BRE744" s="3"/>
      <c r="BRF744" s="3"/>
      <c r="BRG744" s="3"/>
      <c r="BRH744" s="3"/>
      <c r="BRI744" s="3"/>
      <c r="BRJ744" s="3"/>
      <c r="BRK744" s="3"/>
      <c r="BRL744" s="3"/>
      <c r="BRM744" s="3"/>
      <c r="BRN744" s="3"/>
      <c r="BRO744" s="3"/>
      <c r="BRP744" s="3"/>
      <c r="BRQ744" s="3"/>
      <c r="BRR744" s="3"/>
      <c r="BRS744" s="3"/>
      <c r="BRT744" s="3"/>
      <c r="BRU744" s="3"/>
      <c r="BRV744" s="3"/>
      <c r="BRW744" s="3"/>
      <c r="BRX744" s="3"/>
      <c r="BRY744" s="3"/>
      <c r="BRZ744" s="3"/>
      <c r="BSA744" s="3"/>
      <c r="BSB744" s="3"/>
      <c r="BSC744" s="3"/>
      <c r="BSD744" s="3"/>
      <c r="BSE744" s="3"/>
      <c r="BSF744" s="3"/>
      <c r="BSG744" s="3"/>
      <c r="BSH744" s="3"/>
      <c r="BSI744" s="3"/>
      <c r="BSJ744" s="3"/>
      <c r="BSK744" s="3"/>
      <c r="BSL744" s="3"/>
      <c r="BSM744" s="3"/>
      <c r="BSN744" s="3"/>
      <c r="BSO744" s="3"/>
      <c r="BSP744" s="3"/>
      <c r="BSQ744" s="3"/>
      <c r="BSR744" s="3"/>
      <c r="BSS744" s="3"/>
      <c r="BST744" s="3"/>
      <c r="BSU744" s="3"/>
      <c r="BSV744" s="3"/>
      <c r="BSW744" s="3"/>
      <c r="BSX744" s="3"/>
      <c r="BSY744" s="3"/>
      <c r="BSZ744" s="3"/>
      <c r="BTA744" s="3"/>
      <c r="BTB744" s="3"/>
      <c r="BTC744" s="3"/>
      <c r="BTD744" s="3"/>
      <c r="BTE744" s="3"/>
      <c r="BTF744" s="3"/>
      <c r="BTG744" s="3"/>
      <c r="BTH744" s="3"/>
      <c r="BTI744" s="3"/>
      <c r="BTJ744" s="3"/>
      <c r="BTK744" s="3"/>
      <c r="BTL744" s="3"/>
      <c r="BTM744" s="3"/>
      <c r="BTN744" s="3"/>
      <c r="BTO744" s="3"/>
      <c r="BTP744" s="3"/>
      <c r="BTQ744" s="3"/>
      <c r="BTR744" s="3"/>
      <c r="BTS744" s="3"/>
      <c r="BTT744" s="3"/>
      <c r="BTU744" s="3"/>
      <c r="BTV744" s="3"/>
      <c r="BTW744" s="3"/>
      <c r="BTX744" s="3"/>
      <c r="BTY744" s="3"/>
      <c r="BTZ744" s="3"/>
      <c r="BUA744" s="3"/>
      <c r="BUB744" s="3"/>
      <c r="BUC744" s="3"/>
      <c r="BUD744" s="3"/>
      <c r="BUE744" s="3"/>
      <c r="BUF744" s="3"/>
      <c r="BUG744" s="3"/>
      <c r="BUH744" s="3"/>
      <c r="BUI744" s="3"/>
      <c r="BUJ744" s="3"/>
      <c r="BUK744" s="3"/>
      <c r="BUL744" s="3"/>
      <c r="BUM744" s="3"/>
      <c r="BUN744" s="3"/>
      <c r="BUO744" s="3"/>
      <c r="BUP744" s="3"/>
      <c r="BUQ744" s="3"/>
      <c r="BUR744" s="3"/>
      <c r="BUS744" s="3"/>
      <c r="BUT744" s="3"/>
      <c r="BUU744" s="3"/>
      <c r="BUV744" s="3"/>
      <c r="BUW744" s="3"/>
      <c r="BUX744" s="3"/>
      <c r="BUY744" s="3"/>
      <c r="BUZ744" s="3"/>
      <c r="BVA744" s="3"/>
      <c r="BVB744" s="3"/>
      <c r="BVC744" s="3"/>
      <c r="BVD744" s="3"/>
      <c r="BVE744" s="3"/>
      <c r="BVF744" s="3"/>
      <c r="BVG744" s="3"/>
      <c r="BVH744" s="3"/>
      <c r="BVI744" s="3"/>
      <c r="BVJ744" s="3"/>
      <c r="BVK744" s="3"/>
      <c r="BVL744" s="3"/>
      <c r="BVM744" s="3"/>
      <c r="BVN744" s="3"/>
      <c r="BVO744" s="3"/>
      <c r="BVP744" s="3"/>
      <c r="BVQ744" s="3"/>
      <c r="BVR744" s="3"/>
      <c r="BVS744" s="3"/>
      <c r="BVT744" s="3"/>
      <c r="BVU744" s="3"/>
      <c r="BVV744" s="3"/>
      <c r="BVW744" s="3"/>
      <c r="BVX744" s="3"/>
      <c r="BVY744" s="3"/>
      <c r="BVZ744" s="3"/>
      <c r="BWA744" s="3"/>
      <c r="BWB744" s="3"/>
      <c r="BWC744" s="3"/>
      <c r="BWD744" s="3"/>
      <c r="BWE744" s="3"/>
      <c r="BWF744" s="3"/>
      <c r="BWG744" s="3"/>
      <c r="BWH744" s="3"/>
      <c r="BWI744" s="3"/>
      <c r="BWJ744" s="3"/>
      <c r="BWK744" s="3"/>
      <c r="BWL744" s="3"/>
      <c r="BWM744" s="3"/>
      <c r="BWN744" s="3"/>
      <c r="BWO744" s="3"/>
      <c r="BWP744" s="3"/>
      <c r="BWQ744" s="3"/>
      <c r="BWR744" s="3"/>
      <c r="BWS744" s="3"/>
      <c r="BWT744" s="3"/>
      <c r="BWU744" s="3"/>
      <c r="BWV744" s="3"/>
      <c r="BWW744" s="3"/>
      <c r="BWX744" s="3"/>
      <c r="BWY744" s="3"/>
      <c r="BWZ744" s="3"/>
      <c r="BXA744" s="3"/>
      <c r="BXB744" s="3"/>
      <c r="BXC744" s="3"/>
      <c r="BXD744" s="3"/>
      <c r="BXE744" s="3"/>
      <c r="BXF744" s="3"/>
      <c r="BXG744" s="3"/>
      <c r="BXH744" s="3"/>
      <c r="BXI744" s="3"/>
      <c r="BXJ744" s="3"/>
      <c r="BXK744" s="3"/>
      <c r="BXL744" s="3"/>
      <c r="BXM744" s="3"/>
      <c r="BXN744" s="3"/>
      <c r="BXO744" s="3"/>
      <c r="BXP744" s="3"/>
      <c r="BXQ744" s="3"/>
      <c r="BXR744" s="3"/>
      <c r="BXS744" s="3"/>
      <c r="BXT744" s="3"/>
      <c r="BXU744" s="3"/>
      <c r="BXV744" s="3"/>
      <c r="BXW744" s="3"/>
      <c r="BXX744" s="3"/>
      <c r="BXY744" s="3"/>
      <c r="BXZ744" s="3"/>
      <c r="BYA744" s="3"/>
      <c r="BYB744" s="3"/>
      <c r="BYC744" s="3"/>
      <c r="BYD744" s="3"/>
      <c r="BYE744" s="3"/>
      <c r="BYF744" s="3"/>
      <c r="BYG744" s="3"/>
      <c r="BYH744" s="3"/>
      <c r="BYI744" s="3"/>
      <c r="BYJ744" s="3"/>
      <c r="BYK744" s="3"/>
      <c r="BYL744" s="3"/>
      <c r="BYM744" s="3"/>
      <c r="BYN744" s="3"/>
      <c r="BYO744" s="3"/>
      <c r="BYP744" s="3"/>
      <c r="BYQ744" s="3"/>
      <c r="BYR744" s="3"/>
      <c r="BYS744" s="3"/>
      <c r="BYT744" s="3"/>
      <c r="BYU744" s="3"/>
      <c r="BYV744" s="3"/>
      <c r="BYW744" s="3"/>
      <c r="BYX744" s="3"/>
      <c r="BYY744" s="3"/>
      <c r="BYZ744" s="3"/>
      <c r="BZA744" s="3"/>
      <c r="BZB744" s="3"/>
      <c r="BZC744" s="3"/>
      <c r="BZD744" s="3"/>
      <c r="BZE744" s="3"/>
      <c r="BZF744" s="3"/>
      <c r="BZG744" s="3"/>
      <c r="BZH744" s="3"/>
      <c r="BZI744" s="3"/>
      <c r="BZJ744" s="3"/>
      <c r="BZK744" s="3"/>
      <c r="BZL744" s="3"/>
      <c r="BZM744" s="3"/>
      <c r="BZN744" s="3"/>
      <c r="BZO744" s="3"/>
      <c r="BZP744" s="3"/>
      <c r="BZQ744" s="3"/>
      <c r="BZR744" s="3"/>
      <c r="BZS744" s="3"/>
      <c r="BZT744" s="3"/>
      <c r="BZU744" s="3"/>
      <c r="BZV744" s="3"/>
      <c r="BZW744" s="3"/>
      <c r="BZX744" s="3"/>
      <c r="BZY744" s="3"/>
      <c r="BZZ744" s="3"/>
      <c r="CAA744" s="3"/>
      <c r="CAB744" s="3"/>
      <c r="CAC744" s="3"/>
      <c r="CAD744" s="3"/>
      <c r="CAE744" s="3"/>
      <c r="CAF744" s="3"/>
      <c r="CAG744" s="3"/>
      <c r="CAH744" s="3"/>
      <c r="CAI744" s="3"/>
      <c r="CAJ744" s="3"/>
      <c r="CAK744" s="3"/>
      <c r="CAL744" s="3"/>
      <c r="CAM744" s="3"/>
      <c r="CAN744" s="3"/>
      <c r="CAO744" s="3"/>
      <c r="CAP744" s="3"/>
      <c r="CAQ744" s="3"/>
      <c r="CAR744" s="3"/>
      <c r="CAS744" s="3"/>
      <c r="CAT744" s="3"/>
      <c r="CAU744" s="3"/>
      <c r="CAV744" s="3"/>
      <c r="CAW744" s="3"/>
      <c r="CAX744" s="3"/>
      <c r="CAY744" s="3"/>
      <c r="CAZ744" s="3"/>
      <c r="CBA744" s="3"/>
      <c r="CBB744" s="3"/>
      <c r="CBC744" s="3"/>
      <c r="CBD744" s="3"/>
      <c r="CBE744" s="3"/>
      <c r="CBF744" s="3"/>
      <c r="CBG744" s="3"/>
      <c r="CBH744" s="3"/>
      <c r="CBI744" s="3"/>
      <c r="CBJ744" s="3"/>
      <c r="CBK744" s="3"/>
      <c r="CBL744" s="3"/>
      <c r="CBM744" s="3"/>
      <c r="CBN744" s="3"/>
      <c r="CBO744" s="3"/>
      <c r="CBP744" s="3"/>
      <c r="CBQ744" s="3"/>
      <c r="CBR744" s="3"/>
      <c r="CBS744" s="3"/>
      <c r="CBT744" s="3"/>
      <c r="CBU744" s="3"/>
      <c r="CBV744" s="3"/>
      <c r="CBW744" s="3"/>
      <c r="CBX744" s="3"/>
      <c r="CBY744" s="3"/>
      <c r="CBZ744" s="3"/>
      <c r="CCA744" s="3"/>
      <c r="CCB744" s="3"/>
      <c r="CCC744" s="3"/>
      <c r="CCD744" s="3"/>
      <c r="CCE744" s="3"/>
      <c r="CCF744" s="3"/>
      <c r="CCG744" s="3"/>
      <c r="CCH744" s="3"/>
      <c r="CCI744" s="3"/>
      <c r="CCJ744" s="3"/>
      <c r="CCK744" s="3"/>
      <c r="CCL744" s="3"/>
      <c r="CCM744" s="3"/>
      <c r="CCN744" s="3"/>
      <c r="CCO744" s="3"/>
      <c r="CCP744" s="3"/>
      <c r="CCQ744" s="3"/>
      <c r="CCR744" s="3"/>
      <c r="CCS744" s="3"/>
      <c r="CCT744" s="3"/>
      <c r="CCU744" s="3"/>
      <c r="CCV744" s="3"/>
      <c r="CCW744" s="3"/>
      <c r="CCX744" s="3"/>
      <c r="CCY744" s="3"/>
      <c r="CCZ744" s="3"/>
      <c r="CDA744" s="3"/>
      <c r="CDB744" s="3"/>
      <c r="CDC744" s="3"/>
      <c r="CDD744" s="3"/>
      <c r="CDE744" s="3"/>
      <c r="CDF744" s="3"/>
      <c r="CDG744" s="3"/>
      <c r="CDH744" s="3"/>
      <c r="CDI744" s="3"/>
      <c r="CDJ744" s="3"/>
      <c r="CDK744" s="3"/>
      <c r="CDL744" s="3"/>
      <c r="CDM744" s="3"/>
      <c r="CDN744" s="3"/>
      <c r="CDO744" s="3"/>
      <c r="CDP744" s="3"/>
      <c r="CDQ744" s="3"/>
      <c r="CDR744" s="3"/>
      <c r="CDS744" s="3"/>
      <c r="CDT744" s="3"/>
      <c r="CDU744" s="3"/>
      <c r="CDV744" s="3"/>
      <c r="CDW744" s="3"/>
      <c r="CDX744" s="3"/>
      <c r="CDY744" s="3"/>
      <c r="CDZ744" s="3"/>
      <c r="CEA744" s="3"/>
      <c r="CEB744" s="3"/>
      <c r="CEC744" s="3"/>
      <c r="CED744" s="3"/>
      <c r="CEE744" s="3"/>
      <c r="CEF744" s="3"/>
      <c r="CEG744" s="3"/>
      <c r="CEH744" s="3"/>
      <c r="CEI744" s="3"/>
      <c r="CEJ744" s="3"/>
      <c r="CEK744" s="3"/>
      <c r="CEL744" s="3"/>
      <c r="CEM744" s="3"/>
      <c r="CEN744" s="3"/>
      <c r="CEO744" s="3"/>
      <c r="CEP744" s="3"/>
      <c r="CEQ744" s="3"/>
      <c r="CER744" s="3"/>
      <c r="CES744" s="3"/>
      <c r="CET744" s="3"/>
      <c r="CEU744" s="3"/>
      <c r="CEV744" s="3"/>
      <c r="CEW744" s="3"/>
      <c r="CEX744" s="3"/>
      <c r="CEY744" s="3"/>
      <c r="CEZ744" s="3"/>
      <c r="CFA744" s="3"/>
      <c r="CFB744" s="3"/>
      <c r="CFC744" s="3"/>
      <c r="CFD744" s="3"/>
      <c r="CFE744" s="3"/>
      <c r="CFF744" s="3"/>
      <c r="CFG744" s="3"/>
      <c r="CFH744" s="3"/>
      <c r="CFI744" s="3"/>
      <c r="CFJ744" s="3"/>
      <c r="CFK744" s="3"/>
      <c r="CFL744" s="3"/>
      <c r="CFM744" s="3"/>
      <c r="CFN744" s="3"/>
      <c r="CFO744" s="3"/>
      <c r="CFP744" s="3"/>
      <c r="CFQ744" s="3"/>
      <c r="CFR744" s="3"/>
      <c r="CFS744" s="3"/>
      <c r="CFT744" s="3"/>
      <c r="CFU744" s="3"/>
      <c r="CFV744" s="3"/>
      <c r="CFW744" s="3"/>
      <c r="CFX744" s="3"/>
      <c r="CFY744" s="3"/>
      <c r="CFZ744" s="3"/>
      <c r="CGA744" s="3"/>
      <c r="CGB744" s="3"/>
      <c r="CGC744" s="3"/>
      <c r="CGD744" s="3"/>
      <c r="CGE744" s="3"/>
      <c r="CGF744" s="3"/>
      <c r="CGG744" s="3"/>
      <c r="CGH744" s="3"/>
      <c r="CGI744" s="3"/>
      <c r="CGJ744" s="3"/>
      <c r="CGK744" s="3"/>
      <c r="CGL744" s="3"/>
      <c r="CGM744" s="3"/>
      <c r="CGN744" s="3"/>
      <c r="CGO744" s="3"/>
      <c r="CGP744" s="3"/>
      <c r="CGQ744" s="3"/>
      <c r="CGR744" s="3"/>
      <c r="CGS744" s="3"/>
      <c r="CGT744" s="3"/>
      <c r="CGU744" s="3"/>
      <c r="CGV744" s="3"/>
      <c r="CGW744" s="3"/>
      <c r="CGX744" s="3"/>
      <c r="CGY744" s="3"/>
      <c r="CGZ744" s="3"/>
      <c r="CHA744" s="3"/>
      <c r="CHB744" s="3"/>
      <c r="CHC744" s="3"/>
      <c r="CHD744" s="3"/>
      <c r="CHE744" s="3"/>
      <c r="CHF744" s="3"/>
      <c r="CHG744" s="3"/>
      <c r="CHH744" s="3"/>
      <c r="CHI744" s="3"/>
      <c r="CHJ744" s="3"/>
      <c r="CHK744" s="3"/>
      <c r="CHL744" s="3"/>
      <c r="CHM744" s="3"/>
      <c r="CHN744" s="3"/>
      <c r="CHO744" s="3"/>
      <c r="CHP744" s="3"/>
      <c r="CHQ744" s="3"/>
      <c r="CHR744" s="3"/>
      <c r="CHS744" s="3"/>
      <c r="CHT744" s="3"/>
      <c r="CHU744" s="3"/>
      <c r="CHV744" s="3"/>
      <c r="CHW744" s="3"/>
      <c r="CHX744" s="3"/>
      <c r="CHY744" s="3"/>
      <c r="CHZ744" s="3"/>
      <c r="CIA744" s="3"/>
      <c r="CIB744" s="3"/>
      <c r="CIC744" s="3"/>
      <c r="CID744" s="3"/>
      <c r="CIE744" s="3"/>
      <c r="CIF744" s="3"/>
      <c r="CIG744" s="3"/>
      <c r="CIH744" s="3"/>
      <c r="CII744" s="3"/>
      <c r="CIJ744" s="3"/>
      <c r="CIK744" s="3"/>
      <c r="CIL744" s="3"/>
      <c r="CIM744" s="3"/>
      <c r="CIN744" s="3"/>
      <c r="CIO744" s="3"/>
      <c r="CIP744" s="3"/>
      <c r="CIQ744" s="3"/>
      <c r="CIR744" s="3"/>
      <c r="CIS744" s="3"/>
      <c r="CIT744" s="3"/>
      <c r="CIU744" s="3"/>
      <c r="CIV744" s="3"/>
      <c r="CIW744" s="3"/>
      <c r="CIX744" s="3"/>
      <c r="CIY744" s="3"/>
      <c r="CIZ744" s="3"/>
      <c r="CJA744" s="3"/>
      <c r="CJB744" s="3"/>
      <c r="CJC744" s="3"/>
      <c r="CJD744" s="3"/>
      <c r="CJE744" s="3"/>
      <c r="CJF744" s="3"/>
      <c r="CJG744" s="3"/>
      <c r="CJH744" s="3"/>
      <c r="CJI744" s="3"/>
      <c r="CJJ744" s="3"/>
      <c r="CJK744" s="3"/>
      <c r="CJL744" s="3"/>
      <c r="CJM744" s="3"/>
      <c r="CJN744" s="3"/>
      <c r="CJO744" s="3"/>
      <c r="CJP744" s="3"/>
      <c r="CJQ744" s="3"/>
      <c r="CJR744" s="3"/>
      <c r="CJS744" s="3"/>
      <c r="CJT744" s="3"/>
      <c r="CJU744" s="3"/>
      <c r="CJV744" s="3"/>
      <c r="CJW744" s="3"/>
      <c r="CJX744" s="3"/>
      <c r="CJY744" s="3"/>
      <c r="CJZ744" s="3"/>
      <c r="CKA744" s="3"/>
      <c r="CKB744" s="3"/>
      <c r="CKC744" s="3"/>
      <c r="CKD744" s="3"/>
      <c r="CKE744" s="3"/>
      <c r="CKF744" s="3"/>
      <c r="CKG744" s="3"/>
      <c r="CKH744" s="3"/>
      <c r="CKI744" s="3"/>
      <c r="CKJ744" s="3"/>
      <c r="CKK744" s="3"/>
      <c r="CKL744" s="3"/>
      <c r="CKM744" s="3"/>
      <c r="CKN744" s="3"/>
      <c r="CKO744" s="3"/>
      <c r="CKP744" s="3"/>
      <c r="CKQ744" s="3"/>
      <c r="CKR744" s="3"/>
      <c r="CKS744" s="3"/>
      <c r="CKT744" s="3"/>
      <c r="CKU744" s="3"/>
      <c r="CKV744" s="3"/>
      <c r="CKW744" s="3"/>
      <c r="CKX744" s="3"/>
      <c r="CKY744" s="3"/>
      <c r="CKZ744" s="3"/>
      <c r="CLA744" s="3"/>
      <c r="CLB744" s="3"/>
      <c r="CLC744" s="3"/>
      <c r="CLD744" s="3"/>
      <c r="CLE744" s="3"/>
      <c r="CLF744" s="3"/>
      <c r="CLG744" s="3"/>
      <c r="CLH744" s="3"/>
      <c r="CLI744" s="3"/>
      <c r="CLJ744" s="3"/>
      <c r="CLK744" s="3"/>
      <c r="CLL744" s="3"/>
      <c r="CLM744" s="3"/>
      <c r="CLN744" s="3"/>
      <c r="CLO744" s="3"/>
      <c r="CLP744" s="3"/>
      <c r="CLQ744" s="3"/>
      <c r="CLR744" s="3"/>
      <c r="CLS744" s="3"/>
      <c r="CLT744" s="3"/>
      <c r="CLU744" s="3"/>
      <c r="CLV744" s="3"/>
      <c r="CLW744" s="3"/>
      <c r="CLX744" s="3"/>
      <c r="CLY744" s="3"/>
      <c r="CLZ744" s="3"/>
      <c r="CMA744" s="3"/>
      <c r="CMB744" s="3"/>
      <c r="CMC744" s="3"/>
      <c r="CMD744" s="3"/>
      <c r="CME744" s="3"/>
      <c r="CMF744" s="3"/>
      <c r="CMG744" s="3"/>
      <c r="CMH744" s="3"/>
      <c r="CMI744" s="3"/>
      <c r="CMJ744" s="3"/>
      <c r="CMK744" s="3"/>
      <c r="CML744" s="3"/>
      <c r="CMM744" s="3"/>
      <c r="CMN744" s="3"/>
      <c r="CMO744" s="3"/>
      <c r="CMP744" s="3"/>
      <c r="CMQ744" s="3"/>
      <c r="CMR744" s="3"/>
      <c r="CMS744" s="3"/>
      <c r="CMT744" s="3"/>
      <c r="CMU744" s="3"/>
      <c r="CMV744" s="3"/>
      <c r="CMW744" s="3"/>
      <c r="CMX744" s="3"/>
      <c r="CMY744" s="3"/>
      <c r="CMZ744" s="3"/>
      <c r="CNA744" s="3"/>
      <c r="CNB744" s="3"/>
      <c r="CNC744" s="3"/>
      <c r="CND744" s="3"/>
      <c r="CNE744" s="3"/>
      <c r="CNF744" s="3"/>
      <c r="CNG744" s="3"/>
      <c r="CNH744" s="3"/>
      <c r="CNI744" s="3"/>
      <c r="CNJ744" s="3"/>
      <c r="CNK744" s="3"/>
      <c r="CNL744" s="3"/>
      <c r="CNM744" s="3"/>
      <c r="CNN744" s="3"/>
      <c r="CNO744" s="3"/>
      <c r="CNP744" s="3"/>
      <c r="CNQ744" s="3"/>
      <c r="CNR744" s="3"/>
      <c r="CNS744" s="3"/>
      <c r="CNT744" s="3"/>
      <c r="CNU744" s="3"/>
      <c r="CNV744" s="3"/>
      <c r="CNW744" s="3"/>
      <c r="CNX744" s="3"/>
      <c r="CNY744" s="3"/>
      <c r="CNZ744" s="3"/>
      <c r="COA744" s="3"/>
      <c r="COB744" s="3"/>
      <c r="COC744" s="3"/>
      <c r="COD744" s="3"/>
      <c r="COE744" s="3"/>
      <c r="COF744" s="3"/>
      <c r="COG744" s="3"/>
      <c r="COH744" s="3"/>
      <c r="COI744" s="3"/>
      <c r="COJ744" s="3"/>
      <c r="COK744" s="3"/>
      <c r="COL744" s="3"/>
      <c r="COM744" s="3"/>
      <c r="CON744" s="3"/>
      <c r="COO744" s="3"/>
      <c r="COP744" s="3"/>
      <c r="COQ744" s="3"/>
      <c r="COR744" s="3"/>
      <c r="COS744" s="3"/>
      <c r="COT744" s="3"/>
      <c r="COU744" s="3"/>
      <c r="COV744" s="3"/>
      <c r="COW744" s="3"/>
      <c r="COX744" s="3"/>
      <c r="COY744" s="3"/>
      <c r="COZ744" s="3"/>
      <c r="CPA744" s="3"/>
      <c r="CPB744" s="3"/>
      <c r="CPC744" s="3"/>
      <c r="CPD744" s="3"/>
      <c r="CPE744" s="3"/>
      <c r="CPF744" s="3"/>
      <c r="CPG744" s="3"/>
      <c r="CPH744" s="3"/>
      <c r="CPI744" s="3"/>
      <c r="CPJ744" s="3"/>
      <c r="CPK744" s="3"/>
      <c r="CPL744" s="3"/>
      <c r="CPM744" s="3"/>
      <c r="CPN744" s="3"/>
      <c r="CPO744" s="3"/>
      <c r="CPP744" s="3"/>
      <c r="CPQ744" s="3"/>
      <c r="CPR744" s="3"/>
      <c r="CPS744" s="3"/>
      <c r="CPT744" s="3"/>
      <c r="CPU744" s="3"/>
      <c r="CPV744" s="3"/>
      <c r="CPW744" s="3"/>
      <c r="CPX744" s="3"/>
      <c r="CPY744" s="3"/>
      <c r="CPZ744" s="3"/>
      <c r="CQA744" s="3"/>
      <c r="CQB744" s="3"/>
      <c r="CQC744" s="3"/>
      <c r="CQD744" s="3"/>
      <c r="CQE744" s="3"/>
      <c r="CQF744" s="3"/>
      <c r="CQG744" s="3"/>
      <c r="CQH744" s="3"/>
      <c r="CQI744" s="3"/>
      <c r="CQJ744" s="3"/>
      <c r="CQK744" s="3"/>
      <c r="CQL744" s="3"/>
      <c r="CQM744" s="3"/>
      <c r="CQN744" s="3"/>
      <c r="CQO744" s="3"/>
      <c r="CQP744" s="3"/>
      <c r="CQQ744" s="3"/>
      <c r="CQR744" s="3"/>
      <c r="CQS744" s="3"/>
      <c r="CQT744" s="3"/>
      <c r="CQU744" s="3"/>
      <c r="CQV744" s="3"/>
      <c r="CQW744" s="3"/>
      <c r="CQX744" s="3"/>
      <c r="CQY744" s="3"/>
      <c r="CQZ744" s="3"/>
      <c r="CRA744" s="3"/>
      <c r="CRB744" s="3"/>
      <c r="CRC744" s="3"/>
      <c r="CRD744" s="3"/>
      <c r="CRE744" s="3"/>
      <c r="CRF744" s="3"/>
      <c r="CRG744" s="3"/>
      <c r="CRH744" s="3"/>
      <c r="CRI744" s="3"/>
      <c r="CRJ744" s="3"/>
      <c r="CRK744" s="3"/>
      <c r="CRL744" s="3"/>
      <c r="CRM744" s="3"/>
      <c r="CRN744" s="3"/>
      <c r="CRO744" s="3"/>
      <c r="CRP744" s="3"/>
      <c r="CRQ744" s="3"/>
      <c r="CRR744" s="3"/>
      <c r="CRS744" s="3"/>
      <c r="CRT744" s="3"/>
      <c r="CRU744" s="3"/>
      <c r="CRV744" s="3"/>
      <c r="CRW744" s="3"/>
      <c r="CRX744" s="3"/>
      <c r="CRY744" s="3"/>
      <c r="CRZ744" s="3"/>
      <c r="CSA744" s="3"/>
      <c r="CSB744" s="3"/>
      <c r="CSC744" s="3"/>
      <c r="CSD744" s="3"/>
      <c r="CSE744" s="3"/>
      <c r="CSF744" s="3"/>
      <c r="CSG744" s="3"/>
      <c r="CSH744" s="3"/>
      <c r="CSI744" s="3"/>
      <c r="CSJ744" s="3"/>
      <c r="CSK744" s="3"/>
      <c r="CSL744" s="3"/>
      <c r="CSM744" s="3"/>
      <c r="CSN744" s="3"/>
      <c r="CSO744" s="3"/>
      <c r="CSP744" s="3"/>
      <c r="CSQ744" s="3"/>
      <c r="CSR744" s="3"/>
      <c r="CSS744" s="3"/>
      <c r="CST744" s="3"/>
      <c r="CSU744" s="3"/>
      <c r="CSV744" s="3"/>
      <c r="CSW744" s="3"/>
      <c r="CSX744" s="3"/>
      <c r="CSY744" s="3"/>
      <c r="CSZ744" s="3"/>
      <c r="CTA744" s="3"/>
      <c r="CTB744" s="3"/>
      <c r="CTC744" s="3"/>
      <c r="CTD744" s="3"/>
      <c r="CTE744" s="3"/>
      <c r="CTF744" s="3"/>
      <c r="CTG744" s="3"/>
      <c r="CTH744" s="3"/>
      <c r="CTI744" s="3"/>
      <c r="CTJ744" s="3"/>
      <c r="CTK744" s="3"/>
      <c r="CTL744" s="3"/>
      <c r="CTM744" s="3"/>
      <c r="CTN744" s="3"/>
      <c r="CTO744" s="3"/>
      <c r="CTP744" s="3"/>
      <c r="CTQ744" s="3"/>
      <c r="CTR744" s="3"/>
      <c r="CTS744" s="3"/>
      <c r="CTT744" s="3"/>
      <c r="CTU744" s="3"/>
      <c r="CTV744" s="3"/>
      <c r="CTW744" s="3"/>
      <c r="CTX744" s="3"/>
      <c r="CTY744" s="3"/>
      <c r="CTZ744" s="3"/>
      <c r="CUA744" s="3"/>
      <c r="CUB744" s="3"/>
      <c r="CUC744" s="3"/>
      <c r="CUD744" s="3"/>
      <c r="CUE744" s="3"/>
      <c r="CUF744" s="3"/>
      <c r="CUG744" s="3"/>
      <c r="CUH744" s="3"/>
      <c r="CUI744" s="3"/>
      <c r="CUJ744" s="3"/>
      <c r="CUK744" s="3"/>
      <c r="CUL744" s="3"/>
      <c r="CUM744" s="3"/>
      <c r="CUN744" s="3"/>
      <c r="CUO744" s="3"/>
      <c r="CUP744" s="3"/>
      <c r="CUQ744" s="3"/>
      <c r="CUR744" s="3"/>
      <c r="CUS744" s="3"/>
      <c r="CUT744" s="3"/>
      <c r="CUU744" s="3"/>
      <c r="CUV744" s="3"/>
      <c r="CUW744" s="3"/>
      <c r="CUX744" s="3"/>
      <c r="CUY744" s="3"/>
      <c r="CUZ744" s="3"/>
      <c r="CVA744" s="3"/>
      <c r="CVB744" s="3"/>
      <c r="CVC744" s="3"/>
      <c r="CVD744" s="3"/>
      <c r="CVE744" s="3"/>
      <c r="CVF744" s="3"/>
      <c r="CVG744" s="3"/>
      <c r="CVH744" s="3"/>
      <c r="CVI744" s="3"/>
      <c r="CVJ744" s="3"/>
      <c r="CVK744" s="3"/>
      <c r="CVL744" s="3"/>
      <c r="CVM744" s="3"/>
      <c r="CVN744" s="3"/>
      <c r="CVO744" s="3"/>
      <c r="CVP744" s="3"/>
      <c r="CVQ744" s="3"/>
      <c r="CVR744" s="3"/>
      <c r="CVS744" s="3"/>
      <c r="CVT744" s="3"/>
      <c r="CVU744" s="3"/>
      <c r="CVV744" s="3"/>
      <c r="CVW744" s="3"/>
      <c r="CVX744" s="3"/>
      <c r="CVY744" s="3"/>
      <c r="CVZ744" s="3"/>
      <c r="CWA744" s="3"/>
      <c r="CWB744" s="3"/>
      <c r="CWC744" s="3"/>
      <c r="CWD744" s="3"/>
      <c r="CWE744" s="3"/>
      <c r="CWF744" s="3"/>
      <c r="CWG744" s="3"/>
      <c r="CWH744" s="3"/>
      <c r="CWI744" s="3"/>
      <c r="CWJ744" s="3"/>
      <c r="CWK744" s="3"/>
      <c r="CWL744" s="3"/>
      <c r="CWM744" s="3"/>
      <c r="CWN744" s="3"/>
      <c r="CWO744" s="3"/>
      <c r="CWP744" s="3"/>
      <c r="CWQ744" s="3"/>
      <c r="CWR744" s="3"/>
      <c r="CWS744" s="3"/>
      <c r="CWT744" s="3"/>
      <c r="CWU744" s="3"/>
      <c r="CWV744" s="3"/>
      <c r="CWW744" s="3"/>
      <c r="CWX744" s="3"/>
      <c r="CWY744" s="3"/>
      <c r="CWZ744" s="3"/>
      <c r="CXA744" s="3"/>
      <c r="CXB744" s="3"/>
      <c r="CXC744" s="3"/>
      <c r="CXD744" s="3"/>
      <c r="CXE744" s="3"/>
      <c r="CXF744" s="3"/>
      <c r="CXG744" s="3"/>
      <c r="CXH744" s="3"/>
      <c r="CXI744" s="3"/>
      <c r="CXJ744" s="3"/>
      <c r="CXK744" s="3"/>
      <c r="CXL744" s="3"/>
      <c r="CXM744" s="3"/>
      <c r="CXN744" s="3"/>
      <c r="CXO744" s="3"/>
      <c r="CXP744" s="3"/>
      <c r="CXQ744" s="3"/>
      <c r="CXR744" s="3"/>
      <c r="CXS744" s="3"/>
      <c r="CXT744" s="3"/>
      <c r="CXU744" s="3"/>
      <c r="CXV744" s="3"/>
      <c r="CXW744" s="3"/>
      <c r="CXX744" s="3"/>
      <c r="CXY744" s="3"/>
      <c r="CXZ744" s="3"/>
      <c r="CYA744" s="3"/>
      <c r="CYB744" s="3"/>
      <c r="CYC744" s="3"/>
      <c r="CYD744" s="3"/>
      <c r="CYE744" s="3"/>
      <c r="CYF744" s="3"/>
      <c r="CYG744" s="3"/>
      <c r="CYH744" s="3"/>
      <c r="CYI744" s="3"/>
      <c r="CYJ744" s="3"/>
      <c r="CYK744" s="3"/>
      <c r="CYL744" s="3"/>
      <c r="CYM744" s="3"/>
      <c r="CYN744" s="3"/>
      <c r="CYO744" s="3"/>
      <c r="CYP744" s="3"/>
      <c r="CYQ744" s="3"/>
      <c r="CYR744" s="3"/>
      <c r="CYS744" s="3"/>
      <c r="CYT744" s="3"/>
      <c r="CYU744" s="3"/>
      <c r="CYV744" s="3"/>
      <c r="CYW744" s="3"/>
      <c r="CYX744" s="3"/>
      <c r="CYY744" s="3"/>
      <c r="CYZ744" s="3"/>
      <c r="CZA744" s="3"/>
      <c r="CZB744" s="3"/>
      <c r="CZC744" s="3"/>
      <c r="CZD744" s="3"/>
      <c r="CZE744" s="3"/>
      <c r="CZF744" s="3"/>
      <c r="CZG744" s="3"/>
      <c r="CZH744" s="3"/>
      <c r="CZI744" s="3"/>
      <c r="CZJ744" s="3"/>
      <c r="CZK744" s="3"/>
      <c r="CZL744" s="3"/>
      <c r="CZM744" s="3"/>
      <c r="CZN744" s="3"/>
      <c r="CZO744" s="3"/>
      <c r="CZP744" s="3"/>
      <c r="CZQ744" s="3"/>
      <c r="CZR744" s="3"/>
      <c r="CZS744" s="3"/>
      <c r="CZT744" s="3"/>
      <c r="CZU744" s="3"/>
      <c r="CZV744" s="3"/>
      <c r="CZW744" s="3"/>
      <c r="CZX744" s="3"/>
      <c r="CZY744" s="3"/>
      <c r="CZZ744" s="3"/>
      <c r="DAA744" s="3"/>
      <c r="DAB744" s="3"/>
      <c r="DAC744" s="3"/>
      <c r="DAD744" s="3"/>
      <c r="DAE744" s="3"/>
      <c r="DAF744" s="3"/>
      <c r="DAG744" s="3"/>
      <c r="DAH744" s="3"/>
      <c r="DAI744" s="3"/>
      <c r="DAJ744" s="3"/>
      <c r="DAK744" s="3"/>
      <c r="DAL744" s="3"/>
      <c r="DAM744" s="3"/>
      <c r="DAN744" s="3"/>
      <c r="DAO744" s="3"/>
      <c r="DAP744" s="3"/>
      <c r="DAQ744" s="3"/>
      <c r="DAR744" s="3"/>
      <c r="DAS744" s="3"/>
      <c r="DAT744" s="3"/>
      <c r="DAU744" s="3"/>
      <c r="DAV744" s="3"/>
      <c r="DAW744" s="3"/>
      <c r="DAX744" s="3"/>
      <c r="DAY744" s="3"/>
      <c r="DAZ744" s="3"/>
      <c r="DBA744" s="3"/>
      <c r="DBB744" s="3"/>
      <c r="DBC744" s="3"/>
      <c r="DBD744" s="3"/>
      <c r="DBE744" s="3"/>
      <c r="DBF744" s="3"/>
      <c r="DBG744" s="3"/>
      <c r="DBH744" s="3"/>
      <c r="DBI744" s="3"/>
      <c r="DBJ744" s="3"/>
      <c r="DBK744" s="3"/>
      <c r="DBL744" s="3"/>
      <c r="DBM744" s="3"/>
      <c r="DBN744" s="3"/>
      <c r="DBO744" s="3"/>
      <c r="DBP744" s="3"/>
      <c r="DBQ744" s="3"/>
      <c r="DBR744" s="3"/>
      <c r="DBS744" s="3"/>
      <c r="DBT744" s="3"/>
      <c r="DBU744" s="3"/>
      <c r="DBV744" s="3"/>
      <c r="DBW744" s="3"/>
      <c r="DBX744" s="3"/>
      <c r="DBY744" s="3"/>
      <c r="DBZ744" s="3"/>
      <c r="DCA744" s="3"/>
      <c r="DCB744" s="3"/>
      <c r="DCC744" s="3"/>
      <c r="DCD744" s="3"/>
      <c r="DCE744" s="3"/>
      <c r="DCF744" s="3"/>
      <c r="DCG744" s="3"/>
      <c r="DCH744" s="3"/>
      <c r="DCI744" s="3"/>
      <c r="DCJ744" s="3"/>
      <c r="DCK744" s="3"/>
      <c r="DCL744" s="3"/>
      <c r="DCM744" s="3"/>
      <c r="DCN744" s="3"/>
      <c r="DCO744" s="3"/>
      <c r="DCP744" s="3"/>
      <c r="DCQ744" s="3"/>
      <c r="DCR744" s="3"/>
      <c r="DCS744" s="3"/>
      <c r="DCT744" s="3"/>
      <c r="DCU744" s="3"/>
      <c r="DCV744" s="3"/>
      <c r="DCW744" s="3"/>
      <c r="DCX744" s="3"/>
      <c r="DCY744" s="3"/>
      <c r="DCZ744" s="3"/>
      <c r="DDA744" s="3"/>
      <c r="DDB744" s="3"/>
      <c r="DDC744" s="3"/>
      <c r="DDD744" s="3"/>
      <c r="DDE744" s="3"/>
      <c r="DDF744" s="3"/>
      <c r="DDG744" s="3"/>
      <c r="DDH744" s="3"/>
      <c r="DDI744" s="3"/>
      <c r="DDJ744" s="3"/>
      <c r="DDK744" s="3"/>
      <c r="DDL744" s="3"/>
      <c r="DDM744" s="3"/>
      <c r="DDN744" s="3"/>
      <c r="DDO744" s="3"/>
      <c r="DDP744" s="3"/>
      <c r="DDQ744" s="3"/>
      <c r="DDR744" s="3"/>
      <c r="DDS744" s="3"/>
      <c r="DDT744" s="3"/>
      <c r="DDU744" s="3"/>
      <c r="DDV744" s="3"/>
      <c r="DDW744" s="3"/>
      <c r="DDX744" s="3"/>
      <c r="DDY744" s="3"/>
      <c r="DDZ744" s="3"/>
      <c r="DEA744" s="3"/>
      <c r="DEB744" s="3"/>
      <c r="DEC744" s="3"/>
      <c r="DED744" s="3"/>
      <c r="DEE744" s="3"/>
      <c r="DEF744" s="3"/>
      <c r="DEG744" s="3"/>
      <c r="DEH744" s="3"/>
      <c r="DEI744" s="3"/>
      <c r="DEJ744" s="3"/>
      <c r="DEK744" s="3"/>
      <c r="DEL744" s="3"/>
      <c r="DEM744" s="3"/>
      <c r="DEN744" s="3"/>
      <c r="DEO744" s="3"/>
      <c r="DEP744" s="3"/>
      <c r="DEQ744" s="3"/>
      <c r="DER744" s="3"/>
      <c r="DES744" s="3"/>
      <c r="DET744" s="3"/>
      <c r="DEU744" s="3"/>
      <c r="DEV744" s="3"/>
      <c r="DEW744" s="3"/>
      <c r="DEX744" s="3"/>
      <c r="DEY744" s="3"/>
      <c r="DEZ744" s="3"/>
      <c r="DFA744" s="3"/>
      <c r="DFB744" s="3"/>
      <c r="DFC744" s="3"/>
      <c r="DFD744" s="3"/>
      <c r="DFE744" s="3"/>
      <c r="DFF744" s="3"/>
      <c r="DFG744" s="3"/>
      <c r="DFH744" s="3"/>
      <c r="DFI744" s="3"/>
      <c r="DFJ744" s="3"/>
      <c r="DFK744" s="3"/>
      <c r="DFL744" s="3"/>
      <c r="DFM744" s="3"/>
      <c r="DFN744" s="3"/>
      <c r="DFO744" s="3"/>
      <c r="DFP744" s="3"/>
      <c r="DFQ744" s="3"/>
      <c r="DFR744" s="3"/>
      <c r="DFS744" s="3"/>
      <c r="DFT744" s="3"/>
      <c r="DFU744" s="3"/>
      <c r="DFV744" s="3"/>
      <c r="DFW744" s="3"/>
      <c r="DFX744" s="3"/>
      <c r="DFY744" s="3"/>
      <c r="DFZ744" s="3"/>
      <c r="DGA744" s="3"/>
      <c r="DGB744" s="3"/>
      <c r="DGC744" s="3"/>
      <c r="DGD744" s="3"/>
      <c r="DGE744" s="3"/>
      <c r="DGF744" s="3"/>
      <c r="DGG744" s="3"/>
      <c r="DGH744" s="3"/>
      <c r="DGI744" s="3"/>
      <c r="DGJ744" s="3"/>
      <c r="DGK744" s="3"/>
      <c r="DGL744" s="3"/>
      <c r="DGM744" s="3"/>
      <c r="DGN744" s="3"/>
      <c r="DGO744" s="3"/>
      <c r="DGP744" s="3"/>
      <c r="DGQ744" s="3"/>
      <c r="DGR744" s="3"/>
      <c r="DGS744" s="3"/>
      <c r="DGT744" s="3"/>
      <c r="DGU744" s="3"/>
      <c r="DGV744" s="3"/>
      <c r="DGW744" s="3"/>
      <c r="DGX744" s="3"/>
      <c r="DGY744" s="3"/>
      <c r="DGZ744" s="3"/>
      <c r="DHA744" s="3"/>
      <c r="DHB744" s="3"/>
      <c r="DHC744" s="3"/>
      <c r="DHD744" s="3"/>
      <c r="DHE744" s="3"/>
      <c r="DHF744" s="3"/>
      <c r="DHG744" s="3"/>
      <c r="DHH744" s="3"/>
      <c r="DHI744" s="3"/>
      <c r="DHJ744" s="3"/>
      <c r="DHK744" s="3"/>
      <c r="DHL744" s="3"/>
      <c r="DHM744" s="3"/>
      <c r="DHN744" s="3"/>
      <c r="DHO744" s="3"/>
      <c r="DHP744" s="3"/>
      <c r="DHQ744" s="3"/>
      <c r="DHR744" s="3"/>
      <c r="DHS744" s="3"/>
      <c r="DHT744" s="3"/>
      <c r="DHU744" s="3"/>
      <c r="DHV744" s="3"/>
      <c r="DHW744" s="3"/>
      <c r="DHX744" s="3"/>
      <c r="DHY744" s="3"/>
      <c r="DHZ744" s="3"/>
      <c r="DIA744" s="3"/>
      <c r="DIB744" s="3"/>
      <c r="DIC744" s="3"/>
      <c r="DID744" s="3"/>
      <c r="DIE744" s="3"/>
      <c r="DIF744" s="3"/>
      <c r="DIG744" s="3"/>
      <c r="DIH744" s="3"/>
      <c r="DII744" s="3"/>
      <c r="DIJ744" s="3"/>
      <c r="DIK744" s="3"/>
      <c r="DIL744" s="3"/>
      <c r="DIM744" s="3"/>
      <c r="DIN744" s="3"/>
      <c r="DIO744" s="3"/>
      <c r="DIP744" s="3"/>
      <c r="DIQ744" s="3"/>
      <c r="DIR744" s="3"/>
      <c r="DIS744" s="3"/>
      <c r="DIT744" s="3"/>
      <c r="DIU744" s="3"/>
      <c r="DIV744" s="3"/>
      <c r="DIW744" s="3"/>
      <c r="DIX744" s="3"/>
      <c r="DIY744" s="3"/>
      <c r="DIZ744" s="3"/>
      <c r="DJA744" s="3"/>
      <c r="DJB744" s="3"/>
      <c r="DJC744" s="3"/>
      <c r="DJD744" s="3"/>
      <c r="DJE744" s="3"/>
      <c r="DJF744" s="3"/>
      <c r="DJG744" s="3"/>
      <c r="DJH744" s="3"/>
      <c r="DJI744" s="3"/>
      <c r="DJJ744" s="3"/>
      <c r="DJK744" s="3"/>
      <c r="DJL744" s="3"/>
      <c r="DJM744" s="3"/>
      <c r="DJN744" s="3"/>
      <c r="DJO744" s="3"/>
      <c r="DJP744" s="3"/>
      <c r="DJQ744" s="3"/>
      <c r="DJR744" s="3"/>
      <c r="DJS744" s="3"/>
      <c r="DJT744" s="3"/>
      <c r="DJU744" s="3"/>
      <c r="DJV744" s="3"/>
      <c r="DJW744" s="3"/>
      <c r="DJX744" s="3"/>
      <c r="DJY744" s="3"/>
      <c r="DJZ744" s="3"/>
      <c r="DKA744" s="3"/>
      <c r="DKB744" s="3"/>
      <c r="DKC744" s="3"/>
      <c r="DKD744" s="3"/>
      <c r="DKE744" s="3"/>
      <c r="DKF744" s="3"/>
      <c r="DKG744" s="3"/>
      <c r="DKH744" s="3"/>
      <c r="DKI744" s="3"/>
      <c r="DKJ744" s="3"/>
      <c r="DKK744" s="3"/>
      <c r="DKL744" s="3"/>
      <c r="DKM744" s="3"/>
      <c r="DKN744" s="3"/>
      <c r="DKO744" s="3"/>
      <c r="DKP744" s="3"/>
      <c r="DKQ744" s="3"/>
      <c r="DKR744" s="3"/>
      <c r="DKS744" s="3"/>
      <c r="DKT744" s="3"/>
      <c r="DKU744" s="3"/>
      <c r="DKV744" s="3"/>
      <c r="DKW744" s="3"/>
      <c r="DKX744" s="3"/>
      <c r="DKY744" s="3"/>
      <c r="DKZ744" s="3"/>
      <c r="DLA744" s="3"/>
      <c r="DLB744" s="3"/>
      <c r="DLC744" s="3"/>
      <c r="DLD744" s="3"/>
      <c r="DLE744" s="3"/>
      <c r="DLF744" s="3"/>
      <c r="DLG744" s="3"/>
      <c r="DLH744" s="3"/>
      <c r="DLI744" s="3"/>
      <c r="DLJ744" s="3"/>
      <c r="DLK744" s="3"/>
      <c r="DLL744" s="3"/>
      <c r="DLM744" s="3"/>
      <c r="DLN744" s="3"/>
      <c r="DLO744" s="3"/>
      <c r="DLP744" s="3"/>
      <c r="DLQ744" s="3"/>
      <c r="DLR744" s="3"/>
      <c r="DLS744" s="3"/>
      <c r="DLT744" s="3"/>
      <c r="DLU744" s="3"/>
      <c r="DLV744" s="3"/>
      <c r="DLW744" s="3"/>
      <c r="DLX744" s="3"/>
      <c r="DLY744" s="3"/>
      <c r="DLZ744" s="3"/>
      <c r="DMA744" s="3"/>
      <c r="DMB744" s="3"/>
      <c r="DMC744" s="3"/>
      <c r="DMD744" s="3"/>
      <c r="DME744" s="3"/>
      <c r="DMF744" s="3"/>
      <c r="DMG744" s="3"/>
      <c r="DMH744" s="3"/>
      <c r="DMI744" s="3"/>
      <c r="DMJ744" s="3"/>
      <c r="DMK744" s="3"/>
      <c r="DML744" s="3"/>
      <c r="DMM744" s="3"/>
      <c r="DMN744" s="3"/>
      <c r="DMO744" s="3"/>
      <c r="DMP744" s="3"/>
      <c r="DMQ744" s="3"/>
      <c r="DMR744" s="3"/>
      <c r="DMS744" s="3"/>
      <c r="DMT744" s="3"/>
      <c r="DMU744" s="3"/>
      <c r="DMV744" s="3"/>
      <c r="DMW744" s="3"/>
      <c r="DMX744" s="3"/>
      <c r="DMY744" s="3"/>
      <c r="DMZ744" s="3"/>
      <c r="DNA744" s="3"/>
      <c r="DNB744" s="3"/>
      <c r="DNC744" s="3"/>
      <c r="DND744" s="3"/>
      <c r="DNE744" s="3"/>
      <c r="DNF744" s="3"/>
      <c r="DNG744" s="3"/>
      <c r="DNH744" s="3"/>
      <c r="DNI744" s="3"/>
      <c r="DNJ744" s="3"/>
      <c r="DNK744" s="3"/>
      <c r="DNL744" s="3"/>
      <c r="DNM744" s="3"/>
      <c r="DNN744" s="3"/>
      <c r="DNO744" s="3"/>
      <c r="DNP744" s="3"/>
      <c r="DNQ744" s="3"/>
      <c r="DNR744" s="3"/>
      <c r="DNS744" s="3"/>
      <c r="DNT744" s="3"/>
      <c r="DNU744" s="3"/>
      <c r="DNV744" s="3"/>
      <c r="DNW744" s="3"/>
      <c r="DNX744" s="3"/>
      <c r="DNY744" s="3"/>
      <c r="DNZ744" s="3"/>
      <c r="DOA744" s="3"/>
      <c r="DOB744" s="3"/>
      <c r="DOC744" s="3"/>
      <c r="DOD744" s="3"/>
      <c r="DOE744" s="3"/>
      <c r="DOF744" s="3"/>
      <c r="DOG744" s="3"/>
      <c r="DOH744" s="3"/>
      <c r="DOI744" s="3"/>
      <c r="DOJ744" s="3"/>
      <c r="DOK744" s="3"/>
      <c r="DOL744" s="3"/>
      <c r="DOM744" s="3"/>
      <c r="DON744" s="3"/>
      <c r="DOO744" s="3"/>
      <c r="DOP744" s="3"/>
      <c r="DOQ744" s="3"/>
      <c r="DOR744" s="3"/>
      <c r="DOS744" s="3"/>
      <c r="DOT744" s="3"/>
      <c r="DOU744" s="3"/>
      <c r="DOV744" s="3"/>
      <c r="DOW744" s="3"/>
      <c r="DOX744" s="3"/>
      <c r="DOY744" s="3"/>
      <c r="DOZ744" s="3"/>
      <c r="DPA744" s="3"/>
      <c r="DPB744" s="3"/>
      <c r="DPC744" s="3"/>
      <c r="DPD744" s="3"/>
      <c r="DPE744" s="3"/>
      <c r="DPF744" s="3"/>
      <c r="DPG744" s="3"/>
      <c r="DPH744" s="3"/>
      <c r="DPI744" s="3"/>
      <c r="DPJ744" s="3"/>
      <c r="DPK744" s="3"/>
      <c r="DPL744" s="3"/>
      <c r="DPM744" s="3"/>
      <c r="DPN744" s="3"/>
      <c r="DPO744" s="3"/>
      <c r="DPP744" s="3"/>
      <c r="DPQ744" s="3"/>
      <c r="DPR744" s="3"/>
      <c r="DPS744" s="3"/>
      <c r="DPT744" s="3"/>
      <c r="DPU744" s="3"/>
      <c r="DPV744" s="3"/>
      <c r="DPW744" s="3"/>
      <c r="DPX744" s="3"/>
      <c r="DPY744" s="3"/>
      <c r="DPZ744" s="3"/>
      <c r="DQA744" s="3"/>
      <c r="DQB744" s="3"/>
      <c r="DQC744" s="3"/>
      <c r="DQD744" s="3"/>
      <c r="DQE744" s="3"/>
      <c r="DQF744" s="3"/>
      <c r="DQG744" s="3"/>
      <c r="DQH744" s="3"/>
      <c r="DQI744" s="3"/>
      <c r="DQJ744" s="3"/>
      <c r="DQK744" s="3"/>
      <c r="DQL744" s="3"/>
      <c r="DQM744" s="3"/>
      <c r="DQN744" s="3"/>
      <c r="DQO744" s="3"/>
      <c r="DQP744" s="3"/>
      <c r="DQQ744" s="3"/>
      <c r="DQR744" s="3"/>
      <c r="DQS744" s="3"/>
      <c r="DQT744" s="3"/>
      <c r="DQU744" s="3"/>
      <c r="DQV744" s="3"/>
      <c r="DQW744" s="3"/>
      <c r="DQX744" s="3"/>
      <c r="DQY744" s="3"/>
      <c r="DQZ744" s="3"/>
      <c r="DRA744" s="3"/>
      <c r="DRB744" s="3"/>
      <c r="DRC744" s="3"/>
      <c r="DRD744" s="3"/>
      <c r="DRE744" s="3"/>
      <c r="DRF744" s="3"/>
      <c r="DRG744" s="3"/>
      <c r="DRH744" s="3"/>
      <c r="DRI744" s="3"/>
      <c r="DRJ744" s="3"/>
      <c r="DRK744" s="3"/>
      <c r="DRL744" s="3"/>
      <c r="DRM744" s="3"/>
      <c r="DRN744" s="3"/>
      <c r="DRO744" s="3"/>
      <c r="DRP744" s="3"/>
      <c r="DRQ744" s="3"/>
      <c r="DRR744" s="3"/>
      <c r="DRS744" s="3"/>
      <c r="DRT744" s="3"/>
      <c r="DRU744" s="3"/>
      <c r="DRV744" s="3"/>
      <c r="DRW744" s="3"/>
      <c r="DRX744" s="3"/>
      <c r="DRY744" s="3"/>
      <c r="DRZ744" s="3"/>
      <c r="DSA744" s="3"/>
      <c r="DSB744" s="3"/>
      <c r="DSC744" s="3"/>
      <c r="DSD744" s="3"/>
      <c r="DSE744" s="3"/>
      <c r="DSF744" s="3"/>
      <c r="DSG744" s="3"/>
      <c r="DSH744" s="3"/>
      <c r="DSI744" s="3"/>
      <c r="DSJ744" s="3"/>
      <c r="DSK744" s="3"/>
      <c r="DSL744" s="3"/>
      <c r="DSM744" s="3"/>
      <c r="DSN744" s="3"/>
      <c r="DSO744" s="3"/>
      <c r="DSP744" s="3"/>
      <c r="DSQ744" s="3"/>
      <c r="DSR744" s="3"/>
      <c r="DSS744" s="3"/>
      <c r="DST744" s="3"/>
      <c r="DSU744" s="3"/>
      <c r="DSV744" s="3"/>
      <c r="DSW744" s="3"/>
      <c r="DSX744" s="3"/>
      <c r="DSY744" s="3"/>
      <c r="DSZ744" s="3"/>
      <c r="DTA744" s="3"/>
      <c r="DTB744" s="3"/>
      <c r="DTC744" s="3"/>
      <c r="DTD744" s="3"/>
      <c r="DTE744" s="3"/>
      <c r="DTF744" s="3"/>
      <c r="DTG744" s="3"/>
      <c r="DTH744" s="3"/>
      <c r="DTI744" s="3"/>
      <c r="DTJ744" s="3"/>
      <c r="DTK744" s="3"/>
      <c r="DTL744" s="3"/>
      <c r="DTM744" s="3"/>
      <c r="DTN744" s="3"/>
      <c r="DTO744" s="3"/>
      <c r="DTP744" s="3"/>
      <c r="DTQ744" s="3"/>
      <c r="DTR744" s="3"/>
      <c r="DTS744" s="3"/>
      <c r="DTT744" s="3"/>
      <c r="DTU744" s="3"/>
      <c r="DTV744" s="3"/>
      <c r="DTW744" s="3"/>
      <c r="DTX744" s="3"/>
      <c r="DTY744" s="3"/>
      <c r="DTZ744" s="3"/>
      <c r="DUA744" s="3"/>
      <c r="DUB744" s="3"/>
      <c r="DUC744" s="3"/>
      <c r="DUD744" s="3"/>
      <c r="DUE744" s="3"/>
      <c r="DUF744" s="3"/>
      <c r="DUG744" s="3"/>
      <c r="DUH744" s="3"/>
      <c r="DUI744" s="3"/>
      <c r="DUJ744" s="3"/>
      <c r="DUK744" s="3"/>
      <c r="DUL744" s="3"/>
      <c r="DUM744" s="3"/>
      <c r="DUN744" s="3"/>
      <c r="DUO744" s="3"/>
      <c r="DUP744" s="3"/>
      <c r="DUQ744" s="3"/>
      <c r="DUR744" s="3"/>
      <c r="DUS744" s="3"/>
      <c r="DUT744" s="3"/>
      <c r="DUU744" s="3"/>
      <c r="DUV744" s="3"/>
      <c r="DUW744" s="3"/>
      <c r="DUX744" s="3"/>
      <c r="DUY744" s="3"/>
      <c r="DUZ744" s="3"/>
      <c r="DVA744" s="3"/>
      <c r="DVB744" s="3"/>
      <c r="DVC744" s="3"/>
      <c r="DVD744" s="3"/>
      <c r="DVE744" s="3"/>
      <c r="DVF744" s="3"/>
      <c r="DVG744" s="3"/>
      <c r="DVH744" s="3"/>
      <c r="DVI744" s="3"/>
      <c r="DVJ744" s="3"/>
      <c r="DVK744" s="3"/>
      <c r="DVL744" s="3"/>
      <c r="DVM744" s="3"/>
      <c r="DVN744" s="3"/>
      <c r="DVO744" s="3"/>
      <c r="DVP744" s="3"/>
      <c r="DVQ744" s="3"/>
      <c r="DVR744" s="3"/>
      <c r="DVS744" s="3"/>
      <c r="DVT744" s="3"/>
      <c r="DVU744" s="3"/>
      <c r="DVV744" s="3"/>
      <c r="DVW744" s="3"/>
      <c r="DVX744" s="3"/>
      <c r="DVY744" s="3"/>
      <c r="DVZ744" s="3"/>
      <c r="DWA744" s="3"/>
      <c r="DWB744" s="3"/>
      <c r="DWC744" s="3"/>
      <c r="DWD744" s="3"/>
      <c r="DWE744" s="3"/>
      <c r="DWF744" s="3"/>
      <c r="DWG744" s="3"/>
      <c r="DWH744" s="3"/>
      <c r="DWI744" s="3"/>
      <c r="DWJ744" s="3"/>
      <c r="DWK744" s="3"/>
      <c r="DWL744" s="3"/>
      <c r="DWM744" s="3"/>
      <c r="DWN744" s="3"/>
      <c r="DWO744" s="3"/>
      <c r="DWP744" s="3"/>
      <c r="DWQ744" s="3"/>
      <c r="DWR744" s="3"/>
      <c r="DWS744" s="3"/>
      <c r="DWT744" s="3"/>
      <c r="DWU744" s="3"/>
      <c r="DWV744" s="3"/>
      <c r="DWW744" s="3"/>
      <c r="DWX744" s="3"/>
      <c r="DWY744" s="3"/>
      <c r="DWZ744" s="3"/>
      <c r="DXA744" s="3"/>
      <c r="DXB744" s="3"/>
      <c r="DXC744" s="3"/>
      <c r="DXD744" s="3"/>
      <c r="DXE744" s="3"/>
      <c r="DXF744" s="3"/>
      <c r="DXG744" s="3"/>
      <c r="DXH744" s="3"/>
      <c r="DXI744" s="3"/>
      <c r="DXJ744" s="3"/>
      <c r="DXK744" s="3"/>
      <c r="DXL744" s="3"/>
      <c r="DXM744" s="3"/>
      <c r="DXN744" s="3"/>
      <c r="DXO744" s="3"/>
      <c r="DXP744" s="3"/>
      <c r="DXQ744" s="3"/>
      <c r="DXR744" s="3"/>
      <c r="DXS744" s="3"/>
      <c r="DXT744" s="3"/>
      <c r="DXU744" s="3"/>
      <c r="DXV744" s="3"/>
      <c r="DXW744" s="3"/>
      <c r="DXX744" s="3"/>
      <c r="DXY744" s="3"/>
      <c r="DXZ744" s="3"/>
      <c r="DYA744" s="3"/>
      <c r="DYB744" s="3"/>
      <c r="DYC744" s="3"/>
      <c r="DYD744" s="3"/>
      <c r="DYE744" s="3"/>
      <c r="DYF744" s="3"/>
      <c r="DYG744" s="3"/>
      <c r="DYH744" s="3"/>
      <c r="DYI744" s="3"/>
      <c r="DYJ744" s="3"/>
      <c r="DYK744" s="3"/>
      <c r="DYL744" s="3"/>
      <c r="DYM744" s="3"/>
      <c r="DYN744" s="3"/>
      <c r="DYO744" s="3"/>
      <c r="DYP744" s="3"/>
      <c r="DYQ744" s="3"/>
      <c r="DYR744" s="3"/>
      <c r="DYS744" s="3"/>
      <c r="DYT744" s="3"/>
      <c r="DYU744" s="3"/>
      <c r="DYV744" s="3"/>
      <c r="DYW744" s="3"/>
      <c r="DYX744" s="3"/>
      <c r="DYY744" s="3"/>
      <c r="DYZ744" s="3"/>
      <c r="DZA744" s="3"/>
      <c r="DZB744" s="3"/>
      <c r="DZC744" s="3"/>
      <c r="DZD744" s="3"/>
      <c r="DZE744" s="3"/>
      <c r="DZF744" s="3"/>
      <c r="DZG744" s="3"/>
      <c r="DZH744" s="3"/>
      <c r="DZI744" s="3"/>
      <c r="DZJ744" s="3"/>
      <c r="DZK744" s="3"/>
      <c r="DZL744" s="3"/>
      <c r="DZM744" s="3"/>
      <c r="DZN744" s="3"/>
      <c r="DZO744" s="3"/>
      <c r="DZP744" s="3"/>
      <c r="DZQ744" s="3"/>
      <c r="DZR744" s="3"/>
      <c r="DZS744" s="3"/>
      <c r="DZT744" s="3"/>
      <c r="DZU744" s="3"/>
      <c r="DZV744" s="3"/>
      <c r="DZW744" s="3"/>
      <c r="DZX744" s="3"/>
      <c r="DZY744" s="3"/>
      <c r="DZZ744" s="3"/>
      <c r="EAA744" s="3"/>
      <c r="EAB744" s="3"/>
      <c r="EAC744" s="3"/>
      <c r="EAD744" s="3"/>
      <c r="EAE744" s="3"/>
      <c r="EAF744" s="3"/>
      <c r="EAG744" s="3"/>
      <c r="EAH744" s="3"/>
      <c r="EAI744" s="3"/>
      <c r="EAJ744" s="3"/>
      <c r="EAK744" s="3"/>
      <c r="EAL744" s="3"/>
      <c r="EAM744" s="3"/>
      <c r="EAN744" s="3"/>
      <c r="EAO744" s="3"/>
      <c r="EAP744" s="3"/>
      <c r="EAQ744" s="3"/>
      <c r="EAR744" s="3"/>
      <c r="EAS744" s="3"/>
      <c r="EAT744" s="3"/>
      <c r="EAU744" s="3"/>
      <c r="EAV744" s="3"/>
      <c r="EAW744" s="3"/>
      <c r="EAX744" s="3"/>
      <c r="EAY744" s="3"/>
      <c r="EAZ744" s="3"/>
      <c r="EBA744" s="3"/>
      <c r="EBB744" s="3"/>
      <c r="EBC744" s="3"/>
      <c r="EBD744" s="3"/>
      <c r="EBE744" s="3"/>
      <c r="EBF744" s="3"/>
      <c r="EBG744" s="3"/>
      <c r="EBH744" s="3"/>
      <c r="EBI744" s="3"/>
      <c r="EBJ744" s="3"/>
      <c r="EBK744" s="3"/>
      <c r="EBL744" s="3"/>
      <c r="EBM744" s="3"/>
      <c r="EBN744" s="3"/>
      <c r="EBO744" s="3"/>
      <c r="EBP744" s="3"/>
      <c r="EBQ744" s="3"/>
      <c r="EBR744" s="3"/>
      <c r="EBS744" s="3"/>
      <c r="EBT744" s="3"/>
      <c r="EBU744" s="3"/>
      <c r="EBV744" s="3"/>
      <c r="EBW744" s="3"/>
      <c r="EBX744" s="3"/>
      <c r="EBY744" s="3"/>
      <c r="EBZ744" s="3"/>
      <c r="ECA744" s="3"/>
      <c r="ECB744" s="3"/>
      <c r="ECC744" s="3"/>
      <c r="ECD744" s="3"/>
      <c r="ECE744" s="3"/>
      <c r="ECF744" s="3"/>
      <c r="ECG744" s="3"/>
      <c r="ECH744" s="3"/>
      <c r="ECI744" s="3"/>
      <c r="ECJ744" s="3"/>
      <c r="ECK744" s="3"/>
      <c r="ECL744" s="3"/>
      <c r="ECM744" s="3"/>
      <c r="ECN744" s="3"/>
      <c r="ECO744" s="3"/>
      <c r="ECP744" s="3"/>
      <c r="ECQ744" s="3"/>
      <c r="ECR744" s="3"/>
      <c r="ECS744" s="3"/>
      <c r="ECT744" s="3"/>
      <c r="ECU744" s="3"/>
      <c r="ECV744" s="3"/>
      <c r="ECW744" s="3"/>
      <c r="ECX744" s="3"/>
      <c r="ECY744" s="3"/>
      <c r="ECZ744" s="3"/>
      <c r="EDA744" s="3"/>
      <c r="EDB744" s="3"/>
      <c r="EDC744" s="3"/>
      <c r="EDD744" s="3"/>
      <c r="EDE744" s="3"/>
      <c r="EDF744" s="3"/>
      <c r="EDG744" s="3"/>
      <c r="EDH744" s="3"/>
      <c r="EDI744" s="3"/>
      <c r="EDJ744" s="3"/>
      <c r="EDK744" s="3"/>
      <c r="EDL744" s="3"/>
      <c r="EDM744" s="3"/>
      <c r="EDN744" s="3"/>
      <c r="EDO744" s="3"/>
      <c r="EDP744" s="3"/>
      <c r="EDQ744" s="3"/>
      <c r="EDR744" s="3"/>
      <c r="EDS744" s="3"/>
      <c r="EDT744" s="3"/>
      <c r="EDU744" s="3"/>
      <c r="EDV744" s="3"/>
      <c r="EDW744" s="3"/>
      <c r="EDX744" s="3"/>
      <c r="EDY744" s="3"/>
      <c r="EDZ744" s="3"/>
      <c r="EEA744" s="3"/>
      <c r="EEB744" s="3"/>
      <c r="EEC744" s="3"/>
      <c r="EED744" s="3"/>
      <c r="EEE744" s="3"/>
      <c r="EEF744" s="3"/>
      <c r="EEG744" s="3"/>
      <c r="EEH744" s="3"/>
      <c r="EEI744" s="3"/>
      <c r="EEJ744" s="3"/>
      <c r="EEK744" s="3"/>
      <c r="EEL744" s="3"/>
      <c r="EEM744" s="3"/>
      <c r="EEN744" s="3"/>
      <c r="EEO744" s="3"/>
      <c r="EEP744" s="3"/>
      <c r="EEQ744" s="3"/>
      <c r="EER744" s="3"/>
      <c r="EES744" s="3"/>
      <c r="EET744" s="3"/>
      <c r="EEU744" s="3"/>
      <c r="EEV744" s="3"/>
      <c r="EEW744" s="3"/>
      <c r="EEX744" s="3"/>
      <c r="EEY744" s="3"/>
      <c r="EEZ744" s="3"/>
      <c r="EFA744" s="3"/>
      <c r="EFB744" s="3"/>
      <c r="EFC744" s="3"/>
      <c r="EFD744" s="3"/>
      <c r="EFE744" s="3"/>
      <c r="EFF744" s="3"/>
      <c r="EFG744" s="3"/>
      <c r="EFH744" s="3"/>
      <c r="EFI744" s="3"/>
      <c r="EFJ744" s="3"/>
      <c r="EFK744" s="3"/>
      <c r="EFL744" s="3"/>
      <c r="EFM744" s="3"/>
      <c r="EFN744" s="3"/>
      <c r="EFO744" s="3"/>
      <c r="EFP744" s="3"/>
      <c r="EFQ744" s="3"/>
      <c r="EFR744" s="3"/>
      <c r="EFS744" s="3"/>
      <c r="EFT744" s="3"/>
      <c r="EFU744" s="3"/>
      <c r="EFV744" s="3"/>
      <c r="EFW744" s="3"/>
      <c r="EFX744" s="3"/>
      <c r="EFY744" s="3"/>
      <c r="EFZ744" s="3"/>
      <c r="EGA744" s="3"/>
      <c r="EGB744" s="3"/>
      <c r="EGC744" s="3"/>
      <c r="EGD744" s="3"/>
      <c r="EGE744" s="3"/>
      <c r="EGF744" s="3"/>
      <c r="EGG744" s="3"/>
      <c r="EGH744" s="3"/>
      <c r="EGI744" s="3"/>
      <c r="EGJ744" s="3"/>
      <c r="EGK744" s="3"/>
      <c r="EGL744" s="3"/>
      <c r="EGM744" s="3"/>
      <c r="EGN744" s="3"/>
      <c r="EGO744" s="3"/>
      <c r="EGP744" s="3"/>
      <c r="EGQ744" s="3"/>
      <c r="EGR744" s="3"/>
      <c r="EGS744" s="3"/>
      <c r="EGT744" s="3"/>
      <c r="EGU744" s="3"/>
      <c r="EGV744" s="3"/>
      <c r="EGW744" s="3"/>
      <c r="EGX744" s="3"/>
      <c r="EGY744" s="3"/>
      <c r="EGZ744" s="3"/>
      <c r="EHA744" s="3"/>
      <c r="EHB744" s="3"/>
      <c r="EHC744" s="3"/>
      <c r="EHD744" s="3"/>
      <c r="EHE744" s="3"/>
      <c r="EHF744" s="3"/>
      <c r="EHG744" s="3"/>
      <c r="EHH744" s="3"/>
      <c r="EHI744" s="3"/>
      <c r="EHJ744" s="3"/>
      <c r="EHK744" s="3"/>
      <c r="EHL744" s="3"/>
      <c r="EHM744" s="3"/>
      <c r="EHN744" s="3"/>
      <c r="EHO744" s="3"/>
      <c r="EHP744" s="3"/>
      <c r="EHQ744" s="3"/>
      <c r="EHR744" s="3"/>
      <c r="EHS744" s="3"/>
      <c r="EHT744" s="3"/>
      <c r="EHU744" s="3"/>
      <c r="EHV744" s="3"/>
      <c r="EHW744" s="3"/>
      <c r="EHX744" s="3"/>
      <c r="EHY744" s="3"/>
      <c r="EHZ744" s="3"/>
      <c r="EIA744" s="3"/>
      <c r="EIB744" s="3"/>
      <c r="EIC744" s="3"/>
      <c r="EID744" s="3"/>
      <c r="EIE744" s="3"/>
      <c r="EIF744" s="3"/>
      <c r="EIG744" s="3"/>
      <c r="EIH744" s="3"/>
      <c r="EII744" s="3"/>
      <c r="EIJ744" s="3"/>
      <c r="EIK744" s="3"/>
      <c r="EIL744" s="3"/>
      <c r="EIM744" s="3"/>
      <c r="EIN744" s="3"/>
      <c r="EIO744" s="3"/>
      <c r="EIP744" s="3"/>
      <c r="EIQ744" s="3"/>
      <c r="EIR744" s="3"/>
      <c r="EIS744" s="3"/>
      <c r="EIT744" s="3"/>
      <c r="EIU744" s="3"/>
      <c r="EIV744" s="3"/>
      <c r="EIW744" s="3"/>
      <c r="EIX744" s="3"/>
      <c r="EIY744" s="3"/>
      <c r="EIZ744" s="3"/>
      <c r="EJA744" s="3"/>
      <c r="EJB744" s="3"/>
      <c r="EJC744" s="3"/>
      <c r="EJD744" s="3"/>
      <c r="EJE744" s="3"/>
      <c r="EJF744" s="3"/>
      <c r="EJG744" s="3"/>
      <c r="EJH744" s="3"/>
      <c r="EJI744" s="3"/>
      <c r="EJJ744" s="3"/>
      <c r="EJK744" s="3"/>
      <c r="EJL744" s="3"/>
      <c r="EJM744" s="3"/>
      <c r="EJN744" s="3"/>
      <c r="EJO744" s="3"/>
      <c r="EJP744" s="3"/>
      <c r="EJQ744" s="3"/>
      <c r="EJR744" s="3"/>
      <c r="EJS744" s="3"/>
      <c r="EJT744" s="3"/>
      <c r="EJU744" s="3"/>
      <c r="EJV744" s="3"/>
      <c r="EJW744" s="3"/>
      <c r="EJX744" s="3"/>
      <c r="EJY744" s="3"/>
      <c r="EJZ744" s="3"/>
      <c r="EKA744" s="3"/>
      <c r="EKB744" s="3"/>
      <c r="EKC744" s="3"/>
      <c r="EKD744" s="3"/>
      <c r="EKE744" s="3"/>
      <c r="EKF744" s="3"/>
      <c r="EKG744" s="3"/>
      <c r="EKH744" s="3"/>
      <c r="EKI744" s="3"/>
      <c r="EKJ744" s="3"/>
      <c r="EKK744" s="3"/>
      <c r="EKL744" s="3"/>
      <c r="EKM744" s="3"/>
      <c r="EKN744" s="3"/>
      <c r="EKO744" s="3"/>
      <c r="EKP744" s="3"/>
      <c r="EKQ744" s="3"/>
      <c r="EKR744" s="3"/>
      <c r="EKS744" s="3"/>
      <c r="EKT744" s="3"/>
      <c r="EKU744" s="3"/>
      <c r="EKV744" s="3"/>
      <c r="EKW744" s="3"/>
      <c r="EKX744" s="3"/>
      <c r="EKY744" s="3"/>
      <c r="EKZ744" s="3"/>
      <c r="ELA744" s="3"/>
      <c r="ELB744" s="3"/>
      <c r="ELC744" s="3"/>
      <c r="ELD744" s="3"/>
      <c r="ELE744" s="3"/>
      <c r="ELF744" s="3"/>
      <c r="ELG744" s="3"/>
      <c r="ELH744" s="3"/>
      <c r="ELI744" s="3"/>
      <c r="ELJ744" s="3"/>
      <c r="ELK744" s="3"/>
      <c r="ELL744" s="3"/>
      <c r="ELM744" s="3"/>
      <c r="ELN744" s="3"/>
      <c r="ELO744" s="3"/>
      <c r="ELP744" s="3"/>
      <c r="ELQ744" s="3"/>
      <c r="ELR744" s="3"/>
      <c r="ELS744" s="3"/>
      <c r="ELT744" s="3"/>
      <c r="ELU744" s="3"/>
      <c r="ELV744" s="3"/>
      <c r="ELW744" s="3"/>
      <c r="ELX744" s="3"/>
      <c r="ELY744" s="3"/>
      <c r="ELZ744" s="3"/>
      <c r="EMA744" s="3"/>
      <c r="EMB744" s="3"/>
      <c r="EMC744" s="3"/>
      <c r="EMD744" s="3"/>
      <c r="EME744" s="3"/>
      <c r="EMF744" s="3"/>
      <c r="EMG744" s="3"/>
      <c r="EMH744" s="3"/>
      <c r="EMI744" s="3"/>
      <c r="EMJ744" s="3"/>
      <c r="EMK744" s="3"/>
      <c r="EML744" s="3"/>
      <c r="EMM744" s="3"/>
      <c r="EMN744" s="3"/>
      <c r="EMO744" s="3"/>
      <c r="EMP744" s="3"/>
      <c r="EMQ744" s="3"/>
      <c r="EMR744" s="3"/>
      <c r="EMS744" s="3"/>
      <c r="EMT744" s="3"/>
      <c r="EMU744" s="3"/>
      <c r="EMV744" s="3"/>
      <c r="EMW744" s="3"/>
      <c r="EMX744" s="3"/>
      <c r="EMY744" s="3"/>
      <c r="EMZ744" s="3"/>
      <c r="ENA744" s="3"/>
      <c r="ENB744" s="3"/>
      <c r="ENC744" s="3"/>
      <c r="END744" s="3"/>
      <c r="ENE744" s="3"/>
      <c r="ENF744" s="3"/>
      <c r="ENG744" s="3"/>
      <c r="ENH744" s="3"/>
      <c r="ENI744" s="3"/>
      <c r="ENJ744" s="3"/>
      <c r="ENK744" s="3"/>
      <c r="ENL744" s="3"/>
      <c r="ENM744" s="3"/>
      <c r="ENN744" s="3"/>
      <c r="ENO744" s="3"/>
      <c r="ENP744" s="3"/>
      <c r="ENQ744" s="3"/>
      <c r="ENR744" s="3"/>
      <c r="ENS744" s="3"/>
      <c r="ENT744" s="3"/>
      <c r="ENU744" s="3"/>
      <c r="ENV744" s="3"/>
      <c r="ENW744" s="3"/>
      <c r="ENX744" s="3"/>
      <c r="ENY744" s="3"/>
      <c r="ENZ744" s="3"/>
      <c r="EOA744" s="3"/>
      <c r="EOB744" s="3"/>
      <c r="EOC744" s="3"/>
      <c r="EOD744" s="3"/>
      <c r="EOE744" s="3"/>
      <c r="EOF744" s="3"/>
      <c r="EOG744" s="3"/>
      <c r="EOH744" s="3"/>
      <c r="EOI744" s="3"/>
      <c r="EOJ744" s="3"/>
      <c r="EOK744" s="3"/>
      <c r="EOL744" s="3"/>
      <c r="EOM744" s="3"/>
      <c r="EON744" s="3"/>
      <c r="EOO744" s="3"/>
      <c r="EOP744" s="3"/>
      <c r="EOQ744" s="3"/>
      <c r="EOR744" s="3"/>
      <c r="EOS744" s="3"/>
      <c r="EOT744" s="3"/>
      <c r="EOU744" s="3"/>
      <c r="EOV744" s="3"/>
      <c r="EOW744" s="3"/>
      <c r="EOX744" s="3"/>
      <c r="EOY744" s="3"/>
      <c r="EOZ744" s="3"/>
      <c r="EPA744" s="3"/>
      <c r="EPB744" s="3"/>
      <c r="EPC744" s="3"/>
      <c r="EPD744" s="3"/>
      <c r="EPE744" s="3"/>
      <c r="EPF744" s="3"/>
      <c r="EPG744" s="3"/>
      <c r="EPH744" s="3"/>
      <c r="EPI744" s="3"/>
      <c r="EPJ744" s="3"/>
      <c r="EPK744" s="3"/>
      <c r="EPL744" s="3"/>
      <c r="EPM744" s="3"/>
      <c r="EPN744" s="3"/>
      <c r="EPO744" s="3"/>
      <c r="EPP744" s="3"/>
      <c r="EPQ744" s="3"/>
      <c r="EPR744" s="3"/>
      <c r="EPS744" s="3"/>
      <c r="EPT744" s="3"/>
      <c r="EPU744" s="3"/>
      <c r="EPV744" s="3"/>
      <c r="EPW744" s="3"/>
      <c r="EPX744" s="3"/>
      <c r="EPY744" s="3"/>
      <c r="EPZ744" s="3"/>
      <c r="EQA744" s="3"/>
      <c r="EQB744" s="3"/>
      <c r="EQC744" s="3"/>
      <c r="EQD744" s="3"/>
      <c r="EQE744" s="3"/>
      <c r="EQF744" s="3"/>
      <c r="EQG744" s="3"/>
      <c r="EQH744" s="3"/>
      <c r="EQI744" s="3"/>
      <c r="EQJ744" s="3"/>
      <c r="EQK744" s="3"/>
      <c r="EQL744" s="3"/>
      <c r="EQM744" s="3"/>
      <c r="EQN744" s="3"/>
      <c r="EQO744" s="3"/>
      <c r="EQP744" s="3"/>
      <c r="EQQ744" s="3"/>
      <c r="EQR744" s="3"/>
      <c r="EQS744" s="3"/>
      <c r="EQT744" s="3"/>
      <c r="EQU744" s="3"/>
      <c r="EQV744" s="3"/>
      <c r="EQW744" s="3"/>
      <c r="EQX744" s="3"/>
      <c r="EQY744" s="3"/>
      <c r="EQZ744" s="3"/>
      <c r="ERA744" s="3"/>
      <c r="ERB744" s="3"/>
      <c r="ERC744" s="3"/>
      <c r="ERD744" s="3"/>
      <c r="ERE744" s="3"/>
      <c r="ERF744" s="3"/>
      <c r="ERG744" s="3"/>
      <c r="ERH744" s="3"/>
      <c r="ERI744" s="3"/>
      <c r="ERJ744" s="3"/>
      <c r="ERK744" s="3"/>
      <c r="ERL744" s="3"/>
      <c r="ERM744" s="3"/>
      <c r="ERN744" s="3"/>
      <c r="ERO744" s="3"/>
      <c r="ERP744" s="3"/>
      <c r="ERQ744" s="3"/>
      <c r="ERR744" s="3"/>
      <c r="ERS744" s="3"/>
      <c r="ERT744" s="3"/>
      <c r="ERU744" s="3"/>
      <c r="ERV744" s="3"/>
      <c r="ERW744" s="3"/>
      <c r="ERX744" s="3"/>
      <c r="ERY744" s="3"/>
      <c r="ERZ744" s="3"/>
      <c r="ESA744" s="3"/>
      <c r="ESB744" s="3"/>
      <c r="ESC744" s="3"/>
      <c r="ESD744" s="3"/>
      <c r="ESE744" s="3"/>
      <c r="ESF744" s="3"/>
      <c r="ESG744" s="3"/>
      <c r="ESH744" s="3"/>
      <c r="ESI744" s="3"/>
      <c r="ESJ744" s="3"/>
      <c r="ESK744" s="3"/>
      <c r="ESL744" s="3"/>
      <c r="ESM744" s="3"/>
      <c r="ESN744" s="3"/>
      <c r="ESO744" s="3"/>
      <c r="ESP744" s="3"/>
      <c r="ESQ744" s="3"/>
      <c r="ESR744" s="3"/>
      <c r="ESS744" s="3"/>
      <c r="EST744" s="3"/>
      <c r="ESU744" s="3"/>
      <c r="ESV744" s="3"/>
      <c r="ESW744" s="3"/>
      <c r="ESX744" s="3"/>
      <c r="ESY744" s="3"/>
      <c r="ESZ744" s="3"/>
      <c r="ETA744" s="3"/>
      <c r="ETB744" s="3"/>
      <c r="ETC744" s="3"/>
      <c r="ETD744" s="3"/>
      <c r="ETE744" s="3"/>
      <c r="ETF744" s="3"/>
      <c r="ETG744" s="3"/>
      <c r="ETH744" s="3"/>
      <c r="ETI744" s="3"/>
      <c r="ETJ744" s="3"/>
      <c r="ETK744" s="3"/>
      <c r="ETL744" s="3"/>
      <c r="ETM744" s="3"/>
      <c r="ETN744" s="3"/>
      <c r="ETO744" s="3"/>
      <c r="ETP744" s="3"/>
      <c r="ETQ744" s="3"/>
      <c r="ETR744" s="3"/>
      <c r="ETS744" s="3"/>
      <c r="ETT744" s="3"/>
      <c r="ETU744" s="3"/>
      <c r="ETV744" s="3"/>
      <c r="ETW744" s="3"/>
      <c r="ETX744" s="3"/>
      <c r="ETY744" s="3"/>
      <c r="ETZ744" s="3"/>
      <c r="EUA744" s="3"/>
      <c r="EUB744" s="3"/>
      <c r="EUC744" s="3"/>
      <c r="EUD744" s="3"/>
      <c r="EUE744" s="3"/>
      <c r="EUF744" s="3"/>
      <c r="EUG744" s="3"/>
      <c r="EUH744" s="3"/>
      <c r="EUI744" s="3"/>
      <c r="EUJ744" s="3"/>
      <c r="EUK744" s="3"/>
      <c r="EUL744" s="3"/>
      <c r="EUM744" s="3"/>
      <c r="EUN744" s="3"/>
      <c r="EUO744" s="3"/>
      <c r="EUP744" s="3"/>
      <c r="EUQ744" s="3"/>
      <c r="EUR744" s="3"/>
      <c r="EUS744" s="3"/>
      <c r="EUT744" s="3"/>
      <c r="EUU744" s="3"/>
      <c r="EUV744" s="3"/>
      <c r="EUW744" s="3"/>
      <c r="EUX744" s="3"/>
      <c r="EUY744" s="3"/>
      <c r="EUZ744" s="3"/>
      <c r="EVA744" s="3"/>
      <c r="EVB744" s="3"/>
      <c r="EVC744" s="3"/>
      <c r="EVD744" s="3"/>
      <c r="EVE744" s="3"/>
      <c r="EVF744" s="3"/>
      <c r="EVG744" s="3"/>
      <c r="EVH744" s="3"/>
      <c r="EVI744" s="3"/>
      <c r="EVJ744" s="3"/>
      <c r="EVK744" s="3"/>
      <c r="EVL744" s="3"/>
      <c r="EVM744" s="3"/>
      <c r="EVN744" s="3"/>
      <c r="EVO744" s="3"/>
      <c r="EVP744" s="3"/>
      <c r="EVQ744" s="3"/>
      <c r="EVR744" s="3"/>
      <c r="EVS744" s="3"/>
      <c r="EVT744" s="3"/>
      <c r="EVU744" s="3"/>
      <c r="EVV744" s="3"/>
      <c r="EVW744" s="3"/>
      <c r="EVX744" s="3"/>
      <c r="EVY744" s="3"/>
      <c r="EVZ744" s="3"/>
      <c r="EWA744" s="3"/>
      <c r="EWB744" s="3"/>
      <c r="EWC744" s="3"/>
      <c r="EWD744" s="3"/>
      <c r="EWE744" s="3"/>
      <c r="EWF744" s="3"/>
      <c r="EWG744" s="3"/>
      <c r="EWH744" s="3"/>
      <c r="EWI744" s="3"/>
      <c r="EWJ744" s="3"/>
      <c r="EWK744" s="3"/>
      <c r="EWL744" s="3"/>
      <c r="EWM744" s="3"/>
      <c r="EWN744" s="3"/>
      <c r="EWO744" s="3"/>
      <c r="EWP744" s="3"/>
      <c r="EWQ744" s="3"/>
      <c r="EWR744" s="3"/>
      <c r="EWS744" s="3"/>
      <c r="EWT744" s="3"/>
      <c r="EWU744" s="3"/>
      <c r="EWV744" s="3"/>
      <c r="EWW744" s="3"/>
      <c r="EWX744" s="3"/>
      <c r="EWY744" s="3"/>
      <c r="EWZ744" s="3"/>
      <c r="EXA744" s="3"/>
      <c r="EXB744" s="3"/>
      <c r="EXC744" s="3"/>
      <c r="EXD744" s="3"/>
      <c r="EXE744" s="3"/>
      <c r="EXF744" s="3"/>
      <c r="EXG744" s="3"/>
      <c r="EXH744" s="3"/>
      <c r="EXI744" s="3"/>
      <c r="EXJ744" s="3"/>
      <c r="EXK744" s="3"/>
      <c r="EXL744" s="3"/>
      <c r="EXM744" s="3"/>
      <c r="EXN744" s="3"/>
      <c r="EXO744" s="3"/>
      <c r="EXP744" s="3"/>
      <c r="EXQ744" s="3"/>
      <c r="EXR744" s="3"/>
      <c r="EXS744" s="3"/>
      <c r="EXT744" s="3"/>
      <c r="EXU744" s="3"/>
      <c r="EXV744" s="3"/>
      <c r="EXW744" s="3"/>
      <c r="EXX744" s="3"/>
      <c r="EXY744" s="3"/>
      <c r="EXZ744" s="3"/>
      <c r="EYA744" s="3"/>
      <c r="EYB744" s="3"/>
      <c r="EYC744" s="3"/>
      <c r="EYD744" s="3"/>
      <c r="EYE744" s="3"/>
      <c r="EYF744" s="3"/>
      <c r="EYG744" s="3"/>
      <c r="EYH744" s="3"/>
      <c r="EYI744" s="3"/>
      <c r="EYJ744" s="3"/>
      <c r="EYK744" s="3"/>
      <c r="EYL744" s="3"/>
      <c r="EYM744" s="3"/>
      <c r="EYN744" s="3"/>
      <c r="EYO744" s="3"/>
      <c r="EYP744" s="3"/>
      <c r="EYQ744" s="3"/>
      <c r="EYR744" s="3"/>
      <c r="EYS744" s="3"/>
      <c r="EYT744" s="3"/>
      <c r="EYU744" s="3"/>
      <c r="EYV744" s="3"/>
      <c r="EYW744" s="3"/>
      <c r="EYX744" s="3"/>
      <c r="EYY744" s="3"/>
      <c r="EYZ744" s="3"/>
      <c r="EZA744" s="3"/>
      <c r="EZB744" s="3"/>
      <c r="EZC744" s="3"/>
      <c r="EZD744" s="3"/>
      <c r="EZE744" s="3"/>
      <c r="EZF744" s="3"/>
      <c r="EZG744" s="3"/>
      <c r="EZH744" s="3"/>
      <c r="EZI744" s="3"/>
      <c r="EZJ744" s="3"/>
      <c r="EZK744" s="3"/>
      <c r="EZL744" s="3"/>
      <c r="EZM744" s="3"/>
      <c r="EZN744" s="3"/>
      <c r="EZO744" s="3"/>
      <c r="EZP744" s="3"/>
      <c r="EZQ744" s="3"/>
      <c r="EZR744" s="3"/>
      <c r="EZS744" s="3"/>
      <c r="EZT744" s="3"/>
      <c r="EZU744" s="3"/>
      <c r="EZV744" s="3"/>
      <c r="EZW744" s="3"/>
      <c r="EZX744" s="3"/>
      <c r="EZY744" s="3"/>
      <c r="EZZ744" s="3"/>
      <c r="FAA744" s="3"/>
      <c r="FAB744" s="3"/>
      <c r="FAC744" s="3"/>
      <c r="FAD744" s="3"/>
      <c r="FAE744" s="3"/>
      <c r="FAF744" s="3"/>
      <c r="FAG744" s="3"/>
      <c r="FAH744" s="3"/>
      <c r="FAI744" s="3"/>
      <c r="FAJ744" s="3"/>
      <c r="FAK744" s="3"/>
      <c r="FAL744" s="3"/>
      <c r="FAM744" s="3"/>
      <c r="FAN744" s="3"/>
      <c r="FAO744" s="3"/>
      <c r="FAP744" s="3"/>
      <c r="FAQ744" s="3"/>
      <c r="FAR744" s="3"/>
      <c r="FAS744" s="3"/>
      <c r="FAT744" s="3"/>
      <c r="FAU744" s="3"/>
      <c r="FAV744" s="3"/>
      <c r="FAW744" s="3"/>
      <c r="FAX744" s="3"/>
      <c r="FAY744" s="3"/>
      <c r="FAZ744" s="3"/>
      <c r="FBA744" s="3"/>
      <c r="FBB744" s="3"/>
      <c r="FBC744" s="3"/>
      <c r="FBD744" s="3"/>
      <c r="FBE744" s="3"/>
      <c r="FBF744" s="3"/>
      <c r="FBG744" s="3"/>
      <c r="FBH744" s="3"/>
      <c r="FBI744" s="3"/>
      <c r="FBJ744" s="3"/>
      <c r="FBK744" s="3"/>
      <c r="FBL744" s="3"/>
      <c r="FBM744" s="3"/>
      <c r="FBN744" s="3"/>
      <c r="FBO744" s="3"/>
      <c r="FBP744" s="3"/>
      <c r="FBQ744" s="3"/>
      <c r="FBR744" s="3"/>
      <c r="FBS744" s="3"/>
      <c r="FBT744" s="3"/>
      <c r="FBU744" s="3"/>
      <c r="FBV744" s="3"/>
      <c r="FBW744" s="3"/>
      <c r="FBX744" s="3"/>
      <c r="FBY744" s="3"/>
      <c r="FBZ744" s="3"/>
      <c r="FCA744" s="3"/>
      <c r="FCB744" s="3"/>
      <c r="FCC744" s="3"/>
      <c r="FCD744" s="3"/>
      <c r="FCE744" s="3"/>
      <c r="FCF744" s="3"/>
      <c r="FCG744" s="3"/>
      <c r="FCH744" s="3"/>
      <c r="FCI744" s="3"/>
      <c r="FCJ744" s="3"/>
      <c r="FCK744" s="3"/>
      <c r="FCL744" s="3"/>
      <c r="FCM744" s="3"/>
      <c r="FCN744" s="3"/>
      <c r="FCO744" s="3"/>
      <c r="FCP744" s="3"/>
      <c r="FCQ744" s="3"/>
      <c r="FCR744" s="3"/>
      <c r="FCS744" s="3"/>
      <c r="FCT744" s="3"/>
      <c r="FCU744" s="3"/>
      <c r="FCV744" s="3"/>
      <c r="FCW744" s="3"/>
      <c r="FCX744" s="3"/>
      <c r="FCY744" s="3"/>
      <c r="FCZ744" s="3"/>
      <c r="FDA744" s="3"/>
      <c r="FDB744" s="3"/>
      <c r="FDC744" s="3"/>
      <c r="FDD744" s="3"/>
      <c r="FDE744" s="3"/>
      <c r="FDF744" s="3"/>
      <c r="FDG744" s="3"/>
      <c r="FDH744" s="3"/>
      <c r="FDI744" s="3"/>
      <c r="FDJ744" s="3"/>
      <c r="FDK744" s="3"/>
      <c r="FDL744" s="3"/>
      <c r="FDM744" s="3"/>
      <c r="FDN744" s="3"/>
      <c r="FDO744" s="3"/>
      <c r="FDP744" s="3"/>
      <c r="FDQ744" s="3"/>
      <c r="FDR744" s="3"/>
      <c r="FDS744" s="3"/>
      <c r="FDT744" s="3"/>
      <c r="FDU744" s="3"/>
      <c r="FDV744" s="3"/>
      <c r="FDW744" s="3"/>
      <c r="FDX744" s="3"/>
      <c r="FDY744" s="3"/>
      <c r="FDZ744" s="3"/>
      <c r="FEA744" s="3"/>
      <c r="FEB744" s="3"/>
      <c r="FEC744" s="3"/>
      <c r="FED744" s="3"/>
      <c r="FEE744" s="3"/>
      <c r="FEF744" s="3"/>
      <c r="FEG744" s="3"/>
      <c r="FEH744" s="3"/>
      <c r="FEI744" s="3"/>
      <c r="FEJ744" s="3"/>
      <c r="FEK744" s="3"/>
      <c r="FEL744" s="3"/>
      <c r="FEM744" s="3"/>
      <c r="FEN744" s="3"/>
      <c r="FEO744" s="3"/>
      <c r="FEP744" s="3"/>
      <c r="FEQ744" s="3"/>
      <c r="FER744" s="3"/>
      <c r="FES744" s="3"/>
      <c r="FET744" s="3"/>
      <c r="FEU744" s="3"/>
      <c r="FEV744" s="3"/>
      <c r="FEW744" s="3"/>
      <c r="FEX744" s="3"/>
      <c r="FEY744" s="3"/>
      <c r="FEZ744" s="3"/>
      <c r="FFA744" s="3"/>
      <c r="FFB744" s="3"/>
      <c r="FFC744" s="3"/>
      <c r="FFD744" s="3"/>
      <c r="FFE744" s="3"/>
      <c r="FFF744" s="3"/>
      <c r="FFG744" s="3"/>
      <c r="FFH744" s="3"/>
      <c r="FFI744" s="3"/>
      <c r="FFJ744" s="3"/>
      <c r="FFK744" s="3"/>
      <c r="FFL744" s="3"/>
      <c r="FFM744" s="3"/>
      <c r="FFN744" s="3"/>
      <c r="FFO744" s="3"/>
      <c r="FFP744" s="3"/>
      <c r="FFQ744" s="3"/>
      <c r="FFR744" s="3"/>
      <c r="FFS744" s="3"/>
      <c r="FFT744" s="3"/>
      <c r="FFU744" s="3"/>
      <c r="FFV744" s="3"/>
      <c r="FFW744" s="3"/>
      <c r="FFX744" s="3"/>
      <c r="FFY744" s="3"/>
      <c r="FFZ744" s="3"/>
      <c r="FGA744" s="3"/>
      <c r="FGB744" s="3"/>
      <c r="FGC744" s="3"/>
      <c r="FGD744" s="3"/>
      <c r="FGE744" s="3"/>
      <c r="FGF744" s="3"/>
      <c r="FGG744" s="3"/>
      <c r="FGH744" s="3"/>
      <c r="FGI744" s="3"/>
      <c r="FGJ744" s="3"/>
      <c r="FGK744" s="3"/>
      <c r="FGL744" s="3"/>
      <c r="FGM744" s="3"/>
      <c r="FGN744" s="3"/>
      <c r="FGO744" s="3"/>
      <c r="FGP744" s="3"/>
      <c r="FGQ744" s="3"/>
      <c r="FGR744" s="3"/>
      <c r="FGS744" s="3"/>
      <c r="FGT744" s="3"/>
      <c r="FGU744" s="3"/>
      <c r="FGV744" s="3"/>
      <c r="FGW744" s="3"/>
      <c r="FGX744" s="3"/>
      <c r="FGY744" s="3"/>
      <c r="FGZ744" s="3"/>
      <c r="FHA744" s="3"/>
      <c r="FHB744" s="3"/>
      <c r="FHC744" s="3"/>
      <c r="FHD744" s="3"/>
      <c r="FHE744" s="3"/>
      <c r="FHF744" s="3"/>
      <c r="FHG744" s="3"/>
      <c r="FHH744" s="3"/>
      <c r="FHI744" s="3"/>
      <c r="FHJ744" s="3"/>
      <c r="FHK744" s="3"/>
      <c r="FHL744" s="3"/>
      <c r="FHM744" s="3"/>
      <c r="FHN744" s="3"/>
      <c r="FHO744" s="3"/>
      <c r="FHP744" s="3"/>
      <c r="FHQ744" s="3"/>
      <c r="FHR744" s="3"/>
      <c r="FHS744" s="3"/>
      <c r="FHT744" s="3"/>
      <c r="FHU744" s="3"/>
      <c r="FHV744" s="3"/>
      <c r="FHW744" s="3"/>
      <c r="FHX744" s="3"/>
      <c r="FHY744" s="3"/>
      <c r="FHZ744" s="3"/>
      <c r="FIA744" s="3"/>
      <c r="FIB744" s="3"/>
      <c r="FIC744" s="3"/>
      <c r="FID744" s="3"/>
      <c r="FIE744" s="3"/>
      <c r="FIF744" s="3"/>
      <c r="FIG744" s="3"/>
      <c r="FIH744" s="3"/>
      <c r="FII744" s="3"/>
      <c r="FIJ744" s="3"/>
      <c r="FIK744" s="3"/>
      <c r="FIL744" s="3"/>
      <c r="FIM744" s="3"/>
      <c r="FIN744" s="3"/>
      <c r="FIO744" s="3"/>
      <c r="FIP744" s="3"/>
      <c r="FIQ744" s="3"/>
      <c r="FIR744" s="3"/>
      <c r="FIS744" s="3"/>
      <c r="FIT744" s="3"/>
      <c r="FIU744" s="3"/>
      <c r="FIV744" s="3"/>
      <c r="FIW744" s="3"/>
      <c r="FIX744" s="3"/>
      <c r="FIY744" s="3"/>
      <c r="FIZ744" s="3"/>
      <c r="FJA744" s="3"/>
      <c r="FJB744" s="3"/>
      <c r="FJC744" s="3"/>
      <c r="FJD744" s="3"/>
      <c r="FJE744" s="3"/>
      <c r="FJF744" s="3"/>
      <c r="FJG744" s="3"/>
      <c r="FJH744" s="3"/>
      <c r="FJI744" s="3"/>
      <c r="FJJ744" s="3"/>
      <c r="FJK744" s="3"/>
      <c r="FJL744" s="3"/>
      <c r="FJM744" s="3"/>
      <c r="FJN744" s="3"/>
      <c r="FJO744" s="3"/>
      <c r="FJP744" s="3"/>
      <c r="FJQ744" s="3"/>
      <c r="FJR744" s="3"/>
      <c r="FJS744" s="3"/>
      <c r="FJT744" s="3"/>
      <c r="FJU744" s="3"/>
      <c r="FJV744" s="3"/>
      <c r="FJW744" s="3"/>
      <c r="FJX744" s="3"/>
      <c r="FJY744" s="3"/>
      <c r="FJZ744" s="3"/>
      <c r="FKA744" s="3"/>
      <c r="FKB744" s="3"/>
      <c r="FKC744" s="3"/>
      <c r="FKD744" s="3"/>
      <c r="FKE744" s="3"/>
      <c r="FKF744" s="3"/>
      <c r="FKG744" s="3"/>
      <c r="FKH744" s="3"/>
      <c r="FKI744" s="3"/>
      <c r="FKJ744" s="3"/>
      <c r="FKK744" s="3"/>
      <c r="FKL744" s="3"/>
      <c r="FKM744" s="3"/>
      <c r="FKN744" s="3"/>
      <c r="FKO744" s="3"/>
      <c r="FKP744" s="3"/>
      <c r="FKQ744" s="3"/>
      <c r="FKR744" s="3"/>
      <c r="FKS744" s="3"/>
      <c r="FKT744" s="3"/>
      <c r="FKU744" s="3"/>
      <c r="FKV744" s="3"/>
      <c r="FKW744" s="3"/>
      <c r="FKX744" s="3"/>
      <c r="FKY744" s="3"/>
      <c r="FKZ744" s="3"/>
      <c r="FLA744" s="3"/>
      <c r="FLB744" s="3"/>
      <c r="FLC744" s="3"/>
      <c r="FLD744" s="3"/>
      <c r="FLE744" s="3"/>
      <c r="FLF744" s="3"/>
      <c r="FLG744" s="3"/>
      <c r="FLH744" s="3"/>
      <c r="FLI744" s="3"/>
      <c r="FLJ744" s="3"/>
      <c r="FLK744" s="3"/>
      <c r="FLL744" s="3"/>
      <c r="FLM744" s="3"/>
      <c r="FLN744" s="3"/>
      <c r="FLO744" s="3"/>
      <c r="FLP744" s="3"/>
      <c r="FLQ744" s="3"/>
      <c r="FLR744" s="3"/>
      <c r="FLS744" s="3"/>
      <c r="FLT744" s="3"/>
      <c r="FLU744" s="3"/>
      <c r="FLV744" s="3"/>
      <c r="FLW744" s="3"/>
      <c r="FLX744" s="3"/>
      <c r="FLY744" s="3"/>
      <c r="FLZ744" s="3"/>
      <c r="FMA744" s="3"/>
      <c r="FMB744" s="3"/>
      <c r="FMC744" s="3"/>
      <c r="FMD744" s="3"/>
      <c r="FME744" s="3"/>
      <c r="FMF744" s="3"/>
      <c r="FMG744" s="3"/>
      <c r="FMH744" s="3"/>
      <c r="FMI744" s="3"/>
      <c r="FMJ744" s="3"/>
      <c r="FMK744" s="3"/>
      <c r="FML744" s="3"/>
      <c r="FMM744" s="3"/>
      <c r="FMN744" s="3"/>
      <c r="FMO744" s="3"/>
      <c r="FMP744" s="3"/>
      <c r="FMQ744" s="3"/>
      <c r="FMR744" s="3"/>
      <c r="FMS744" s="3"/>
      <c r="FMT744" s="3"/>
      <c r="FMU744" s="3"/>
      <c r="FMV744" s="3"/>
      <c r="FMW744" s="3"/>
      <c r="FMX744" s="3"/>
      <c r="FMY744" s="3"/>
      <c r="FMZ744" s="3"/>
      <c r="FNA744" s="3"/>
      <c r="FNB744" s="3"/>
      <c r="FNC744" s="3"/>
      <c r="FND744" s="3"/>
      <c r="FNE744" s="3"/>
      <c r="FNF744" s="3"/>
      <c r="FNG744" s="3"/>
      <c r="FNH744" s="3"/>
      <c r="FNI744" s="3"/>
      <c r="FNJ744" s="3"/>
      <c r="FNK744" s="3"/>
      <c r="FNL744" s="3"/>
      <c r="FNM744" s="3"/>
      <c r="FNN744" s="3"/>
      <c r="FNO744" s="3"/>
      <c r="FNP744" s="3"/>
      <c r="FNQ744" s="3"/>
      <c r="FNR744" s="3"/>
      <c r="FNS744" s="3"/>
      <c r="FNT744" s="3"/>
      <c r="FNU744" s="3"/>
      <c r="FNV744" s="3"/>
      <c r="FNW744" s="3"/>
      <c r="FNX744" s="3"/>
      <c r="FNY744" s="3"/>
      <c r="FNZ744" s="3"/>
      <c r="FOA744" s="3"/>
      <c r="FOB744" s="3"/>
      <c r="FOC744" s="3"/>
      <c r="FOD744" s="3"/>
      <c r="FOE744" s="3"/>
      <c r="FOF744" s="3"/>
      <c r="FOG744" s="3"/>
      <c r="FOH744" s="3"/>
      <c r="FOI744" s="3"/>
      <c r="FOJ744" s="3"/>
      <c r="FOK744" s="3"/>
      <c r="FOL744" s="3"/>
      <c r="FOM744" s="3"/>
      <c r="FON744" s="3"/>
      <c r="FOO744" s="3"/>
      <c r="FOP744" s="3"/>
      <c r="FOQ744" s="3"/>
      <c r="FOR744" s="3"/>
      <c r="FOS744" s="3"/>
      <c r="FOT744" s="3"/>
      <c r="FOU744" s="3"/>
      <c r="FOV744" s="3"/>
      <c r="FOW744" s="3"/>
      <c r="FOX744" s="3"/>
      <c r="FOY744" s="3"/>
      <c r="FOZ744" s="3"/>
      <c r="FPA744" s="3"/>
      <c r="FPB744" s="3"/>
      <c r="FPC744" s="3"/>
      <c r="FPD744" s="3"/>
      <c r="FPE744" s="3"/>
      <c r="FPF744" s="3"/>
      <c r="FPG744" s="3"/>
      <c r="FPH744" s="3"/>
      <c r="FPI744" s="3"/>
      <c r="FPJ744" s="3"/>
      <c r="FPK744" s="3"/>
      <c r="FPL744" s="3"/>
      <c r="FPM744" s="3"/>
      <c r="FPN744" s="3"/>
      <c r="FPO744" s="3"/>
      <c r="FPP744" s="3"/>
      <c r="FPQ744" s="3"/>
      <c r="FPR744" s="3"/>
      <c r="FPS744" s="3"/>
      <c r="FPT744" s="3"/>
      <c r="FPU744" s="3"/>
      <c r="FPV744" s="3"/>
      <c r="FPW744" s="3"/>
      <c r="FPX744" s="3"/>
      <c r="FPY744" s="3"/>
      <c r="FPZ744" s="3"/>
      <c r="FQA744" s="3"/>
      <c r="FQB744" s="3"/>
      <c r="FQC744" s="3"/>
      <c r="FQD744" s="3"/>
      <c r="FQE744" s="3"/>
      <c r="FQF744" s="3"/>
      <c r="FQG744" s="3"/>
      <c r="FQH744" s="3"/>
      <c r="FQI744" s="3"/>
      <c r="FQJ744" s="3"/>
      <c r="FQK744" s="3"/>
      <c r="FQL744" s="3"/>
      <c r="FQM744" s="3"/>
      <c r="FQN744" s="3"/>
      <c r="FQO744" s="3"/>
      <c r="FQP744" s="3"/>
      <c r="FQQ744" s="3"/>
      <c r="FQR744" s="3"/>
      <c r="FQS744" s="3"/>
      <c r="FQT744" s="3"/>
      <c r="FQU744" s="3"/>
      <c r="FQV744" s="3"/>
      <c r="FQW744" s="3"/>
      <c r="FQX744" s="3"/>
      <c r="FQY744" s="3"/>
      <c r="FQZ744" s="3"/>
      <c r="FRA744" s="3"/>
      <c r="FRB744" s="3"/>
      <c r="FRC744" s="3"/>
      <c r="FRD744" s="3"/>
      <c r="FRE744" s="3"/>
      <c r="FRF744" s="3"/>
      <c r="FRG744" s="3"/>
      <c r="FRH744" s="3"/>
      <c r="FRI744" s="3"/>
      <c r="FRJ744" s="3"/>
      <c r="FRK744" s="3"/>
      <c r="FRL744" s="3"/>
      <c r="FRM744" s="3"/>
      <c r="FRN744" s="3"/>
      <c r="FRO744" s="3"/>
      <c r="FRP744" s="3"/>
      <c r="FRQ744" s="3"/>
      <c r="FRR744" s="3"/>
      <c r="FRS744" s="3"/>
      <c r="FRT744" s="3"/>
      <c r="FRU744" s="3"/>
      <c r="FRV744" s="3"/>
      <c r="FRW744" s="3"/>
      <c r="FRX744" s="3"/>
      <c r="FRY744" s="3"/>
      <c r="FRZ744" s="3"/>
      <c r="FSA744" s="3"/>
      <c r="FSB744" s="3"/>
      <c r="FSC744" s="3"/>
      <c r="FSD744" s="3"/>
      <c r="FSE744" s="3"/>
      <c r="FSF744" s="3"/>
      <c r="FSG744" s="3"/>
      <c r="FSH744" s="3"/>
      <c r="FSI744" s="3"/>
      <c r="FSJ744" s="3"/>
      <c r="FSK744" s="3"/>
      <c r="FSL744" s="3"/>
      <c r="FSM744" s="3"/>
      <c r="FSN744" s="3"/>
      <c r="FSO744" s="3"/>
      <c r="FSP744" s="3"/>
      <c r="FSQ744" s="3"/>
      <c r="FSR744" s="3"/>
      <c r="FSS744" s="3"/>
      <c r="FST744" s="3"/>
      <c r="FSU744" s="3"/>
      <c r="FSV744" s="3"/>
      <c r="FSW744" s="3"/>
      <c r="FSX744" s="3"/>
      <c r="FSY744" s="3"/>
      <c r="FSZ744" s="3"/>
      <c r="FTA744" s="3"/>
      <c r="FTB744" s="3"/>
      <c r="FTC744" s="3"/>
      <c r="FTD744" s="3"/>
      <c r="FTE744" s="3"/>
      <c r="FTF744" s="3"/>
      <c r="FTG744" s="3"/>
      <c r="FTH744" s="3"/>
      <c r="FTI744" s="3"/>
      <c r="FTJ744" s="3"/>
      <c r="FTK744" s="3"/>
      <c r="FTL744" s="3"/>
      <c r="FTM744" s="3"/>
      <c r="FTN744" s="3"/>
      <c r="FTO744" s="3"/>
      <c r="FTP744" s="3"/>
      <c r="FTQ744" s="3"/>
      <c r="FTR744" s="3"/>
      <c r="FTS744" s="3"/>
      <c r="FTT744" s="3"/>
      <c r="FTU744" s="3"/>
      <c r="FTV744" s="3"/>
      <c r="FTW744" s="3"/>
      <c r="FTX744" s="3"/>
      <c r="FTY744" s="3"/>
      <c r="FTZ744" s="3"/>
      <c r="FUA744" s="3"/>
      <c r="FUB744" s="3"/>
      <c r="FUC744" s="3"/>
      <c r="FUD744" s="3"/>
      <c r="FUE744" s="3"/>
      <c r="FUF744" s="3"/>
      <c r="FUG744" s="3"/>
      <c r="FUH744" s="3"/>
      <c r="FUI744" s="3"/>
      <c r="FUJ744" s="3"/>
      <c r="FUK744" s="3"/>
      <c r="FUL744" s="3"/>
      <c r="FUM744" s="3"/>
      <c r="FUN744" s="3"/>
      <c r="FUO744" s="3"/>
      <c r="FUP744" s="3"/>
      <c r="FUQ744" s="3"/>
      <c r="FUR744" s="3"/>
      <c r="FUS744" s="3"/>
      <c r="FUT744" s="3"/>
      <c r="FUU744" s="3"/>
      <c r="FUV744" s="3"/>
      <c r="FUW744" s="3"/>
      <c r="FUX744" s="3"/>
      <c r="FUY744" s="3"/>
      <c r="FUZ744" s="3"/>
      <c r="FVA744" s="3"/>
      <c r="FVB744" s="3"/>
      <c r="FVC744" s="3"/>
      <c r="FVD744" s="3"/>
      <c r="FVE744" s="3"/>
      <c r="FVF744" s="3"/>
      <c r="FVG744" s="3"/>
      <c r="FVH744" s="3"/>
      <c r="FVI744" s="3"/>
      <c r="FVJ744" s="3"/>
      <c r="FVK744" s="3"/>
      <c r="FVL744" s="3"/>
      <c r="FVM744" s="3"/>
      <c r="FVN744" s="3"/>
      <c r="FVO744" s="3"/>
      <c r="FVP744" s="3"/>
      <c r="FVQ744" s="3"/>
      <c r="FVR744" s="3"/>
      <c r="FVS744" s="3"/>
      <c r="FVT744" s="3"/>
      <c r="FVU744" s="3"/>
      <c r="FVV744" s="3"/>
      <c r="FVW744" s="3"/>
      <c r="FVX744" s="3"/>
      <c r="FVY744" s="3"/>
      <c r="FVZ744" s="3"/>
      <c r="FWA744" s="3"/>
      <c r="FWB744" s="3"/>
      <c r="FWC744" s="3"/>
      <c r="FWD744" s="3"/>
      <c r="FWE744" s="3"/>
      <c r="FWF744" s="3"/>
      <c r="FWG744" s="3"/>
      <c r="FWH744" s="3"/>
      <c r="FWI744" s="3"/>
      <c r="FWJ744" s="3"/>
      <c r="FWK744" s="3"/>
      <c r="FWL744" s="3"/>
      <c r="FWM744" s="3"/>
      <c r="FWN744" s="3"/>
      <c r="FWO744" s="3"/>
      <c r="FWP744" s="3"/>
      <c r="FWQ744" s="3"/>
      <c r="FWR744" s="3"/>
      <c r="FWS744" s="3"/>
      <c r="FWT744" s="3"/>
      <c r="FWU744" s="3"/>
      <c r="FWV744" s="3"/>
      <c r="FWW744" s="3"/>
      <c r="FWX744" s="3"/>
      <c r="FWY744" s="3"/>
      <c r="FWZ744" s="3"/>
      <c r="FXA744" s="3"/>
      <c r="FXB744" s="3"/>
      <c r="FXC744" s="3"/>
      <c r="FXD744" s="3"/>
      <c r="FXE744" s="3"/>
      <c r="FXF744" s="3"/>
      <c r="FXG744" s="3"/>
      <c r="FXH744" s="3"/>
      <c r="FXI744" s="3"/>
      <c r="FXJ744" s="3"/>
      <c r="FXK744" s="3"/>
      <c r="FXL744" s="3"/>
      <c r="FXM744" s="3"/>
      <c r="FXN744" s="3"/>
      <c r="FXO744" s="3"/>
      <c r="FXP744" s="3"/>
      <c r="FXQ744" s="3"/>
      <c r="FXR744" s="3"/>
      <c r="FXS744" s="3"/>
      <c r="FXT744" s="3"/>
      <c r="FXU744" s="3"/>
      <c r="FXV744" s="3"/>
      <c r="FXW744" s="3"/>
      <c r="FXX744" s="3"/>
      <c r="FXY744" s="3"/>
      <c r="FXZ744" s="3"/>
      <c r="FYA744" s="3"/>
      <c r="FYB744" s="3"/>
      <c r="FYC744" s="3"/>
      <c r="FYD744" s="3"/>
      <c r="FYE744" s="3"/>
      <c r="FYF744" s="3"/>
      <c r="FYG744" s="3"/>
      <c r="FYH744" s="3"/>
      <c r="FYI744" s="3"/>
      <c r="FYJ744" s="3"/>
      <c r="FYK744" s="3"/>
      <c r="FYL744" s="3"/>
      <c r="FYM744" s="3"/>
      <c r="FYN744" s="3"/>
      <c r="FYO744" s="3"/>
      <c r="FYP744" s="3"/>
      <c r="FYQ744" s="3"/>
      <c r="FYR744" s="3"/>
      <c r="FYS744" s="3"/>
      <c r="FYT744" s="3"/>
      <c r="FYU744" s="3"/>
      <c r="FYV744" s="3"/>
      <c r="FYW744" s="3"/>
      <c r="FYX744" s="3"/>
      <c r="FYY744" s="3"/>
      <c r="FYZ744" s="3"/>
      <c r="FZA744" s="3"/>
      <c r="FZB744" s="3"/>
      <c r="FZC744" s="3"/>
      <c r="FZD744" s="3"/>
      <c r="FZE744" s="3"/>
      <c r="FZF744" s="3"/>
      <c r="FZG744" s="3"/>
      <c r="FZH744" s="3"/>
      <c r="FZI744" s="3"/>
      <c r="FZJ744" s="3"/>
      <c r="FZK744" s="3"/>
      <c r="FZL744" s="3"/>
      <c r="FZM744" s="3"/>
      <c r="FZN744" s="3"/>
      <c r="FZO744" s="3"/>
      <c r="FZP744" s="3"/>
      <c r="FZQ744" s="3"/>
      <c r="FZR744" s="3"/>
      <c r="FZS744" s="3"/>
      <c r="FZT744" s="3"/>
      <c r="FZU744" s="3"/>
      <c r="FZV744" s="3"/>
      <c r="FZW744" s="3"/>
      <c r="FZX744" s="3"/>
      <c r="FZY744" s="3"/>
      <c r="FZZ744" s="3"/>
      <c r="GAA744" s="3"/>
      <c r="GAB744" s="3"/>
      <c r="GAC744" s="3"/>
      <c r="GAD744" s="3"/>
      <c r="GAE744" s="3"/>
      <c r="GAF744" s="3"/>
      <c r="GAG744" s="3"/>
      <c r="GAH744" s="3"/>
      <c r="GAI744" s="3"/>
      <c r="GAJ744" s="3"/>
      <c r="GAK744" s="3"/>
      <c r="GAL744" s="3"/>
      <c r="GAM744" s="3"/>
      <c r="GAN744" s="3"/>
      <c r="GAO744" s="3"/>
      <c r="GAP744" s="3"/>
      <c r="GAQ744" s="3"/>
      <c r="GAR744" s="3"/>
      <c r="GAS744" s="3"/>
      <c r="GAT744" s="3"/>
      <c r="GAU744" s="3"/>
      <c r="GAV744" s="3"/>
      <c r="GAW744" s="3"/>
      <c r="GAX744" s="3"/>
      <c r="GAY744" s="3"/>
      <c r="GAZ744" s="3"/>
      <c r="GBA744" s="3"/>
      <c r="GBB744" s="3"/>
      <c r="GBC744" s="3"/>
      <c r="GBD744" s="3"/>
      <c r="GBE744" s="3"/>
      <c r="GBF744" s="3"/>
      <c r="GBG744" s="3"/>
      <c r="GBH744" s="3"/>
      <c r="GBI744" s="3"/>
      <c r="GBJ744" s="3"/>
      <c r="GBK744" s="3"/>
      <c r="GBL744" s="3"/>
      <c r="GBM744" s="3"/>
      <c r="GBN744" s="3"/>
      <c r="GBO744" s="3"/>
      <c r="GBP744" s="3"/>
      <c r="GBQ744" s="3"/>
      <c r="GBR744" s="3"/>
      <c r="GBS744" s="3"/>
      <c r="GBT744" s="3"/>
      <c r="GBU744" s="3"/>
      <c r="GBV744" s="3"/>
      <c r="GBW744" s="3"/>
      <c r="GBX744" s="3"/>
      <c r="GBY744" s="3"/>
      <c r="GBZ744" s="3"/>
      <c r="GCA744" s="3"/>
      <c r="GCB744" s="3"/>
      <c r="GCC744" s="3"/>
      <c r="GCD744" s="3"/>
      <c r="GCE744" s="3"/>
      <c r="GCF744" s="3"/>
      <c r="GCG744" s="3"/>
      <c r="GCH744" s="3"/>
      <c r="GCI744" s="3"/>
      <c r="GCJ744" s="3"/>
      <c r="GCK744" s="3"/>
      <c r="GCL744" s="3"/>
      <c r="GCM744" s="3"/>
      <c r="GCN744" s="3"/>
      <c r="GCO744" s="3"/>
      <c r="GCP744" s="3"/>
      <c r="GCQ744" s="3"/>
      <c r="GCR744" s="3"/>
      <c r="GCS744" s="3"/>
      <c r="GCT744" s="3"/>
      <c r="GCU744" s="3"/>
      <c r="GCV744" s="3"/>
      <c r="GCW744" s="3"/>
      <c r="GCX744" s="3"/>
      <c r="GCY744" s="3"/>
      <c r="GCZ744" s="3"/>
      <c r="GDA744" s="3"/>
      <c r="GDB744" s="3"/>
      <c r="GDC744" s="3"/>
      <c r="GDD744" s="3"/>
      <c r="GDE744" s="3"/>
      <c r="GDF744" s="3"/>
      <c r="GDG744" s="3"/>
      <c r="GDH744" s="3"/>
      <c r="GDI744" s="3"/>
      <c r="GDJ744" s="3"/>
      <c r="GDK744" s="3"/>
      <c r="GDL744" s="3"/>
      <c r="GDM744" s="3"/>
      <c r="GDN744" s="3"/>
      <c r="GDO744" s="3"/>
      <c r="GDP744" s="3"/>
      <c r="GDQ744" s="3"/>
      <c r="GDR744" s="3"/>
      <c r="GDS744" s="3"/>
      <c r="GDT744" s="3"/>
      <c r="GDU744" s="3"/>
      <c r="GDV744" s="3"/>
      <c r="GDW744" s="3"/>
      <c r="GDX744" s="3"/>
      <c r="GDY744" s="3"/>
      <c r="GDZ744" s="3"/>
      <c r="GEA744" s="3"/>
      <c r="GEB744" s="3"/>
      <c r="GEC744" s="3"/>
      <c r="GED744" s="3"/>
      <c r="GEE744" s="3"/>
      <c r="GEF744" s="3"/>
      <c r="GEG744" s="3"/>
      <c r="GEH744" s="3"/>
      <c r="GEI744" s="3"/>
      <c r="GEJ744" s="3"/>
      <c r="GEK744" s="3"/>
      <c r="GEL744" s="3"/>
      <c r="GEM744" s="3"/>
      <c r="GEN744" s="3"/>
      <c r="GEO744" s="3"/>
      <c r="GEP744" s="3"/>
      <c r="GEQ744" s="3"/>
      <c r="GER744" s="3"/>
      <c r="GES744" s="3"/>
      <c r="GET744" s="3"/>
      <c r="GEU744" s="3"/>
      <c r="GEV744" s="3"/>
      <c r="GEW744" s="3"/>
      <c r="GEX744" s="3"/>
      <c r="GEY744" s="3"/>
      <c r="GEZ744" s="3"/>
      <c r="GFA744" s="3"/>
      <c r="GFB744" s="3"/>
      <c r="GFC744" s="3"/>
      <c r="GFD744" s="3"/>
      <c r="GFE744" s="3"/>
      <c r="GFF744" s="3"/>
      <c r="GFG744" s="3"/>
      <c r="GFH744" s="3"/>
      <c r="GFI744" s="3"/>
      <c r="GFJ744" s="3"/>
      <c r="GFK744" s="3"/>
      <c r="GFL744" s="3"/>
      <c r="GFM744" s="3"/>
      <c r="GFN744" s="3"/>
      <c r="GFO744" s="3"/>
      <c r="GFP744" s="3"/>
      <c r="GFQ744" s="3"/>
      <c r="GFR744" s="3"/>
      <c r="GFS744" s="3"/>
      <c r="GFT744" s="3"/>
      <c r="GFU744" s="3"/>
      <c r="GFV744" s="3"/>
      <c r="GFW744" s="3"/>
      <c r="GFX744" s="3"/>
      <c r="GFY744" s="3"/>
      <c r="GFZ744" s="3"/>
      <c r="GGA744" s="3"/>
      <c r="GGB744" s="3"/>
      <c r="GGC744" s="3"/>
      <c r="GGD744" s="3"/>
      <c r="GGE744" s="3"/>
      <c r="GGF744" s="3"/>
      <c r="GGG744" s="3"/>
      <c r="GGH744" s="3"/>
      <c r="GGI744" s="3"/>
      <c r="GGJ744" s="3"/>
      <c r="GGK744" s="3"/>
      <c r="GGL744" s="3"/>
      <c r="GGM744" s="3"/>
      <c r="GGN744" s="3"/>
      <c r="GGO744" s="3"/>
      <c r="GGP744" s="3"/>
      <c r="GGQ744" s="3"/>
      <c r="GGR744" s="3"/>
      <c r="GGS744" s="3"/>
      <c r="GGT744" s="3"/>
      <c r="GGU744" s="3"/>
      <c r="GGV744" s="3"/>
      <c r="GGW744" s="3"/>
      <c r="GGX744" s="3"/>
      <c r="GGY744" s="3"/>
      <c r="GGZ744" s="3"/>
      <c r="GHA744" s="3"/>
      <c r="GHB744" s="3"/>
      <c r="GHC744" s="3"/>
      <c r="GHD744" s="3"/>
      <c r="GHE744" s="3"/>
      <c r="GHF744" s="3"/>
      <c r="GHG744" s="3"/>
      <c r="GHH744" s="3"/>
      <c r="GHI744" s="3"/>
      <c r="GHJ744" s="3"/>
      <c r="GHK744" s="3"/>
      <c r="GHL744" s="3"/>
      <c r="GHM744" s="3"/>
      <c r="GHN744" s="3"/>
      <c r="GHO744" s="3"/>
      <c r="GHP744" s="3"/>
      <c r="GHQ744" s="3"/>
      <c r="GHR744" s="3"/>
      <c r="GHS744" s="3"/>
      <c r="GHT744" s="3"/>
      <c r="GHU744" s="3"/>
      <c r="GHV744" s="3"/>
      <c r="GHW744" s="3"/>
      <c r="GHX744" s="3"/>
      <c r="GHY744" s="3"/>
      <c r="GHZ744" s="3"/>
      <c r="GIA744" s="3"/>
      <c r="GIB744" s="3"/>
      <c r="GIC744" s="3"/>
      <c r="GID744" s="3"/>
      <c r="GIE744" s="3"/>
      <c r="GIF744" s="3"/>
      <c r="GIG744" s="3"/>
      <c r="GIH744" s="3"/>
      <c r="GII744" s="3"/>
      <c r="GIJ744" s="3"/>
      <c r="GIK744" s="3"/>
      <c r="GIL744" s="3"/>
      <c r="GIM744" s="3"/>
      <c r="GIN744" s="3"/>
      <c r="GIO744" s="3"/>
      <c r="GIP744" s="3"/>
      <c r="GIQ744" s="3"/>
      <c r="GIR744" s="3"/>
      <c r="GIS744" s="3"/>
      <c r="GIT744" s="3"/>
      <c r="GIU744" s="3"/>
      <c r="GIV744" s="3"/>
      <c r="GIW744" s="3"/>
      <c r="GIX744" s="3"/>
      <c r="GIY744" s="3"/>
      <c r="GIZ744" s="3"/>
      <c r="GJA744" s="3"/>
      <c r="GJB744" s="3"/>
      <c r="GJC744" s="3"/>
      <c r="GJD744" s="3"/>
      <c r="GJE744" s="3"/>
      <c r="GJF744" s="3"/>
      <c r="GJG744" s="3"/>
      <c r="GJH744" s="3"/>
      <c r="GJI744" s="3"/>
      <c r="GJJ744" s="3"/>
      <c r="GJK744" s="3"/>
      <c r="GJL744" s="3"/>
      <c r="GJM744" s="3"/>
      <c r="GJN744" s="3"/>
      <c r="GJO744" s="3"/>
      <c r="GJP744" s="3"/>
      <c r="GJQ744" s="3"/>
      <c r="GJR744" s="3"/>
      <c r="GJS744" s="3"/>
      <c r="GJT744" s="3"/>
      <c r="GJU744" s="3"/>
      <c r="GJV744" s="3"/>
      <c r="GJW744" s="3"/>
      <c r="GJX744" s="3"/>
      <c r="GJY744" s="3"/>
      <c r="GJZ744" s="3"/>
      <c r="GKA744" s="3"/>
      <c r="GKB744" s="3"/>
      <c r="GKC744" s="3"/>
      <c r="GKD744" s="3"/>
      <c r="GKE744" s="3"/>
      <c r="GKF744" s="3"/>
      <c r="GKG744" s="3"/>
      <c r="GKH744" s="3"/>
      <c r="GKI744" s="3"/>
      <c r="GKJ744" s="3"/>
      <c r="GKK744" s="3"/>
      <c r="GKL744" s="3"/>
      <c r="GKM744" s="3"/>
      <c r="GKN744" s="3"/>
      <c r="GKO744" s="3"/>
      <c r="GKP744" s="3"/>
      <c r="GKQ744" s="3"/>
      <c r="GKR744" s="3"/>
      <c r="GKS744" s="3"/>
      <c r="GKT744" s="3"/>
      <c r="GKU744" s="3"/>
      <c r="GKV744" s="3"/>
      <c r="GKW744" s="3"/>
      <c r="GKX744" s="3"/>
      <c r="GKY744" s="3"/>
      <c r="GKZ744" s="3"/>
      <c r="GLA744" s="3"/>
      <c r="GLB744" s="3"/>
      <c r="GLC744" s="3"/>
      <c r="GLD744" s="3"/>
      <c r="GLE744" s="3"/>
      <c r="GLF744" s="3"/>
      <c r="GLG744" s="3"/>
      <c r="GLH744" s="3"/>
      <c r="GLI744" s="3"/>
      <c r="GLJ744" s="3"/>
      <c r="GLK744" s="3"/>
      <c r="GLL744" s="3"/>
      <c r="GLM744" s="3"/>
      <c r="GLN744" s="3"/>
      <c r="GLO744" s="3"/>
      <c r="GLP744" s="3"/>
      <c r="GLQ744" s="3"/>
      <c r="GLR744" s="3"/>
      <c r="GLS744" s="3"/>
      <c r="GLT744" s="3"/>
      <c r="GLU744" s="3"/>
      <c r="GLV744" s="3"/>
      <c r="GLW744" s="3"/>
      <c r="GLX744" s="3"/>
      <c r="GLY744" s="3"/>
      <c r="GLZ744" s="3"/>
      <c r="GMA744" s="3"/>
      <c r="GMB744" s="3"/>
      <c r="GMC744" s="3"/>
      <c r="GMD744" s="3"/>
      <c r="GME744" s="3"/>
      <c r="GMF744" s="3"/>
      <c r="GMG744" s="3"/>
      <c r="GMH744" s="3"/>
      <c r="GMI744" s="3"/>
      <c r="GMJ744" s="3"/>
      <c r="GMK744" s="3"/>
      <c r="GML744" s="3"/>
      <c r="GMM744" s="3"/>
      <c r="GMN744" s="3"/>
      <c r="GMO744" s="3"/>
      <c r="GMP744" s="3"/>
      <c r="GMQ744" s="3"/>
      <c r="GMR744" s="3"/>
      <c r="GMS744" s="3"/>
      <c r="GMT744" s="3"/>
      <c r="GMU744" s="3"/>
      <c r="GMV744" s="3"/>
      <c r="GMW744" s="3"/>
      <c r="GMX744" s="3"/>
      <c r="GMY744" s="3"/>
      <c r="GMZ744" s="3"/>
      <c r="GNA744" s="3"/>
      <c r="GNB744" s="3"/>
      <c r="GNC744" s="3"/>
      <c r="GND744" s="3"/>
      <c r="GNE744" s="3"/>
      <c r="GNF744" s="3"/>
      <c r="GNG744" s="3"/>
      <c r="GNH744" s="3"/>
      <c r="GNI744" s="3"/>
      <c r="GNJ744" s="3"/>
      <c r="GNK744" s="3"/>
      <c r="GNL744" s="3"/>
      <c r="GNM744" s="3"/>
      <c r="GNN744" s="3"/>
      <c r="GNO744" s="3"/>
      <c r="GNP744" s="3"/>
      <c r="GNQ744" s="3"/>
      <c r="GNR744" s="3"/>
      <c r="GNS744" s="3"/>
      <c r="GNT744" s="3"/>
      <c r="GNU744" s="3"/>
      <c r="GNV744" s="3"/>
      <c r="GNW744" s="3"/>
      <c r="GNX744" s="3"/>
      <c r="GNY744" s="3"/>
      <c r="GNZ744" s="3"/>
      <c r="GOA744" s="3"/>
      <c r="GOB744" s="3"/>
      <c r="GOC744" s="3"/>
      <c r="GOD744" s="3"/>
      <c r="GOE744" s="3"/>
      <c r="GOF744" s="3"/>
      <c r="GOG744" s="3"/>
      <c r="GOH744" s="3"/>
      <c r="GOI744" s="3"/>
      <c r="GOJ744" s="3"/>
      <c r="GOK744" s="3"/>
      <c r="GOL744" s="3"/>
      <c r="GOM744" s="3"/>
      <c r="GON744" s="3"/>
      <c r="GOO744" s="3"/>
      <c r="GOP744" s="3"/>
      <c r="GOQ744" s="3"/>
      <c r="GOR744" s="3"/>
      <c r="GOS744" s="3"/>
      <c r="GOT744" s="3"/>
      <c r="GOU744" s="3"/>
      <c r="GOV744" s="3"/>
      <c r="GOW744" s="3"/>
      <c r="GOX744" s="3"/>
      <c r="GOY744" s="3"/>
      <c r="GOZ744" s="3"/>
      <c r="GPA744" s="3"/>
      <c r="GPB744" s="3"/>
      <c r="GPC744" s="3"/>
      <c r="GPD744" s="3"/>
      <c r="GPE744" s="3"/>
      <c r="GPF744" s="3"/>
      <c r="GPG744" s="3"/>
      <c r="GPH744" s="3"/>
      <c r="GPI744" s="3"/>
      <c r="GPJ744" s="3"/>
      <c r="GPK744" s="3"/>
      <c r="GPL744" s="3"/>
      <c r="GPM744" s="3"/>
      <c r="GPN744" s="3"/>
      <c r="GPO744" s="3"/>
      <c r="GPP744" s="3"/>
      <c r="GPQ744" s="3"/>
      <c r="GPR744" s="3"/>
      <c r="GPS744" s="3"/>
      <c r="GPT744" s="3"/>
      <c r="GPU744" s="3"/>
      <c r="GPV744" s="3"/>
      <c r="GPW744" s="3"/>
      <c r="GPX744" s="3"/>
      <c r="GPY744" s="3"/>
      <c r="GPZ744" s="3"/>
      <c r="GQA744" s="3"/>
      <c r="GQB744" s="3"/>
      <c r="GQC744" s="3"/>
      <c r="GQD744" s="3"/>
      <c r="GQE744" s="3"/>
      <c r="GQF744" s="3"/>
      <c r="GQG744" s="3"/>
      <c r="GQH744" s="3"/>
      <c r="GQI744" s="3"/>
      <c r="GQJ744" s="3"/>
      <c r="GQK744" s="3"/>
      <c r="GQL744" s="3"/>
      <c r="GQM744" s="3"/>
      <c r="GQN744" s="3"/>
      <c r="GQO744" s="3"/>
      <c r="GQP744" s="3"/>
      <c r="GQQ744" s="3"/>
      <c r="GQR744" s="3"/>
      <c r="GQS744" s="3"/>
      <c r="GQT744" s="3"/>
      <c r="GQU744" s="3"/>
      <c r="GQV744" s="3"/>
      <c r="GQW744" s="3"/>
      <c r="GQX744" s="3"/>
      <c r="GQY744" s="3"/>
      <c r="GQZ744" s="3"/>
      <c r="GRA744" s="3"/>
      <c r="GRB744" s="3"/>
      <c r="GRC744" s="3"/>
      <c r="GRD744" s="3"/>
      <c r="GRE744" s="3"/>
      <c r="GRF744" s="3"/>
      <c r="GRG744" s="3"/>
      <c r="GRH744" s="3"/>
      <c r="GRI744" s="3"/>
      <c r="GRJ744" s="3"/>
      <c r="GRK744" s="3"/>
      <c r="GRL744" s="3"/>
      <c r="GRM744" s="3"/>
      <c r="GRN744" s="3"/>
      <c r="GRO744" s="3"/>
      <c r="GRP744" s="3"/>
      <c r="GRQ744" s="3"/>
      <c r="GRR744" s="3"/>
      <c r="GRS744" s="3"/>
      <c r="GRT744" s="3"/>
      <c r="GRU744" s="3"/>
      <c r="GRV744" s="3"/>
      <c r="GRW744" s="3"/>
      <c r="GRX744" s="3"/>
      <c r="GRY744" s="3"/>
      <c r="GRZ744" s="3"/>
      <c r="GSA744" s="3"/>
      <c r="GSB744" s="3"/>
      <c r="GSC744" s="3"/>
      <c r="GSD744" s="3"/>
      <c r="GSE744" s="3"/>
      <c r="GSF744" s="3"/>
      <c r="GSG744" s="3"/>
      <c r="GSH744" s="3"/>
      <c r="GSI744" s="3"/>
      <c r="GSJ744" s="3"/>
      <c r="GSK744" s="3"/>
      <c r="GSL744" s="3"/>
      <c r="GSM744" s="3"/>
      <c r="GSN744" s="3"/>
      <c r="GSO744" s="3"/>
      <c r="GSP744" s="3"/>
      <c r="GSQ744" s="3"/>
      <c r="GSR744" s="3"/>
      <c r="GSS744" s="3"/>
      <c r="GST744" s="3"/>
      <c r="GSU744" s="3"/>
      <c r="GSV744" s="3"/>
      <c r="GSW744" s="3"/>
      <c r="GSX744" s="3"/>
      <c r="GSY744" s="3"/>
      <c r="GSZ744" s="3"/>
      <c r="GTA744" s="3"/>
      <c r="GTB744" s="3"/>
      <c r="GTC744" s="3"/>
      <c r="GTD744" s="3"/>
      <c r="GTE744" s="3"/>
      <c r="GTF744" s="3"/>
      <c r="GTG744" s="3"/>
      <c r="GTH744" s="3"/>
      <c r="GTI744" s="3"/>
      <c r="GTJ744" s="3"/>
      <c r="GTK744" s="3"/>
      <c r="GTL744" s="3"/>
      <c r="GTM744" s="3"/>
      <c r="GTN744" s="3"/>
      <c r="GTO744" s="3"/>
      <c r="GTP744" s="3"/>
      <c r="GTQ744" s="3"/>
      <c r="GTR744" s="3"/>
      <c r="GTS744" s="3"/>
      <c r="GTT744" s="3"/>
      <c r="GTU744" s="3"/>
      <c r="GTV744" s="3"/>
      <c r="GTW744" s="3"/>
      <c r="GTX744" s="3"/>
      <c r="GTY744" s="3"/>
      <c r="GTZ744" s="3"/>
      <c r="GUA744" s="3"/>
      <c r="GUB744" s="3"/>
      <c r="GUC744" s="3"/>
      <c r="GUD744" s="3"/>
      <c r="GUE744" s="3"/>
      <c r="GUF744" s="3"/>
      <c r="GUG744" s="3"/>
      <c r="GUH744" s="3"/>
      <c r="GUI744" s="3"/>
      <c r="GUJ744" s="3"/>
      <c r="GUK744" s="3"/>
      <c r="GUL744" s="3"/>
      <c r="GUM744" s="3"/>
      <c r="GUN744" s="3"/>
      <c r="GUO744" s="3"/>
      <c r="GUP744" s="3"/>
      <c r="GUQ744" s="3"/>
      <c r="GUR744" s="3"/>
      <c r="GUS744" s="3"/>
      <c r="GUT744" s="3"/>
      <c r="GUU744" s="3"/>
      <c r="GUV744" s="3"/>
      <c r="GUW744" s="3"/>
      <c r="GUX744" s="3"/>
      <c r="GUY744" s="3"/>
      <c r="GUZ744" s="3"/>
      <c r="GVA744" s="3"/>
      <c r="GVB744" s="3"/>
      <c r="GVC744" s="3"/>
      <c r="GVD744" s="3"/>
      <c r="GVE744" s="3"/>
      <c r="GVF744" s="3"/>
      <c r="GVG744" s="3"/>
      <c r="GVH744" s="3"/>
      <c r="GVI744" s="3"/>
      <c r="GVJ744" s="3"/>
      <c r="GVK744" s="3"/>
      <c r="GVL744" s="3"/>
      <c r="GVM744" s="3"/>
      <c r="GVN744" s="3"/>
      <c r="GVO744" s="3"/>
      <c r="GVP744" s="3"/>
      <c r="GVQ744" s="3"/>
      <c r="GVR744" s="3"/>
      <c r="GVS744" s="3"/>
      <c r="GVT744" s="3"/>
      <c r="GVU744" s="3"/>
      <c r="GVV744" s="3"/>
      <c r="GVW744" s="3"/>
      <c r="GVX744" s="3"/>
      <c r="GVY744" s="3"/>
      <c r="GVZ744" s="3"/>
      <c r="GWA744" s="3"/>
      <c r="GWB744" s="3"/>
      <c r="GWC744" s="3"/>
      <c r="GWD744" s="3"/>
      <c r="GWE744" s="3"/>
      <c r="GWF744" s="3"/>
      <c r="GWG744" s="3"/>
      <c r="GWH744" s="3"/>
      <c r="GWI744" s="3"/>
      <c r="GWJ744" s="3"/>
      <c r="GWK744" s="3"/>
      <c r="GWL744" s="3"/>
      <c r="GWM744" s="3"/>
      <c r="GWN744" s="3"/>
      <c r="GWO744" s="3"/>
      <c r="GWP744" s="3"/>
      <c r="GWQ744" s="3"/>
      <c r="GWR744" s="3"/>
      <c r="GWS744" s="3"/>
      <c r="GWT744" s="3"/>
      <c r="GWU744" s="3"/>
      <c r="GWV744" s="3"/>
      <c r="GWW744" s="3"/>
      <c r="GWX744" s="3"/>
      <c r="GWY744" s="3"/>
      <c r="GWZ744" s="3"/>
      <c r="GXA744" s="3"/>
      <c r="GXB744" s="3"/>
      <c r="GXC744" s="3"/>
      <c r="GXD744" s="3"/>
      <c r="GXE744" s="3"/>
      <c r="GXF744" s="3"/>
      <c r="GXG744" s="3"/>
      <c r="GXH744" s="3"/>
      <c r="GXI744" s="3"/>
      <c r="GXJ744" s="3"/>
      <c r="GXK744" s="3"/>
      <c r="GXL744" s="3"/>
      <c r="GXM744" s="3"/>
      <c r="GXN744" s="3"/>
      <c r="GXO744" s="3"/>
      <c r="GXP744" s="3"/>
      <c r="GXQ744" s="3"/>
      <c r="GXR744" s="3"/>
      <c r="GXS744" s="3"/>
      <c r="GXT744" s="3"/>
      <c r="GXU744" s="3"/>
      <c r="GXV744" s="3"/>
      <c r="GXW744" s="3"/>
      <c r="GXX744" s="3"/>
      <c r="GXY744" s="3"/>
      <c r="GXZ744" s="3"/>
      <c r="GYA744" s="3"/>
      <c r="GYB744" s="3"/>
      <c r="GYC744" s="3"/>
      <c r="GYD744" s="3"/>
      <c r="GYE744" s="3"/>
      <c r="GYF744" s="3"/>
      <c r="GYG744" s="3"/>
      <c r="GYH744" s="3"/>
      <c r="GYI744" s="3"/>
      <c r="GYJ744" s="3"/>
      <c r="GYK744" s="3"/>
      <c r="GYL744" s="3"/>
      <c r="GYM744" s="3"/>
      <c r="GYN744" s="3"/>
      <c r="GYO744" s="3"/>
      <c r="GYP744" s="3"/>
      <c r="GYQ744" s="3"/>
      <c r="GYR744" s="3"/>
      <c r="GYS744" s="3"/>
      <c r="GYT744" s="3"/>
      <c r="GYU744" s="3"/>
      <c r="GYV744" s="3"/>
      <c r="GYW744" s="3"/>
      <c r="GYX744" s="3"/>
      <c r="GYY744" s="3"/>
      <c r="GYZ744" s="3"/>
      <c r="GZA744" s="3"/>
      <c r="GZB744" s="3"/>
      <c r="GZC744" s="3"/>
      <c r="GZD744" s="3"/>
      <c r="GZE744" s="3"/>
      <c r="GZF744" s="3"/>
      <c r="GZG744" s="3"/>
      <c r="GZH744" s="3"/>
      <c r="GZI744" s="3"/>
      <c r="GZJ744" s="3"/>
      <c r="GZK744" s="3"/>
      <c r="GZL744" s="3"/>
      <c r="GZM744" s="3"/>
      <c r="GZN744" s="3"/>
      <c r="GZO744" s="3"/>
      <c r="GZP744" s="3"/>
      <c r="GZQ744" s="3"/>
      <c r="GZR744" s="3"/>
      <c r="GZS744" s="3"/>
      <c r="GZT744" s="3"/>
      <c r="GZU744" s="3"/>
      <c r="GZV744" s="3"/>
      <c r="GZW744" s="3"/>
      <c r="GZX744" s="3"/>
      <c r="GZY744" s="3"/>
      <c r="GZZ744" s="3"/>
      <c r="HAA744" s="3"/>
      <c r="HAB744" s="3"/>
      <c r="HAC744" s="3"/>
      <c r="HAD744" s="3"/>
      <c r="HAE744" s="3"/>
      <c r="HAF744" s="3"/>
      <c r="HAG744" s="3"/>
      <c r="HAH744" s="3"/>
      <c r="HAI744" s="3"/>
      <c r="HAJ744" s="3"/>
      <c r="HAK744" s="3"/>
      <c r="HAL744" s="3"/>
      <c r="HAM744" s="3"/>
      <c r="HAN744" s="3"/>
      <c r="HAO744" s="3"/>
      <c r="HAP744" s="3"/>
      <c r="HAQ744" s="3"/>
      <c r="HAR744" s="3"/>
      <c r="HAS744" s="3"/>
      <c r="HAT744" s="3"/>
      <c r="HAU744" s="3"/>
      <c r="HAV744" s="3"/>
      <c r="HAW744" s="3"/>
      <c r="HAX744" s="3"/>
      <c r="HAY744" s="3"/>
      <c r="HAZ744" s="3"/>
      <c r="HBA744" s="3"/>
      <c r="HBB744" s="3"/>
      <c r="HBC744" s="3"/>
      <c r="HBD744" s="3"/>
      <c r="HBE744" s="3"/>
      <c r="HBF744" s="3"/>
      <c r="HBG744" s="3"/>
      <c r="HBH744" s="3"/>
      <c r="HBI744" s="3"/>
      <c r="HBJ744" s="3"/>
      <c r="HBK744" s="3"/>
      <c r="HBL744" s="3"/>
      <c r="HBM744" s="3"/>
      <c r="HBN744" s="3"/>
      <c r="HBO744" s="3"/>
      <c r="HBP744" s="3"/>
      <c r="HBQ744" s="3"/>
      <c r="HBR744" s="3"/>
      <c r="HBS744" s="3"/>
      <c r="HBT744" s="3"/>
      <c r="HBU744" s="3"/>
      <c r="HBV744" s="3"/>
      <c r="HBW744" s="3"/>
      <c r="HBX744" s="3"/>
      <c r="HBY744" s="3"/>
      <c r="HBZ744" s="3"/>
      <c r="HCA744" s="3"/>
      <c r="HCB744" s="3"/>
      <c r="HCC744" s="3"/>
      <c r="HCD744" s="3"/>
      <c r="HCE744" s="3"/>
      <c r="HCF744" s="3"/>
      <c r="HCG744" s="3"/>
      <c r="HCH744" s="3"/>
      <c r="HCI744" s="3"/>
      <c r="HCJ744" s="3"/>
      <c r="HCK744" s="3"/>
      <c r="HCL744" s="3"/>
      <c r="HCM744" s="3"/>
      <c r="HCN744" s="3"/>
      <c r="HCO744" s="3"/>
      <c r="HCP744" s="3"/>
      <c r="HCQ744" s="3"/>
      <c r="HCR744" s="3"/>
      <c r="HCS744" s="3"/>
      <c r="HCT744" s="3"/>
      <c r="HCU744" s="3"/>
      <c r="HCV744" s="3"/>
      <c r="HCW744" s="3"/>
      <c r="HCX744" s="3"/>
      <c r="HCY744" s="3"/>
      <c r="HCZ744" s="3"/>
      <c r="HDA744" s="3"/>
      <c r="HDB744" s="3"/>
      <c r="HDC744" s="3"/>
      <c r="HDD744" s="3"/>
      <c r="HDE744" s="3"/>
      <c r="HDF744" s="3"/>
      <c r="HDG744" s="3"/>
      <c r="HDH744" s="3"/>
      <c r="HDI744" s="3"/>
      <c r="HDJ744" s="3"/>
      <c r="HDK744" s="3"/>
      <c r="HDL744" s="3"/>
      <c r="HDM744" s="3"/>
      <c r="HDN744" s="3"/>
      <c r="HDO744" s="3"/>
      <c r="HDP744" s="3"/>
      <c r="HDQ744" s="3"/>
      <c r="HDR744" s="3"/>
      <c r="HDS744" s="3"/>
      <c r="HDT744" s="3"/>
      <c r="HDU744" s="3"/>
      <c r="HDV744" s="3"/>
      <c r="HDW744" s="3"/>
      <c r="HDX744" s="3"/>
      <c r="HDY744" s="3"/>
      <c r="HDZ744" s="3"/>
      <c r="HEA744" s="3"/>
      <c r="HEB744" s="3"/>
      <c r="HEC744" s="3"/>
      <c r="HED744" s="3"/>
      <c r="HEE744" s="3"/>
      <c r="HEF744" s="3"/>
      <c r="HEG744" s="3"/>
      <c r="HEH744" s="3"/>
      <c r="HEI744" s="3"/>
      <c r="HEJ744" s="3"/>
      <c r="HEK744" s="3"/>
      <c r="HEL744" s="3"/>
      <c r="HEM744" s="3"/>
      <c r="HEN744" s="3"/>
      <c r="HEO744" s="3"/>
      <c r="HEP744" s="3"/>
      <c r="HEQ744" s="3"/>
      <c r="HER744" s="3"/>
      <c r="HES744" s="3"/>
      <c r="HET744" s="3"/>
      <c r="HEU744" s="3"/>
      <c r="HEV744" s="3"/>
      <c r="HEW744" s="3"/>
      <c r="HEX744" s="3"/>
      <c r="HEY744" s="3"/>
      <c r="HEZ744" s="3"/>
      <c r="HFA744" s="3"/>
      <c r="HFB744" s="3"/>
      <c r="HFC744" s="3"/>
      <c r="HFD744" s="3"/>
      <c r="HFE744" s="3"/>
      <c r="HFF744" s="3"/>
      <c r="HFG744" s="3"/>
      <c r="HFH744" s="3"/>
      <c r="HFI744" s="3"/>
      <c r="HFJ744" s="3"/>
      <c r="HFK744" s="3"/>
      <c r="HFL744" s="3"/>
      <c r="HFM744" s="3"/>
      <c r="HFN744" s="3"/>
      <c r="HFO744" s="3"/>
      <c r="HFP744" s="3"/>
      <c r="HFQ744" s="3"/>
      <c r="HFR744" s="3"/>
      <c r="HFS744" s="3"/>
      <c r="HFT744" s="3"/>
      <c r="HFU744" s="3"/>
      <c r="HFV744" s="3"/>
      <c r="HFW744" s="3"/>
      <c r="HFX744" s="3"/>
      <c r="HFY744" s="3"/>
      <c r="HFZ744" s="3"/>
      <c r="HGA744" s="3"/>
      <c r="HGB744" s="3"/>
      <c r="HGC744" s="3"/>
      <c r="HGD744" s="3"/>
      <c r="HGE744" s="3"/>
      <c r="HGF744" s="3"/>
      <c r="HGG744" s="3"/>
      <c r="HGH744" s="3"/>
      <c r="HGI744" s="3"/>
      <c r="HGJ744" s="3"/>
      <c r="HGK744" s="3"/>
      <c r="HGL744" s="3"/>
      <c r="HGM744" s="3"/>
      <c r="HGN744" s="3"/>
      <c r="HGO744" s="3"/>
      <c r="HGP744" s="3"/>
      <c r="HGQ744" s="3"/>
      <c r="HGR744" s="3"/>
      <c r="HGS744" s="3"/>
      <c r="HGT744" s="3"/>
      <c r="HGU744" s="3"/>
      <c r="HGV744" s="3"/>
      <c r="HGW744" s="3"/>
      <c r="HGX744" s="3"/>
      <c r="HGY744" s="3"/>
      <c r="HGZ744" s="3"/>
      <c r="HHA744" s="3"/>
      <c r="HHB744" s="3"/>
      <c r="HHC744" s="3"/>
      <c r="HHD744" s="3"/>
      <c r="HHE744" s="3"/>
      <c r="HHF744" s="3"/>
      <c r="HHG744" s="3"/>
      <c r="HHH744" s="3"/>
      <c r="HHI744" s="3"/>
      <c r="HHJ744" s="3"/>
      <c r="HHK744" s="3"/>
      <c r="HHL744" s="3"/>
      <c r="HHM744" s="3"/>
      <c r="HHN744" s="3"/>
      <c r="HHO744" s="3"/>
      <c r="HHP744" s="3"/>
      <c r="HHQ744" s="3"/>
      <c r="HHR744" s="3"/>
      <c r="HHS744" s="3"/>
      <c r="HHT744" s="3"/>
      <c r="HHU744" s="3"/>
      <c r="HHV744" s="3"/>
      <c r="HHW744" s="3"/>
      <c r="HHX744" s="3"/>
      <c r="HHY744" s="3"/>
      <c r="HHZ744" s="3"/>
      <c r="HIA744" s="3"/>
      <c r="HIB744" s="3"/>
      <c r="HIC744" s="3"/>
      <c r="HID744" s="3"/>
      <c r="HIE744" s="3"/>
      <c r="HIF744" s="3"/>
      <c r="HIG744" s="3"/>
      <c r="HIH744" s="3"/>
      <c r="HII744" s="3"/>
      <c r="HIJ744" s="3"/>
      <c r="HIK744" s="3"/>
      <c r="HIL744" s="3"/>
      <c r="HIM744" s="3"/>
      <c r="HIN744" s="3"/>
      <c r="HIO744" s="3"/>
      <c r="HIP744" s="3"/>
      <c r="HIQ744" s="3"/>
      <c r="HIR744" s="3"/>
      <c r="HIS744" s="3"/>
      <c r="HIT744" s="3"/>
      <c r="HIU744" s="3"/>
      <c r="HIV744" s="3"/>
      <c r="HIW744" s="3"/>
      <c r="HIX744" s="3"/>
      <c r="HIY744" s="3"/>
      <c r="HIZ744" s="3"/>
      <c r="HJA744" s="3"/>
      <c r="HJB744" s="3"/>
      <c r="HJC744" s="3"/>
      <c r="HJD744" s="3"/>
      <c r="HJE744" s="3"/>
      <c r="HJF744" s="3"/>
      <c r="HJG744" s="3"/>
      <c r="HJH744" s="3"/>
      <c r="HJI744" s="3"/>
      <c r="HJJ744" s="3"/>
      <c r="HJK744" s="3"/>
      <c r="HJL744" s="3"/>
      <c r="HJM744" s="3"/>
      <c r="HJN744" s="3"/>
      <c r="HJO744" s="3"/>
      <c r="HJP744" s="3"/>
      <c r="HJQ744" s="3"/>
      <c r="HJR744" s="3"/>
      <c r="HJS744" s="3"/>
      <c r="HJT744" s="3"/>
      <c r="HJU744" s="3"/>
      <c r="HJV744" s="3"/>
      <c r="HJW744" s="3"/>
      <c r="HJX744" s="3"/>
      <c r="HJY744" s="3"/>
      <c r="HJZ744" s="3"/>
      <c r="HKA744" s="3"/>
      <c r="HKB744" s="3"/>
      <c r="HKC744" s="3"/>
      <c r="HKD744" s="3"/>
      <c r="HKE744" s="3"/>
      <c r="HKF744" s="3"/>
      <c r="HKG744" s="3"/>
      <c r="HKH744" s="3"/>
      <c r="HKI744" s="3"/>
      <c r="HKJ744" s="3"/>
      <c r="HKK744" s="3"/>
      <c r="HKL744" s="3"/>
      <c r="HKM744" s="3"/>
      <c r="HKN744" s="3"/>
      <c r="HKO744" s="3"/>
      <c r="HKP744" s="3"/>
      <c r="HKQ744" s="3"/>
      <c r="HKR744" s="3"/>
      <c r="HKS744" s="3"/>
      <c r="HKT744" s="3"/>
      <c r="HKU744" s="3"/>
      <c r="HKV744" s="3"/>
      <c r="HKW744" s="3"/>
      <c r="HKX744" s="3"/>
      <c r="HKY744" s="3"/>
      <c r="HKZ744" s="3"/>
      <c r="HLA744" s="3"/>
      <c r="HLB744" s="3"/>
      <c r="HLC744" s="3"/>
      <c r="HLD744" s="3"/>
      <c r="HLE744" s="3"/>
      <c r="HLF744" s="3"/>
      <c r="HLG744" s="3"/>
      <c r="HLH744" s="3"/>
      <c r="HLI744" s="3"/>
      <c r="HLJ744" s="3"/>
      <c r="HLK744" s="3"/>
      <c r="HLL744" s="3"/>
      <c r="HLM744" s="3"/>
      <c r="HLN744" s="3"/>
      <c r="HLO744" s="3"/>
      <c r="HLP744" s="3"/>
      <c r="HLQ744" s="3"/>
      <c r="HLR744" s="3"/>
      <c r="HLS744" s="3"/>
      <c r="HLT744" s="3"/>
      <c r="HLU744" s="3"/>
      <c r="HLV744" s="3"/>
      <c r="HLW744" s="3"/>
      <c r="HLX744" s="3"/>
      <c r="HLY744" s="3"/>
      <c r="HLZ744" s="3"/>
      <c r="HMA744" s="3"/>
      <c r="HMB744" s="3"/>
      <c r="HMC744" s="3"/>
      <c r="HMD744" s="3"/>
      <c r="HME744" s="3"/>
      <c r="HMF744" s="3"/>
      <c r="HMG744" s="3"/>
      <c r="HMH744" s="3"/>
      <c r="HMI744" s="3"/>
      <c r="HMJ744" s="3"/>
      <c r="HMK744" s="3"/>
      <c r="HML744" s="3"/>
      <c r="HMM744" s="3"/>
      <c r="HMN744" s="3"/>
      <c r="HMO744" s="3"/>
      <c r="HMP744" s="3"/>
      <c r="HMQ744" s="3"/>
      <c r="HMR744" s="3"/>
      <c r="HMS744" s="3"/>
      <c r="HMT744" s="3"/>
      <c r="HMU744" s="3"/>
      <c r="HMV744" s="3"/>
      <c r="HMW744" s="3"/>
      <c r="HMX744" s="3"/>
      <c r="HMY744" s="3"/>
      <c r="HMZ744" s="3"/>
      <c r="HNA744" s="3"/>
      <c r="HNB744" s="3"/>
      <c r="HNC744" s="3"/>
      <c r="HND744" s="3"/>
      <c r="HNE744" s="3"/>
      <c r="HNF744" s="3"/>
      <c r="HNG744" s="3"/>
      <c r="HNH744" s="3"/>
      <c r="HNI744" s="3"/>
      <c r="HNJ744" s="3"/>
      <c r="HNK744" s="3"/>
      <c r="HNL744" s="3"/>
      <c r="HNM744" s="3"/>
      <c r="HNN744" s="3"/>
      <c r="HNO744" s="3"/>
      <c r="HNP744" s="3"/>
      <c r="HNQ744" s="3"/>
      <c r="HNR744" s="3"/>
      <c r="HNS744" s="3"/>
      <c r="HNT744" s="3"/>
      <c r="HNU744" s="3"/>
      <c r="HNV744" s="3"/>
      <c r="HNW744" s="3"/>
      <c r="HNX744" s="3"/>
      <c r="HNY744" s="3"/>
      <c r="HNZ744" s="3"/>
      <c r="HOA744" s="3"/>
      <c r="HOB744" s="3"/>
      <c r="HOC744" s="3"/>
      <c r="HOD744" s="3"/>
      <c r="HOE744" s="3"/>
      <c r="HOF744" s="3"/>
      <c r="HOG744" s="3"/>
      <c r="HOH744" s="3"/>
      <c r="HOI744" s="3"/>
      <c r="HOJ744" s="3"/>
      <c r="HOK744" s="3"/>
      <c r="HOL744" s="3"/>
      <c r="HOM744" s="3"/>
      <c r="HON744" s="3"/>
      <c r="HOO744" s="3"/>
      <c r="HOP744" s="3"/>
      <c r="HOQ744" s="3"/>
      <c r="HOR744" s="3"/>
      <c r="HOS744" s="3"/>
      <c r="HOT744" s="3"/>
      <c r="HOU744" s="3"/>
      <c r="HOV744" s="3"/>
      <c r="HOW744" s="3"/>
      <c r="HOX744" s="3"/>
      <c r="HOY744" s="3"/>
      <c r="HOZ744" s="3"/>
      <c r="HPA744" s="3"/>
      <c r="HPB744" s="3"/>
      <c r="HPC744" s="3"/>
      <c r="HPD744" s="3"/>
      <c r="HPE744" s="3"/>
      <c r="HPF744" s="3"/>
      <c r="HPG744" s="3"/>
      <c r="HPH744" s="3"/>
      <c r="HPI744" s="3"/>
      <c r="HPJ744" s="3"/>
      <c r="HPK744" s="3"/>
      <c r="HPL744" s="3"/>
      <c r="HPM744" s="3"/>
      <c r="HPN744" s="3"/>
      <c r="HPO744" s="3"/>
      <c r="HPP744" s="3"/>
      <c r="HPQ744" s="3"/>
      <c r="HPR744" s="3"/>
      <c r="HPS744" s="3"/>
      <c r="HPT744" s="3"/>
      <c r="HPU744" s="3"/>
      <c r="HPV744" s="3"/>
      <c r="HPW744" s="3"/>
      <c r="HPX744" s="3"/>
      <c r="HPY744" s="3"/>
      <c r="HPZ744" s="3"/>
      <c r="HQA744" s="3"/>
      <c r="HQB744" s="3"/>
      <c r="HQC744" s="3"/>
      <c r="HQD744" s="3"/>
      <c r="HQE744" s="3"/>
      <c r="HQF744" s="3"/>
      <c r="HQG744" s="3"/>
      <c r="HQH744" s="3"/>
      <c r="HQI744" s="3"/>
      <c r="HQJ744" s="3"/>
      <c r="HQK744" s="3"/>
      <c r="HQL744" s="3"/>
      <c r="HQM744" s="3"/>
      <c r="HQN744" s="3"/>
      <c r="HQO744" s="3"/>
      <c r="HQP744" s="3"/>
      <c r="HQQ744" s="3"/>
      <c r="HQR744" s="3"/>
      <c r="HQS744" s="3"/>
      <c r="HQT744" s="3"/>
      <c r="HQU744" s="3"/>
      <c r="HQV744" s="3"/>
      <c r="HQW744" s="3"/>
      <c r="HQX744" s="3"/>
      <c r="HQY744" s="3"/>
      <c r="HQZ744" s="3"/>
      <c r="HRA744" s="3"/>
      <c r="HRB744" s="3"/>
      <c r="HRC744" s="3"/>
      <c r="HRD744" s="3"/>
      <c r="HRE744" s="3"/>
      <c r="HRF744" s="3"/>
      <c r="HRG744" s="3"/>
      <c r="HRH744" s="3"/>
      <c r="HRI744" s="3"/>
      <c r="HRJ744" s="3"/>
      <c r="HRK744" s="3"/>
      <c r="HRL744" s="3"/>
      <c r="HRM744" s="3"/>
      <c r="HRN744" s="3"/>
      <c r="HRO744" s="3"/>
      <c r="HRP744" s="3"/>
      <c r="HRQ744" s="3"/>
      <c r="HRR744" s="3"/>
      <c r="HRS744" s="3"/>
      <c r="HRT744" s="3"/>
      <c r="HRU744" s="3"/>
      <c r="HRV744" s="3"/>
      <c r="HRW744" s="3"/>
      <c r="HRX744" s="3"/>
      <c r="HRY744" s="3"/>
      <c r="HRZ744" s="3"/>
      <c r="HSA744" s="3"/>
      <c r="HSB744" s="3"/>
      <c r="HSC744" s="3"/>
      <c r="HSD744" s="3"/>
      <c r="HSE744" s="3"/>
      <c r="HSF744" s="3"/>
      <c r="HSG744" s="3"/>
      <c r="HSH744" s="3"/>
      <c r="HSI744" s="3"/>
      <c r="HSJ744" s="3"/>
      <c r="HSK744" s="3"/>
      <c r="HSL744" s="3"/>
      <c r="HSM744" s="3"/>
      <c r="HSN744" s="3"/>
      <c r="HSO744" s="3"/>
      <c r="HSP744" s="3"/>
      <c r="HSQ744" s="3"/>
      <c r="HSR744" s="3"/>
      <c r="HSS744" s="3"/>
      <c r="HST744" s="3"/>
      <c r="HSU744" s="3"/>
      <c r="HSV744" s="3"/>
      <c r="HSW744" s="3"/>
      <c r="HSX744" s="3"/>
      <c r="HSY744" s="3"/>
      <c r="HSZ744" s="3"/>
      <c r="HTA744" s="3"/>
      <c r="HTB744" s="3"/>
      <c r="HTC744" s="3"/>
      <c r="HTD744" s="3"/>
      <c r="HTE744" s="3"/>
      <c r="HTF744" s="3"/>
      <c r="HTG744" s="3"/>
      <c r="HTH744" s="3"/>
      <c r="HTI744" s="3"/>
      <c r="HTJ744" s="3"/>
      <c r="HTK744" s="3"/>
      <c r="HTL744" s="3"/>
      <c r="HTM744" s="3"/>
      <c r="HTN744" s="3"/>
      <c r="HTO744" s="3"/>
      <c r="HTP744" s="3"/>
      <c r="HTQ744" s="3"/>
      <c r="HTR744" s="3"/>
      <c r="HTS744" s="3"/>
      <c r="HTT744" s="3"/>
      <c r="HTU744" s="3"/>
      <c r="HTV744" s="3"/>
      <c r="HTW744" s="3"/>
      <c r="HTX744" s="3"/>
      <c r="HTY744" s="3"/>
      <c r="HTZ744" s="3"/>
      <c r="HUA744" s="3"/>
      <c r="HUB744" s="3"/>
      <c r="HUC744" s="3"/>
      <c r="HUD744" s="3"/>
      <c r="HUE744" s="3"/>
      <c r="HUF744" s="3"/>
      <c r="HUG744" s="3"/>
      <c r="HUH744" s="3"/>
      <c r="HUI744" s="3"/>
      <c r="HUJ744" s="3"/>
      <c r="HUK744" s="3"/>
      <c r="HUL744" s="3"/>
      <c r="HUM744" s="3"/>
      <c r="HUN744" s="3"/>
      <c r="HUO744" s="3"/>
      <c r="HUP744" s="3"/>
      <c r="HUQ744" s="3"/>
      <c r="HUR744" s="3"/>
      <c r="HUS744" s="3"/>
      <c r="HUT744" s="3"/>
      <c r="HUU744" s="3"/>
      <c r="HUV744" s="3"/>
      <c r="HUW744" s="3"/>
      <c r="HUX744" s="3"/>
      <c r="HUY744" s="3"/>
      <c r="HUZ744" s="3"/>
      <c r="HVA744" s="3"/>
      <c r="HVB744" s="3"/>
      <c r="HVC744" s="3"/>
      <c r="HVD744" s="3"/>
      <c r="HVE744" s="3"/>
      <c r="HVF744" s="3"/>
      <c r="HVG744" s="3"/>
      <c r="HVH744" s="3"/>
      <c r="HVI744" s="3"/>
      <c r="HVJ744" s="3"/>
      <c r="HVK744" s="3"/>
      <c r="HVL744" s="3"/>
      <c r="HVM744" s="3"/>
      <c r="HVN744" s="3"/>
      <c r="HVO744" s="3"/>
      <c r="HVP744" s="3"/>
      <c r="HVQ744" s="3"/>
      <c r="HVR744" s="3"/>
      <c r="HVS744" s="3"/>
      <c r="HVT744" s="3"/>
      <c r="HVU744" s="3"/>
      <c r="HVV744" s="3"/>
      <c r="HVW744" s="3"/>
      <c r="HVX744" s="3"/>
      <c r="HVY744" s="3"/>
      <c r="HVZ744" s="3"/>
      <c r="HWA744" s="3"/>
      <c r="HWB744" s="3"/>
      <c r="HWC744" s="3"/>
      <c r="HWD744" s="3"/>
      <c r="HWE744" s="3"/>
      <c r="HWF744" s="3"/>
      <c r="HWG744" s="3"/>
      <c r="HWH744" s="3"/>
      <c r="HWI744" s="3"/>
      <c r="HWJ744" s="3"/>
      <c r="HWK744" s="3"/>
      <c r="HWL744" s="3"/>
      <c r="HWM744" s="3"/>
      <c r="HWN744" s="3"/>
      <c r="HWO744" s="3"/>
      <c r="HWP744" s="3"/>
      <c r="HWQ744" s="3"/>
      <c r="HWR744" s="3"/>
      <c r="HWS744" s="3"/>
      <c r="HWT744" s="3"/>
      <c r="HWU744" s="3"/>
      <c r="HWV744" s="3"/>
      <c r="HWW744" s="3"/>
      <c r="HWX744" s="3"/>
      <c r="HWY744" s="3"/>
      <c r="HWZ744" s="3"/>
      <c r="HXA744" s="3"/>
      <c r="HXB744" s="3"/>
      <c r="HXC744" s="3"/>
      <c r="HXD744" s="3"/>
      <c r="HXE744" s="3"/>
      <c r="HXF744" s="3"/>
      <c r="HXG744" s="3"/>
      <c r="HXH744" s="3"/>
      <c r="HXI744" s="3"/>
      <c r="HXJ744" s="3"/>
      <c r="HXK744" s="3"/>
      <c r="HXL744" s="3"/>
      <c r="HXM744" s="3"/>
      <c r="HXN744" s="3"/>
      <c r="HXO744" s="3"/>
      <c r="HXP744" s="3"/>
      <c r="HXQ744" s="3"/>
      <c r="HXR744" s="3"/>
      <c r="HXS744" s="3"/>
      <c r="HXT744" s="3"/>
      <c r="HXU744" s="3"/>
      <c r="HXV744" s="3"/>
      <c r="HXW744" s="3"/>
      <c r="HXX744" s="3"/>
      <c r="HXY744" s="3"/>
      <c r="HXZ744" s="3"/>
      <c r="HYA744" s="3"/>
      <c r="HYB744" s="3"/>
      <c r="HYC744" s="3"/>
      <c r="HYD744" s="3"/>
      <c r="HYE744" s="3"/>
      <c r="HYF744" s="3"/>
      <c r="HYG744" s="3"/>
      <c r="HYH744" s="3"/>
      <c r="HYI744" s="3"/>
      <c r="HYJ744" s="3"/>
      <c r="HYK744" s="3"/>
      <c r="HYL744" s="3"/>
      <c r="HYM744" s="3"/>
      <c r="HYN744" s="3"/>
      <c r="HYO744" s="3"/>
      <c r="HYP744" s="3"/>
      <c r="HYQ744" s="3"/>
      <c r="HYR744" s="3"/>
      <c r="HYS744" s="3"/>
      <c r="HYT744" s="3"/>
      <c r="HYU744" s="3"/>
      <c r="HYV744" s="3"/>
      <c r="HYW744" s="3"/>
      <c r="HYX744" s="3"/>
      <c r="HYY744" s="3"/>
      <c r="HYZ744" s="3"/>
      <c r="HZA744" s="3"/>
      <c r="HZB744" s="3"/>
      <c r="HZC744" s="3"/>
      <c r="HZD744" s="3"/>
      <c r="HZE744" s="3"/>
      <c r="HZF744" s="3"/>
      <c r="HZG744" s="3"/>
      <c r="HZH744" s="3"/>
      <c r="HZI744" s="3"/>
      <c r="HZJ744" s="3"/>
      <c r="HZK744" s="3"/>
      <c r="HZL744" s="3"/>
      <c r="HZM744" s="3"/>
      <c r="HZN744" s="3"/>
      <c r="HZO744" s="3"/>
      <c r="HZP744" s="3"/>
      <c r="HZQ744" s="3"/>
      <c r="HZR744" s="3"/>
      <c r="HZS744" s="3"/>
      <c r="HZT744" s="3"/>
      <c r="HZU744" s="3"/>
      <c r="HZV744" s="3"/>
      <c r="HZW744" s="3"/>
      <c r="HZX744" s="3"/>
      <c r="HZY744" s="3"/>
      <c r="HZZ744" s="3"/>
      <c r="IAA744" s="3"/>
      <c r="IAB744" s="3"/>
      <c r="IAC744" s="3"/>
      <c r="IAD744" s="3"/>
      <c r="IAE744" s="3"/>
      <c r="IAF744" s="3"/>
      <c r="IAG744" s="3"/>
      <c r="IAH744" s="3"/>
      <c r="IAI744" s="3"/>
      <c r="IAJ744" s="3"/>
      <c r="IAK744" s="3"/>
      <c r="IAL744" s="3"/>
      <c r="IAM744" s="3"/>
      <c r="IAN744" s="3"/>
      <c r="IAO744" s="3"/>
      <c r="IAP744" s="3"/>
      <c r="IAQ744" s="3"/>
      <c r="IAR744" s="3"/>
      <c r="IAS744" s="3"/>
      <c r="IAT744" s="3"/>
      <c r="IAU744" s="3"/>
      <c r="IAV744" s="3"/>
      <c r="IAW744" s="3"/>
      <c r="IAX744" s="3"/>
      <c r="IAY744" s="3"/>
      <c r="IAZ744" s="3"/>
      <c r="IBA744" s="3"/>
      <c r="IBB744" s="3"/>
      <c r="IBC744" s="3"/>
      <c r="IBD744" s="3"/>
      <c r="IBE744" s="3"/>
      <c r="IBF744" s="3"/>
      <c r="IBG744" s="3"/>
      <c r="IBH744" s="3"/>
      <c r="IBI744" s="3"/>
      <c r="IBJ744" s="3"/>
      <c r="IBK744" s="3"/>
      <c r="IBL744" s="3"/>
      <c r="IBM744" s="3"/>
      <c r="IBN744" s="3"/>
      <c r="IBO744" s="3"/>
      <c r="IBP744" s="3"/>
      <c r="IBQ744" s="3"/>
      <c r="IBR744" s="3"/>
      <c r="IBS744" s="3"/>
      <c r="IBT744" s="3"/>
      <c r="IBU744" s="3"/>
      <c r="IBV744" s="3"/>
      <c r="IBW744" s="3"/>
      <c r="IBX744" s="3"/>
      <c r="IBY744" s="3"/>
      <c r="IBZ744" s="3"/>
      <c r="ICA744" s="3"/>
      <c r="ICB744" s="3"/>
      <c r="ICC744" s="3"/>
      <c r="ICD744" s="3"/>
      <c r="ICE744" s="3"/>
      <c r="ICF744" s="3"/>
      <c r="ICG744" s="3"/>
      <c r="ICH744" s="3"/>
      <c r="ICI744" s="3"/>
      <c r="ICJ744" s="3"/>
      <c r="ICK744" s="3"/>
      <c r="ICL744" s="3"/>
      <c r="ICM744" s="3"/>
      <c r="ICN744" s="3"/>
      <c r="ICO744" s="3"/>
      <c r="ICP744" s="3"/>
      <c r="ICQ744" s="3"/>
      <c r="ICR744" s="3"/>
      <c r="ICS744" s="3"/>
      <c r="ICT744" s="3"/>
      <c r="ICU744" s="3"/>
      <c r="ICV744" s="3"/>
      <c r="ICW744" s="3"/>
      <c r="ICX744" s="3"/>
      <c r="ICY744" s="3"/>
      <c r="ICZ744" s="3"/>
      <c r="IDA744" s="3"/>
      <c r="IDB744" s="3"/>
      <c r="IDC744" s="3"/>
      <c r="IDD744" s="3"/>
      <c r="IDE744" s="3"/>
      <c r="IDF744" s="3"/>
      <c r="IDG744" s="3"/>
      <c r="IDH744" s="3"/>
      <c r="IDI744" s="3"/>
      <c r="IDJ744" s="3"/>
      <c r="IDK744" s="3"/>
      <c r="IDL744" s="3"/>
      <c r="IDM744" s="3"/>
      <c r="IDN744" s="3"/>
      <c r="IDO744" s="3"/>
      <c r="IDP744" s="3"/>
      <c r="IDQ744" s="3"/>
      <c r="IDR744" s="3"/>
      <c r="IDS744" s="3"/>
      <c r="IDT744" s="3"/>
      <c r="IDU744" s="3"/>
      <c r="IDV744" s="3"/>
      <c r="IDW744" s="3"/>
      <c r="IDX744" s="3"/>
      <c r="IDY744" s="3"/>
      <c r="IDZ744" s="3"/>
      <c r="IEA744" s="3"/>
      <c r="IEB744" s="3"/>
      <c r="IEC744" s="3"/>
      <c r="IED744" s="3"/>
      <c r="IEE744" s="3"/>
      <c r="IEF744" s="3"/>
      <c r="IEG744" s="3"/>
      <c r="IEH744" s="3"/>
      <c r="IEI744" s="3"/>
      <c r="IEJ744" s="3"/>
      <c r="IEK744" s="3"/>
      <c r="IEL744" s="3"/>
      <c r="IEM744" s="3"/>
      <c r="IEN744" s="3"/>
      <c r="IEO744" s="3"/>
      <c r="IEP744" s="3"/>
      <c r="IEQ744" s="3"/>
      <c r="IER744" s="3"/>
      <c r="IES744" s="3"/>
      <c r="IET744" s="3"/>
      <c r="IEU744" s="3"/>
      <c r="IEV744" s="3"/>
      <c r="IEW744" s="3"/>
      <c r="IEX744" s="3"/>
      <c r="IEY744" s="3"/>
      <c r="IEZ744" s="3"/>
      <c r="IFA744" s="3"/>
      <c r="IFB744" s="3"/>
      <c r="IFC744" s="3"/>
      <c r="IFD744" s="3"/>
      <c r="IFE744" s="3"/>
      <c r="IFF744" s="3"/>
      <c r="IFG744" s="3"/>
      <c r="IFH744" s="3"/>
      <c r="IFI744" s="3"/>
      <c r="IFJ744" s="3"/>
      <c r="IFK744" s="3"/>
      <c r="IFL744" s="3"/>
      <c r="IFM744" s="3"/>
      <c r="IFN744" s="3"/>
      <c r="IFO744" s="3"/>
      <c r="IFP744" s="3"/>
      <c r="IFQ744" s="3"/>
      <c r="IFR744" s="3"/>
      <c r="IFS744" s="3"/>
      <c r="IFT744" s="3"/>
      <c r="IFU744" s="3"/>
      <c r="IFV744" s="3"/>
      <c r="IFW744" s="3"/>
      <c r="IFX744" s="3"/>
      <c r="IFY744" s="3"/>
      <c r="IFZ744" s="3"/>
      <c r="IGA744" s="3"/>
      <c r="IGB744" s="3"/>
      <c r="IGC744" s="3"/>
      <c r="IGD744" s="3"/>
      <c r="IGE744" s="3"/>
      <c r="IGF744" s="3"/>
      <c r="IGG744" s="3"/>
      <c r="IGH744" s="3"/>
      <c r="IGI744" s="3"/>
      <c r="IGJ744" s="3"/>
      <c r="IGK744" s="3"/>
      <c r="IGL744" s="3"/>
      <c r="IGM744" s="3"/>
      <c r="IGN744" s="3"/>
      <c r="IGO744" s="3"/>
      <c r="IGP744" s="3"/>
      <c r="IGQ744" s="3"/>
      <c r="IGR744" s="3"/>
      <c r="IGS744" s="3"/>
      <c r="IGT744" s="3"/>
      <c r="IGU744" s="3"/>
      <c r="IGV744" s="3"/>
      <c r="IGW744" s="3"/>
      <c r="IGX744" s="3"/>
      <c r="IGY744" s="3"/>
      <c r="IGZ744" s="3"/>
      <c r="IHA744" s="3"/>
      <c r="IHB744" s="3"/>
      <c r="IHC744" s="3"/>
      <c r="IHD744" s="3"/>
      <c r="IHE744" s="3"/>
      <c r="IHF744" s="3"/>
      <c r="IHG744" s="3"/>
      <c r="IHH744" s="3"/>
      <c r="IHI744" s="3"/>
      <c r="IHJ744" s="3"/>
      <c r="IHK744" s="3"/>
      <c r="IHL744" s="3"/>
      <c r="IHM744" s="3"/>
      <c r="IHN744" s="3"/>
      <c r="IHO744" s="3"/>
      <c r="IHP744" s="3"/>
      <c r="IHQ744" s="3"/>
      <c r="IHR744" s="3"/>
      <c r="IHS744" s="3"/>
      <c r="IHT744" s="3"/>
      <c r="IHU744" s="3"/>
      <c r="IHV744" s="3"/>
      <c r="IHW744" s="3"/>
      <c r="IHX744" s="3"/>
      <c r="IHY744" s="3"/>
      <c r="IHZ744" s="3"/>
      <c r="IIA744" s="3"/>
      <c r="IIB744" s="3"/>
      <c r="IIC744" s="3"/>
      <c r="IID744" s="3"/>
      <c r="IIE744" s="3"/>
      <c r="IIF744" s="3"/>
      <c r="IIG744" s="3"/>
      <c r="IIH744" s="3"/>
      <c r="III744" s="3"/>
      <c r="IIJ744" s="3"/>
      <c r="IIK744" s="3"/>
      <c r="IIL744" s="3"/>
      <c r="IIM744" s="3"/>
      <c r="IIN744" s="3"/>
      <c r="IIO744" s="3"/>
      <c r="IIP744" s="3"/>
      <c r="IIQ744" s="3"/>
      <c r="IIR744" s="3"/>
      <c r="IIS744" s="3"/>
      <c r="IIT744" s="3"/>
      <c r="IIU744" s="3"/>
      <c r="IIV744" s="3"/>
      <c r="IIW744" s="3"/>
      <c r="IIX744" s="3"/>
      <c r="IIY744" s="3"/>
      <c r="IIZ744" s="3"/>
      <c r="IJA744" s="3"/>
      <c r="IJB744" s="3"/>
      <c r="IJC744" s="3"/>
      <c r="IJD744" s="3"/>
      <c r="IJE744" s="3"/>
      <c r="IJF744" s="3"/>
      <c r="IJG744" s="3"/>
      <c r="IJH744" s="3"/>
      <c r="IJI744" s="3"/>
      <c r="IJJ744" s="3"/>
      <c r="IJK744" s="3"/>
      <c r="IJL744" s="3"/>
      <c r="IJM744" s="3"/>
      <c r="IJN744" s="3"/>
      <c r="IJO744" s="3"/>
      <c r="IJP744" s="3"/>
      <c r="IJQ744" s="3"/>
      <c r="IJR744" s="3"/>
      <c r="IJS744" s="3"/>
      <c r="IJT744" s="3"/>
      <c r="IJU744" s="3"/>
      <c r="IJV744" s="3"/>
      <c r="IJW744" s="3"/>
      <c r="IJX744" s="3"/>
      <c r="IJY744" s="3"/>
      <c r="IJZ744" s="3"/>
      <c r="IKA744" s="3"/>
      <c r="IKB744" s="3"/>
      <c r="IKC744" s="3"/>
      <c r="IKD744" s="3"/>
      <c r="IKE744" s="3"/>
      <c r="IKF744" s="3"/>
      <c r="IKG744" s="3"/>
      <c r="IKH744" s="3"/>
      <c r="IKI744" s="3"/>
      <c r="IKJ744" s="3"/>
      <c r="IKK744" s="3"/>
      <c r="IKL744" s="3"/>
      <c r="IKM744" s="3"/>
      <c r="IKN744" s="3"/>
      <c r="IKO744" s="3"/>
      <c r="IKP744" s="3"/>
      <c r="IKQ744" s="3"/>
      <c r="IKR744" s="3"/>
      <c r="IKS744" s="3"/>
      <c r="IKT744" s="3"/>
      <c r="IKU744" s="3"/>
      <c r="IKV744" s="3"/>
      <c r="IKW744" s="3"/>
      <c r="IKX744" s="3"/>
      <c r="IKY744" s="3"/>
      <c r="IKZ744" s="3"/>
      <c r="ILA744" s="3"/>
      <c r="ILB744" s="3"/>
      <c r="ILC744" s="3"/>
      <c r="ILD744" s="3"/>
      <c r="ILE744" s="3"/>
      <c r="ILF744" s="3"/>
      <c r="ILG744" s="3"/>
      <c r="ILH744" s="3"/>
      <c r="ILI744" s="3"/>
      <c r="ILJ744" s="3"/>
      <c r="ILK744" s="3"/>
      <c r="ILL744" s="3"/>
      <c r="ILM744" s="3"/>
      <c r="ILN744" s="3"/>
      <c r="ILO744" s="3"/>
      <c r="ILP744" s="3"/>
      <c r="ILQ744" s="3"/>
      <c r="ILR744" s="3"/>
      <c r="ILS744" s="3"/>
      <c r="ILT744" s="3"/>
      <c r="ILU744" s="3"/>
      <c r="ILV744" s="3"/>
      <c r="ILW744" s="3"/>
      <c r="ILX744" s="3"/>
      <c r="ILY744" s="3"/>
      <c r="ILZ744" s="3"/>
      <c r="IMA744" s="3"/>
      <c r="IMB744" s="3"/>
      <c r="IMC744" s="3"/>
      <c r="IMD744" s="3"/>
      <c r="IME744" s="3"/>
      <c r="IMF744" s="3"/>
      <c r="IMG744" s="3"/>
      <c r="IMH744" s="3"/>
      <c r="IMI744" s="3"/>
      <c r="IMJ744" s="3"/>
      <c r="IMK744" s="3"/>
      <c r="IML744" s="3"/>
      <c r="IMM744" s="3"/>
      <c r="IMN744" s="3"/>
      <c r="IMO744" s="3"/>
      <c r="IMP744" s="3"/>
      <c r="IMQ744" s="3"/>
      <c r="IMR744" s="3"/>
      <c r="IMS744" s="3"/>
      <c r="IMT744" s="3"/>
      <c r="IMU744" s="3"/>
      <c r="IMV744" s="3"/>
      <c r="IMW744" s="3"/>
      <c r="IMX744" s="3"/>
      <c r="IMY744" s="3"/>
      <c r="IMZ744" s="3"/>
      <c r="INA744" s="3"/>
      <c r="INB744" s="3"/>
      <c r="INC744" s="3"/>
      <c r="IND744" s="3"/>
      <c r="INE744" s="3"/>
      <c r="INF744" s="3"/>
      <c r="ING744" s="3"/>
      <c r="INH744" s="3"/>
      <c r="INI744" s="3"/>
      <c r="INJ744" s="3"/>
      <c r="INK744" s="3"/>
      <c r="INL744" s="3"/>
      <c r="INM744" s="3"/>
      <c r="INN744" s="3"/>
      <c r="INO744" s="3"/>
      <c r="INP744" s="3"/>
      <c r="INQ744" s="3"/>
      <c r="INR744" s="3"/>
      <c r="INS744" s="3"/>
      <c r="INT744" s="3"/>
      <c r="INU744" s="3"/>
      <c r="INV744" s="3"/>
      <c r="INW744" s="3"/>
      <c r="INX744" s="3"/>
      <c r="INY744" s="3"/>
      <c r="INZ744" s="3"/>
      <c r="IOA744" s="3"/>
      <c r="IOB744" s="3"/>
      <c r="IOC744" s="3"/>
      <c r="IOD744" s="3"/>
      <c r="IOE744" s="3"/>
      <c r="IOF744" s="3"/>
      <c r="IOG744" s="3"/>
      <c r="IOH744" s="3"/>
      <c r="IOI744" s="3"/>
      <c r="IOJ744" s="3"/>
      <c r="IOK744" s="3"/>
      <c r="IOL744" s="3"/>
      <c r="IOM744" s="3"/>
      <c r="ION744" s="3"/>
      <c r="IOO744" s="3"/>
      <c r="IOP744" s="3"/>
      <c r="IOQ744" s="3"/>
      <c r="IOR744" s="3"/>
      <c r="IOS744" s="3"/>
      <c r="IOT744" s="3"/>
      <c r="IOU744" s="3"/>
      <c r="IOV744" s="3"/>
      <c r="IOW744" s="3"/>
      <c r="IOX744" s="3"/>
      <c r="IOY744" s="3"/>
      <c r="IOZ744" s="3"/>
      <c r="IPA744" s="3"/>
      <c r="IPB744" s="3"/>
      <c r="IPC744" s="3"/>
      <c r="IPD744" s="3"/>
      <c r="IPE744" s="3"/>
      <c r="IPF744" s="3"/>
      <c r="IPG744" s="3"/>
      <c r="IPH744" s="3"/>
      <c r="IPI744" s="3"/>
      <c r="IPJ744" s="3"/>
      <c r="IPK744" s="3"/>
      <c r="IPL744" s="3"/>
      <c r="IPM744" s="3"/>
      <c r="IPN744" s="3"/>
      <c r="IPO744" s="3"/>
      <c r="IPP744" s="3"/>
      <c r="IPQ744" s="3"/>
      <c r="IPR744" s="3"/>
      <c r="IPS744" s="3"/>
      <c r="IPT744" s="3"/>
      <c r="IPU744" s="3"/>
      <c r="IPV744" s="3"/>
      <c r="IPW744" s="3"/>
      <c r="IPX744" s="3"/>
      <c r="IPY744" s="3"/>
      <c r="IPZ744" s="3"/>
      <c r="IQA744" s="3"/>
      <c r="IQB744" s="3"/>
      <c r="IQC744" s="3"/>
      <c r="IQD744" s="3"/>
      <c r="IQE744" s="3"/>
      <c r="IQF744" s="3"/>
      <c r="IQG744" s="3"/>
      <c r="IQH744" s="3"/>
      <c r="IQI744" s="3"/>
      <c r="IQJ744" s="3"/>
      <c r="IQK744" s="3"/>
      <c r="IQL744" s="3"/>
      <c r="IQM744" s="3"/>
      <c r="IQN744" s="3"/>
      <c r="IQO744" s="3"/>
      <c r="IQP744" s="3"/>
      <c r="IQQ744" s="3"/>
      <c r="IQR744" s="3"/>
      <c r="IQS744" s="3"/>
      <c r="IQT744" s="3"/>
      <c r="IQU744" s="3"/>
      <c r="IQV744" s="3"/>
      <c r="IQW744" s="3"/>
      <c r="IQX744" s="3"/>
      <c r="IQY744" s="3"/>
      <c r="IQZ744" s="3"/>
      <c r="IRA744" s="3"/>
      <c r="IRB744" s="3"/>
      <c r="IRC744" s="3"/>
      <c r="IRD744" s="3"/>
      <c r="IRE744" s="3"/>
      <c r="IRF744" s="3"/>
      <c r="IRG744" s="3"/>
      <c r="IRH744" s="3"/>
      <c r="IRI744" s="3"/>
      <c r="IRJ744" s="3"/>
      <c r="IRK744" s="3"/>
      <c r="IRL744" s="3"/>
      <c r="IRM744" s="3"/>
      <c r="IRN744" s="3"/>
      <c r="IRO744" s="3"/>
      <c r="IRP744" s="3"/>
      <c r="IRQ744" s="3"/>
      <c r="IRR744" s="3"/>
      <c r="IRS744" s="3"/>
      <c r="IRT744" s="3"/>
      <c r="IRU744" s="3"/>
      <c r="IRV744" s="3"/>
      <c r="IRW744" s="3"/>
      <c r="IRX744" s="3"/>
      <c r="IRY744" s="3"/>
      <c r="IRZ744" s="3"/>
      <c r="ISA744" s="3"/>
      <c r="ISB744" s="3"/>
      <c r="ISC744" s="3"/>
      <c r="ISD744" s="3"/>
      <c r="ISE744" s="3"/>
      <c r="ISF744" s="3"/>
      <c r="ISG744" s="3"/>
      <c r="ISH744" s="3"/>
      <c r="ISI744" s="3"/>
      <c r="ISJ744" s="3"/>
      <c r="ISK744" s="3"/>
      <c r="ISL744" s="3"/>
      <c r="ISM744" s="3"/>
      <c r="ISN744" s="3"/>
      <c r="ISO744" s="3"/>
      <c r="ISP744" s="3"/>
      <c r="ISQ744" s="3"/>
      <c r="ISR744" s="3"/>
      <c r="ISS744" s="3"/>
      <c r="IST744" s="3"/>
      <c r="ISU744" s="3"/>
      <c r="ISV744" s="3"/>
      <c r="ISW744" s="3"/>
      <c r="ISX744" s="3"/>
      <c r="ISY744" s="3"/>
      <c r="ISZ744" s="3"/>
      <c r="ITA744" s="3"/>
      <c r="ITB744" s="3"/>
      <c r="ITC744" s="3"/>
      <c r="ITD744" s="3"/>
      <c r="ITE744" s="3"/>
      <c r="ITF744" s="3"/>
      <c r="ITG744" s="3"/>
      <c r="ITH744" s="3"/>
      <c r="ITI744" s="3"/>
      <c r="ITJ744" s="3"/>
      <c r="ITK744" s="3"/>
      <c r="ITL744" s="3"/>
      <c r="ITM744" s="3"/>
      <c r="ITN744" s="3"/>
      <c r="ITO744" s="3"/>
      <c r="ITP744" s="3"/>
      <c r="ITQ744" s="3"/>
      <c r="ITR744" s="3"/>
      <c r="ITS744" s="3"/>
      <c r="ITT744" s="3"/>
      <c r="ITU744" s="3"/>
      <c r="ITV744" s="3"/>
      <c r="ITW744" s="3"/>
      <c r="ITX744" s="3"/>
      <c r="ITY744" s="3"/>
      <c r="ITZ744" s="3"/>
      <c r="IUA744" s="3"/>
      <c r="IUB744" s="3"/>
      <c r="IUC744" s="3"/>
      <c r="IUD744" s="3"/>
      <c r="IUE744" s="3"/>
      <c r="IUF744" s="3"/>
      <c r="IUG744" s="3"/>
      <c r="IUH744" s="3"/>
      <c r="IUI744" s="3"/>
      <c r="IUJ744" s="3"/>
      <c r="IUK744" s="3"/>
      <c r="IUL744" s="3"/>
      <c r="IUM744" s="3"/>
      <c r="IUN744" s="3"/>
      <c r="IUO744" s="3"/>
      <c r="IUP744" s="3"/>
      <c r="IUQ744" s="3"/>
      <c r="IUR744" s="3"/>
      <c r="IUS744" s="3"/>
      <c r="IUT744" s="3"/>
      <c r="IUU744" s="3"/>
      <c r="IUV744" s="3"/>
      <c r="IUW744" s="3"/>
      <c r="IUX744" s="3"/>
      <c r="IUY744" s="3"/>
      <c r="IUZ744" s="3"/>
      <c r="IVA744" s="3"/>
      <c r="IVB744" s="3"/>
      <c r="IVC744" s="3"/>
      <c r="IVD744" s="3"/>
      <c r="IVE744" s="3"/>
      <c r="IVF744" s="3"/>
      <c r="IVG744" s="3"/>
      <c r="IVH744" s="3"/>
      <c r="IVI744" s="3"/>
      <c r="IVJ744" s="3"/>
      <c r="IVK744" s="3"/>
      <c r="IVL744" s="3"/>
      <c r="IVM744" s="3"/>
      <c r="IVN744" s="3"/>
      <c r="IVO744" s="3"/>
      <c r="IVP744" s="3"/>
      <c r="IVQ744" s="3"/>
      <c r="IVR744" s="3"/>
      <c r="IVS744" s="3"/>
      <c r="IVT744" s="3"/>
      <c r="IVU744" s="3"/>
      <c r="IVV744" s="3"/>
      <c r="IVW744" s="3"/>
      <c r="IVX744" s="3"/>
      <c r="IVY744" s="3"/>
      <c r="IVZ744" s="3"/>
      <c r="IWA744" s="3"/>
      <c r="IWB744" s="3"/>
      <c r="IWC744" s="3"/>
      <c r="IWD744" s="3"/>
      <c r="IWE744" s="3"/>
      <c r="IWF744" s="3"/>
      <c r="IWG744" s="3"/>
      <c r="IWH744" s="3"/>
      <c r="IWI744" s="3"/>
      <c r="IWJ744" s="3"/>
      <c r="IWK744" s="3"/>
      <c r="IWL744" s="3"/>
      <c r="IWM744" s="3"/>
      <c r="IWN744" s="3"/>
      <c r="IWO744" s="3"/>
      <c r="IWP744" s="3"/>
      <c r="IWQ744" s="3"/>
      <c r="IWR744" s="3"/>
      <c r="IWS744" s="3"/>
      <c r="IWT744" s="3"/>
      <c r="IWU744" s="3"/>
      <c r="IWV744" s="3"/>
      <c r="IWW744" s="3"/>
      <c r="IWX744" s="3"/>
      <c r="IWY744" s="3"/>
      <c r="IWZ744" s="3"/>
      <c r="IXA744" s="3"/>
      <c r="IXB744" s="3"/>
      <c r="IXC744" s="3"/>
      <c r="IXD744" s="3"/>
      <c r="IXE744" s="3"/>
      <c r="IXF744" s="3"/>
      <c r="IXG744" s="3"/>
      <c r="IXH744" s="3"/>
      <c r="IXI744" s="3"/>
      <c r="IXJ744" s="3"/>
      <c r="IXK744" s="3"/>
      <c r="IXL744" s="3"/>
      <c r="IXM744" s="3"/>
      <c r="IXN744" s="3"/>
      <c r="IXO744" s="3"/>
      <c r="IXP744" s="3"/>
      <c r="IXQ744" s="3"/>
      <c r="IXR744" s="3"/>
      <c r="IXS744" s="3"/>
      <c r="IXT744" s="3"/>
      <c r="IXU744" s="3"/>
      <c r="IXV744" s="3"/>
      <c r="IXW744" s="3"/>
      <c r="IXX744" s="3"/>
      <c r="IXY744" s="3"/>
      <c r="IXZ744" s="3"/>
      <c r="IYA744" s="3"/>
      <c r="IYB744" s="3"/>
      <c r="IYC744" s="3"/>
      <c r="IYD744" s="3"/>
      <c r="IYE744" s="3"/>
      <c r="IYF744" s="3"/>
      <c r="IYG744" s="3"/>
      <c r="IYH744" s="3"/>
      <c r="IYI744" s="3"/>
      <c r="IYJ744" s="3"/>
      <c r="IYK744" s="3"/>
      <c r="IYL744" s="3"/>
      <c r="IYM744" s="3"/>
      <c r="IYN744" s="3"/>
      <c r="IYO744" s="3"/>
      <c r="IYP744" s="3"/>
      <c r="IYQ744" s="3"/>
      <c r="IYR744" s="3"/>
      <c r="IYS744" s="3"/>
      <c r="IYT744" s="3"/>
      <c r="IYU744" s="3"/>
      <c r="IYV744" s="3"/>
      <c r="IYW744" s="3"/>
      <c r="IYX744" s="3"/>
      <c r="IYY744" s="3"/>
      <c r="IYZ744" s="3"/>
      <c r="IZA744" s="3"/>
      <c r="IZB744" s="3"/>
      <c r="IZC744" s="3"/>
      <c r="IZD744" s="3"/>
      <c r="IZE744" s="3"/>
      <c r="IZF744" s="3"/>
      <c r="IZG744" s="3"/>
      <c r="IZH744" s="3"/>
      <c r="IZI744" s="3"/>
      <c r="IZJ744" s="3"/>
      <c r="IZK744" s="3"/>
      <c r="IZL744" s="3"/>
      <c r="IZM744" s="3"/>
      <c r="IZN744" s="3"/>
      <c r="IZO744" s="3"/>
      <c r="IZP744" s="3"/>
      <c r="IZQ744" s="3"/>
      <c r="IZR744" s="3"/>
      <c r="IZS744" s="3"/>
      <c r="IZT744" s="3"/>
      <c r="IZU744" s="3"/>
      <c r="IZV744" s="3"/>
      <c r="IZW744" s="3"/>
      <c r="IZX744" s="3"/>
      <c r="IZY744" s="3"/>
      <c r="IZZ744" s="3"/>
      <c r="JAA744" s="3"/>
      <c r="JAB744" s="3"/>
      <c r="JAC744" s="3"/>
      <c r="JAD744" s="3"/>
      <c r="JAE744" s="3"/>
      <c r="JAF744" s="3"/>
      <c r="JAG744" s="3"/>
      <c r="JAH744" s="3"/>
      <c r="JAI744" s="3"/>
      <c r="JAJ744" s="3"/>
      <c r="JAK744" s="3"/>
      <c r="JAL744" s="3"/>
      <c r="JAM744" s="3"/>
      <c r="JAN744" s="3"/>
      <c r="JAO744" s="3"/>
      <c r="JAP744" s="3"/>
      <c r="JAQ744" s="3"/>
      <c r="JAR744" s="3"/>
      <c r="JAS744" s="3"/>
      <c r="JAT744" s="3"/>
      <c r="JAU744" s="3"/>
      <c r="JAV744" s="3"/>
      <c r="JAW744" s="3"/>
      <c r="JAX744" s="3"/>
      <c r="JAY744" s="3"/>
      <c r="JAZ744" s="3"/>
      <c r="JBA744" s="3"/>
      <c r="JBB744" s="3"/>
      <c r="JBC744" s="3"/>
      <c r="JBD744" s="3"/>
      <c r="JBE744" s="3"/>
      <c r="JBF744" s="3"/>
      <c r="JBG744" s="3"/>
      <c r="JBH744" s="3"/>
      <c r="JBI744" s="3"/>
      <c r="JBJ744" s="3"/>
      <c r="JBK744" s="3"/>
      <c r="JBL744" s="3"/>
      <c r="JBM744" s="3"/>
      <c r="JBN744" s="3"/>
      <c r="JBO744" s="3"/>
      <c r="JBP744" s="3"/>
      <c r="JBQ744" s="3"/>
      <c r="JBR744" s="3"/>
      <c r="JBS744" s="3"/>
      <c r="JBT744" s="3"/>
      <c r="JBU744" s="3"/>
      <c r="JBV744" s="3"/>
      <c r="JBW744" s="3"/>
      <c r="JBX744" s="3"/>
      <c r="JBY744" s="3"/>
      <c r="JBZ744" s="3"/>
      <c r="JCA744" s="3"/>
      <c r="JCB744" s="3"/>
      <c r="JCC744" s="3"/>
      <c r="JCD744" s="3"/>
      <c r="JCE744" s="3"/>
      <c r="JCF744" s="3"/>
      <c r="JCG744" s="3"/>
      <c r="JCH744" s="3"/>
      <c r="JCI744" s="3"/>
      <c r="JCJ744" s="3"/>
      <c r="JCK744" s="3"/>
      <c r="JCL744" s="3"/>
      <c r="JCM744" s="3"/>
      <c r="JCN744" s="3"/>
      <c r="JCO744" s="3"/>
      <c r="JCP744" s="3"/>
      <c r="JCQ744" s="3"/>
      <c r="JCR744" s="3"/>
      <c r="JCS744" s="3"/>
      <c r="JCT744" s="3"/>
      <c r="JCU744" s="3"/>
      <c r="JCV744" s="3"/>
      <c r="JCW744" s="3"/>
      <c r="JCX744" s="3"/>
      <c r="JCY744" s="3"/>
      <c r="JCZ744" s="3"/>
      <c r="JDA744" s="3"/>
      <c r="JDB744" s="3"/>
      <c r="JDC744" s="3"/>
      <c r="JDD744" s="3"/>
      <c r="JDE744" s="3"/>
      <c r="JDF744" s="3"/>
      <c r="JDG744" s="3"/>
      <c r="JDH744" s="3"/>
      <c r="JDI744" s="3"/>
      <c r="JDJ744" s="3"/>
      <c r="JDK744" s="3"/>
      <c r="JDL744" s="3"/>
      <c r="JDM744" s="3"/>
      <c r="JDN744" s="3"/>
      <c r="JDO744" s="3"/>
      <c r="JDP744" s="3"/>
      <c r="JDQ744" s="3"/>
      <c r="JDR744" s="3"/>
      <c r="JDS744" s="3"/>
      <c r="JDT744" s="3"/>
      <c r="JDU744" s="3"/>
      <c r="JDV744" s="3"/>
      <c r="JDW744" s="3"/>
      <c r="JDX744" s="3"/>
      <c r="JDY744" s="3"/>
      <c r="JDZ744" s="3"/>
      <c r="JEA744" s="3"/>
      <c r="JEB744" s="3"/>
      <c r="JEC744" s="3"/>
      <c r="JED744" s="3"/>
      <c r="JEE744" s="3"/>
      <c r="JEF744" s="3"/>
      <c r="JEG744" s="3"/>
      <c r="JEH744" s="3"/>
      <c r="JEI744" s="3"/>
      <c r="JEJ744" s="3"/>
      <c r="JEK744" s="3"/>
      <c r="JEL744" s="3"/>
      <c r="JEM744" s="3"/>
      <c r="JEN744" s="3"/>
      <c r="JEO744" s="3"/>
      <c r="JEP744" s="3"/>
      <c r="JEQ744" s="3"/>
      <c r="JER744" s="3"/>
      <c r="JES744" s="3"/>
      <c r="JET744" s="3"/>
      <c r="JEU744" s="3"/>
      <c r="JEV744" s="3"/>
      <c r="JEW744" s="3"/>
      <c r="JEX744" s="3"/>
      <c r="JEY744" s="3"/>
      <c r="JEZ744" s="3"/>
      <c r="JFA744" s="3"/>
      <c r="JFB744" s="3"/>
      <c r="JFC744" s="3"/>
      <c r="JFD744" s="3"/>
      <c r="JFE744" s="3"/>
      <c r="JFF744" s="3"/>
      <c r="JFG744" s="3"/>
      <c r="JFH744" s="3"/>
      <c r="JFI744" s="3"/>
      <c r="JFJ744" s="3"/>
      <c r="JFK744" s="3"/>
      <c r="JFL744" s="3"/>
      <c r="JFM744" s="3"/>
      <c r="JFN744" s="3"/>
      <c r="JFO744" s="3"/>
      <c r="JFP744" s="3"/>
      <c r="JFQ744" s="3"/>
      <c r="JFR744" s="3"/>
      <c r="JFS744" s="3"/>
      <c r="JFT744" s="3"/>
      <c r="JFU744" s="3"/>
      <c r="JFV744" s="3"/>
      <c r="JFW744" s="3"/>
      <c r="JFX744" s="3"/>
      <c r="JFY744" s="3"/>
      <c r="JFZ744" s="3"/>
      <c r="JGA744" s="3"/>
      <c r="JGB744" s="3"/>
      <c r="JGC744" s="3"/>
      <c r="JGD744" s="3"/>
      <c r="JGE744" s="3"/>
      <c r="JGF744" s="3"/>
      <c r="JGG744" s="3"/>
      <c r="JGH744" s="3"/>
      <c r="JGI744" s="3"/>
      <c r="JGJ744" s="3"/>
      <c r="JGK744" s="3"/>
      <c r="JGL744" s="3"/>
      <c r="JGM744" s="3"/>
      <c r="JGN744" s="3"/>
      <c r="JGO744" s="3"/>
      <c r="JGP744" s="3"/>
      <c r="JGQ744" s="3"/>
      <c r="JGR744" s="3"/>
      <c r="JGS744" s="3"/>
      <c r="JGT744" s="3"/>
      <c r="JGU744" s="3"/>
      <c r="JGV744" s="3"/>
      <c r="JGW744" s="3"/>
      <c r="JGX744" s="3"/>
      <c r="JGY744" s="3"/>
      <c r="JGZ744" s="3"/>
      <c r="JHA744" s="3"/>
      <c r="JHB744" s="3"/>
      <c r="JHC744" s="3"/>
      <c r="JHD744" s="3"/>
      <c r="JHE744" s="3"/>
      <c r="JHF744" s="3"/>
      <c r="JHG744" s="3"/>
      <c r="JHH744" s="3"/>
      <c r="JHI744" s="3"/>
      <c r="JHJ744" s="3"/>
      <c r="JHK744" s="3"/>
      <c r="JHL744" s="3"/>
      <c r="JHM744" s="3"/>
      <c r="JHN744" s="3"/>
      <c r="JHO744" s="3"/>
      <c r="JHP744" s="3"/>
      <c r="JHQ744" s="3"/>
      <c r="JHR744" s="3"/>
      <c r="JHS744" s="3"/>
      <c r="JHT744" s="3"/>
      <c r="JHU744" s="3"/>
      <c r="JHV744" s="3"/>
      <c r="JHW744" s="3"/>
      <c r="JHX744" s="3"/>
      <c r="JHY744" s="3"/>
      <c r="JHZ744" s="3"/>
      <c r="JIA744" s="3"/>
      <c r="JIB744" s="3"/>
      <c r="JIC744" s="3"/>
      <c r="JID744" s="3"/>
      <c r="JIE744" s="3"/>
      <c r="JIF744" s="3"/>
      <c r="JIG744" s="3"/>
      <c r="JIH744" s="3"/>
      <c r="JII744" s="3"/>
      <c r="JIJ744" s="3"/>
      <c r="JIK744" s="3"/>
      <c r="JIL744" s="3"/>
      <c r="JIM744" s="3"/>
      <c r="JIN744" s="3"/>
      <c r="JIO744" s="3"/>
      <c r="JIP744" s="3"/>
      <c r="JIQ744" s="3"/>
      <c r="JIR744" s="3"/>
      <c r="JIS744" s="3"/>
      <c r="JIT744" s="3"/>
      <c r="JIU744" s="3"/>
      <c r="JIV744" s="3"/>
      <c r="JIW744" s="3"/>
      <c r="JIX744" s="3"/>
      <c r="JIY744" s="3"/>
      <c r="JIZ744" s="3"/>
      <c r="JJA744" s="3"/>
      <c r="JJB744" s="3"/>
      <c r="JJC744" s="3"/>
      <c r="JJD744" s="3"/>
      <c r="JJE744" s="3"/>
      <c r="JJF744" s="3"/>
      <c r="JJG744" s="3"/>
      <c r="JJH744" s="3"/>
      <c r="JJI744" s="3"/>
      <c r="JJJ744" s="3"/>
      <c r="JJK744" s="3"/>
      <c r="JJL744" s="3"/>
      <c r="JJM744" s="3"/>
      <c r="JJN744" s="3"/>
      <c r="JJO744" s="3"/>
      <c r="JJP744" s="3"/>
      <c r="JJQ744" s="3"/>
      <c r="JJR744" s="3"/>
      <c r="JJS744" s="3"/>
      <c r="JJT744" s="3"/>
      <c r="JJU744" s="3"/>
      <c r="JJV744" s="3"/>
      <c r="JJW744" s="3"/>
      <c r="JJX744" s="3"/>
      <c r="JJY744" s="3"/>
      <c r="JJZ744" s="3"/>
      <c r="JKA744" s="3"/>
      <c r="JKB744" s="3"/>
      <c r="JKC744" s="3"/>
      <c r="JKD744" s="3"/>
      <c r="JKE744" s="3"/>
      <c r="JKF744" s="3"/>
      <c r="JKG744" s="3"/>
      <c r="JKH744" s="3"/>
      <c r="JKI744" s="3"/>
      <c r="JKJ744" s="3"/>
      <c r="JKK744" s="3"/>
      <c r="JKL744" s="3"/>
      <c r="JKM744" s="3"/>
      <c r="JKN744" s="3"/>
      <c r="JKO744" s="3"/>
      <c r="JKP744" s="3"/>
      <c r="JKQ744" s="3"/>
      <c r="JKR744" s="3"/>
      <c r="JKS744" s="3"/>
      <c r="JKT744" s="3"/>
      <c r="JKU744" s="3"/>
      <c r="JKV744" s="3"/>
      <c r="JKW744" s="3"/>
      <c r="JKX744" s="3"/>
      <c r="JKY744" s="3"/>
      <c r="JKZ744" s="3"/>
      <c r="JLA744" s="3"/>
      <c r="JLB744" s="3"/>
      <c r="JLC744" s="3"/>
      <c r="JLD744" s="3"/>
      <c r="JLE744" s="3"/>
      <c r="JLF744" s="3"/>
      <c r="JLG744" s="3"/>
      <c r="JLH744" s="3"/>
      <c r="JLI744" s="3"/>
      <c r="JLJ744" s="3"/>
      <c r="JLK744" s="3"/>
      <c r="JLL744" s="3"/>
      <c r="JLM744" s="3"/>
      <c r="JLN744" s="3"/>
      <c r="JLO744" s="3"/>
      <c r="JLP744" s="3"/>
      <c r="JLQ744" s="3"/>
      <c r="JLR744" s="3"/>
      <c r="JLS744" s="3"/>
      <c r="JLT744" s="3"/>
      <c r="JLU744" s="3"/>
      <c r="JLV744" s="3"/>
      <c r="JLW744" s="3"/>
      <c r="JLX744" s="3"/>
      <c r="JLY744" s="3"/>
      <c r="JLZ744" s="3"/>
      <c r="JMA744" s="3"/>
      <c r="JMB744" s="3"/>
      <c r="JMC744" s="3"/>
      <c r="JMD744" s="3"/>
      <c r="JME744" s="3"/>
      <c r="JMF744" s="3"/>
      <c r="JMG744" s="3"/>
      <c r="JMH744" s="3"/>
      <c r="JMI744" s="3"/>
      <c r="JMJ744" s="3"/>
      <c r="JMK744" s="3"/>
      <c r="JML744" s="3"/>
      <c r="JMM744" s="3"/>
      <c r="JMN744" s="3"/>
      <c r="JMO744" s="3"/>
      <c r="JMP744" s="3"/>
      <c r="JMQ744" s="3"/>
      <c r="JMR744" s="3"/>
      <c r="JMS744" s="3"/>
      <c r="JMT744" s="3"/>
      <c r="JMU744" s="3"/>
      <c r="JMV744" s="3"/>
      <c r="JMW744" s="3"/>
      <c r="JMX744" s="3"/>
      <c r="JMY744" s="3"/>
      <c r="JMZ744" s="3"/>
      <c r="JNA744" s="3"/>
      <c r="JNB744" s="3"/>
      <c r="JNC744" s="3"/>
      <c r="JND744" s="3"/>
      <c r="JNE744" s="3"/>
      <c r="JNF744" s="3"/>
      <c r="JNG744" s="3"/>
      <c r="JNH744" s="3"/>
      <c r="JNI744" s="3"/>
      <c r="JNJ744" s="3"/>
      <c r="JNK744" s="3"/>
      <c r="JNL744" s="3"/>
      <c r="JNM744" s="3"/>
      <c r="JNN744" s="3"/>
      <c r="JNO744" s="3"/>
      <c r="JNP744" s="3"/>
      <c r="JNQ744" s="3"/>
      <c r="JNR744" s="3"/>
      <c r="JNS744" s="3"/>
      <c r="JNT744" s="3"/>
      <c r="JNU744" s="3"/>
      <c r="JNV744" s="3"/>
      <c r="JNW744" s="3"/>
      <c r="JNX744" s="3"/>
      <c r="JNY744" s="3"/>
      <c r="JNZ744" s="3"/>
      <c r="JOA744" s="3"/>
      <c r="JOB744" s="3"/>
      <c r="JOC744" s="3"/>
      <c r="JOD744" s="3"/>
      <c r="JOE744" s="3"/>
      <c r="JOF744" s="3"/>
      <c r="JOG744" s="3"/>
      <c r="JOH744" s="3"/>
      <c r="JOI744" s="3"/>
      <c r="JOJ744" s="3"/>
      <c r="JOK744" s="3"/>
      <c r="JOL744" s="3"/>
      <c r="JOM744" s="3"/>
      <c r="JON744" s="3"/>
      <c r="JOO744" s="3"/>
      <c r="JOP744" s="3"/>
      <c r="JOQ744" s="3"/>
      <c r="JOR744" s="3"/>
      <c r="JOS744" s="3"/>
      <c r="JOT744" s="3"/>
      <c r="JOU744" s="3"/>
      <c r="JOV744" s="3"/>
      <c r="JOW744" s="3"/>
      <c r="JOX744" s="3"/>
      <c r="JOY744" s="3"/>
      <c r="JOZ744" s="3"/>
      <c r="JPA744" s="3"/>
      <c r="JPB744" s="3"/>
      <c r="JPC744" s="3"/>
      <c r="JPD744" s="3"/>
      <c r="JPE744" s="3"/>
      <c r="JPF744" s="3"/>
      <c r="JPG744" s="3"/>
      <c r="JPH744" s="3"/>
      <c r="JPI744" s="3"/>
      <c r="JPJ744" s="3"/>
      <c r="JPK744" s="3"/>
      <c r="JPL744" s="3"/>
      <c r="JPM744" s="3"/>
      <c r="JPN744" s="3"/>
      <c r="JPO744" s="3"/>
      <c r="JPP744" s="3"/>
      <c r="JPQ744" s="3"/>
      <c r="JPR744" s="3"/>
      <c r="JPS744" s="3"/>
      <c r="JPT744" s="3"/>
      <c r="JPU744" s="3"/>
      <c r="JPV744" s="3"/>
      <c r="JPW744" s="3"/>
      <c r="JPX744" s="3"/>
      <c r="JPY744" s="3"/>
      <c r="JPZ744" s="3"/>
      <c r="JQA744" s="3"/>
      <c r="JQB744" s="3"/>
      <c r="JQC744" s="3"/>
      <c r="JQD744" s="3"/>
      <c r="JQE744" s="3"/>
      <c r="JQF744" s="3"/>
      <c r="JQG744" s="3"/>
      <c r="JQH744" s="3"/>
      <c r="JQI744" s="3"/>
      <c r="JQJ744" s="3"/>
      <c r="JQK744" s="3"/>
      <c r="JQL744" s="3"/>
      <c r="JQM744" s="3"/>
      <c r="JQN744" s="3"/>
      <c r="JQO744" s="3"/>
      <c r="JQP744" s="3"/>
      <c r="JQQ744" s="3"/>
      <c r="JQR744" s="3"/>
      <c r="JQS744" s="3"/>
      <c r="JQT744" s="3"/>
      <c r="JQU744" s="3"/>
      <c r="JQV744" s="3"/>
      <c r="JQW744" s="3"/>
      <c r="JQX744" s="3"/>
      <c r="JQY744" s="3"/>
      <c r="JQZ744" s="3"/>
      <c r="JRA744" s="3"/>
      <c r="JRB744" s="3"/>
      <c r="JRC744" s="3"/>
      <c r="JRD744" s="3"/>
      <c r="JRE744" s="3"/>
      <c r="JRF744" s="3"/>
      <c r="JRG744" s="3"/>
      <c r="JRH744" s="3"/>
      <c r="JRI744" s="3"/>
      <c r="JRJ744" s="3"/>
      <c r="JRK744" s="3"/>
      <c r="JRL744" s="3"/>
      <c r="JRM744" s="3"/>
      <c r="JRN744" s="3"/>
      <c r="JRO744" s="3"/>
      <c r="JRP744" s="3"/>
      <c r="JRQ744" s="3"/>
      <c r="JRR744" s="3"/>
      <c r="JRS744" s="3"/>
      <c r="JRT744" s="3"/>
      <c r="JRU744" s="3"/>
      <c r="JRV744" s="3"/>
      <c r="JRW744" s="3"/>
      <c r="JRX744" s="3"/>
      <c r="JRY744" s="3"/>
      <c r="JRZ744" s="3"/>
      <c r="JSA744" s="3"/>
      <c r="JSB744" s="3"/>
      <c r="JSC744" s="3"/>
      <c r="JSD744" s="3"/>
      <c r="JSE744" s="3"/>
      <c r="JSF744" s="3"/>
      <c r="JSG744" s="3"/>
      <c r="JSH744" s="3"/>
      <c r="JSI744" s="3"/>
      <c r="JSJ744" s="3"/>
      <c r="JSK744" s="3"/>
      <c r="JSL744" s="3"/>
      <c r="JSM744" s="3"/>
      <c r="JSN744" s="3"/>
      <c r="JSO744" s="3"/>
      <c r="JSP744" s="3"/>
      <c r="JSQ744" s="3"/>
      <c r="JSR744" s="3"/>
      <c r="JSS744" s="3"/>
      <c r="JST744" s="3"/>
      <c r="JSU744" s="3"/>
      <c r="JSV744" s="3"/>
      <c r="JSW744" s="3"/>
      <c r="JSX744" s="3"/>
      <c r="JSY744" s="3"/>
      <c r="JSZ744" s="3"/>
      <c r="JTA744" s="3"/>
      <c r="JTB744" s="3"/>
      <c r="JTC744" s="3"/>
      <c r="JTD744" s="3"/>
      <c r="JTE744" s="3"/>
      <c r="JTF744" s="3"/>
      <c r="JTG744" s="3"/>
      <c r="JTH744" s="3"/>
      <c r="JTI744" s="3"/>
      <c r="JTJ744" s="3"/>
      <c r="JTK744" s="3"/>
      <c r="JTL744" s="3"/>
      <c r="JTM744" s="3"/>
      <c r="JTN744" s="3"/>
      <c r="JTO744" s="3"/>
      <c r="JTP744" s="3"/>
      <c r="JTQ744" s="3"/>
      <c r="JTR744" s="3"/>
      <c r="JTS744" s="3"/>
      <c r="JTT744" s="3"/>
      <c r="JTU744" s="3"/>
      <c r="JTV744" s="3"/>
      <c r="JTW744" s="3"/>
      <c r="JTX744" s="3"/>
      <c r="JTY744" s="3"/>
      <c r="JTZ744" s="3"/>
      <c r="JUA744" s="3"/>
      <c r="JUB744" s="3"/>
      <c r="JUC744" s="3"/>
      <c r="JUD744" s="3"/>
      <c r="JUE744" s="3"/>
      <c r="JUF744" s="3"/>
      <c r="JUG744" s="3"/>
      <c r="JUH744" s="3"/>
      <c r="JUI744" s="3"/>
      <c r="JUJ744" s="3"/>
      <c r="JUK744" s="3"/>
      <c r="JUL744" s="3"/>
      <c r="JUM744" s="3"/>
      <c r="JUN744" s="3"/>
      <c r="JUO744" s="3"/>
      <c r="JUP744" s="3"/>
      <c r="JUQ744" s="3"/>
      <c r="JUR744" s="3"/>
      <c r="JUS744" s="3"/>
      <c r="JUT744" s="3"/>
      <c r="JUU744" s="3"/>
      <c r="JUV744" s="3"/>
      <c r="JUW744" s="3"/>
      <c r="JUX744" s="3"/>
      <c r="JUY744" s="3"/>
      <c r="JUZ744" s="3"/>
      <c r="JVA744" s="3"/>
      <c r="JVB744" s="3"/>
      <c r="JVC744" s="3"/>
      <c r="JVD744" s="3"/>
      <c r="JVE744" s="3"/>
      <c r="JVF744" s="3"/>
      <c r="JVG744" s="3"/>
      <c r="JVH744" s="3"/>
      <c r="JVI744" s="3"/>
      <c r="JVJ744" s="3"/>
      <c r="JVK744" s="3"/>
      <c r="JVL744" s="3"/>
      <c r="JVM744" s="3"/>
      <c r="JVN744" s="3"/>
      <c r="JVO744" s="3"/>
      <c r="JVP744" s="3"/>
      <c r="JVQ744" s="3"/>
      <c r="JVR744" s="3"/>
      <c r="JVS744" s="3"/>
      <c r="JVT744" s="3"/>
      <c r="JVU744" s="3"/>
      <c r="JVV744" s="3"/>
      <c r="JVW744" s="3"/>
      <c r="JVX744" s="3"/>
      <c r="JVY744" s="3"/>
      <c r="JVZ744" s="3"/>
      <c r="JWA744" s="3"/>
      <c r="JWB744" s="3"/>
      <c r="JWC744" s="3"/>
      <c r="JWD744" s="3"/>
      <c r="JWE744" s="3"/>
      <c r="JWF744" s="3"/>
      <c r="JWG744" s="3"/>
      <c r="JWH744" s="3"/>
      <c r="JWI744" s="3"/>
      <c r="JWJ744" s="3"/>
      <c r="JWK744" s="3"/>
      <c r="JWL744" s="3"/>
      <c r="JWM744" s="3"/>
      <c r="JWN744" s="3"/>
      <c r="JWO744" s="3"/>
      <c r="JWP744" s="3"/>
      <c r="JWQ744" s="3"/>
      <c r="JWR744" s="3"/>
      <c r="JWS744" s="3"/>
      <c r="JWT744" s="3"/>
      <c r="JWU744" s="3"/>
      <c r="JWV744" s="3"/>
      <c r="JWW744" s="3"/>
      <c r="JWX744" s="3"/>
      <c r="JWY744" s="3"/>
      <c r="JWZ744" s="3"/>
      <c r="JXA744" s="3"/>
      <c r="JXB744" s="3"/>
      <c r="JXC744" s="3"/>
      <c r="JXD744" s="3"/>
      <c r="JXE744" s="3"/>
      <c r="JXF744" s="3"/>
      <c r="JXG744" s="3"/>
      <c r="JXH744" s="3"/>
      <c r="JXI744" s="3"/>
      <c r="JXJ744" s="3"/>
      <c r="JXK744" s="3"/>
      <c r="JXL744" s="3"/>
      <c r="JXM744" s="3"/>
      <c r="JXN744" s="3"/>
      <c r="JXO744" s="3"/>
      <c r="JXP744" s="3"/>
      <c r="JXQ744" s="3"/>
      <c r="JXR744" s="3"/>
      <c r="JXS744" s="3"/>
      <c r="JXT744" s="3"/>
      <c r="JXU744" s="3"/>
      <c r="JXV744" s="3"/>
      <c r="JXW744" s="3"/>
      <c r="JXX744" s="3"/>
      <c r="JXY744" s="3"/>
      <c r="JXZ744" s="3"/>
      <c r="JYA744" s="3"/>
      <c r="JYB744" s="3"/>
      <c r="JYC744" s="3"/>
      <c r="JYD744" s="3"/>
      <c r="JYE744" s="3"/>
      <c r="JYF744" s="3"/>
      <c r="JYG744" s="3"/>
      <c r="JYH744" s="3"/>
      <c r="JYI744" s="3"/>
      <c r="JYJ744" s="3"/>
      <c r="JYK744" s="3"/>
      <c r="JYL744" s="3"/>
      <c r="JYM744" s="3"/>
      <c r="JYN744" s="3"/>
      <c r="JYO744" s="3"/>
      <c r="JYP744" s="3"/>
      <c r="JYQ744" s="3"/>
      <c r="JYR744" s="3"/>
      <c r="JYS744" s="3"/>
      <c r="JYT744" s="3"/>
      <c r="JYU744" s="3"/>
      <c r="JYV744" s="3"/>
      <c r="JYW744" s="3"/>
      <c r="JYX744" s="3"/>
      <c r="JYY744" s="3"/>
      <c r="JYZ744" s="3"/>
      <c r="JZA744" s="3"/>
      <c r="JZB744" s="3"/>
      <c r="JZC744" s="3"/>
      <c r="JZD744" s="3"/>
      <c r="JZE744" s="3"/>
      <c r="JZF744" s="3"/>
      <c r="JZG744" s="3"/>
      <c r="JZH744" s="3"/>
      <c r="JZI744" s="3"/>
      <c r="JZJ744" s="3"/>
      <c r="JZK744" s="3"/>
      <c r="JZL744" s="3"/>
      <c r="JZM744" s="3"/>
      <c r="JZN744" s="3"/>
      <c r="JZO744" s="3"/>
      <c r="JZP744" s="3"/>
      <c r="JZQ744" s="3"/>
      <c r="JZR744" s="3"/>
      <c r="JZS744" s="3"/>
      <c r="JZT744" s="3"/>
      <c r="JZU744" s="3"/>
      <c r="JZV744" s="3"/>
      <c r="JZW744" s="3"/>
      <c r="JZX744" s="3"/>
      <c r="JZY744" s="3"/>
      <c r="JZZ744" s="3"/>
      <c r="KAA744" s="3"/>
      <c r="KAB744" s="3"/>
      <c r="KAC744" s="3"/>
      <c r="KAD744" s="3"/>
      <c r="KAE744" s="3"/>
      <c r="KAF744" s="3"/>
      <c r="KAG744" s="3"/>
      <c r="KAH744" s="3"/>
      <c r="KAI744" s="3"/>
      <c r="KAJ744" s="3"/>
      <c r="KAK744" s="3"/>
      <c r="KAL744" s="3"/>
      <c r="KAM744" s="3"/>
      <c r="KAN744" s="3"/>
      <c r="KAO744" s="3"/>
      <c r="KAP744" s="3"/>
      <c r="KAQ744" s="3"/>
      <c r="KAR744" s="3"/>
      <c r="KAS744" s="3"/>
      <c r="KAT744" s="3"/>
      <c r="KAU744" s="3"/>
      <c r="KAV744" s="3"/>
      <c r="KAW744" s="3"/>
      <c r="KAX744" s="3"/>
      <c r="KAY744" s="3"/>
      <c r="KAZ744" s="3"/>
      <c r="KBA744" s="3"/>
      <c r="KBB744" s="3"/>
      <c r="KBC744" s="3"/>
      <c r="KBD744" s="3"/>
      <c r="KBE744" s="3"/>
      <c r="KBF744" s="3"/>
      <c r="KBG744" s="3"/>
      <c r="KBH744" s="3"/>
      <c r="KBI744" s="3"/>
      <c r="KBJ744" s="3"/>
      <c r="KBK744" s="3"/>
      <c r="KBL744" s="3"/>
      <c r="KBM744" s="3"/>
      <c r="KBN744" s="3"/>
      <c r="KBO744" s="3"/>
      <c r="KBP744" s="3"/>
      <c r="KBQ744" s="3"/>
      <c r="KBR744" s="3"/>
      <c r="KBS744" s="3"/>
      <c r="KBT744" s="3"/>
      <c r="KBU744" s="3"/>
      <c r="KBV744" s="3"/>
      <c r="KBW744" s="3"/>
      <c r="KBX744" s="3"/>
      <c r="KBY744" s="3"/>
      <c r="KBZ744" s="3"/>
      <c r="KCA744" s="3"/>
      <c r="KCB744" s="3"/>
      <c r="KCC744" s="3"/>
      <c r="KCD744" s="3"/>
      <c r="KCE744" s="3"/>
      <c r="KCF744" s="3"/>
      <c r="KCG744" s="3"/>
      <c r="KCH744" s="3"/>
      <c r="KCI744" s="3"/>
      <c r="KCJ744" s="3"/>
      <c r="KCK744" s="3"/>
      <c r="KCL744" s="3"/>
      <c r="KCM744" s="3"/>
      <c r="KCN744" s="3"/>
      <c r="KCO744" s="3"/>
      <c r="KCP744" s="3"/>
      <c r="KCQ744" s="3"/>
      <c r="KCR744" s="3"/>
      <c r="KCS744" s="3"/>
      <c r="KCT744" s="3"/>
      <c r="KCU744" s="3"/>
      <c r="KCV744" s="3"/>
      <c r="KCW744" s="3"/>
      <c r="KCX744" s="3"/>
      <c r="KCY744" s="3"/>
      <c r="KCZ744" s="3"/>
      <c r="KDA744" s="3"/>
      <c r="KDB744" s="3"/>
      <c r="KDC744" s="3"/>
      <c r="KDD744" s="3"/>
      <c r="KDE744" s="3"/>
      <c r="KDF744" s="3"/>
      <c r="KDG744" s="3"/>
      <c r="KDH744" s="3"/>
      <c r="KDI744" s="3"/>
      <c r="KDJ744" s="3"/>
      <c r="KDK744" s="3"/>
      <c r="KDL744" s="3"/>
      <c r="KDM744" s="3"/>
      <c r="KDN744" s="3"/>
      <c r="KDO744" s="3"/>
      <c r="KDP744" s="3"/>
      <c r="KDQ744" s="3"/>
      <c r="KDR744" s="3"/>
      <c r="KDS744" s="3"/>
      <c r="KDT744" s="3"/>
      <c r="KDU744" s="3"/>
      <c r="KDV744" s="3"/>
      <c r="KDW744" s="3"/>
      <c r="KDX744" s="3"/>
      <c r="KDY744" s="3"/>
      <c r="KDZ744" s="3"/>
      <c r="KEA744" s="3"/>
      <c r="KEB744" s="3"/>
      <c r="KEC744" s="3"/>
      <c r="KED744" s="3"/>
      <c r="KEE744" s="3"/>
      <c r="KEF744" s="3"/>
      <c r="KEG744" s="3"/>
      <c r="KEH744" s="3"/>
      <c r="KEI744" s="3"/>
      <c r="KEJ744" s="3"/>
      <c r="KEK744" s="3"/>
      <c r="KEL744" s="3"/>
      <c r="KEM744" s="3"/>
      <c r="KEN744" s="3"/>
      <c r="KEO744" s="3"/>
      <c r="KEP744" s="3"/>
      <c r="KEQ744" s="3"/>
      <c r="KER744" s="3"/>
      <c r="KES744" s="3"/>
      <c r="KET744" s="3"/>
      <c r="KEU744" s="3"/>
      <c r="KEV744" s="3"/>
      <c r="KEW744" s="3"/>
      <c r="KEX744" s="3"/>
      <c r="KEY744" s="3"/>
      <c r="KEZ744" s="3"/>
      <c r="KFA744" s="3"/>
      <c r="KFB744" s="3"/>
      <c r="KFC744" s="3"/>
      <c r="KFD744" s="3"/>
      <c r="KFE744" s="3"/>
      <c r="KFF744" s="3"/>
      <c r="KFG744" s="3"/>
      <c r="KFH744" s="3"/>
      <c r="KFI744" s="3"/>
      <c r="KFJ744" s="3"/>
      <c r="KFK744" s="3"/>
      <c r="KFL744" s="3"/>
      <c r="KFM744" s="3"/>
      <c r="KFN744" s="3"/>
      <c r="KFO744" s="3"/>
      <c r="KFP744" s="3"/>
      <c r="KFQ744" s="3"/>
      <c r="KFR744" s="3"/>
      <c r="KFS744" s="3"/>
      <c r="KFT744" s="3"/>
      <c r="KFU744" s="3"/>
      <c r="KFV744" s="3"/>
      <c r="KFW744" s="3"/>
      <c r="KFX744" s="3"/>
      <c r="KFY744" s="3"/>
      <c r="KFZ744" s="3"/>
      <c r="KGA744" s="3"/>
      <c r="KGB744" s="3"/>
      <c r="KGC744" s="3"/>
      <c r="KGD744" s="3"/>
      <c r="KGE744" s="3"/>
      <c r="KGF744" s="3"/>
      <c r="KGG744" s="3"/>
      <c r="KGH744" s="3"/>
      <c r="KGI744" s="3"/>
      <c r="KGJ744" s="3"/>
      <c r="KGK744" s="3"/>
      <c r="KGL744" s="3"/>
      <c r="KGM744" s="3"/>
      <c r="KGN744" s="3"/>
      <c r="KGO744" s="3"/>
      <c r="KGP744" s="3"/>
      <c r="KGQ744" s="3"/>
      <c r="KGR744" s="3"/>
      <c r="KGS744" s="3"/>
      <c r="KGT744" s="3"/>
      <c r="KGU744" s="3"/>
      <c r="KGV744" s="3"/>
      <c r="KGW744" s="3"/>
      <c r="KGX744" s="3"/>
      <c r="KGY744" s="3"/>
      <c r="KGZ744" s="3"/>
      <c r="KHA744" s="3"/>
      <c r="KHB744" s="3"/>
      <c r="KHC744" s="3"/>
      <c r="KHD744" s="3"/>
      <c r="KHE744" s="3"/>
      <c r="KHF744" s="3"/>
      <c r="KHG744" s="3"/>
      <c r="KHH744" s="3"/>
      <c r="KHI744" s="3"/>
      <c r="KHJ744" s="3"/>
      <c r="KHK744" s="3"/>
      <c r="KHL744" s="3"/>
      <c r="KHM744" s="3"/>
      <c r="KHN744" s="3"/>
      <c r="KHO744" s="3"/>
      <c r="KHP744" s="3"/>
      <c r="KHQ744" s="3"/>
      <c r="KHR744" s="3"/>
      <c r="KHS744" s="3"/>
      <c r="KHT744" s="3"/>
      <c r="KHU744" s="3"/>
      <c r="KHV744" s="3"/>
      <c r="KHW744" s="3"/>
      <c r="KHX744" s="3"/>
      <c r="KHY744" s="3"/>
      <c r="KHZ744" s="3"/>
      <c r="KIA744" s="3"/>
      <c r="KIB744" s="3"/>
      <c r="KIC744" s="3"/>
      <c r="KID744" s="3"/>
      <c r="KIE744" s="3"/>
      <c r="KIF744" s="3"/>
      <c r="KIG744" s="3"/>
      <c r="KIH744" s="3"/>
      <c r="KII744" s="3"/>
      <c r="KIJ744" s="3"/>
      <c r="KIK744" s="3"/>
      <c r="KIL744" s="3"/>
      <c r="KIM744" s="3"/>
      <c r="KIN744" s="3"/>
      <c r="KIO744" s="3"/>
      <c r="KIP744" s="3"/>
      <c r="KIQ744" s="3"/>
      <c r="KIR744" s="3"/>
      <c r="KIS744" s="3"/>
      <c r="KIT744" s="3"/>
      <c r="KIU744" s="3"/>
      <c r="KIV744" s="3"/>
      <c r="KIW744" s="3"/>
      <c r="KIX744" s="3"/>
      <c r="KIY744" s="3"/>
      <c r="KIZ744" s="3"/>
      <c r="KJA744" s="3"/>
      <c r="KJB744" s="3"/>
      <c r="KJC744" s="3"/>
      <c r="KJD744" s="3"/>
      <c r="KJE744" s="3"/>
      <c r="KJF744" s="3"/>
      <c r="KJG744" s="3"/>
      <c r="KJH744" s="3"/>
      <c r="KJI744" s="3"/>
      <c r="KJJ744" s="3"/>
      <c r="KJK744" s="3"/>
      <c r="KJL744" s="3"/>
      <c r="KJM744" s="3"/>
      <c r="KJN744" s="3"/>
      <c r="KJO744" s="3"/>
      <c r="KJP744" s="3"/>
      <c r="KJQ744" s="3"/>
      <c r="KJR744" s="3"/>
      <c r="KJS744" s="3"/>
      <c r="KJT744" s="3"/>
      <c r="KJU744" s="3"/>
      <c r="KJV744" s="3"/>
      <c r="KJW744" s="3"/>
      <c r="KJX744" s="3"/>
      <c r="KJY744" s="3"/>
      <c r="KJZ744" s="3"/>
      <c r="KKA744" s="3"/>
      <c r="KKB744" s="3"/>
      <c r="KKC744" s="3"/>
      <c r="KKD744" s="3"/>
      <c r="KKE744" s="3"/>
      <c r="KKF744" s="3"/>
      <c r="KKG744" s="3"/>
      <c r="KKH744" s="3"/>
      <c r="KKI744" s="3"/>
      <c r="KKJ744" s="3"/>
      <c r="KKK744" s="3"/>
      <c r="KKL744" s="3"/>
      <c r="KKM744" s="3"/>
      <c r="KKN744" s="3"/>
      <c r="KKO744" s="3"/>
      <c r="KKP744" s="3"/>
      <c r="KKQ744" s="3"/>
      <c r="KKR744" s="3"/>
      <c r="KKS744" s="3"/>
      <c r="KKT744" s="3"/>
      <c r="KKU744" s="3"/>
      <c r="KKV744" s="3"/>
      <c r="KKW744" s="3"/>
      <c r="KKX744" s="3"/>
      <c r="KKY744" s="3"/>
      <c r="KKZ744" s="3"/>
      <c r="KLA744" s="3"/>
      <c r="KLB744" s="3"/>
      <c r="KLC744" s="3"/>
      <c r="KLD744" s="3"/>
      <c r="KLE744" s="3"/>
      <c r="KLF744" s="3"/>
      <c r="KLG744" s="3"/>
      <c r="KLH744" s="3"/>
      <c r="KLI744" s="3"/>
      <c r="KLJ744" s="3"/>
      <c r="KLK744" s="3"/>
      <c r="KLL744" s="3"/>
      <c r="KLM744" s="3"/>
      <c r="KLN744" s="3"/>
      <c r="KLO744" s="3"/>
      <c r="KLP744" s="3"/>
      <c r="KLQ744" s="3"/>
      <c r="KLR744" s="3"/>
      <c r="KLS744" s="3"/>
      <c r="KLT744" s="3"/>
      <c r="KLU744" s="3"/>
      <c r="KLV744" s="3"/>
      <c r="KLW744" s="3"/>
      <c r="KLX744" s="3"/>
      <c r="KLY744" s="3"/>
      <c r="KLZ744" s="3"/>
      <c r="KMA744" s="3"/>
      <c r="KMB744" s="3"/>
      <c r="KMC744" s="3"/>
      <c r="KMD744" s="3"/>
      <c r="KME744" s="3"/>
      <c r="KMF744" s="3"/>
      <c r="KMG744" s="3"/>
      <c r="KMH744" s="3"/>
      <c r="KMI744" s="3"/>
      <c r="KMJ744" s="3"/>
      <c r="KMK744" s="3"/>
      <c r="KML744" s="3"/>
      <c r="KMM744" s="3"/>
      <c r="KMN744" s="3"/>
      <c r="KMO744" s="3"/>
      <c r="KMP744" s="3"/>
      <c r="KMQ744" s="3"/>
      <c r="KMR744" s="3"/>
      <c r="KMS744" s="3"/>
      <c r="KMT744" s="3"/>
      <c r="KMU744" s="3"/>
      <c r="KMV744" s="3"/>
      <c r="KMW744" s="3"/>
      <c r="KMX744" s="3"/>
      <c r="KMY744" s="3"/>
      <c r="KMZ744" s="3"/>
      <c r="KNA744" s="3"/>
      <c r="KNB744" s="3"/>
      <c r="KNC744" s="3"/>
      <c r="KND744" s="3"/>
      <c r="KNE744" s="3"/>
      <c r="KNF744" s="3"/>
      <c r="KNG744" s="3"/>
      <c r="KNH744" s="3"/>
      <c r="KNI744" s="3"/>
      <c r="KNJ744" s="3"/>
      <c r="KNK744" s="3"/>
      <c r="KNL744" s="3"/>
      <c r="KNM744" s="3"/>
      <c r="KNN744" s="3"/>
      <c r="KNO744" s="3"/>
      <c r="KNP744" s="3"/>
      <c r="KNQ744" s="3"/>
      <c r="KNR744" s="3"/>
      <c r="KNS744" s="3"/>
      <c r="KNT744" s="3"/>
      <c r="KNU744" s="3"/>
      <c r="KNV744" s="3"/>
      <c r="KNW744" s="3"/>
      <c r="KNX744" s="3"/>
      <c r="KNY744" s="3"/>
      <c r="KNZ744" s="3"/>
      <c r="KOA744" s="3"/>
      <c r="KOB744" s="3"/>
      <c r="KOC744" s="3"/>
      <c r="KOD744" s="3"/>
      <c r="KOE744" s="3"/>
      <c r="KOF744" s="3"/>
      <c r="KOG744" s="3"/>
      <c r="KOH744" s="3"/>
      <c r="KOI744" s="3"/>
      <c r="KOJ744" s="3"/>
      <c r="KOK744" s="3"/>
      <c r="KOL744" s="3"/>
      <c r="KOM744" s="3"/>
      <c r="KON744" s="3"/>
      <c r="KOO744" s="3"/>
      <c r="KOP744" s="3"/>
      <c r="KOQ744" s="3"/>
      <c r="KOR744" s="3"/>
      <c r="KOS744" s="3"/>
      <c r="KOT744" s="3"/>
      <c r="KOU744" s="3"/>
      <c r="KOV744" s="3"/>
      <c r="KOW744" s="3"/>
      <c r="KOX744" s="3"/>
      <c r="KOY744" s="3"/>
      <c r="KOZ744" s="3"/>
      <c r="KPA744" s="3"/>
      <c r="KPB744" s="3"/>
      <c r="KPC744" s="3"/>
      <c r="KPD744" s="3"/>
      <c r="KPE744" s="3"/>
      <c r="KPF744" s="3"/>
      <c r="KPG744" s="3"/>
      <c r="KPH744" s="3"/>
      <c r="KPI744" s="3"/>
      <c r="KPJ744" s="3"/>
      <c r="KPK744" s="3"/>
      <c r="KPL744" s="3"/>
      <c r="KPM744" s="3"/>
      <c r="KPN744" s="3"/>
      <c r="KPO744" s="3"/>
      <c r="KPP744" s="3"/>
      <c r="KPQ744" s="3"/>
      <c r="KPR744" s="3"/>
      <c r="KPS744" s="3"/>
      <c r="KPT744" s="3"/>
      <c r="KPU744" s="3"/>
      <c r="KPV744" s="3"/>
      <c r="KPW744" s="3"/>
      <c r="KPX744" s="3"/>
      <c r="KPY744" s="3"/>
      <c r="KPZ744" s="3"/>
      <c r="KQA744" s="3"/>
      <c r="KQB744" s="3"/>
      <c r="KQC744" s="3"/>
      <c r="KQD744" s="3"/>
      <c r="KQE744" s="3"/>
      <c r="KQF744" s="3"/>
      <c r="KQG744" s="3"/>
      <c r="KQH744" s="3"/>
      <c r="KQI744" s="3"/>
      <c r="KQJ744" s="3"/>
      <c r="KQK744" s="3"/>
      <c r="KQL744" s="3"/>
      <c r="KQM744" s="3"/>
      <c r="KQN744" s="3"/>
      <c r="KQO744" s="3"/>
      <c r="KQP744" s="3"/>
      <c r="KQQ744" s="3"/>
      <c r="KQR744" s="3"/>
      <c r="KQS744" s="3"/>
      <c r="KQT744" s="3"/>
      <c r="KQU744" s="3"/>
      <c r="KQV744" s="3"/>
      <c r="KQW744" s="3"/>
      <c r="KQX744" s="3"/>
      <c r="KQY744" s="3"/>
      <c r="KQZ744" s="3"/>
      <c r="KRA744" s="3"/>
      <c r="KRB744" s="3"/>
      <c r="KRC744" s="3"/>
      <c r="KRD744" s="3"/>
      <c r="KRE744" s="3"/>
      <c r="KRF744" s="3"/>
      <c r="KRG744" s="3"/>
      <c r="KRH744" s="3"/>
      <c r="KRI744" s="3"/>
      <c r="KRJ744" s="3"/>
      <c r="KRK744" s="3"/>
      <c r="KRL744" s="3"/>
      <c r="KRM744" s="3"/>
      <c r="KRN744" s="3"/>
      <c r="KRO744" s="3"/>
      <c r="KRP744" s="3"/>
      <c r="KRQ744" s="3"/>
      <c r="KRR744" s="3"/>
      <c r="KRS744" s="3"/>
      <c r="KRT744" s="3"/>
      <c r="KRU744" s="3"/>
      <c r="KRV744" s="3"/>
      <c r="KRW744" s="3"/>
      <c r="KRX744" s="3"/>
      <c r="KRY744" s="3"/>
      <c r="KRZ744" s="3"/>
      <c r="KSA744" s="3"/>
      <c r="KSB744" s="3"/>
      <c r="KSC744" s="3"/>
      <c r="KSD744" s="3"/>
      <c r="KSE744" s="3"/>
      <c r="KSF744" s="3"/>
      <c r="KSG744" s="3"/>
      <c r="KSH744" s="3"/>
      <c r="KSI744" s="3"/>
      <c r="KSJ744" s="3"/>
      <c r="KSK744" s="3"/>
      <c r="KSL744" s="3"/>
      <c r="KSM744" s="3"/>
      <c r="KSN744" s="3"/>
      <c r="KSO744" s="3"/>
      <c r="KSP744" s="3"/>
      <c r="KSQ744" s="3"/>
      <c r="KSR744" s="3"/>
      <c r="KSS744" s="3"/>
      <c r="KST744" s="3"/>
      <c r="KSU744" s="3"/>
      <c r="KSV744" s="3"/>
      <c r="KSW744" s="3"/>
      <c r="KSX744" s="3"/>
      <c r="KSY744" s="3"/>
      <c r="KSZ744" s="3"/>
      <c r="KTA744" s="3"/>
      <c r="KTB744" s="3"/>
      <c r="KTC744" s="3"/>
      <c r="KTD744" s="3"/>
      <c r="KTE744" s="3"/>
      <c r="KTF744" s="3"/>
      <c r="KTG744" s="3"/>
      <c r="KTH744" s="3"/>
      <c r="KTI744" s="3"/>
      <c r="KTJ744" s="3"/>
      <c r="KTK744" s="3"/>
      <c r="KTL744" s="3"/>
      <c r="KTM744" s="3"/>
      <c r="KTN744" s="3"/>
      <c r="KTO744" s="3"/>
      <c r="KTP744" s="3"/>
      <c r="KTQ744" s="3"/>
      <c r="KTR744" s="3"/>
      <c r="KTS744" s="3"/>
      <c r="KTT744" s="3"/>
      <c r="KTU744" s="3"/>
      <c r="KTV744" s="3"/>
      <c r="KTW744" s="3"/>
      <c r="KTX744" s="3"/>
      <c r="KTY744" s="3"/>
      <c r="KTZ744" s="3"/>
      <c r="KUA744" s="3"/>
      <c r="KUB744" s="3"/>
      <c r="KUC744" s="3"/>
      <c r="KUD744" s="3"/>
      <c r="KUE744" s="3"/>
      <c r="KUF744" s="3"/>
      <c r="KUG744" s="3"/>
      <c r="KUH744" s="3"/>
      <c r="KUI744" s="3"/>
      <c r="KUJ744" s="3"/>
      <c r="KUK744" s="3"/>
      <c r="KUL744" s="3"/>
      <c r="KUM744" s="3"/>
      <c r="KUN744" s="3"/>
      <c r="KUO744" s="3"/>
      <c r="KUP744" s="3"/>
      <c r="KUQ744" s="3"/>
      <c r="KUR744" s="3"/>
      <c r="KUS744" s="3"/>
      <c r="KUT744" s="3"/>
      <c r="KUU744" s="3"/>
      <c r="KUV744" s="3"/>
      <c r="KUW744" s="3"/>
      <c r="KUX744" s="3"/>
      <c r="KUY744" s="3"/>
      <c r="KUZ744" s="3"/>
      <c r="KVA744" s="3"/>
      <c r="KVB744" s="3"/>
      <c r="KVC744" s="3"/>
      <c r="KVD744" s="3"/>
      <c r="KVE744" s="3"/>
      <c r="KVF744" s="3"/>
      <c r="KVG744" s="3"/>
      <c r="KVH744" s="3"/>
      <c r="KVI744" s="3"/>
      <c r="KVJ744" s="3"/>
      <c r="KVK744" s="3"/>
      <c r="KVL744" s="3"/>
      <c r="KVM744" s="3"/>
      <c r="KVN744" s="3"/>
      <c r="KVO744" s="3"/>
      <c r="KVP744" s="3"/>
      <c r="KVQ744" s="3"/>
      <c r="KVR744" s="3"/>
      <c r="KVS744" s="3"/>
      <c r="KVT744" s="3"/>
      <c r="KVU744" s="3"/>
      <c r="KVV744" s="3"/>
      <c r="KVW744" s="3"/>
      <c r="KVX744" s="3"/>
      <c r="KVY744" s="3"/>
      <c r="KVZ744" s="3"/>
      <c r="KWA744" s="3"/>
      <c r="KWB744" s="3"/>
      <c r="KWC744" s="3"/>
      <c r="KWD744" s="3"/>
      <c r="KWE744" s="3"/>
      <c r="KWF744" s="3"/>
      <c r="KWG744" s="3"/>
      <c r="KWH744" s="3"/>
      <c r="KWI744" s="3"/>
      <c r="KWJ744" s="3"/>
      <c r="KWK744" s="3"/>
      <c r="KWL744" s="3"/>
      <c r="KWM744" s="3"/>
      <c r="KWN744" s="3"/>
      <c r="KWO744" s="3"/>
      <c r="KWP744" s="3"/>
      <c r="KWQ744" s="3"/>
      <c r="KWR744" s="3"/>
      <c r="KWS744" s="3"/>
      <c r="KWT744" s="3"/>
      <c r="KWU744" s="3"/>
      <c r="KWV744" s="3"/>
      <c r="KWW744" s="3"/>
      <c r="KWX744" s="3"/>
      <c r="KWY744" s="3"/>
      <c r="KWZ744" s="3"/>
      <c r="KXA744" s="3"/>
      <c r="KXB744" s="3"/>
      <c r="KXC744" s="3"/>
      <c r="KXD744" s="3"/>
      <c r="KXE744" s="3"/>
      <c r="KXF744" s="3"/>
      <c r="KXG744" s="3"/>
      <c r="KXH744" s="3"/>
      <c r="KXI744" s="3"/>
      <c r="KXJ744" s="3"/>
      <c r="KXK744" s="3"/>
      <c r="KXL744" s="3"/>
      <c r="KXM744" s="3"/>
      <c r="KXN744" s="3"/>
      <c r="KXO744" s="3"/>
      <c r="KXP744" s="3"/>
      <c r="KXQ744" s="3"/>
      <c r="KXR744" s="3"/>
      <c r="KXS744" s="3"/>
      <c r="KXT744" s="3"/>
      <c r="KXU744" s="3"/>
      <c r="KXV744" s="3"/>
      <c r="KXW744" s="3"/>
      <c r="KXX744" s="3"/>
      <c r="KXY744" s="3"/>
      <c r="KXZ744" s="3"/>
      <c r="KYA744" s="3"/>
      <c r="KYB744" s="3"/>
      <c r="KYC744" s="3"/>
      <c r="KYD744" s="3"/>
      <c r="KYE744" s="3"/>
      <c r="KYF744" s="3"/>
      <c r="KYG744" s="3"/>
      <c r="KYH744" s="3"/>
      <c r="KYI744" s="3"/>
      <c r="KYJ744" s="3"/>
      <c r="KYK744" s="3"/>
      <c r="KYL744" s="3"/>
      <c r="KYM744" s="3"/>
      <c r="KYN744" s="3"/>
      <c r="KYO744" s="3"/>
      <c r="KYP744" s="3"/>
      <c r="KYQ744" s="3"/>
      <c r="KYR744" s="3"/>
      <c r="KYS744" s="3"/>
      <c r="KYT744" s="3"/>
      <c r="KYU744" s="3"/>
      <c r="KYV744" s="3"/>
      <c r="KYW744" s="3"/>
      <c r="KYX744" s="3"/>
      <c r="KYY744" s="3"/>
      <c r="KYZ744" s="3"/>
      <c r="KZA744" s="3"/>
      <c r="KZB744" s="3"/>
      <c r="KZC744" s="3"/>
      <c r="KZD744" s="3"/>
      <c r="KZE744" s="3"/>
      <c r="KZF744" s="3"/>
      <c r="KZG744" s="3"/>
      <c r="KZH744" s="3"/>
      <c r="KZI744" s="3"/>
      <c r="KZJ744" s="3"/>
      <c r="KZK744" s="3"/>
      <c r="KZL744" s="3"/>
      <c r="KZM744" s="3"/>
      <c r="KZN744" s="3"/>
      <c r="KZO744" s="3"/>
      <c r="KZP744" s="3"/>
      <c r="KZQ744" s="3"/>
      <c r="KZR744" s="3"/>
      <c r="KZS744" s="3"/>
      <c r="KZT744" s="3"/>
      <c r="KZU744" s="3"/>
      <c r="KZV744" s="3"/>
      <c r="KZW744" s="3"/>
      <c r="KZX744" s="3"/>
      <c r="KZY744" s="3"/>
      <c r="KZZ744" s="3"/>
      <c r="LAA744" s="3"/>
      <c r="LAB744" s="3"/>
      <c r="LAC744" s="3"/>
      <c r="LAD744" s="3"/>
      <c r="LAE744" s="3"/>
      <c r="LAF744" s="3"/>
      <c r="LAG744" s="3"/>
      <c r="LAH744" s="3"/>
      <c r="LAI744" s="3"/>
      <c r="LAJ744" s="3"/>
      <c r="LAK744" s="3"/>
      <c r="LAL744" s="3"/>
      <c r="LAM744" s="3"/>
      <c r="LAN744" s="3"/>
      <c r="LAO744" s="3"/>
      <c r="LAP744" s="3"/>
      <c r="LAQ744" s="3"/>
      <c r="LAR744" s="3"/>
      <c r="LAS744" s="3"/>
      <c r="LAT744" s="3"/>
      <c r="LAU744" s="3"/>
      <c r="LAV744" s="3"/>
      <c r="LAW744" s="3"/>
      <c r="LAX744" s="3"/>
      <c r="LAY744" s="3"/>
      <c r="LAZ744" s="3"/>
      <c r="LBA744" s="3"/>
      <c r="LBB744" s="3"/>
      <c r="LBC744" s="3"/>
      <c r="LBD744" s="3"/>
      <c r="LBE744" s="3"/>
      <c r="LBF744" s="3"/>
      <c r="LBG744" s="3"/>
      <c r="LBH744" s="3"/>
      <c r="LBI744" s="3"/>
      <c r="LBJ744" s="3"/>
      <c r="LBK744" s="3"/>
      <c r="LBL744" s="3"/>
      <c r="LBM744" s="3"/>
      <c r="LBN744" s="3"/>
      <c r="LBO744" s="3"/>
      <c r="LBP744" s="3"/>
      <c r="LBQ744" s="3"/>
      <c r="LBR744" s="3"/>
      <c r="LBS744" s="3"/>
      <c r="LBT744" s="3"/>
      <c r="LBU744" s="3"/>
      <c r="LBV744" s="3"/>
      <c r="LBW744" s="3"/>
      <c r="LBX744" s="3"/>
      <c r="LBY744" s="3"/>
      <c r="LBZ744" s="3"/>
      <c r="LCA744" s="3"/>
      <c r="LCB744" s="3"/>
      <c r="LCC744" s="3"/>
      <c r="LCD744" s="3"/>
      <c r="LCE744" s="3"/>
      <c r="LCF744" s="3"/>
      <c r="LCG744" s="3"/>
      <c r="LCH744" s="3"/>
      <c r="LCI744" s="3"/>
      <c r="LCJ744" s="3"/>
      <c r="LCK744" s="3"/>
      <c r="LCL744" s="3"/>
      <c r="LCM744" s="3"/>
      <c r="LCN744" s="3"/>
      <c r="LCO744" s="3"/>
      <c r="LCP744" s="3"/>
      <c r="LCQ744" s="3"/>
      <c r="LCR744" s="3"/>
      <c r="LCS744" s="3"/>
      <c r="LCT744" s="3"/>
      <c r="LCU744" s="3"/>
      <c r="LCV744" s="3"/>
      <c r="LCW744" s="3"/>
      <c r="LCX744" s="3"/>
      <c r="LCY744" s="3"/>
      <c r="LCZ744" s="3"/>
      <c r="LDA744" s="3"/>
      <c r="LDB744" s="3"/>
      <c r="LDC744" s="3"/>
      <c r="LDD744" s="3"/>
      <c r="LDE744" s="3"/>
      <c r="LDF744" s="3"/>
      <c r="LDG744" s="3"/>
      <c r="LDH744" s="3"/>
      <c r="LDI744" s="3"/>
      <c r="LDJ744" s="3"/>
      <c r="LDK744" s="3"/>
      <c r="LDL744" s="3"/>
      <c r="LDM744" s="3"/>
      <c r="LDN744" s="3"/>
      <c r="LDO744" s="3"/>
      <c r="LDP744" s="3"/>
      <c r="LDQ744" s="3"/>
      <c r="LDR744" s="3"/>
      <c r="LDS744" s="3"/>
      <c r="LDT744" s="3"/>
      <c r="LDU744" s="3"/>
      <c r="LDV744" s="3"/>
      <c r="LDW744" s="3"/>
      <c r="LDX744" s="3"/>
      <c r="LDY744" s="3"/>
      <c r="LDZ744" s="3"/>
      <c r="LEA744" s="3"/>
      <c r="LEB744" s="3"/>
      <c r="LEC744" s="3"/>
      <c r="LED744" s="3"/>
      <c r="LEE744" s="3"/>
      <c r="LEF744" s="3"/>
      <c r="LEG744" s="3"/>
      <c r="LEH744" s="3"/>
      <c r="LEI744" s="3"/>
      <c r="LEJ744" s="3"/>
      <c r="LEK744" s="3"/>
      <c r="LEL744" s="3"/>
      <c r="LEM744" s="3"/>
      <c r="LEN744" s="3"/>
      <c r="LEO744" s="3"/>
      <c r="LEP744" s="3"/>
      <c r="LEQ744" s="3"/>
      <c r="LER744" s="3"/>
      <c r="LES744" s="3"/>
      <c r="LET744" s="3"/>
      <c r="LEU744" s="3"/>
      <c r="LEV744" s="3"/>
      <c r="LEW744" s="3"/>
      <c r="LEX744" s="3"/>
      <c r="LEY744" s="3"/>
      <c r="LEZ744" s="3"/>
      <c r="LFA744" s="3"/>
      <c r="LFB744" s="3"/>
      <c r="LFC744" s="3"/>
      <c r="LFD744" s="3"/>
      <c r="LFE744" s="3"/>
      <c r="LFF744" s="3"/>
      <c r="LFG744" s="3"/>
      <c r="LFH744" s="3"/>
      <c r="LFI744" s="3"/>
      <c r="LFJ744" s="3"/>
      <c r="LFK744" s="3"/>
      <c r="LFL744" s="3"/>
      <c r="LFM744" s="3"/>
      <c r="LFN744" s="3"/>
      <c r="LFO744" s="3"/>
      <c r="LFP744" s="3"/>
      <c r="LFQ744" s="3"/>
      <c r="LFR744" s="3"/>
      <c r="LFS744" s="3"/>
      <c r="LFT744" s="3"/>
      <c r="LFU744" s="3"/>
      <c r="LFV744" s="3"/>
      <c r="LFW744" s="3"/>
      <c r="LFX744" s="3"/>
      <c r="LFY744" s="3"/>
      <c r="LFZ744" s="3"/>
      <c r="LGA744" s="3"/>
      <c r="LGB744" s="3"/>
      <c r="LGC744" s="3"/>
      <c r="LGD744" s="3"/>
      <c r="LGE744" s="3"/>
      <c r="LGF744" s="3"/>
      <c r="LGG744" s="3"/>
      <c r="LGH744" s="3"/>
      <c r="LGI744" s="3"/>
      <c r="LGJ744" s="3"/>
      <c r="LGK744" s="3"/>
      <c r="LGL744" s="3"/>
      <c r="LGM744" s="3"/>
      <c r="LGN744" s="3"/>
      <c r="LGO744" s="3"/>
      <c r="LGP744" s="3"/>
      <c r="LGQ744" s="3"/>
      <c r="LGR744" s="3"/>
      <c r="LGS744" s="3"/>
      <c r="LGT744" s="3"/>
      <c r="LGU744" s="3"/>
      <c r="LGV744" s="3"/>
      <c r="LGW744" s="3"/>
      <c r="LGX744" s="3"/>
      <c r="LGY744" s="3"/>
      <c r="LGZ744" s="3"/>
      <c r="LHA744" s="3"/>
      <c r="LHB744" s="3"/>
      <c r="LHC744" s="3"/>
      <c r="LHD744" s="3"/>
      <c r="LHE744" s="3"/>
      <c r="LHF744" s="3"/>
      <c r="LHG744" s="3"/>
      <c r="LHH744" s="3"/>
      <c r="LHI744" s="3"/>
      <c r="LHJ744" s="3"/>
      <c r="LHK744" s="3"/>
      <c r="LHL744" s="3"/>
      <c r="LHM744" s="3"/>
      <c r="LHN744" s="3"/>
      <c r="LHO744" s="3"/>
      <c r="LHP744" s="3"/>
      <c r="LHQ744" s="3"/>
      <c r="LHR744" s="3"/>
      <c r="LHS744" s="3"/>
      <c r="LHT744" s="3"/>
      <c r="LHU744" s="3"/>
      <c r="LHV744" s="3"/>
      <c r="LHW744" s="3"/>
      <c r="LHX744" s="3"/>
      <c r="LHY744" s="3"/>
      <c r="LHZ744" s="3"/>
      <c r="LIA744" s="3"/>
      <c r="LIB744" s="3"/>
      <c r="LIC744" s="3"/>
      <c r="LID744" s="3"/>
      <c r="LIE744" s="3"/>
      <c r="LIF744" s="3"/>
      <c r="LIG744" s="3"/>
      <c r="LIH744" s="3"/>
      <c r="LII744" s="3"/>
      <c r="LIJ744" s="3"/>
      <c r="LIK744" s="3"/>
      <c r="LIL744" s="3"/>
      <c r="LIM744" s="3"/>
      <c r="LIN744" s="3"/>
      <c r="LIO744" s="3"/>
      <c r="LIP744" s="3"/>
      <c r="LIQ744" s="3"/>
      <c r="LIR744" s="3"/>
      <c r="LIS744" s="3"/>
      <c r="LIT744" s="3"/>
      <c r="LIU744" s="3"/>
      <c r="LIV744" s="3"/>
      <c r="LIW744" s="3"/>
      <c r="LIX744" s="3"/>
      <c r="LIY744" s="3"/>
      <c r="LIZ744" s="3"/>
      <c r="LJA744" s="3"/>
      <c r="LJB744" s="3"/>
      <c r="LJC744" s="3"/>
      <c r="LJD744" s="3"/>
      <c r="LJE744" s="3"/>
      <c r="LJF744" s="3"/>
      <c r="LJG744" s="3"/>
      <c r="LJH744" s="3"/>
      <c r="LJI744" s="3"/>
      <c r="LJJ744" s="3"/>
      <c r="LJK744" s="3"/>
      <c r="LJL744" s="3"/>
      <c r="LJM744" s="3"/>
      <c r="LJN744" s="3"/>
      <c r="LJO744" s="3"/>
      <c r="LJP744" s="3"/>
      <c r="LJQ744" s="3"/>
      <c r="LJR744" s="3"/>
      <c r="LJS744" s="3"/>
      <c r="LJT744" s="3"/>
      <c r="LJU744" s="3"/>
      <c r="LJV744" s="3"/>
      <c r="LJW744" s="3"/>
      <c r="LJX744" s="3"/>
      <c r="LJY744" s="3"/>
      <c r="LJZ744" s="3"/>
      <c r="LKA744" s="3"/>
      <c r="LKB744" s="3"/>
      <c r="LKC744" s="3"/>
      <c r="LKD744" s="3"/>
      <c r="LKE744" s="3"/>
      <c r="LKF744" s="3"/>
      <c r="LKG744" s="3"/>
      <c r="LKH744" s="3"/>
      <c r="LKI744" s="3"/>
      <c r="LKJ744" s="3"/>
      <c r="LKK744" s="3"/>
      <c r="LKL744" s="3"/>
      <c r="LKM744" s="3"/>
      <c r="LKN744" s="3"/>
      <c r="LKO744" s="3"/>
      <c r="LKP744" s="3"/>
      <c r="LKQ744" s="3"/>
      <c r="LKR744" s="3"/>
      <c r="LKS744" s="3"/>
      <c r="LKT744" s="3"/>
      <c r="LKU744" s="3"/>
      <c r="LKV744" s="3"/>
      <c r="LKW744" s="3"/>
      <c r="LKX744" s="3"/>
      <c r="LKY744" s="3"/>
      <c r="LKZ744" s="3"/>
      <c r="LLA744" s="3"/>
      <c r="LLB744" s="3"/>
      <c r="LLC744" s="3"/>
      <c r="LLD744" s="3"/>
      <c r="LLE744" s="3"/>
      <c r="LLF744" s="3"/>
      <c r="LLG744" s="3"/>
      <c r="LLH744" s="3"/>
      <c r="LLI744" s="3"/>
      <c r="LLJ744" s="3"/>
      <c r="LLK744" s="3"/>
      <c r="LLL744" s="3"/>
      <c r="LLM744" s="3"/>
      <c r="LLN744" s="3"/>
      <c r="LLO744" s="3"/>
      <c r="LLP744" s="3"/>
      <c r="LLQ744" s="3"/>
      <c r="LLR744" s="3"/>
      <c r="LLS744" s="3"/>
      <c r="LLT744" s="3"/>
      <c r="LLU744" s="3"/>
      <c r="LLV744" s="3"/>
      <c r="LLW744" s="3"/>
      <c r="LLX744" s="3"/>
      <c r="LLY744" s="3"/>
      <c r="LLZ744" s="3"/>
      <c r="LMA744" s="3"/>
      <c r="LMB744" s="3"/>
      <c r="LMC744" s="3"/>
      <c r="LMD744" s="3"/>
      <c r="LME744" s="3"/>
      <c r="LMF744" s="3"/>
      <c r="LMG744" s="3"/>
      <c r="LMH744" s="3"/>
      <c r="LMI744" s="3"/>
      <c r="LMJ744" s="3"/>
      <c r="LMK744" s="3"/>
      <c r="LML744" s="3"/>
      <c r="LMM744" s="3"/>
      <c r="LMN744" s="3"/>
      <c r="LMO744" s="3"/>
      <c r="LMP744" s="3"/>
      <c r="LMQ744" s="3"/>
      <c r="LMR744" s="3"/>
      <c r="LMS744" s="3"/>
      <c r="LMT744" s="3"/>
      <c r="LMU744" s="3"/>
      <c r="LMV744" s="3"/>
      <c r="LMW744" s="3"/>
      <c r="LMX744" s="3"/>
      <c r="LMY744" s="3"/>
      <c r="LMZ744" s="3"/>
      <c r="LNA744" s="3"/>
      <c r="LNB744" s="3"/>
      <c r="LNC744" s="3"/>
      <c r="LND744" s="3"/>
      <c r="LNE744" s="3"/>
      <c r="LNF744" s="3"/>
      <c r="LNG744" s="3"/>
      <c r="LNH744" s="3"/>
      <c r="LNI744" s="3"/>
      <c r="LNJ744" s="3"/>
      <c r="LNK744" s="3"/>
      <c r="LNL744" s="3"/>
      <c r="LNM744" s="3"/>
      <c r="LNN744" s="3"/>
      <c r="LNO744" s="3"/>
      <c r="LNP744" s="3"/>
      <c r="LNQ744" s="3"/>
      <c r="LNR744" s="3"/>
      <c r="LNS744" s="3"/>
      <c r="LNT744" s="3"/>
      <c r="LNU744" s="3"/>
      <c r="LNV744" s="3"/>
      <c r="LNW744" s="3"/>
      <c r="LNX744" s="3"/>
      <c r="LNY744" s="3"/>
      <c r="LNZ744" s="3"/>
      <c r="LOA744" s="3"/>
      <c r="LOB744" s="3"/>
      <c r="LOC744" s="3"/>
      <c r="LOD744" s="3"/>
      <c r="LOE744" s="3"/>
      <c r="LOF744" s="3"/>
      <c r="LOG744" s="3"/>
      <c r="LOH744" s="3"/>
      <c r="LOI744" s="3"/>
      <c r="LOJ744" s="3"/>
      <c r="LOK744" s="3"/>
      <c r="LOL744" s="3"/>
      <c r="LOM744" s="3"/>
      <c r="LON744" s="3"/>
      <c r="LOO744" s="3"/>
      <c r="LOP744" s="3"/>
      <c r="LOQ744" s="3"/>
      <c r="LOR744" s="3"/>
      <c r="LOS744" s="3"/>
      <c r="LOT744" s="3"/>
      <c r="LOU744" s="3"/>
      <c r="LOV744" s="3"/>
      <c r="LOW744" s="3"/>
      <c r="LOX744" s="3"/>
      <c r="LOY744" s="3"/>
      <c r="LOZ744" s="3"/>
      <c r="LPA744" s="3"/>
      <c r="LPB744" s="3"/>
      <c r="LPC744" s="3"/>
      <c r="LPD744" s="3"/>
      <c r="LPE744" s="3"/>
      <c r="LPF744" s="3"/>
      <c r="LPG744" s="3"/>
      <c r="LPH744" s="3"/>
      <c r="LPI744" s="3"/>
      <c r="LPJ744" s="3"/>
      <c r="LPK744" s="3"/>
      <c r="LPL744" s="3"/>
      <c r="LPM744" s="3"/>
      <c r="LPN744" s="3"/>
      <c r="LPO744" s="3"/>
      <c r="LPP744" s="3"/>
      <c r="LPQ744" s="3"/>
      <c r="LPR744" s="3"/>
      <c r="LPS744" s="3"/>
      <c r="LPT744" s="3"/>
      <c r="LPU744" s="3"/>
      <c r="LPV744" s="3"/>
      <c r="LPW744" s="3"/>
      <c r="LPX744" s="3"/>
      <c r="LPY744" s="3"/>
      <c r="LPZ744" s="3"/>
      <c r="LQA744" s="3"/>
      <c r="LQB744" s="3"/>
      <c r="LQC744" s="3"/>
      <c r="LQD744" s="3"/>
      <c r="LQE744" s="3"/>
      <c r="LQF744" s="3"/>
      <c r="LQG744" s="3"/>
      <c r="LQH744" s="3"/>
      <c r="LQI744" s="3"/>
      <c r="LQJ744" s="3"/>
      <c r="LQK744" s="3"/>
      <c r="LQL744" s="3"/>
      <c r="LQM744" s="3"/>
      <c r="LQN744" s="3"/>
      <c r="LQO744" s="3"/>
      <c r="LQP744" s="3"/>
      <c r="LQQ744" s="3"/>
      <c r="LQR744" s="3"/>
      <c r="LQS744" s="3"/>
      <c r="LQT744" s="3"/>
      <c r="LQU744" s="3"/>
      <c r="LQV744" s="3"/>
      <c r="LQW744" s="3"/>
      <c r="LQX744" s="3"/>
      <c r="LQY744" s="3"/>
      <c r="LQZ744" s="3"/>
      <c r="LRA744" s="3"/>
      <c r="LRB744" s="3"/>
      <c r="LRC744" s="3"/>
      <c r="LRD744" s="3"/>
      <c r="LRE744" s="3"/>
      <c r="LRF744" s="3"/>
      <c r="LRG744" s="3"/>
      <c r="LRH744" s="3"/>
      <c r="LRI744" s="3"/>
      <c r="LRJ744" s="3"/>
      <c r="LRK744" s="3"/>
      <c r="LRL744" s="3"/>
      <c r="LRM744" s="3"/>
      <c r="LRN744" s="3"/>
      <c r="LRO744" s="3"/>
      <c r="LRP744" s="3"/>
      <c r="LRQ744" s="3"/>
      <c r="LRR744" s="3"/>
      <c r="LRS744" s="3"/>
      <c r="LRT744" s="3"/>
      <c r="LRU744" s="3"/>
      <c r="LRV744" s="3"/>
      <c r="LRW744" s="3"/>
      <c r="LRX744" s="3"/>
      <c r="LRY744" s="3"/>
      <c r="LRZ744" s="3"/>
      <c r="LSA744" s="3"/>
      <c r="LSB744" s="3"/>
      <c r="LSC744" s="3"/>
      <c r="LSD744" s="3"/>
      <c r="LSE744" s="3"/>
      <c r="LSF744" s="3"/>
      <c r="LSG744" s="3"/>
      <c r="LSH744" s="3"/>
      <c r="LSI744" s="3"/>
      <c r="LSJ744" s="3"/>
      <c r="LSK744" s="3"/>
      <c r="LSL744" s="3"/>
      <c r="LSM744" s="3"/>
      <c r="LSN744" s="3"/>
      <c r="LSO744" s="3"/>
      <c r="LSP744" s="3"/>
      <c r="LSQ744" s="3"/>
      <c r="LSR744" s="3"/>
      <c r="LSS744" s="3"/>
      <c r="LST744" s="3"/>
      <c r="LSU744" s="3"/>
      <c r="LSV744" s="3"/>
      <c r="LSW744" s="3"/>
      <c r="LSX744" s="3"/>
      <c r="LSY744" s="3"/>
      <c r="LSZ744" s="3"/>
      <c r="LTA744" s="3"/>
      <c r="LTB744" s="3"/>
      <c r="LTC744" s="3"/>
      <c r="LTD744" s="3"/>
      <c r="LTE744" s="3"/>
      <c r="LTF744" s="3"/>
      <c r="LTG744" s="3"/>
      <c r="LTH744" s="3"/>
      <c r="LTI744" s="3"/>
      <c r="LTJ744" s="3"/>
      <c r="LTK744" s="3"/>
      <c r="LTL744" s="3"/>
      <c r="LTM744" s="3"/>
      <c r="LTN744" s="3"/>
      <c r="LTO744" s="3"/>
      <c r="LTP744" s="3"/>
      <c r="LTQ744" s="3"/>
      <c r="LTR744" s="3"/>
      <c r="LTS744" s="3"/>
      <c r="LTT744" s="3"/>
      <c r="LTU744" s="3"/>
      <c r="LTV744" s="3"/>
      <c r="LTW744" s="3"/>
      <c r="LTX744" s="3"/>
      <c r="LTY744" s="3"/>
      <c r="LTZ744" s="3"/>
      <c r="LUA744" s="3"/>
      <c r="LUB744" s="3"/>
      <c r="LUC744" s="3"/>
      <c r="LUD744" s="3"/>
      <c r="LUE744" s="3"/>
      <c r="LUF744" s="3"/>
      <c r="LUG744" s="3"/>
      <c r="LUH744" s="3"/>
      <c r="LUI744" s="3"/>
      <c r="LUJ744" s="3"/>
      <c r="LUK744" s="3"/>
      <c r="LUL744" s="3"/>
      <c r="LUM744" s="3"/>
      <c r="LUN744" s="3"/>
      <c r="LUO744" s="3"/>
      <c r="LUP744" s="3"/>
      <c r="LUQ744" s="3"/>
      <c r="LUR744" s="3"/>
      <c r="LUS744" s="3"/>
      <c r="LUT744" s="3"/>
      <c r="LUU744" s="3"/>
      <c r="LUV744" s="3"/>
      <c r="LUW744" s="3"/>
      <c r="LUX744" s="3"/>
      <c r="LUY744" s="3"/>
      <c r="LUZ744" s="3"/>
      <c r="LVA744" s="3"/>
      <c r="LVB744" s="3"/>
      <c r="LVC744" s="3"/>
      <c r="LVD744" s="3"/>
      <c r="LVE744" s="3"/>
      <c r="LVF744" s="3"/>
      <c r="LVG744" s="3"/>
      <c r="LVH744" s="3"/>
      <c r="LVI744" s="3"/>
      <c r="LVJ744" s="3"/>
      <c r="LVK744" s="3"/>
      <c r="LVL744" s="3"/>
      <c r="LVM744" s="3"/>
      <c r="LVN744" s="3"/>
      <c r="LVO744" s="3"/>
      <c r="LVP744" s="3"/>
      <c r="LVQ744" s="3"/>
      <c r="LVR744" s="3"/>
      <c r="LVS744" s="3"/>
      <c r="LVT744" s="3"/>
      <c r="LVU744" s="3"/>
      <c r="LVV744" s="3"/>
      <c r="LVW744" s="3"/>
      <c r="LVX744" s="3"/>
      <c r="LVY744" s="3"/>
      <c r="LVZ744" s="3"/>
      <c r="LWA744" s="3"/>
      <c r="LWB744" s="3"/>
      <c r="LWC744" s="3"/>
      <c r="LWD744" s="3"/>
      <c r="LWE744" s="3"/>
      <c r="LWF744" s="3"/>
      <c r="LWG744" s="3"/>
      <c r="LWH744" s="3"/>
      <c r="LWI744" s="3"/>
      <c r="LWJ744" s="3"/>
      <c r="LWK744" s="3"/>
      <c r="LWL744" s="3"/>
      <c r="LWM744" s="3"/>
      <c r="LWN744" s="3"/>
      <c r="LWO744" s="3"/>
      <c r="LWP744" s="3"/>
      <c r="LWQ744" s="3"/>
      <c r="LWR744" s="3"/>
      <c r="LWS744" s="3"/>
      <c r="LWT744" s="3"/>
      <c r="LWU744" s="3"/>
      <c r="LWV744" s="3"/>
      <c r="LWW744" s="3"/>
      <c r="LWX744" s="3"/>
      <c r="LWY744" s="3"/>
      <c r="LWZ744" s="3"/>
      <c r="LXA744" s="3"/>
      <c r="LXB744" s="3"/>
      <c r="LXC744" s="3"/>
      <c r="LXD744" s="3"/>
      <c r="LXE744" s="3"/>
      <c r="LXF744" s="3"/>
      <c r="LXG744" s="3"/>
      <c r="LXH744" s="3"/>
      <c r="LXI744" s="3"/>
      <c r="LXJ744" s="3"/>
      <c r="LXK744" s="3"/>
      <c r="LXL744" s="3"/>
      <c r="LXM744" s="3"/>
      <c r="LXN744" s="3"/>
      <c r="LXO744" s="3"/>
      <c r="LXP744" s="3"/>
      <c r="LXQ744" s="3"/>
      <c r="LXR744" s="3"/>
      <c r="LXS744" s="3"/>
      <c r="LXT744" s="3"/>
      <c r="LXU744" s="3"/>
      <c r="LXV744" s="3"/>
      <c r="LXW744" s="3"/>
      <c r="LXX744" s="3"/>
      <c r="LXY744" s="3"/>
      <c r="LXZ744" s="3"/>
      <c r="LYA744" s="3"/>
      <c r="LYB744" s="3"/>
      <c r="LYC744" s="3"/>
      <c r="LYD744" s="3"/>
      <c r="LYE744" s="3"/>
      <c r="LYF744" s="3"/>
      <c r="LYG744" s="3"/>
      <c r="LYH744" s="3"/>
      <c r="LYI744" s="3"/>
      <c r="LYJ744" s="3"/>
      <c r="LYK744" s="3"/>
      <c r="LYL744" s="3"/>
      <c r="LYM744" s="3"/>
      <c r="LYN744" s="3"/>
      <c r="LYO744" s="3"/>
      <c r="LYP744" s="3"/>
      <c r="LYQ744" s="3"/>
      <c r="LYR744" s="3"/>
      <c r="LYS744" s="3"/>
      <c r="LYT744" s="3"/>
      <c r="LYU744" s="3"/>
      <c r="LYV744" s="3"/>
      <c r="LYW744" s="3"/>
      <c r="LYX744" s="3"/>
      <c r="LYY744" s="3"/>
      <c r="LYZ744" s="3"/>
      <c r="LZA744" s="3"/>
      <c r="LZB744" s="3"/>
      <c r="LZC744" s="3"/>
      <c r="LZD744" s="3"/>
      <c r="LZE744" s="3"/>
      <c r="LZF744" s="3"/>
      <c r="LZG744" s="3"/>
      <c r="LZH744" s="3"/>
      <c r="LZI744" s="3"/>
      <c r="LZJ744" s="3"/>
      <c r="LZK744" s="3"/>
      <c r="LZL744" s="3"/>
      <c r="LZM744" s="3"/>
      <c r="LZN744" s="3"/>
      <c r="LZO744" s="3"/>
      <c r="LZP744" s="3"/>
      <c r="LZQ744" s="3"/>
      <c r="LZR744" s="3"/>
      <c r="LZS744" s="3"/>
      <c r="LZT744" s="3"/>
      <c r="LZU744" s="3"/>
      <c r="LZV744" s="3"/>
      <c r="LZW744" s="3"/>
      <c r="LZX744" s="3"/>
      <c r="LZY744" s="3"/>
      <c r="LZZ744" s="3"/>
      <c r="MAA744" s="3"/>
      <c r="MAB744" s="3"/>
      <c r="MAC744" s="3"/>
      <c r="MAD744" s="3"/>
      <c r="MAE744" s="3"/>
      <c r="MAF744" s="3"/>
      <c r="MAG744" s="3"/>
      <c r="MAH744" s="3"/>
      <c r="MAI744" s="3"/>
      <c r="MAJ744" s="3"/>
      <c r="MAK744" s="3"/>
      <c r="MAL744" s="3"/>
      <c r="MAM744" s="3"/>
      <c r="MAN744" s="3"/>
      <c r="MAO744" s="3"/>
      <c r="MAP744" s="3"/>
      <c r="MAQ744" s="3"/>
      <c r="MAR744" s="3"/>
      <c r="MAS744" s="3"/>
      <c r="MAT744" s="3"/>
      <c r="MAU744" s="3"/>
      <c r="MAV744" s="3"/>
      <c r="MAW744" s="3"/>
      <c r="MAX744" s="3"/>
      <c r="MAY744" s="3"/>
      <c r="MAZ744" s="3"/>
      <c r="MBA744" s="3"/>
      <c r="MBB744" s="3"/>
      <c r="MBC744" s="3"/>
      <c r="MBD744" s="3"/>
      <c r="MBE744" s="3"/>
      <c r="MBF744" s="3"/>
      <c r="MBG744" s="3"/>
      <c r="MBH744" s="3"/>
      <c r="MBI744" s="3"/>
      <c r="MBJ744" s="3"/>
      <c r="MBK744" s="3"/>
      <c r="MBL744" s="3"/>
      <c r="MBM744" s="3"/>
      <c r="MBN744" s="3"/>
      <c r="MBO744" s="3"/>
      <c r="MBP744" s="3"/>
      <c r="MBQ744" s="3"/>
      <c r="MBR744" s="3"/>
      <c r="MBS744" s="3"/>
      <c r="MBT744" s="3"/>
      <c r="MBU744" s="3"/>
      <c r="MBV744" s="3"/>
      <c r="MBW744" s="3"/>
      <c r="MBX744" s="3"/>
      <c r="MBY744" s="3"/>
      <c r="MBZ744" s="3"/>
      <c r="MCA744" s="3"/>
      <c r="MCB744" s="3"/>
      <c r="MCC744" s="3"/>
      <c r="MCD744" s="3"/>
      <c r="MCE744" s="3"/>
      <c r="MCF744" s="3"/>
      <c r="MCG744" s="3"/>
      <c r="MCH744" s="3"/>
      <c r="MCI744" s="3"/>
      <c r="MCJ744" s="3"/>
      <c r="MCK744" s="3"/>
      <c r="MCL744" s="3"/>
      <c r="MCM744" s="3"/>
      <c r="MCN744" s="3"/>
      <c r="MCO744" s="3"/>
      <c r="MCP744" s="3"/>
      <c r="MCQ744" s="3"/>
      <c r="MCR744" s="3"/>
      <c r="MCS744" s="3"/>
      <c r="MCT744" s="3"/>
      <c r="MCU744" s="3"/>
      <c r="MCV744" s="3"/>
      <c r="MCW744" s="3"/>
      <c r="MCX744" s="3"/>
      <c r="MCY744" s="3"/>
      <c r="MCZ744" s="3"/>
      <c r="MDA744" s="3"/>
      <c r="MDB744" s="3"/>
      <c r="MDC744" s="3"/>
      <c r="MDD744" s="3"/>
      <c r="MDE744" s="3"/>
      <c r="MDF744" s="3"/>
      <c r="MDG744" s="3"/>
      <c r="MDH744" s="3"/>
      <c r="MDI744" s="3"/>
      <c r="MDJ744" s="3"/>
      <c r="MDK744" s="3"/>
      <c r="MDL744" s="3"/>
      <c r="MDM744" s="3"/>
      <c r="MDN744" s="3"/>
      <c r="MDO744" s="3"/>
      <c r="MDP744" s="3"/>
      <c r="MDQ744" s="3"/>
      <c r="MDR744" s="3"/>
      <c r="MDS744" s="3"/>
      <c r="MDT744" s="3"/>
      <c r="MDU744" s="3"/>
      <c r="MDV744" s="3"/>
      <c r="MDW744" s="3"/>
      <c r="MDX744" s="3"/>
      <c r="MDY744" s="3"/>
      <c r="MDZ744" s="3"/>
      <c r="MEA744" s="3"/>
      <c r="MEB744" s="3"/>
      <c r="MEC744" s="3"/>
      <c r="MED744" s="3"/>
      <c r="MEE744" s="3"/>
      <c r="MEF744" s="3"/>
      <c r="MEG744" s="3"/>
      <c r="MEH744" s="3"/>
      <c r="MEI744" s="3"/>
      <c r="MEJ744" s="3"/>
      <c r="MEK744" s="3"/>
      <c r="MEL744" s="3"/>
      <c r="MEM744" s="3"/>
      <c r="MEN744" s="3"/>
      <c r="MEO744" s="3"/>
      <c r="MEP744" s="3"/>
      <c r="MEQ744" s="3"/>
      <c r="MER744" s="3"/>
      <c r="MES744" s="3"/>
      <c r="MET744" s="3"/>
      <c r="MEU744" s="3"/>
      <c r="MEV744" s="3"/>
      <c r="MEW744" s="3"/>
      <c r="MEX744" s="3"/>
      <c r="MEY744" s="3"/>
      <c r="MEZ744" s="3"/>
      <c r="MFA744" s="3"/>
      <c r="MFB744" s="3"/>
      <c r="MFC744" s="3"/>
      <c r="MFD744" s="3"/>
      <c r="MFE744" s="3"/>
      <c r="MFF744" s="3"/>
      <c r="MFG744" s="3"/>
      <c r="MFH744" s="3"/>
      <c r="MFI744" s="3"/>
      <c r="MFJ744" s="3"/>
      <c r="MFK744" s="3"/>
      <c r="MFL744" s="3"/>
      <c r="MFM744" s="3"/>
      <c r="MFN744" s="3"/>
      <c r="MFO744" s="3"/>
      <c r="MFP744" s="3"/>
      <c r="MFQ744" s="3"/>
      <c r="MFR744" s="3"/>
      <c r="MFS744" s="3"/>
      <c r="MFT744" s="3"/>
      <c r="MFU744" s="3"/>
      <c r="MFV744" s="3"/>
      <c r="MFW744" s="3"/>
      <c r="MFX744" s="3"/>
      <c r="MFY744" s="3"/>
      <c r="MFZ744" s="3"/>
      <c r="MGA744" s="3"/>
      <c r="MGB744" s="3"/>
      <c r="MGC744" s="3"/>
      <c r="MGD744" s="3"/>
      <c r="MGE744" s="3"/>
      <c r="MGF744" s="3"/>
      <c r="MGG744" s="3"/>
      <c r="MGH744" s="3"/>
      <c r="MGI744" s="3"/>
      <c r="MGJ744" s="3"/>
      <c r="MGK744" s="3"/>
      <c r="MGL744" s="3"/>
      <c r="MGM744" s="3"/>
      <c r="MGN744" s="3"/>
      <c r="MGO744" s="3"/>
      <c r="MGP744" s="3"/>
      <c r="MGQ744" s="3"/>
      <c r="MGR744" s="3"/>
      <c r="MGS744" s="3"/>
      <c r="MGT744" s="3"/>
      <c r="MGU744" s="3"/>
      <c r="MGV744" s="3"/>
      <c r="MGW744" s="3"/>
      <c r="MGX744" s="3"/>
      <c r="MGY744" s="3"/>
      <c r="MGZ744" s="3"/>
      <c r="MHA744" s="3"/>
      <c r="MHB744" s="3"/>
      <c r="MHC744" s="3"/>
      <c r="MHD744" s="3"/>
      <c r="MHE744" s="3"/>
      <c r="MHF744" s="3"/>
      <c r="MHG744" s="3"/>
      <c r="MHH744" s="3"/>
      <c r="MHI744" s="3"/>
      <c r="MHJ744" s="3"/>
      <c r="MHK744" s="3"/>
      <c r="MHL744" s="3"/>
      <c r="MHM744" s="3"/>
      <c r="MHN744" s="3"/>
      <c r="MHO744" s="3"/>
      <c r="MHP744" s="3"/>
      <c r="MHQ744" s="3"/>
      <c r="MHR744" s="3"/>
      <c r="MHS744" s="3"/>
      <c r="MHT744" s="3"/>
      <c r="MHU744" s="3"/>
      <c r="MHV744" s="3"/>
      <c r="MHW744" s="3"/>
      <c r="MHX744" s="3"/>
      <c r="MHY744" s="3"/>
      <c r="MHZ744" s="3"/>
      <c r="MIA744" s="3"/>
      <c r="MIB744" s="3"/>
      <c r="MIC744" s="3"/>
      <c r="MID744" s="3"/>
      <c r="MIE744" s="3"/>
      <c r="MIF744" s="3"/>
      <c r="MIG744" s="3"/>
      <c r="MIH744" s="3"/>
      <c r="MII744" s="3"/>
      <c r="MIJ744" s="3"/>
      <c r="MIK744" s="3"/>
      <c r="MIL744" s="3"/>
      <c r="MIM744" s="3"/>
      <c r="MIN744" s="3"/>
      <c r="MIO744" s="3"/>
      <c r="MIP744" s="3"/>
      <c r="MIQ744" s="3"/>
      <c r="MIR744" s="3"/>
      <c r="MIS744" s="3"/>
      <c r="MIT744" s="3"/>
      <c r="MIU744" s="3"/>
      <c r="MIV744" s="3"/>
      <c r="MIW744" s="3"/>
      <c r="MIX744" s="3"/>
      <c r="MIY744" s="3"/>
      <c r="MIZ744" s="3"/>
      <c r="MJA744" s="3"/>
      <c r="MJB744" s="3"/>
      <c r="MJC744" s="3"/>
      <c r="MJD744" s="3"/>
      <c r="MJE744" s="3"/>
      <c r="MJF744" s="3"/>
      <c r="MJG744" s="3"/>
      <c r="MJH744" s="3"/>
      <c r="MJI744" s="3"/>
      <c r="MJJ744" s="3"/>
      <c r="MJK744" s="3"/>
      <c r="MJL744" s="3"/>
      <c r="MJM744" s="3"/>
      <c r="MJN744" s="3"/>
      <c r="MJO744" s="3"/>
      <c r="MJP744" s="3"/>
      <c r="MJQ744" s="3"/>
      <c r="MJR744" s="3"/>
      <c r="MJS744" s="3"/>
      <c r="MJT744" s="3"/>
      <c r="MJU744" s="3"/>
      <c r="MJV744" s="3"/>
      <c r="MJW744" s="3"/>
      <c r="MJX744" s="3"/>
      <c r="MJY744" s="3"/>
      <c r="MJZ744" s="3"/>
      <c r="MKA744" s="3"/>
      <c r="MKB744" s="3"/>
      <c r="MKC744" s="3"/>
      <c r="MKD744" s="3"/>
      <c r="MKE744" s="3"/>
      <c r="MKF744" s="3"/>
      <c r="MKG744" s="3"/>
      <c r="MKH744" s="3"/>
      <c r="MKI744" s="3"/>
      <c r="MKJ744" s="3"/>
      <c r="MKK744" s="3"/>
      <c r="MKL744" s="3"/>
      <c r="MKM744" s="3"/>
      <c r="MKN744" s="3"/>
      <c r="MKO744" s="3"/>
      <c r="MKP744" s="3"/>
      <c r="MKQ744" s="3"/>
      <c r="MKR744" s="3"/>
      <c r="MKS744" s="3"/>
      <c r="MKT744" s="3"/>
      <c r="MKU744" s="3"/>
      <c r="MKV744" s="3"/>
      <c r="MKW744" s="3"/>
      <c r="MKX744" s="3"/>
      <c r="MKY744" s="3"/>
      <c r="MKZ744" s="3"/>
      <c r="MLA744" s="3"/>
      <c r="MLB744" s="3"/>
      <c r="MLC744" s="3"/>
      <c r="MLD744" s="3"/>
      <c r="MLE744" s="3"/>
      <c r="MLF744" s="3"/>
      <c r="MLG744" s="3"/>
      <c r="MLH744" s="3"/>
      <c r="MLI744" s="3"/>
      <c r="MLJ744" s="3"/>
      <c r="MLK744" s="3"/>
      <c r="MLL744" s="3"/>
      <c r="MLM744" s="3"/>
      <c r="MLN744" s="3"/>
      <c r="MLO744" s="3"/>
      <c r="MLP744" s="3"/>
      <c r="MLQ744" s="3"/>
      <c r="MLR744" s="3"/>
      <c r="MLS744" s="3"/>
      <c r="MLT744" s="3"/>
      <c r="MLU744" s="3"/>
      <c r="MLV744" s="3"/>
      <c r="MLW744" s="3"/>
      <c r="MLX744" s="3"/>
      <c r="MLY744" s="3"/>
      <c r="MLZ744" s="3"/>
      <c r="MMA744" s="3"/>
      <c r="MMB744" s="3"/>
      <c r="MMC744" s="3"/>
      <c r="MMD744" s="3"/>
      <c r="MME744" s="3"/>
      <c r="MMF744" s="3"/>
      <c r="MMG744" s="3"/>
      <c r="MMH744" s="3"/>
      <c r="MMI744" s="3"/>
      <c r="MMJ744" s="3"/>
      <c r="MMK744" s="3"/>
      <c r="MML744" s="3"/>
      <c r="MMM744" s="3"/>
      <c r="MMN744" s="3"/>
      <c r="MMO744" s="3"/>
      <c r="MMP744" s="3"/>
      <c r="MMQ744" s="3"/>
      <c r="MMR744" s="3"/>
      <c r="MMS744" s="3"/>
      <c r="MMT744" s="3"/>
      <c r="MMU744" s="3"/>
      <c r="MMV744" s="3"/>
      <c r="MMW744" s="3"/>
      <c r="MMX744" s="3"/>
      <c r="MMY744" s="3"/>
      <c r="MMZ744" s="3"/>
      <c r="MNA744" s="3"/>
      <c r="MNB744" s="3"/>
      <c r="MNC744" s="3"/>
      <c r="MND744" s="3"/>
      <c r="MNE744" s="3"/>
      <c r="MNF744" s="3"/>
      <c r="MNG744" s="3"/>
      <c r="MNH744" s="3"/>
      <c r="MNI744" s="3"/>
      <c r="MNJ744" s="3"/>
      <c r="MNK744" s="3"/>
      <c r="MNL744" s="3"/>
      <c r="MNM744" s="3"/>
      <c r="MNN744" s="3"/>
      <c r="MNO744" s="3"/>
      <c r="MNP744" s="3"/>
      <c r="MNQ744" s="3"/>
      <c r="MNR744" s="3"/>
      <c r="MNS744" s="3"/>
      <c r="MNT744" s="3"/>
      <c r="MNU744" s="3"/>
      <c r="MNV744" s="3"/>
      <c r="MNW744" s="3"/>
      <c r="MNX744" s="3"/>
      <c r="MNY744" s="3"/>
      <c r="MNZ744" s="3"/>
      <c r="MOA744" s="3"/>
      <c r="MOB744" s="3"/>
      <c r="MOC744" s="3"/>
      <c r="MOD744" s="3"/>
      <c r="MOE744" s="3"/>
      <c r="MOF744" s="3"/>
      <c r="MOG744" s="3"/>
      <c r="MOH744" s="3"/>
      <c r="MOI744" s="3"/>
      <c r="MOJ744" s="3"/>
      <c r="MOK744" s="3"/>
      <c r="MOL744" s="3"/>
      <c r="MOM744" s="3"/>
      <c r="MON744" s="3"/>
      <c r="MOO744" s="3"/>
      <c r="MOP744" s="3"/>
      <c r="MOQ744" s="3"/>
      <c r="MOR744" s="3"/>
      <c r="MOS744" s="3"/>
      <c r="MOT744" s="3"/>
      <c r="MOU744" s="3"/>
      <c r="MOV744" s="3"/>
      <c r="MOW744" s="3"/>
      <c r="MOX744" s="3"/>
      <c r="MOY744" s="3"/>
      <c r="MOZ744" s="3"/>
      <c r="MPA744" s="3"/>
      <c r="MPB744" s="3"/>
      <c r="MPC744" s="3"/>
      <c r="MPD744" s="3"/>
      <c r="MPE744" s="3"/>
      <c r="MPF744" s="3"/>
      <c r="MPG744" s="3"/>
      <c r="MPH744" s="3"/>
      <c r="MPI744" s="3"/>
      <c r="MPJ744" s="3"/>
      <c r="MPK744" s="3"/>
      <c r="MPL744" s="3"/>
      <c r="MPM744" s="3"/>
      <c r="MPN744" s="3"/>
      <c r="MPO744" s="3"/>
      <c r="MPP744" s="3"/>
      <c r="MPQ744" s="3"/>
      <c r="MPR744" s="3"/>
      <c r="MPS744" s="3"/>
      <c r="MPT744" s="3"/>
      <c r="MPU744" s="3"/>
      <c r="MPV744" s="3"/>
      <c r="MPW744" s="3"/>
      <c r="MPX744" s="3"/>
      <c r="MPY744" s="3"/>
      <c r="MPZ744" s="3"/>
      <c r="MQA744" s="3"/>
      <c r="MQB744" s="3"/>
      <c r="MQC744" s="3"/>
      <c r="MQD744" s="3"/>
      <c r="MQE744" s="3"/>
      <c r="MQF744" s="3"/>
      <c r="MQG744" s="3"/>
      <c r="MQH744" s="3"/>
      <c r="MQI744" s="3"/>
      <c r="MQJ744" s="3"/>
      <c r="MQK744" s="3"/>
      <c r="MQL744" s="3"/>
      <c r="MQM744" s="3"/>
      <c r="MQN744" s="3"/>
      <c r="MQO744" s="3"/>
      <c r="MQP744" s="3"/>
      <c r="MQQ744" s="3"/>
      <c r="MQR744" s="3"/>
      <c r="MQS744" s="3"/>
      <c r="MQT744" s="3"/>
      <c r="MQU744" s="3"/>
      <c r="MQV744" s="3"/>
      <c r="MQW744" s="3"/>
      <c r="MQX744" s="3"/>
      <c r="MQY744" s="3"/>
      <c r="MQZ744" s="3"/>
      <c r="MRA744" s="3"/>
      <c r="MRB744" s="3"/>
      <c r="MRC744" s="3"/>
      <c r="MRD744" s="3"/>
      <c r="MRE744" s="3"/>
      <c r="MRF744" s="3"/>
      <c r="MRG744" s="3"/>
      <c r="MRH744" s="3"/>
      <c r="MRI744" s="3"/>
      <c r="MRJ744" s="3"/>
      <c r="MRK744" s="3"/>
      <c r="MRL744" s="3"/>
      <c r="MRM744" s="3"/>
      <c r="MRN744" s="3"/>
      <c r="MRO744" s="3"/>
      <c r="MRP744" s="3"/>
      <c r="MRQ744" s="3"/>
      <c r="MRR744" s="3"/>
      <c r="MRS744" s="3"/>
      <c r="MRT744" s="3"/>
      <c r="MRU744" s="3"/>
      <c r="MRV744" s="3"/>
      <c r="MRW744" s="3"/>
      <c r="MRX744" s="3"/>
      <c r="MRY744" s="3"/>
      <c r="MRZ744" s="3"/>
      <c r="MSA744" s="3"/>
      <c r="MSB744" s="3"/>
      <c r="MSC744" s="3"/>
      <c r="MSD744" s="3"/>
      <c r="MSE744" s="3"/>
      <c r="MSF744" s="3"/>
      <c r="MSG744" s="3"/>
      <c r="MSH744" s="3"/>
      <c r="MSI744" s="3"/>
      <c r="MSJ744" s="3"/>
      <c r="MSK744" s="3"/>
      <c r="MSL744" s="3"/>
      <c r="MSM744" s="3"/>
      <c r="MSN744" s="3"/>
      <c r="MSO744" s="3"/>
      <c r="MSP744" s="3"/>
      <c r="MSQ744" s="3"/>
      <c r="MSR744" s="3"/>
      <c r="MSS744" s="3"/>
      <c r="MST744" s="3"/>
      <c r="MSU744" s="3"/>
      <c r="MSV744" s="3"/>
      <c r="MSW744" s="3"/>
      <c r="MSX744" s="3"/>
      <c r="MSY744" s="3"/>
      <c r="MSZ744" s="3"/>
      <c r="MTA744" s="3"/>
      <c r="MTB744" s="3"/>
      <c r="MTC744" s="3"/>
      <c r="MTD744" s="3"/>
      <c r="MTE744" s="3"/>
      <c r="MTF744" s="3"/>
      <c r="MTG744" s="3"/>
      <c r="MTH744" s="3"/>
      <c r="MTI744" s="3"/>
      <c r="MTJ744" s="3"/>
      <c r="MTK744" s="3"/>
      <c r="MTL744" s="3"/>
      <c r="MTM744" s="3"/>
      <c r="MTN744" s="3"/>
      <c r="MTO744" s="3"/>
      <c r="MTP744" s="3"/>
      <c r="MTQ744" s="3"/>
      <c r="MTR744" s="3"/>
      <c r="MTS744" s="3"/>
      <c r="MTT744" s="3"/>
      <c r="MTU744" s="3"/>
      <c r="MTV744" s="3"/>
      <c r="MTW744" s="3"/>
      <c r="MTX744" s="3"/>
      <c r="MTY744" s="3"/>
      <c r="MTZ744" s="3"/>
      <c r="MUA744" s="3"/>
      <c r="MUB744" s="3"/>
      <c r="MUC744" s="3"/>
      <c r="MUD744" s="3"/>
      <c r="MUE744" s="3"/>
      <c r="MUF744" s="3"/>
      <c r="MUG744" s="3"/>
      <c r="MUH744" s="3"/>
      <c r="MUI744" s="3"/>
      <c r="MUJ744" s="3"/>
      <c r="MUK744" s="3"/>
      <c r="MUL744" s="3"/>
      <c r="MUM744" s="3"/>
      <c r="MUN744" s="3"/>
      <c r="MUO744" s="3"/>
      <c r="MUP744" s="3"/>
      <c r="MUQ744" s="3"/>
      <c r="MUR744" s="3"/>
      <c r="MUS744" s="3"/>
      <c r="MUT744" s="3"/>
      <c r="MUU744" s="3"/>
      <c r="MUV744" s="3"/>
      <c r="MUW744" s="3"/>
      <c r="MUX744" s="3"/>
      <c r="MUY744" s="3"/>
      <c r="MUZ744" s="3"/>
      <c r="MVA744" s="3"/>
      <c r="MVB744" s="3"/>
      <c r="MVC744" s="3"/>
      <c r="MVD744" s="3"/>
      <c r="MVE744" s="3"/>
      <c r="MVF744" s="3"/>
      <c r="MVG744" s="3"/>
      <c r="MVH744" s="3"/>
      <c r="MVI744" s="3"/>
      <c r="MVJ744" s="3"/>
      <c r="MVK744" s="3"/>
      <c r="MVL744" s="3"/>
      <c r="MVM744" s="3"/>
      <c r="MVN744" s="3"/>
      <c r="MVO744" s="3"/>
      <c r="MVP744" s="3"/>
      <c r="MVQ744" s="3"/>
      <c r="MVR744" s="3"/>
      <c r="MVS744" s="3"/>
      <c r="MVT744" s="3"/>
      <c r="MVU744" s="3"/>
      <c r="MVV744" s="3"/>
      <c r="MVW744" s="3"/>
      <c r="MVX744" s="3"/>
      <c r="MVY744" s="3"/>
      <c r="MVZ744" s="3"/>
      <c r="MWA744" s="3"/>
      <c r="MWB744" s="3"/>
      <c r="MWC744" s="3"/>
      <c r="MWD744" s="3"/>
      <c r="MWE744" s="3"/>
      <c r="MWF744" s="3"/>
      <c r="MWG744" s="3"/>
      <c r="MWH744" s="3"/>
      <c r="MWI744" s="3"/>
      <c r="MWJ744" s="3"/>
      <c r="MWK744" s="3"/>
      <c r="MWL744" s="3"/>
      <c r="MWM744" s="3"/>
      <c r="MWN744" s="3"/>
      <c r="MWO744" s="3"/>
      <c r="MWP744" s="3"/>
      <c r="MWQ744" s="3"/>
      <c r="MWR744" s="3"/>
      <c r="MWS744" s="3"/>
      <c r="MWT744" s="3"/>
      <c r="MWU744" s="3"/>
      <c r="MWV744" s="3"/>
      <c r="MWW744" s="3"/>
      <c r="MWX744" s="3"/>
      <c r="MWY744" s="3"/>
      <c r="MWZ744" s="3"/>
      <c r="MXA744" s="3"/>
      <c r="MXB744" s="3"/>
      <c r="MXC744" s="3"/>
      <c r="MXD744" s="3"/>
      <c r="MXE744" s="3"/>
      <c r="MXF744" s="3"/>
      <c r="MXG744" s="3"/>
      <c r="MXH744" s="3"/>
      <c r="MXI744" s="3"/>
      <c r="MXJ744" s="3"/>
      <c r="MXK744" s="3"/>
      <c r="MXL744" s="3"/>
      <c r="MXM744" s="3"/>
      <c r="MXN744" s="3"/>
      <c r="MXO744" s="3"/>
      <c r="MXP744" s="3"/>
      <c r="MXQ744" s="3"/>
      <c r="MXR744" s="3"/>
      <c r="MXS744" s="3"/>
      <c r="MXT744" s="3"/>
      <c r="MXU744" s="3"/>
      <c r="MXV744" s="3"/>
      <c r="MXW744" s="3"/>
      <c r="MXX744" s="3"/>
      <c r="MXY744" s="3"/>
      <c r="MXZ744" s="3"/>
      <c r="MYA744" s="3"/>
      <c r="MYB744" s="3"/>
      <c r="MYC744" s="3"/>
      <c r="MYD744" s="3"/>
      <c r="MYE744" s="3"/>
      <c r="MYF744" s="3"/>
      <c r="MYG744" s="3"/>
      <c r="MYH744" s="3"/>
      <c r="MYI744" s="3"/>
      <c r="MYJ744" s="3"/>
      <c r="MYK744" s="3"/>
      <c r="MYL744" s="3"/>
      <c r="MYM744" s="3"/>
      <c r="MYN744" s="3"/>
      <c r="MYO744" s="3"/>
      <c r="MYP744" s="3"/>
      <c r="MYQ744" s="3"/>
      <c r="MYR744" s="3"/>
      <c r="MYS744" s="3"/>
      <c r="MYT744" s="3"/>
      <c r="MYU744" s="3"/>
      <c r="MYV744" s="3"/>
      <c r="MYW744" s="3"/>
      <c r="MYX744" s="3"/>
      <c r="MYY744" s="3"/>
      <c r="MYZ744" s="3"/>
      <c r="MZA744" s="3"/>
      <c r="MZB744" s="3"/>
      <c r="MZC744" s="3"/>
      <c r="MZD744" s="3"/>
      <c r="MZE744" s="3"/>
      <c r="MZF744" s="3"/>
      <c r="MZG744" s="3"/>
      <c r="MZH744" s="3"/>
      <c r="MZI744" s="3"/>
      <c r="MZJ744" s="3"/>
      <c r="MZK744" s="3"/>
      <c r="MZL744" s="3"/>
      <c r="MZM744" s="3"/>
      <c r="MZN744" s="3"/>
      <c r="MZO744" s="3"/>
      <c r="MZP744" s="3"/>
      <c r="MZQ744" s="3"/>
      <c r="MZR744" s="3"/>
      <c r="MZS744" s="3"/>
      <c r="MZT744" s="3"/>
      <c r="MZU744" s="3"/>
      <c r="MZV744" s="3"/>
      <c r="MZW744" s="3"/>
      <c r="MZX744" s="3"/>
      <c r="MZY744" s="3"/>
      <c r="MZZ744" s="3"/>
      <c r="NAA744" s="3"/>
      <c r="NAB744" s="3"/>
      <c r="NAC744" s="3"/>
      <c r="NAD744" s="3"/>
      <c r="NAE744" s="3"/>
      <c r="NAF744" s="3"/>
      <c r="NAG744" s="3"/>
      <c r="NAH744" s="3"/>
      <c r="NAI744" s="3"/>
      <c r="NAJ744" s="3"/>
      <c r="NAK744" s="3"/>
      <c r="NAL744" s="3"/>
      <c r="NAM744" s="3"/>
      <c r="NAN744" s="3"/>
      <c r="NAO744" s="3"/>
      <c r="NAP744" s="3"/>
      <c r="NAQ744" s="3"/>
      <c r="NAR744" s="3"/>
      <c r="NAS744" s="3"/>
      <c r="NAT744" s="3"/>
      <c r="NAU744" s="3"/>
      <c r="NAV744" s="3"/>
      <c r="NAW744" s="3"/>
      <c r="NAX744" s="3"/>
      <c r="NAY744" s="3"/>
      <c r="NAZ744" s="3"/>
      <c r="NBA744" s="3"/>
      <c r="NBB744" s="3"/>
      <c r="NBC744" s="3"/>
      <c r="NBD744" s="3"/>
      <c r="NBE744" s="3"/>
      <c r="NBF744" s="3"/>
      <c r="NBG744" s="3"/>
      <c r="NBH744" s="3"/>
      <c r="NBI744" s="3"/>
      <c r="NBJ744" s="3"/>
      <c r="NBK744" s="3"/>
      <c r="NBL744" s="3"/>
      <c r="NBM744" s="3"/>
      <c r="NBN744" s="3"/>
      <c r="NBO744" s="3"/>
      <c r="NBP744" s="3"/>
      <c r="NBQ744" s="3"/>
      <c r="NBR744" s="3"/>
      <c r="NBS744" s="3"/>
      <c r="NBT744" s="3"/>
      <c r="NBU744" s="3"/>
      <c r="NBV744" s="3"/>
      <c r="NBW744" s="3"/>
      <c r="NBX744" s="3"/>
      <c r="NBY744" s="3"/>
      <c r="NBZ744" s="3"/>
      <c r="NCA744" s="3"/>
      <c r="NCB744" s="3"/>
      <c r="NCC744" s="3"/>
      <c r="NCD744" s="3"/>
      <c r="NCE744" s="3"/>
      <c r="NCF744" s="3"/>
      <c r="NCG744" s="3"/>
      <c r="NCH744" s="3"/>
      <c r="NCI744" s="3"/>
      <c r="NCJ744" s="3"/>
      <c r="NCK744" s="3"/>
      <c r="NCL744" s="3"/>
      <c r="NCM744" s="3"/>
      <c r="NCN744" s="3"/>
      <c r="NCO744" s="3"/>
      <c r="NCP744" s="3"/>
      <c r="NCQ744" s="3"/>
      <c r="NCR744" s="3"/>
      <c r="NCS744" s="3"/>
      <c r="NCT744" s="3"/>
      <c r="NCU744" s="3"/>
      <c r="NCV744" s="3"/>
      <c r="NCW744" s="3"/>
      <c r="NCX744" s="3"/>
      <c r="NCY744" s="3"/>
      <c r="NCZ744" s="3"/>
      <c r="NDA744" s="3"/>
      <c r="NDB744" s="3"/>
      <c r="NDC744" s="3"/>
      <c r="NDD744" s="3"/>
      <c r="NDE744" s="3"/>
      <c r="NDF744" s="3"/>
      <c r="NDG744" s="3"/>
      <c r="NDH744" s="3"/>
      <c r="NDI744" s="3"/>
      <c r="NDJ744" s="3"/>
      <c r="NDK744" s="3"/>
      <c r="NDL744" s="3"/>
      <c r="NDM744" s="3"/>
      <c r="NDN744" s="3"/>
      <c r="NDO744" s="3"/>
      <c r="NDP744" s="3"/>
      <c r="NDQ744" s="3"/>
      <c r="NDR744" s="3"/>
      <c r="NDS744" s="3"/>
      <c r="NDT744" s="3"/>
      <c r="NDU744" s="3"/>
      <c r="NDV744" s="3"/>
      <c r="NDW744" s="3"/>
      <c r="NDX744" s="3"/>
      <c r="NDY744" s="3"/>
      <c r="NDZ744" s="3"/>
      <c r="NEA744" s="3"/>
      <c r="NEB744" s="3"/>
      <c r="NEC744" s="3"/>
      <c r="NED744" s="3"/>
      <c r="NEE744" s="3"/>
      <c r="NEF744" s="3"/>
      <c r="NEG744" s="3"/>
      <c r="NEH744" s="3"/>
      <c r="NEI744" s="3"/>
      <c r="NEJ744" s="3"/>
      <c r="NEK744" s="3"/>
      <c r="NEL744" s="3"/>
      <c r="NEM744" s="3"/>
      <c r="NEN744" s="3"/>
      <c r="NEO744" s="3"/>
      <c r="NEP744" s="3"/>
      <c r="NEQ744" s="3"/>
      <c r="NER744" s="3"/>
      <c r="NES744" s="3"/>
      <c r="NET744" s="3"/>
      <c r="NEU744" s="3"/>
      <c r="NEV744" s="3"/>
      <c r="NEW744" s="3"/>
      <c r="NEX744" s="3"/>
      <c r="NEY744" s="3"/>
      <c r="NEZ744" s="3"/>
      <c r="NFA744" s="3"/>
      <c r="NFB744" s="3"/>
      <c r="NFC744" s="3"/>
      <c r="NFD744" s="3"/>
      <c r="NFE744" s="3"/>
      <c r="NFF744" s="3"/>
      <c r="NFG744" s="3"/>
      <c r="NFH744" s="3"/>
      <c r="NFI744" s="3"/>
      <c r="NFJ744" s="3"/>
      <c r="NFK744" s="3"/>
      <c r="NFL744" s="3"/>
      <c r="NFM744" s="3"/>
      <c r="NFN744" s="3"/>
      <c r="NFO744" s="3"/>
      <c r="NFP744" s="3"/>
      <c r="NFQ744" s="3"/>
      <c r="NFR744" s="3"/>
      <c r="NFS744" s="3"/>
      <c r="NFT744" s="3"/>
      <c r="NFU744" s="3"/>
      <c r="NFV744" s="3"/>
      <c r="NFW744" s="3"/>
      <c r="NFX744" s="3"/>
      <c r="NFY744" s="3"/>
      <c r="NFZ744" s="3"/>
      <c r="NGA744" s="3"/>
      <c r="NGB744" s="3"/>
      <c r="NGC744" s="3"/>
      <c r="NGD744" s="3"/>
      <c r="NGE744" s="3"/>
      <c r="NGF744" s="3"/>
      <c r="NGG744" s="3"/>
      <c r="NGH744" s="3"/>
      <c r="NGI744" s="3"/>
      <c r="NGJ744" s="3"/>
      <c r="NGK744" s="3"/>
      <c r="NGL744" s="3"/>
      <c r="NGM744" s="3"/>
      <c r="NGN744" s="3"/>
      <c r="NGO744" s="3"/>
      <c r="NGP744" s="3"/>
      <c r="NGQ744" s="3"/>
      <c r="NGR744" s="3"/>
      <c r="NGS744" s="3"/>
      <c r="NGT744" s="3"/>
      <c r="NGU744" s="3"/>
      <c r="NGV744" s="3"/>
      <c r="NGW744" s="3"/>
      <c r="NGX744" s="3"/>
      <c r="NGY744" s="3"/>
      <c r="NGZ744" s="3"/>
      <c r="NHA744" s="3"/>
      <c r="NHB744" s="3"/>
      <c r="NHC744" s="3"/>
      <c r="NHD744" s="3"/>
      <c r="NHE744" s="3"/>
      <c r="NHF744" s="3"/>
      <c r="NHG744" s="3"/>
      <c r="NHH744" s="3"/>
      <c r="NHI744" s="3"/>
      <c r="NHJ744" s="3"/>
      <c r="NHK744" s="3"/>
      <c r="NHL744" s="3"/>
      <c r="NHM744" s="3"/>
      <c r="NHN744" s="3"/>
      <c r="NHO744" s="3"/>
      <c r="NHP744" s="3"/>
      <c r="NHQ744" s="3"/>
      <c r="NHR744" s="3"/>
      <c r="NHS744" s="3"/>
      <c r="NHT744" s="3"/>
      <c r="NHU744" s="3"/>
      <c r="NHV744" s="3"/>
      <c r="NHW744" s="3"/>
      <c r="NHX744" s="3"/>
      <c r="NHY744" s="3"/>
      <c r="NHZ744" s="3"/>
      <c r="NIA744" s="3"/>
      <c r="NIB744" s="3"/>
      <c r="NIC744" s="3"/>
      <c r="NID744" s="3"/>
      <c r="NIE744" s="3"/>
      <c r="NIF744" s="3"/>
      <c r="NIG744" s="3"/>
      <c r="NIH744" s="3"/>
      <c r="NII744" s="3"/>
      <c r="NIJ744" s="3"/>
      <c r="NIK744" s="3"/>
      <c r="NIL744" s="3"/>
      <c r="NIM744" s="3"/>
      <c r="NIN744" s="3"/>
      <c r="NIO744" s="3"/>
      <c r="NIP744" s="3"/>
      <c r="NIQ744" s="3"/>
      <c r="NIR744" s="3"/>
      <c r="NIS744" s="3"/>
      <c r="NIT744" s="3"/>
      <c r="NIU744" s="3"/>
      <c r="NIV744" s="3"/>
      <c r="NIW744" s="3"/>
      <c r="NIX744" s="3"/>
      <c r="NIY744" s="3"/>
      <c r="NIZ744" s="3"/>
      <c r="NJA744" s="3"/>
      <c r="NJB744" s="3"/>
      <c r="NJC744" s="3"/>
      <c r="NJD744" s="3"/>
      <c r="NJE744" s="3"/>
      <c r="NJF744" s="3"/>
      <c r="NJG744" s="3"/>
      <c r="NJH744" s="3"/>
      <c r="NJI744" s="3"/>
      <c r="NJJ744" s="3"/>
      <c r="NJK744" s="3"/>
      <c r="NJL744" s="3"/>
      <c r="NJM744" s="3"/>
      <c r="NJN744" s="3"/>
      <c r="NJO744" s="3"/>
      <c r="NJP744" s="3"/>
      <c r="NJQ744" s="3"/>
      <c r="NJR744" s="3"/>
      <c r="NJS744" s="3"/>
      <c r="NJT744" s="3"/>
      <c r="NJU744" s="3"/>
      <c r="NJV744" s="3"/>
      <c r="NJW744" s="3"/>
      <c r="NJX744" s="3"/>
      <c r="NJY744" s="3"/>
      <c r="NJZ744" s="3"/>
      <c r="NKA744" s="3"/>
      <c r="NKB744" s="3"/>
      <c r="NKC744" s="3"/>
      <c r="NKD744" s="3"/>
      <c r="NKE744" s="3"/>
      <c r="NKF744" s="3"/>
      <c r="NKG744" s="3"/>
      <c r="NKH744" s="3"/>
      <c r="NKI744" s="3"/>
      <c r="NKJ744" s="3"/>
      <c r="NKK744" s="3"/>
      <c r="NKL744" s="3"/>
      <c r="NKM744" s="3"/>
      <c r="NKN744" s="3"/>
      <c r="NKO744" s="3"/>
      <c r="NKP744" s="3"/>
      <c r="NKQ744" s="3"/>
      <c r="NKR744" s="3"/>
      <c r="NKS744" s="3"/>
      <c r="NKT744" s="3"/>
      <c r="NKU744" s="3"/>
      <c r="NKV744" s="3"/>
      <c r="NKW744" s="3"/>
      <c r="NKX744" s="3"/>
      <c r="NKY744" s="3"/>
      <c r="NKZ744" s="3"/>
      <c r="NLA744" s="3"/>
      <c r="NLB744" s="3"/>
      <c r="NLC744" s="3"/>
      <c r="NLD744" s="3"/>
      <c r="NLE744" s="3"/>
      <c r="NLF744" s="3"/>
      <c r="NLG744" s="3"/>
      <c r="NLH744" s="3"/>
      <c r="NLI744" s="3"/>
      <c r="NLJ744" s="3"/>
      <c r="NLK744" s="3"/>
      <c r="NLL744" s="3"/>
      <c r="NLM744" s="3"/>
      <c r="NLN744" s="3"/>
      <c r="NLO744" s="3"/>
      <c r="NLP744" s="3"/>
      <c r="NLQ744" s="3"/>
      <c r="NLR744" s="3"/>
      <c r="NLS744" s="3"/>
      <c r="NLT744" s="3"/>
      <c r="NLU744" s="3"/>
      <c r="NLV744" s="3"/>
      <c r="NLW744" s="3"/>
      <c r="NLX744" s="3"/>
      <c r="NLY744" s="3"/>
      <c r="NLZ744" s="3"/>
      <c r="NMA744" s="3"/>
      <c r="NMB744" s="3"/>
      <c r="NMC744" s="3"/>
      <c r="NMD744" s="3"/>
      <c r="NME744" s="3"/>
      <c r="NMF744" s="3"/>
      <c r="NMG744" s="3"/>
      <c r="NMH744" s="3"/>
      <c r="NMI744" s="3"/>
      <c r="NMJ744" s="3"/>
      <c r="NMK744" s="3"/>
      <c r="NML744" s="3"/>
      <c r="NMM744" s="3"/>
      <c r="NMN744" s="3"/>
      <c r="NMO744" s="3"/>
      <c r="NMP744" s="3"/>
      <c r="NMQ744" s="3"/>
      <c r="NMR744" s="3"/>
      <c r="NMS744" s="3"/>
      <c r="NMT744" s="3"/>
      <c r="NMU744" s="3"/>
      <c r="NMV744" s="3"/>
      <c r="NMW744" s="3"/>
      <c r="NMX744" s="3"/>
      <c r="NMY744" s="3"/>
      <c r="NMZ744" s="3"/>
      <c r="NNA744" s="3"/>
      <c r="NNB744" s="3"/>
      <c r="NNC744" s="3"/>
      <c r="NND744" s="3"/>
      <c r="NNE744" s="3"/>
      <c r="NNF744" s="3"/>
      <c r="NNG744" s="3"/>
      <c r="NNH744" s="3"/>
      <c r="NNI744" s="3"/>
      <c r="NNJ744" s="3"/>
      <c r="NNK744" s="3"/>
      <c r="NNL744" s="3"/>
      <c r="NNM744" s="3"/>
      <c r="NNN744" s="3"/>
      <c r="NNO744" s="3"/>
      <c r="NNP744" s="3"/>
      <c r="NNQ744" s="3"/>
      <c r="NNR744" s="3"/>
      <c r="NNS744" s="3"/>
      <c r="NNT744" s="3"/>
      <c r="NNU744" s="3"/>
      <c r="NNV744" s="3"/>
      <c r="NNW744" s="3"/>
      <c r="NNX744" s="3"/>
      <c r="NNY744" s="3"/>
      <c r="NNZ744" s="3"/>
      <c r="NOA744" s="3"/>
      <c r="NOB744" s="3"/>
      <c r="NOC744" s="3"/>
      <c r="NOD744" s="3"/>
      <c r="NOE744" s="3"/>
      <c r="NOF744" s="3"/>
      <c r="NOG744" s="3"/>
      <c r="NOH744" s="3"/>
      <c r="NOI744" s="3"/>
      <c r="NOJ744" s="3"/>
      <c r="NOK744" s="3"/>
      <c r="NOL744" s="3"/>
      <c r="NOM744" s="3"/>
      <c r="NON744" s="3"/>
      <c r="NOO744" s="3"/>
      <c r="NOP744" s="3"/>
      <c r="NOQ744" s="3"/>
      <c r="NOR744" s="3"/>
      <c r="NOS744" s="3"/>
      <c r="NOT744" s="3"/>
      <c r="NOU744" s="3"/>
      <c r="NOV744" s="3"/>
      <c r="NOW744" s="3"/>
      <c r="NOX744" s="3"/>
      <c r="NOY744" s="3"/>
      <c r="NOZ744" s="3"/>
      <c r="NPA744" s="3"/>
      <c r="NPB744" s="3"/>
      <c r="NPC744" s="3"/>
      <c r="NPD744" s="3"/>
      <c r="NPE744" s="3"/>
      <c r="NPF744" s="3"/>
      <c r="NPG744" s="3"/>
      <c r="NPH744" s="3"/>
      <c r="NPI744" s="3"/>
      <c r="NPJ744" s="3"/>
      <c r="NPK744" s="3"/>
      <c r="NPL744" s="3"/>
      <c r="NPM744" s="3"/>
      <c r="NPN744" s="3"/>
      <c r="NPO744" s="3"/>
      <c r="NPP744" s="3"/>
      <c r="NPQ744" s="3"/>
      <c r="NPR744" s="3"/>
      <c r="NPS744" s="3"/>
      <c r="NPT744" s="3"/>
      <c r="NPU744" s="3"/>
      <c r="NPV744" s="3"/>
      <c r="NPW744" s="3"/>
      <c r="NPX744" s="3"/>
      <c r="NPY744" s="3"/>
      <c r="NPZ744" s="3"/>
      <c r="NQA744" s="3"/>
      <c r="NQB744" s="3"/>
      <c r="NQC744" s="3"/>
      <c r="NQD744" s="3"/>
      <c r="NQE744" s="3"/>
      <c r="NQF744" s="3"/>
      <c r="NQG744" s="3"/>
      <c r="NQH744" s="3"/>
      <c r="NQI744" s="3"/>
      <c r="NQJ744" s="3"/>
      <c r="NQK744" s="3"/>
      <c r="NQL744" s="3"/>
      <c r="NQM744" s="3"/>
      <c r="NQN744" s="3"/>
      <c r="NQO744" s="3"/>
      <c r="NQP744" s="3"/>
      <c r="NQQ744" s="3"/>
      <c r="NQR744" s="3"/>
      <c r="NQS744" s="3"/>
      <c r="NQT744" s="3"/>
      <c r="NQU744" s="3"/>
      <c r="NQV744" s="3"/>
      <c r="NQW744" s="3"/>
      <c r="NQX744" s="3"/>
      <c r="NQY744" s="3"/>
      <c r="NQZ744" s="3"/>
      <c r="NRA744" s="3"/>
      <c r="NRB744" s="3"/>
      <c r="NRC744" s="3"/>
      <c r="NRD744" s="3"/>
      <c r="NRE744" s="3"/>
      <c r="NRF744" s="3"/>
      <c r="NRG744" s="3"/>
      <c r="NRH744" s="3"/>
      <c r="NRI744" s="3"/>
      <c r="NRJ744" s="3"/>
      <c r="NRK744" s="3"/>
      <c r="NRL744" s="3"/>
      <c r="NRM744" s="3"/>
      <c r="NRN744" s="3"/>
      <c r="NRO744" s="3"/>
      <c r="NRP744" s="3"/>
      <c r="NRQ744" s="3"/>
      <c r="NRR744" s="3"/>
      <c r="NRS744" s="3"/>
      <c r="NRT744" s="3"/>
      <c r="NRU744" s="3"/>
      <c r="NRV744" s="3"/>
      <c r="NRW744" s="3"/>
      <c r="NRX744" s="3"/>
      <c r="NRY744" s="3"/>
      <c r="NRZ744" s="3"/>
      <c r="NSA744" s="3"/>
      <c r="NSB744" s="3"/>
      <c r="NSC744" s="3"/>
      <c r="NSD744" s="3"/>
      <c r="NSE744" s="3"/>
      <c r="NSF744" s="3"/>
      <c r="NSG744" s="3"/>
      <c r="NSH744" s="3"/>
      <c r="NSI744" s="3"/>
      <c r="NSJ744" s="3"/>
      <c r="NSK744" s="3"/>
      <c r="NSL744" s="3"/>
      <c r="NSM744" s="3"/>
      <c r="NSN744" s="3"/>
      <c r="NSO744" s="3"/>
      <c r="NSP744" s="3"/>
      <c r="NSQ744" s="3"/>
      <c r="NSR744" s="3"/>
      <c r="NSS744" s="3"/>
      <c r="NST744" s="3"/>
      <c r="NSU744" s="3"/>
      <c r="NSV744" s="3"/>
      <c r="NSW744" s="3"/>
      <c r="NSX744" s="3"/>
      <c r="NSY744" s="3"/>
      <c r="NSZ744" s="3"/>
      <c r="NTA744" s="3"/>
      <c r="NTB744" s="3"/>
      <c r="NTC744" s="3"/>
      <c r="NTD744" s="3"/>
      <c r="NTE744" s="3"/>
      <c r="NTF744" s="3"/>
      <c r="NTG744" s="3"/>
      <c r="NTH744" s="3"/>
      <c r="NTI744" s="3"/>
      <c r="NTJ744" s="3"/>
      <c r="NTK744" s="3"/>
      <c r="NTL744" s="3"/>
      <c r="NTM744" s="3"/>
      <c r="NTN744" s="3"/>
      <c r="NTO744" s="3"/>
      <c r="NTP744" s="3"/>
      <c r="NTQ744" s="3"/>
      <c r="NTR744" s="3"/>
      <c r="NTS744" s="3"/>
      <c r="NTT744" s="3"/>
      <c r="NTU744" s="3"/>
      <c r="NTV744" s="3"/>
      <c r="NTW744" s="3"/>
      <c r="NTX744" s="3"/>
      <c r="NTY744" s="3"/>
      <c r="NTZ744" s="3"/>
      <c r="NUA744" s="3"/>
      <c r="NUB744" s="3"/>
      <c r="NUC744" s="3"/>
      <c r="NUD744" s="3"/>
      <c r="NUE744" s="3"/>
      <c r="NUF744" s="3"/>
      <c r="NUG744" s="3"/>
      <c r="NUH744" s="3"/>
      <c r="NUI744" s="3"/>
      <c r="NUJ744" s="3"/>
      <c r="NUK744" s="3"/>
      <c r="NUL744" s="3"/>
      <c r="NUM744" s="3"/>
      <c r="NUN744" s="3"/>
      <c r="NUO744" s="3"/>
      <c r="NUP744" s="3"/>
      <c r="NUQ744" s="3"/>
      <c r="NUR744" s="3"/>
      <c r="NUS744" s="3"/>
      <c r="NUT744" s="3"/>
      <c r="NUU744" s="3"/>
      <c r="NUV744" s="3"/>
      <c r="NUW744" s="3"/>
      <c r="NUX744" s="3"/>
      <c r="NUY744" s="3"/>
      <c r="NUZ744" s="3"/>
      <c r="NVA744" s="3"/>
      <c r="NVB744" s="3"/>
      <c r="NVC744" s="3"/>
      <c r="NVD744" s="3"/>
      <c r="NVE744" s="3"/>
      <c r="NVF744" s="3"/>
      <c r="NVG744" s="3"/>
      <c r="NVH744" s="3"/>
      <c r="NVI744" s="3"/>
      <c r="NVJ744" s="3"/>
      <c r="NVK744" s="3"/>
      <c r="NVL744" s="3"/>
      <c r="NVM744" s="3"/>
      <c r="NVN744" s="3"/>
      <c r="NVO744" s="3"/>
      <c r="NVP744" s="3"/>
      <c r="NVQ744" s="3"/>
      <c r="NVR744" s="3"/>
      <c r="NVS744" s="3"/>
      <c r="NVT744" s="3"/>
      <c r="NVU744" s="3"/>
      <c r="NVV744" s="3"/>
      <c r="NVW744" s="3"/>
      <c r="NVX744" s="3"/>
      <c r="NVY744" s="3"/>
      <c r="NVZ744" s="3"/>
      <c r="NWA744" s="3"/>
      <c r="NWB744" s="3"/>
      <c r="NWC744" s="3"/>
      <c r="NWD744" s="3"/>
      <c r="NWE744" s="3"/>
      <c r="NWF744" s="3"/>
      <c r="NWG744" s="3"/>
      <c r="NWH744" s="3"/>
      <c r="NWI744" s="3"/>
      <c r="NWJ744" s="3"/>
      <c r="NWK744" s="3"/>
      <c r="NWL744" s="3"/>
      <c r="NWM744" s="3"/>
      <c r="NWN744" s="3"/>
      <c r="NWO744" s="3"/>
      <c r="NWP744" s="3"/>
      <c r="NWQ744" s="3"/>
      <c r="NWR744" s="3"/>
      <c r="NWS744" s="3"/>
      <c r="NWT744" s="3"/>
      <c r="NWU744" s="3"/>
      <c r="NWV744" s="3"/>
      <c r="NWW744" s="3"/>
      <c r="NWX744" s="3"/>
      <c r="NWY744" s="3"/>
      <c r="NWZ744" s="3"/>
      <c r="NXA744" s="3"/>
      <c r="NXB744" s="3"/>
      <c r="NXC744" s="3"/>
      <c r="NXD744" s="3"/>
      <c r="NXE744" s="3"/>
      <c r="NXF744" s="3"/>
      <c r="NXG744" s="3"/>
      <c r="NXH744" s="3"/>
      <c r="NXI744" s="3"/>
      <c r="NXJ744" s="3"/>
      <c r="NXK744" s="3"/>
      <c r="NXL744" s="3"/>
      <c r="NXM744" s="3"/>
      <c r="NXN744" s="3"/>
      <c r="NXO744" s="3"/>
      <c r="NXP744" s="3"/>
      <c r="NXQ744" s="3"/>
      <c r="NXR744" s="3"/>
      <c r="NXS744" s="3"/>
      <c r="NXT744" s="3"/>
      <c r="NXU744" s="3"/>
      <c r="NXV744" s="3"/>
      <c r="NXW744" s="3"/>
      <c r="NXX744" s="3"/>
      <c r="NXY744" s="3"/>
      <c r="NXZ744" s="3"/>
      <c r="NYA744" s="3"/>
      <c r="NYB744" s="3"/>
      <c r="NYC744" s="3"/>
      <c r="NYD744" s="3"/>
      <c r="NYE744" s="3"/>
      <c r="NYF744" s="3"/>
      <c r="NYG744" s="3"/>
      <c r="NYH744" s="3"/>
      <c r="NYI744" s="3"/>
      <c r="NYJ744" s="3"/>
      <c r="NYK744" s="3"/>
      <c r="NYL744" s="3"/>
      <c r="NYM744" s="3"/>
      <c r="NYN744" s="3"/>
      <c r="NYO744" s="3"/>
      <c r="NYP744" s="3"/>
      <c r="NYQ744" s="3"/>
      <c r="NYR744" s="3"/>
      <c r="NYS744" s="3"/>
      <c r="NYT744" s="3"/>
      <c r="NYU744" s="3"/>
      <c r="NYV744" s="3"/>
      <c r="NYW744" s="3"/>
      <c r="NYX744" s="3"/>
      <c r="NYY744" s="3"/>
      <c r="NYZ744" s="3"/>
      <c r="NZA744" s="3"/>
      <c r="NZB744" s="3"/>
      <c r="NZC744" s="3"/>
      <c r="NZD744" s="3"/>
      <c r="NZE744" s="3"/>
      <c r="NZF744" s="3"/>
      <c r="NZG744" s="3"/>
      <c r="NZH744" s="3"/>
      <c r="NZI744" s="3"/>
      <c r="NZJ744" s="3"/>
      <c r="NZK744" s="3"/>
      <c r="NZL744" s="3"/>
      <c r="NZM744" s="3"/>
      <c r="NZN744" s="3"/>
      <c r="NZO744" s="3"/>
      <c r="NZP744" s="3"/>
      <c r="NZQ744" s="3"/>
      <c r="NZR744" s="3"/>
      <c r="NZS744" s="3"/>
      <c r="NZT744" s="3"/>
      <c r="NZU744" s="3"/>
      <c r="NZV744" s="3"/>
      <c r="NZW744" s="3"/>
      <c r="NZX744" s="3"/>
      <c r="NZY744" s="3"/>
      <c r="NZZ744" s="3"/>
      <c r="OAA744" s="3"/>
      <c r="OAB744" s="3"/>
      <c r="OAC744" s="3"/>
      <c r="OAD744" s="3"/>
      <c r="OAE744" s="3"/>
      <c r="OAF744" s="3"/>
      <c r="OAG744" s="3"/>
      <c r="OAH744" s="3"/>
      <c r="OAI744" s="3"/>
      <c r="OAJ744" s="3"/>
      <c r="OAK744" s="3"/>
      <c r="OAL744" s="3"/>
      <c r="OAM744" s="3"/>
      <c r="OAN744" s="3"/>
      <c r="OAO744" s="3"/>
      <c r="OAP744" s="3"/>
      <c r="OAQ744" s="3"/>
      <c r="OAR744" s="3"/>
      <c r="OAS744" s="3"/>
      <c r="OAT744" s="3"/>
      <c r="OAU744" s="3"/>
      <c r="OAV744" s="3"/>
      <c r="OAW744" s="3"/>
      <c r="OAX744" s="3"/>
      <c r="OAY744" s="3"/>
      <c r="OAZ744" s="3"/>
      <c r="OBA744" s="3"/>
      <c r="OBB744" s="3"/>
      <c r="OBC744" s="3"/>
      <c r="OBD744" s="3"/>
      <c r="OBE744" s="3"/>
      <c r="OBF744" s="3"/>
      <c r="OBG744" s="3"/>
      <c r="OBH744" s="3"/>
      <c r="OBI744" s="3"/>
      <c r="OBJ744" s="3"/>
      <c r="OBK744" s="3"/>
      <c r="OBL744" s="3"/>
      <c r="OBM744" s="3"/>
      <c r="OBN744" s="3"/>
      <c r="OBO744" s="3"/>
      <c r="OBP744" s="3"/>
      <c r="OBQ744" s="3"/>
      <c r="OBR744" s="3"/>
      <c r="OBS744" s="3"/>
      <c r="OBT744" s="3"/>
      <c r="OBU744" s="3"/>
      <c r="OBV744" s="3"/>
      <c r="OBW744" s="3"/>
      <c r="OBX744" s="3"/>
      <c r="OBY744" s="3"/>
      <c r="OBZ744" s="3"/>
      <c r="OCA744" s="3"/>
      <c r="OCB744" s="3"/>
      <c r="OCC744" s="3"/>
      <c r="OCD744" s="3"/>
      <c r="OCE744" s="3"/>
      <c r="OCF744" s="3"/>
      <c r="OCG744" s="3"/>
      <c r="OCH744" s="3"/>
      <c r="OCI744" s="3"/>
      <c r="OCJ744" s="3"/>
      <c r="OCK744" s="3"/>
      <c r="OCL744" s="3"/>
      <c r="OCM744" s="3"/>
      <c r="OCN744" s="3"/>
      <c r="OCO744" s="3"/>
      <c r="OCP744" s="3"/>
      <c r="OCQ744" s="3"/>
      <c r="OCR744" s="3"/>
      <c r="OCS744" s="3"/>
      <c r="OCT744" s="3"/>
      <c r="OCU744" s="3"/>
      <c r="OCV744" s="3"/>
      <c r="OCW744" s="3"/>
      <c r="OCX744" s="3"/>
      <c r="OCY744" s="3"/>
      <c r="OCZ744" s="3"/>
      <c r="ODA744" s="3"/>
      <c r="ODB744" s="3"/>
      <c r="ODC744" s="3"/>
      <c r="ODD744" s="3"/>
      <c r="ODE744" s="3"/>
      <c r="ODF744" s="3"/>
      <c r="ODG744" s="3"/>
      <c r="ODH744" s="3"/>
      <c r="ODI744" s="3"/>
      <c r="ODJ744" s="3"/>
      <c r="ODK744" s="3"/>
      <c r="ODL744" s="3"/>
      <c r="ODM744" s="3"/>
      <c r="ODN744" s="3"/>
      <c r="ODO744" s="3"/>
      <c r="ODP744" s="3"/>
      <c r="ODQ744" s="3"/>
      <c r="ODR744" s="3"/>
      <c r="ODS744" s="3"/>
      <c r="ODT744" s="3"/>
      <c r="ODU744" s="3"/>
      <c r="ODV744" s="3"/>
      <c r="ODW744" s="3"/>
      <c r="ODX744" s="3"/>
      <c r="ODY744" s="3"/>
      <c r="ODZ744" s="3"/>
      <c r="OEA744" s="3"/>
      <c r="OEB744" s="3"/>
      <c r="OEC744" s="3"/>
      <c r="OED744" s="3"/>
      <c r="OEE744" s="3"/>
      <c r="OEF744" s="3"/>
      <c r="OEG744" s="3"/>
      <c r="OEH744" s="3"/>
      <c r="OEI744" s="3"/>
      <c r="OEJ744" s="3"/>
      <c r="OEK744" s="3"/>
      <c r="OEL744" s="3"/>
      <c r="OEM744" s="3"/>
      <c r="OEN744" s="3"/>
      <c r="OEO744" s="3"/>
      <c r="OEP744" s="3"/>
      <c r="OEQ744" s="3"/>
      <c r="OER744" s="3"/>
      <c r="OES744" s="3"/>
      <c r="OET744" s="3"/>
      <c r="OEU744" s="3"/>
      <c r="OEV744" s="3"/>
      <c r="OEW744" s="3"/>
      <c r="OEX744" s="3"/>
      <c r="OEY744" s="3"/>
      <c r="OEZ744" s="3"/>
      <c r="OFA744" s="3"/>
      <c r="OFB744" s="3"/>
      <c r="OFC744" s="3"/>
      <c r="OFD744" s="3"/>
      <c r="OFE744" s="3"/>
      <c r="OFF744" s="3"/>
      <c r="OFG744" s="3"/>
      <c r="OFH744" s="3"/>
      <c r="OFI744" s="3"/>
      <c r="OFJ744" s="3"/>
      <c r="OFK744" s="3"/>
      <c r="OFL744" s="3"/>
      <c r="OFM744" s="3"/>
      <c r="OFN744" s="3"/>
      <c r="OFO744" s="3"/>
      <c r="OFP744" s="3"/>
      <c r="OFQ744" s="3"/>
      <c r="OFR744" s="3"/>
      <c r="OFS744" s="3"/>
      <c r="OFT744" s="3"/>
      <c r="OFU744" s="3"/>
      <c r="OFV744" s="3"/>
      <c r="OFW744" s="3"/>
      <c r="OFX744" s="3"/>
      <c r="OFY744" s="3"/>
      <c r="OFZ744" s="3"/>
      <c r="OGA744" s="3"/>
      <c r="OGB744" s="3"/>
      <c r="OGC744" s="3"/>
      <c r="OGD744" s="3"/>
      <c r="OGE744" s="3"/>
      <c r="OGF744" s="3"/>
      <c r="OGG744" s="3"/>
      <c r="OGH744" s="3"/>
      <c r="OGI744" s="3"/>
      <c r="OGJ744" s="3"/>
      <c r="OGK744" s="3"/>
      <c r="OGL744" s="3"/>
      <c r="OGM744" s="3"/>
      <c r="OGN744" s="3"/>
      <c r="OGO744" s="3"/>
      <c r="OGP744" s="3"/>
      <c r="OGQ744" s="3"/>
      <c r="OGR744" s="3"/>
      <c r="OGS744" s="3"/>
      <c r="OGT744" s="3"/>
      <c r="OGU744" s="3"/>
      <c r="OGV744" s="3"/>
      <c r="OGW744" s="3"/>
      <c r="OGX744" s="3"/>
      <c r="OGY744" s="3"/>
      <c r="OGZ744" s="3"/>
      <c r="OHA744" s="3"/>
      <c r="OHB744" s="3"/>
      <c r="OHC744" s="3"/>
      <c r="OHD744" s="3"/>
      <c r="OHE744" s="3"/>
      <c r="OHF744" s="3"/>
      <c r="OHG744" s="3"/>
      <c r="OHH744" s="3"/>
      <c r="OHI744" s="3"/>
      <c r="OHJ744" s="3"/>
      <c r="OHK744" s="3"/>
      <c r="OHL744" s="3"/>
      <c r="OHM744" s="3"/>
      <c r="OHN744" s="3"/>
      <c r="OHO744" s="3"/>
      <c r="OHP744" s="3"/>
      <c r="OHQ744" s="3"/>
      <c r="OHR744" s="3"/>
      <c r="OHS744" s="3"/>
      <c r="OHT744" s="3"/>
      <c r="OHU744" s="3"/>
      <c r="OHV744" s="3"/>
      <c r="OHW744" s="3"/>
      <c r="OHX744" s="3"/>
      <c r="OHY744" s="3"/>
      <c r="OHZ744" s="3"/>
      <c r="OIA744" s="3"/>
      <c r="OIB744" s="3"/>
      <c r="OIC744" s="3"/>
      <c r="OID744" s="3"/>
      <c r="OIE744" s="3"/>
      <c r="OIF744" s="3"/>
      <c r="OIG744" s="3"/>
      <c r="OIH744" s="3"/>
      <c r="OII744" s="3"/>
      <c r="OIJ744" s="3"/>
      <c r="OIK744" s="3"/>
      <c r="OIL744" s="3"/>
      <c r="OIM744" s="3"/>
      <c r="OIN744" s="3"/>
      <c r="OIO744" s="3"/>
      <c r="OIP744" s="3"/>
      <c r="OIQ744" s="3"/>
      <c r="OIR744" s="3"/>
      <c r="OIS744" s="3"/>
      <c r="OIT744" s="3"/>
      <c r="OIU744" s="3"/>
      <c r="OIV744" s="3"/>
      <c r="OIW744" s="3"/>
      <c r="OIX744" s="3"/>
      <c r="OIY744" s="3"/>
      <c r="OIZ744" s="3"/>
      <c r="OJA744" s="3"/>
      <c r="OJB744" s="3"/>
      <c r="OJC744" s="3"/>
      <c r="OJD744" s="3"/>
      <c r="OJE744" s="3"/>
      <c r="OJF744" s="3"/>
      <c r="OJG744" s="3"/>
      <c r="OJH744" s="3"/>
      <c r="OJI744" s="3"/>
      <c r="OJJ744" s="3"/>
      <c r="OJK744" s="3"/>
      <c r="OJL744" s="3"/>
      <c r="OJM744" s="3"/>
      <c r="OJN744" s="3"/>
      <c r="OJO744" s="3"/>
      <c r="OJP744" s="3"/>
      <c r="OJQ744" s="3"/>
      <c r="OJR744" s="3"/>
      <c r="OJS744" s="3"/>
      <c r="OJT744" s="3"/>
      <c r="OJU744" s="3"/>
      <c r="OJV744" s="3"/>
      <c r="OJW744" s="3"/>
      <c r="OJX744" s="3"/>
      <c r="OJY744" s="3"/>
      <c r="OJZ744" s="3"/>
      <c r="OKA744" s="3"/>
      <c r="OKB744" s="3"/>
      <c r="OKC744" s="3"/>
      <c r="OKD744" s="3"/>
      <c r="OKE744" s="3"/>
      <c r="OKF744" s="3"/>
      <c r="OKG744" s="3"/>
      <c r="OKH744" s="3"/>
      <c r="OKI744" s="3"/>
      <c r="OKJ744" s="3"/>
      <c r="OKK744" s="3"/>
      <c r="OKL744" s="3"/>
      <c r="OKM744" s="3"/>
      <c r="OKN744" s="3"/>
      <c r="OKO744" s="3"/>
      <c r="OKP744" s="3"/>
      <c r="OKQ744" s="3"/>
      <c r="OKR744" s="3"/>
      <c r="OKS744" s="3"/>
      <c r="OKT744" s="3"/>
      <c r="OKU744" s="3"/>
      <c r="OKV744" s="3"/>
      <c r="OKW744" s="3"/>
      <c r="OKX744" s="3"/>
      <c r="OKY744" s="3"/>
      <c r="OKZ744" s="3"/>
      <c r="OLA744" s="3"/>
      <c r="OLB744" s="3"/>
      <c r="OLC744" s="3"/>
      <c r="OLD744" s="3"/>
      <c r="OLE744" s="3"/>
      <c r="OLF744" s="3"/>
      <c r="OLG744" s="3"/>
      <c r="OLH744" s="3"/>
      <c r="OLI744" s="3"/>
      <c r="OLJ744" s="3"/>
      <c r="OLK744" s="3"/>
      <c r="OLL744" s="3"/>
      <c r="OLM744" s="3"/>
      <c r="OLN744" s="3"/>
      <c r="OLO744" s="3"/>
      <c r="OLP744" s="3"/>
      <c r="OLQ744" s="3"/>
      <c r="OLR744" s="3"/>
      <c r="OLS744" s="3"/>
      <c r="OLT744" s="3"/>
      <c r="OLU744" s="3"/>
      <c r="OLV744" s="3"/>
      <c r="OLW744" s="3"/>
      <c r="OLX744" s="3"/>
      <c r="OLY744" s="3"/>
      <c r="OLZ744" s="3"/>
      <c r="OMA744" s="3"/>
      <c r="OMB744" s="3"/>
      <c r="OMC744" s="3"/>
      <c r="OMD744" s="3"/>
      <c r="OME744" s="3"/>
      <c r="OMF744" s="3"/>
      <c r="OMG744" s="3"/>
      <c r="OMH744" s="3"/>
      <c r="OMI744" s="3"/>
      <c r="OMJ744" s="3"/>
      <c r="OMK744" s="3"/>
      <c r="OML744" s="3"/>
      <c r="OMM744" s="3"/>
      <c r="OMN744" s="3"/>
      <c r="OMO744" s="3"/>
      <c r="OMP744" s="3"/>
      <c r="OMQ744" s="3"/>
      <c r="OMR744" s="3"/>
      <c r="OMS744" s="3"/>
      <c r="OMT744" s="3"/>
      <c r="OMU744" s="3"/>
      <c r="OMV744" s="3"/>
      <c r="OMW744" s="3"/>
      <c r="OMX744" s="3"/>
      <c r="OMY744" s="3"/>
      <c r="OMZ744" s="3"/>
      <c r="ONA744" s="3"/>
      <c r="ONB744" s="3"/>
      <c r="ONC744" s="3"/>
      <c r="OND744" s="3"/>
      <c r="ONE744" s="3"/>
      <c r="ONF744" s="3"/>
      <c r="ONG744" s="3"/>
      <c r="ONH744" s="3"/>
      <c r="ONI744" s="3"/>
      <c r="ONJ744" s="3"/>
      <c r="ONK744" s="3"/>
      <c r="ONL744" s="3"/>
      <c r="ONM744" s="3"/>
      <c r="ONN744" s="3"/>
      <c r="ONO744" s="3"/>
      <c r="ONP744" s="3"/>
      <c r="ONQ744" s="3"/>
      <c r="ONR744" s="3"/>
      <c r="ONS744" s="3"/>
      <c r="ONT744" s="3"/>
      <c r="ONU744" s="3"/>
      <c r="ONV744" s="3"/>
      <c r="ONW744" s="3"/>
      <c r="ONX744" s="3"/>
      <c r="ONY744" s="3"/>
      <c r="ONZ744" s="3"/>
      <c r="OOA744" s="3"/>
      <c r="OOB744" s="3"/>
      <c r="OOC744" s="3"/>
      <c r="OOD744" s="3"/>
      <c r="OOE744" s="3"/>
      <c r="OOF744" s="3"/>
      <c r="OOG744" s="3"/>
      <c r="OOH744" s="3"/>
      <c r="OOI744" s="3"/>
      <c r="OOJ744" s="3"/>
      <c r="OOK744" s="3"/>
      <c r="OOL744" s="3"/>
      <c r="OOM744" s="3"/>
      <c r="OON744" s="3"/>
      <c r="OOO744" s="3"/>
      <c r="OOP744" s="3"/>
      <c r="OOQ744" s="3"/>
      <c r="OOR744" s="3"/>
      <c r="OOS744" s="3"/>
      <c r="OOT744" s="3"/>
      <c r="OOU744" s="3"/>
      <c r="OOV744" s="3"/>
      <c r="OOW744" s="3"/>
      <c r="OOX744" s="3"/>
      <c r="OOY744" s="3"/>
      <c r="OOZ744" s="3"/>
      <c r="OPA744" s="3"/>
      <c r="OPB744" s="3"/>
      <c r="OPC744" s="3"/>
      <c r="OPD744" s="3"/>
      <c r="OPE744" s="3"/>
      <c r="OPF744" s="3"/>
      <c r="OPG744" s="3"/>
      <c r="OPH744" s="3"/>
      <c r="OPI744" s="3"/>
      <c r="OPJ744" s="3"/>
      <c r="OPK744" s="3"/>
      <c r="OPL744" s="3"/>
      <c r="OPM744" s="3"/>
      <c r="OPN744" s="3"/>
      <c r="OPO744" s="3"/>
      <c r="OPP744" s="3"/>
      <c r="OPQ744" s="3"/>
      <c r="OPR744" s="3"/>
      <c r="OPS744" s="3"/>
      <c r="OPT744" s="3"/>
      <c r="OPU744" s="3"/>
      <c r="OPV744" s="3"/>
      <c r="OPW744" s="3"/>
      <c r="OPX744" s="3"/>
      <c r="OPY744" s="3"/>
      <c r="OPZ744" s="3"/>
      <c r="OQA744" s="3"/>
      <c r="OQB744" s="3"/>
      <c r="OQC744" s="3"/>
      <c r="OQD744" s="3"/>
      <c r="OQE744" s="3"/>
      <c r="OQF744" s="3"/>
      <c r="OQG744" s="3"/>
      <c r="OQH744" s="3"/>
      <c r="OQI744" s="3"/>
      <c r="OQJ744" s="3"/>
      <c r="OQK744" s="3"/>
      <c r="OQL744" s="3"/>
      <c r="OQM744" s="3"/>
      <c r="OQN744" s="3"/>
      <c r="OQO744" s="3"/>
      <c r="OQP744" s="3"/>
      <c r="OQQ744" s="3"/>
      <c r="OQR744" s="3"/>
      <c r="OQS744" s="3"/>
      <c r="OQT744" s="3"/>
      <c r="OQU744" s="3"/>
      <c r="OQV744" s="3"/>
      <c r="OQW744" s="3"/>
      <c r="OQX744" s="3"/>
      <c r="OQY744" s="3"/>
      <c r="OQZ744" s="3"/>
      <c r="ORA744" s="3"/>
      <c r="ORB744" s="3"/>
      <c r="ORC744" s="3"/>
      <c r="ORD744" s="3"/>
      <c r="ORE744" s="3"/>
      <c r="ORF744" s="3"/>
      <c r="ORG744" s="3"/>
      <c r="ORH744" s="3"/>
      <c r="ORI744" s="3"/>
      <c r="ORJ744" s="3"/>
      <c r="ORK744" s="3"/>
      <c r="ORL744" s="3"/>
      <c r="ORM744" s="3"/>
      <c r="ORN744" s="3"/>
      <c r="ORO744" s="3"/>
      <c r="ORP744" s="3"/>
      <c r="ORQ744" s="3"/>
      <c r="ORR744" s="3"/>
      <c r="ORS744" s="3"/>
      <c r="ORT744" s="3"/>
      <c r="ORU744" s="3"/>
      <c r="ORV744" s="3"/>
      <c r="ORW744" s="3"/>
      <c r="ORX744" s="3"/>
      <c r="ORY744" s="3"/>
      <c r="ORZ744" s="3"/>
      <c r="OSA744" s="3"/>
      <c r="OSB744" s="3"/>
      <c r="OSC744" s="3"/>
      <c r="OSD744" s="3"/>
      <c r="OSE744" s="3"/>
      <c r="OSF744" s="3"/>
      <c r="OSG744" s="3"/>
      <c r="OSH744" s="3"/>
      <c r="OSI744" s="3"/>
      <c r="OSJ744" s="3"/>
      <c r="OSK744" s="3"/>
      <c r="OSL744" s="3"/>
      <c r="OSM744" s="3"/>
      <c r="OSN744" s="3"/>
      <c r="OSO744" s="3"/>
      <c r="OSP744" s="3"/>
      <c r="OSQ744" s="3"/>
      <c r="OSR744" s="3"/>
      <c r="OSS744" s="3"/>
      <c r="OST744" s="3"/>
      <c r="OSU744" s="3"/>
      <c r="OSV744" s="3"/>
      <c r="OSW744" s="3"/>
      <c r="OSX744" s="3"/>
      <c r="OSY744" s="3"/>
      <c r="OSZ744" s="3"/>
      <c r="OTA744" s="3"/>
      <c r="OTB744" s="3"/>
      <c r="OTC744" s="3"/>
      <c r="OTD744" s="3"/>
      <c r="OTE744" s="3"/>
      <c r="OTF744" s="3"/>
      <c r="OTG744" s="3"/>
      <c r="OTH744" s="3"/>
      <c r="OTI744" s="3"/>
      <c r="OTJ744" s="3"/>
      <c r="OTK744" s="3"/>
      <c r="OTL744" s="3"/>
      <c r="OTM744" s="3"/>
      <c r="OTN744" s="3"/>
      <c r="OTO744" s="3"/>
      <c r="OTP744" s="3"/>
      <c r="OTQ744" s="3"/>
      <c r="OTR744" s="3"/>
      <c r="OTS744" s="3"/>
      <c r="OTT744" s="3"/>
      <c r="OTU744" s="3"/>
      <c r="OTV744" s="3"/>
      <c r="OTW744" s="3"/>
      <c r="OTX744" s="3"/>
      <c r="OTY744" s="3"/>
      <c r="OTZ744" s="3"/>
      <c r="OUA744" s="3"/>
      <c r="OUB744" s="3"/>
      <c r="OUC744" s="3"/>
      <c r="OUD744" s="3"/>
      <c r="OUE744" s="3"/>
      <c r="OUF744" s="3"/>
      <c r="OUG744" s="3"/>
      <c r="OUH744" s="3"/>
      <c r="OUI744" s="3"/>
      <c r="OUJ744" s="3"/>
      <c r="OUK744" s="3"/>
      <c r="OUL744" s="3"/>
      <c r="OUM744" s="3"/>
      <c r="OUN744" s="3"/>
      <c r="OUO744" s="3"/>
      <c r="OUP744" s="3"/>
      <c r="OUQ744" s="3"/>
      <c r="OUR744" s="3"/>
      <c r="OUS744" s="3"/>
      <c r="OUT744" s="3"/>
      <c r="OUU744" s="3"/>
      <c r="OUV744" s="3"/>
      <c r="OUW744" s="3"/>
      <c r="OUX744" s="3"/>
      <c r="OUY744" s="3"/>
      <c r="OUZ744" s="3"/>
      <c r="OVA744" s="3"/>
      <c r="OVB744" s="3"/>
      <c r="OVC744" s="3"/>
      <c r="OVD744" s="3"/>
      <c r="OVE744" s="3"/>
      <c r="OVF744" s="3"/>
      <c r="OVG744" s="3"/>
      <c r="OVH744" s="3"/>
      <c r="OVI744" s="3"/>
      <c r="OVJ744" s="3"/>
      <c r="OVK744" s="3"/>
      <c r="OVL744" s="3"/>
      <c r="OVM744" s="3"/>
      <c r="OVN744" s="3"/>
      <c r="OVO744" s="3"/>
      <c r="OVP744" s="3"/>
      <c r="OVQ744" s="3"/>
      <c r="OVR744" s="3"/>
      <c r="OVS744" s="3"/>
      <c r="OVT744" s="3"/>
      <c r="OVU744" s="3"/>
      <c r="OVV744" s="3"/>
      <c r="OVW744" s="3"/>
      <c r="OVX744" s="3"/>
      <c r="OVY744" s="3"/>
      <c r="OVZ744" s="3"/>
      <c r="OWA744" s="3"/>
      <c r="OWB744" s="3"/>
      <c r="OWC744" s="3"/>
      <c r="OWD744" s="3"/>
      <c r="OWE744" s="3"/>
      <c r="OWF744" s="3"/>
      <c r="OWG744" s="3"/>
      <c r="OWH744" s="3"/>
      <c r="OWI744" s="3"/>
      <c r="OWJ744" s="3"/>
      <c r="OWK744" s="3"/>
      <c r="OWL744" s="3"/>
      <c r="OWM744" s="3"/>
      <c r="OWN744" s="3"/>
      <c r="OWO744" s="3"/>
      <c r="OWP744" s="3"/>
      <c r="OWQ744" s="3"/>
      <c r="OWR744" s="3"/>
      <c r="OWS744" s="3"/>
      <c r="OWT744" s="3"/>
      <c r="OWU744" s="3"/>
      <c r="OWV744" s="3"/>
      <c r="OWW744" s="3"/>
      <c r="OWX744" s="3"/>
      <c r="OWY744" s="3"/>
      <c r="OWZ744" s="3"/>
      <c r="OXA744" s="3"/>
      <c r="OXB744" s="3"/>
      <c r="OXC744" s="3"/>
      <c r="OXD744" s="3"/>
      <c r="OXE744" s="3"/>
      <c r="OXF744" s="3"/>
      <c r="OXG744" s="3"/>
      <c r="OXH744" s="3"/>
      <c r="OXI744" s="3"/>
      <c r="OXJ744" s="3"/>
      <c r="OXK744" s="3"/>
      <c r="OXL744" s="3"/>
      <c r="OXM744" s="3"/>
      <c r="OXN744" s="3"/>
      <c r="OXO744" s="3"/>
      <c r="OXP744" s="3"/>
      <c r="OXQ744" s="3"/>
      <c r="OXR744" s="3"/>
      <c r="OXS744" s="3"/>
      <c r="OXT744" s="3"/>
      <c r="OXU744" s="3"/>
      <c r="OXV744" s="3"/>
      <c r="OXW744" s="3"/>
      <c r="OXX744" s="3"/>
      <c r="OXY744" s="3"/>
      <c r="OXZ744" s="3"/>
      <c r="OYA744" s="3"/>
      <c r="OYB744" s="3"/>
      <c r="OYC744" s="3"/>
      <c r="OYD744" s="3"/>
      <c r="OYE744" s="3"/>
      <c r="OYF744" s="3"/>
      <c r="OYG744" s="3"/>
      <c r="OYH744" s="3"/>
      <c r="OYI744" s="3"/>
      <c r="OYJ744" s="3"/>
      <c r="OYK744" s="3"/>
      <c r="OYL744" s="3"/>
      <c r="OYM744" s="3"/>
      <c r="OYN744" s="3"/>
      <c r="OYO744" s="3"/>
      <c r="OYP744" s="3"/>
      <c r="OYQ744" s="3"/>
      <c r="OYR744" s="3"/>
      <c r="OYS744" s="3"/>
      <c r="OYT744" s="3"/>
      <c r="OYU744" s="3"/>
      <c r="OYV744" s="3"/>
      <c r="OYW744" s="3"/>
      <c r="OYX744" s="3"/>
      <c r="OYY744" s="3"/>
      <c r="OYZ744" s="3"/>
      <c r="OZA744" s="3"/>
      <c r="OZB744" s="3"/>
      <c r="OZC744" s="3"/>
      <c r="OZD744" s="3"/>
      <c r="OZE744" s="3"/>
      <c r="OZF744" s="3"/>
      <c r="OZG744" s="3"/>
      <c r="OZH744" s="3"/>
      <c r="OZI744" s="3"/>
      <c r="OZJ744" s="3"/>
      <c r="OZK744" s="3"/>
      <c r="OZL744" s="3"/>
      <c r="OZM744" s="3"/>
      <c r="OZN744" s="3"/>
      <c r="OZO744" s="3"/>
      <c r="OZP744" s="3"/>
      <c r="OZQ744" s="3"/>
      <c r="OZR744" s="3"/>
      <c r="OZS744" s="3"/>
      <c r="OZT744" s="3"/>
      <c r="OZU744" s="3"/>
      <c r="OZV744" s="3"/>
      <c r="OZW744" s="3"/>
      <c r="OZX744" s="3"/>
      <c r="OZY744" s="3"/>
      <c r="OZZ744" s="3"/>
      <c r="PAA744" s="3"/>
      <c r="PAB744" s="3"/>
      <c r="PAC744" s="3"/>
      <c r="PAD744" s="3"/>
      <c r="PAE744" s="3"/>
      <c r="PAF744" s="3"/>
      <c r="PAG744" s="3"/>
      <c r="PAH744" s="3"/>
      <c r="PAI744" s="3"/>
      <c r="PAJ744" s="3"/>
      <c r="PAK744" s="3"/>
      <c r="PAL744" s="3"/>
      <c r="PAM744" s="3"/>
      <c r="PAN744" s="3"/>
      <c r="PAO744" s="3"/>
      <c r="PAP744" s="3"/>
      <c r="PAQ744" s="3"/>
      <c r="PAR744" s="3"/>
      <c r="PAS744" s="3"/>
      <c r="PAT744" s="3"/>
      <c r="PAU744" s="3"/>
      <c r="PAV744" s="3"/>
      <c r="PAW744" s="3"/>
      <c r="PAX744" s="3"/>
      <c r="PAY744" s="3"/>
      <c r="PAZ744" s="3"/>
      <c r="PBA744" s="3"/>
      <c r="PBB744" s="3"/>
      <c r="PBC744" s="3"/>
      <c r="PBD744" s="3"/>
      <c r="PBE744" s="3"/>
      <c r="PBF744" s="3"/>
      <c r="PBG744" s="3"/>
      <c r="PBH744" s="3"/>
      <c r="PBI744" s="3"/>
      <c r="PBJ744" s="3"/>
      <c r="PBK744" s="3"/>
      <c r="PBL744" s="3"/>
      <c r="PBM744" s="3"/>
      <c r="PBN744" s="3"/>
      <c r="PBO744" s="3"/>
      <c r="PBP744" s="3"/>
      <c r="PBQ744" s="3"/>
      <c r="PBR744" s="3"/>
      <c r="PBS744" s="3"/>
      <c r="PBT744" s="3"/>
      <c r="PBU744" s="3"/>
      <c r="PBV744" s="3"/>
      <c r="PBW744" s="3"/>
      <c r="PBX744" s="3"/>
      <c r="PBY744" s="3"/>
      <c r="PBZ744" s="3"/>
      <c r="PCA744" s="3"/>
      <c r="PCB744" s="3"/>
      <c r="PCC744" s="3"/>
      <c r="PCD744" s="3"/>
      <c r="PCE744" s="3"/>
      <c r="PCF744" s="3"/>
      <c r="PCG744" s="3"/>
      <c r="PCH744" s="3"/>
      <c r="PCI744" s="3"/>
      <c r="PCJ744" s="3"/>
      <c r="PCK744" s="3"/>
      <c r="PCL744" s="3"/>
      <c r="PCM744" s="3"/>
      <c r="PCN744" s="3"/>
      <c r="PCO744" s="3"/>
      <c r="PCP744" s="3"/>
      <c r="PCQ744" s="3"/>
      <c r="PCR744" s="3"/>
      <c r="PCS744" s="3"/>
      <c r="PCT744" s="3"/>
      <c r="PCU744" s="3"/>
      <c r="PCV744" s="3"/>
      <c r="PCW744" s="3"/>
      <c r="PCX744" s="3"/>
      <c r="PCY744" s="3"/>
      <c r="PCZ744" s="3"/>
      <c r="PDA744" s="3"/>
      <c r="PDB744" s="3"/>
      <c r="PDC744" s="3"/>
      <c r="PDD744" s="3"/>
      <c r="PDE744" s="3"/>
      <c r="PDF744" s="3"/>
      <c r="PDG744" s="3"/>
      <c r="PDH744" s="3"/>
      <c r="PDI744" s="3"/>
      <c r="PDJ744" s="3"/>
      <c r="PDK744" s="3"/>
      <c r="PDL744" s="3"/>
      <c r="PDM744" s="3"/>
      <c r="PDN744" s="3"/>
      <c r="PDO744" s="3"/>
      <c r="PDP744" s="3"/>
      <c r="PDQ744" s="3"/>
      <c r="PDR744" s="3"/>
      <c r="PDS744" s="3"/>
      <c r="PDT744" s="3"/>
      <c r="PDU744" s="3"/>
      <c r="PDV744" s="3"/>
      <c r="PDW744" s="3"/>
      <c r="PDX744" s="3"/>
      <c r="PDY744" s="3"/>
      <c r="PDZ744" s="3"/>
      <c r="PEA744" s="3"/>
      <c r="PEB744" s="3"/>
      <c r="PEC744" s="3"/>
      <c r="PED744" s="3"/>
      <c r="PEE744" s="3"/>
      <c r="PEF744" s="3"/>
      <c r="PEG744" s="3"/>
      <c r="PEH744" s="3"/>
      <c r="PEI744" s="3"/>
      <c r="PEJ744" s="3"/>
      <c r="PEK744" s="3"/>
      <c r="PEL744" s="3"/>
      <c r="PEM744" s="3"/>
      <c r="PEN744" s="3"/>
      <c r="PEO744" s="3"/>
      <c r="PEP744" s="3"/>
      <c r="PEQ744" s="3"/>
      <c r="PER744" s="3"/>
      <c r="PES744" s="3"/>
      <c r="PET744" s="3"/>
      <c r="PEU744" s="3"/>
      <c r="PEV744" s="3"/>
      <c r="PEW744" s="3"/>
      <c r="PEX744" s="3"/>
      <c r="PEY744" s="3"/>
      <c r="PEZ744" s="3"/>
      <c r="PFA744" s="3"/>
      <c r="PFB744" s="3"/>
      <c r="PFC744" s="3"/>
      <c r="PFD744" s="3"/>
      <c r="PFE744" s="3"/>
      <c r="PFF744" s="3"/>
      <c r="PFG744" s="3"/>
      <c r="PFH744" s="3"/>
      <c r="PFI744" s="3"/>
      <c r="PFJ744" s="3"/>
      <c r="PFK744" s="3"/>
      <c r="PFL744" s="3"/>
      <c r="PFM744" s="3"/>
      <c r="PFN744" s="3"/>
      <c r="PFO744" s="3"/>
      <c r="PFP744" s="3"/>
      <c r="PFQ744" s="3"/>
      <c r="PFR744" s="3"/>
      <c r="PFS744" s="3"/>
      <c r="PFT744" s="3"/>
      <c r="PFU744" s="3"/>
      <c r="PFV744" s="3"/>
      <c r="PFW744" s="3"/>
      <c r="PFX744" s="3"/>
      <c r="PFY744" s="3"/>
      <c r="PFZ744" s="3"/>
      <c r="PGA744" s="3"/>
      <c r="PGB744" s="3"/>
      <c r="PGC744" s="3"/>
      <c r="PGD744" s="3"/>
      <c r="PGE744" s="3"/>
      <c r="PGF744" s="3"/>
      <c r="PGG744" s="3"/>
      <c r="PGH744" s="3"/>
      <c r="PGI744" s="3"/>
      <c r="PGJ744" s="3"/>
      <c r="PGK744" s="3"/>
      <c r="PGL744" s="3"/>
      <c r="PGM744" s="3"/>
      <c r="PGN744" s="3"/>
      <c r="PGO744" s="3"/>
      <c r="PGP744" s="3"/>
      <c r="PGQ744" s="3"/>
      <c r="PGR744" s="3"/>
      <c r="PGS744" s="3"/>
      <c r="PGT744" s="3"/>
      <c r="PGU744" s="3"/>
      <c r="PGV744" s="3"/>
      <c r="PGW744" s="3"/>
      <c r="PGX744" s="3"/>
      <c r="PGY744" s="3"/>
      <c r="PGZ744" s="3"/>
      <c r="PHA744" s="3"/>
      <c r="PHB744" s="3"/>
      <c r="PHC744" s="3"/>
      <c r="PHD744" s="3"/>
      <c r="PHE744" s="3"/>
      <c r="PHF744" s="3"/>
      <c r="PHG744" s="3"/>
      <c r="PHH744" s="3"/>
      <c r="PHI744" s="3"/>
      <c r="PHJ744" s="3"/>
      <c r="PHK744" s="3"/>
      <c r="PHL744" s="3"/>
      <c r="PHM744" s="3"/>
      <c r="PHN744" s="3"/>
      <c r="PHO744" s="3"/>
      <c r="PHP744" s="3"/>
      <c r="PHQ744" s="3"/>
      <c r="PHR744" s="3"/>
      <c r="PHS744" s="3"/>
      <c r="PHT744" s="3"/>
      <c r="PHU744" s="3"/>
      <c r="PHV744" s="3"/>
      <c r="PHW744" s="3"/>
      <c r="PHX744" s="3"/>
      <c r="PHY744" s="3"/>
      <c r="PHZ744" s="3"/>
      <c r="PIA744" s="3"/>
      <c r="PIB744" s="3"/>
      <c r="PIC744" s="3"/>
      <c r="PID744" s="3"/>
      <c r="PIE744" s="3"/>
      <c r="PIF744" s="3"/>
      <c r="PIG744" s="3"/>
      <c r="PIH744" s="3"/>
      <c r="PII744" s="3"/>
      <c r="PIJ744" s="3"/>
      <c r="PIK744" s="3"/>
      <c r="PIL744" s="3"/>
      <c r="PIM744" s="3"/>
      <c r="PIN744" s="3"/>
      <c r="PIO744" s="3"/>
      <c r="PIP744" s="3"/>
      <c r="PIQ744" s="3"/>
      <c r="PIR744" s="3"/>
      <c r="PIS744" s="3"/>
      <c r="PIT744" s="3"/>
      <c r="PIU744" s="3"/>
      <c r="PIV744" s="3"/>
      <c r="PIW744" s="3"/>
      <c r="PIX744" s="3"/>
      <c r="PIY744" s="3"/>
      <c r="PIZ744" s="3"/>
      <c r="PJA744" s="3"/>
      <c r="PJB744" s="3"/>
      <c r="PJC744" s="3"/>
      <c r="PJD744" s="3"/>
      <c r="PJE744" s="3"/>
      <c r="PJF744" s="3"/>
      <c r="PJG744" s="3"/>
      <c r="PJH744" s="3"/>
      <c r="PJI744" s="3"/>
      <c r="PJJ744" s="3"/>
      <c r="PJK744" s="3"/>
      <c r="PJL744" s="3"/>
      <c r="PJM744" s="3"/>
      <c r="PJN744" s="3"/>
      <c r="PJO744" s="3"/>
      <c r="PJP744" s="3"/>
      <c r="PJQ744" s="3"/>
      <c r="PJR744" s="3"/>
      <c r="PJS744" s="3"/>
      <c r="PJT744" s="3"/>
      <c r="PJU744" s="3"/>
      <c r="PJV744" s="3"/>
      <c r="PJW744" s="3"/>
      <c r="PJX744" s="3"/>
      <c r="PJY744" s="3"/>
      <c r="PJZ744" s="3"/>
      <c r="PKA744" s="3"/>
      <c r="PKB744" s="3"/>
      <c r="PKC744" s="3"/>
      <c r="PKD744" s="3"/>
      <c r="PKE744" s="3"/>
      <c r="PKF744" s="3"/>
      <c r="PKG744" s="3"/>
      <c r="PKH744" s="3"/>
      <c r="PKI744" s="3"/>
      <c r="PKJ744" s="3"/>
      <c r="PKK744" s="3"/>
      <c r="PKL744" s="3"/>
      <c r="PKM744" s="3"/>
      <c r="PKN744" s="3"/>
      <c r="PKO744" s="3"/>
      <c r="PKP744" s="3"/>
      <c r="PKQ744" s="3"/>
      <c r="PKR744" s="3"/>
      <c r="PKS744" s="3"/>
      <c r="PKT744" s="3"/>
      <c r="PKU744" s="3"/>
      <c r="PKV744" s="3"/>
      <c r="PKW744" s="3"/>
      <c r="PKX744" s="3"/>
      <c r="PKY744" s="3"/>
      <c r="PKZ744" s="3"/>
      <c r="PLA744" s="3"/>
      <c r="PLB744" s="3"/>
      <c r="PLC744" s="3"/>
      <c r="PLD744" s="3"/>
      <c r="PLE744" s="3"/>
      <c r="PLF744" s="3"/>
      <c r="PLG744" s="3"/>
      <c r="PLH744" s="3"/>
      <c r="PLI744" s="3"/>
      <c r="PLJ744" s="3"/>
      <c r="PLK744" s="3"/>
      <c r="PLL744" s="3"/>
      <c r="PLM744" s="3"/>
      <c r="PLN744" s="3"/>
      <c r="PLO744" s="3"/>
      <c r="PLP744" s="3"/>
      <c r="PLQ744" s="3"/>
      <c r="PLR744" s="3"/>
      <c r="PLS744" s="3"/>
      <c r="PLT744" s="3"/>
      <c r="PLU744" s="3"/>
      <c r="PLV744" s="3"/>
      <c r="PLW744" s="3"/>
      <c r="PLX744" s="3"/>
      <c r="PLY744" s="3"/>
      <c r="PLZ744" s="3"/>
      <c r="PMA744" s="3"/>
      <c r="PMB744" s="3"/>
      <c r="PMC744" s="3"/>
      <c r="PMD744" s="3"/>
      <c r="PME744" s="3"/>
      <c r="PMF744" s="3"/>
      <c r="PMG744" s="3"/>
      <c r="PMH744" s="3"/>
      <c r="PMI744" s="3"/>
      <c r="PMJ744" s="3"/>
      <c r="PMK744" s="3"/>
      <c r="PML744" s="3"/>
      <c r="PMM744" s="3"/>
      <c r="PMN744" s="3"/>
      <c r="PMO744" s="3"/>
      <c r="PMP744" s="3"/>
      <c r="PMQ744" s="3"/>
      <c r="PMR744" s="3"/>
      <c r="PMS744" s="3"/>
      <c r="PMT744" s="3"/>
      <c r="PMU744" s="3"/>
      <c r="PMV744" s="3"/>
      <c r="PMW744" s="3"/>
      <c r="PMX744" s="3"/>
      <c r="PMY744" s="3"/>
      <c r="PMZ744" s="3"/>
      <c r="PNA744" s="3"/>
      <c r="PNB744" s="3"/>
      <c r="PNC744" s="3"/>
      <c r="PND744" s="3"/>
      <c r="PNE744" s="3"/>
      <c r="PNF744" s="3"/>
      <c r="PNG744" s="3"/>
      <c r="PNH744" s="3"/>
      <c r="PNI744" s="3"/>
      <c r="PNJ744" s="3"/>
      <c r="PNK744" s="3"/>
      <c r="PNL744" s="3"/>
      <c r="PNM744" s="3"/>
      <c r="PNN744" s="3"/>
      <c r="PNO744" s="3"/>
      <c r="PNP744" s="3"/>
      <c r="PNQ744" s="3"/>
      <c r="PNR744" s="3"/>
      <c r="PNS744" s="3"/>
      <c r="PNT744" s="3"/>
      <c r="PNU744" s="3"/>
      <c r="PNV744" s="3"/>
      <c r="PNW744" s="3"/>
      <c r="PNX744" s="3"/>
      <c r="PNY744" s="3"/>
      <c r="PNZ744" s="3"/>
      <c r="POA744" s="3"/>
      <c r="POB744" s="3"/>
      <c r="POC744" s="3"/>
      <c r="POD744" s="3"/>
      <c r="POE744" s="3"/>
      <c r="POF744" s="3"/>
      <c r="POG744" s="3"/>
      <c r="POH744" s="3"/>
      <c r="POI744" s="3"/>
      <c r="POJ744" s="3"/>
      <c r="POK744" s="3"/>
      <c r="POL744" s="3"/>
      <c r="POM744" s="3"/>
      <c r="PON744" s="3"/>
      <c r="POO744" s="3"/>
      <c r="POP744" s="3"/>
      <c r="POQ744" s="3"/>
      <c r="POR744" s="3"/>
      <c r="POS744" s="3"/>
      <c r="POT744" s="3"/>
      <c r="POU744" s="3"/>
      <c r="POV744" s="3"/>
      <c r="POW744" s="3"/>
      <c r="POX744" s="3"/>
      <c r="POY744" s="3"/>
      <c r="POZ744" s="3"/>
      <c r="PPA744" s="3"/>
      <c r="PPB744" s="3"/>
      <c r="PPC744" s="3"/>
      <c r="PPD744" s="3"/>
      <c r="PPE744" s="3"/>
      <c r="PPF744" s="3"/>
      <c r="PPG744" s="3"/>
      <c r="PPH744" s="3"/>
      <c r="PPI744" s="3"/>
      <c r="PPJ744" s="3"/>
      <c r="PPK744" s="3"/>
      <c r="PPL744" s="3"/>
      <c r="PPM744" s="3"/>
      <c r="PPN744" s="3"/>
      <c r="PPO744" s="3"/>
      <c r="PPP744" s="3"/>
      <c r="PPQ744" s="3"/>
      <c r="PPR744" s="3"/>
      <c r="PPS744" s="3"/>
      <c r="PPT744" s="3"/>
      <c r="PPU744" s="3"/>
      <c r="PPV744" s="3"/>
      <c r="PPW744" s="3"/>
      <c r="PPX744" s="3"/>
      <c r="PPY744" s="3"/>
      <c r="PPZ744" s="3"/>
      <c r="PQA744" s="3"/>
      <c r="PQB744" s="3"/>
      <c r="PQC744" s="3"/>
      <c r="PQD744" s="3"/>
      <c r="PQE744" s="3"/>
      <c r="PQF744" s="3"/>
      <c r="PQG744" s="3"/>
      <c r="PQH744" s="3"/>
      <c r="PQI744" s="3"/>
      <c r="PQJ744" s="3"/>
      <c r="PQK744" s="3"/>
      <c r="PQL744" s="3"/>
      <c r="PQM744" s="3"/>
      <c r="PQN744" s="3"/>
      <c r="PQO744" s="3"/>
      <c r="PQP744" s="3"/>
      <c r="PQQ744" s="3"/>
      <c r="PQR744" s="3"/>
      <c r="PQS744" s="3"/>
      <c r="PQT744" s="3"/>
      <c r="PQU744" s="3"/>
      <c r="PQV744" s="3"/>
      <c r="PQW744" s="3"/>
      <c r="PQX744" s="3"/>
      <c r="PQY744" s="3"/>
      <c r="PQZ744" s="3"/>
      <c r="PRA744" s="3"/>
      <c r="PRB744" s="3"/>
      <c r="PRC744" s="3"/>
      <c r="PRD744" s="3"/>
      <c r="PRE744" s="3"/>
      <c r="PRF744" s="3"/>
      <c r="PRG744" s="3"/>
      <c r="PRH744" s="3"/>
      <c r="PRI744" s="3"/>
      <c r="PRJ744" s="3"/>
      <c r="PRK744" s="3"/>
      <c r="PRL744" s="3"/>
      <c r="PRM744" s="3"/>
      <c r="PRN744" s="3"/>
      <c r="PRO744" s="3"/>
      <c r="PRP744" s="3"/>
      <c r="PRQ744" s="3"/>
      <c r="PRR744" s="3"/>
      <c r="PRS744" s="3"/>
      <c r="PRT744" s="3"/>
      <c r="PRU744" s="3"/>
      <c r="PRV744" s="3"/>
      <c r="PRW744" s="3"/>
      <c r="PRX744" s="3"/>
      <c r="PRY744" s="3"/>
      <c r="PRZ744" s="3"/>
      <c r="PSA744" s="3"/>
      <c r="PSB744" s="3"/>
      <c r="PSC744" s="3"/>
      <c r="PSD744" s="3"/>
      <c r="PSE744" s="3"/>
      <c r="PSF744" s="3"/>
      <c r="PSG744" s="3"/>
      <c r="PSH744" s="3"/>
      <c r="PSI744" s="3"/>
      <c r="PSJ744" s="3"/>
      <c r="PSK744" s="3"/>
      <c r="PSL744" s="3"/>
      <c r="PSM744" s="3"/>
      <c r="PSN744" s="3"/>
      <c r="PSO744" s="3"/>
      <c r="PSP744" s="3"/>
      <c r="PSQ744" s="3"/>
      <c r="PSR744" s="3"/>
      <c r="PSS744" s="3"/>
      <c r="PST744" s="3"/>
      <c r="PSU744" s="3"/>
      <c r="PSV744" s="3"/>
      <c r="PSW744" s="3"/>
      <c r="PSX744" s="3"/>
      <c r="PSY744" s="3"/>
      <c r="PSZ744" s="3"/>
      <c r="PTA744" s="3"/>
      <c r="PTB744" s="3"/>
      <c r="PTC744" s="3"/>
      <c r="PTD744" s="3"/>
      <c r="PTE744" s="3"/>
      <c r="PTF744" s="3"/>
      <c r="PTG744" s="3"/>
      <c r="PTH744" s="3"/>
      <c r="PTI744" s="3"/>
      <c r="PTJ744" s="3"/>
      <c r="PTK744" s="3"/>
      <c r="PTL744" s="3"/>
      <c r="PTM744" s="3"/>
      <c r="PTN744" s="3"/>
      <c r="PTO744" s="3"/>
      <c r="PTP744" s="3"/>
      <c r="PTQ744" s="3"/>
      <c r="PTR744" s="3"/>
      <c r="PTS744" s="3"/>
      <c r="PTT744" s="3"/>
      <c r="PTU744" s="3"/>
      <c r="PTV744" s="3"/>
      <c r="PTW744" s="3"/>
      <c r="PTX744" s="3"/>
      <c r="PTY744" s="3"/>
      <c r="PTZ744" s="3"/>
      <c r="PUA744" s="3"/>
      <c r="PUB744" s="3"/>
      <c r="PUC744" s="3"/>
      <c r="PUD744" s="3"/>
      <c r="PUE744" s="3"/>
      <c r="PUF744" s="3"/>
      <c r="PUG744" s="3"/>
      <c r="PUH744" s="3"/>
      <c r="PUI744" s="3"/>
      <c r="PUJ744" s="3"/>
      <c r="PUK744" s="3"/>
      <c r="PUL744" s="3"/>
      <c r="PUM744" s="3"/>
      <c r="PUN744" s="3"/>
      <c r="PUO744" s="3"/>
      <c r="PUP744" s="3"/>
      <c r="PUQ744" s="3"/>
      <c r="PUR744" s="3"/>
      <c r="PUS744" s="3"/>
      <c r="PUT744" s="3"/>
      <c r="PUU744" s="3"/>
      <c r="PUV744" s="3"/>
      <c r="PUW744" s="3"/>
      <c r="PUX744" s="3"/>
      <c r="PUY744" s="3"/>
      <c r="PUZ744" s="3"/>
      <c r="PVA744" s="3"/>
      <c r="PVB744" s="3"/>
      <c r="PVC744" s="3"/>
      <c r="PVD744" s="3"/>
      <c r="PVE744" s="3"/>
      <c r="PVF744" s="3"/>
      <c r="PVG744" s="3"/>
      <c r="PVH744" s="3"/>
      <c r="PVI744" s="3"/>
      <c r="PVJ744" s="3"/>
      <c r="PVK744" s="3"/>
      <c r="PVL744" s="3"/>
      <c r="PVM744" s="3"/>
      <c r="PVN744" s="3"/>
      <c r="PVO744" s="3"/>
      <c r="PVP744" s="3"/>
      <c r="PVQ744" s="3"/>
      <c r="PVR744" s="3"/>
      <c r="PVS744" s="3"/>
      <c r="PVT744" s="3"/>
      <c r="PVU744" s="3"/>
      <c r="PVV744" s="3"/>
      <c r="PVW744" s="3"/>
      <c r="PVX744" s="3"/>
      <c r="PVY744" s="3"/>
      <c r="PVZ744" s="3"/>
      <c r="PWA744" s="3"/>
      <c r="PWB744" s="3"/>
      <c r="PWC744" s="3"/>
      <c r="PWD744" s="3"/>
      <c r="PWE744" s="3"/>
      <c r="PWF744" s="3"/>
      <c r="PWG744" s="3"/>
      <c r="PWH744" s="3"/>
      <c r="PWI744" s="3"/>
      <c r="PWJ744" s="3"/>
      <c r="PWK744" s="3"/>
      <c r="PWL744" s="3"/>
      <c r="PWM744" s="3"/>
      <c r="PWN744" s="3"/>
      <c r="PWO744" s="3"/>
      <c r="PWP744" s="3"/>
      <c r="PWQ744" s="3"/>
      <c r="PWR744" s="3"/>
      <c r="PWS744" s="3"/>
      <c r="PWT744" s="3"/>
      <c r="PWU744" s="3"/>
      <c r="PWV744" s="3"/>
      <c r="PWW744" s="3"/>
      <c r="PWX744" s="3"/>
      <c r="PWY744" s="3"/>
      <c r="PWZ744" s="3"/>
      <c r="PXA744" s="3"/>
      <c r="PXB744" s="3"/>
      <c r="PXC744" s="3"/>
      <c r="PXD744" s="3"/>
      <c r="PXE744" s="3"/>
      <c r="PXF744" s="3"/>
      <c r="PXG744" s="3"/>
      <c r="PXH744" s="3"/>
      <c r="PXI744" s="3"/>
      <c r="PXJ744" s="3"/>
      <c r="PXK744" s="3"/>
      <c r="PXL744" s="3"/>
      <c r="PXM744" s="3"/>
      <c r="PXN744" s="3"/>
      <c r="PXO744" s="3"/>
      <c r="PXP744" s="3"/>
      <c r="PXQ744" s="3"/>
      <c r="PXR744" s="3"/>
      <c r="PXS744" s="3"/>
      <c r="PXT744" s="3"/>
      <c r="PXU744" s="3"/>
      <c r="PXV744" s="3"/>
      <c r="PXW744" s="3"/>
      <c r="PXX744" s="3"/>
      <c r="PXY744" s="3"/>
      <c r="PXZ744" s="3"/>
      <c r="PYA744" s="3"/>
      <c r="PYB744" s="3"/>
      <c r="PYC744" s="3"/>
      <c r="PYD744" s="3"/>
      <c r="PYE744" s="3"/>
      <c r="PYF744" s="3"/>
      <c r="PYG744" s="3"/>
      <c r="PYH744" s="3"/>
      <c r="PYI744" s="3"/>
      <c r="PYJ744" s="3"/>
      <c r="PYK744" s="3"/>
      <c r="PYL744" s="3"/>
      <c r="PYM744" s="3"/>
      <c r="PYN744" s="3"/>
      <c r="PYO744" s="3"/>
      <c r="PYP744" s="3"/>
      <c r="PYQ744" s="3"/>
      <c r="PYR744" s="3"/>
      <c r="PYS744" s="3"/>
      <c r="PYT744" s="3"/>
      <c r="PYU744" s="3"/>
      <c r="PYV744" s="3"/>
      <c r="PYW744" s="3"/>
      <c r="PYX744" s="3"/>
      <c r="PYY744" s="3"/>
      <c r="PYZ744" s="3"/>
      <c r="PZA744" s="3"/>
      <c r="PZB744" s="3"/>
      <c r="PZC744" s="3"/>
      <c r="PZD744" s="3"/>
      <c r="PZE744" s="3"/>
      <c r="PZF744" s="3"/>
      <c r="PZG744" s="3"/>
      <c r="PZH744" s="3"/>
      <c r="PZI744" s="3"/>
      <c r="PZJ744" s="3"/>
      <c r="PZK744" s="3"/>
      <c r="PZL744" s="3"/>
      <c r="PZM744" s="3"/>
      <c r="PZN744" s="3"/>
      <c r="PZO744" s="3"/>
      <c r="PZP744" s="3"/>
      <c r="PZQ744" s="3"/>
      <c r="PZR744" s="3"/>
      <c r="PZS744" s="3"/>
      <c r="PZT744" s="3"/>
      <c r="PZU744" s="3"/>
      <c r="PZV744" s="3"/>
      <c r="PZW744" s="3"/>
      <c r="PZX744" s="3"/>
      <c r="PZY744" s="3"/>
      <c r="PZZ744" s="3"/>
      <c r="QAA744" s="3"/>
      <c r="QAB744" s="3"/>
      <c r="QAC744" s="3"/>
      <c r="QAD744" s="3"/>
      <c r="QAE744" s="3"/>
      <c r="QAF744" s="3"/>
      <c r="QAG744" s="3"/>
      <c r="QAH744" s="3"/>
      <c r="QAI744" s="3"/>
      <c r="QAJ744" s="3"/>
      <c r="QAK744" s="3"/>
      <c r="QAL744" s="3"/>
      <c r="QAM744" s="3"/>
      <c r="QAN744" s="3"/>
      <c r="QAO744" s="3"/>
      <c r="QAP744" s="3"/>
      <c r="QAQ744" s="3"/>
      <c r="QAR744" s="3"/>
      <c r="QAS744" s="3"/>
      <c r="QAT744" s="3"/>
      <c r="QAU744" s="3"/>
      <c r="QAV744" s="3"/>
      <c r="QAW744" s="3"/>
      <c r="QAX744" s="3"/>
      <c r="QAY744" s="3"/>
      <c r="QAZ744" s="3"/>
      <c r="QBA744" s="3"/>
      <c r="QBB744" s="3"/>
      <c r="QBC744" s="3"/>
      <c r="QBD744" s="3"/>
      <c r="QBE744" s="3"/>
      <c r="QBF744" s="3"/>
      <c r="QBG744" s="3"/>
      <c r="QBH744" s="3"/>
      <c r="QBI744" s="3"/>
      <c r="QBJ744" s="3"/>
      <c r="QBK744" s="3"/>
      <c r="QBL744" s="3"/>
      <c r="QBM744" s="3"/>
      <c r="QBN744" s="3"/>
      <c r="QBO744" s="3"/>
      <c r="QBP744" s="3"/>
      <c r="QBQ744" s="3"/>
      <c r="QBR744" s="3"/>
      <c r="QBS744" s="3"/>
      <c r="QBT744" s="3"/>
      <c r="QBU744" s="3"/>
      <c r="QBV744" s="3"/>
      <c r="QBW744" s="3"/>
      <c r="QBX744" s="3"/>
      <c r="QBY744" s="3"/>
      <c r="QBZ744" s="3"/>
      <c r="QCA744" s="3"/>
      <c r="QCB744" s="3"/>
      <c r="QCC744" s="3"/>
      <c r="QCD744" s="3"/>
      <c r="QCE744" s="3"/>
      <c r="QCF744" s="3"/>
      <c r="QCG744" s="3"/>
      <c r="QCH744" s="3"/>
      <c r="QCI744" s="3"/>
      <c r="QCJ744" s="3"/>
      <c r="QCK744" s="3"/>
      <c r="QCL744" s="3"/>
      <c r="QCM744" s="3"/>
      <c r="QCN744" s="3"/>
      <c r="QCO744" s="3"/>
      <c r="QCP744" s="3"/>
      <c r="QCQ744" s="3"/>
      <c r="QCR744" s="3"/>
      <c r="QCS744" s="3"/>
      <c r="QCT744" s="3"/>
      <c r="QCU744" s="3"/>
      <c r="QCV744" s="3"/>
      <c r="QCW744" s="3"/>
      <c r="QCX744" s="3"/>
      <c r="QCY744" s="3"/>
      <c r="QCZ744" s="3"/>
      <c r="QDA744" s="3"/>
      <c r="QDB744" s="3"/>
      <c r="QDC744" s="3"/>
      <c r="QDD744" s="3"/>
      <c r="QDE744" s="3"/>
      <c r="QDF744" s="3"/>
      <c r="QDG744" s="3"/>
      <c r="QDH744" s="3"/>
      <c r="QDI744" s="3"/>
      <c r="QDJ744" s="3"/>
      <c r="QDK744" s="3"/>
      <c r="QDL744" s="3"/>
      <c r="QDM744" s="3"/>
      <c r="QDN744" s="3"/>
      <c r="QDO744" s="3"/>
      <c r="QDP744" s="3"/>
      <c r="QDQ744" s="3"/>
      <c r="QDR744" s="3"/>
      <c r="QDS744" s="3"/>
      <c r="QDT744" s="3"/>
      <c r="QDU744" s="3"/>
      <c r="QDV744" s="3"/>
      <c r="QDW744" s="3"/>
      <c r="QDX744" s="3"/>
      <c r="QDY744" s="3"/>
      <c r="QDZ744" s="3"/>
      <c r="QEA744" s="3"/>
      <c r="QEB744" s="3"/>
      <c r="QEC744" s="3"/>
      <c r="QED744" s="3"/>
      <c r="QEE744" s="3"/>
      <c r="QEF744" s="3"/>
      <c r="QEG744" s="3"/>
      <c r="QEH744" s="3"/>
      <c r="QEI744" s="3"/>
      <c r="QEJ744" s="3"/>
      <c r="QEK744" s="3"/>
      <c r="QEL744" s="3"/>
      <c r="QEM744" s="3"/>
      <c r="QEN744" s="3"/>
      <c r="QEO744" s="3"/>
      <c r="QEP744" s="3"/>
      <c r="QEQ744" s="3"/>
      <c r="QER744" s="3"/>
      <c r="QES744" s="3"/>
      <c r="QET744" s="3"/>
      <c r="QEU744" s="3"/>
      <c r="QEV744" s="3"/>
      <c r="QEW744" s="3"/>
      <c r="QEX744" s="3"/>
      <c r="QEY744" s="3"/>
      <c r="QEZ744" s="3"/>
      <c r="QFA744" s="3"/>
      <c r="QFB744" s="3"/>
      <c r="QFC744" s="3"/>
      <c r="QFD744" s="3"/>
      <c r="QFE744" s="3"/>
      <c r="QFF744" s="3"/>
      <c r="QFG744" s="3"/>
      <c r="QFH744" s="3"/>
      <c r="QFI744" s="3"/>
      <c r="QFJ744" s="3"/>
      <c r="QFK744" s="3"/>
      <c r="QFL744" s="3"/>
      <c r="QFM744" s="3"/>
      <c r="QFN744" s="3"/>
      <c r="QFO744" s="3"/>
      <c r="QFP744" s="3"/>
      <c r="QFQ744" s="3"/>
      <c r="QFR744" s="3"/>
      <c r="QFS744" s="3"/>
      <c r="QFT744" s="3"/>
      <c r="QFU744" s="3"/>
      <c r="QFV744" s="3"/>
      <c r="QFW744" s="3"/>
      <c r="QFX744" s="3"/>
      <c r="QFY744" s="3"/>
      <c r="QFZ744" s="3"/>
      <c r="QGA744" s="3"/>
      <c r="QGB744" s="3"/>
      <c r="QGC744" s="3"/>
      <c r="QGD744" s="3"/>
      <c r="QGE744" s="3"/>
      <c r="QGF744" s="3"/>
      <c r="QGG744" s="3"/>
      <c r="QGH744" s="3"/>
      <c r="QGI744" s="3"/>
      <c r="QGJ744" s="3"/>
      <c r="QGK744" s="3"/>
      <c r="QGL744" s="3"/>
      <c r="QGM744" s="3"/>
      <c r="QGN744" s="3"/>
      <c r="QGO744" s="3"/>
      <c r="QGP744" s="3"/>
      <c r="QGQ744" s="3"/>
      <c r="QGR744" s="3"/>
      <c r="QGS744" s="3"/>
      <c r="QGT744" s="3"/>
      <c r="QGU744" s="3"/>
      <c r="QGV744" s="3"/>
      <c r="QGW744" s="3"/>
      <c r="QGX744" s="3"/>
      <c r="QGY744" s="3"/>
      <c r="QGZ744" s="3"/>
      <c r="QHA744" s="3"/>
      <c r="QHB744" s="3"/>
      <c r="QHC744" s="3"/>
      <c r="QHD744" s="3"/>
      <c r="QHE744" s="3"/>
      <c r="QHF744" s="3"/>
      <c r="QHG744" s="3"/>
      <c r="QHH744" s="3"/>
      <c r="QHI744" s="3"/>
      <c r="QHJ744" s="3"/>
      <c r="QHK744" s="3"/>
      <c r="QHL744" s="3"/>
      <c r="QHM744" s="3"/>
      <c r="QHN744" s="3"/>
      <c r="QHO744" s="3"/>
      <c r="QHP744" s="3"/>
      <c r="QHQ744" s="3"/>
      <c r="QHR744" s="3"/>
      <c r="QHS744" s="3"/>
      <c r="QHT744" s="3"/>
      <c r="QHU744" s="3"/>
      <c r="QHV744" s="3"/>
      <c r="QHW744" s="3"/>
      <c r="QHX744" s="3"/>
      <c r="QHY744" s="3"/>
      <c r="QHZ744" s="3"/>
      <c r="QIA744" s="3"/>
      <c r="QIB744" s="3"/>
      <c r="QIC744" s="3"/>
      <c r="QID744" s="3"/>
      <c r="QIE744" s="3"/>
      <c r="QIF744" s="3"/>
      <c r="QIG744" s="3"/>
      <c r="QIH744" s="3"/>
      <c r="QII744" s="3"/>
      <c r="QIJ744" s="3"/>
      <c r="QIK744" s="3"/>
      <c r="QIL744" s="3"/>
      <c r="QIM744" s="3"/>
      <c r="QIN744" s="3"/>
      <c r="QIO744" s="3"/>
      <c r="QIP744" s="3"/>
      <c r="QIQ744" s="3"/>
      <c r="QIR744" s="3"/>
      <c r="QIS744" s="3"/>
      <c r="QIT744" s="3"/>
      <c r="QIU744" s="3"/>
      <c r="QIV744" s="3"/>
      <c r="QIW744" s="3"/>
      <c r="QIX744" s="3"/>
      <c r="QIY744" s="3"/>
      <c r="QIZ744" s="3"/>
      <c r="QJA744" s="3"/>
      <c r="QJB744" s="3"/>
      <c r="QJC744" s="3"/>
      <c r="QJD744" s="3"/>
      <c r="QJE744" s="3"/>
      <c r="QJF744" s="3"/>
      <c r="QJG744" s="3"/>
      <c r="QJH744" s="3"/>
      <c r="QJI744" s="3"/>
      <c r="QJJ744" s="3"/>
      <c r="QJK744" s="3"/>
      <c r="QJL744" s="3"/>
      <c r="QJM744" s="3"/>
      <c r="QJN744" s="3"/>
      <c r="QJO744" s="3"/>
      <c r="QJP744" s="3"/>
      <c r="QJQ744" s="3"/>
      <c r="QJR744" s="3"/>
      <c r="QJS744" s="3"/>
      <c r="QJT744" s="3"/>
      <c r="QJU744" s="3"/>
      <c r="QJV744" s="3"/>
      <c r="QJW744" s="3"/>
      <c r="QJX744" s="3"/>
      <c r="QJY744" s="3"/>
      <c r="QJZ744" s="3"/>
      <c r="QKA744" s="3"/>
      <c r="QKB744" s="3"/>
      <c r="QKC744" s="3"/>
      <c r="QKD744" s="3"/>
      <c r="QKE744" s="3"/>
      <c r="QKF744" s="3"/>
      <c r="QKG744" s="3"/>
      <c r="QKH744" s="3"/>
      <c r="QKI744" s="3"/>
      <c r="QKJ744" s="3"/>
      <c r="QKK744" s="3"/>
      <c r="QKL744" s="3"/>
      <c r="QKM744" s="3"/>
      <c r="QKN744" s="3"/>
      <c r="QKO744" s="3"/>
      <c r="QKP744" s="3"/>
      <c r="QKQ744" s="3"/>
      <c r="QKR744" s="3"/>
      <c r="QKS744" s="3"/>
      <c r="QKT744" s="3"/>
      <c r="QKU744" s="3"/>
      <c r="QKV744" s="3"/>
      <c r="QKW744" s="3"/>
      <c r="QKX744" s="3"/>
      <c r="QKY744" s="3"/>
      <c r="QKZ744" s="3"/>
      <c r="QLA744" s="3"/>
      <c r="QLB744" s="3"/>
      <c r="QLC744" s="3"/>
      <c r="QLD744" s="3"/>
      <c r="QLE744" s="3"/>
      <c r="QLF744" s="3"/>
      <c r="QLG744" s="3"/>
      <c r="QLH744" s="3"/>
      <c r="QLI744" s="3"/>
      <c r="QLJ744" s="3"/>
      <c r="QLK744" s="3"/>
      <c r="QLL744" s="3"/>
      <c r="QLM744" s="3"/>
      <c r="QLN744" s="3"/>
      <c r="QLO744" s="3"/>
      <c r="QLP744" s="3"/>
      <c r="QLQ744" s="3"/>
      <c r="QLR744" s="3"/>
      <c r="QLS744" s="3"/>
      <c r="QLT744" s="3"/>
      <c r="QLU744" s="3"/>
      <c r="QLV744" s="3"/>
      <c r="QLW744" s="3"/>
      <c r="QLX744" s="3"/>
      <c r="QLY744" s="3"/>
      <c r="QLZ744" s="3"/>
      <c r="QMA744" s="3"/>
      <c r="QMB744" s="3"/>
      <c r="QMC744" s="3"/>
      <c r="QMD744" s="3"/>
      <c r="QME744" s="3"/>
      <c r="QMF744" s="3"/>
      <c r="QMG744" s="3"/>
      <c r="QMH744" s="3"/>
      <c r="QMI744" s="3"/>
      <c r="QMJ744" s="3"/>
      <c r="QMK744" s="3"/>
      <c r="QML744" s="3"/>
      <c r="QMM744" s="3"/>
      <c r="QMN744" s="3"/>
      <c r="QMO744" s="3"/>
      <c r="QMP744" s="3"/>
      <c r="QMQ744" s="3"/>
      <c r="QMR744" s="3"/>
      <c r="QMS744" s="3"/>
      <c r="QMT744" s="3"/>
      <c r="QMU744" s="3"/>
      <c r="QMV744" s="3"/>
      <c r="QMW744" s="3"/>
      <c r="QMX744" s="3"/>
      <c r="QMY744" s="3"/>
      <c r="QMZ744" s="3"/>
      <c r="QNA744" s="3"/>
      <c r="QNB744" s="3"/>
      <c r="QNC744" s="3"/>
      <c r="QND744" s="3"/>
      <c r="QNE744" s="3"/>
      <c r="QNF744" s="3"/>
      <c r="QNG744" s="3"/>
      <c r="QNH744" s="3"/>
      <c r="QNI744" s="3"/>
      <c r="QNJ744" s="3"/>
      <c r="QNK744" s="3"/>
      <c r="QNL744" s="3"/>
      <c r="QNM744" s="3"/>
      <c r="QNN744" s="3"/>
      <c r="QNO744" s="3"/>
      <c r="QNP744" s="3"/>
      <c r="QNQ744" s="3"/>
      <c r="QNR744" s="3"/>
      <c r="QNS744" s="3"/>
      <c r="QNT744" s="3"/>
      <c r="QNU744" s="3"/>
      <c r="QNV744" s="3"/>
      <c r="QNW744" s="3"/>
      <c r="QNX744" s="3"/>
      <c r="QNY744" s="3"/>
      <c r="QNZ744" s="3"/>
      <c r="QOA744" s="3"/>
      <c r="QOB744" s="3"/>
      <c r="QOC744" s="3"/>
      <c r="QOD744" s="3"/>
      <c r="QOE744" s="3"/>
      <c r="QOF744" s="3"/>
      <c r="QOG744" s="3"/>
      <c r="QOH744" s="3"/>
      <c r="QOI744" s="3"/>
      <c r="QOJ744" s="3"/>
      <c r="QOK744" s="3"/>
      <c r="QOL744" s="3"/>
      <c r="QOM744" s="3"/>
      <c r="QON744" s="3"/>
      <c r="QOO744" s="3"/>
      <c r="QOP744" s="3"/>
      <c r="QOQ744" s="3"/>
      <c r="QOR744" s="3"/>
      <c r="QOS744" s="3"/>
      <c r="QOT744" s="3"/>
      <c r="QOU744" s="3"/>
      <c r="QOV744" s="3"/>
      <c r="QOW744" s="3"/>
      <c r="QOX744" s="3"/>
      <c r="QOY744" s="3"/>
      <c r="QOZ744" s="3"/>
      <c r="QPA744" s="3"/>
      <c r="QPB744" s="3"/>
      <c r="QPC744" s="3"/>
      <c r="QPD744" s="3"/>
      <c r="QPE744" s="3"/>
      <c r="QPF744" s="3"/>
      <c r="QPG744" s="3"/>
      <c r="QPH744" s="3"/>
      <c r="QPI744" s="3"/>
      <c r="QPJ744" s="3"/>
      <c r="QPK744" s="3"/>
      <c r="QPL744" s="3"/>
      <c r="QPM744" s="3"/>
      <c r="QPN744" s="3"/>
      <c r="QPO744" s="3"/>
      <c r="QPP744" s="3"/>
      <c r="QPQ744" s="3"/>
      <c r="QPR744" s="3"/>
      <c r="QPS744" s="3"/>
      <c r="QPT744" s="3"/>
      <c r="QPU744" s="3"/>
      <c r="QPV744" s="3"/>
      <c r="QPW744" s="3"/>
      <c r="QPX744" s="3"/>
      <c r="QPY744" s="3"/>
      <c r="QPZ744" s="3"/>
      <c r="QQA744" s="3"/>
      <c r="QQB744" s="3"/>
      <c r="QQC744" s="3"/>
      <c r="QQD744" s="3"/>
      <c r="QQE744" s="3"/>
      <c r="QQF744" s="3"/>
      <c r="QQG744" s="3"/>
      <c r="QQH744" s="3"/>
      <c r="QQI744" s="3"/>
      <c r="QQJ744" s="3"/>
      <c r="QQK744" s="3"/>
      <c r="QQL744" s="3"/>
      <c r="QQM744" s="3"/>
      <c r="QQN744" s="3"/>
      <c r="QQO744" s="3"/>
      <c r="QQP744" s="3"/>
      <c r="QQQ744" s="3"/>
      <c r="QQR744" s="3"/>
      <c r="QQS744" s="3"/>
      <c r="QQT744" s="3"/>
      <c r="QQU744" s="3"/>
      <c r="QQV744" s="3"/>
      <c r="QQW744" s="3"/>
      <c r="QQX744" s="3"/>
      <c r="QQY744" s="3"/>
      <c r="QQZ744" s="3"/>
      <c r="QRA744" s="3"/>
      <c r="QRB744" s="3"/>
      <c r="QRC744" s="3"/>
      <c r="QRD744" s="3"/>
      <c r="QRE744" s="3"/>
      <c r="QRF744" s="3"/>
      <c r="QRG744" s="3"/>
      <c r="QRH744" s="3"/>
      <c r="QRI744" s="3"/>
      <c r="QRJ744" s="3"/>
      <c r="QRK744" s="3"/>
      <c r="QRL744" s="3"/>
      <c r="QRM744" s="3"/>
      <c r="QRN744" s="3"/>
      <c r="QRO744" s="3"/>
      <c r="QRP744" s="3"/>
      <c r="QRQ744" s="3"/>
      <c r="QRR744" s="3"/>
      <c r="QRS744" s="3"/>
      <c r="QRT744" s="3"/>
      <c r="QRU744" s="3"/>
      <c r="QRV744" s="3"/>
      <c r="QRW744" s="3"/>
      <c r="QRX744" s="3"/>
      <c r="QRY744" s="3"/>
      <c r="QRZ744" s="3"/>
      <c r="QSA744" s="3"/>
      <c r="QSB744" s="3"/>
      <c r="QSC744" s="3"/>
      <c r="QSD744" s="3"/>
      <c r="QSE744" s="3"/>
      <c r="QSF744" s="3"/>
      <c r="QSG744" s="3"/>
      <c r="QSH744" s="3"/>
      <c r="QSI744" s="3"/>
      <c r="QSJ744" s="3"/>
      <c r="QSK744" s="3"/>
      <c r="QSL744" s="3"/>
      <c r="QSM744" s="3"/>
      <c r="QSN744" s="3"/>
      <c r="QSO744" s="3"/>
      <c r="QSP744" s="3"/>
      <c r="QSQ744" s="3"/>
      <c r="QSR744" s="3"/>
      <c r="QSS744" s="3"/>
      <c r="QST744" s="3"/>
      <c r="QSU744" s="3"/>
      <c r="QSV744" s="3"/>
      <c r="QSW744" s="3"/>
      <c r="QSX744" s="3"/>
      <c r="QSY744" s="3"/>
      <c r="QSZ744" s="3"/>
      <c r="QTA744" s="3"/>
      <c r="QTB744" s="3"/>
      <c r="QTC744" s="3"/>
      <c r="QTD744" s="3"/>
      <c r="QTE744" s="3"/>
      <c r="QTF744" s="3"/>
      <c r="QTG744" s="3"/>
      <c r="QTH744" s="3"/>
      <c r="QTI744" s="3"/>
      <c r="QTJ744" s="3"/>
      <c r="QTK744" s="3"/>
      <c r="QTL744" s="3"/>
      <c r="QTM744" s="3"/>
      <c r="QTN744" s="3"/>
      <c r="QTO744" s="3"/>
      <c r="QTP744" s="3"/>
      <c r="QTQ744" s="3"/>
      <c r="QTR744" s="3"/>
      <c r="QTS744" s="3"/>
      <c r="QTT744" s="3"/>
      <c r="QTU744" s="3"/>
      <c r="QTV744" s="3"/>
      <c r="QTW744" s="3"/>
      <c r="QTX744" s="3"/>
      <c r="QTY744" s="3"/>
      <c r="QTZ744" s="3"/>
      <c r="QUA744" s="3"/>
      <c r="QUB744" s="3"/>
      <c r="QUC744" s="3"/>
      <c r="QUD744" s="3"/>
      <c r="QUE744" s="3"/>
      <c r="QUF744" s="3"/>
      <c r="QUG744" s="3"/>
      <c r="QUH744" s="3"/>
      <c r="QUI744" s="3"/>
      <c r="QUJ744" s="3"/>
      <c r="QUK744" s="3"/>
      <c r="QUL744" s="3"/>
      <c r="QUM744" s="3"/>
      <c r="QUN744" s="3"/>
      <c r="QUO744" s="3"/>
      <c r="QUP744" s="3"/>
      <c r="QUQ744" s="3"/>
      <c r="QUR744" s="3"/>
      <c r="QUS744" s="3"/>
      <c r="QUT744" s="3"/>
      <c r="QUU744" s="3"/>
      <c r="QUV744" s="3"/>
      <c r="QUW744" s="3"/>
      <c r="QUX744" s="3"/>
      <c r="QUY744" s="3"/>
      <c r="QUZ744" s="3"/>
      <c r="QVA744" s="3"/>
      <c r="QVB744" s="3"/>
      <c r="QVC744" s="3"/>
      <c r="QVD744" s="3"/>
      <c r="QVE744" s="3"/>
      <c r="QVF744" s="3"/>
      <c r="QVG744" s="3"/>
      <c r="QVH744" s="3"/>
      <c r="QVI744" s="3"/>
      <c r="QVJ744" s="3"/>
      <c r="QVK744" s="3"/>
      <c r="QVL744" s="3"/>
      <c r="QVM744" s="3"/>
      <c r="QVN744" s="3"/>
      <c r="QVO744" s="3"/>
      <c r="QVP744" s="3"/>
      <c r="QVQ744" s="3"/>
      <c r="QVR744" s="3"/>
      <c r="QVS744" s="3"/>
      <c r="QVT744" s="3"/>
      <c r="QVU744" s="3"/>
      <c r="QVV744" s="3"/>
      <c r="QVW744" s="3"/>
      <c r="QVX744" s="3"/>
      <c r="QVY744" s="3"/>
      <c r="QVZ744" s="3"/>
      <c r="QWA744" s="3"/>
      <c r="QWB744" s="3"/>
      <c r="QWC744" s="3"/>
      <c r="QWD744" s="3"/>
      <c r="QWE744" s="3"/>
      <c r="QWF744" s="3"/>
      <c r="QWG744" s="3"/>
      <c r="QWH744" s="3"/>
      <c r="QWI744" s="3"/>
      <c r="QWJ744" s="3"/>
      <c r="QWK744" s="3"/>
      <c r="QWL744" s="3"/>
      <c r="QWM744" s="3"/>
      <c r="QWN744" s="3"/>
      <c r="QWO744" s="3"/>
      <c r="QWP744" s="3"/>
      <c r="QWQ744" s="3"/>
      <c r="QWR744" s="3"/>
      <c r="QWS744" s="3"/>
      <c r="QWT744" s="3"/>
      <c r="QWU744" s="3"/>
      <c r="QWV744" s="3"/>
      <c r="QWW744" s="3"/>
      <c r="QWX744" s="3"/>
      <c r="QWY744" s="3"/>
      <c r="QWZ744" s="3"/>
      <c r="QXA744" s="3"/>
      <c r="QXB744" s="3"/>
      <c r="QXC744" s="3"/>
      <c r="QXD744" s="3"/>
      <c r="QXE744" s="3"/>
      <c r="QXF744" s="3"/>
      <c r="QXG744" s="3"/>
      <c r="QXH744" s="3"/>
      <c r="QXI744" s="3"/>
      <c r="QXJ744" s="3"/>
      <c r="QXK744" s="3"/>
      <c r="QXL744" s="3"/>
      <c r="QXM744" s="3"/>
      <c r="QXN744" s="3"/>
      <c r="QXO744" s="3"/>
      <c r="QXP744" s="3"/>
      <c r="QXQ744" s="3"/>
      <c r="QXR744" s="3"/>
      <c r="QXS744" s="3"/>
      <c r="QXT744" s="3"/>
      <c r="QXU744" s="3"/>
      <c r="QXV744" s="3"/>
      <c r="QXW744" s="3"/>
      <c r="QXX744" s="3"/>
      <c r="QXY744" s="3"/>
      <c r="QXZ744" s="3"/>
      <c r="QYA744" s="3"/>
      <c r="QYB744" s="3"/>
      <c r="QYC744" s="3"/>
      <c r="QYD744" s="3"/>
      <c r="QYE744" s="3"/>
      <c r="QYF744" s="3"/>
      <c r="QYG744" s="3"/>
      <c r="QYH744" s="3"/>
      <c r="QYI744" s="3"/>
      <c r="QYJ744" s="3"/>
      <c r="QYK744" s="3"/>
      <c r="QYL744" s="3"/>
      <c r="QYM744" s="3"/>
      <c r="QYN744" s="3"/>
      <c r="QYO744" s="3"/>
      <c r="QYP744" s="3"/>
      <c r="QYQ744" s="3"/>
      <c r="QYR744" s="3"/>
      <c r="QYS744" s="3"/>
      <c r="QYT744" s="3"/>
      <c r="QYU744" s="3"/>
      <c r="QYV744" s="3"/>
      <c r="QYW744" s="3"/>
      <c r="QYX744" s="3"/>
      <c r="QYY744" s="3"/>
      <c r="QYZ744" s="3"/>
      <c r="QZA744" s="3"/>
      <c r="QZB744" s="3"/>
      <c r="QZC744" s="3"/>
      <c r="QZD744" s="3"/>
      <c r="QZE744" s="3"/>
      <c r="QZF744" s="3"/>
      <c r="QZG744" s="3"/>
      <c r="QZH744" s="3"/>
      <c r="QZI744" s="3"/>
      <c r="QZJ744" s="3"/>
      <c r="QZK744" s="3"/>
      <c r="QZL744" s="3"/>
      <c r="QZM744" s="3"/>
      <c r="QZN744" s="3"/>
      <c r="QZO744" s="3"/>
      <c r="QZP744" s="3"/>
      <c r="QZQ744" s="3"/>
      <c r="QZR744" s="3"/>
      <c r="QZS744" s="3"/>
      <c r="QZT744" s="3"/>
      <c r="QZU744" s="3"/>
      <c r="QZV744" s="3"/>
      <c r="QZW744" s="3"/>
      <c r="QZX744" s="3"/>
      <c r="QZY744" s="3"/>
      <c r="QZZ744" s="3"/>
      <c r="RAA744" s="3"/>
      <c r="RAB744" s="3"/>
      <c r="RAC744" s="3"/>
      <c r="RAD744" s="3"/>
      <c r="RAE744" s="3"/>
      <c r="RAF744" s="3"/>
      <c r="RAG744" s="3"/>
      <c r="RAH744" s="3"/>
      <c r="RAI744" s="3"/>
      <c r="RAJ744" s="3"/>
      <c r="RAK744" s="3"/>
      <c r="RAL744" s="3"/>
      <c r="RAM744" s="3"/>
      <c r="RAN744" s="3"/>
      <c r="RAO744" s="3"/>
      <c r="RAP744" s="3"/>
      <c r="RAQ744" s="3"/>
      <c r="RAR744" s="3"/>
      <c r="RAS744" s="3"/>
      <c r="RAT744" s="3"/>
      <c r="RAU744" s="3"/>
      <c r="RAV744" s="3"/>
      <c r="RAW744" s="3"/>
      <c r="RAX744" s="3"/>
      <c r="RAY744" s="3"/>
      <c r="RAZ744" s="3"/>
      <c r="RBA744" s="3"/>
      <c r="RBB744" s="3"/>
      <c r="RBC744" s="3"/>
      <c r="RBD744" s="3"/>
      <c r="RBE744" s="3"/>
      <c r="RBF744" s="3"/>
      <c r="RBG744" s="3"/>
      <c r="RBH744" s="3"/>
      <c r="RBI744" s="3"/>
      <c r="RBJ744" s="3"/>
      <c r="RBK744" s="3"/>
      <c r="RBL744" s="3"/>
      <c r="RBM744" s="3"/>
      <c r="RBN744" s="3"/>
      <c r="RBO744" s="3"/>
      <c r="RBP744" s="3"/>
      <c r="RBQ744" s="3"/>
      <c r="RBR744" s="3"/>
      <c r="RBS744" s="3"/>
      <c r="RBT744" s="3"/>
      <c r="RBU744" s="3"/>
      <c r="RBV744" s="3"/>
      <c r="RBW744" s="3"/>
      <c r="RBX744" s="3"/>
      <c r="RBY744" s="3"/>
      <c r="RBZ744" s="3"/>
      <c r="RCA744" s="3"/>
      <c r="RCB744" s="3"/>
      <c r="RCC744" s="3"/>
      <c r="RCD744" s="3"/>
      <c r="RCE744" s="3"/>
      <c r="RCF744" s="3"/>
      <c r="RCG744" s="3"/>
      <c r="RCH744" s="3"/>
      <c r="RCI744" s="3"/>
      <c r="RCJ744" s="3"/>
      <c r="RCK744" s="3"/>
      <c r="RCL744" s="3"/>
      <c r="RCM744" s="3"/>
      <c r="RCN744" s="3"/>
      <c r="RCO744" s="3"/>
      <c r="RCP744" s="3"/>
      <c r="RCQ744" s="3"/>
      <c r="RCR744" s="3"/>
      <c r="RCS744" s="3"/>
      <c r="RCT744" s="3"/>
      <c r="RCU744" s="3"/>
      <c r="RCV744" s="3"/>
      <c r="RCW744" s="3"/>
      <c r="RCX744" s="3"/>
      <c r="RCY744" s="3"/>
      <c r="RCZ744" s="3"/>
      <c r="RDA744" s="3"/>
      <c r="RDB744" s="3"/>
      <c r="RDC744" s="3"/>
      <c r="RDD744" s="3"/>
      <c r="RDE744" s="3"/>
      <c r="RDF744" s="3"/>
      <c r="RDG744" s="3"/>
      <c r="RDH744" s="3"/>
      <c r="RDI744" s="3"/>
      <c r="RDJ744" s="3"/>
      <c r="RDK744" s="3"/>
      <c r="RDL744" s="3"/>
      <c r="RDM744" s="3"/>
      <c r="RDN744" s="3"/>
      <c r="RDO744" s="3"/>
      <c r="RDP744" s="3"/>
      <c r="RDQ744" s="3"/>
      <c r="RDR744" s="3"/>
      <c r="RDS744" s="3"/>
      <c r="RDT744" s="3"/>
      <c r="RDU744" s="3"/>
      <c r="RDV744" s="3"/>
      <c r="RDW744" s="3"/>
      <c r="RDX744" s="3"/>
      <c r="RDY744" s="3"/>
      <c r="RDZ744" s="3"/>
      <c r="REA744" s="3"/>
      <c r="REB744" s="3"/>
      <c r="REC744" s="3"/>
      <c r="RED744" s="3"/>
      <c r="REE744" s="3"/>
      <c r="REF744" s="3"/>
      <c r="REG744" s="3"/>
      <c r="REH744" s="3"/>
      <c r="REI744" s="3"/>
      <c r="REJ744" s="3"/>
      <c r="REK744" s="3"/>
      <c r="REL744" s="3"/>
      <c r="REM744" s="3"/>
      <c r="REN744" s="3"/>
      <c r="REO744" s="3"/>
      <c r="REP744" s="3"/>
      <c r="REQ744" s="3"/>
      <c r="RER744" s="3"/>
      <c r="RES744" s="3"/>
      <c r="RET744" s="3"/>
      <c r="REU744" s="3"/>
      <c r="REV744" s="3"/>
      <c r="REW744" s="3"/>
      <c r="REX744" s="3"/>
      <c r="REY744" s="3"/>
      <c r="REZ744" s="3"/>
      <c r="RFA744" s="3"/>
      <c r="RFB744" s="3"/>
      <c r="RFC744" s="3"/>
      <c r="RFD744" s="3"/>
      <c r="RFE744" s="3"/>
      <c r="RFF744" s="3"/>
      <c r="RFG744" s="3"/>
      <c r="RFH744" s="3"/>
      <c r="RFI744" s="3"/>
      <c r="RFJ744" s="3"/>
      <c r="RFK744" s="3"/>
      <c r="RFL744" s="3"/>
      <c r="RFM744" s="3"/>
      <c r="RFN744" s="3"/>
      <c r="RFO744" s="3"/>
      <c r="RFP744" s="3"/>
      <c r="RFQ744" s="3"/>
      <c r="RFR744" s="3"/>
      <c r="RFS744" s="3"/>
      <c r="RFT744" s="3"/>
      <c r="RFU744" s="3"/>
      <c r="RFV744" s="3"/>
      <c r="RFW744" s="3"/>
      <c r="RFX744" s="3"/>
      <c r="RFY744" s="3"/>
      <c r="RFZ744" s="3"/>
      <c r="RGA744" s="3"/>
      <c r="RGB744" s="3"/>
      <c r="RGC744" s="3"/>
      <c r="RGD744" s="3"/>
      <c r="RGE744" s="3"/>
      <c r="RGF744" s="3"/>
      <c r="RGG744" s="3"/>
      <c r="RGH744" s="3"/>
      <c r="RGI744" s="3"/>
      <c r="RGJ744" s="3"/>
      <c r="RGK744" s="3"/>
      <c r="RGL744" s="3"/>
      <c r="RGM744" s="3"/>
      <c r="RGN744" s="3"/>
      <c r="RGO744" s="3"/>
      <c r="RGP744" s="3"/>
      <c r="RGQ744" s="3"/>
      <c r="RGR744" s="3"/>
      <c r="RGS744" s="3"/>
      <c r="RGT744" s="3"/>
      <c r="RGU744" s="3"/>
      <c r="RGV744" s="3"/>
      <c r="RGW744" s="3"/>
      <c r="RGX744" s="3"/>
      <c r="RGY744" s="3"/>
      <c r="RGZ744" s="3"/>
      <c r="RHA744" s="3"/>
      <c r="RHB744" s="3"/>
      <c r="RHC744" s="3"/>
      <c r="RHD744" s="3"/>
      <c r="RHE744" s="3"/>
      <c r="RHF744" s="3"/>
      <c r="RHG744" s="3"/>
      <c r="RHH744" s="3"/>
      <c r="RHI744" s="3"/>
      <c r="RHJ744" s="3"/>
      <c r="RHK744" s="3"/>
      <c r="RHL744" s="3"/>
      <c r="RHM744" s="3"/>
      <c r="RHN744" s="3"/>
      <c r="RHO744" s="3"/>
      <c r="RHP744" s="3"/>
      <c r="RHQ744" s="3"/>
      <c r="RHR744" s="3"/>
      <c r="RHS744" s="3"/>
      <c r="RHT744" s="3"/>
      <c r="RHU744" s="3"/>
      <c r="RHV744" s="3"/>
      <c r="RHW744" s="3"/>
      <c r="RHX744" s="3"/>
      <c r="RHY744" s="3"/>
      <c r="RHZ744" s="3"/>
      <c r="RIA744" s="3"/>
      <c r="RIB744" s="3"/>
      <c r="RIC744" s="3"/>
      <c r="RID744" s="3"/>
      <c r="RIE744" s="3"/>
      <c r="RIF744" s="3"/>
      <c r="RIG744" s="3"/>
      <c r="RIH744" s="3"/>
      <c r="RII744" s="3"/>
      <c r="RIJ744" s="3"/>
      <c r="RIK744" s="3"/>
      <c r="RIL744" s="3"/>
      <c r="RIM744" s="3"/>
      <c r="RIN744" s="3"/>
      <c r="RIO744" s="3"/>
      <c r="RIP744" s="3"/>
      <c r="RIQ744" s="3"/>
      <c r="RIR744" s="3"/>
      <c r="RIS744" s="3"/>
      <c r="RIT744" s="3"/>
      <c r="RIU744" s="3"/>
      <c r="RIV744" s="3"/>
      <c r="RIW744" s="3"/>
      <c r="RIX744" s="3"/>
      <c r="RIY744" s="3"/>
      <c r="RIZ744" s="3"/>
      <c r="RJA744" s="3"/>
      <c r="RJB744" s="3"/>
      <c r="RJC744" s="3"/>
      <c r="RJD744" s="3"/>
      <c r="RJE744" s="3"/>
      <c r="RJF744" s="3"/>
      <c r="RJG744" s="3"/>
      <c r="RJH744" s="3"/>
      <c r="RJI744" s="3"/>
      <c r="RJJ744" s="3"/>
      <c r="RJK744" s="3"/>
      <c r="RJL744" s="3"/>
      <c r="RJM744" s="3"/>
      <c r="RJN744" s="3"/>
      <c r="RJO744" s="3"/>
      <c r="RJP744" s="3"/>
      <c r="RJQ744" s="3"/>
      <c r="RJR744" s="3"/>
      <c r="RJS744" s="3"/>
      <c r="RJT744" s="3"/>
      <c r="RJU744" s="3"/>
      <c r="RJV744" s="3"/>
      <c r="RJW744" s="3"/>
      <c r="RJX744" s="3"/>
      <c r="RJY744" s="3"/>
      <c r="RJZ744" s="3"/>
      <c r="RKA744" s="3"/>
      <c r="RKB744" s="3"/>
      <c r="RKC744" s="3"/>
      <c r="RKD744" s="3"/>
      <c r="RKE744" s="3"/>
      <c r="RKF744" s="3"/>
      <c r="RKG744" s="3"/>
      <c r="RKH744" s="3"/>
      <c r="RKI744" s="3"/>
      <c r="RKJ744" s="3"/>
      <c r="RKK744" s="3"/>
      <c r="RKL744" s="3"/>
      <c r="RKM744" s="3"/>
      <c r="RKN744" s="3"/>
      <c r="RKO744" s="3"/>
      <c r="RKP744" s="3"/>
      <c r="RKQ744" s="3"/>
      <c r="RKR744" s="3"/>
      <c r="RKS744" s="3"/>
      <c r="RKT744" s="3"/>
      <c r="RKU744" s="3"/>
      <c r="RKV744" s="3"/>
      <c r="RKW744" s="3"/>
      <c r="RKX744" s="3"/>
      <c r="RKY744" s="3"/>
      <c r="RKZ744" s="3"/>
      <c r="RLA744" s="3"/>
      <c r="RLB744" s="3"/>
      <c r="RLC744" s="3"/>
      <c r="RLD744" s="3"/>
      <c r="RLE744" s="3"/>
      <c r="RLF744" s="3"/>
      <c r="RLG744" s="3"/>
      <c r="RLH744" s="3"/>
      <c r="RLI744" s="3"/>
      <c r="RLJ744" s="3"/>
      <c r="RLK744" s="3"/>
      <c r="RLL744" s="3"/>
      <c r="RLM744" s="3"/>
      <c r="RLN744" s="3"/>
      <c r="RLO744" s="3"/>
      <c r="RLP744" s="3"/>
      <c r="RLQ744" s="3"/>
      <c r="RLR744" s="3"/>
      <c r="RLS744" s="3"/>
      <c r="RLT744" s="3"/>
      <c r="RLU744" s="3"/>
      <c r="RLV744" s="3"/>
      <c r="RLW744" s="3"/>
      <c r="RLX744" s="3"/>
      <c r="RLY744" s="3"/>
      <c r="RLZ744" s="3"/>
      <c r="RMA744" s="3"/>
      <c r="RMB744" s="3"/>
      <c r="RMC744" s="3"/>
      <c r="RMD744" s="3"/>
      <c r="RME744" s="3"/>
      <c r="RMF744" s="3"/>
      <c r="RMG744" s="3"/>
      <c r="RMH744" s="3"/>
      <c r="RMI744" s="3"/>
      <c r="RMJ744" s="3"/>
      <c r="RMK744" s="3"/>
      <c r="RML744" s="3"/>
      <c r="RMM744" s="3"/>
      <c r="RMN744" s="3"/>
      <c r="RMO744" s="3"/>
      <c r="RMP744" s="3"/>
      <c r="RMQ744" s="3"/>
      <c r="RMR744" s="3"/>
      <c r="RMS744" s="3"/>
      <c r="RMT744" s="3"/>
      <c r="RMU744" s="3"/>
      <c r="RMV744" s="3"/>
      <c r="RMW744" s="3"/>
      <c r="RMX744" s="3"/>
      <c r="RMY744" s="3"/>
      <c r="RMZ744" s="3"/>
      <c r="RNA744" s="3"/>
      <c r="RNB744" s="3"/>
      <c r="RNC744" s="3"/>
      <c r="RND744" s="3"/>
      <c r="RNE744" s="3"/>
      <c r="RNF744" s="3"/>
      <c r="RNG744" s="3"/>
      <c r="RNH744" s="3"/>
      <c r="RNI744" s="3"/>
      <c r="RNJ744" s="3"/>
      <c r="RNK744" s="3"/>
      <c r="RNL744" s="3"/>
      <c r="RNM744" s="3"/>
      <c r="RNN744" s="3"/>
      <c r="RNO744" s="3"/>
      <c r="RNP744" s="3"/>
      <c r="RNQ744" s="3"/>
      <c r="RNR744" s="3"/>
      <c r="RNS744" s="3"/>
      <c r="RNT744" s="3"/>
      <c r="RNU744" s="3"/>
      <c r="RNV744" s="3"/>
      <c r="RNW744" s="3"/>
      <c r="RNX744" s="3"/>
      <c r="RNY744" s="3"/>
      <c r="RNZ744" s="3"/>
      <c r="ROA744" s="3"/>
      <c r="ROB744" s="3"/>
      <c r="ROC744" s="3"/>
      <c r="ROD744" s="3"/>
      <c r="ROE744" s="3"/>
      <c r="ROF744" s="3"/>
      <c r="ROG744" s="3"/>
      <c r="ROH744" s="3"/>
      <c r="ROI744" s="3"/>
      <c r="ROJ744" s="3"/>
      <c r="ROK744" s="3"/>
      <c r="ROL744" s="3"/>
      <c r="ROM744" s="3"/>
      <c r="RON744" s="3"/>
      <c r="ROO744" s="3"/>
      <c r="ROP744" s="3"/>
      <c r="ROQ744" s="3"/>
      <c r="ROR744" s="3"/>
      <c r="ROS744" s="3"/>
      <c r="ROT744" s="3"/>
      <c r="ROU744" s="3"/>
      <c r="ROV744" s="3"/>
      <c r="ROW744" s="3"/>
      <c r="ROX744" s="3"/>
      <c r="ROY744" s="3"/>
      <c r="ROZ744" s="3"/>
      <c r="RPA744" s="3"/>
      <c r="RPB744" s="3"/>
      <c r="RPC744" s="3"/>
      <c r="RPD744" s="3"/>
      <c r="RPE744" s="3"/>
      <c r="RPF744" s="3"/>
      <c r="RPG744" s="3"/>
      <c r="RPH744" s="3"/>
      <c r="RPI744" s="3"/>
      <c r="RPJ744" s="3"/>
      <c r="RPK744" s="3"/>
      <c r="RPL744" s="3"/>
      <c r="RPM744" s="3"/>
      <c r="RPN744" s="3"/>
      <c r="RPO744" s="3"/>
      <c r="RPP744" s="3"/>
      <c r="RPQ744" s="3"/>
      <c r="RPR744" s="3"/>
      <c r="RPS744" s="3"/>
      <c r="RPT744" s="3"/>
      <c r="RPU744" s="3"/>
      <c r="RPV744" s="3"/>
      <c r="RPW744" s="3"/>
      <c r="RPX744" s="3"/>
      <c r="RPY744" s="3"/>
      <c r="RPZ744" s="3"/>
      <c r="RQA744" s="3"/>
      <c r="RQB744" s="3"/>
      <c r="RQC744" s="3"/>
      <c r="RQD744" s="3"/>
      <c r="RQE744" s="3"/>
      <c r="RQF744" s="3"/>
      <c r="RQG744" s="3"/>
      <c r="RQH744" s="3"/>
      <c r="RQI744" s="3"/>
      <c r="RQJ744" s="3"/>
      <c r="RQK744" s="3"/>
      <c r="RQL744" s="3"/>
      <c r="RQM744" s="3"/>
      <c r="RQN744" s="3"/>
      <c r="RQO744" s="3"/>
      <c r="RQP744" s="3"/>
      <c r="RQQ744" s="3"/>
      <c r="RQR744" s="3"/>
      <c r="RQS744" s="3"/>
      <c r="RQT744" s="3"/>
      <c r="RQU744" s="3"/>
      <c r="RQV744" s="3"/>
      <c r="RQW744" s="3"/>
      <c r="RQX744" s="3"/>
      <c r="RQY744" s="3"/>
      <c r="RQZ744" s="3"/>
      <c r="RRA744" s="3"/>
      <c r="RRB744" s="3"/>
      <c r="RRC744" s="3"/>
      <c r="RRD744" s="3"/>
      <c r="RRE744" s="3"/>
      <c r="RRF744" s="3"/>
      <c r="RRG744" s="3"/>
      <c r="RRH744" s="3"/>
      <c r="RRI744" s="3"/>
      <c r="RRJ744" s="3"/>
      <c r="RRK744" s="3"/>
      <c r="RRL744" s="3"/>
      <c r="RRM744" s="3"/>
      <c r="RRN744" s="3"/>
      <c r="RRO744" s="3"/>
      <c r="RRP744" s="3"/>
      <c r="RRQ744" s="3"/>
      <c r="RRR744" s="3"/>
      <c r="RRS744" s="3"/>
      <c r="RRT744" s="3"/>
      <c r="RRU744" s="3"/>
      <c r="RRV744" s="3"/>
      <c r="RRW744" s="3"/>
      <c r="RRX744" s="3"/>
      <c r="RRY744" s="3"/>
      <c r="RRZ744" s="3"/>
      <c r="RSA744" s="3"/>
      <c r="RSB744" s="3"/>
      <c r="RSC744" s="3"/>
      <c r="RSD744" s="3"/>
      <c r="RSE744" s="3"/>
      <c r="RSF744" s="3"/>
      <c r="RSG744" s="3"/>
      <c r="RSH744" s="3"/>
      <c r="RSI744" s="3"/>
      <c r="RSJ744" s="3"/>
      <c r="RSK744" s="3"/>
      <c r="RSL744" s="3"/>
      <c r="RSM744" s="3"/>
      <c r="RSN744" s="3"/>
      <c r="RSO744" s="3"/>
      <c r="RSP744" s="3"/>
      <c r="RSQ744" s="3"/>
      <c r="RSR744" s="3"/>
      <c r="RSS744" s="3"/>
      <c r="RST744" s="3"/>
      <c r="RSU744" s="3"/>
      <c r="RSV744" s="3"/>
      <c r="RSW744" s="3"/>
      <c r="RSX744" s="3"/>
      <c r="RSY744" s="3"/>
      <c r="RSZ744" s="3"/>
      <c r="RTA744" s="3"/>
      <c r="RTB744" s="3"/>
      <c r="RTC744" s="3"/>
      <c r="RTD744" s="3"/>
      <c r="RTE744" s="3"/>
      <c r="RTF744" s="3"/>
      <c r="RTG744" s="3"/>
      <c r="RTH744" s="3"/>
      <c r="RTI744" s="3"/>
      <c r="RTJ744" s="3"/>
      <c r="RTK744" s="3"/>
      <c r="RTL744" s="3"/>
      <c r="RTM744" s="3"/>
      <c r="RTN744" s="3"/>
      <c r="RTO744" s="3"/>
      <c r="RTP744" s="3"/>
      <c r="RTQ744" s="3"/>
      <c r="RTR744" s="3"/>
      <c r="RTS744" s="3"/>
      <c r="RTT744" s="3"/>
      <c r="RTU744" s="3"/>
      <c r="RTV744" s="3"/>
      <c r="RTW744" s="3"/>
      <c r="RTX744" s="3"/>
      <c r="RTY744" s="3"/>
      <c r="RTZ744" s="3"/>
      <c r="RUA744" s="3"/>
      <c r="RUB744" s="3"/>
      <c r="RUC744" s="3"/>
      <c r="RUD744" s="3"/>
      <c r="RUE744" s="3"/>
      <c r="RUF744" s="3"/>
      <c r="RUG744" s="3"/>
      <c r="RUH744" s="3"/>
      <c r="RUI744" s="3"/>
      <c r="RUJ744" s="3"/>
      <c r="RUK744" s="3"/>
      <c r="RUL744" s="3"/>
      <c r="RUM744" s="3"/>
      <c r="RUN744" s="3"/>
      <c r="RUO744" s="3"/>
      <c r="RUP744" s="3"/>
      <c r="RUQ744" s="3"/>
      <c r="RUR744" s="3"/>
      <c r="RUS744" s="3"/>
      <c r="RUT744" s="3"/>
      <c r="RUU744" s="3"/>
      <c r="RUV744" s="3"/>
      <c r="RUW744" s="3"/>
      <c r="RUX744" s="3"/>
      <c r="RUY744" s="3"/>
      <c r="RUZ744" s="3"/>
      <c r="RVA744" s="3"/>
      <c r="RVB744" s="3"/>
      <c r="RVC744" s="3"/>
      <c r="RVD744" s="3"/>
      <c r="RVE744" s="3"/>
      <c r="RVF744" s="3"/>
      <c r="RVG744" s="3"/>
      <c r="RVH744" s="3"/>
      <c r="RVI744" s="3"/>
      <c r="RVJ744" s="3"/>
      <c r="RVK744" s="3"/>
      <c r="RVL744" s="3"/>
      <c r="RVM744" s="3"/>
      <c r="RVN744" s="3"/>
      <c r="RVO744" s="3"/>
      <c r="RVP744" s="3"/>
      <c r="RVQ744" s="3"/>
      <c r="RVR744" s="3"/>
      <c r="RVS744" s="3"/>
      <c r="RVT744" s="3"/>
      <c r="RVU744" s="3"/>
      <c r="RVV744" s="3"/>
      <c r="RVW744" s="3"/>
      <c r="RVX744" s="3"/>
      <c r="RVY744" s="3"/>
      <c r="RVZ744" s="3"/>
      <c r="RWA744" s="3"/>
      <c r="RWB744" s="3"/>
      <c r="RWC744" s="3"/>
      <c r="RWD744" s="3"/>
      <c r="RWE744" s="3"/>
      <c r="RWF744" s="3"/>
      <c r="RWG744" s="3"/>
      <c r="RWH744" s="3"/>
      <c r="RWI744" s="3"/>
      <c r="RWJ744" s="3"/>
      <c r="RWK744" s="3"/>
      <c r="RWL744" s="3"/>
      <c r="RWM744" s="3"/>
      <c r="RWN744" s="3"/>
      <c r="RWO744" s="3"/>
      <c r="RWP744" s="3"/>
      <c r="RWQ744" s="3"/>
      <c r="RWR744" s="3"/>
      <c r="RWS744" s="3"/>
      <c r="RWT744" s="3"/>
      <c r="RWU744" s="3"/>
      <c r="RWV744" s="3"/>
      <c r="RWW744" s="3"/>
      <c r="RWX744" s="3"/>
      <c r="RWY744" s="3"/>
      <c r="RWZ744" s="3"/>
      <c r="RXA744" s="3"/>
      <c r="RXB744" s="3"/>
      <c r="RXC744" s="3"/>
      <c r="RXD744" s="3"/>
      <c r="RXE744" s="3"/>
      <c r="RXF744" s="3"/>
      <c r="RXG744" s="3"/>
      <c r="RXH744" s="3"/>
      <c r="RXI744" s="3"/>
      <c r="RXJ744" s="3"/>
      <c r="RXK744" s="3"/>
      <c r="RXL744" s="3"/>
      <c r="RXM744" s="3"/>
      <c r="RXN744" s="3"/>
      <c r="RXO744" s="3"/>
      <c r="RXP744" s="3"/>
      <c r="RXQ744" s="3"/>
      <c r="RXR744" s="3"/>
      <c r="RXS744" s="3"/>
      <c r="RXT744" s="3"/>
      <c r="RXU744" s="3"/>
      <c r="RXV744" s="3"/>
      <c r="RXW744" s="3"/>
      <c r="RXX744" s="3"/>
      <c r="RXY744" s="3"/>
      <c r="RXZ744" s="3"/>
      <c r="RYA744" s="3"/>
      <c r="RYB744" s="3"/>
      <c r="RYC744" s="3"/>
      <c r="RYD744" s="3"/>
      <c r="RYE744" s="3"/>
      <c r="RYF744" s="3"/>
      <c r="RYG744" s="3"/>
      <c r="RYH744" s="3"/>
      <c r="RYI744" s="3"/>
      <c r="RYJ744" s="3"/>
      <c r="RYK744" s="3"/>
      <c r="RYL744" s="3"/>
      <c r="RYM744" s="3"/>
      <c r="RYN744" s="3"/>
      <c r="RYO744" s="3"/>
      <c r="RYP744" s="3"/>
      <c r="RYQ744" s="3"/>
      <c r="RYR744" s="3"/>
      <c r="RYS744" s="3"/>
      <c r="RYT744" s="3"/>
      <c r="RYU744" s="3"/>
      <c r="RYV744" s="3"/>
      <c r="RYW744" s="3"/>
      <c r="RYX744" s="3"/>
      <c r="RYY744" s="3"/>
      <c r="RYZ744" s="3"/>
      <c r="RZA744" s="3"/>
      <c r="RZB744" s="3"/>
      <c r="RZC744" s="3"/>
      <c r="RZD744" s="3"/>
      <c r="RZE744" s="3"/>
      <c r="RZF744" s="3"/>
      <c r="RZG744" s="3"/>
      <c r="RZH744" s="3"/>
      <c r="RZI744" s="3"/>
      <c r="RZJ744" s="3"/>
      <c r="RZK744" s="3"/>
      <c r="RZL744" s="3"/>
      <c r="RZM744" s="3"/>
      <c r="RZN744" s="3"/>
      <c r="RZO744" s="3"/>
      <c r="RZP744" s="3"/>
      <c r="RZQ744" s="3"/>
      <c r="RZR744" s="3"/>
      <c r="RZS744" s="3"/>
      <c r="RZT744" s="3"/>
      <c r="RZU744" s="3"/>
      <c r="RZV744" s="3"/>
      <c r="RZW744" s="3"/>
      <c r="RZX744" s="3"/>
      <c r="RZY744" s="3"/>
      <c r="RZZ744" s="3"/>
      <c r="SAA744" s="3"/>
      <c r="SAB744" s="3"/>
      <c r="SAC744" s="3"/>
      <c r="SAD744" s="3"/>
      <c r="SAE744" s="3"/>
      <c r="SAF744" s="3"/>
      <c r="SAG744" s="3"/>
      <c r="SAH744" s="3"/>
      <c r="SAI744" s="3"/>
      <c r="SAJ744" s="3"/>
      <c r="SAK744" s="3"/>
      <c r="SAL744" s="3"/>
      <c r="SAM744" s="3"/>
      <c r="SAN744" s="3"/>
      <c r="SAO744" s="3"/>
      <c r="SAP744" s="3"/>
      <c r="SAQ744" s="3"/>
      <c r="SAR744" s="3"/>
      <c r="SAS744" s="3"/>
      <c r="SAT744" s="3"/>
      <c r="SAU744" s="3"/>
      <c r="SAV744" s="3"/>
      <c r="SAW744" s="3"/>
      <c r="SAX744" s="3"/>
      <c r="SAY744" s="3"/>
      <c r="SAZ744" s="3"/>
      <c r="SBA744" s="3"/>
      <c r="SBB744" s="3"/>
      <c r="SBC744" s="3"/>
      <c r="SBD744" s="3"/>
      <c r="SBE744" s="3"/>
      <c r="SBF744" s="3"/>
      <c r="SBG744" s="3"/>
      <c r="SBH744" s="3"/>
      <c r="SBI744" s="3"/>
      <c r="SBJ744" s="3"/>
      <c r="SBK744" s="3"/>
      <c r="SBL744" s="3"/>
      <c r="SBM744" s="3"/>
      <c r="SBN744" s="3"/>
      <c r="SBO744" s="3"/>
      <c r="SBP744" s="3"/>
      <c r="SBQ744" s="3"/>
      <c r="SBR744" s="3"/>
      <c r="SBS744" s="3"/>
      <c r="SBT744" s="3"/>
      <c r="SBU744" s="3"/>
      <c r="SBV744" s="3"/>
      <c r="SBW744" s="3"/>
      <c r="SBX744" s="3"/>
      <c r="SBY744" s="3"/>
      <c r="SBZ744" s="3"/>
      <c r="SCA744" s="3"/>
      <c r="SCB744" s="3"/>
      <c r="SCC744" s="3"/>
      <c r="SCD744" s="3"/>
      <c r="SCE744" s="3"/>
      <c r="SCF744" s="3"/>
      <c r="SCG744" s="3"/>
      <c r="SCH744" s="3"/>
      <c r="SCI744" s="3"/>
      <c r="SCJ744" s="3"/>
      <c r="SCK744" s="3"/>
      <c r="SCL744" s="3"/>
      <c r="SCM744" s="3"/>
      <c r="SCN744" s="3"/>
      <c r="SCO744" s="3"/>
      <c r="SCP744" s="3"/>
      <c r="SCQ744" s="3"/>
      <c r="SCR744" s="3"/>
      <c r="SCS744" s="3"/>
      <c r="SCT744" s="3"/>
      <c r="SCU744" s="3"/>
      <c r="SCV744" s="3"/>
      <c r="SCW744" s="3"/>
      <c r="SCX744" s="3"/>
      <c r="SCY744" s="3"/>
      <c r="SCZ744" s="3"/>
      <c r="SDA744" s="3"/>
      <c r="SDB744" s="3"/>
      <c r="SDC744" s="3"/>
      <c r="SDD744" s="3"/>
      <c r="SDE744" s="3"/>
      <c r="SDF744" s="3"/>
      <c r="SDG744" s="3"/>
      <c r="SDH744" s="3"/>
      <c r="SDI744" s="3"/>
      <c r="SDJ744" s="3"/>
      <c r="SDK744" s="3"/>
      <c r="SDL744" s="3"/>
      <c r="SDM744" s="3"/>
      <c r="SDN744" s="3"/>
      <c r="SDO744" s="3"/>
      <c r="SDP744" s="3"/>
      <c r="SDQ744" s="3"/>
      <c r="SDR744" s="3"/>
      <c r="SDS744" s="3"/>
      <c r="SDT744" s="3"/>
      <c r="SDU744" s="3"/>
      <c r="SDV744" s="3"/>
      <c r="SDW744" s="3"/>
      <c r="SDX744" s="3"/>
      <c r="SDY744" s="3"/>
      <c r="SDZ744" s="3"/>
      <c r="SEA744" s="3"/>
      <c r="SEB744" s="3"/>
      <c r="SEC744" s="3"/>
      <c r="SED744" s="3"/>
      <c r="SEE744" s="3"/>
      <c r="SEF744" s="3"/>
      <c r="SEG744" s="3"/>
      <c r="SEH744" s="3"/>
      <c r="SEI744" s="3"/>
      <c r="SEJ744" s="3"/>
      <c r="SEK744" s="3"/>
      <c r="SEL744" s="3"/>
      <c r="SEM744" s="3"/>
      <c r="SEN744" s="3"/>
      <c r="SEO744" s="3"/>
      <c r="SEP744" s="3"/>
      <c r="SEQ744" s="3"/>
      <c r="SER744" s="3"/>
      <c r="SES744" s="3"/>
      <c r="SET744" s="3"/>
      <c r="SEU744" s="3"/>
      <c r="SEV744" s="3"/>
      <c r="SEW744" s="3"/>
      <c r="SEX744" s="3"/>
      <c r="SEY744" s="3"/>
      <c r="SEZ744" s="3"/>
      <c r="SFA744" s="3"/>
      <c r="SFB744" s="3"/>
      <c r="SFC744" s="3"/>
      <c r="SFD744" s="3"/>
      <c r="SFE744" s="3"/>
      <c r="SFF744" s="3"/>
      <c r="SFG744" s="3"/>
      <c r="SFH744" s="3"/>
      <c r="SFI744" s="3"/>
      <c r="SFJ744" s="3"/>
      <c r="SFK744" s="3"/>
      <c r="SFL744" s="3"/>
      <c r="SFM744" s="3"/>
      <c r="SFN744" s="3"/>
      <c r="SFO744" s="3"/>
      <c r="SFP744" s="3"/>
      <c r="SFQ744" s="3"/>
      <c r="SFR744" s="3"/>
      <c r="SFS744" s="3"/>
      <c r="SFT744" s="3"/>
      <c r="SFU744" s="3"/>
      <c r="SFV744" s="3"/>
      <c r="SFW744" s="3"/>
      <c r="SFX744" s="3"/>
      <c r="SFY744" s="3"/>
      <c r="SFZ744" s="3"/>
      <c r="SGA744" s="3"/>
      <c r="SGB744" s="3"/>
      <c r="SGC744" s="3"/>
      <c r="SGD744" s="3"/>
      <c r="SGE744" s="3"/>
      <c r="SGF744" s="3"/>
      <c r="SGG744" s="3"/>
      <c r="SGH744" s="3"/>
      <c r="SGI744" s="3"/>
      <c r="SGJ744" s="3"/>
      <c r="SGK744" s="3"/>
      <c r="SGL744" s="3"/>
      <c r="SGM744" s="3"/>
      <c r="SGN744" s="3"/>
      <c r="SGO744" s="3"/>
      <c r="SGP744" s="3"/>
      <c r="SGQ744" s="3"/>
      <c r="SGR744" s="3"/>
      <c r="SGS744" s="3"/>
      <c r="SGT744" s="3"/>
      <c r="SGU744" s="3"/>
      <c r="SGV744" s="3"/>
      <c r="SGW744" s="3"/>
      <c r="SGX744" s="3"/>
      <c r="SGY744" s="3"/>
      <c r="SGZ744" s="3"/>
      <c r="SHA744" s="3"/>
      <c r="SHB744" s="3"/>
      <c r="SHC744" s="3"/>
      <c r="SHD744" s="3"/>
      <c r="SHE744" s="3"/>
      <c r="SHF744" s="3"/>
      <c r="SHG744" s="3"/>
      <c r="SHH744" s="3"/>
      <c r="SHI744" s="3"/>
      <c r="SHJ744" s="3"/>
      <c r="SHK744" s="3"/>
      <c r="SHL744" s="3"/>
      <c r="SHM744" s="3"/>
      <c r="SHN744" s="3"/>
      <c r="SHO744" s="3"/>
      <c r="SHP744" s="3"/>
      <c r="SHQ744" s="3"/>
      <c r="SHR744" s="3"/>
      <c r="SHS744" s="3"/>
      <c r="SHT744" s="3"/>
      <c r="SHU744" s="3"/>
      <c r="SHV744" s="3"/>
      <c r="SHW744" s="3"/>
      <c r="SHX744" s="3"/>
      <c r="SHY744" s="3"/>
      <c r="SHZ744" s="3"/>
      <c r="SIA744" s="3"/>
      <c r="SIB744" s="3"/>
      <c r="SIC744" s="3"/>
      <c r="SID744" s="3"/>
      <c r="SIE744" s="3"/>
      <c r="SIF744" s="3"/>
      <c r="SIG744" s="3"/>
      <c r="SIH744" s="3"/>
      <c r="SII744" s="3"/>
      <c r="SIJ744" s="3"/>
      <c r="SIK744" s="3"/>
      <c r="SIL744" s="3"/>
      <c r="SIM744" s="3"/>
      <c r="SIN744" s="3"/>
      <c r="SIO744" s="3"/>
      <c r="SIP744" s="3"/>
      <c r="SIQ744" s="3"/>
      <c r="SIR744" s="3"/>
      <c r="SIS744" s="3"/>
      <c r="SIT744" s="3"/>
      <c r="SIU744" s="3"/>
      <c r="SIV744" s="3"/>
      <c r="SIW744" s="3"/>
      <c r="SIX744" s="3"/>
      <c r="SIY744" s="3"/>
      <c r="SIZ744" s="3"/>
      <c r="SJA744" s="3"/>
      <c r="SJB744" s="3"/>
      <c r="SJC744" s="3"/>
      <c r="SJD744" s="3"/>
      <c r="SJE744" s="3"/>
      <c r="SJF744" s="3"/>
      <c r="SJG744" s="3"/>
      <c r="SJH744" s="3"/>
      <c r="SJI744" s="3"/>
      <c r="SJJ744" s="3"/>
      <c r="SJK744" s="3"/>
      <c r="SJL744" s="3"/>
      <c r="SJM744" s="3"/>
      <c r="SJN744" s="3"/>
      <c r="SJO744" s="3"/>
      <c r="SJP744" s="3"/>
      <c r="SJQ744" s="3"/>
      <c r="SJR744" s="3"/>
      <c r="SJS744" s="3"/>
      <c r="SJT744" s="3"/>
      <c r="SJU744" s="3"/>
      <c r="SJV744" s="3"/>
      <c r="SJW744" s="3"/>
      <c r="SJX744" s="3"/>
      <c r="SJY744" s="3"/>
      <c r="SJZ744" s="3"/>
      <c r="SKA744" s="3"/>
      <c r="SKB744" s="3"/>
      <c r="SKC744" s="3"/>
      <c r="SKD744" s="3"/>
      <c r="SKE744" s="3"/>
      <c r="SKF744" s="3"/>
      <c r="SKG744" s="3"/>
      <c r="SKH744" s="3"/>
      <c r="SKI744" s="3"/>
      <c r="SKJ744" s="3"/>
      <c r="SKK744" s="3"/>
      <c r="SKL744" s="3"/>
      <c r="SKM744" s="3"/>
      <c r="SKN744" s="3"/>
      <c r="SKO744" s="3"/>
      <c r="SKP744" s="3"/>
      <c r="SKQ744" s="3"/>
      <c r="SKR744" s="3"/>
      <c r="SKS744" s="3"/>
      <c r="SKT744" s="3"/>
      <c r="SKU744" s="3"/>
      <c r="SKV744" s="3"/>
      <c r="SKW744" s="3"/>
      <c r="SKX744" s="3"/>
      <c r="SKY744" s="3"/>
      <c r="SKZ744" s="3"/>
      <c r="SLA744" s="3"/>
      <c r="SLB744" s="3"/>
      <c r="SLC744" s="3"/>
      <c r="SLD744" s="3"/>
      <c r="SLE744" s="3"/>
      <c r="SLF744" s="3"/>
      <c r="SLG744" s="3"/>
      <c r="SLH744" s="3"/>
      <c r="SLI744" s="3"/>
      <c r="SLJ744" s="3"/>
      <c r="SLK744" s="3"/>
      <c r="SLL744" s="3"/>
      <c r="SLM744" s="3"/>
      <c r="SLN744" s="3"/>
      <c r="SLO744" s="3"/>
      <c r="SLP744" s="3"/>
      <c r="SLQ744" s="3"/>
      <c r="SLR744" s="3"/>
      <c r="SLS744" s="3"/>
      <c r="SLT744" s="3"/>
      <c r="SLU744" s="3"/>
      <c r="SLV744" s="3"/>
      <c r="SLW744" s="3"/>
      <c r="SLX744" s="3"/>
      <c r="SLY744" s="3"/>
      <c r="SLZ744" s="3"/>
      <c r="SMA744" s="3"/>
      <c r="SMB744" s="3"/>
      <c r="SMC744" s="3"/>
      <c r="SMD744" s="3"/>
      <c r="SME744" s="3"/>
      <c r="SMF744" s="3"/>
      <c r="SMG744" s="3"/>
      <c r="SMH744" s="3"/>
      <c r="SMI744" s="3"/>
      <c r="SMJ744" s="3"/>
      <c r="SMK744" s="3"/>
      <c r="SML744" s="3"/>
      <c r="SMM744" s="3"/>
      <c r="SMN744" s="3"/>
      <c r="SMO744" s="3"/>
      <c r="SMP744" s="3"/>
      <c r="SMQ744" s="3"/>
      <c r="SMR744" s="3"/>
      <c r="SMS744" s="3"/>
      <c r="SMT744" s="3"/>
      <c r="SMU744" s="3"/>
      <c r="SMV744" s="3"/>
      <c r="SMW744" s="3"/>
      <c r="SMX744" s="3"/>
      <c r="SMY744" s="3"/>
      <c r="SMZ744" s="3"/>
      <c r="SNA744" s="3"/>
      <c r="SNB744" s="3"/>
      <c r="SNC744" s="3"/>
      <c r="SND744" s="3"/>
      <c r="SNE744" s="3"/>
      <c r="SNF744" s="3"/>
      <c r="SNG744" s="3"/>
      <c r="SNH744" s="3"/>
      <c r="SNI744" s="3"/>
      <c r="SNJ744" s="3"/>
      <c r="SNK744" s="3"/>
      <c r="SNL744" s="3"/>
      <c r="SNM744" s="3"/>
      <c r="SNN744" s="3"/>
      <c r="SNO744" s="3"/>
      <c r="SNP744" s="3"/>
      <c r="SNQ744" s="3"/>
      <c r="SNR744" s="3"/>
      <c r="SNS744" s="3"/>
      <c r="SNT744" s="3"/>
      <c r="SNU744" s="3"/>
      <c r="SNV744" s="3"/>
      <c r="SNW744" s="3"/>
      <c r="SNX744" s="3"/>
      <c r="SNY744" s="3"/>
      <c r="SNZ744" s="3"/>
      <c r="SOA744" s="3"/>
      <c r="SOB744" s="3"/>
      <c r="SOC744" s="3"/>
      <c r="SOD744" s="3"/>
      <c r="SOE744" s="3"/>
      <c r="SOF744" s="3"/>
      <c r="SOG744" s="3"/>
      <c r="SOH744" s="3"/>
      <c r="SOI744" s="3"/>
      <c r="SOJ744" s="3"/>
      <c r="SOK744" s="3"/>
      <c r="SOL744" s="3"/>
      <c r="SOM744" s="3"/>
      <c r="SON744" s="3"/>
      <c r="SOO744" s="3"/>
      <c r="SOP744" s="3"/>
      <c r="SOQ744" s="3"/>
      <c r="SOR744" s="3"/>
      <c r="SOS744" s="3"/>
      <c r="SOT744" s="3"/>
      <c r="SOU744" s="3"/>
      <c r="SOV744" s="3"/>
      <c r="SOW744" s="3"/>
      <c r="SOX744" s="3"/>
      <c r="SOY744" s="3"/>
      <c r="SOZ744" s="3"/>
      <c r="SPA744" s="3"/>
      <c r="SPB744" s="3"/>
      <c r="SPC744" s="3"/>
      <c r="SPD744" s="3"/>
      <c r="SPE744" s="3"/>
      <c r="SPF744" s="3"/>
      <c r="SPG744" s="3"/>
      <c r="SPH744" s="3"/>
      <c r="SPI744" s="3"/>
      <c r="SPJ744" s="3"/>
      <c r="SPK744" s="3"/>
      <c r="SPL744" s="3"/>
      <c r="SPM744" s="3"/>
      <c r="SPN744" s="3"/>
      <c r="SPO744" s="3"/>
      <c r="SPP744" s="3"/>
      <c r="SPQ744" s="3"/>
      <c r="SPR744" s="3"/>
      <c r="SPS744" s="3"/>
      <c r="SPT744" s="3"/>
      <c r="SPU744" s="3"/>
      <c r="SPV744" s="3"/>
      <c r="SPW744" s="3"/>
      <c r="SPX744" s="3"/>
      <c r="SPY744" s="3"/>
      <c r="SPZ744" s="3"/>
      <c r="SQA744" s="3"/>
      <c r="SQB744" s="3"/>
      <c r="SQC744" s="3"/>
      <c r="SQD744" s="3"/>
      <c r="SQE744" s="3"/>
      <c r="SQF744" s="3"/>
      <c r="SQG744" s="3"/>
      <c r="SQH744" s="3"/>
      <c r="SQI744" s="3"/>
      <c r="SQJ744" s="3"/>
      <c r="SQK744" s="3"/>
      <c r="SQL744" s="3"/>
      <c r="SQM744" s="3"/>
      <c r="SQN744" s="3"/>
      <c r="SQO744" s="3"/>
      <c r="SQP744" s="3"/>
      <c r="SQQ744" s="3"/>
      <c r="SQR744" s="3"/>
      <c r="SQS744" s="3"/>
      <c r="SQT744" s="3"/>
      <c r="SQU744" s="3"/>
      <c r="SQV744" s="3"/>
      <c r="SQW744" s="3"/>
      <c r="SQX744" s="3"/>
      <c r="SQY744" s="3"/>
      <c r="SQZ744" s="3"/>
      <c r="SRA744" s="3"/>
      <c r="SRB744" s="3"/>
      <c r="SRC744" s="3"/>
      <c r="SRD744" s="3"/>
      <c r="SRE744" s="3"/>
      <c r="SRF744" s="3"/>
      <c r="SRG744" s="3"/>
      <c r="SRH744" s="3"/>
      <c r="SRI744" s="3"/>
      <c r="SRJ744" s="3"/>
      <c r="SRK744" s="3"/>
      <c r="SRL744" s="3"/>
      <c r="SRM744" s="3"/>
      <c r="SRN744" s="3"/>
      <c r="SRO744" s="3"/>
      <c r="SRP744" s="3"/>
      <c r="SRQ744" s="3"/>
      <c r="SRR744" s="3"/>
      <c r="SRS744" s="3"/>
      <c r="SRT744" s="3"/>
      <c r="SRU744" s="3"/>
      <c r="SRV744" s="3"/>
      <c r="SRW744" s="3"/>
      <c r="SRX744" s="3"/>
      <c r="SRY744" s="3"/>
      <c r="SRZ744" s="3"/>
      <c r="SSA744" s="3"/>
      <c r="SSB744" s="3"/>
      <c r="SSC744" s="3"/>
      <c r="SSD744" s="3"/>
      <c r="SSE744" s="3"/>
      <c r="SSF744" s="3"/>
      <c r="SSG744" s="3"/>
      <c r="SSH744" s="3"/>
      <c r="SSI744" s="3"/>
      <c r="SSJ744" s="3"/>
      <c r="SSK744" s="3"/>
      <c r="SSL744" s="3"/>
      <c r="SSM744" s="3"/>
      <c r="SSN744" s="3"/>
      <c r="SSO744" s="3"/>
      <c r="SSP744" s="3"/>
      <c r="SSQ744" s="3"/>
      <c r="SSR744" s="3"/>
      <c r="SSS744" s="3"/>
      <c r="SST744" s="3"/>
      <c r="SSU744" s="3"/>
      <c r="SSV744" s="3"/>
      <c r="SSW744" s="3"/>
      <c r="SSX744" s="3"/>
      <c r="SSY744" s="3"/>
      <c r="SSZ744" s="3"/>
      <c r="STA744" s="3"/>
      <c r="STB744" s="3"/>
      <c r="STC744" s="3"/>
      <c r="STD744" s="3"/>
      <c r="STE744" s="3"/>
      <c r="STF744" s="3"/>
      <c r="STG744" s="3"/>
      <c r="STH744" s="3"/>
      <c r="STI744" s="3"/>
      <c r="STJ744" s="3"/>
      <c r="STK744" s="3"/>
      <c r="STL744" s="3"/>
      <c r="STM744" s="3"/>
      <c r="STN744" s="3"/>
      <c r="STO744" s="3"/>
      <c r="STP744" s="3"/>
      <c r="STQ744" s="3"/>
      <c r="STR744" s="3"/>
      <c r="STS744" s="3"/>
      <c r="STT744" s="3"/>
      <c r="STU744" s="3"/>
      <c r="STV744" s="3"/>
      <c r="STW744" s="3"/>
      <c r="STX744" s="3"/>
      <c r="STY744" s="3"/>
      <c r="STZ744" s="3"/>
      <c r="SUA744" s="3"/>
      <c r="SUB744" s="3"/>
      <c r="SUC744" s="3"/>
      <c r="SUD744" s="3"/>
      <c r="SUE744" s="3"/>
      <c r="SUF744" s="3"/>
      <c r="SUG744" s="3"/>
      <c r="SUH744" s="3"/>
      <c r="SUI744" s="3"/>
      <c r="SUJ744" s="3"/>
      <c r="SUK744" s="3"/>
      <c r="SUL744" s="3"/>
      <c r="SUM744" s="3"/>
      <c r="SUN744" s="3"/>
      <c r="SUO744" s="3"/>
      <c r="SUP744" s="3"/>
      <c r="SUQ744" s="3"/>
      <c r="SUR744" s="3"/>
      <c r="SUS744" s="3"/>
      <c r="SUT744" s="3"/>
      <c r="SUU744" s="3"/>
      <c r="SUV744" s="3"/>
      <c r="SUW744" s="3"/>
      <c r="SUX744" s="3"/>
      <c r="SUY744" s="3"/>
      <c r="SUZ744" s="3"/>
      <c r="SVA744" s="3"/>
      <c r="SVB744" s="3"/>
      <c r="SVC744" s="3"/>
      <c r="SVD744" s="3"/>
      <c r="SVE744" s="3"/>
      <c r="SVF744" s="3"/>
      <c r="SVG744" s="3"/>
      <c r="SVH744" s="3"/>
      <c r="SVI744" s="3"/>
      <c r="SVJ744" s="3"/>
      <c r="SVK744" s="3"/>
      <c r="SVL744" s="3"/>
      <c r="SVM744" s="3"/>
      <c r="SVN744" s="3"/>
      <c r="SVO744" s="3"/>
      <c r="SVP744" s="3"/>
      <c r="SVQ744" s="3"/>
      <c r="SVR744" s="3"/>
      <c r="SVS744" s="3"/>
      <c r="SVT744" s="3"/>
      <c r="SVU744" s="3"/>
      <c r="SVV744" s="3"/>
      <c r="SVW744" s="3"/>
      <c r="SVX744" s="3"/>
      <c r="SVY744" s="3"/>
      <c r="SVZ744" s="3"/>
      <c r="SWA744" s="3"/>
      <c r="SWB744" s="3"/>
      <c r="SWC744" s="3"/>
      <c r="SWD744" s="3"/>
      <c r="SWE744" s="3"/>
      <c r="SWF744" s="3"/>
      <c r="SWG744" s="3"/>
      <c r="SWH744" s="3"/>
      <c r="SWI744" s="3"/>
      <c r="SWJ744" s="3"/>
      <c r="SWK744" s="3"/>
      <c r="SWL744" s="3"/>
      <c r="SWM744" s="3"/>
      <c r="SWN744" s="3"/>
      <c r="SWO744" s="3"/>
      <c r="SWP744" s="3"/>
      <c r="SWQ744" s="3"/>
      <c r="SWR744" s="3"/>
      <c r="SWS744" s="3"/>
      <c r="SWT744" s="3"/>
      <c r="SWU744" s="3"/>
      <c r="SWV744" s="3"/>
      <c r="SWW744" s="3"/>
      <c r="SWX744" s="3"/>
      <c r="SWY744" s="3"/>
      <c r="SWZ744" s="3"/>
      <c r="SXA744" s="3"/>
      <c r="SXB744" s="3"/>
      <c r="SXC744" s="3"/>
      <c r="SXD744" s="3"/>
      <c r="SXE744" s="3"/>
      <c r="SXF744" s="3"/>
      <c r="SXG744" s="3"/>
      <c r="SXH744" s="3"/>
      <c r="SXI744" s="3"/>
      <c r="SXJ744" s="3"/>
      <c r="SXK744" s="3"/>
      <c r="SXL744" s="3"/>
      <c r="SXM744" s="3"/>
      <c r="SXN744" s="3"/>
      <c r="SXO744" s="3"/>
      <c r="SXP744" s="3"/>
      <c r="SXQ744" s="3"/>
      <c r="SXR744" s="3"/>
      <c r="SXS744" s="3"/>
      <c r="SXT744" s="3"/>
      <c r="SXU744" s="3"/>
      <c r="SXV744" s="3"/>
      <c r="SXW744" s="3"/>
      <c r="SXX744" s="3"/>
      <c r="SXY744" s="3"/>
      <c r="SXZ744" s="3"/>
      <c r="SYA744" s="3"/>
      <c r="SYB744" s="3"/>
      <c r="SYC744" s="3"/>
      <c r="SYD744" s="3"/>
      <c r="SYE744" s="3"/>
      <c r="SYF744" s="3"/>
      <c r="SYG744" s="3"/>
      <c r="SYH744" s="3"/>
      <c r="SYI744" s="3"/>
      <c r="SYJ744" s="3"/>
      <c r="SYK744" s="3"/>
      <c r="SYL744" s="3"/>
      <c r="SYM744" s="3"/>
      <c r="SYN744" s="3"/>
      <c r="SYO744" s="3"/>
      <c r="SYP744" s="3"/>
      <c r="SYQ744" s="3"/>
      <c r="SYR744" s="3"/>
      <c r="SYS744" s="3"/>
      <c r="SYT744" s="3"/>
      <c r="SYU744" s="3"/>
      <c r="SYV744" s="3"/>
      <c r="SYW744" s="3"/>
      <c r="SYX744" s="3"/>
      <c r="SYY744" s="3"/>
      <c r="SYZ744" s="3"/>
      <c r="SZA744" s="3"/>
      <c r="SZB744" s="3"/>
      <c r="SZC744" s="3"/>
      <c r="SZD744" s="3"/>
      <c r="SZE744" s="3"/>
      <c r="SZF744" s="3"/>
      <c r="SZG744" s="3"/>
      <c r="SZH744" s="3"/>
      <c r="SZI744" s="3"/>
      <c r="SZJ744" s="3"/>
      <c r="SZK744" s="3"/>
      <c r="SZL744" s="3"/>
      <c r="SZM744" s="3"/>
      <c r="SZN744" s="3"/>
      <c r="SZO744" s="3"/>
      <c r="SZP744" s="3"/>
      <c r="SZQ744" s="3"/>
      <c r="SZR744" s="3"/>
      <c r="SZS744" s="3"/>
      <c r="SZT744" s="3"/>
      <c r="SZU744" s="3"/>
      <c r="SZV744" s="3"/>
      <c r="SZW744" s="3"/>
      <c r="SZX744" s="3"/>
      <c r="SZY744" s="3"/>
      <c r="SZZ744" s="3"/>
      <c r="TAA744" s="3"/>
      <c r="TAB744" s="3"/>
      <c r="TAC744" s="3"/>
      <c r="TAD744" s="3"/>
      <c r="TAE744" s="3"/>
      <c r="TAF744" s="3"/>
      <c r="TAG744" s="3"/>
      <c r="TAH744" s="3"/>
      <c r="TAI744" s="3"/>
      <c r="TAJ744" s="3"/>
      <c r="TAK744" s="3"/>
      <c r="TAL744" s="3"/>
      <c r="TAM744" s="3"/>
      <c r="TAN744" s="3"/>
      <c r="TAO744" s="3"/>
      <c r="TAP744" s="3"/>
      <c r="TAQ744" s="3"/>
      <c r="TAR744" s="3"/>
      <c r="TAS744" s="3"/>
      <c r="TAT744" s="3"/>
      <c r="TAU744" s="3"/>
      <c r="TAV744" s="3"/>
      <c r="TAW744" s="3"/>
      <c r="TAX744" s="3"/>
      <c r="TAY744" s="3"/>
      <c r="TAZ744" s="3"/>
      <c r="TBA744" s="3"/>
      <c r="TBB744" s="3"/>
      <c r="TBC744" s="3"/>
      <c r="TBD744" s="3"/>
      <c r="TBE744" s="3"/>
      <c r="TBF744" s="3"/>
      <c r="TBG744" s="3"/>
      <c r="TBH744" s="3"/>
      <c r="TBI744" s="3"/>
      <c r="TBJ744" s="3"/>
      <c r="TBK744" s="3"/>
      <c r="TBL744" s="3"/>
      <c r="TBM744" s="3"/>
      <c r="TBN744" s="3"/>
      <c r="TBO744" s="3"/>
      <c r="TBP744" s="3"/>
      <c r="TBQ744" s="3"/>
      <c r="TBR744" s="3"/>
      <c r="TBS744" s="3"/>
      <c r="TBT744" s="3"/>
      <c r="TBU744" s="3"/>
      <c r="TBV744" s="3"/>
      <c r="TBW744" s="3"/>
      <c r="TBX744" s="3"/>
      <c r="TBY744" s="3"/>
      <c r="TBZ744" s="3"/>
      <c r="TCA744" s="3"/>
      <c r="TCB744" s="3"/>
      <c r="TCC744" s="3"/>
      <c r="TCD744" s="3"/>
      <c r="TCE744" s="3"/>
      <c r="TCF744" s="3"/>
      <c r="TCG744" s="3"/>
      <c r="TCH744" s="3"/>
      <c r="TCI744" s="3"/>
      <c r="TCJ744" s="3"/>
      <c r="TCK744" s="3"/>
      <c r="TCL744" s="3"/>
      <c r="TCM744" s="3"/>
      <c r="TCN744" s="3"/>
      <c r="TCO744" s="3"/>
      <c r="TCP744" s="3"/>
      <c r="TCQ744" s="3"/>
      <c r="TCR744" s="3"/>
      <c r="TCS744" s="3"/>
      <c r="TCT744" s="3"/>
      <c r="TCU744" s="3"/>
      <c r="TCV744" s="3"/>
      <c r="TCW744" s="3"/>
      <c r="TCX744" s="3"/>
      <c r="TCY744" s="3"/>
      <c r="TCZ744" s="3"/>
      <c r="TDA744" s="3"/>
      <c r="TDB744" s="3"/>
      <c r="TDC744" s="3"/>
      <c r="TDD744" s="3"/>
      <c r="TDE744" s="3"/>
      <c r="TDF744" s="3"/>
      <c r="TDG744" s="3"/>
      <c r="TDH744" s="3"/>
      <c r="TDI744" s="3"/>
      <c r="TDJ744" s="3"/>
      <c r="TDK744" s="3"/>
      <c r="TDL744" s="3"/>
      <c r="TDM744" s="3"/>
      <c r="TDN744" s="3"/>
      <c r="TDO744" s="3"/>
      <c r="TDP744" s="3"/>
      <c r="TDQ744" s="3"/>
      <c r="TDR744" s="3"/>
      <c r="TDS744" s="3"/>
      <c r="TDT744" s="3"/>
      <c r="TDU744" s="3"/>
      <c r="TDV744" s="3"/>
      <c r="TDW744" s="3"/>
      <c r="TDX744" s="3"/>
      <c r="TDY744" s="3"/>
      <c r="TDZ744" s="3"/>
      <c r="TEA744" s="3"/>
      <c r="TEB744" s="3"/>
      <c r="TEC744" s="3"/>
      <c r="TED744" s="3"/>
      <c r="TEE744" s="3"/>
      <c r="TEF744" s="3"/>
      <c r="TEG744" s="3"/>
      <c r="TEH744" s="3"/>
      <c r="TEI744" s="3"/>
      <c r="TEJ744" s="3"/>
      <c r="TEK744" s="3"/>
      <c r="TEL744" s="3"/>
      <c r="TEM744" s="3"/>
      <c r="TEN744" s="3"/>
      <c r="TEO744" s="3"/>
      <c r="TEP744" s="3"/>
      <c r="TEQ744" s="3"/>
      <c r="TER744" s="3"/>
      <c r="TES744" s="3"/>
      <c r="TET744" s="3"/>
      <c r="TEU744" s="3"/>
      <c r="TEV744" s="3"/>
      <c r="TEW744" s="3"/>
      <c r="TEX744" s="3"/>
      <c r="TEY744" s="3"/>
      <c r="TEZ744" s="3"/>
      <c r="TFA744" s="3"/>
      <c r="TFB744" s="3"/>
      <c r="TFC744" s="3"/>
      <c r="TFD744" s="3"/>
      <c r="TFE744" s="3"/>
      <c r="TFF744" s="3"/>
      <c r="TFG744" s="3"/>
      <c r="TFH744" s="3"/>
      <c r="TFI744" s="3"/>
      <c r="TFJ744" s="3"/>
      <c r="TFK744" s="3"/>
      <c r="TFL744" s="3"/>
      <c r="TFM744" s="3"/>
      <c r="TFN744" s="3"/>
      <c r="TFO744" s="3"/>
      <c r="TFP744" s="3"/>
      <c r="TFQ744" s="3"/>
      <c r="TFR744" s="3"/>
      <c r="TFS744" s="3"/>
      <c r="TFT744" s="3"/>
      <c r="TFU744" s="3"/>
      <c r="TFV744" s="3"/>
      <c r="TFW744" s="3"/>
      <c r="TFX744" s="3"/>
      <c r="TFY744" s="3"/>
      <c r="TFZ744" s="3"/>
      <c r="TGA744" s="3"/>
      <c r="TGB744" s="3"/>
      <c r="TGC744" s="3"/>
      <c r="TGD744" s="3"/>
      <c r="TGE744" s="3"/>
      <c r="TGF744" s="3"/>
      <c r="TGG744" s="3"/>
      <c r="TGH744" s="3"/>
      <c r="TGI744" s="3"/>
      <c r="TGJ744" s="3"/>
      <c r="TGK744" s="3"/>
      <c r="TGL744" s="3"/>
      <c r="TGM744" s="3"/>
      <c r="TGN744" s="3"/>
      <c r="TGO744" s="3"/>
      <c r="TGP744" s="3"/>
      <c r="TGQ744" s="3"/>
      <c r="TGR744" s="3"/>
      <c r="TGS744" s="3"/>
      <c r="TGT744" s="3"/>
      <c r="TGU744" s="3"/>
      <c r="TGV744" s="3"/>
      <c r="TGW744" s="3"/>
      <c r="TGX744" s="3"/>
      <c r="TGY744" s="3"/>
      <c r="TGZ744" s="3"/>
      <c r="THA744" s="3"/>
      <c r="THB744" s="3"/>
      <c r="THC744" s="3"/>
      <c r="THD744" s="3"/>
      <c r="THE744" s="3"/>
      <c r="THF744" s="3"/>
      <c r="THG744" s="3"/>
      <c r="THH744" s="3"/>
      <c r="THI744" s="3"/>
      <c r="THJ744" s="3"/>
      <c r="THK744" s="3"/>
      <c r="THL744" s="3"/>
      <c r="THM744" s="3"/>
      <c r="THN744" s="3"/>
      <c r="THO744" s="3"/>
      <c r="THP744" s="3"/>
      <c r="THQ744" s="3"/>
      <c r="THR744" s="3"/>
      <c r="THS744" s="3"/>
      <c r="THT744" s="3"/>
      <c r="THU744" s="3"/>
      <c r="THV744" s="3"/>
      <c r="THW744" s="3"/>
      <c r="THX744" s="3"/>
      <c r="THY744" s="3"/>
      <c r="THZ744" s="3"/>
      <c r="TIA744" s="3"/>
      <c r="TIB744" s="3"/>
      <c r="TIC744" s="3"/>
      <c r="TID744" s="3"/>
      <c r="TIE744" s="3"/>
      <c r="TIF744" s="3"/>
      <c r="TIG744" s="3"/>
      <c r="TIH744" s="3"/>
      <c r="TII744" s="3"/>
      <c r="TIJ744" s="3"/>
      <c r="TIK744" s="3"/>
      <c r="TIL744" s="3"/>
      <c r="TIM744" s="3"/>
      <c r="TIN744" s="3"/>
      <c r="TIO744" s="3"/>
      <c r="TIP744" s="3"/>
      <c r="TIQ744" s="3"/>
      <c r="TIR744" s="3"/>
      <c r="TIS744" s="3"/>
      <c r="TIT744" s="3"/>
      <c r="TIU744" s="3"/>
      <c r="TIV744" s="3"/>
      <c r="TIW744" s="3"/>
      <c r="TIX744" s="3"/>
      <c r="TIY744" s="3"/>
      <c r="TIZ744" s="3"/>
      <c r="TJA744" s="3"/>
      <c r="TJB744" s="3"/>
      <c r="TJC744" s="3"/>
      <c r="TJD744" s="3"/>
      <c r="TJE744" s="3"/>
      <c r="TJF744" s="3"/>
      <c r="TJG744" s="3"/>
      <c r="TJH744" s="3"/>
      <c r="TJI744" s="3"/>
      <c r="TJJ744" s="3"/>
      <c r="TJK744" s="3"/>
      <c r="TJL744" s="3"/>
      <c r="TJM744" s="3"/>
      <c r="TJN744" s="3"/>
      <c r="TJO744" s="3"/>
      <c r="TJP744" s="3"/>
      <c r="TJQ744" s="3"/>
      <c r="TJR744" s="3"/>
      <c r="TJS744" s="3"/>
      <c r="TJT744" s="3"/>
      <c r="TJU744" s="3"/>
      <c r="TJV744" s="3"/>
      <c r="TJW744" s="3"/>
      <c r="TJX744" s="3"/>
      <c r="TJY744" s="3"/>
      <c r="TJZ744" s="3"/>
      <c r="TKA744" s="3"/>
      <c r="TKB744" s="3"/>
      <c r="TKC744" s="3"/>
      <c r="TKD744" s="3"/>
      <c r="TKE744" s="3"/>
      <c r="TKF744" s="3"/>
      <c r="TKG744" s="3"/>
      <c r="TKH744" s="3"/>
      <c r="TKI744" s="3"/>
      <c r="TKJ744" s="3"/>
      <c r="TKK744" s="3"/>
      <c r="TKL744" s="3"/>
      <c r="TKM744" s="3"/>
      <c r="TKN744" s="3"/>
      <c r="TKO744" s="3"/>
      <c r="TKP744" s="3"/>
      <c r="TKQ744" s="3"/>
      <c r="TKR744" s="3"/>
      <c r="TKS744" s="3"/>
      <c r="TKT744" s="3"/>
      <c r="TKU744" s="3"/>
      <c r="TKV744" s="3"/>
      <c r="TKW744" s="3"/>
      <c r="TKX744" s="3"/>
      <c r="TKY744" s="3"/>
      <c r="TKZ744" s="3"/>
      <c r="TLA744" s="3"/>
      <c r="TLB744" s="3"/>
      <c r="TLC744" s="3"/>
      <c r="TLD744" s="3"/>
      <c r="TLE744" s="3"/>
      <c r="TLF744" s="3"/>
      <c r="TLG744" s="3"/>
      <c r="TLH744" s="3"/>
      <c r="TLI744" s="3"/>
      <c r="TLJ744" s="3"/>
      <c r="TLK744" s="3"/>
      <c r="TLL744" s="3"/>
      <c r="TLM744" s="3"/>
      <c r="TLN744" s="3"/>
      <c r="TLO744" s="3"/>
      <c r="TLP744" s="3"/>
      <c r="TLQ744" s="3"/>
      <c r="TLR744" s="3"/>
      <c r="TLS744" s="3"/>
      <c r="TLT744" s="3"/>
      <c r="TLU744" s="3"/>
      <c r="TLV744" s="3"/>
      <c r="TLW744" s="3"/>
      <c r="TLX744" s="3"/>
      <c r="TLY744" s="3"/>
      <c r="TLZ744" s="3"/>
      <c r="TMA744" s="3"/>
      <c r="TMB744" s="3"/>
      <c r="TMC744" s="3"/>
      <c r="TMD744" s="3"/>
      <c r="TME744" s="3"/>
      <c r="TMF744" s="3"/>
      <c r="TMG744" s="3"/>
      <c r="TMH744" s="3"/>
      <c r="TMI744" s="3"/>
      <c r="TMJ744" s="3"/>
      <c r="TMK744" s="3"/>
      <c r="TML744" s="3"/>
      <c r="TMM744" s="3"/>
      <c r="TMN744" s="3"/>
      <c r="TMO744" s="3"/>
      <c r="TMP744" s="3"/>
      <c r="TMQ744" s="3"/>
      <c r="TMR744" s="3"/>
      <c r="TMS744" s="3"/>
      <c r="TMT744" s="3"/>
      <c r="TMU744" s="3"/>
      <c r="TMV744" s="3"/>
      <c r="TMW744" s="3"/>
      <c r="TMX744" s="3"/>
      <c r="TMY744" s="3"/>
      <c r="TMZ744" s="3"/>
      <c r="TNA744" s="3"/>
      <c r="TNB744" s="3"/>
      <c r="TNC744" s="3"/>
      <c r="TND744" s="3"/>
      <c r="TNE744" s="3"/>
      <c r="TNF744" s="3"/>
      <c r="TNG744" s="3"/>
      <c r="TNH744" s="3"/>
      <c r="TNI744" s="3"/>
      <c r="TNJ744" s="3"/>
      <c r="TNK744" s="3"/>
      <c r="TNL744" s="3"/>
      <c r="TNM744" s="3"/>
      <c r="TNN744" s="3"/>
      <c r="TNO744" s="3"/>
      <c r="TNP744" s="3"/>
      <c r="TNQ744" s="3"/>
      <c r="TNR744" s="3"/>
      <c r="TNS744" s="3"/>
      <c r="TNT744" s="3"/>
      <c r="TNU744" s="3"/>
      <c r="TNV744" s="3"/>
      <c r="TNW744" s="3"/>
      <c r="TNX744" s="3"/>
      <c r="TNY744" s="3"/>
      <c r="TNZ744" s="3"/>
      <c r="TOA744" s="3"/>
      <c r="TOB744" s="3"/>
      <c r="TOC744" s="3"/>
      <c r="TOD744" s="3"/>
      <c r="TOE744" s="3"/>
      <c r="TOF744" s="3"/>
      <c r="TOG744" s="3"/>
      <c r="TOH744" s="3"/>
      <c r="TOI744" s="3"/>
      <c r="TOJ744" s="3"/>
      <c r="TOK744" s="3"/>
      <c r="TOL744" s="3"/>
      <c r="TOM744" s="3"/>
      <c r="TON744" s="3"/>
      <c r="TOO744" s="3"/>
      <c r="TOP744" s="3"/>
      <c r="TOQ744" s="3"/>
      <c r="TOR744" s="3"/>
      <c r="TOS744" s="3"/>
      <c r="TOT744" s="3"/>
      <c r="TOU744" s="3"/>
      <c r="TOV744" s="3"/>
      <c r="TOW744" s="3"/>
      <c r="TOX744" s="3"/>
      <c r="TOY744" s="3"/>
      <c r="TOZ744" s="3"/>
      <c r="TPA744" s="3"/>
      <c r="TPB744" s="3"/>
      <c r="TPC744" s="3"/>
      <c r="TPD744" s="3"/>
      <c r="TPE744" s="3"/>
      <c r="TPF744" s="3"/>
      <c r="TPG744" s="3"/>
      <c r="TPH744" s="3"/>
      <c r="TPI744" s="3"/>
      <c r="TPJ744" s="3"/>
      <c r="TPK744" s="3"/>
      <c r="TPL744" s="3"/>
      <c r="TPM744" s="3"/>
      <c r="TPN744" s="3"/>
      <c r="TPO744" s="3"/>
      <c r="TPP744" s="3"/>
      <c r="TPQ744" s="3"/>
      <c r="TPR744" s="3"/>
      <c r="TPS744" s="3"/>
      <c r="TPT744" s="3"/>
      <c r="TPU744" s="3"/>
      <c r="TPV744" s="3"/>
      <c r="TPW744" s="3"/>
      <c r="TPX744" s="3"/>
      <c r="TPY744" s="3"/>
      <c r="TPZ744" s="3"/>
      <c r="TQA744" s="3"/>
      <c r="TQB744" s="3"/>
      <c r="TQC744" s="3"/>
      <c r="TQD744" s="3"/>
      <c r="TQE744" s="3"/>
      <c r="TQF744" s="3"/>
      <c r="TQG744" s="3"/>
      <c r="TQH744" s="3"/>
      <c r="TQI744" s="3"/>
      <c r="TQJ744" s="3"/>
      <c r="TQK744" s="3"/>
      <c r="TQL744" s="3"/>
      <c r="TQM744" s="3"/>
      <c r="TQN744" s="3"/>
      <c r="TQO744" s="3"/>
      <c r="TQP744" s="3"/>
      <c r="TQQ744" s="3"/>
      <c r="TQR744" s="3"/>
      <c r="TQS744" s="3"/>
      <c r="TQT744" s="3"/>
      <c r="TQU744" s="3"/>
      <c r="TQV744" s="3"/>
      <c r="TQW744" s="3"/>
      <c r="TQX744" s="3"/>
      <c r="TQY744" s="3"/>
      <c r="TQZ744" s="3"/>
      <c r="TRA744" s="3"/>
      <c r="TRB744" s="3"/>
      <c r="TRC744" s="3"/>
      <c r="TRD744" s="3"/>
      <c r="TRE744" s="3"/>
      <c r="TRF744" s="3"/>
      <c r="TRG744" s="3"/>
      <c r="TRH744" s="3"/>
      <c r="TRI744" s="3"/>
      <c r="TRJ744" s="3"/>
      <c r="TRK744" s="3"/>
      <c r="TRL744" s="3"/>
      <c r="TRM744" s="3"/>
      <c r="TRN744" s="3"/>
      <c r="TRO744" s="3"/>
      <c r="TRP744" s="3"/>
      <c r="TRQ744" s="3"/>
      <c r="TRR744" s="3"/>
      <c r="TRS744" s="3"/>
      <c r="TRT744" s="3"/>
      <c r="TRU744" s="3"/>
      <c r="TRV744" s="3"/>
      <c r="TRW744" s="3"/>
      <c r="TRX744" s="3"/>
      <c r="TRY744" s="3"/>
      <c r="TRZ744" s="3"/>
      <c r="TSA744" s="3"/>
      <c r="TSB744" s="3"/>
      <c r="TSC744" s="3"/>
      <c r="TSD744" s="3"/>
      <c r="TSE744" s="3"/>
      <c r="TSF744" s="3"/>
      <c r="TSG744" s="3"/>
      <c r="TSH744" s="3"/>
      <c r="TSI744" s="3"/>
      <c r="TSJ744" s="3"/>
      <c r="TSK744" s="3"/>
      <c r="TSL744" s="3"/>
      <c r="TSM744" s="3"/>
      <c r="TSN744" s="3"/>
      <c r="TSO744" s="3"/>
      <c r="TSP744" s="3"/>
      <c r="TSQ744" s="3"/>
      <c r="TSR744" s="3"/>
      <c r="TSS744" s="3"/>
      <c r="TST744" s="3"/>
      <c r="TSU744" s="3"/>
      <c r="TSV744" s="3"/>
      <c r="TSW744" s="3"/>
      <c r="TSX744" s="3"/>
      <c r="TSY744" s="3"/>
      <c r="TSZ744" s="3"/>
      <c r="TTA744" s="3"/>
      <c r="TTB744" s="3"/>
      <c r="TTC744" s="3"/>
      <c r="TTD744" s="3"/>
      <c r="TTE744" s="3"/>
      <c r="TTF744" s="3"/>
      <c r="TTG744" s="3"/>
      <c r="TTH744" s="3"/>
      <c r="TTI744" s="3"/>
      <c r="TTJ744" s="3"/>
      <c r="TTK744" s="3"/>
      <c r="TTL744" s="3"/>
      <c r="TTM744" s="3"/>
      <c r="TTN744" s="3"/>
      <c r="TTO744" s="3"/>
      <c r="TTP744" s="3"/>
      <c r="TTQ744" s="3"/>
      <c r="TTR744" s="3"/>
      <c r="TTS744" s="3"/>
      <c r="TTT744" s="3"/>
      <c r="TTU744" s="3"/>
      <c r="TTV744" s="3"/>
      <c r="TTW744" s="3"/>
      <c r="TTX744" s="3"/>
      <c r="TTY744" s="3"/>
      <c r="TTZ744" s="3"/>
      <c r="TUA744" s="3"/>
      <c r="TUB744" s="3"/>
      <c r="TUC744" s="3"/>
      <c r="TUD744" s="3"/>
      <c r="TUE744" s="3"/>
      <c r="TUF744" s="3"/>
      <c r="TUG744" s="3"/>
      <c r="TUH744" s="3"/>
      <c r="TUI744" s="3"/>
      <c r="TUJ744" s="3"/>
      <c r="TUK744" s="3"/>
      <c r="TUL744" s="3"/>
      <c r="TUM744" s="3"/>
      <c r="TUN744" s="3"/>
      <c r="TUO744" s="3"/>
      <c r="TUP744" s="3"/>
      <c r="TUQ744" s="3"/>
      <c r="TUR744" s="3"/>
      <c r="TUS744" s="3"/>
      <c r="TUT744" s="3"/>
      <c r="TUU744" s="3"/>
      <c r="TUV744" s="3"/>
      <c r="TUW744" s="3"/>
      <c r="TUX744" s="3"/>
      <c r="TUY744" s="3"/>
      <c r="TUZ744" s="3"/>
      <c r="TVA744" s="3"/>
      <c r="TVB744" s="3"/>
      <c r="TVC744" s="3"/>
      <c r="TVD744" s="3"/>
      <c r="TVE744" s="3"/>
      <c r="TVF744" s="3"/>
      <c r="TVG744" s="3"/>
      <c r="TVH744" s="3"/>
      <c r="TVI744" s="3"/>
      <c r="TVJ744" s="3"/>
      <c r="TVK744" s="3"/>
      <c r="TVL744" s="3"/>
      <c r="TVM744" s="3"/>
      <c r="TVN744" s="3"/>
      <c r="TVO744" s="3"/>
      <c r="TVP744" s="3"/>
      <c r="TVQ744" s="3"/>
      <c r="TVR744" s="3"/>
      <c r="TVS744" s="3"/>
      <c r="TVT744" s="3"/>
      <c r="TVU744" s="3"/>
      <c r="TVV744" s="3"/>
      <c r="TVW744" s="3"/>
      <c r="TVX744" s="3"/>
      <c r="TVY744" s="3"/>
      <c r="TVZ744" s="3"/>
      <c r="TWA744" s="3"/>
      <c r="TWB744" s="3"/>
      <c r="TWC744" s="3"/>
      <c r="TWD744" s="3"/>
      <c r="TWE744" s="3"/>
      <c r="TWF744" s="3"/>
      <c r="TWG744" s="3"/>
      <c r="TWH744" s="3"/>
      <c r="TWI744" s="3"/>
      <c r="TWJ744" s="3"/>
      <c r="TWK744" s="3"/>
      <c r="TWL744" s="3"/>
      <c r="TWM744" s="3"/>
      <c r="TWN744" s="3"/>
      <c r="TWO744" s="3"/>
      <c r="TWP744" s="3"/>
      <c r="TWQ744" s="3"/>
      <c r="TWR744" s="3"/>
      <c r="TWS744" s="3"/>
      <c r="TWT744" s="3"/>
      <c r="TWU744" s="3"/>
      <c r="TWV744" s="3"/>
      <c r="TWW744" s="3"/>
      <c r="TWX744" s="3"/>
      <c r="TWY744" s="3"/>
      <c r="TWZ744" s="3"/>
      <c r="TXA744" s="3"/>
      <c r="TXB744" s="3"/>
      <c r="TXC744" s="3"/>
      <c r="TXD744" s="3"/>
      <c r="TXE744" s="3"/>
      <c r="TXF744" s="3"/>
      <c r="TXG744" s="3"/>
      <c r="TXH744" s="3"/>
      <c r="TXI744" s="3"/>
      <c r="TXJ744" s="3"/>
      <c r="TXK744" s="3"/>
      <c r="TXL744" s="3"/>
      <c r="TXM744" s="3"/>
      <c r="TXN744" s="3"/>
      <c r="TXO744" s="3"/>
      <c r="TXP744" s="3"/>
      <c r="TXQ744" s="3"/>
      <c r="TXR744" s="3"/>
      <c r="TXS744" s="3"/>
      <c r="TXT744" s="3"/>
      <c r="TXU744" s="3"/>
      <c r="TXV744" s="3"/>
      <c r="TXW744" s="3"/>
      <c r="TXX744" s="3"/>
      <c r="TXY744" s="3"/>
      <c r="TXZ744" s="3"/>
      <c r="TYA744" s="3"/>
      <c r="TYB744" s="3"/>
      <c r="TYC744" s="3"/>
      <c r="TYD744" s="3"/>
      <c r="TYE744" s="3"/>
      <c r="TYF744" s="3"/>
      <c r="TYG744" s="3"/>
      <c r="TYH744" s="3"/>
      <c r="TYI744" s="3"/>
      <c r="TYJ744" s="3"/>
      <c r="TYK744" s="3"/>
      <c r="TYL744" s="3"/>
      <c r="TYM744" s="3"/>
      <c r="TYN744" s="3"/>
      <c r="TYO744" s="3"/>
      <c r="TYP744" s="3"/>
      <c r="TYQ744" s="3"/>
      <c r="TYR744" s="3"/>
      <c r="TYS744" s="3"/>
      <c r="TYT744" s="3"/>
      <c r="TYU744" s="3"/>
      <c r="TYV744" s="3"/>
      <c r="TYW744" s="3"/>
      <c r="TYX744" s="3"/>
      <c r="TYY744" s="3"/>
      <c r="TYZ744" s="3"/>
      <c r="TZA744" s="3"/>
      <c r="TZB744" s="3"/>
      <c r="TZC744" s="3"/>
      <c r="TZD744" s="3"/>
      <c r="TZE744" s="3"/>
      <c r="TZF744" s="3"/>
      <c r="TZG744" s="3"/>
      <c r="TZH744" s="3"/>
      <c r="TZI744" s="3"/>
      <c r="TZJ744" s="3"/>
      <c r="TZK744" s="3"/>
      <c r="TZL744" s="3"/>
      <c r="TZM744" s="3"/>
      <c r="TZN744" s="3"/>
      <c r="TZO744" s="3"/>
      <c r="TZP744" s="3"/>
      <c r="TZQ744" s="3"/>
      <c r="TZR744" s="3"/>
      <c r="TZS744" s="3"/>
      <c r="TZT744" s="3"/>
      <c r="TZU744" s="3"/>
      <c r="TZV744" s="3"/>
      <c r="TZW744" s="3"/>
      <c r="TZX744" s="3"/>
      <c r="TZY744" s="3"/>
      <c r="TZZ744" s="3"/>
      <c r="UAA744" s="3"/>
      <c r="UAB744" s="3"/>
      <c r="UAC744" s="3"/>
      <c r="UAD744" s="3"/>
      <c r="UAE744" s="3"/>
      <c r="UAF744" s="3"/>
      <c r="UAG744" s="3"/>
      <c r="UAH744" s="3"/>
      <c r="UAI744" s="3"/>
      <c r="UAJ744" s="3"/>
      <c r="UAK744" s="3"/>
      <c r="UAL744" s="3"/>
      <c r="UAM744" s="3"/>
      <c r="UAN744" s="3"/>
      <c r="UAO744" s="3"/>
      <c r="UAP744" s="3"/>
      <c r="UAQ744" s="3"/>
      <c r="UAR744" s="3"/>
      <c r="UAS744" s="3"/>
      <c r="UAT744" s="3"/>
      <c r="UAU744" s="3"/>
      <c r="UAV744" s="3"/>
      <c r="UAW744" s="3"/>
      <c r="UAX744" s="3"/>
      <c r="UAY744" s="3"/>
      <c r="UAZ744" s="3"/>
      <c r="UBA744" s="3"/>
      <c r="UBB744" s="3"/>
      <c r="UBC744" s="3"/>
      <c r="UBD744" s="3"/>
      <c r="UBE744" s="3"/>
      <c r="UBF744" s="3"/>
      <c r="UBG744" s="3"/>
      <c r="UBH744" s="3"/>
      <c r="UBI744" s="3"/>
      <c r="UBJ744" s="3"/>
      <c r="UBK744" s="3"/>
      <c r="UBL744" s="3"/>
      <c r="UBM744" s="3"/>
      <c r="UBN744" s="3"/>
      <c r="UBO744" s="3"/>
      <c r="UBP744" s="3"/>
      <c r="UBQ744" s="3"/>
      <c r="UBR744" s="3"/>
      <c r="UBS744" s="3"/>
      <c r="UBT744" s="3"/>
      <c r="UBU744" s="3"/>
      <c r="UBV744" s="3"/>
      <c r="UBW744" s="3"/>
      <c r="UBX744" s="3"/>
      <c r="UBY744" s="3"/>
      <c r="UBZ744" s="3"/>
      <c r="UCA744" s="3"/>
      <c r="UCB744" s="3"/>
      <c r="UCC744" s="3"/>
      <c r="UCD744" s="3"/>
      <c r="UCE744" s="3"/>
      <c r="UCF744" s="3"/>
      <c r="UCG744" s="3"/>
      <c r="UCH744" s="3"/>
      <c r="UCI744" s="3"/>
      <c r="UCJ744" s="3"/>
      <c r="UCK744" s="3"/>
      <c r="UCL744" s="3"/>
      <c r="UCM744" s="3"/>
      <c r="UCN744" s="3"/>
      <c r="UCO744" s="3"/>
      <c r="UCP744" s="3"/>
      <c r="UCQ744" s="3"/>
      <c r="UCR744" s="3"/>
      <c r="UCS744" s="3"/>
      <c r="UCT744" s="3"/>
      <c r="UCU744" s="3"/>
      <c r="UCV744" s="3"/>
      <c r="UCW744" s="3"/>
      <c r="UCX744" s="3"/>
      <c r="UCY744" s="3"/>
      <c r="UCZ744" s="3"/>
      <c r="UDA744" s="3"/>
      <c r="UDB744" s="3"/>
      <c r="UDC744" s="3"/>
      <c r="UDD744" s="3"/>
      <c r="UDE744" s="3"/>
      <c r="UDF744" s="3"/>
      <c r="UDG744" s="3"/>
      <c r="UDH744" s="3"/>
      <c r="UDI744" s="3"/>
      <c r="UDJ744" s="3"/>
      <c r="UDK744" s="3"/>
      <c r="UDL744" s="3"/>
      <c r="UDM744" s="3"/>
      <c r="UDN744" s="3"/>
      <c r="UDO744" s="3"/>
      <c r="UDP744" s="3"/>
      <c r="UDQ744" s="3"/>
      <c r="UDR744" s="3"/>
      <c r="UDS744" s="3"/>
      <c r="UDT744" s="3"/>
      <c r="UDU744" s="3"/>
      <c r="UDV744" s="3"/>
      <c r="UDW744" s="3"/>
      <c r="UDX744" s="3"/>
      <c r="UDY744" s="3"/>
      <c r="UDZ744" s="3"/>
      <c r="UEA744" s="3"/>
      <c r="UEB744" s="3"/>
      <c r="UEC744" s="3"/>
      <c r="UED744" s="3"/>
      <c r="UEE744" s="3"/>
      <c r="UEF744" s="3"/>
      <c r="UEG744" s="3"/>
      <c r="UEH744" s="3"/>
      <c r="UEI744" s="3"/>
      <c r="UEJ744" s="3"/>
      <c r="UEK744" s="3"/>
      <c r="UEL744" s="3"/>
      <c r="UEM744" s="3"/>
      <c r="UEN744" s="3"/>
      <c r="UEO744" s="3"/>
      <c r="UEP744" s="3"/>
      <c r="UEQ744" s="3"/>
      <c r="UER744" s="3"/>
      <c r="UES744" s="3"/>
      <c r="UET744" s="3"/>
      <c r="UEU744" s="3"/>
      <c r="UEV744" s="3"/>
      <c r="UEW744" s="3"/>
      <c r="UEX744" s="3"/>
      <c r="UEY744" s="3"/>
      <c r="UEZ744" s="3"/>
      <c r="UFA744" s="3"/>
      <c r="UFB744" s="3"/>
      <c r="UFC744" s="3"/>
      <c r="UFD744" s="3"/>
      <c r="UFE744" s="3"/>
      <c r="UFF744" s="3"/>
      <c r="UFG744" s="3"/>
      <c r="UFH744" s="3"/>
      <c r="UFI744" s="3"/>
      <c r="UFJ744" s="3"/>
      <c r="UFK744" s="3"/>
      <c r="UFL744" s="3"/>
      <c r="UFM744" s="3"/>
      <c r="UFN744" s="3"/>
      <c r="UFO744" s="3"/>
      <c r="UFP744" s="3"/>
      <c r="UFQ744" s="3"/>
      <c r="UFR744" s="3"/>
      <c r="UFS744" s="3"/>
      <c r="UFT744" s="3"/>
      <c r="UFU744" s="3"/>
      <c r="UFV744" s="3"/>
      <c r="UFW744" s="3"/>
      <c r="UFX744" s="3"/>
      <c r="UFY744" s="3"/>
      <c r="UFZ744" s="3"/>
      <c r="UGA744" s="3"/>
      <c r="UGB744" s="3"/>
      <c r="UGC744" s="3"/>
      <c r="UGD744" s="3"/>
      <c r="UGE744" s="3"/>
      <c r="UGF744" s="3"/>
      <c r="UGG744" s="3"/>
      <c r="UGH744" s="3"/>
      <c r="UGI744" s="3"/>
      <c r="UGJ744" s="3"/>
      <c r="UGK744" s="3"/>
      <c r="UGL744" s="3"/>
      <c r="UGM744" s="3"/>
      <c r="UGN744" s="3"/>
      <c r="UGO744" s="3"/>
      <c r="UGP744" s="3"/>
      <c r="UGQ744" s="3"/>
      <c r="UGR744" s="3"/>
      <c r="UGS744" s="3"/>
      <c r="UGT744" s="3"/>
      <c r="UGU744" s="3"/>
      <c r="UGV744" s="3"/>
      <c r="UGW744" s="3"/>
      <c r="UGX744" s="3"/>
      <c r="UGY744" s="3"/>
      <c r="UGZ744" s="3"/>
      <c r="UHA744" s="3"/>
      <c r="UHB744" s="3"/>
      <c r="UHC744" s="3"/>
      <c r="UHD744" s="3"/>
      <c r="UHE744" s="3"/>
      <c r="UHF744" s="3"/>
      <c r="UHG744" s="3"/>
      <c r="UHH744" s="3"/>
      <c r="UHI744" s="3"/>
      <c r="UHJ744" s="3"/>
      <c r="UHK744" s="3"/>
      <c r="UHL744" s="3"/>
      <c r="UHM744" s="3"/>
      <c r="UHN744" s="3"/>
      <c r="UHO744" s="3"/>
      <c r="UHP744" s="3"/>
      <c r="UHQ744" s="3"/>
      <c r="UHR744" s="3"/>
      <c r="UHS744" s="3"/>
      <c r="UHT744" s="3"/>
      <c r="UHU744" s="3"/>
      <c r="UHV744" s="3"/>
      <c r="UHW744" s="3"/>
      <c r="UHX744" s="3"/>
      <c r="UHY744" s="3"/>
      <c r="UHZ744" s="3"/>
      <c r="UIA744" s="3"/>
      <c r="UIB744" s="3"/>
      <c r="UIC744" s="3"/>
      <c r="UID744" s="3"/>
      <c r="UIE744" s="3"/>
      <c r="UIF744" s="3"/>
      <c r="UIG744" s="3"/>
      <c r="UIH744" s="3"/>
      <c r="UII744" s="3"/>
      <c r="UIJ744" s="3"/>
      <c r="UIK744" s="3"/>
      <c r="UIL744" s="3"/>
      <c r="UIM744" s="3"/>
      <c r="UIN744" s="3"/>
      <c r="UIO744" s="3"/>
      <c r="UIP744" s="3"/>
      <c r="UIQ744" s="3"/>
      <c r="UIR744" s="3"/>
      <c r="UIS744" s="3"/>
      <c r="UIT744" s="3"/>
      <c r="UIU744" s="3"/>
      <c r="UIV744" s="3"/>
      <c r="UIW744" s="3"/>
      <c r="UIX744" s="3"/>
      <c r="UIY744" s="3"/>
      <c r="UIZ744" s="3"/>
      <c r="UJA744" s="3"/>
      <c r="UJB744" s="3"/>
      <c r="UJC744" s="3"/>
      <c r="UJD744" s="3"/>
      <c r="UJE744" s="3"/>
      <c r="UJF744" s="3"/>
      <c r="UJG744" s="3"/>
      <c r="UJH744" s="3"/>
      <c r="UJI744" s="3"/>
      <c r="UJJ744" s="3"/>
      <c r="UJK744" s="3"/>
      <c r="UJL744" s="3"/>
      <c r="UJM744" s="3"/>
      <c r="UJN744" s="3"/>
      <c r="UJO744" s="3"/>
      <c r="UJP744" s="3"/>
      <c r="UJQ744" s="3"/>
      <c r="UJR744" s="3"/>
      <c r="UJS744" s="3"/>
      <c r="UJT744" s="3"/>
      <c r="UJU744" s="3"/>
      <c r="UJV744" s="3"/>
      <c r="UJW744" s="3"/>
      <c r="UJX744" s="3"/>
      <c r="UJY744" s="3"/>
      <c r="UJZ744" s="3"/>
      <c r="UKA744" s="3"/>
      <c r="UKB744" s="3"/>
      <c r="UKC744" s="3"/>
      <c r="UKD744" s="3"/>
      <c r="UKE744" s="3"/>
      <c r="UKF744" s="3"/>
      <c r="UKG744" s="3"/>
      <c r="UKH744" s="3"/>
      <c r="UKI744" s="3"/>
      <c r="UKJ744" s="3"/>
      <c r="UKK744" s="3"/>
      <c r="UKL744" s="3"/>
      <c r="UKM744" s="3"/>
      <c r="UKN744" s="3"/>
      <c r="UKO744" s="3"/>
      <c r="UKP744" s="3"/>
      <c r="UKQ744" s="3"/>
      <c r="UKR744" s="3"/>
      <c r="UKS744" s="3"/>
      <c r="UKT744" s="3"/>
      <c r="UKU744" s="3"/>
      <c r="UKV744" s="3"/>
      <c r="UKW744" s="3"/>
      <c r="UKX744" s="3"/>
      <c r="UKY744" s="3"/>
      <c r="UKZ744" s="3"/>
      <c r="ULA744" s="3"/>
      <c r="ULB744" s="3"/>
      <c r="ULC744" s="3"/>
      <c r="ULD744" s="3"/>
      <c r="ULE744" s="3"/>
      <c r="ULF744" s="3"/>
      <c r="ULG744" s="3"/>
      <c r="ULH744" s="3"/>
      <c r="ULI744" s="3"/>
      <c r="ULJ744" s="3"/>
      <c r="ULK744" s="3"/>
      <c r="ULL744" s="3"/>
      <c r="ULM744" s="3"/>
      <c r="ULN744" s="3"/>
      <c r="ULO744" s="3"/>
      <c r="ULP744" s="3"/>
      <c r="ULQ744" s="3"/>
      <c r="ULR744" s="3"/>
      <c r="ULS744" s="3"/>
      <c r="ULT744" s="3"/>
      <c r="ULU744" s="3"/>
      <c r="ULV744" s="3"/>
      <c r="ULW744" s="3"/>
      <c r="ULX744" s="3"/>
      <c r="ULY744" s="3"/>
      <c r="ULZ744" s="3"/>
      <c r="UMA744" s="3"/>
      <c r="UMB744" s="3"/>
      <c r="UMC744" s="3"/>
      <c r="UMD744" s="3"/>
      <c r="UME744" s="3"/>
      <c r="UMF744" s="3"/>
      <c r="UMG744" s="3"/>
      <c r="UMH744" s="3"/>
      <c r="UMI744" s="3"/>
      <c r="UMJ744" s="3"/>
      <c r="UMK744" s="3"/>
      <c r="UML744" s="3"/>
      <c r="UMM744" s="3"/>
      <c r="UMN744" s="3"/>
      <c r="UMO744" s="3"/>
      <c r="UMP744" s="3"/>
      <c r="UMQ744" s="3"/>
      <c r="UMR744" s="3"/>
      <c r="UMS744" s="3"/>
      <c r="UMT744" s="3"/>
      <c r="UMU744" s="3"/>
      <c r="UMV744" s="3"/>
      <c r="UMW744" s="3"/>
      <c r="UMX744" s="3"/>
      <c r="UMY744" s="3"/>
      <c r="UMZ744" s="3"/>
      <c r="UNA744" s="3"/>
      <c r="UNB744" s="3"/>
      <c r="UNC744" s="3"/>
      <c r="UND744" s="3"/>
      <c r="UNE744" s="3"/>
      <c r="UNF744" s="3"/>
      <c r="UNG744" s="3"/>
      <c r="UNH744" s="3"/>
      <c r="UNI744" s="3"/>
      <c r="UNJ744" s="3"/>
      <c r="UNK744" s="3"/>
      <c r="UNL744" s="3"/>
      <c r="UNM744" s="3"/>
      <c r="UNN744" s="3"/>
      <c r="UNO744" s="3"/>
      <c r="UNP744" s="3"/>
      <c r="UNQ744" s="3"/>
      <c r="UNR744" s="3"/>
      <c r="UNS744" s="3"/>
      <c r="UNT744" s="3"/>
      <c r="UNU744" s="3"/>
      <c r="UNV744" s="3"/>
      <c r="UNW744" s="3"/>
      <c r="UNX744" s="3"/>
      <c r="UNY744" s="3"/>
      <c r="UNZ744" s="3"/>
      <c r="UOA744" s="3"/>
      <c r="UOB744" s="3"/>
      <c r="UOC744" s="3"/>
      <c r="UOD744" s="3"/>
      <c r="UOE744" s="3"/>
      <c r="UOF744" s="3"/>
      <c r="UOG744" s="3"/>
      <c r="UOH744" s="3"/>
      <c r="UOI744" s="3"/>
      <c r="UOJ744" s="3"/>
      <c r="UOK744" s="3"/>
      <c r="UOL744" s="3"/>
      <c r="UOM744" s="3"/>
      <c r="UON744" s="3"/>
      <c r="UOO744" s="3"/>
      <c r="UOP744" s="3"/>
      <c r="UOQ744" s="3"/>
      <c r="UOR744" s="3"/>
      <c r="UOS744" s="3"/>
      <c r="UOT744" s="3"/>
      <c r="UOU744" s="3"/>
      <c r="UOV744" s="3"/>
      <c r="UOW744" s="3"/>
      <c r="UOX744" s="3"/>
      <c r="UOY744" s="3"/>
      <c r="UOZ744" s="3"/>
      <c r="UPA744" s="3"/>
      <c r="UPB744" s="3"/>
      <c r="UPC744" s="3"/>
      <c r="UPD744" s="3"/>
      <c r="UPE744" s="3"/>
      <c r="UPF744" s="3"/>
      <c r="UPG744" s="3"/>
      <c r="UPH744" s="3"/>
      <c r="UPI744" s="3"/>
      <c r="UPJ744" s="3"/>
      <c r="UPK744" s="3"/>
      <c r="UPL744" s="3"/>
      <c r="UPM744" s="3"/>
      <c r="UPN744" s="3"/>
      <c r="UPO744" s="3"/>
      <c r="UPP744" s="3"/>
      <c r="UPQ744" s="3"/>
      <c r="UPR744" s="3"/>
      <c r="UPS744" s="3"/>
      <c r="UPT744" s="3"/>
      <c r="UPU744" s="3"/>
      <c r="UPV744" s="3"/>
      <c r="UPW744" s="3"/>
      <c r="UPX744" s="3"/>
      <c r="UPY744" s="3"/>
      <c r="UPZ744" s="3"/>
      <c r="UQA744" s="3"/>
      <c r="UQB744" s="3"/>
      <c r="UQC744" s="3"/>
      <c r="UQD744" s="3"/>
      <c r="UQE744" s="3"/>
      <c r="UQF744" s="3"/>
      <c r="UQG744" s="3"/>
      <c r="UQH744" s="3"/>
      <c r="UQI744" s="3"/>
      <c r="UQJ744" s="3"/>
      <c r="UQK744" s="3"/>
      <c r="UQL744" s="3"/>
      <c r="UQM744" s="3"/>
      <c r="UQN744" s="3"/>
      <c r="UQO744" s="3"/>
      <c r="UQP744" s="3"/>
      <c r="UQQ744" s="3"/>
      <c r="UQR744" s="3"/>
      <c r="UQS744" s="3"/>
      <c r="UQT744" s="3"/>
      <c r="UQU744" s="3"/>
      <c r="UQV744" s="3"/>
      <c r="UQW744" s="3"/>
      <c r="UQX744" s="3"/>
      <c r="UQY744" s="3"/>
      <c r="UQZ744" s="3"/>
      <c r="URA744" s="3"/>
      <c r="URB744" s="3"/>
      <c r="URC744" s="3"/>
      <c r="URD744" s="3"/>
      <c r="URE744" s="3"/>
      <c r="URF744" s="3"/>
      <c r="URG744" s="3"/>
      <c r="URH744" s="3"/>
      <c r="URI744" s="3"/>
      <c r="URJ744" s="3"/>
      <c r="URK744" s="3"/>
      <c r="URL744" s="3"/>
      <c r="URM744" s="3"/>
      <c r="URN744" s="3"/>
      <c r="URO744" s="3"/>
      <c r="URP744" s="3"/>
      <c r="URQ744" s="3"/>
      <c r="URR744" s="3"/>
      <c r="URS744" s="3"/>
      <c r="URT744" s="3"/>
      <c r="URU744" s="3"/>
      <c r="URV744" s="3"/>
      <c r="URW744" s="3"/>
      <c r="URX744" s="3"/>
      <c r="URY744" s="3"/>
      <c r="URZ744" s="3"/>
      <c r="USA744" s="3"/>
      <c r="USB744" s="3"/>
      <c r="USC744" s="3"/>
      <c r="USD744" s="3"/>
      <c r="USE744" s="3"/>
      <c r="USF744" s="3"/>
      <c r="USG744" s="3"/>
      <c r="USH744" s="3"/>
      <c r="USI744" s="3"/>
      <c r="USJ744" s="3"/>
      <c r="USK744" s="3"/>
      <c r="USL744" s="3"/>
      <c r="USM744" s="3"/>
      <c r="USN744" s="3"/>
      <c r="USO744" s="3"/>
      <c r="USP744" s="3"/>
      <c r="USQ744" s="3"/>
      <c r="USR744" s="3"/>
      <c r="USS744" s="3"/>
      <c r="UST744" s="3"/>
      <c r="USU744" s="3"/>
      <c r="USV744" s="3"/>
      <c r="USW744" s="3"/>
      <c r="USX744" s="3"/>
      <c r="USY744" s="3"/>
      <c r="USZ744" s="3"/>
      <c r="UTA744" s="3"/>
      <c r="UTB744" s="3"/>
      <c r="UTC744" s="3"/>
      <c r="UTD744" s="3"/>
      <c r="UTE744" s="3"/>
      <c r="UTF744" s="3"/>
      <c r="UTG744" s="3"/>
      <c r="UTH744" s="3"/>
      <c r="UTI744" s="3"/>
      <c r="UTJ744" s="3"/>
      <c r="UTK744" s="3"/>
      <c r="UTL744" s="3"/>
      <c r="UTM744" s="3"/>
      <c r="UTN744" s="3"/>
      <c r="UTO744" s="3"/>
      <c r="UTP744" s="3"/>
      <c r="UTQ744" s="3"/>
      <c r="UTR744" s="3"/>
      <c r="UTS744" s="3"/>
      <c r="UTT744" s="3"/>
      <c r="UTU744" s="3"/>
      <c r="UTV744" s="3"/>
      <c r="UTW744" s="3"/>
      <c r="UTX744" s="3"/>
      <c r="UTY744" s="3"/>
      <c r="UTZ744" s="3"/>
      <c r="UUA744" s="3"/>
      <c r="UUB744" s="3"/>
      <c r="UUC744" s="3"/>
      <c r="UUD744" s="3"/>
      <c r="UUE744" s="3"/>
      <c r="UUF744" s="3"/>
      <c r="UUG744" s="3"/>
      <c r="UUH744" s="3"/>
      <c r="UUI744" s="3"/>
      <c r="UUJ744" s="3"/>
      <c r="UUK744" s="3"/>
      <c r="UUL744" s="3"/>
      <c r="UUM744" s="3"/>
      <c r="UUN744" s="3"/>
      <c r="UUO744" s="3"/>
      <c r="UUP744" s="3"/>
      <c r="UUQ744" s="3"/>
      <c r="UUR744" s="3"/>
      <c r="UUS744" s="3"/>
      <c r="UUT744" s="3"/>
      <c r="UUU744" s="3"/>
      <c r="UUV744" s="3"/>
      <c r="UUW744" s="3"/>
      <c r="UUX744" s="3"/>
      <c r="UUY744" s="3"/>
      <c r="UUZ744" s="3"/>
      <c r="UVA744" s="3"/>
      <c r="UVB744" s="3"/>
      <c r="UVC744" s="3"/>
      <c r="UVD744" s="3"/>
      <c r="UVE744" s="3"/>
      <c r="UVF744" s="3"/>
      <c r="UVG744" s="3"/>
      <c r="UVH744" s="3"/>
      <c r="UVI744" s="3"/>
      <c r="UVJ744" s="3"/>
      <c r="UVK744" s="3"/>
      <c r="UVL744" s="3"/>
      <c r="UVM744" s="3"/>
      <c r="UVN744" s="3"/>
      <c r="UVO744" s="3"/>
      <c r="UVP744" s="3"/>
      <c r="UVQ744" s="3"/>
      <c r="UVR744" s="3"/>
      <c r="UVS744" s="3"/>
      <c r="UVT744" s="3"/>
      <c r="UVU744" s="3"/>
      <c r="UVV744" s="3"/>
      <c r="UVW744" s="3"/>
      <c r="UVX744" s="3"/>
      <c r="UVY744" s="3"/>
      <c r="UVZ744" s="3"/>
      <c r="UWA744" s="3"/>
      <c r="UWB744" s="3"/>
      <c r="UWC744" s="3"/>
      <c r="UWD744" s="3"/>
      <c r="UWE744" s="3"/>
      <c r="UWF744" s="3"/>
      <c r="UWG744" s="3"/>
      <c r="UWH744" s="3"/>
      <c r="UWI744" s="3"/>
      <c r="UWJ744" s="3"/>
      <c r="UWK744" s="3"/>
      <c r="UWL744" s="3"/>
      <c r="UWM744" s="3"/>
      <c r="UWN744" s="3"/>
      <c r="UWO744" s="3"/>
      <c r="UWP744" s="3"/>
      <c r="UWQ744" s="3"/>
      <c r="UWR744" s="3"/>
      <c r="UWS744" s="3"/>
      <c r="UWT744" s="3"/>
      <c r="UWU744" s="3"/>
      <c r="UWV744" s="3"/>
      <c r="UWW744" s="3"/>
      <c r="UWX744" s="3"/>
      <c r="UWY744" s="3"/>
      <c r="UWZ744" s="3"/>
      <c r="UXA744" s="3"/>
      <c r="UXB744" s="3"/>
      <c r="UXC744" s="3"/>
      <c r="UXD744" s="3"/>
      <c r="UXE744" s="3"/>
      <c r="UXF744" s="3"/>
      <c r="UXG744" s="3"/>
      <c r="UXH744" s="3"/>
      <c r="UXI744" s="3"/>
      <c r="UXJ744" s="3"/>
      <c r="UXK744" s="3"/>
      <c r="UXL744" s="3"/>
      <c r="UXM744" s="3"/>
      <c r="UXN744" s="3"/>
      <c r="UXO744" s="3"/>
      <c r="UXP744" s="3"/>
      <c r="UXQ744" s="3"/>
      <c r="UXR744" s="3"/>
      <c r="UXS744" s="3"/>
      <c r="UXT744" s="3"/>
      <c r="UXU744" s="3"/>
      <c r="UXV744" s="3"/>
      <c r="UXW744" s="3"/>
      <c r="UXX744" s="3"/>
      <c r="UXY744" s="3"/>
      <c r="UXZ744" s="3"/>
      <c r="UYA744" s="3"/>
      <c r="UYB744" s="3"/>
      <c r="UYC744" s="3"/>
      <c r="UYD744" s="3"/>
      <c r="UYE744" s="3"/>
      <c r="UYF744" s="3"/>
      <c r="UYG744" s="3"/>
      <c r="UYH744" s="3"/>
      <c r="UYI744" s="3"/>
      <c r="UYJ744" s="3"/>
      <c r="UYK744" s="3"/>
      <c r="UYL744" s="3"/>
      <c r="UYM744" s="3"/>
      <c r="UYN744" s="3"/>
      <c r="UYO744" s="3"/>
      <c r="UYP744" s="3"/>
      <c r="UYQ744" s="3"/>
      <c r="UYR744" s="3"/>
      <c r="UYS744" s="3"/>
      <c r="UYT744" s="3"/>
      <c r="UYU744" s="3"/>
      <c r="UYV744" s="3"/>
      <c r="UYW744" s="3"/>
      <c r="UYX744" s="3"/>
      <c r="UYY744" s="3"/>
      <c r="UYZ744" s="3"/>
      <c r="UZA744" s="3"/>
      <c r="UZB744" s="3"/>
      <c r="UZC744" s="3"/>
      <c r="UZD744" s="3"/>
      <c r="UZE744" s="3"/>
      <c r="UZF744" s="3"/>
      <c r="UZG744" s="3"/>
      <c r="UZH744" s="3"/>
      <c r="UZI744" s="3"/>
      <c r="UZJ744" s="3"/>
      <c r="UZK744" s="3"/>
      <c r="UZL744" s="3"/>
      <c r="UZM744" s="3"/>
      <c r="UZN744" s="3"/>
      <c r="UZO744" s="3"/>
      <c r="UZP744" s="3"/>
      <c r="UZQ744" s="3"/>
      <c r="UZR744" s="3"/>
      <c r="UZS744" s="3"/>
      <c r="UZT744" s="3"/>
      <c r="UZU744" s="3"/>
      <c r="UZV744" s="3"/>
      <c r="UZW744" s="3"/>
      <c r="UZX744" s="3"/>
      <c r="UZY744" s="3"/>
      <c r="UZZ744" s="3"/>
      <c r="VAA744" s="3"/>
      <c r="VAB744" s="3"/>
      <c r="VAC744" s="3"/>
      <c r="VAD744" s="3"/>
      <c r="VAE744" s="3"/>
      <c r="VAF744" s="3"/>
      <c r="VAG744" s="3"/>
      <c r="VAH744" s="3"/>
      <c r="VAI744" s="3"/>
      <c r="VAJ744" s="3"/>
      <c r="VAK744" s="3"/>
      <c r="VAL744" s="3"/>
      <c r="VAM744" s="3"/>
      <c r="VAN744" s="3"/>
      <c r="VAO744" s="3"/>
      <c r="VAP744" s="3"/>
      <c r="VAQ744" s="3"/>
      <c r="VAR744" s="3"/>
      <c r="VAS744" s="3"/>
      <c r="VAT744" s="3"/>
      <c r="VAU744" s="3"/>
      <c r="VAV744" s="3"/>
      <c r="VAW744" s="3"/>
      <c r="VAX744" s="3"/>
      <c r="VAY744" s="3"/>
      <c r="VAZ744" s="3"/>
      <c r="VBA744" s="3"/>
      <c r="VBB744" s="3"/>
      <c r="VBC744" s="3"/>
      <c r="VBD744" s="3"/>
      <c r="VBE744" s="3"/>
      <c r="VBF744" s="3"/>
      <c r="VBG744" s="3"/>
      <c r="VBH744" s="3"/>
      <c r="VBI744" s="3"/>
      <c r="VBJ744" s="3"/>
      <c r="VBK744" s="3"/>
      <c r="VBL744" s="3"/>
      <c r="VBM744" s="3"/>
      <c r="VBN744" s="3"/>
      <c r="VBO744" s="3"/>
      <c r="VBP744" s="3"/>
      <c r="VBQ744" s="3"/>
      <c r="VBR744" s="3"/>
      <c r="VBS744" s="3"/>
      <c r="VBT744" s="3"/>
      <c r="VBU744" s="3"/>
      <c r="VBV744" s="3"/>
      <c r="VBW744" s="3"/>
      <c r="VBX744" s="3"/>
      <c r="VBY744" s="3"/>
      <c r="VBZ744" s="3"/>
      <c r="VCA744" s="3"/>
      <c r="VCB744" s="3"/>
      <c r="VCC744" s="3"/>
      <c r="VCD744" s="3"/>
      <c r="VCE744" s="3"/>
      <c r="VCF744" s="3"/>
      <c r="VCG744" s="3"/>
      <c r="VCH744" s="3"/>
      <c r="VCI744" s="3"/>
      <c r="VCJ744" s="3"/>
      <c r="VCK744" s="3"/>
      <c r="VCL744" s="3"/>
      <c r="VCM744" s="3"/>
      <c r="VCN744" s="3"/>
      <c r="VCO744" s="3"/>
      <c r="VCP744" s="3"/>
      <c r="VCQ744" s="3"/>
      <c r="VCR744" s="3"/>
      <c r="VCS744" s="3"/>
      <c r="VCT744" s="3"/>
      <c r="VCU744" s="3"/>
      <c r="VCV744" s="3"/>
      <c r="VCW744" s="3"/>
      <c r="VCX744" s="3"/>
      <c r="VCY744" s="3"/>
      <c r="VCZ744" s="3"/>
      <c r="VDA744" s="3"/>
      <c r="VDB744" s="3"/>
      <c r="VDC744" s="3"/>
      <c r="VDD744" s="3"/>
      <c r="VDE744" s="3"/>
      <c r="VDF744" s="3"/>
      <c r="VDG744" s="3"/>
      <c r="VDH744" s="3"/>
      <c r="VDI744" s="3"/>
      <c r="VDJ744" s="3"/>
      <c r="VDK744" s="3"/>
      <c r="VDL744" s="3"/>
      <c r="VDM744" s="3"/>
      <c r="VDN744" s="3"/>
      <c r="VDO744" s="3"/>
      <c r="VDP744" s="3"/>
      <c r="VDQ744" s="3"/>
      <c r="VDR744" s="3"/>
      <c r="VDS744" s="3"/>
      <c r="VDT744" s="3"/>
      <c r="VDU744" s="3"/>
      <c r="VDV744" s="3"/>
      <c r="VDW744" s="3"/>
      <c r="VDX744" s="3"/>
      <c r="VDY744" s="3"/>
      <c r="VDZ744" s="3"/>
      <c r="VEA744" s="3"/>
      <c r="VEB744" s="3"/>
      <c r="VEC744" s="3"/>
      <c r="VED744" s="3"/>
      <c r="VEE744" s="3"/>
      <c r="VEF744" s="3"/>
      <c r="VEG744" s="3"/>
      <c r="VEH744" s="3"/>
      <c r="VEI744" s="3"/>
      <c r="VEJ744" s="3"/>
      <c r="VEK744" s="3"/>
      <c r="VEL744" s="3"/>
      <c r="VEM744" s="3"/>
      <c r="VEN744" s="3"/>
      <c r="VEO744" s="3"/>
      <c r="VEP744" s="3"/>
      <c r="VEQ744" s="3"/>
      <c r="VER744" s="3"/>
      <c r="VES744" s="3"/>
      <c r="VET744" s="3"/>
      <c r="VEU744" s="3"/>
      <c r="VEV744" s="3"/>
      <c r="VEW744" s="3"/>
      <c r="VEX744" s="3"/>
      <c r="VEY744" s="3"/>
      <c r="VEZ744" s="3"/>
      <c r="VFA744" s="3"/>
      <c r="VFB744" s="3"/>
      <c r="VFC744" s="3"/>
      <c r="VFD744" s="3"/>
      <c r="VFE744" s="3"/>
      <c r="VFF744" s="3"/>
      <c r="VFG744" s="3"/>
      <c r="VFH744" s="3"/>
      <c r="VFI744" s="3"/>
      <c r="VFJ744" s="3"/>
      <c r="VFK744" s="3"/>
      <c r="VFL744" s="3"/>
      <c r="VFM744" s="3"/>
      <c r="VFN744" s="3"/>
      <c r="VFO744" s="3"/>
      <c r="VFP744" s="3"/>
      <c r="VFQ744" s="3"/>
      <c r="VFR744" s="3"/>
      <c r="VFS744" s="3"/>
      <c r="VFT744" s="3"/>
      <c r="VFU744" s="3"/>
      <c r="VFV744" s="3"/>
      <c r="VFW744" s="3"/>
      <c r="VFX744" s="3"/>
      <c r="VFY744" s="3"/>
      <c r="VFZ744" s="3"/>
      <c r="VGA744" s="3"/>
      <c r="VGB744" s="3"/>
      <c r="VGC744" s="3"/>
      <c r="VGD744" s="3"/>
      <c r="VGE744" s="3"/>
      <c r="VGF744" s="3"/>
      <c r="VGG744" s="3"/>
      <c r="VGH744" s="3"/>
      <c r="VGI744" s="3"/>
      <c r="VGJ744" s="3"/>
      <c r="VGK744" s="3"/>
      <c r="VGL744" s="3"/>
      <c r="VGM744" s="3"/>
      <c r="VGN744" s="3"/>
      <c r="VGO744" s="3"/>
      <c r="VGP744" s="3"/>
      <c r="VGQ744" s="3"/>
      <c r="VGR744" s="3"/>
      <c r="VGS744" s="3"/>
      <c r="VGT744" s="3"/>
      <c r="VGU744" s="3"/>
      <c r="VGV744" s="3"/>
      <c r="VGW744" s="3"/>
      <c r="VGX744" s="3"/>
      <c r="VGY744" s="3"/>
      <c r="VGZ744" s="3"/>
      <c r="VHA744" s="3"/>
      <c r="VHB744" s="3"/>
      <c r="VHC744" s="3"/>
      <c r="VHD744" s="3"/>
      <c r="VHE744" s="3"/>
      <c r="VHF744" s="3"/>
      <c r="VHG744" s="3"/>
      <c r="VHH744" s="3"/>
      <c r="VHI744" s="3"/>
      <c r="VHJ744" s="3"/>
      <c r="VHK744" s="3"/>
      <c r="VHL744" s="3"/>
      <c r="VHM744" s="3"/>
      <c r="VHN744" s="3"/>
      <c r="VHO744" s="3"/>
      <c r="VHP744" s="3"/>
      <c r="VHQ744" s="3"/>
      <c r="VHR744" s="3"/>
      <c r="VHS744" s="3"/>
      <c r="VHT744" s="3"/>
      <c r="VHU744" s="3"/>
      <c r="VHV744" s="3"/>
      <c r="VHW744" s="3"/>
      <c r="VHX744" s="3"/>
      <c r="VHY744" s="3"/>
      <c r="VHZ744" s="3"/>
      <c r="VIA744" s="3"/>
      <c r="VIB744" s="3"/>
      <c r="VIC744" s="3"/>
      <c r="VID744" s="3"/>
      <c r="VIE744" s="3"/>
      <c r="VIF744" s="3"/>
      <c r="VIG744" s="3"/>
      <c r="VIH744" s="3"/>
      <c r="VII744" s="3"/>
      <c r="VIJ744" s="3"/>
      <c r="VIK744" s="3"/>
      <c r="VIL744" s="3"/>
      <c r="VIM744" s="3"/>
      <c r="VIN744" s="3"/>
      <c r="VIO744" s="3"/>
      <c r="VIP744" s="3"/>
      <c r="VIQ744" s="3"/>
      <c r="VIR744" s="3"/>
      <c r="VIS744" s="3"/>
      <c r="VIT744" s="3"/>
      <c r="VIU744" s="3"/>
      <c r="VIV744" s="3"/>
      <c r="VIW744" s="3"/>
      <c r="VIX744" s="3"/>
      <c r="VIY744" s="3"/>
      <c r="VIZ744" s="3"/>
      <c r="VJA744" s="3"/>
      <c r="VJB744" s="3"/>
      <c r="VJC744" s="3"/>
      <c r="VJD744" s="3"/>
      <c r="VJE744" s="3"/>
      <c r="VJF744" s="3"/>
      <c r="VJG744" s="3"/>
      <c r="VJH744" s="3"/>
      <c r="VJI744" s="3"/>
      <c r="VJJ744" s="3"/>
      <c r="VJK744" s="3"/>
      <c r="VJL744" s="3"/>
      <c r="VJM744" s="3"/>
      <c r="VJN744" s="3"/>
      <c r="VJO744" s="3"/>
      <c r="VJP744" s="3"/>
      <c r="VJQ744" s="3"/>
      <c r="VJR744" s="3"/>
      <c r="VJS744" s="3"/>
      <c r="VJT744" s="3"/>
      <c r="VJU744" s="3"/>
      <c r="VJV744" s="3"/>
      <c r="VJW744" s="3"/>
      <c r="VJX744" s="3"/>
      <c r="VJY744" s="3"/>
      <c r="VJZ744" s="3"/>
      <c r="VKA744" s="3"/>
      <c r="VKB744" s="3"/>
      <c r="VKC744" s="3"/>
      <c r="VKD744" s="3"/>
      <c r="VKE744" s="3"/>
      <c r="VKF744" s="3"/>
      <c r="VKG744" s="3"/>
      <c r="VKH744" s="3"/>
      <c r="VKI744" s="3"/>
      <c r="VKJ744" s="3"/>
      <c r="VKK744" s="3"/>
      <c r="VKL744" s="3"/>
      <c r="VKM744" s="3"/>
      <c r="VKN744" s="3"/>
      <c r="VKO744" s="3"/>
      <c r="VKP744" s="3"/>
      <c r="VKQ744" s="3"/>
      <c r="VKR744" s="3"/>
      <c r="VKS744" s="3"/>
      <c r="VKT744" s="3"/>
      <c r="VKU744" s="3"/>
      <c r="VKV744" s="3"/>
      <c r="VKW744" s="3"/>
      <c r="VKX744" s="3"/>
      <c r="VKY744" s="3"/>
      <c r="VKZ744" s="3"/>
      <c r="VLA744" s="3"/>
      <c r="VLB744" s="3"/>
      <c r="VLC744" s="3"/>
      <c r="VLD744" s="3"/>
      <c r="VLE744" s="3"/>
      <c r="VLF744" s="3"/>
      <c r="VLG744" s="3"/>
      <c r="VLH744" s="3"/>
      <c r="VLI744" s="3"/>
      <c r="VLJ744" s="3"/>
      <c r="VLK744" s="3"/>
      <c r="VLL744" s="3"/>
      <c r="VLM744" s="3"/>
      <c r="VLN744" s="3"/>
      <c r="VLO744" s="3"/>
      <c r="VLP744" s="3"/>
      <c r="VLQ744" s="3"/>
      <c r="VLR744" s="3"/>
      <c r="VLS744" s="3"/>
      <c r="VLT744" s="3"/>
      <c r="VLU744" s="3"/>
      <c r="VLV744" s="3"/>
      <c r="VLW744" s="3"/>
      <c r="VLX744" s="3"/>
      <c r="VLY744" s="3"/>
      <c r="VLZ744" s="3"/>
      <c r="VMA744" s="3"/>
      <c r="VMB744" s="3"/>
      <c r="VMC744" s="3"/>
      <c r="VMD744" s="3"/>
      <c r="VME744" s="3"/>
      <c r="VMF744" s="3"/>
      <c r="VMG744" s="3"/>
      <c r="VMH744" s="3"/>
      <c r="VMI744" s="3"/>
      <c r="VMJ744" s="3"/>
      <c r="VMK744" s="3"/>
      <c r="VML744" s="3"/>
      <c r="VMM744" s="3"/>
      <c r="VMN744" s="3"/>
      <c r="VMO744" s="3"/>
      <c r="VMP744" s="3"/>
      <c r="VMQ744" s="3"/>
      <c r="VMR744" s="3"/>
      <c r="VMS744" s="3"/>
      <c r="VMT744" s="3"/>
      <c r="VMU744" s="3"/>
      <c r="VMV744" s="3"/>
      <c r="VMW744" s="3"/>
      <c r="VMX744" s="3"/>
      <c r="VMY744" s="3"/>
      <c r="VMZ744" s="3"/>
      <c r="VNA744" s="3"/>
      <c r="VNB744" s="3"/>
      <c r="VNC744" s="3"/>
      <c r="VND744" s="3"/>
      <c r="VNE744" s="3"/>
      <c r="VNF744" s="3"/>
      <c r="VNG744" s="3"/>
      <c r="VNH744" s="3"/>
      <c r="VNI744" s="3"/>
      <c r="VNJ744" s="3"/>
      <c r="VNK744" s="3"/>
      <c r="VNL744" s="3"/>
      <c r="VNM744" s="3"/>
      <c r="VNN744" s="3"/>
      <c r="VNO744" s="3"/>
      <c r="VNP744" s="3"/>
      <c r="VNQ744" s="3"/>
      <c r="VNR744" s="3"/>
      <c r="VNS744" s="3"/>
      <c r="VNT744" s="3"/>
      <c r="VNU744" s="3"/>
      <c r="VNV744" s="3"/>
      <c r="VNW744" s="3"/>
      <c r="VNX744" s="3"/>
      <c r="VNY744" s="3"/>
      <c r="VNZ744" s="3"/>
      <c r="VOA744" s="3"/>
      <c r="VOB744" s="3"/>
      <c r="VOC744" s="3"/>
      <c r="VOD744" s="3"/>
      <c r="VOE744" s="3"/>
      <c r="VOF744" s="3"/>
      <c r="VOG744" s="3"/>
      <c r="VOH744" s="3"/>
      <c r="VOI744" s="3"/>
      <c r="VOJ744" s="3"/>
      <c r="VOK744" s="3"/>
      <c r="VOL744" s="3"/>
      <c r="VOM744" s="3"/>
      <c r="VON744" s="3"/>
      <c r="VOO744" s="3"/>
      <c r="VOP744" s="3"/>
      <c r="VOQ744" s="3"/>
      <c r="VOR744" s="3"/>
      <c r="VOS744" s="3"/>
      <c r="VOT744" s="3"/>
      <c r="VOU744" s="3"/>
      <c r="VOV744" s="3"/>
      <c r="VOW744" s="3"/>
      <c r="VOX744" s="3"/>
      <c r="VOY744" s="3"/>
      <c r="VOZ744" s="3"/>
      <c r="VPA744" s="3"/>
      <c r="VPB744" s="3"/>
      <c r="VPC744" s="3"/>
      <c r="VPD744" s="3"/>
      <c r="VPE744" s="3"/>
      <c r="VPF744" s="3"/>
      <c r="VPG744" s="3"/>
      <c r="VPH744" s="3"/>
      <c r="VPI744" s="3"/>
      <c r="VPJ744" s="3"/>
      <c r="VPK744" s="3"/>
      <c r="VPL744" s="3"/>
      <c r="VPM744" s="3"/>
      <c r="VPN744" s="3"/>
      <c r="VPO744" s="3"/>
      <c r="VPP744" s="3"/>
      <c r="VPQ744" s="3"/>
      <c r="VPR744" s="3"/>
      <c r="VPS744" s="3"/>
      <c r="VPT744" s="3"/>
      <c r="VPU744" s="3"/>
      <c r="VPV744" s="3"/>
      <c r="VPW744" s="3"/>
      <c r="VPX744" s="3"/>
      <c r="VPY744" s="3"/>
      <c r="VPZ744" s="3"/>
      <c r="VQA744" s="3"/>
      <c r="VQB744" s="3"/>
      <c r="VQC744" s="3"/>
      <c r="VQD744" s="3"/>
      <c r="VQE744" s="3"/>
      <c r="VQF744" s="3"/>
      <c r="VQG744" s="3"/>
      <c r="VQH744" s="3"/>
      <c r="VQI744" s="3"/>
      <c r="VQJ744" s="3"/>
      <c r="VQK744" s="3"/>
      <c r="VQL744" s="3"/>
      <c r="VQM744" s="3"/>
      <c r="VQN744" s="3"/>
      <c r="VQO744" s="3"/>
      <c r="VQP744" s="3"/>
      <c r="VQQ744" s="3"/>
      <c r="VQR744" s="3"/>
      <c r="VQS744" s="3"/>
      <c r="VQT744" s="3"/>
      <c r="VQU744" s="3"/>
      <c r="VQV744" s="3"/>
      <c r="VQW744" s="3"/>
      <c r="VQX744" s="3"/>
      <c r="VQY744" s="3"/>
      <c r="VQZ744" s="3"/>
      <c r="VRA744" s="3"/>
      <c r="VRB744" s="3"/>
      <c r="VRC744" s="3"/>
      <c r="VRD744" s="3"/>
      <c r="VRE744" s="3"/>
      <c r="VRF744" s="3"/>
      <c r="VRG744" s="3"/>
      <c r="VRH744" s="3"/>
      <c r="VRI744" s="3"/>
      <c r="VRJ744" s="3"/>
      <c r="VRK744" s="3"/>
      <c r="VRL744" s="3"/>
      <c r="VRM744" s="3"/>
      <c r="VRN744" s="3"/>
      <c r="VRO744" s="3"/>
      <c r="VRP744" s="3"/>
      <c r="VRQ744" s="3"/>
      <c r="VRR744" s="3"/>
      <c r="VRS744" s="3"/>
      <c r="VRT744" s="3"/>
      <c r="VRU744" s="3"/>
      <c r="VRV744" s="3"/>
      <c r="VRW744" s="3"/>
      <c r="VRX744" s="3"/>
      <c r="VRY744" s="3"/>
      <c r="VRZ744" s="3"/>
      <c r="VSA744" s="3"/>
      <c r="VSB744" s="3"/>
      <c r="VSC744" s="3"/>
      <c r="VSD744" s="3"/>
      <c r="VSE744" s="3"/>
      <c r="VSF744" s="3"/>
      <c r="VSG744" s="3"/>
      <c r="VSH744" s="3"/>
      <c r="VSI744" s="3"/>
      <c r="VSJ744" s="3"/>
      <c r="VSK744" s="3"/>
      <c r="VSL744" s="3"/>
      <c r="VSM744" s="3"/>
      <c r="VSN744" s="3"/>
      <c r="VSO744" s="3"/>
      <c r="VSP744" s="3"/>
      <c r="VSQ744" s="3"/>
      <c r="VSR744" s="3"/>
      <c r="VSS744" s="3"/>
      <c r="VST744" s="3"/>
      <c r="VSU744" s="3"/>
      <c r="VSV744" s="3"/>
      <c r="VSW744" s="3"/>
      <c r="VSX744" s="3"/>
      <c r="VSY744" s="3"/>
      <c r="VSZ744" s="3"/>
      <c r="VTA744" s="3"/>
      <c r="VTB744" s="3"/>
      <c r="VTC744" s="3"/>
      <c r="VTD744" s="3"/>
      <c r="VTE744" s="3"/>
      <c r="VTF744" s="3"/>
      <c r="VTG744" s="3"/>
      <c r="VTH744" s="3"/>
      <c r="VTI744" s="3"/>
      <c r="VTJ744" s="3"/>
      <c r="VTK744" s="3"/>
      <c r="VTL744" s="3"/>
      <c r="VTM744" s="3"/>
      <c r="VTN744" s="3"/>
      <c r="VTO744" s="3"/>
      <c r="VTP744" s="3"/>
      <c r="VTQ744" s="3"/>
      <c r="VTR744" s="3"/>
      <c r="VTS744" s="3"/>
      <c r="VTT744" s="3"/>
      <c r="VTU744" s="3"/>
      <c r="VTV744" s="3"/>
      <c r="VTW744" s="3"/>
      <c r="VTX744" s="3"/>
      <c r="VTY744" s="3"/>
      <c r="VTZ744" s="3"/>
      <c r="VUA744" s="3"/>
      <c r="VUB744" s="3"/>
      <c r="VUC744" s="3"/>
      <c r="VUD744" s="3"/>
      <c r="VUE744" s="3"/>
      <c r="VUF744" s="3"/>
      <c r="VUG744" s="3"/>
      <c r="VUH744" s="3"/>
      <c r="VUI744" s="3"/>
      <c r="VUJ744" s="3"/>
      <c r="VUK744" s="3"/>
      <c r="VUL744" s="3"/>
      <c r="VUM744" s="3"/>
      <c r="VUN744" s="3"/>
      <c r="VUO744" s="3"/>
      <c r="VUP744" s="3"/>
      <c r="VUQ744" s="3"/>
      <c r="VUR744" s="3"/>
      <c r="VUS744" s="3"/>
      <c r="VUT744" s="3"/>
      <c r="VUU744" s="3"/>
      <c r="VUV744" s="3"/>
      <c r="VUW744" s="3"/>
      <c r="VUX744" s="3"/>
      <c r="VUY744" s="3"/>
      <c r="VUZ744" s="3"/>
      <c r="VVA744" s="3"/>
      <c r="VVB744" s="3"/>
      <c r="VVC744" s="3"/>
      <c r="VVD744" s="3"/>
      <c r="VVE744" s="3"/>
      <c r="VVF744" s="3"/>
      <c r="VVG744" s="3"/>
      <c r="VVH744" s="3"/>
      <c r="VVI744" s="3"/>
      <c r="VVJ744" s="3"/>
      <c r="VVK744" s="3"/>
      <c r="VVL744" s="3"/>
      <c r="VVM744" s="3"/>
      <c r="VVN744" s="3"/>
      <c r="VVO744" s="3"/>
      <c r="VVP744" s="3"/>
      <c r="VVQ744" s="3"/>
      <c r="VVR744" s="3"/>
      <c r="VVS744" s="3"/>
      <c r="VVT744" s="3"/>
      <c r="VVU744" s="3"/>
      <c r="VVV744" s="3"/>
      <c r="VVW744" s="3"/>
      <c r="VVX744" s="3"/>
      <c r="VVY744" s="3"/>
      <c r="VVZ744" s="3"/>
      <c r="VWA744" s="3"/>
      <c r="VWB744" s="3"/>
      <c r="VWC744" s="3"/>
      <c r="VWD744" s="3"/>
      <c r="VWE744" s="3"/>
      <c r="VWF744" s="3"/>
      <c r="VWG744" s="3"/>
      <c r="VWH744" s="3"/>
      <c r="VWI744" s="3"/>
      <c r="VWJ744" s="3"/>
      <c r="VWK744" s="3"/>
      <c r="VWL744" s="3"/>
      <c r="VWM744" s="3"/>
      <c r="VWN744" s="3"/>
      <c r="VWO744" s="3"/>
      <c r="VWP744" s="3"/>
      <c r="VWQ744" s="3"/>
      <c r="VWR744" s="3"/>
      <c r="VWS744" s="3"/>
      <c r="VWT744" s="3"/>
      <c r="VWU744" s="3"/>
      <c r="VWV744" s="3"/>
      <c r="VWW744" s="3"/>
      <c r="VWX744" s="3"/>
      <c r="VWY744" s="3"/>
      <c r="VWZ744" s="3"/>
      <c r="VXA744" s="3"/>
      <c r="VXB744" s="3"/>
      <c r="VXC744" s="3"/>
      <c r="VXD744" s="3"/>
      <c r="VXE744" s="3"/>
      <c r="VXF744" s="3"/>
      <c r="VXG744" s="3"/>
      <c r="VXH744" s="3"/>
      <c r="VXI744" s="3"/>
      <c r="VXJ744" s="3"/>
      <c r="VXK744" s="3"/>
      <c r="VXL744" s="3"/>
      <c r="VXM744" s="3"/>
      <c r="VXN744" s="3"/>
      <c r="VXO744" s="3"/>
      <c r="VXP744" s="3"/>
      <c r="VXQ744" s="3"/>
      <c r="VXR744" s="3"/>
      <c r="VXS744" s="3"/>
      <c r="VXT744" s="3"/>
      <c r="VXU744" s="3"/>
      <c r="VXV744" s="3"/>
      <c r="VXW744" s="3"/>
      <c r="VXX744" s="3"/>
      <c r="VXY744" s="3"/>
      <c r="VXZ744" s="3"/>
      <c r="VYA744" s="3"/>
      <c r="VYB744" s="3"/>
      <c r="VYC744" s="3"/>
      <c r="VYD744" s="3"/>
      <c r="VYE744" s="3"/>
      <c r="VYF744" s="3"/>
      <c r="VYG744" s="3"/>
      <c r="VYH744" s="3"/>
      <c r="VYI744" s="3"/>
      <c r="VYJ744" s="3"/>
      <c r="VYK744" s="3"/>
      <c r="VYL744" s="3"/>
      <c r="VYM744" s="3"/>
      <c r="VYN744" s="3"/>
      <c r="VYO744" s="3"/>
      <c r="VYP744" s="3"/>
      <c r="VYQ744" s="3"/>
      <c r="VYR744" s="3"/>
      <c r="VYS744" s="3"/>
      <c r="VYT744" s="3"/>
      <c r="VYU744" s="3"/>
      <c r="VYV744" s="3"/>
      <c r="VYW744" s="3"/>
      <c r="VYX744" s="3"/>
      <c r="VYY744" s="3"/>
      <c r="VYZ744" s="3"/>
      <c r="VZA744" s="3"/>
      <c r="VZB744" s="3"/>
      <c r="VZC744" s="3"/>
      <c r="VZD744" s="3"/>
      <c r="VZE744" s="3"/>
      <c r="VZF744" s="3"/>
      <c r="VZG744" s="3"/>
      <c r="VZH744" s="3"/>
      <c r="VZI744" s="3"/>
      <c r="VZJ744" s="3"/>
      <c r="VZK744" s="3"/>
      <c r="VZL744" s="3"/>
      <c r="VZM744" s="3"/>
      <c r="VZN744" s="3"/>
      <c r="VZO744" s="3"/>
      <c r="VZP744" s="3"/>
      <c r="VZQ744" s="3"/>
      <c r="VZR744" s="3"/>
      <c r="VZS744" s="3"/>
      <c r="VZT744" s="3"/>
      <c r="VZU744" s="3"/>
      <c r="VZV744" s="3"/>
      <c r="VZW744" s="3"/>
      <c r="VZX744" s="3"/>
      <c r="VZY744" s="3"/>
      <c r="VZZ744" s="3"/>
      <c r="WAA744" s="3"/>
      <c r="WAB744" s="3"/>
      <c r="WAC744" s="3"/>
      <c r="WAD744" s="3"/>
      <c r="WAE744" s="3"/>
      <c r="WAF744" s="3"/>
      <c r="WAG744" s="3"/>
      <c r="WAH744" s="3"/>
      <c r="WAI744" s="3"/>
      <c r="WAJ744" s="3"/>
      <c r="WAK744" s="3"/>
      <c r="WAL744" s="3"/>
      <c r="WAM744" s="3"/>
      <c r="WAN744" s="3"/>
      <c r="WAO744" s="3"/>
      <c r="WAP744" s="3"/>
      <c r="WAQ744" s="3"/>
      <c r="WAR744" s="3"/>
      <c r="WAS744" s="3"/>
      <c r="WAT744" s="3"/>
      <c r="WAU744" s="3"/>
      <c r="WAV744" s="3"/>
      <c r="WAW744" s="3"/>
      <c r="WAX744" s="3"/>
      <c r="WAY744" s="3"/>
      <c r="WAZ744" s="3"/>
      <c r="WBA744" s="3"/>
      <c r="WBB744" s="3"/>
      <c r="WBC744" s="3"/>
      <c r="WBD744" s="3"/>
      <c r="WBE744" s="3"/>
      <c r="WBF744" s="3"/>
      <c r="WBG744" s="3"/>
      <c r="WBH744" s="3"/>
      <c r="WBI744" s="3"/>
      <c r="WBJ744" s="3"/>
      <c r="WBK744" s="3"/>
      <c r="WBL744" s="3"/>
      <c r="WBM744" s="3"/>
      <c r="WBN744" s="3"/>
      <c r="WBO744" s="3"/>
      <c r="WBP744" s="3"/>
      <c r="WBQ744" s="3"/>
      <c r="WBR744" s="3"/>
      <c r="WBS744" s="3"/>
      <c r="WBT744" s="3"/>
      <c r="WBU744" s="3"/>
      <c r="WBV744" s="3"/>
      <c r="WBW744" s="3"/>
      <c r="WBX744" s="3"/>
      <c r="WBY744" s="3"/>
      <c r="WBZ744" s="3"/>
      <c r="WCA744" s="3"/>
      <c r="WCB744" s="3"/>
      <c r="WCC744" s="3"/>
      <c r="WCD744" s="3"/>
      <c r="WCE744" s="3"/>
      <c r="WCF744" s="3"/>
      <c r="WCG744" s="3"/>
      <c r="WCH744" s="3"/>
      <c r="WCI744" s="3"/>
      <c r="WCJ744" s="3"/>
      <c r="WCK744" s="3"/>
      <c r="WCL744" s="3"/>
      <c r="WCM744" s="3"/>
      <c r="WCN744" s="3"/>
      <c r="WCO744" s="3"/>
      <c r="WCP744" s="3"/>
      <c r="WCQ744" s="3"/>
      <c r="WCR744" s="3"/>
      <c r="WCS744" s="3"/>
      <c r="WCT744" s="3"/>
      <c r="WCU744" s="3"/>
      <c r="WCV744" s="3"/>
      <c r="WCW744" s="3"/>
      <c r="WCX744" s="3"/>
      <c r="WCY744" s="3"/>
      <c r="WCZ744" s="3"/>
      <c r="WDA744" s="3"/>
      <c r="WDB744" s="3"/>
      <c r="WDC744" s="3"/>
      <c r="WDD744" s="3"/>
      <c r="WDE744" s="3"/>
      <c r="WDF744" s="3"/>
      <c r="WDG744" s="3"/>
      <c r="WDH744" s="3"/>
      <c r="WDI744" s="3"/>
      <c r="WDJ744" s="3"/>
      <c r="WDK744" s="3"/>
      <c r="WDL744" s="3"/>
      <c r="WDM744" s="3"/>
      <c r="WDN744" s="3"/>
      <c r="WDO744" s="3"/>
      <c r="WDP744" s="3"/>
      <c r="WDQ744" s="3"/>
      <c r="WDR744" s="3"/>
      <c r="WDS744" s="3"/>
      <c r="WDT744" s="3"/>
      <c r="WDU744" s="3"/>
      <c r="WDV744" s="3"/>
      <c r="WDW744" s="3"/>
      <c r="WDX744" s="3"/>
      <c r="WDY744" s="3"/>
      <c r="WDZ744" s="3"/>
      <c r="WEA744" s="3"/>
      <c r="WEB744" s="3"/>
      <c r="WEC744" s="3"/>
      <c r="WED744" s="3"/>
      <c r="WEE744" s="3"/>
      <c r="WEF744" s="3"/>
      <c r="WEG744" s="3"/>
      <c r="WEH744" s="3"/>
      <c r="WEI744" s="3"/>
      <c r="WEJ744" s="3"/>
      <c r="WEK744" s="3"/>
      <c r="WEL744" s="3"/>
      <c r="WEM744" s="3"/>
      <c r="WEN744" s="3"/>
      <c r="WEO744" s="3"/>
      <c r="WEP744" s="3"/>
      <c r="WEQ744" s="3"/>
      <c r="WER744" s="3"/>
      <c r="WES744" s="3"/>
      <c r="WET744" s="3"/>
      <c r="WEU744" s="3"/>
      <c r="WEV744" s="3"/>
      <c r="WEW744" s="3"/>
      <c r="WEX744" s="3"/>
      <c r="WEY744" s="3"/>
      <c r="WEZ744" s="3"/>
      <c r="WFA744" s="3"/>
      <c r="WFB744" s="3"/>
      <c r="WFC744" s="3"/>
      <c r="WFD744" s="3"/>
      <c r="WFE744" s="3"/>
      <c r="WFF744" s="3"/>
      <c r="WFG744" s="3"/>
      <c r="WFH744" s="3"/>
      <c r="WFI744" s="3"/>
      <c r="WFJ744" s="3"/>
      <c r="WFK744" s="3"/>
      <c r="WFL744" s="3"/>
      <c r="WFM744" s="3"/>
      <c r="WFN744" s="3"/>
      <c r="WFO744" s="3"/>
      <c r="WFP744" s="3"/>
      <c r="WFQ744" s="3"/>
      <c r="WFR744" s="3"/>
      <c r="WFS744" s="3"/>
      <c r="WFT744" s="3"/>
      <c r="WFU744" s="3"/>
      <c r="WFV744" s="3"/>
      <c r="WFW744" s="3"/>
      <c r="WFX744" s="3"/>
      <c r="WFY744" s="3"/>
      <c r="WFZ744" s="3"/>
      <c r="WGA744" s="3"/>
      <c r="WGB744" s="3"/>
      <c r="WGC744" s="3"/>
      <c r="WGD744" s="3"/>
      <c r="WGE744" s="3"/>
      <c r="WGF744" s="3"/>
      <c r="WGG744" s="3"/>
      <c r="WGH744" s="3"/>
      <c r="WGI744" s="3"/>
      <c r="WGJ744" s="3"/>
      <c r="WGK744" s="3"/>
      <c r="WGL744" s="3"/>
      <c r="WGM744" s="3"/>
      <c r="WGN744" s="3"/>
      <c r="WGO744" s="3"/>
      <c r="WGP744" s="3"/>
      <c r="WGQ744" s="3"/>
      <c r="WGR744" s="3"/>
      <c r="WGS744" s="3"/>
      <c r="WGT744" s="3"/>
      <c r="WGU744" s="3"/>
      <c r="WGV744" s="3"/>
      <c r="WGW744" s="3"/>
      <c r="WGX744" s="3"/>
      <c r="WGY744" s="3"/>
      <c r="WGZ744" s="3"/>
      <c r="WHA744" s="3"/>
      <c r="WHB744" s="3"/>
      <c r="WHC744" s="3"/>
      <c r="WHD744" s="3"/>
      <c r="WHE744" s="3"/>
      <c r="WHF744" s="3"/>
      <c r="WHG744" s="3"/>
      <c r="WHH744" s="3"/>
      <c r="WHI744" s="3"/>
      <c r="WHJ744" s="3"/>
      <c r="WHK744" s="3"/>
      <c r="WHL744" s="3"/>
      <c r="WHM744" s="3"/>
      <c r="WHN744" s="3"/>
      <c r="WHO744" s="3"/>
      <c r="WHP744" s="3"/>
      <c r="WHQ744" s="3"/>
      <c r="WHR744" s="3"/>
      <c r="WHS744" s="3"/>
      <c r="WHT744" s="3"/>
      <c r="WHU744" s="3"/>
      <c r="WHV744" s="3"/>
      <c r="WHW744" s="3"/>
      <c r="WHX744" s="3"/>
      <c r="WHY744" s="3"/>
      <c r="WHZ744" s="3"/>
      <c r="WIA744" s="3"/>
      <c r="WIB744" s="3"/>
      <c r="WIC744" s="3"/>
      <c r="WID744" s="3"/>
      <c r="WIE744" s="3"/>
      <c r="WIF744" s="3"/>
      <c r="WIG744" s="3"/>
      <c r="WIH744" s="3"/>
      <c r="WII744" s="3"/>
      <c r="WIJ744" s="3"/>
      <c r="WIK744" s="3"/>
      <c r="WIL744" s="3"/>
      <c r="WIM744" s="3"/>
      <c r="WIN744" s="3"/>
      <c r="WIO744" s="3"/>
      <c r="WIP744" s="3"/>
      <c r="WIQ744" s="3"/>
      <c r="WIR744" s="3"/>
      <c r="WIS744" s="3"/>
      <c r="WIT744" s="3"/>
      <c r="WIU744" s="3"/>
      <c r="WIV744" s="3"/>
      <c r="WIW744" s="3"/>
      <c r="WIX744" s="3"/>
      <c r="WIY744" s="3"/>
      <c r="WIZ744" s="3"/>
      <c r="WJA744" s="3"/>
      <c r="WJB744" s="3"/>
      <c r="WJC744" s="3"/>
      <c r="WJD744" s="3"/>
      <c r="WJE744" s="3"/>
      <c r="WJF744" s="3"/>
      <c r="WJG744" s="3"/>
      <c r="WJH744" s="3"/>
      <c r="WJI744" s="3"/>
      <c r="WJJ744" s="3"/>
      <c r="WJK744" s="3"/>
      <c r="WJL744" s="3"/>
      <c r="WJM744" s="3"/>
      <c r="WJN744" s="3"/>
      <c r="WJO744" s="3"/>
      <c r="WJP744" s="3"/>
      <c r="WJQ744" s="3"/>
      <c r="WJR744" s="3"/>
      <c r="WJS744" s="3"/>
      <c r="WJT744" s="3"/>
      <c r="WJU744" s="3"/>
      <c r="WJV744" s="3"/>
      <c r="WJW744" s="3"/>
      <c r="WJX744" s="3"/>
      <c r="WJY744" s="3"/>
      <c r="WJZ744" s="3"/>
      <c r="WKA744" s="3"/>
      <c r="WKB744" s="3"/>
      <c r="WKC744" s="3"/>
      <c r="WKD744" s="3"/>
      <c r="WKE744" s="3"/>
      <c r="WKF744" s="3"/>
      <c r="WKG744" s="3"/>
      <c r="WKH744" s="3"/>
      <c r="WKI744" s="3"/>
      <c r="WKJ744" s="3"/>
      <c r="WKK744" s="3"/>
      <c r="WKL744" s="3"/>
      <c r="WKM744" s="3"/>
      <c r="WKN744" s="3"/>
      <c r="WKO744" s="3"/>
      <c r="WKP744" s="3"/>
      <c r="WKQ744" s="3"/>
      <c r="WKR744" s="3"/>
      <c r="WKS744" s="3"/>
      <c r="WKT744" s="3"/>
      <c r="WKU744" s="3"/>
      <c r="WKV744" s="3"/>
      <c r="WKW744" s="3"/>
      <c r="WKX744" s="3"/>
      <c r="WKY744" s="3"/>
      <c r="WKZ744" s="3"/>
      <c r="WLA744" s="3"/>
      <c r="WLB744" s="3"/>
      <c r="WLC744" s="3"/>
      <c r="WLD744" s="3"/>
      <c r="WLE744" s="3"/>
      <c r="WLF744" s="3"/>
      <c r="WLG744" s="3"/>
      <c r="WLH744" s="3"/>
      <c r="WLI744" s="3"/>
      <c r="WLJ744" s="3"/>
      <c r="WLK744" s="3"/>
      <c r="WLL744" s="3"/>
      <c r="WLM744" s="3"/>
      <c r="WLN744" s="3"/>
      <c r="WLO744" s="3"/>
      <c r="WLP744" s="3"/>
      <c r="WLQ744" s="3"/>
      <c r="WLR744" s="3"/>
      <c r="WLS744" s="3"/>
      <c r="WLT744" s="3"/>
      <c r="WLU744" s="3"/>
      <c r="WLV744" s="3"/>
      <c r="WLW744" s="3"/>
      <c r="WLX744" s="3"/>
      <c r="WLY744" s="3"/>
      <c r="WLZ744" s="3"/>
      <c r="WMA744" s="3"/>
      <c r="WMB744" s="3"/>
      <c r="WMC744" s="3"/>
      <c r="WMD744" s="3"/>
      <c r="WME744" s="3"/>
      <c r="WMF744" s="3"/>
      <c r="WMG744" s="3"/>
      <c r="WMH744" s="3"/>
      <c r="WMI744" s="3"/>
      <c r="WMJ744" s="3"/>
      <c r="WMK744" s="3"/>
      <c r="WML744" s="3"/>
      <c r="WMM744" s="3"/>
      <c r="WMN744" s="3"/>
      <c r="WMO744" s="3"/>
      <c r="WMP744" s="3"/>
      <c r="WMQ744" s="3"/>
      <c r="WMR744" s="3"/>
      <c r="WMS744" s="3"/>
      <c r="WMT744" s="3"/>
      <c r="WMU744" s="3"/>
      <c r="WMV744" s="3"/>
      <c r="WMW744" s="3"/>
      <c r="WMX744" s="3"/>
      <c r="WMY744" s="3"/>
      <c r="WMZ744" s="3"/>
      <c r="WNA744" s="3"/>
      <c r="WNB744" s="3"/>
      <c r="WNC744" s="3"/>
      <c r="WND744" s="3"/>
      <c r="WNE744" s="3"/>
      <c r="WNF744" s="3"/>
      <c r="WNG744" s="3"/>
      <c r="WNH744" s="3"/>
      <c r="WNI744" s="3"/>
      <c r="WNJ744" s="3"/>
      <c r="WNK744" s="3"/>
      <c r="WNL744" s="3"/>
      <c r="WNM744" s="3"/>
      <c r="WNN744" s="3"/>
      <c r="WNO744" s="3"/>
      <c r="WNP744" s="3"/>
      <c r="WNQ744" s="3"/>
      <c r="WNR744" s="3"/>
      <c r="WNS744" s="3"/>
      <c r="WNT744" s="3"/>
      <c r="WNU744" s="3"/>
      <c r="WNV744" s="3"/>
      <c r="WNW744" s="3"/>
      <c r="WNX744" s="3"/>
      <c r="WNY744" s="3"/>
      <c r="WNZ744" s="3"/>
      <c r="WOA744" s="3"/>
      <c r="WOB744" s="3"/>
      <c r="WOC744" s="3"/>
      <c r="WOD744" s="3"/>
      <c r="WOE744" s="3"/>
      <c r="WOF744" s="3"/>
      <c r="WOG744" s="3"/>
      <c r="WOH744" s="3"/>
      <c r="WOI744" s="3"/>
      <c r="WOJ744" s="3"/>
      <c r="WOK744" s="3"/>
      <c r="WOL744" s="3"/>
      <c r="WOM744" s="3"/>
      <c r="WON744" s="3"/>
      <c r="WOO744" s="3"/>
      <c r="WOP744" s="3"/>
      <c r="WOQ744" s="3"/>
      <c r="WOR744" s="3"/>
      <c r="WOS744" s="3"/>
      <c r="WOT744" s="3"/>
      <c r="WOU744" s="3"/>
      <c r="WOV744" s="3"/>
      <c r="WOW744" s="3"/>
      <c r="WOX744" s="3"/>
      <c r="WOY744" s="3"/>
      <c r="WOZ744" s="3"/>
      <c r="WPA744" s="3"/>
      <c r="WPB744" s="3"/>
      <c r="WPC744" s="3"/>
      <c r="WPD744" s="3"/>
      <c r="WPE744" s="3"/>
      <c r="WPF744" s="3"/>
      <c r="WPG744" s="3"/>
      <c r="WPH744" s="3"/>
      <c r="WPI744" s="3"/>
      <c r="WPJ744" s="3"/>
      <c r="WPK744" s="3"/>
      <c r="WPL744" s="3"/>
      <c r="WPM744" s="3"/>
      <c r="WPN744" s="3"/>
      <c r="WPO744" s="3"/>
      <c r="WPP744" s="3"/>
      <c r="WPQ744" s="3"/>
      <c r="WPR744" s="3"/>
      <c r="WPS744" s="3"/>
      <c r="WPT744" s="3"/>
      <c r="WPU744" s="3"/>
      <c r="WPV744" s="3"/>
      <c r="WPW744" s="3"/>
      <c r="WPX744" s="3"/>
      <c r="WPY744" s="3"/>
      <c r="WPZ744" s="3"/>
      <c r="WQA744" s="3"/>
      <c r="WQB744" s="3"/>
      <c r="WQC744" s="3"/>
      <c r="WQD744" s="3"/>
      <c r="WQE744" s="3"/>
      <c r="WQF744" s="3"/>
      <c r="WQG744" s="3"/>
      <c r="WQH744" s="3"/>
      <c r="WQI744" s="3"/>
      <c r="WQJ744" s="3"/>
      <c r="WQK744" s="3"/>
      <c r="WQL744" s="3"/>
      <c r="WQM744" s="3"/>
      <c r="WQN744" s="3"/>
      <c r="WQO744" s="3"/>
      <c r="WQP744" s="3"/>
      <c r="WQQ744" s="3"/>
      <c r="WQR744" s="3"/>
      <c r="WQS744" s="3"/>
      <c r="WQT744" s="3"/>
      <c r="WQU744" s="3"/>
      <c r="WQV744" s="3"/>
      <c r="WQW744" s="3"/>
      <c r="WQX744" s="3"/>
      <c r="WQY744" s="3"/>
      <c r="WQZ744" s="3"/>
      <c r="WRA744" s="3"/>
      <c r="WRB744" s="3"/>
      <c r="WRC744" s="3"/>
      <c r="WRD744" s="3"/>
      <c r="WRE744" s="3"/>
      <c r="WRF744" s="3"/>
      <c r="WRG744" s="3"/>
      <c r="WRH744" s="3"/>
      <c r="WRI744" s="3"/>
      <c r="WRJ744" s="3"/>
      <c r="WRK744" s="3"/>
      <c r="WRL744" s="3"/>
      <c r="WRM744" s="3"/>
      <c r="WRN744" s="3"/>
      <c r="WRO744" s="3"/>
      <c r="WRP744" s="3"/>
      <c r="WRQ744" s="3"/>
      <c r="WRR744" s="3"/>
      <c r="WRS744" s="3"/>
      <c r="WRT744" s="3"/>
      <c r="WRU744" s="3"/>
      <c r="WRV744" s="3"/>
      <c r="WRW744" s="3"/>
      <c r="WRX744" s="3"/>
      <c r="WRY744" s="3"/>
      <c r="WRZ744" s="3"/>
      <c r="WSA744" s="3"/>
      <c r="WSB744" s="3"/>
      <c r="WSC744" s="3"/>
      <c r="WSD744" s="3"/>
      <c r="WSE744" s="3"/>
      <c r="WSF744" s="3"/>
      <c r="WSG744" s="3"/>
      <c r="WSH744" s="3"/>
      <c r="WSI744" s="3"/>
      <c r="WSJ744" s="3"/>
      <c r="WSK744" s="3"/>
      <c r="WSL744" s="3"/>
      <c r="WSM744" s="3"/>
      <c r="WSN744" s="3"/>
      <c r="WSO744" s="3"/>
      <c r="WSP744" s="3"/>
      <c r="WSQ744" s="3"/>
      <c r="WSR744" s="3"/>
      <c r="WSS744" s="3"/>
      <c r="WST744" s="3"/>
      <c r="WSU744" s="3"/>
      <c r="WSV744" s="3"/>
      <c r="WSW744" s="3"/>
      <c r="WSX744" s="3"/>
      <c r="WSY744" s="3"/>
      <c r="WSZ744" s="3"/>
      <c r="WTA744" s="3"/>
      <c r="WTB744" s="3"/>
      <c r="WTC744" s="3"/>
      <c r="WTD744" s="3"/>
      <c r="WTE744" s="3"/>
      <c r="WTF744" s="3"/>
      <c r="WTG744" s="3"/>
      <c r="WTH744" s="3"/>
      <c r="WTI744" s="3"/>
      <c r="WTJ744" s="3"/>
      <c r="WTK744" s="3"/>
      <c r="WTL744" s="3"/>
      <c r="WTM744" s="3"/>
      <c r="WTN744" s="3"/>
      <c r="WTO744" s="3"/>
      <c r="WTP744" s="3"/>
      <c r="WTQ744" s="3"/>
      <c r="WTR744" s="3"/>
      <c r="WTS744" s="3"/>
      <c r="WTT744" s="3"/>
      <c r="WTU744" s="3"/>
      <c r="WTV744" s="3"/>
      <c r="WTW744" s="3"/>
      <c r="WTX744" s="3"/>
      <c r="WTY744" s="3"/>
      <c r="WTZ744" s="3"/>
      <c r="WUA744" s="3"/>
      <c r="WUB744" s="3"/>
      <c r="WUC744" s="3"/>
      <c r="WUD744" s="3"/>
      <c r="WUE744" s="3"/>
      <c r="WUF744" s="3"/>
      <c r="WUG744" s="3"/>
      <c r="WUH744" s="3"/>
      <c r="WUI744" s="3"/>
      <c r="WUJ744" s="3"/>
      <c r="WUK744" s="3"/>
      <c r="WUL744" s="3"/>
      <c r="WUM744" s="3"/>
      <c r="WUN744" s="3"/>
      <c r="WUO744" s="3"/>
      <c r="WUP744" s="3"/>
      <c r="WUQ744" s="3"/>
      <c r="WUR744" s="3"/>
      <c r="WUS744" s="3"/>
      <c r="WUT744" s="3"/>
      <c r="WUU744" s="3"/>
      <c r="WUV744" s="3"/>
      <c r="WUW744" s="3"/>
      <c r="WUX744" s="3"/>
      <c r="WUY744" s="3"/>
      <c r="WUZ744" s="3"/>
      <c r="WVA744" s="3"/>
      <c r="WVB744" s="3"/>
      <c r="WVC744" s="3"/>
      <c r="WVD744" s="3"/>
      <c r="WVE744" s="3"/>
      <c r="WVF744" s="3"/>
      <c r="WVG744" s="3"/>
      <c r="WVH744" s="3"/>
      <c r="WVI744" s="3"/>
      <c r="WVJ744" s="3"/>
      <c r="WVK744" s="3"/>
      <c r="WVL744" s="3"/>
      <c r="WVM744" s="3"/>
      <c r="WVN744" s="3"/>
      <c r="WVO744" s="3"/>
      <c r="WVP744" s="3"/>
      <c r="WVQ744" s="3"/>
      <c r="WVR744" s="3"/>
      <c r="WVS744" s="3"/>
      <c r="WVT744" s="3"/>
      <c r="WVU744" s="3"/>
      <c r="WVV744" s="3"/>
      <c r="WVW744" s="3"/>
      <c r="WVX744" s="3"/>
      <c r="WVY744" s="3"/>
      <c r="WVZ744" s="3"/>
      <c r="WWA744" s="3"/>
      <c r="WWB744" s="3"/>
      <c r="WWC744" s="3"/>
      <c r="WWD744" s="3"/>
      <c r="WWE744" s="3"/>
      <c r="WWF744" s="3"/>
      <c r="WWG744" s="3"/>
      <c r="WWH744" s="3"/>
      <c r="WWI744" s="3"/>
      <c r="WWJ744" s="3"/>
      <c r="WWK744" s="3"/>
      <c r="WWL744" s="3"/>
      <c r="WWM744" s="3"/>
      <c r="WWN744" s="3"/>
      <c r="WWO744" s="3"/>
      <c r="WWP744" s="3"/>
      <c r="WWQ744" s="3"/>
      <c r="WWR744" s="3"/>
      <c r="WWS744" s="3"/>
      <c r="WWT744" s="3"/>
      <c r="WWU744" s="3"/>
      <c r="WWV744" s="3"/>
      <c r="WWW744" s="3"/>
      <c r="WWX744" s="3"/>
      <c r="WWY744" s="3"/>
      <c r="WWZ744" s="3"/>
      <c r="WXA744" s="3"/>
      <c r="WXB744" s="3"/>
      <c r="WXC744" s="3"/>
      <c r="WXD744" s="3"/>
      <c r="WXE744" s="3"/>
      <c r="WXF744" s="3"/>
      <c r="WXG744" s="3"/>
      <c r="WXH744" s="3"/>
      <c r="WXI744" s="3"/>
      <c r="WXJ744" s="3"/>
      <c r="WXK744" s="3"/>
      <c r="WXL744" s="3"/>
      <c r="WXM744" s="3"/>
      <c r="WXN744" s="3"/>
      <c r="WXO744" s="3"/>
      <c r="WXP744" s="3"/>
      <c r="WXQ744" s="3"/>
      <c r="WXR744" s="3"/>
      <c r="WXS744" s="3"/>
      <c r="WXT744" s="3"/>
      <c r="WXU744" s="3"/>
      <c r="WXV744" s="3"/>
      <c r="WXW744" s="3"/>
      <c r="WXX744" s="3"/>
      <c r="WXY744" s="3"/>
      <c r="WXZ744" s="3"/>
      <c r="WYA744" s="3"/>
      <c r="WYB744" s="3"/>
      <c r="WYC744" s="3"/>
      <c r="WYD744" s="3"/>
      <c r="WYE744" s="3"/>
      <c r="WYF744" s="3"/>
      <c r="WYG744" s="3"/>
      <c r="WYH744" s="3"/>
      <c r="WYI744" s="3"/>
      <c r="WYJ744" s="3"/>
      <c r="WYK744" s="3"/>
      <c r="WYL744" s="3"/>
      <c r="WYM744" s="3"/>
      <c r="WYN744" s="3"/>
      <c r="WYO744" s="3"/>
      <c r="WYP744" s="3"/>
      <c r="WYQ744" s="3"/>
      <c r="WYR744" s="3"/>
      <c r="WYS744" s="3"/>
      <c r="WYT744" s="3"/>
      <c r="WYU744" s="3"/>
      <c r="WYV744" s="3"/>
      <c r="WYW744" s="3"/>
      <c r="WYX744" s="3"/>
      <c r="WYY744" s="3"/>
      <c r="WYZ744" s="3"/>
      <c r="WZA744" s="3"/>
      <c r="WZB744" s="3"/>
      <c r="WZC744" s="3"/>
      <c r="WZD744" s="3"/>
      <c r="WZE744" s="3"/>
      <c r="WZF744" s="3"/>
      <c r="WZG744" s="3"/>
      <c r="WZH744" s="3"/>
      <c r="WZI744" s="3"/>
      <c r="WZJ744" s="3"/>
      <c r="WZK744" s="3"/>
      <c r="WZL744" s="3"/>
      <c r="WZM744" s="3"/>
      <c r="WZN744" s="3"/>
      <c r="WZO744" s="3"/>
      <c r="WZP744" s="3"/>
      <c r="WZQ744" s="3"/>
      <c r="WZR744" s="3"/>
      <c r="WZS744" s="3"/>
      <c r="WZT744" s="3"/>
      <c r="WZU744" s="3"/>
      <c r="WZV744" s="3"/>
      <c r="WZW744" s="3"/>
      <c r="WZX744" s="3"/>
      <c r="WZY744" s="3"/>
      <c r="WZZ744" s="3"/>
      <c r="XAA744" s="3"/>
      <c r="XAB744" s="3"/>
      <c r="XAC744" s="3"/>
      <c r="XAD744" s="3"/>
      <c r="XAE744" s="3"/>
      <c r="XAF744" s="3"/>
      <c r="XAG744" s="3"/>
      <c r="XAH744" s="3"/>
      <c r="XAI744" s="3"/>
      <c r="XAJ744" s="3"/>
      <c r="XAK744" s="3"/>
      <c r="XAL744" s="3"/>
      <c r="XAM744" s="3"/>
      <c r="XAN744" s="3"/>
      <c r="XAO744" s="3"/>
      <c r="XAP744" s="3"/>
      <c r="XAQ744" s="3"/>
      <c r="XAR744" s="3"/>
      <c r="XAS744" s="3"/>
      <c r="XAT744" s="3"/>
      <c r="XAU744" s="3"/>
      <c r="XAV744" s="3"/>
      <c r="XAW744" s="3"/>
      <c r="XAX744" s="3"/>
      <c r="XAY744" s="3"/>
      <c r="XAZ744" s="3"/>
      <c r="XBA744" s="3"/>
      <c r="XBB744" s="3"/>
      <c r="XBC744" s="3"/>
      <c r="XBD744" s="3"/>
      <c r="XBE744" s="3"/>
      <c r="XBF744" s="3"/>
      <c r="XBG744" s="3"/>
      <c r="XBH744" s="3"/>
      <c r="XBI744" s="3"/>
      <c r="XBJ744" s="3"/>
      <c r="XBK744" s="3"/>
      <c r="XBL744" s="3"/>
      <c r="XBM744" s="3"/>
      <c r="XBN744" s="3"/>
      <c r="XBO744" s="3"/>
      <c r="XBP744" s="3"/>
      <c r="XBQ744" s="3"/>
      <c r="XBR744" s="3"/>
      <c r="XBS744" s="3"/>
      <c r="XBT744" s="3"/>
      <c r="XBU744" s="3"/>
      <c r="XBV744" s="3"/>
      <c r="XBW744" s="3"/>
      <c r="XBX744" s="3"/>
      <c r="XBY744" s="3"/>
      <c r="XBZ744" s="3"/>
      <c r="XCA744" s="3"/>
      <c r="XCB744" s="3"/>
      <c r="XCC744" s="3"/>
      <c r="XCD744" s="3"/>
      <c r="XCE744" s="3"/>
      <c r="XCF744" s="3"/>
      <c r="XCG744" s="3"/>
      <c r="XCH744" s="3"/>
      <c r="XCI744" s="3"/>
      <c r="XCJ744" s="3"/>
      <c r="XCK744" s="3"/>
      <c r="XCL744" s="3"/>
      <c r="XCM744" s="3"/>
      <c r="XCN744" s="3"/>
      <c r="XCO744" s="3"/>
      <c r="XCP744" s="3"/>
      <c r="XCQ744" s="3"/>
      <c r="XCR744" s="3"/>
      <c r="XCS744" s="3"/>
      <c r="XCT744" s="3"/>
      <c r="XCU744" s="3"/>
      <c r="XCV744" s="3"/>
      <c r="XCW744" s="3"/>
      <c r="XCX744" s="3"/>
      <c r="XCY744" s="3"/>
      <c r="XCZ744" s="3"/>
      <c r="XDA744" s="3"/>
      <c r="XDB744" s="3"/>
      <c r="XDC744" s="3"/>
      <c r="XDD744" s="3"/>
      <c r="XDE744" s="3"/>
      <c r="XDF744" s="3"/>
      <c r="XDG744" s="3"/>
      <c r="XDH744" s="3"/>
      <c r="XDI744" s="3"/>
      <c r="XDJ744" s="3"/>
      <c r="XDK744" s="3"/>
      <c r="XDL744" s="3"/>
      <c r="XDM744" s="3"/>
      <c r="XDN744" s="3"/>
      <c r="XDO744" s="3"/>
      <c r="XDP744" s="3"/>
      <c r="XDQ744" s="3"/>
      <c r="XDR744" s="3"/>
      <c r="XDS744" s="3"/>
      <c r="XDT744" s="3"/>
      <c r="XDU744" s="3"/>
      <c r="XDV744" s="3"/>
      <c r="XDW744" s="3"/>
      <c r="XDX744" s="3"/>
      <c r="XDY744" s="3"/>
      <c r="XDZ744" s="3"/>
      <c r="XEA744" s="3"/>
      <c r="XEB744" s="3"/>
      <c r="XEC744" s="3"/>
      <c r="XED744" s="3"/>
      <c r="XEE744" s="3"/>
      <c r="XEF744" s="3"/>
      <c r="XEG744" s="3"/>
      <c r="XEH744" s="3"/>
      <c r="XEI744" s="3"/>
      <c r="XEJ744" s="3"/>
      <c r="XEK744" s="3"/>
      <c r="XEL744" s="3"/>
      <c r="XEM744" s="3"/>
      <c r="XEN744" s="3"/>
      <c r="XEO744" s="3"/>
      <c r="XEP744" s="3"/>
      <c r="XEQ744" s="3"/>
      <c r="XER744" s="3"/>
      <c r="XES744" s="3"/>
      <c r="XET744" s="3"/>
      <c r="XEU744" s="3"/>
      <c r="XEV744" s="3"/>
      <c r="XEW744" s="3"/>
      <c r="XEX744" s="3"/>
      <c r="XEY744" s="3"/>
      <c r="XEZ744" s="3"/>
      <c r="XFA744" s="3"/>
      <c r="XFB744" s="3"/>
      <c r="XFC744" s="3"/>
      <c r="XFD744" s="3"/>
    </row>
    <row r="745" spans="1:16384" x14ac:dyDescent="0.25"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/>
      <c r="GY745" s="3"/>
      <c r="GZ745" s="3"/>
      <c r="HA745" s="3"/>
      <c r="HB745" s="3"/>
      <c r="HC745" s="3"/>
      <c r="HD745" s="3"/>
      <c r="HE745" s="3"/>
      <c r="HF745" s="3"/>
      <c r="HG745" s="3"/>
      <c r="HH745" s="3"/>
      <c r="HI745" s="3"/>
      <c r="HJ745" s="3"/>
      <c r="HK745" s="3"/>
      <c r="HL745" s="3"/>
      <c r="HM745" s="3"/>
      <c r="HN745" s="3"/>
      <c r="HO745" s="3"/>
      <c r="HP745" s="3"/>
      <c r="HQ745" s="3"/>
      <c r="HR745" s="3"/>
      <c r="HS745" s="3"/>
      <c r="HT745" s="3"/>
      <c r="HU745" s="3"/>
      <c r="HV745" s="3"/>
      <c r="HW745" s="3"/>
      <c r="HX745" s="3"/>
      <c r="HY745" s="3"/>
      <c r="HZ745" s="3"/>
      <c r="IA745" s="3"/>
      <c r="IB745" s="3"/>
      <c r="IC745" s="3"/>
      <c r="ID745" s="3"/>
      <c r="IE745" s="3"/>
      <c r="IF745" s="3"/>
      <c r="IG745" s="3"/>
      <c r="IH745" s="3"/>
      <c r="II745" s="3"/>
      <c r="IJ745" s="3"/>
      <c r="IK745" s="3"/>
      <c r="IL745" s="3"/>
      <c r="IM745" s="3"/>
      <c r="IN745" s="3"/>
      <c r="IO745" s="3"/>
      <c r="IP745" s="3"/>
      <c r="IQ745" s="3"/>
      <c r="IR745" s="3"/>
      <c r="IS745" s="3"/>
      <c r="IT745" s="3"/>
      <c r="IU745" s="3"/>
      <c r="IV745" s="3"/>
      <c r="IW745" s="3"/>
      <c r="IX745" s="3"/>
      <c r="IY745" s="3"/>
      <c r="IZ745" s="3"/>
      <c r="JA745" s="3"/>
      <c r="JB745" s="3"/>
      <c r="JC745" s="3"/>
      <c r="JD745" s="3"/>
      <c r="JE745" s="3"/>
      <c r="JF745" s="3"/>
      <c r="JG745" s="3"/>
      <c r="JH745" s="3"/>
      <c r="JI745" s="3"/>
      <c r="JJ745" s="3"/>
      <c r="JK745" s="3"/>
      <c r="JL745" s="3"/>
      <c r="JM745" s="3"/>
      <c r="JN745" s="3"/>
      <c r="JO745" s="3"/>
      <c r="JP745" s="3"/>
      <c r="JQ745" s="3"/>
      <c r="JR745" s="3"/>
      <c r="JS745" s="3"/>
      <c r="JT745" s="3"/>
      <c r="JU745" s="3"/>
      <c r="JV745" s="3"/>
      <c r="JW745" s="3"/>
      <c r="JX745" s="3"/>
      <c r="JY745" s="3"/>
      <c r="JZ745" s="3"/>
      <c r="KA745" s="3"/>
      <c r="KB745" s="3"/>
      <c r="KC745" s="3"/>
      <c r="KD745" s="3"/>
      <c r="KE745" s="3"/>
      <c r="KF745" s="3"/>
      <c r="KG745" s="3"/>
      <c r="KH745" s="3"/>
      <c r="KI745" s="3"/>
      <c r="KJ745" s="3"/>
      <c r="KK745" s="3"/>
      <c r="KL745" s="3"/>
      <c r="KM745" s="3"/>
      <c r="KN745" s="3"/>
      <c r="KO745" s="3"/>
      <c r="KP745" s="3"/>
      <c r="KQ745" s="3"/>
      <c r="KR745" s="3"/>
      <c r="KS745" s="3"/>
      <c r="KT745" s="3"/>
      <c r="KU745" s="3"/>
      <c r="KV745" s="3"/>
      <c r="KW745" s="3"/>
      <c r="KX745" s="3"/>
      <c r="KY745" s="3"/>
      <c r="KZ745" s="3"/>
      <c r="LA745" s="3"/>
      <c r="LB745" s="3"/>
      <c r="LC745" s="3"/>
      <c r="LD745" s="3"/>
      <c r="LE745" s="3"/>
      <c r="LF745" s="3"/>
      <c r="LG745" s="3"/>
      <c r="LH745" s="3"/>
      <c r="LI745" s="3"/>
      <c r="LJ745" s="3"/>
      <c r="LK745" s="3"/>
      <c r="LL745" s="3"/>
      <c r="LM745" s="3"/>
      <c r="LN745" s="3"/>
      <c r="LO745" s="3"/>
      <c r="LP745" s="3"/>
      <c r="LQ745" s="3"/>
      <c r="LR745" s="3"/>
      <c r="LS745" s="3"/>
      <c r="LT745" s="3"/>
      <c r="LU745" s="3"/>
      <c r="LV745" s="3"/>
      <c r="LW745" s="3"/>
      <c r="LX745" s="3"/>
      <c r="LY745" s="3"/>
      <c r="LZ745" s="3"/>
      <c r="MA745" s="3"/>
      <c r="MB745" s="3"/>
      <c r="MC745" s="3"/>
      <c r="MD745" s="3"/>
      <c r="ME745" s="3"/>
      <c r="MF745" s="3"/>
      <c r="MG745" s="3"/>
      <c r="MH745" s="3"/>
      <c r="MI745" s="3"/>
      <c r="MJ745" s="3"/>
      <c r="MK745" s="3"/>
      <c r="ML745" s="3"/>
      <c r="MM745" s="3"/>
      <c r="MN745" s="3"/>
      <c r="MO745" s="3"/>
      <c r="MP745" s="3"/>
      <c r="MQ745" s="3"/>
      <c r="MR745" s="3"/>
      <c r="MS745" s="3"/>
      <c r="MT745" s="3"/>
      <c r="MU745" s="3"/>
      <c r="MV745" s="3"/>
      <c r="MW745" s="3"/>
      <c r="MX745" s="3"/>
      <c r="MY745" s="3"/>
      <c r="MZ745" s="3"/>
      <c r="NA745" s="3"/>
      <c r="NB745" s="3"/>
      <c r="NC745" s="3"/>
      <c r="ND745" s="3"/>
      <c r="NE745" s="3"/>
      <c r="NF745" s="3"/>
      <c r="NG745" s="3"/>
      <c r="NH745" s="3"/>
      <c r="NI745" s="3"/>
      <c r="NJ745" s="3"/>
      <c r="NK745" s="3"/>
      <c r="NL745" s="3"/>
      <c r="NM745" s="3"/>
      <c r="NN745" s="3"/>
      <c r="NO745" s="3"/>
      <c r="NP745" s="3"/>
      <c r="NQ745" s="3"/>
      <c r="NR745" s="3"/>
      <c r="NS745" s="3"/>
      <c r="NT745" s="3"/>
      <c r="NU745" s="3"/>
      <c r="NV745" s="3"/>
      <c r="NW745" s="3"/>
      <c r="NX745" s="3"/>
      <c r="NY745" s="3"/>
      <c r="NZ745" s="3"/>
      <c r="OA745" s="3"/>
      <c r="OB745" s="3"/>
      <c r="OC745" s="3"/>
      <c r="OD745" s="3"/>
      <c r="OE745" s="3"/>
      <c r="OF745" s="3"/>
      <c r="OG745" s="3"/>
      <c r="OH745" s="3"/>
      <c r="OI745" s="3"/>
      <c r="OJ745" s="3"/>
      <c r="OK745" s="3"/>
      <c r="OL745" s="3"/>
      <c r="OM745" s="3"/>
      <c r="ON745" s="3"/>
      <c r="OO745" s="3"/>
      <c r="OP745" s="3"/>
      <c r="OQ745" s="3"/>
      <c r="OR745" s="3"/>
      <c r="OS745" s="3"/>
      <c r="OT745" s="3"/>
      <c r="OU745" s="3"/>
      <c r="OV745" s="3"/>
      <c r="OW745" s="3"/>
      <c r="OX745" s="3"/>
      <c r="OY745" s="3"/>
      <c r="OZ745" s="3"/>
      <c r="PA745" s="3"/>
      <c r="PB745" s="3"/>
      <c r="PC745" s="3"/>
      <c r="PD745" s="3"/>
      <c r="PE745" s="3"/>
      <c r="PF745" s="3"/>
      <c r="PG745" s="3"/>
      <c r="PH745" s="3"/>
      <c r="PI745" s="3"/>
      <c r="PJ745" s="3"/>
      <c r="PK745" s="3"/>
      <c r="PL745" s="3"/>
      <c r="PM745" s="3"/>
      <c r="PN745" s="3"/>
      <c r="PO745" s="3"/>
      <c r="PP745" s="3"/>
      <c r="PQ745" s="3"/>
      <c r="PR745" s="3"/>
      <c r="PS745" s="3"/>
      <c r="PT745" s="3"/>
      <c r="PU745" s="3"/>
      <c r="PV745" s="3"/>
      <c r="PW745" s="3"/>
      <c r="PX745" s="3"/>
      <c r="PY745" s="3"/>
      <c r="PZ745" s="3"/>
      <c r="QA745" s="3"/>
      <c r="QB745" s="3"/>
      <c r="QC745" s="3"/>
      <c r="QD745" s="3"/>
      <c r="QE745" s="3"/>
      <c r="QF745" s="3"/>
      <c r="QG745" s="3"/>
      <c r="QH745" s="3"/>
      <c r="QI745" s="3"/>
      <c r="QJ745" s="3"/>
      <c r="QK745" s="3"/>
      <c r="QL745" s="3"/>
      <c r="QM745" s="3"/>
      <c r="QN745" s="3"/>
      <c r="QO745" s="3"/>
      <c r="QP745" s="3"/>
      <c r="QQ745" s="3"/>
      <c r="QR745" s="3"/>
      <c r="QS745" s="3"/>
      <c r="QT745" s="3"/>
      <c r="QU745" s="3"/>
      <c r="QV745" s="3"/>
      <c r="QW745" s="3"/>
      <c r="QX745" s="3"/>
      <c r="QY745" s="3"/>
      <c r="QZ745" s="3"/>
      <c r="RA745" s="3"/>
      <c r="RB745" s="3"/>
      <c r="RC745" s="3"/>
      <c r="RD745" s="3"/>
      <c r="RE745" s="3"/>
      <c r="RF745" s="3"/>
      <c r="RG745" s="3"/>
      <c r="RH745" s="3"/>
      <c r="RI745" s="3"/>
      <c r="RJ745" s="3"/>
      <c r="RK745" s="3"/>
      <c r="RL745" s="3"/>
      <c r="RM745" s="3"/>
      <c r="RN745" s="3"/>
      <c r="RO745" s="3"/>
      <c r="RP745" s="3"/>
      <c r="RQ745" s="3"/>
      <c r="RR745" s="3"/>
      <c r="RS745" s="3"/>
      <c r="RT745" s="3"/>
      <c r="RU745" s="3"/>
      <c r="RV745" s="3"/>
      <c r="RW745" s="3"/>
      <c r="RX745" s="3"/>
      <c r="RY745" s="3"/>
      <c r="RZ745" s="3"/>
      <c r="SA745" s="3"/>
      <c r="SB745" s="3"/>
      <c r="SC745" s="3"/>
      <c r="SD745" s="3"/>
      <c r="SE745" s="3"/>
      <c r="SF745" s="3"/>
      <c r="SG745" s="3"/>
      <c r="SH745" s="3"/>
      <c r="SI745" s="3"/>
      <c r="SJ745" s="3"/>
      <c r="SK745" s="3"/>
      <c r="SL745" s="3"/>
      <c r="SM745" s="3"/>
      <c r="SN745" s="3"/>
      <c r="SO745" s="3"/>
      <c r="SP745" s="3"/>
      <c r="SQ745" s="3"/>
      <c r="SR745" s="3"/>
      <c r="SS745" s="3"/>
      <c r="ST745" s="3"/>
      <c r="SU745" s="3"/>
      <c r="SV745" s="3"/>
      <c r="SW745" s="3"/>
      <c r="SX745" s="3"/>
      <c r="SY745" s="3"/>
      <c r="SZ745" s="3"/>
      <c r="TA745" s="3"/>
      <c r="TB745" s="3"/>
      <c r="TC745" s="3"/>
      <c r="TD745" s="3"/>
      <c r="TE745" s="3"/>
      <c r="TF745" s="3"/>
      <c r="TG745" s="3"/>
      <c r="TH745" s="3"/>
      <c r="TI745" s="3"/>
      <c r="TJ745" s="3"/>
      <c r="TK745" s="3"/>
      <c r="TL745" s="3"/>
      <c r="TM745" s="3"/>
      <c r="TN745" s="3"/>
      <c r="TO745" s="3"/>
      <c r="TP745" s="3"/>
      <c r="TQ745" s="3"/>
      <c r="TR745" s="3"/>
      <c r="TS745" s="3"/>
      <c r="TT745" s="3"/>
      <c r="TU745" s="3"/>
      <c r="TV745" s="3"/>
      <c r="TW745" s="3"/>
      <c r="TX745" s="3"/>
      <c r="TY745" s="3"/>
      <c r="TZ745" s="3"/>
      <c r="UA745" s="3"/>
      <c r="UB745" s="3"/>
      <c r="UC745" s="3"/>
      <c r="UD745" s="3"/>
      <c r="UE745" s="3"/>
      <c r="UF745" s="3"/>
      <c r="UG745" s="3"/>
      <c r="UH745" s="3"/>
      <c r="UI745" s="3"/>
      <c r="UJ745" s="3"/>
      <c r="UK745" s="3"/>
      <c r="UL745" s="3"/>
      <c r="UM745" s="3"/>
      <c r="UN745" s="3"/>
      <c r="UO745" s="3"/>
      <c r="UP745" s="3"/>
      <c r="UQ745" s="3"/>
      <c r="UR745" s="3"/>
      <c r="US745" s="3"/>
      <c r="UT745" s="3"/>
      <c r="UU745" s="3"/>
      <c r="UV745" s="3"/>
      <c r="UW745" s="3"/>
      <c r="UX745" s="3"/>
      <c r="UY745" s="3"/>
      <c r="UZ745" s="3"/>
      <c r="VA745" s="3"/>
      <c r="VB745" s="3"/>
      <c r="VC745" s="3"/>
      <c r="VD745" s="3"/>
      <c r="VE745" s="3"/>
      <c r="VF745" s="3"/>
      <c r="VG745" s="3"/>
      <c r="VH745" s="3"/>
      <c r="VI745" s="3"/>
      <c r="VJ745" s="3"/>
      <c r="VK745" s="3"/>
      <c r="VL745" s="3"/>
      <c r="VM745" s="3"/>
      <c r="VN745" s="3"/>
      <c r="VO745" s="3"/>
      <c r="VP745" s="3"/>
      <c r="VQ745" s="3"/>
      <c r="VR745" s="3"/>
      <c r="VS745" s="3"/>
      <c r="VT745" s="3"/>
      <c r="VU745" s="3"/>
      <c r="VV745" s="3"/>
      <c r="VW745" s="3"/>
      <c r="VX745" s="3"/>
      <c r="VY745" s="3"/>
      <c r="VZ745" s="3"/>
      <c r="WA745" s="3"/>
      <c r="WB745" s="3"/>
      <c r="WC745" s="3"/>
      <c r="WD745" s="3"/>
      <c r="WE745" s="3"/>
      <c r="WF745" s="3"/>
      <c r="WG745" s="3"/>
      <c r="WH745" s="3"/>
      <c r="WI745" s="3"/>
      <c r="WJ745" s="3"/>
      <c r="WK745" s="3"/>
      <c r="WL745" s="3"/>
      <c r="WM745" s="3"/>
      <c r="WN745" s="3"/>
      <c r="WO745" s="3"/>
      <c r="WP745" s="3"/>
      <c r="WQ745" s="3"/>
      <c r="WR745" s="3"/>
      <c r="WS745" s="3"/>
      <c r="WT745" s="3"/>
      <c r="WU745" s="3"/>
      <c r="WV745" s="3"/>
      <c r="WW745" s="3"/>
      <c r="WX745" s="3"/>
      <c r="WY745" s="3"/>
      <c r="WZ745" s="3"/>
      <c r="XA745" s="3"/>
      <c r="XB745" s="3"/>
      <c r="XC745" s="3"/>
      <c r="XD745" s="3"/>
      <c r="XE745" s="3"/>
      <c r="XF745" s="3"/>
      <c r="XG745" s="3"/>
      <c r="XH745" s="3"/>
      <c r="XI745" s="3"/>
      <c r="XJ745" s="3"/>
      <c r="XK745" s="3"/>
      <c r="XL745" s="3"/>
      <c r="XM745" s="3"/>
      <c r="XN745" s="3"/>
      <c r="XO745" s="3"/>
      <c r="XP745" s="3"/>
      <c r="XQ745" s="3"/>
      <c r="XR745" s="3"/>
      <c r="XS745" s="3"/>
      <c r="XT745" s="3"/>
      <c r="XU745" s="3"/>
      <c r="XV745" s="3"/>
      <c r="XW745" s="3"/>
      <c r="XX745" s="3"/>
      <c r="XY745" s="3"/>
      <c r="XZ745" s="3"/>
      <c r="YA745" s="3"/>
      <c r="YB745" s="3"/>
      <c r="YC745" s="3"/>
      <c r="YD745" s="3"/>
      <c r="YE745" s="3"/>
      <c r="YF745" s="3"/>
      <c r="YG745" s="3"/>
      <c r="YH745" s="3"/>
      <c r="YI745" s="3"/>
      <c r="YJ745" s="3"/>
      <c r="YK745" s="3"/>
      <c r="YL745" s="3"/>
      <c r="YM745" s="3"/>
      <c r="YN745" s="3"/>
      <c r="YO745" s="3"/>
      <c r="YP745" s="3"/>
      <c r="YQ745" s="3"/>
      <c r="YR745" s="3"/>
      <c r="YS745" s="3"/>
      <c r="YT745" s="3"/>
      <c r="YU745" s="3"/>
      <c r="YV745" s="3"/>
      <c r="YW745" s="3"/>
      <c r="YX745" s="3"/>
      <c r="YY745" s="3"/>
      <c r="YZ745" s="3"/>
      <c r="ZA745" s="3"/>
      <c r="ZB745" s="3"/>
      <c r="ZC745" s="3"/>
      <c r="ZD745" s="3"/>
      <c r="ZE745" s="3"/>
      <c r="ZF745" s="3"/>
      <c r="ZG745" s="3"/>
      <c r="ZH745" s="3"/>
      <c r="ZI745" s="3"/>
      <c r="ZJ745" s="3"/>
      <c r="ZK745" s="3"/>
      <c r="ZL745" s="3"/>
      <c r="ZM745" s="3"/>
      <c r="ZN745" s="3"/>
      <c r="ZO745" s="3"/>
      <c r="ZP745" s="3"/>
      <c r="ZQ745" s="3"/>
      <c r="ZR745" s="3"/>
      <c r="ZS745" s="3"/>
      <c r="ZT745" s="3"/>
      <c r="ZU745" s="3"/>
      <c r="ZV745" s="3"/>
      <c r="ZW745" s="3"/>
      <c r="ZX745" s="3"/>
      <c r="ZY745" s="3"/>
      <c r="ZZ745" s="3"/>
      <c r="AAA745" s="3"/>
      <c r="AAB745" s="3"/>
      <c r="AAC745" s="3"/>
      <c r="AAD745" s="3"/>
      <c r="AAE745" s="3"/>
      <c r="AAF745" s="3"/>
      <c r="AAG745" s="3"/>
      <c r="AAH745" s="3"/>
      <c r="AAI745" s="3"/>
      <c r="AAJ745" s="3"/>
      <c r="AAK745" s="3"/>
      <c r="AAL745" s="3"/>
      <c r="AAM745" s="3"/>
      <c r="AAN745" s="3"/>
      <c r="AAO745" s="3"/>
      <c r="AAP745" s="3"/>
      <c r="AAQ745" s="3"/>
      <c r="AAR745" s="3"/>
      <c r="AAS745" s="3"/>
      <c r="AAT745" s="3"/>
      <c r="AAU745" s="3"/>
      <c r="AAV745" s="3"/>
      <c r="AAW745" s="3"/>
      <c r="AAX745" s="3"/>
      <c r="AAY745" s="3"/>
      <c r="AAZ745" s="3"/>
      <c r="ABA745" s="3"/>
      <c r="ABB745" s="3"/>
      <c r="ABC745" s="3"/>
      <c r="ABD745" s="3"/>
      <c r="ABE745" s="3"/>
      <c r="ABF745" s="3"/>
      <c r="ABG745" s="3"/>
      <c r="ABH745" s="3"/>
      <c r="ABI745" s="3"/>
      <c r="ABJ745" s="3"/>
      <c r="ABK745" s="3"/>
      <c r="ABL745" s="3"/>
      <c r="ABM745" s="3"/>
      <c r="ABN745" s="3"/>
      <c r="ABO745" s="3"/>
      <c r="ABP745" s="3"/>
      <c r="ABQ745" s="3"/>
      <c r="ABR745" s="3"/>
      <c r="ABS745" s="3"/>
      <c r="ABT745" s="3"/>
      <c r="ABU745" s="3"/>
      <c r="ABV745" s="3"/>
      <c r="ABW745" s="3"/>
      <c r="ABX745" s="3"/>
      <c r="ABY745" s="3"/>
      <c r="ABZ745" s="3"/>
      <c r="ACA745" s="3"/>
      <c r="ACB745" s="3"/>
      <c r="ACC745" s="3"/>
      <c r="ACD745" s="3"/>
      <c r="ACE745" s="3"/>
      <c r="ACF745" s="3"/>
      <c r="ACG745" s="3"/>
      <c r="ACH745" s="3"/>
      <c r="ACI745" s="3"/>
      <c r="ACJ745" s="3"/>
      <c r="ACK745" s="3"/>
      <c r="ACL745" s="3"/>
      <c r="ACM745" s="3"/>
      <c r="ACN745" s="3"/>
      <c r="ACO745" s="3"/>
      <c r="ACP745" s="3"/>
      <c r="ACQ745" s="3"/>
      <c r="ACR745" s="3"/>
      <c r="ACS745" s="3"/>
      <c r="ACT745" s="3"/>
      <c r="ACU745" s="3"/>
      <c r="ACV745" s="3"/>
      <c r="ACW745" s="3"/>
      <c r="ACX745" s="3"/>
      <c r="ACY745" s="3"/>
      <c r="ACZ745" s="3"/>
      <c r="ADA745" s="3"/>
      <c r="ADB745" s="3"/>
      <c r="ADC745" s="3"/>
      <c r="ADD745" s="3"/>
      <c r="ADE745" s="3"/>
      <c r="ADF745" s="3"/>
      <c r="ADG745" s="3"/>
      <c r="ADH745" s="3"/>
      <c r="ADI745" s="3"/>
      <c r="ADJ745" s="3"/>
      <c r="ADK745" s="3"/>
      <c r="ADL745" s="3"/>
      <c r="ADM745" s="3"/>
      <c r="ADN745" s="3"/>
      <c r="ADO745" s="3"/>
      <c r="ADP745" s="3"/>
      <c r="ADQ745" s="3"/>
      <c r="ADR745" s="3"/>
      <c r="ADS745" s="3"/>
      <c r="ADT745" s="3"/>
      <c r="ADU745" s="3"/>
      <c r="ADV745" s="3"/>
      <c r="ADW745" s="3"/>
      <c r="ADX745" s="3"/>
      <c r="ADY745" s="3"/>
      <c r="ADZ745" s="3"/>
      <c r="AEA745" s="3"/>
      <c r="AEB745" s="3"/>
      <c r="AEC745" s="3"/>
      <c r="AED745" s="3"/>
      <c r="AEE745" s="3"/>
      <c r="AEF745" s="3"/>
      <c r="AEG745" s="3"/>
      <c r="AEH745" s="3"/>
      <c r="AEI745" s="3"/>
      <c r="AEJ745" s="3"/>
      <c r="AEK745" s="3"/>
      <c r="AEL745" s="3"/>
      <c r="AEM745" s="3"/>
      <c r="AEN745" s="3"/>
      <c r="AEO745" s="3"/>
      <c r="AEP745" s="3"/>
      <c r="AEQ745" s="3"/>
      <c r="AER745" s="3"/>
      <c r="AES745" s="3"/>
      <c r="AET745" s="3"/>
      <c r="AEU745" s="3"/>
      <c r="AEV745" s="3"/>
      <c r="AEW745" s="3"/>
      <c r="AEX745" s="3"/>
      <c r="AEY745" s="3"/>
      <c r="AEZ745" s="3"/>
      <c r="AFA745" s="3"/>
      <c r="AFB745" s="3"/>
      <c r="AFC745" s="3"/>
      <c r="AFD745" s="3"/>
      <c r="AFE745" s="3"/>
      <c r="AFF745" s="3"/>
      <c r="AFG745" s="3"/>
      <c r="AFH745" s="3"/>
      <c r="AFI745" s="3"/>
      <c r="AFJ745" s="3"/>
      <c r="AFK745" s="3"/>
      <c r="AFL745" s="3"/>
      <c r="AFM745" s="3"/>
      <c r="AFN745" s="3"/>
      <c r="AFO745" s="3"/>
      <c r="AFP745" s="3"/>
      <c r="AFQ745" s="3"/>
      <c r="AFR745" s="3"/>
      <c r="AFS745" s="3"/>
      <c r="AFT745" s="3"/>
      <c r="AFU745" s="3"/>
      <c r="AFV745" s="3"/>
      <c r="AFW745" s="3"/>
      <c r="AFX745" s="3"/>
      <c r="AFY745" s="3"/>
      <c r="AFZ745" s="3"/>
      <c r="AGA745" s="3"/>
      <c r="AGB745" s="3"/>
      <c r="AGC745" s="3"/>
      <c r="AGD745" s="3"/>
      <c r="AGE745" s="3"/>
      <c r="AGF745" s="3"/>
      <c r="AGG745" s="3"/>
      <c r="AGH745" s="3"/>
      <c r="AGI745" s="3"/>
      <c r="AGJ745" s="3"/>
      <c r="AGK745" s="3"/>
      <c r="AGL745" s="3"/>
      <c r="AGM745" s="3"/>
      <c r="AGN745" s="3"/>
      <c r="AGO745" s="3"/>
      <c r="AGP745" s="3"/>
      <c r="AGQ745" s="3"/>
      <c r="AGR745" s="3"/>
      <c r="AGS745" s="3"/>
      <c r="AGT745" s="3"/>
      <c r="AGU745" s="3"/>
      <c r="AGV745" s="3"/>
      <c r="AGW745" s="3"/>
      <c r="AGX745" s="3"/>
      <c r="AGY745" s="3"/>
      <c r="AGZ745" s="3"/>
      <c r="AHA745" s="3"/>
      <c r="AHB745" s="3"/>
      <c r="AHC745" s="3"/>
      <c r="AHD745" s="3"/>
      <c r="AHE745" s="3"/>
      <c r="AHF745" s="3"/>
      <c r="AHG745" s="3"/>
      <c r="AHH745" s="3"/>
      <c r="AHI745" s="3"/>
      <c r="AHJ745" s="3"/>
      <c r="AHK745" s="3"/>
      <c r="AHL745" s="3"/>
      <c r="AHM745" s="3"/>
      <c r="AHN745" s="3"/>
      <c r="AHO745" s="3"/>
      <c r="AHP745" s="3"/>
      <c r="AHQ745" s="3"/>
      <c r="AHR745" s="3"/>
      <c r="AHS745" s="3"/>
      <c r="AHT745" s="3"/>
      <c r="AHU745" s="3"/>
      <c r="AHV745" s="3"/>
      <c r="AHW745" s="3"/>
      <c r="AHX745" s="3"/>
      <c r="AHY745" s="3"/>
      <c r="AHZ745" s="3"/>
      <c r="AIA745" s="3"/>
      <c r="AIB745" s="3"/>
      <c r="AIC745" s="3"/>
      <c r="AID745" s="3"/>
      <c r="AIE745" s="3"/>
      <c r="AIF745" s="3"/>
      <c r="AIG745" s="3"/>
      <c r="AIH745" s="3"/>
      <c r="AII745" s="3"/>
      <c r="AIJ745" s="3"/>
      <c r="AIK745" s="3"/>
      <c r="AIL745" s="3"/>
      <c r="AIM745" s="3"/>
      <c r="AIN745" s="3"/>
      <c r="AIO745" s="3"/>
      <c r="AIP745" s="3"/>
      <c r="AIQ745" s="3"/>
      <c r="AIR745" s="3"/>
      <c r="AIS745" s="3"/>
      <c r="AIT745" s="3"/>
      <c r="AIU745" s="3"/>
      <c r="AIV745" s="3"/>
      <c r="AIW745" s="3"/>
      <c r="AIX745" s="3"/>
      <c r="AIY745" s="3"/>
      <c r="AIZ745" s="3"/>
      <c r="AJA745" s="3"/>
      <c r="AJB745" s="3"/>
      <c r="AJC745" s="3"/>
      <c r="AJD745" s="3"/>
      <c r="AJE745" s="3"/>
      <c r="AJF745" s="3"/>
      <c r="AJG745" s="3"/>
      <c r="AJH745" s="3"/>
      <c r="AJI745" s="3"/>
      <c r="AJJ745" s="3"/>
      <c r="AJK745" s="3"/>
      <c r="AJL745" s="3"/>
      <c r="AJM745" s="3"/>
      <c r="AJN745" s="3"/>
      <c r="AJO745" s="3"/>
      <c r="AJP745" s="3"/>
      <c r="AJQ745" s="3"/>
      <c r="AJR745" s="3"/>
      <c r="AJS745" s="3"/>
      <c r="AJT745" s="3"/>
      <c r="AJU745" s="3"/>
      <c r="AJV745" s="3"/>
      <c r="AJW745" s="3"/>
      <c r="AJX745" s="3"/>
      <c r="AJY745" s="3"/>
      <c r="AJZ745" s="3"/>
      <c r="AKA745" s="3"/>
      <c r="AKB745" s="3"/>
      <c r="AKC745" s="3"/>
      <c r="AKD745" s="3"/>
      <c r="AKE745" s="3"/>
      <c r="AKF745" s="3"/>
      <c r="AKG745" s="3"/>
      <c r="AKH745" s="3"/>
      <c r="AKI745" s="3"/>
      <c r="AKJ745" s="3"/>
      <c r="AKK745" s="3"/>
      <c r="AKL745" s="3"/>
      <c r="AKM745" s="3"/>
      <c r="AKN745" s="3"/>
      <c r="AKO745" s="3"/>
      <c r="AKP745" s="3"/>
      <c r="AKQ745" s="3"/>
      <c r="AKR745" s="3"/>
      <c r="AKS745" s="3"/>
      <c r="AKT745" s="3"/>
      <c r="AKU745" s="3"/>
      <c r="AKV745" s="3"/>
      <c r="AKW745" s="3"/>
      <c r="AKX745" s="3"/>
      <c r="AKY745" s="3"/>
      <c r="AKZ745" s="3"/>
      <c r="ALA745" s="3"/>
      <c r="ALB745" s="3"/>
      <c r="ALC745" s="3"/>
      <c r="ALD745" s="3"/>
      <c r="ALE745" s="3"/>
      <c r="ALF745" s="3"/>
      <c r="ALG745" s="3"/>
      <c r="ALH745" s="3"/>
      <c r="ALI745" s="3"/>
      <c r="ALJ745" s="3"/>
      <c r="ALK745" s="3"/>
      <c r="ALL745" s="3"/>
      <c r="ALM745" s="3"/>
      <c r="ALN745" s="3"/>
      <c r="ALO745" s="3"/>
      <c r="ALP745" s="3"/>
      <c r="ALQ745" s="3"/>
      <c r="ALR745" s="3"/>
      <c r="ALS745" s="3"/>
      <c r="ALT745" s="3"/>
      <c r="ALU745" s="3"/>
      <c r="ALV745" s="3"/>
      <c r="ALW745" s="3"/>
      <c r="ALX745" s="3"/>
      <c r="ALY745" s="3"/>
      <c r="ALZ745" s="3"/>
      <c r="AMA745" s="3"/>
      <c r="AMB745" s="3"/>
      <c r="AMC745" s="3"/>
      <c r="AMD745" s="3"/>
      <c r="AME745" s="3"/>
      <c r="AMF745" s="3"/>
      <c r="AMG745" s="3"/>
      <c r="AMH745" s="3"/>
      <c r="AMI745" s="3"/>
      <c r="AMJ745" s="3"/>
      <c r="AMK745" s="3"/>
      <c r="AML745" s="3"/>
      <c r="AMM745" s="3"/>
      <c r="AMN745" s="3"/>
      <c r="AMO745" s="3"/>
      <c r="AMP745" s="3"/>
      <c r="AMQ745" s="3"/>
      <c r="AMR745" s="3"/>
      <c r="AMS745" s="3"/>
      <c r="AMT745" s="3"/>
      <c r="AMU745" s="3"/>
      <c r="AMV745" s="3"/>
      <c r="AMW745" s="3"/>
      <c r="AMX745" s="3"/>
      <c r="AMY745" s="3"/>
      <c r="AMZ745" s="3"/>
      <c r="ANA745" s="3"/>
      <c r="ANB745" s="3"/>
      <c r="ANC745" s="3"/>
      <c r="AND745" s="3"/>
      <c r="ANE745" s="3"/>
      <c r="ANF745" s="3"/>
      <c r="ANG745" s="3"/>
      <c r="ANH745" s="3"/>
      <c r="ANI745" s="3"/>
      <c r="ANJ745" s="3"/>
      <c r="ANK745" s="3"/>
      <c r="ANL745" s="3"/>
      <c r="ANM745" s="3"/>
      <c r="ANN745" s="3"/>
      <c r="ANO745" s="3"/>
      <c r="ANP745" s="3"/>
      <c r="ANQ745" s="3"/>
      <c r="ANR745" s="3"/>
      <c r="ANS745" s="3"/>
      <c r="ANT745" s="3"/>
      <c r="ANU745" s="3"/>
      <c r="ANV745" s="3"/>
      <c r="ANW745" s="3"/>
      <c r="ANX745" s="3"/>
      <c r="ANY745" s="3"/>
      <c r="ANZ745" s="3"/>
      <c r="AOA745" s="3"/>
      <c r="AOB745" s="3"/>
      <c r="AOC745" s="3"/>
      <c r="AOD745" s="3"/>
      <c r="AOE745" s="3"/>
      <c r="AOF745" s="3"/>
      <c r="AOG745" s="3"/>
      <c r="AOH745" s="3"/>
      <c r="AOI745" s="3"/>
      <c r="AOJ745" s="3"/>
      <c r="AOK745" s="3"/>
      <c r="AOL745" s="3"/>
      <c r="AOM745" s="3"/>
      <c r="AON745" s="3"/>
      <c r="AOO745" s="3"/>
      <c r="AOP745" s="3"/>
      <c r="AOQ745" s="3"/>
      <c r="AOR745" s="3"/>
      <c r="AOS745" s="3"/>
      <c r="AOT745" s="3"/>
      <c r="AOU745" s="3"/>
      <c r="AOV745" s="3"/>
      <c r="AOW745" s="3"/>
      <c r="AOX745" s="3"/>
      <c r="AOY745" s="3"/>
      <c r="AOZ745" s="3"/>
      <c r="APA745" s="3"/>
      <c r="APB745" s="3"/>
      <c r="APC745" s="3"/>
      <c r="APD745" s="3"/>
      <c r="APE745" s="3"/>
      <c r="APF745" s="3"/>
      <c r="APG745" s="3"/>
      <c r="APH745" s="3"/>
      <c r="API745" s="3"/>
      <c r="APJ745" s="3"/>
      <c r="APK745" s="3"/>
      <c r="APL745" s="3"/>
      <c r="APM745" s="3"/>
      <c r="APN745" s="3"/>
      <c r="APO745" s="3"/>
      <c r="APP745" s="3"/>
      <c r="APQ745" s="3"/>
      <c r="APR745" s="3"/>
      <c r="APS745" s="3"/>
      <c r="APT745" s="3"/>
      <c r="APU745" s="3"/>
      <c r="APV745" s="3"/>
      <c r="APW745" s="3"/>
      <c r="APX745" s="3"/>
      <c r="APY745" s="3"/>
      <c r="APZ745" s="3"/>
      <c r="AQA745" s="3"/>
      <c r="AQB745" s="3"/>
      <c r="AQC745" s="3"/>
      <c r="AQD745" s="3"/>
      <c r="AQE745" s="3"/>
      <c r="AQF745" s="3"/>
      <c r="AQG745" s="3"/>
      <c r="AQH745" s="3"/>
      <c r="AQI745" s="3"/>
      <c r="AQJ745" s="3"/>
      <c r="AQK745" s="3"/>
      <c r="AQL745" s="3"/>
      <c r="AQM745" s="3"/>
      <c r="AQN745" s="3"/>
      <c r="AQO745" s="3"/>
      <c r="AQP745" s="3"/>
      <c r="AQQ745" s="3"/>
      <c r="AQR745" s="3"/>
      <c r="AQS745" s="3"/>
      <c r="AQT745" s="3"/>
      <c r="AQU745" s="3"/>
      <c r="AQV745" s="3"/>
      <c r="AQW745" s="3"/>
      <c r="AQX745" s="3"/>
      <c r="AQY745" s="3"/>
      <c r="AQZ745" s="3"/>
      <c r="ARA745" s="3"/>
      <c r="ARB745" s="3"/>
      <c r="ARC745" s="3"/>
      <c r="ARD745" s="3"/>
      <c r="ARE745" s="3"/>
      <c r="ARF745" s="3"/>
      <c r="ARG745" s="3"/>
      <c r="ARH745" s="3"/>
      <c r="ARI745" s="3"/>
      <c r="ARJ745" s="3"/>
      <c r="ARK745" s="3"/>
      <c r="ARL745" s="3"/>
      <c r="ARM745" s="3"/>
      <c r="ARN745" s="3"/>
      <c r="ARO745" s="3"/>
      <c r="ARP745" s="3"/>
      <c r="ARQ745" s="3"/>
      <c r="ARR745" s="3"/>
      <c r="ARS745" s="3"/>
      <c r="ART745" s="3"/>
      <c r="ARU745" s="3"/>
      <c r="ARV745" s="3"/>
      <c r="ARW745" s="3"/>
      <c r="ARX745" s="3"/>
      <c r="ARY745" s="3"/>
      <c r="ARZ745" s="3"/>
      <c r="ASA745" s="3"/>
      <c r="ASB745" s="3"/>
      <c r="ASC745" s="3"/>
      <c r="ASD745" s="3"/>
      <c r="ASE745" s="3"/>
      <c r="ASF745" s="3"/>
      <c r="ASG745" s="3"/>
      <c r="ASH745" s="3"/>
      <c r="ASI745" s="3"/>
      <c r="ASJ745" s="3"/>
      <c r="ASK745" s="3"/>
      <c r="ASL745" s="3"/>
      <c r="ASM745" s="3"/>
      <c r="ASN745" s="3"/>
      <c r="ASO745" s="3"/>
      <c r="ASP745" s="3"/>
      <c r="ASQ745" s="3"/>
      <c r="ASR745" s="3"/>
      <c r="ASS745" s="3"/>
      <c r="AST745" s="3"/>
      <c r="ASU745" s="3"/>
      <c r="ASV745" s="3"/>
      <c r="ASW745" s="3"/>
      <c r="ASX745" s="3"/>
      <c r="ASY745" s="3"/>
      <c r="ASZ745" s="3"/>
      <c r="ATA745" s="3"/>
      <c r="ATB745" s="3"/>
      <c r="ATC745" s="3"/>
      <c r="ATD745" s="3"/>
      <c r="ATE745" s="3"/>
      <c r="ATF745" s="3"/>
      <c r="ATG745" s="3"/>
      <c r="ATH745" s="3"/>
      <c r="ATI745" s="3"/>
      <c r="ATJ745" s="3"/>
      <c r="ATK745" s="3"/>
      <c r="ATL745" s="3"/>
      <c r="ATM745" s="3"/>
      <c r="ATN745" s="3"/>
      <c r="ATO745" s="3"/>
      <c r="ATP745" s="3"/>
      <c r="ATQ745" s="3"/>
      <c r="ATR745" s="3"/>
      <c r="ATS745" s="3"/>
      <c r="ATT745" s="3"/>
      <c r="ATU745" s="3"/>
      <c r="ATV745" s="3"/>
      <c r="ATW745" s="3"/>
      <c r="ATX745" s="3"/>
      <c r="ATY745" s="3"/>
      <c r="ATZ745" s="3"/>
      <c r="AUA745" s="3"/>
      <c r="AUB745" s="3"/>
      <c r="AUC745" s="3"/>
      <c r="AUD745" s="3"/>
      <c r="AUE745" s="3"/>
      <c r="AUF745" s="3"/>
      <c r="AUG745" s="3"/>
      <c r="AUH745" s="3"/>
      <c r="AUI745" s="3"/>
      <c r="AUJ745" s="3"/>
      <c r="AUK745" s="3"/>
      <c r="AUL745" s="3"/>
      <c r="AUM745" s="3"/>
      <c r="AUN745" s="3"/>
      <c r="AUO745" s="3"/>
      <c r="AUP745" s="3"/>
      <c r="AUQ745" s="3"/>
      <c r="AUR745" s="3"/>
      <c r="AUS745" s="3"/>
      <c r="AUT745" s="3"/>
      <c r="AUU745" s="3"/>
      <c r="AUV745" s="3"/>
      <c r="AUW745" s="3"/>
      <c r="AUX745" s="3"/>
      <c r="AUY745" s="3"/>
      <c r="AUZ745" s="3"/>
      <c r="AVA745" s="3"/>
      <c r="AVB745" s="3"/>
      <c r="AVC745" s="3"/>
      <c r="AVD745" s="3"/>
      <c r="AVE745" s="3"/>
      <c r="AVF745" s="3"/>
      <c r="AVG745" s="3"/>
      <c r="AVH745" s="3"/>
      <c r="AVI745" s="3"/>
      <c r="AVJ745" s="3"/>
      <c r="AVK745" s="3"/>
      <c r="AVL745" s="3"/>
      <c r="AVM745" s="3"/>
      <c r="AVN745" s="3"/>
      <c r="AVO745" s="3"/>
      <c r="AVP745" s="3"/>
      <c r="AVQ745" s="3"/>
      <c r="AVR745" s="3"/>
      <c r="AVS745" s="3"/>
      <c r="AVT745" s="3"/>
      <c r="AVU745" s="3"/>
      <c r="AVV745" s="3"/>
      <c r="AVW745" s="3"/>
      <c r="AVX745" s="3"/>
      <c r="AVY745" s="3"/>
      <c r="AVZ745" s="3"/>
      <c r="AWA745" s="3"/>
      <c r="AWB745" s="3"/>
      <c r="AWC745" s="3"/>
      <c r="AWD745" s="3"/>
      <c r="AWE745" s="3"/>
      <c r="AWF745" s="3"/>
      <c r="AWG745" s="3"/>
      <c r="AWH745" s="3"/>
      <c r="AWI745" s="3"/>
      <c r="AWJ745" s="3"/>
      <c r="AWK745" s="3"/>
      <c r="AWL745" s="3"/>
      <c r="AWM745" s="3"/>
      <c r="AWN745" s="3"/>
      <c r="AWO745" s="3"/>
      <c r="AWP745" s="3"/>
      <c r="AWQ745" s="3"/>
      <c r="AWR745" s="3"/>
      <c r="AWS745" s="3"/>
      <c r="AWT745" s="3"/>
      <c r="AWU745" s="3"/>
      <c r="AWV745" s="3"/>
      <c r="AWW745" s="3"/>
      <c r="AWX745" s="3"/>
      <c r="AWY745" s="3"/>
      <c r="AWZ745" s="3"/>
      <c r="AXA745" s="3"/>
      <c r="AXB745" s="3"/>
      <c r="AXC745" s="3"/>
      <c r="AXD745" s="3"/>
      <c r="AXE745" s="3"/>
      <c r="AXF745" s="3"/>
      <c r="AXG745" s="3"/>
      <c r="AXH745" s="3"/>
      <c r="AXI745" s="3"/>
      <c r="AXJ745" s="3"/>
      <c r="AXK745" s="3"/>
      <c r="AXL745" s="3"/>
      <c r="AXM745" s="3"/>
      <c r="AXN745" s="3"/>
      <c r="AXO745" s="3"/>
      <c r="AXP745" s="3"/>
      <c r="AXQ745" s="3"/>
      <c r="AXR745" s="3"/>
      <c r="AXS745" s="3"/>
      <c r="AXT745" s="3"/>
      <c r="AXU745" s="3"/>
      <c r="AXV745" s="3"/>
      <c r="AXW745" s="3"/>
      <c r="AXX745" s="3"/>
      <c r="AXY745" s="3"/>
      <c r="AXZ745" s="3"/>
      <c r="AYA745" s="3"/>
      <c r="AYB745" s="3"/>
      <c r="AYC745" s="3"/>
      <c r="AYD745" s="3"/>
      <c r="AYE745" s="3"/>
      <c r="AYF745" s="3"/>
      <c r="AYG745" s="3"/>
      <c r="AYH745" s="3"/>
      <c r="AYI745" s="3"/>
      <c r="AYJ745" s="3"/>
      <c r="AYK745" s="3"/>
      <c r="AYL745" s="3"/>
      <c r="AYM745" s="3"/>
      <c r="AYN745" s="3"/>
      <c r="AYO745" s="3"/>
      <c r="AYP745" s="3"/>
      <c r="AYQ745" s="3"/>
      <c r="AYR745" s="3"/>
      <c r="AYS745" s="3"/>
      <c r="AYT745" s="3"/>
      <c r="AYU745" s="3"/>
      <c r="AYV745" s="3"/>
      <c r="AYW745" s="3"/>
      <c r="AYX745" s="3"/>
      <c r="AYY745" s="3"/>
      <c r="AYZ745" s="3"/>
      <c r="AZA745" s="3"/>
      <c r="AZB745" s="3"/>
      <c r="AZC745" s="3"/>
      <c r="AZD745" s="3"/>
      <c r="AZE745" s="3"/>
      <c r="AZF745" s="3"/>
      <c r="AZG745" s="3"/>
      <c r="AZH745" s="3"/>
      <c r="AZI745" s="3"/>
      <c r="AZJ745" s="3"/>
      <c r="AZK745" s="3"/>
      <c r="AZL745" s="3"/>
      <c r="AZM745" s="3"/>
      <c r="AZN745" s="3"/>
      <c r="AZO745" s="3"/>
      <c r="AZP745" s="3"/>
      <c r="AZQ745" s="3"/>
      <c r="AZR745" s="3"/>
      <c r="AZS745" s="3"/>
      <c r="AZT745" s="3"/>
      <c r="AZU745" s="3"/>
      <c r="AZV745" s="3"/>
      <c r="AZW745" s="3"/>
      <c r="AZX745" s="3"/>
      <c r="AZY745" s="3"/>
      <c r="AZZ745" s="3"/>
      <c r="BAA745" s="3"/>
      <c r="BAB745" s="3"/>
      <c r="BAC745" s="3"/>
      <c r="BAD745" s="3"/>
      <c r="BAE745" s="3"/>
      <c r="BAF745" s="3"/>
      <c r="BAG745" s="3"/>
      <c r="BAH745" s="3"/>
      <c r="BAI745" s="3"/>
      <c r="BAJ745" s="3"/>
      <c r="BAK745" s="3"/>
      <c r="BAL745" s="3"/>
      <c r="BAM745" s="3"/>
      <c r="BAN745" s="3"/>
      <c r="BAO745" s="3"/>
      <c r="BAP745" s="3"/>
      <c r="BAQ745" s="3"/>
      <c r="BAR745" s="3"/>
      <c r="BAS745" s="3"/>
      <c r="BAT745" s="3"/>
      <c r="BAU745" s="3"/>
      <c r="BAV745" s="3"/>
      <c r="BAW745" s="3"/>
      <c r="BAX745" s="3"/>
      <c r="BAY745" s="3"/>
      <c r="BAZ745" s="3"/>
      <c r="BBA745" s="3"/>
      <c r="BBB745" s="3"/>
      <c r="BBC745" s="3"/>
      <c r="BBD745" s="3"/>
      <c r="BBE745" s="3"/>
      <c r="BBF745" s="3"/>
      <c r="BBG745" s="3"/>
      <c r="BBH745" s="3"/>
      <c r="BBI745" s="3"/>
      <c r="BBJ745" s="3"/>
      <c r="BBK745" s="3"/>
      <c r="BBL745" s="3"/>
      <c r="BBM745" s="3"/>
      <c r="BBN745" s="3"/>
      <c r="BBO745" s="3"/>
      <c r="BBP745" s="3"/>
      <c r="BBQ745" s="3"/>
      <c r="BBR745" s="3"/>
      <c r="BBS745" s="3"/>
      <c r="BBT745" s="3"/>
      <c r="BBU745" s="3"/>
      <c r="BBV745" s="3"/>
      <c r="BBW745" s="3"/>
      <c r="BBX745" s="3"/>
      <c r="BBY745" s="3"/>
      <c r="BBZ745" s="3"/>
      <c r="BCA745" s="3"/>
      <c r="BCB745" s="3"/>
      <c r="BCC745" s="3"/>
      <c r="BCD745" s="3"/>
      <c r="BCE745" s="3"/>
      <c r="BCF745" s="3"/>
      <c r="BCG745" s="3"/>
      <c r="BCH745" s="3"/>
      <c r="BCI745" s="3"/>
      <c r="BCJ745" s="3"/>
      <c r="BCK745" s="3"/>
      <c r="BCL745" s="3"/>
      <c r="BCM745" s="3"/>
      <c r="BCN745" s="3"/>
      <c r="BCO745" s="3"/>
      <c r="BCP745" s="3"/>
      <c r="BCQ745" s="3"/>
      <c r="BCR745" s="3"/>
      <c r="BCS745" s="3"/>
      <c r="BCT745" s="3"/>
      <c r="BCU745" s="3"/>
      <c r="BCV745" s="3"/>
      <c r="BCW745" s="3"/>
      <c r="BCX745" s="3"/>
      <c r="BCY745" s="3"/>
      <c r="BCZ745" s="3"/>
      <c r="BDA745" s="3"/>
      <c r="BDB745" s="3"/>
      <c r="BDC745" s="3"/>
      <c r="BDD745" s="3"/>
      <c r="BDE745" s="3"/>
      <c r="BDF745" s="3"/>
      <c r="BDG745" s="3"/>
      <c r="BDH745" s="3"/>
      <c r="BDI745" s="3"/>
      <c r="BDJ745" s="3"/>
      <c r="BDK745" s="3"/>
      <c r="BDL745" s="3"/>
      <c r="BDM745" s="3"/>
      <c r="BDN745" s="3"/>
      <c r="BDO745" s="3"/>
      <c r="BDP745" s="3"/>
      <c r="BDQ745" s="3"/>
      <c r="BDR745" s="3"/>
      <c r="BDS745" s="3"/>
      <c r="BDT745" s="3"/>
      <c r="BDU745" s="3"/>
      <c r="BDV745" s="3"/>
      <c r="BDW745" s="3"/>
      <c r="BDX745" s="3"/>
      <c r="BDY745" s="3"/>
      <c r="BDZ745" s="3"/>
      <c r="BEA745" s="3"/>
      <c r="BEB745" s="3"/>
      <c r="BEC745" s="3"/>
      <c r="BED745" s="3"/>
      <c r="BEE745" s="3"/>
      <c r="BEF745" s="3"/>
      <c r="BEG745" s="3"/>
      <c r="BEH745" s="3"/>
      <c r="BEI745" s="3"/>
      <c r="BEJ745" s="3"/>
      <c r="BEK745" s="3"/>
      <c r="BEL745" s="3"/>
      <c r="BEM745" s="3"/>
      <c r="BEN745" s="3"/>
      <c r="BEO745" s="3"/>
      <c r="BEP745" s="3"/>
      <c r="BEQ745" s="3"/>
      <c r="BER745" s="3"/>
      <c r="BES745" s="3"/>
      <c r="BET745" s="3"/>
      <c r="BEU745" s="3"/>
      <c r="BEV745" s="3"/>
      <c r="BEW745" s="3"/>
      <c r="BEX745" s="3"/>
      <c r="BEY745" s="3"/>
      <c r="BEZ745" s="3"/>
      <c r="BFA745" s="3"/>
      <c r="BFB745" s="3"/>
      <c r="BFC745" s="3"/>
      <c r="BFD745" s="3"/>
      <c r="BFE745" s="3"/>
      <c r="BFF745" s="3"/>
      <c r="BFG745" s="3"/>
      <c r="BFH745" s="3"/>
      <c r="BFI745" s="3"/>
      <c r="BFJ745" s="3"/>
      <c r="BFK745" s="3"/>
      <c r="BFL745" s="3"/>
      <c r="BFM745" s="3"/>
      <c r="BFN745" s="3"/>
      <c r="BFO745" s="3"/>
      <c r="BFP745" s="3"/>
      <c r="BFQ745" s="3"/>
      <c r="BFR745" s="3"/>
      <c r="BFS745" s="3"/>
      <c r="BFT745" s="3"/>
      <c r="BFU745" s="3"/>
      <c r="BFV745" s="3"/>
      <c r="BFW745" s="3"/>
      <c r="BFX745" s="3"/>
      <c r="BFY745" s="3"/>
      <c r="BFZ745" s="3"/>
      <c r="BGA745" s="3"/>
      <c r="BGB745" s="3"/>
      <c r="BGC745" s="3"/>
      <c r="BGD745" s="3"/>
      <c r="BGE745" s="3"/>
      <c r="BGF745" s="3"/>
      <c r="BGG745" s="3"/>
      <c r="BGH745" s="3"/>
      <c r="BGI745" s="3"/>
      <c r="BGJ745" s="3"/>
      <c r="BGK745" s="3"/>
      <c r="BGL745" s="3"/>
      <c r="BGM745" s="3"/>
      <c r="BGN745" s="3"/>
      <c r="BGO745" s="3"/>
      <c r="BGP745" s="3"/>
      <c r="BGQ745" s="3"/>
      <c r="BGR745" s="3"/>
      <c r="BGS745" s="3"/>
      <c r="BGT745" s="3"/>
      <c r="BGU745" s="3"/>
      <c r="BGV745" s="3"/>
      <c r="BGW745" s="3"/>
      <c r="BGX745" s="3"/>
      <c r="BGY745" s="3"/>
      <c r="BGZ745" s="3"/>
      <c r="BHA745" s="3"/>
      <c r="BHB745" s="3"/>
      <c r="BHC745" s="3"/>
      <c r="BHD745" s="3"/>
      <c r="BHE745" s="3"/>
      <c r="BHF745" s="3"/>
      <c r="BHG745" s="3"/>
      <c r="BHH745" s="3"/>
      <c r="BHI745" s="3"/>
      <c r="BHJ745" s="3"/>
      <c r="BHK745" s="3"/>
      <c r="BHL745" s="3"/>
      <c r="BHM745" s="3"/>
      <c r="BHN745" s="3"/>
      <c r="BHO745" s="3"/>
      <c r="BHP745" s="3"/>
      <c r="BHQ745" s="3"/>
      <c r="BHR745" s="3"/>
      <c r="BHS745" s="3"/>
      <c r="BHT745" s="3"/>
      <c r="BHU745" s="3"/>
      <c r="BHV745" s="3"/>
      <c r="BHW745" s="3"/>
      <c r="BHX745" s="3"/>
      <c r="BHY745" s="3"/>
      <c r="BHZ745" s="3"/>
      <c r="BIA745" s="3"/>
      <c r="BIB745" s="3"/>
      <c r="BIC745" s="3"/>
      <c r="BID745" s="3"/>
      <c r="BIE745" s="3"/>
      <c r="BIF745" s="3"/>
      <c r="BIG745" s="3"/>
      <c r="BIH745" s="3"/>
      <c r="BII745" s="3"/>
      <c r="BIJ745" s="3"/>
      <c r="BIK745" s="3"/>
      <c r="BIL745" s="3"/>
      <c r="BIM745" s="3"/>
      <c r="BIN745" s="3"/>
      <c r="BIO745" s="3"/>
      <c r="BIP745" s="3"/>
      <c r="BIQ745" s="3"/>
      <c r="BIR745" s="3"/>
      <c r="BIS745" s="3"/>
      <c r="BIT745" s="3"/>
      <c r="BIU745" s="3"/>
      <c r="BIV745" s="3"/>
      <c r="BIW745" s="3"/>
      <c r="BIX745" s="3"/>
      <c r="BIY745" s="3"/>
      <c r="BIZ745" s="3"/>
      <c r="BJA745" s="3"/>
      <c r="BJB745" s="3"/>
      <c r="BJC745" s="3"/>
      <c r="BJD745" s="3"/>
      <c r="BJE745" s="3"/>
      <c r="BJF745" s="3"/>
      <c r="BJG745" s="3"/>
      <c r="BJH745" s="3"/>
      <c r="BJI745" s="3"/>
      <c r="BJJ745" s="3"/>
      <c r="BJK745" s="3"/>
      <c r="BJL745" s="3"/>
      <c r="BJM745" s="3"/>
      <c r="BJN745" s="3"/>
      <c r="BJO745" s="3"/>
      <c r="BJP745" s="3"/>
      <c r="BJQ745" s="3"/>
      <c r="BJR745" s="3"/>
      <c r="BJS745" s="3"/>
      <c r="BJT745" s="3"/>
      <c r="BJU745" s="3"/>
      <c r="BJV745" s="3"/>
      <c r="BJW745" s="3"/>
      <c r="BJX745" s="3"/>
      <c r="BJY745" s="3"/>
      <c r="BJZ745" s="3"/>
      <c r="BKA745" s="3"/>
      <c r="BKB745" s="3"/>
      <c r="BKC745" s="3"/>
      <c r="BKD745" s="3"/>
      <c r="BKE745" s="3"/>
      <c r="BKF745" s="3"/>
      <c r="BKG745" s="3"/>
      <c r="BKH745" s="3"/>
      <c r="BKI745" s="3"/>
      <c r="BKJ745" s="3"/>
      <c r="BKK745" s="3"/>
      <c r="BKL745" s="3"/>
      <c r="BKM745" s="3"/>
      <c r="BKN745" s="3"/>
      <c r="BKO745" s="3"/>
      <c r="BKP745" s="3"/>
      <c r="BKQ745" s="3"/>
      <c r="BKR745" s="3"/>
      <c r="BKS745" s="3"/>
      <c r="BKT745" s="3"/>
      <c r="BKU745" s="3"/>
      <c r="BKV745" s="3"/>
      <c r="BKW745" s="3"/>
      <c r="BKX745" s="3"/>
      <c r="BKY745" s="3"/>
      <c r="BKZ745" s="3"/>
      <c r="BLA745" s="3"/>
      <c r="BLB745" s="3"/>
      <c r="BLC745" s="3"/>
      <c r="BLD745" s="3"/>
      <c r="BLE745" s="3"/>
      <c r="BLF745" s="3"/>
      <c r="BLG745" s="3"/>
      <c r="BLH745" s="3"/>
      <c r="BLI745" s="3"/>
      <c r="BLJ745" s="3"/>
      <c r="BLK745" s="3"/>
      <c r="BLL745" s="3"/>
      <c r="BLM745" s="3"/>
      <c r="BLN745" s="3"/>
      <c r="BLO745" s="3"/>
      <c r="BLP745" s="3"/>
      <c r="BLQ745" s="3"/>
      <c r="BLR745" s="3"/>
      <c r="BLS745" s="3"/>
      <c r="BLT745" s="3"/>
      <c r="BLU745" s="3"/>
      <c r="BLV745" s="3"/>
      <c r="BLW745" s="3"/>
      <c r="BLX745" s="3"/>
      <c r="BLY745" s="3"/>
      <c r="BLZ745" s="3"/>
      <c r="BMA745" s="3"/>
      <c r="BMB745" s="3"/>
      <c r="BMC745" s="3"/>
      <c r="BMD745" s="3"/>
      <c r="BME745" s="3"/>
      <c r="BMF745" s="3"/>
      <c r="BMG745" s="3"/>
      <c r="BMH745" s="3"/>
      <c r="BMI745" s="3"/>
      <c r="BMJ745" s="3"/>
      <c r="BMK745" s="3"/>
      <c r="BML745" s="3"/>
      <c r="BMM745" s="3"/>
      <c r="BMN745" s="3"/>
      <c r="BMO745" s="3"/>
      <c r="BMP745" s="3"/>
      <c r="BMQ745" s="3"/>
      <c r="BMR745" s="3"/>
      <c r="BMS745" s="3"/>
      <c r="BMT745" s="3"/>
      <c r="BMU745" s="3"/>
      <c r="BMV745" s="3"/>
      <c r="BMW745" s="3"/>
      <c r="BMX745" s="3"/>
      <c r="BMY745" s="3"/>
      <c r="BMZ745" s="3"/>
      <c r="BNA745" s="3"/>
      <c r="BNB745" s="3"/>
      <c r="BNC745" s="3"/>
      <c r="BND745" s="3"/>
      <c r="BNE745" s="3"/>
      <c r="BNF745" s="3"/>
      <c r="BNG745" s="3"/>
      <c r="BNH745" s="3"/>
      <c r="BNI745" s="3"/>
      <c r="BNJ745" s="3"/>
      <c r="BNK745" s="3"/>
      <c r="BNL745" s="3"/>
      <c r="BNM745" s="3"/>
      <c r="BNN745" s="3"/>
      <c r="BNO745" s="3"/>
      <c r="BNP745" s="3"/>
      <c r="BNQ745" s="3"/>
      <c r="BNR745" s="3"/>
      <c r="BNS745" s="3"/>
      <c r="BNT745" s="3"/>
      <c r="BNU745" s="3"/>
      <c r="BNV745" s="3"/>
      <c r="BNW745" s="3"/>
      <c r="BNX745" s="3"/>
      <c r="BNY745" s="3"/>
      <c r="BNZ745" s="3"/>
      <c r="BOA745" s="3"/>
      <c r="BOB745" s="3"/>
      <c r="BOC745" s="3"/>
      <c r="BOD745" s="3"/>
      <c r="BOE745" s="3"/>
      <c r="BOF745" s="3"/>
      <c r="BOG745" s="3"/>
      <c r="BOH745" s="3"/>
      <c r="BOI745" s="3"/>
      <c r="BOJ745" s="3"/>
      <c r="BOK745" s="3"/>
      <c r="BOL745" s="3"/>
      <c r="BOM745" s="3"/>
      <c r="BON745" s="3"/>
      <c r="BOO745" s="3"/>
      <c r="BOP745" s="3"/>
      <c r="BOQ745" s="3"/>
      <c r="BOR745" s="3"/>
      <c r="BOS745" s="3"/>
      <c r="BOT745" s="3"/>
      <c r="BOU745" s="3"/>
      <c r="BOV745" s="3"/>
      <c r="BOW745" s="3"/>
      <c r="BOX745" s="3"/>
      <c r="BOY745" s="3"/>
      <c r="BOZ745" s="3"/>
      <c r="BPA745" s="3"/>
      <c r="BPB745" s="3"/>
      <c r="BPC745" s="3"/>
      <c r="BPD745" s="3"/>
      <c r="BPE745" s="3"/>
      <c r="BPF745" s="3"/>
      <c r="BPG745" s="3"/>
      <c r="BPH745" s="3"/>
      <c r="BPI745" s="3"/>
      <c r="BPJ745" s="3"/>
      <c r="BPK745" s="3"/>
      <c r="BPL745" s="3"/>
      <c r="BPM745" s="3"/>
      <c r="BPN745" s="3"/>
      <c r="BPO745" s="3"/>
      <c r="BPP745" s="3"/>
      <c r="BPQ745" s="3"/>
      <c r="BPR745" s="3"/>
      <c r="BPS745" s="3"/>
      <c r="BPT745" s="3"/>
      <c r="BPU745" s="3"/>
      <c r="BPV745" s="3"/>
      <c r="BPW745" s="3"/>
      <c r="BPX745" s="3"/>
      <c r="BPY745" s="3"/>
      <c r="BPZ745" s="3"/>
      <c r="BQA745" s="3"/>
      <c r="BQB745" s="3"/>
      <c r="BQC745" s="3"/>
      <c r="BQD745" s="3"/>
      <c r="BQE745" s="3"/>
      <c r="BQF745" s="3"/>
      <c r="BQG745" s="3"/>
      <c r="BQH745" s="3"/>
      <c r="BQI745" s="3"/>
      <c r="BQJ745" s="3"/>
      <c r="BQK745" s="3"/>
      <c r="BQL745" s="3"/>
      <c r="BQM745" s="3"/>
      <c r="BQN745" s="3"/>
      <c r="BQO745" s="3"/>
      <c r="BQP745" s="3"/>
      <c r="BQQ745" s="3"/>
      <c r="BQR745" s="3"/>
      <c r="BQS745" s="3"/>
      <c r="BQT745" s="3"/>
      <c r="BQU745" s="3"/>
      <c r="BQV745" s="3"/>
      <c r="BQW745" s="3"/>
      <c r="BQX745" s="3"/>
      <c r="BQY745" s="3"/>
      <c r="BQZ745" s="3"/>
      <c r="BRA745" s="3"/>
      <c r="BRB745" s="3"/>
      <c r="BRC745" s="3"/>
      <c r="BRD745" s="3"/>
      <c r="BRE745" s="3"/>
      <c r="BRF745" s="3"/>
      <c r="BRG745" s="3"/>
      <c r="BRH745" s="3"/>
      <c r="BRI745" s="3"/>
      <c r="BRJ745" s="3"/>
      <c r="BRK745" s="3"/>
      <c r="BRL745" s="3"/>
      <c r="BRM745" s="3"/>
      <c r="BRN745" s="3"/>
      <c r="BRO745" s="3"/>
      <c r="BRP745" s="3"/>
      <c r="BRQ745" s="3"/>
      <c r="BRR745" s="3"/>
      <c r="BRS745" s="3"/>
      <c r="BRT745" s="3"/>
      <c r="BRU745" s="3"/>
      <c r="BRV745" s="3"/>
      <c r="BRW745" s="3"/>
      <c r="BRX745" s="3"/>
      <c r="BRY745" s="3"/>
      <c r="BRZ745" s="3"/>
      <c r="BSA745" s="3"/>
      <c r="BSB745" s="3"/>
      <c r="BSC745" s="3"/>
      <c r="BSD745" s="3"/>
      <c r="BSE745" s="3"/>
      <c r="BSF745" s="3"/>
      <c r="BSG745" s="3"/>
      <c r="BSH745" s="3"/>
      <c r="BSI745" s="3"/>
      <c r="BSJ745" s="3"/>
      <c r="BSK745" s="3"/>
      <c r="BSL745" s="3"/>
      <c r="BSM745" s="3"/>
      <c r="BSN745" s="3"/>
      <c r="BSO745" s="3"/>
      <c r="BSP745" s="3"/>
      <c r="BSQ745" s="3"/>
      <c r="BSR745" s="3"/>
      <c r="BSS745" s="3"/>
      <c r="BST745" s="3"/>
      <c r="BSU745" s="3"/>
      <c r="BSV745" s="3"/>
      <c r="BSW745" s="3"/>
      <c r="BSX745" s="3"/>
      <c r="BSY745" s="3"/>
      <c r="BSZ745" s="3"/>
      <c r="BTA745" s="3"/>
      <c r="BTB745" s="3"/>
      <c r="BTC745" s="3"/>
      <c r="BTD745" s="3"/>
      <c r="BTE745" s="3"/>
      <c r="BTF745" s="3"/>
      <c r="BTG745" s="3"/>
      <c r="BTH745" s="3"/>
      <c r="BTI745" s="3"/>
      <c r="BTJ745" s="3"/>
      <c r="BTK745" s="3"/>
      <c r="BTL745" s="3"/>
      <c r="BTM745" s="3"/>
      <c r="BTN745" s="3"/>
      <c r="BTO745" s="3"/>
      <c r="BTP745" s="3"/>
      <c r="BTQ745" s="3"/>
      <c r="BTR745" s="3"/>
      <c r="BTS745" s="3"/>
      <c r="BTT745" s="3"/>
      <c r="BTU745" s="3"/>
      <c r="BTV745" s="3"/>
      <c r="BTW745" s="3"/>
      <c r="BTX745" s="3"/>
      <c r="BTY745" s="3"/>
      <c r="BTZ745" s="3"/>
      <c r="BUA745" s="3"/>
      <c r="BUB745" s="3"/>
      <c r="BUC745" s="3"/>
      <c r="BUD745" s="3"/>
      <c r="BUE745" s="3"/>
      <c r="BUF745" s="3"/>
      <c r="BUG745" s="3"/>
      <c r="BUH745" s="3"/>
      <c r="BUI745" s="3"/>
      <c r="BUJ745" s="3"/>
      <c r="BUK745" s="3"/>
      <c r="BUL745" s="3"/>
      <c r="BUM745" s="3"/>
      <c r="BUN745" s="3"/>
      <c r="BUO745" s="3"/>
      <c r="BUP745" s="3"/>
      <c r="BUQ745" s="3"/>
      <c r="BUR745" s="3"/>
      <c r="BUS745" s="3"/>
      <c r="BUT745" s="3"/>
      <c r="BUU745" s="3"/>
      <c r="BUV745" s="3"/>
      <c r="BUW745" s="3"/>
      <c r="BUX745" s="3"/>
      <c r="BUY745" s="3"/>
      <c r="BUZ745" s="3"/>
      <c r="BVA745" s="3"/>
      <c r="BVB745" s="3"/>
      <c r="BVC745" s="3"/>
      <c r="BVD745" s="3"/>
      <c r="BVE745" s="3"/>
      <c r="BVF745" s="3"/>
      <c r="BVG745" s="3"/>
      <c r="BVH745" s="3"/>
      <c r="BVI745" s="3"/>
      <c r="BVJ745" s="3"/>
      <c r="BVK745" s="3"/>
      <c r="BVL745" s="3"/>
      <c r="BVM745" s="3"/>
      <c r="BVN745" s="3"/>
      <c r="BVO745" s="3"/>
      <c r="BVP745" s="3"/>
      <c r="BVQ745" s="3"/>
      <c r="BVR745" s="3"/>
      <c r="BVS745" s="3"/>
      <c r="BVT745" s="3"/>
      <c r="BVU745" s="3"/>
      <c r="BVV745" s="3"/>
      <c r="BVW745" s="3"/>
      <c r="BVX745" s="3"/>
      <c r="BVY745" s="3"/>
      <c r="BVZ745" s="3"/>
      <c r="BWA745" s="3"/>
      <c r="BWB745" s="3"/>
      <c r="BWC745" s="3"/>
      <c r="BWD745" s="3"/>
      <c r="BWE745" s="3"/>
      <c r="BWF745" s="3"/>
      <c r="BWG745" s="3"/>
      <c r="BWH745" s="3"/>
      <c r="BWI745" s="3"/>
      <c r="BWJ745" s="3"/>
      <c r="BWK745" s="3"/>
      <c r="BWL745" s="3"/>
      <c r="BWM745" s="3"/>
      <c r="BWN745" s="3"/>
      <c r="BWO745" s="3"/>
      <c r="BWP745" s="3"/>
      <c r="BWQ745" s="3"/>
      <c r="BWR745" s="3"/>
      <c r="BWS745" s="3"/>
      <c r="BWT745" s="3"/>
      <c r="BWU745" s="3"/>
      <c r="BWV745" s="3"/>
      <c r="BWW745" s="3"/>
      <c r="BWX745" s="3"/>
      <c r="BWY745" s="3"/>
      <c r="BWZ745" s="3"/>
      <c r="BXA745" s="3"/>
      <c r="BXB745" s="3"/>
      <c r="BXC745" s="3"/>
      <c r="BXD745" s="3"/>
      <c r="BXE745" s="3"/>
      <c r="BXF745" s="3"/>
      <c r="BXG745" s="3"/>
      <c r="BXH745" s="3"/>
      <c r="BXI745" s="3"/>
      <c r="BXJ745" s="3"/>
      <c r="BXK745" s="3"/>
      <c r="BXL745" s="3"/>
      <c r="BXM745" s="3"/>
      <c r="BXN745" s="3"/>
      <c r="BXO745" s="3"/>
      <c r="BXP745" s="3"/>
      <c r="BXQ745" s="3"/>
      <c r="BXR745" s="3"/>
      <c r="BXS745" s="3"/>
      <c r="BXT745" s="3"/>
      <c r="BXU745" s="3"/>
      <c r="BXV745" s="3"/>
      <c r="BXW745" s="3"/>
      <c r="BXX745" s="3"/>
      <c r="BXY745" s="3"/>
      <c r="BXZ745" s="3"/>
      <c r="BYA745" s="3"/>
      <c r="BYB745" s="3"/>
      <c r="BYC745" s="3"/>
      <c r="BYD745" s="3"/>
      <c r="BYE745" s="3"/>
      <c r="BYF745" s="3"/>
      <c r="BYG745" s="3"/>
      <c r="BYH745" s="3"/>
      <c r="BYI745" s="3"/>
      <c r="BYJ745" s="3"/>
      <c r="BYK745" s="3"/>
      <c r="BYL745" s="3"/>
      <c r="BYM745" s="3"/>
      <c r="BYN745" s="3"/>
      <c r="BYO745" s="3"/>
      <c r="BYP745" s="3"/>
      <c r="BYQ745" s="3"/>
      <c r="BYR745" s="3"/>
      <c r="BYS745" s="3"/>
      <c r="BYT745" s="3"/>
      <c r="BYU745" s="3"/>
      <c r="BYV745" s="3"/>
      <c r="BYW745" s="3"/>
      <c r="BYX745" s="3"/>
      <c r="BYY745" s="3"/>
      <c r="BYZ745" s="3"/>
      <c r="BZA745" s="3"/>
      <c r="BZB745" s="3"/>
      <c r="BZC745" s="3"/>
      <c r="BZD745" s="3"/>
      <c r="BZE745" s="3"/>
      <c r="BZF745" s="3"/>
      <c r="BZG745" s="3"/>
      <c r="BZH745" s="3"/>
      <c r="BZI745" s="3"/>
      <c r="BZJ745" s="3"/>
      <c r="BZK745" s="3"/>
      <c r="BZL745" s="3"/>
      <c r="BZM745" s="3"/>
      <c r="BZN745" s="3"/>
      <c r="BZO745" s="3"/>
      <c r="BZP745" s="3"/>
      <c r="BZQ745" s="3"/>
      <c r="BZR745" s="3"/>
      <c r="BZS745" s="3"/>
      <c r="BZT745" s="3"/>
      <c r="BZU745" s="3"/>
      <c r="BZV745" s="3"/>
      <c r="BZW745" s="3"/>
      <c r="BZX745" s="3"/>
      <c r="BZY745" s="3"/>
      <c r="BZZ745" s="3"/>
      <c r="CAA745" s="3"/>
      <c r="CAB745" s="3"/>
      <c r="CAC745" s="3"/>
      <c r="CAD745" s="3"/>
      <c r="CAE745" s="3"/>
      <c r="CAF745" s="3"/>
      <c r="CAG745" s="3"/>
      <c r="CAH745" s="3"/>
      <c r="CAI745" s="3"/>
      <c r="CAJ745" s="3"/>
      <c r="CAK745" s="3"/>
      <c r="CAL745" s="3"/>
      <c r="CAM745" s="3"/>
      <c r="CAN745" s="3"/>
      <c r="CAO745" s="3"/>
      <c r="CAP745" s="3"/>
      <c r="CAQ745" s="3"/>
      <c r="CAR745" s="3"/>
      <c r="CAS745" s="3"/>
      <c r="CAT745" s="3"/>
      <c r="CAU745" s="3"/>
      <c r="CAV745" s="3"/>
      <c r="CAW745" s="3"/>
      <c r="CAX745" s="3"/>
      <c r="CAY745" s="3"/>
      <c r="CAZ745" s="3"/>
      <c r="CBA745" s="3"/>
      <c r="CBB745" s="3"/>
      <c r="CBC745" s="3"/>
      <c r="CBD745" s="3"/>
      <c r="CBE745" s="3"/>
      <c r="CBF745" s="3"/>
      <c r="CBG745" s="3"/>
      <c r="CBH745" s="3"/>
      <c r="CBI745" s="3"/>
      <c r="CBJ745" s="3"/>
      <c r="CBK745" s="3"/>
      <c r="CBL745" s="3"/>
      <c r="CBM745" s="3"/>
      <c r="CBN745" s="3"/>
      <c r="CBO745" s="3"/>
      <c r="CBP745" s="3"/>
      <c r="CBQ745" s="3"/>
      <c r="CBR745" s="3"/>
      <c r="CBS745" s="3"/>
      <c r="CBT745" s="3"/>
      <c r="CBU745" s="3"/>
      <c r="CBV745" s="3"/>
      <c r="CBW745" s="3"/>
      <c r="CBX745" s="3"/>
      <c r="CBY745" s="3"/>
      <c r="CBZ745" s="3"/>
      <c r="CCA745" s="3"/>
      <c r="CCB745" s="3"/>
      <c r="CCC745" s="3"/>
      <c r="CCD745" s="3"/>
      <c r="CCE745" s="3"/>
      <c r="CCF745" s="3"/>
      <c r="CCG745" s="3"/>
      <c r="CCH745" s="3"/>
      <c r="CCI745" s="3"/>
      <c r="CCJ745" s="3"/>
      <c r="CCK745" s="3"/>
      <c r="CCL745" s="3"/>
      <c r="CCM745" s="3"/>
      <c r="CCN745" s="3"/>
      <c r="CCO745" s="3"/>
      <c r="CCP745" s="3"/>
      <c r="CCQ745" s="3"/>
      <c r="CCR745" s="3"/>
      <c r="CCS745" s="3"/>
      <c r="CCT745" s="3"/>
      <c r="CCU745" s="3"/>
      <c r="CCV745" s="3"/>
      <c r="CCW745" s="3"/>
      <c r="CCX745" s="3"/>
      <c r="CCY745" s="3"/>
      <c r="CCZ745" s="3"/>
      <c r="CDA745" s="3"/>
      <c r="CDB745" s="3"/>
      <c r="CDC745" s="3"/>
      <c r="CDD745" s="3"/>
      <c r="CDE745" s="3"/>
      <c r="CDF745" s="3"/>
      <c r="CDG745" s="3"/>
      <c r="CDH745" s="3"/>
      <c r="CDI745" s="3"/>
      <c r="CDJ745" s="3"/>
      <c r="CDK745" s="3"/>
      <c r="CDL745" s="3"/>
      <c r="CDM745" s="3"/>
      <c r="CDN745" s="3"/>
      <c r="CDO745" s="3"/>
      <c r="CDP745" s="3"/>
      <c r="CDQ745" s="3"/>
      <c r="CDR745" s="3"/>
      <c r="CDS745" s="3"/>
      <c r="CDT745" s="3"/>
      <c r="CDU745" s="3"/>
      <c r="CDV745" s="3"/>
      <c r="CDW745" s="3"/>
      <c r="CDX745" s="3"/>
      <c r="CDY745" s="3"/>
      <c r="CDZ745" s="3"/>
      <c r="CEA745" s="3"/>
      <c r="CEB745" s="3"/>
      <c r="CEC745" s="3"/>
      <c r="CED745" s="3"/>
      <c r="CEE745" s="3"/>
      <c r="CEF745" s="3"/>
      <c r="CEG745" s="3"/>
      <c r="CEH745" s="3"/>
      <c r="CEI745" s="3"/>
      <c r="CEJ745" s="3"/>
      <c r="CEK745" s="3"/>
      <c r="CEL745" s="3"/>
      <c r="CEM745" s="3"/>
      <c r="CEN745" s="3"/>
      <c r="CEO745" s="3"/>
      <c r="CEP745" s="3"/>
      <c r="CEQ745" s="3"/>
      <c r="CER745" s="3"/>
      <c r="CES745" s="3"/>
      <c r="CET745" s="3"/>
      <c r="CEU745" s="3"/>
      <c r="CEV745" s="3"/>
      <c r="CEW745" s="3"/>
      <c r="CEX745" s="3"/>
      <c r="CEY745" s="3"/>
      <c r="CEZ745" s="3"/>
      <c r="CFA745" s="3"/>
      <c r="CFB745" s="3"/>
      <c r="CFC745" s="3"/>
      <c r="CFD745" s="3"/>
      <c r="CFE745" s="3"/>
      <c r="CFF745" s="3"/>
      <c r="CFG745" s="3"/>
      <c r="CFH745" s="3"/>
      <c r="CFI745" s="3"/>
      <c r="CFJ745" s="3"/>
      <c r="CFK745" s="3"/>
      <c r="CFL745" s="3"/>
      <c r="CFM745" s="3"/>
      <c r="CFN745" s="3"/>
      <c r="CFO745" s="3"/>
      <c r="CFP745" s="3"/>
      <c r="CFQ745" s="3"/>
      <c r="CFR745" s="3"/>
      <c r="CFS745" s="3"/>
      <c r="CFT745" s="3"/>
      <c r="CFU745" s="3"/>
      <c r="CFV745" s="3"/>
      <c r="CFW745" s="3"/>
      <c r="CFX745" s="3"/>
      <c r="CFY745" s="3"/>
      <c r="CFZ745" s="3"/>
      <c r="CGA745" s="3"/>
      <c r="CGB745" s="3"/>
      <c r="CGC745" s="3"/>
      <c r="CGD745" s="3"/>
      <c r="CGE745" s="3"/>
      <c r="CGF745" s="3"/>
      <c r="CGG745" s="3"/>
      <c r="CGH745" s="3"/>
      <c r="CGI745" s="3"/>
      <c r="CGJ745" s="3"/>
      <c r="CGK745" s="3"/>
      <c r="CGL745" s="3"/>
      <c r="CGM745" s="3"/>
      <c r="CGN745" s="3"/>
      <c r="CGO745" s="3"/>
      <c r="CGP745" s="3"/>
      <c r="CGQ745" s="3"/>
      <c r="CGR745" s="3"/>
      <c r="CGS745" s="3"/>
      <c r="CGT745" s="3"/>
      <c r="CGU745" s="3"/>
      <c r="CGV745" s="3"/>
      <c r="CGW745" s="3"/>
      <c r="CGX745" s="3"/>
      <c r="CGY745" s="3"/>
      <c r="CGZ745" s="3"/>
      <c r="CHA745" s="3"/>
      <c r="CHB745" s="3"/>
      <c r="CHC745" s="3"/>
      <c r="CHD745" s="3"/>
      <c r="CHE745" s="3"/>
      <c r="CHF745" s="3"/>
      <c r="CHG745" s="3"/>
      <c r="CHH745" s="3"/>
      <c r="CHI745" s="3"/>
      <c r="CHJ745" s="3"/>
      <c r="CHK745" s="3"/>
      <c r="CHL745" s="3"/>
      <c r="CHM745" s="3"/>
      <c r="CHN745" s="3"/>
      <c r="CHO745" s="3"/>
      <c r="CHP745" s="3"/>
      <c r="CHQ745" s="3"/>
      <c r="CHR745" s="3"/>
      <c r="CHS745" s="3"/>
      <c r="CHT745" s="3"/>
      <c r="CHU745" s="3"/>
      <c r="CHV745" s="3"/>
      <c r="CHW745" s="3"/>
      <c r="CHX745" s="3"/>
      <c r="CHY745" s="3"/>
      <c r="CHZ745" s="3"/>
      <c r="CIA745" s="3"/>
      <c r="CIB745" s="3"/>
      <c r="CIC745" s="3"/>
      <c r="CID745" s="3"/>
      <c r="CIE745" s="3"/>
      <c r="CIF745" s="3"/>
      <c r="CIG745" s="3"/>
      <c r="CIH745" s="3"/>
      <c r="CII745" s="3"/>
      <c r="CIJ745" s="3"/>
      <c r="CIK745" s="3"/>
      <c r="CIL745" s="3"/>
      <c r="CIM745" s="3"/>
      <c r="CIN745" s="3"/>
      <c r="CIO745" s="3"/>
      <c r="CIP745" s="3"/>
      <c r="CIQ745" s="3"/>
      <c r="CIR745" s="3"/>
      <c r="CIS745" s="3"/>
      <c r="CIT745" s="3"/>
      <c r="CIU745" s="3"/>
      <c r="CIV745" s="3"/>
      <c r="CIW745" s="3"/>
      <c r="CIX745" s="3"/>
      <c r="CIY745" s="3"/>
      <c r="CIZ745" s="3"/>
      <c r="CJA745" s="3"/>
      <c r="CJB745" s="3"/>
      <c r="CJC745" s="3"/>
      <c r="CJD745" s="3"/>
      <c r="CJE745" s="3"/>
      <c r="CJF745" s="3"/>
      <c r="CJG745" s="3"/>
      <c r="CJH745" s="3"/>
      <c r="CJI745" s="3"/>
      <c r="CJJ745" s="3"/>
      <c r="CJK745" s="3"/>
      <c r="CJL745" s="3"/>
      <c r="CJM745" s="3"/>
      <c r="CJN745" s="3"/>
      <c r="CJO745" s="3"/>
      <c r="CJP745" s="3"/>
      <c r="CJQ745" s="3"/>
      <c r="CJR745" s="3"/>
      <c r="CJS745" s="3"/>
      <c r="CJT745" s="3"/>
      <c r="CJU745" s="3"/>
      <c r="CJV745" s="3"/>
      <c r="CJW745" s="3"/>
      <c r="CJX745" s="3"/>
      <c r="CJY745" s="3"/>
      <c r="CJZ745" s="3"/>
      <c r="CKA745" s="3"/>
      <c r="CKB745" s="3"/>
      <c r="CKC745" s="3"/>
      <c r="CKD745" s="3"/>
      <c r="CKE745" s="3"/>
      <c r="CKF745" s="3"/>
      <c r="CKG745" s="3"/>
      <c r="CKH745" s="3"/>
      <c r="CKI745" s="3"/>
      <c r="CKJ745" s="3"/>
      <c r="CKK745" s="3"/>
      <c r="CKL745" s="3"/>
      <c r="CKM745" s="3"/>
      <c r="CKN745" s="3"/>
      <c r="CKO745" s="3"/>
      <c r="CKP745" s="3"/>
      <c r="CKQ745" s="3"/>
      <c r="CKR745" s="3"/>
      <c r="CKS745" s="3"/>
      <c r="CKT745" s="3"/>
      <c r="CKU745" s="3"/>
      <c r="CKV745" s="3"/>
      <c r="CKW745" s="3"/>
      <c r="CKX745" s="3"/>
      <c r="CKY745" s="3"/>
      <c r="CKZ745" s="3"/>
      <c r="CLA745" s="3"/>
      <c r="CLB745" s="3"/>
      <c r="CLC745" s="3"/>
      <c r="CLD745" s="3"/>
      <c r="CLE745" s="3"/>
      <c r="CLF745" s="3"/>
      <c r="CLG745" s="3"/>
      <c r="CLH745" s="3"/>
      <c r="CLI745" s="3"/>
      <c r="CLJ745" s="3"/>
      <c r="CLK745" s="3"/>
      <c r="CLL745" s="3"/>
      <c r="CLM745" s="3"/>
      <c r="CLN745" s="3"/>
      <c r="CLO745" s="3"/>
      <c r="CLP745" s="3"/>
      <c r="CLQ745" s="3"/>
      <c r="CLR745" s="3"/>
      <c r="CLS745" s="3"/>
      <c r="CLT745" s="3"/>
      <c r="CLU745" s="3"/>
      <c r="CLV745" s="3"/>
      <c r="CLW745" s="3"/>
      <c r="CLX745" s="3"/>
      <c r="CLY745" s="3"/>
      <c r="CLZ745" s="3"/>
      <c r="CMA745" s="3"/>
      <c r="CMB745" s="3"/>
      <c r="CMC745" s="3"/>
      <c r="CMD745" s="3"/>
      <c r="CME745" s="3"/>
      <c r="CMF745" s="3"/>
      <c r="CMG745" s="3"/>
      <c r="CMH745" s="3"/>
      <c r="CMI745" s="3"/>
      <c r="CMJ745" s="3"/>
      <c r="CMK745" s="3"/>
      <c r="CML745" s="3"/>
      <c r="CMM745" s="3"/>
      <c r="CMN745" s="3"/>
      <c r="CMO745" s="3"/>
      <c r="CMP745" s="3"/>
      <c r="CMQ745" s="3"/>
      <c r="CMR745" s="3"/>
      <c r="CMS745" s="3"/>
      <c r="CMT745" s="3"/>
      <c r="CMU745" s="3"/>
      <c r="CMV745" s="3"/>
      <c r="CMW745" s="3"/>
      <c r="CMX745" s="3"/>
      <c r="CMY745" s="3"/>
      <c r="CMZ745" s="3"/>
      <c r="CNA745" s="3"/>
      <c r="CNB745" s="3"/>
      <c r="CNC745" s="3"/>
      <c r="CND745" s="3"/>
      <c r="CNE745" s="3"/>
      <c r="CNF745" s="3"/>
      <c r="CNG745" s="3"/>
      <c r="CNH745" s="3"/>
      <c r="CNI745" s="3"/>
      <c r="CNJ745" s="3"/>
      <c r="CNK745" s="3"/>
      <c r="CNL745" s="3"/>
      <c r="CNM745" s="3"/>
      <c r="CNN745" s="3"/>
      <c r="CNO745" s="3"/>
      <c r="CNP745" s="3"/>
      <c r="CNQ745" s="3"/>
      <c r="CNR745" s="3"/>
      <c r="CNS745" s="3"/>
      <c r="CNT745" s="3"/>
      <c r="CNU745" s="3"/>
      <c r="CNV745" s="3"/>
      <c r="CNW745" s="3"/>
      <c r="CNX745" s="3"/>
      <c r="CNY745" s="3"/>
      <c r="CNZ745" s="3"/>
      <c r="COA745" s="3"/>
      <c r="COB745" s="3"/>
      <c r="COC745" s="3"/>
      <c r="COD745" s="3"/>
      <c r="COE745" s="3"/>
      <c r="COF745" s="3"/>
      <c r="COG745" s="3"/>
      <c r="COH745" s="3"/>
      <c r="COI745" s="3"/>
      <c r="COJ745" s="3"/>
      <c r="COK745" s="3"/>
      <c r="COL745" s="3"/>
      <c r="COM745" s="3"/>
      <c r="CON745" s="3"/>
      <c r="COO745" s="3"/>
      <c r="COP745" s="3"/>
      <c r="COQ745" s="3"/>
      <c r="COR745" s="3"/>
      <c r="COS745" s="3"/>
      <c r="COT745" s="3"/>
      <c r="COU745" s="3"/>
      <c r="COV745" s="3"/>
      <c r="COW745" s="3"/>
      <c r="COX745" s="3"/>
      <c r="COY745" s="3"/>
      <c r="COZ745" s="3"/>
      <c r="CPA745" s="3"/>
      <c r="CPB745" s="3"/>
      <c r="CPC745" s="3"/>
      <c r="CPD745" s="3"/>
      <c r="CPE745" s="3"/>
      <c r="CPF745" s="3"/>
      <c r="CPG745" s="3"/>
      <c r="CPH745" s="3"/>
      <c r="CPI745" s="3"/>
      <c r="CPJ745" s="3"/>
      <c r="CPK745" s="3"/>
      <c r="CPL745" s="3"/>
      <c r="CPM745" s="3"/>
      <c r="CPN745" s="3"/>
      <c r="CPO745" s="3"/>
      <c r="CPP745" s="3"/>
      <c r="CPQ745" s="3"/>
      <c r="CPR745" s="3"/>
      <c r="CPS745" s="3"/>
      <c r="CPT745" s="3"/>
      <c r="CPU745" s="3"/>
      <c r="CPV745" s="3"/>
      <c r="CPW745" s="3"/>
      <c r="CPX745" s="3"/>
      <c r="CPY745" s="3"/>
      <c r="CPZ745" s="3"/>
      <c r="CQA745" s="3"/>
      <c r="CQB745" s="3"/>
      <c r="CQC745" s="3"/>
      <c r="CQD745" s="3"/>
      <c r="CQE745" s="3"/>
      <c r="CQF745" s="3"/>
      <c r="CQG745" s="3"/>
      <c r="CQH745" s="3"/>
      <c r="CQI745" s="3"/>
      <c r="CQJ745" s="3"/>
      <c r="CQK745" s="3"/>
      <c r="CQL745" s="3"/>
      <c r="CQM745" s="3"/>
      <c r="CQN745" s="3"/>
      <c r="CQO745" s="3"/>
      <c r="CQP745" s="3"/>
      <c r="CQQ745" s="3"/>
      <c r="CQR745" s="3"/>
      <c r="CQS745" s="3"/>
      <c r="CQT745" s="3"/>
      <c r="CQU745" s="3"/>
      <c r="CQV745" s="3"/>
      <c r="CQW745" s="3"/>
      <c r="CQX745" s="3"/>
      <c r="CQY745" s="3"/>
      <c r="CQZ745" s="3"/>
      <c r="CRA745" s="3"/>
      <c r="CRB745" s="3"/>
      <c r="CRC745" s="3"/>
      <c r="CRD745" s="3"/>
      <c r="CRE745" s="3"/>
      <c r="CRF745" s="3"/>
      <c r="CRG745" s="3"/>
      <c r="CRH745" s="3"/>
      <c r="CRI745" s="3"/>
      <c r="CRJ745" s="3"/>
      <c r="CRK745" s="3"/>
      <c r="CRL745" s="3"/>
      <c r="CRM745" s="3"/>
      <c r="CRN745" s="3"/>
      <c r="CRO745" s="3"/>
      <c r="CRP745" s="3"/>
      <c r="CRQ745" s="3"/>
      <c r="CRR745" s="3"/>
      <c r="CRS745" s="3"/>
      <c r="CRT745" s="3"/>
      <c r="CRU745" s="3"/>
      <c r="CRV745" s="3"/>
      <c r="CRW745" s="3"/>
      <c r="CRX745" s="3"/>
      <c r="CRY745" s="3"/>
      <c r="CRZ745" s="3"/>
      <c r="CSA745" s="3"/>
      <c r="CSB745" s="3"/>
      <c r="CSC745" s="3"/>
      <c r="CSD745" s="3"/>
      <c r="CSE745" s="3"/>
      <c r="CSF745" s="3"/>
      <c r="CSG745" s="3"/>
      <c r="CSH745" s="3"/>
      <c r="CSI745" s="3"/>
      <c r="CSJ745" s="3"/>
      <c r="CSK745" s="3"/>
      <c r="CSL745" s="3"/>
      <c r="CSM745" s="3"/>
      <c r="CSN745" s="3"/>
      <c r="CSO745" s="3"/>
      <c r="CSP745" s="3"/>
      <c r="CSQ745" s="3"/>
      <c r="CSR745" s="3"/>
      <c r="CSS745" s="3"/>
      <c r="CST745" s="3"/>
      <c r="CSU745" s="3"/>
      <c r="CSV745" s="3"/>
      <c r="CSW745" s="3"/>
      <c r="CSX745" s="3"/>
      <c r="CSY745" s="3"/>
      <c r="CSZ745" s="3"/>
      <c r="CTA745" s="3"/>
      <c r="CTB745" s="3"/>
      <c r="CTC745" s="3"/>
      <c r="CTD745" s="3"/>
      <c r="CTE745" s="3"/>
      <c r="CTF745" s="3"/>
      <c r="CTG745" s="3"/>
      <c r="CTH745" s="3"/>
      <c r="CTI745" s="3"/>
      <c r="CTJ745" s="3"/>
      <c r="CTK745" s="3"/>
      <c r="CTL745" s="3"/>
      <c r="CTM745" s="3"/>
      <c r="CTN745" s="3"/>
      <c r="CTO745" s="3"/>
      <c r="CTP745" s="3"/>
      <c r="CTQ745" s="3"/>
      <c r="CTR745" s="3"/>
      <c r="CTS745" s="3"/>
      <c r="CTT745" s="3"/>
      <c r="CTU745" s="3"/>
      <c r="CTV745" s="3"/>
      <c r="CTW745" s="3"/>
      <c r="CTX745" s="3"/>
      <c r="CTY745" s="3"/>
      <c r="CTZ745" s="3"/>
      <c r="CUA745" s="3"/>
      <c r="CUB745" s="3"/>
      <c r="CUC745" s="3"/>
      <c r="CUD745" s="3"/>
      <c r="CUE745" s="3"/>
      <c r="CUF745" s="3"/>
      <c r="CUG745" s="3"/>
      <c r="CUH745" s="3"/>
      <c r="CUI745" s="3"/>
      <c r="CUJ745" s="3"/>
      <c r="CUK745" s="3"/>
      <c r="CUL745" s="3"/>
      <c r="CUM745" s="3"/>
      <c r="CUN745" s="3"/>
      <c r="CUO745" s="3"/>
      <c r="CUP745" s="3"/>
      <c r="CUQ745" s="3"/>
      <c r="CUR745" s="3"/>
      <c r="CUS745" s="3"/>
      <c r="CUT745" s="3"/>
      <c r="CUU745" s="3"/>
      <c r="CUV745" s="3"/>
      <c r="CUW745" s="3"/>
      <c r="CUX745" s="3"/>
      <c r="CUY745" s="3"/>
      <c r="CUZ745" s="3"/>
      <c r="CVA745" s="3"/>
      <c r="CVB745" s="3"/>
      <c r="CVC745" s="3"/>
      <c r="CVD745" s="3"/>
      <c r="CVE745" s="3"/>
      <c r="CVF745" s="3"/>
      <c r="CVG745" s="3"/>
      <c r="CVH745" s="3"/>
      <c r="CVI745" s="3"/>
      <c r="CVJ745" s="3"/>
      <c r="CVK745" s="3"/>
      <c r="CVL745" s="3"/>
      <c r="CVM745" s="3"/>
      <c r="CVN745" s="3"/>
      <c r="CVO745" s="3"/>
      <c r="CVP745" s="3"/>
      <c r="CVQ745" s="3"/>
      <c r="CVR745" s="3"/>
      <c r="CVS745" s="3"/>
      <c r="CVT745" s="3"/>
      <c r="CVU745" s="3"/>
      <c r="CVV745" s="3"/>
      <c r="CVW745" s="3"/>
      <c r="CVX745" s="3"/>
      <c r="CVY745" s="3"/>
      <c r="CVZ745" s="3"/>
      <c r="CWA745" s="3"/>
      <c r="CWB745" s="3"/>
      <c r="CWC745" s="3"/>
      <c r="CWD745" s="3"/>
      <c r="CWE745" s="3"/>
      <c r="CWF745" s="3"/>
      <c r="CWG745" s="3"/>
      <c r="CWH745" s="3"/>
      <c r="CWI745" s="3"/>
      <c r="CWJ745" s="3"/>
      <c r="CWK745" s="3"/>
      <c r="CWL745" s="3"/>
      <c r="CWM745" s="3"/>
      <c r="CWN745" s="3"/>
      <c r="CWO745" s="3"/>
      <c r="CWP745" s="3"/>
      <c r="CWQ745" s="3"/>
      <c r="CWR745" s="3"/>
      <c r="CWS745" s="3"/>
      <c r="CWT745" s="3"/>
      <c r="CWU745" s="3"/>
      <c r="CWV745" s="3"/>
      <c r="CWW745" s="3"/>
      <c r="CWX745" s="3"/>
      <c r="CWY745" s="3"/>
      <c r="CWZ745" s="3"/>
      <c r="CXA745" s="3"/>
      <c r="CXB745" s="3"/>
      <c r="CXC745" s="3"/>
      <c r="CXD745" s="3"/>
      <c r="CXE745" s="3"/>
      <c r="CXF745" s="3"/>
      <c r="CXG745" s="3"/>
      <c r="CXH745" s="3"/>
      <c r="CXI745" s="3"/>
      <c r="CXJ745" s="3"/>
      <c r="CXK745" s="3"/>
      <c r="CXL745" s="3"/>
      <c r="CXM745" s="3"/>
      <c r="CXN745" s="3"/>
      <c r="CXO745" s="3"/>
      <c r="CXP745" s="3"/>
      <c r="CXQ745" s="3"/>
      <c r="CXR745" s="3"/>
      <c r="CXS745" s="3"/>
      <c r="CXT745" s="3"/>
      <c r="CXU745" s="3"/>
      <c r="CXV745" s="3"/>
      <c r="CXW745" s="3"/>
      <c r="CXX745" s="3"/>
      <c r="CXY745" s="3"/>
      <c r="CXZ745" s="3"/>
      <c r="CYA745" s="3"/>
      <c r="CYB745" s="3"/>
      <c r="CYC745" s="3"/>
      <c r="CYD745" s="3"/>
      <c r="CYE745" s="3"/>
      <c r="CYF745" s="3"/>
      <c r="CYG745" s="3"/>
      <c r="CYH745" s="3"/>
      <c r="CYI745" s="3"/>
      <c r="CYJ745" s="3"/>
      <c r="CYK745" s="3"/>
      <c r="CYL745" s="3"/>
      <c r="CYM745" s="3"/>
      <c r="CYN745" s="3"/>
      <c r="CYO745" s="3"/>
      <c r="CYP745" s="3"/>
      <c r="CYQ745" s="3"/>
      <c r="CYR745" s="3"/>
      <c r="CYS745" s="3"/>
      <c r="CYT745" s="3"/>
      <c r="CYU745" s="3"/>
      <c r="CYV745" s="3"/>
      <c r="CYW745" s="3"/>
      <c r="CYX745" s="3"/>
      <c r="CYY745" s="3"/>
      <c r="CYZ745" s="3"/>
      <c r="CZA745" s="3"/>
      <c r="CZB745" s="3"/>
      <c r="CZC745" s="3"/>
      <c r="CZD745" s="3"/>
      <c r="CZE745" s="3"/>
      <c r="CZF745" s="3"/>
      <c r="CZG745" s="3"/>
      <c r="CZH745" s="3"/>
      <c r="CZI745" s="3"/>
      <c r="CZJ745" s="3"/>
      <c r="CZK745" s="3"/>
      <c r="CZL745" s="3"/>
      <c r="CZM745" s="3"/>
      <c r="CZN745" s="3"/>
      <c r="CZO745" s="3"/>
      <c r="CZP745" s="3"/>
      <c r="CZQ745" s="3"/>
      <c r="CZR745" s="3"/>
      <c r="CZS745" s="3"/>
      <c r="CZT745" s="3"/>
      <c r="CZU745" s="3"/>
      <c r="CZV745" s="3"/>
      <c r="CZW745" s="3"/>
      <c r="CZX745" s="3"/>
      <c r="CZY745" s="3"/>
      <c r="CZZ745" s="3"/>
      <c r="DAA745" s="3"/>
      <c r="DAB745" s="3"/>
      <c r="DAC745" s="3"/>
      <c r="DAD745" s="3"/>
      <c r="DAE745" s="3"/>
      <c r="DAF745" s="3"/>
      <c r="DAG745" s="3"/>
      <c r="DAH745" s="3"/>
      <c r="DAI745" s="3"/>
      <c r="DAJ745" s="3"/>
      <c r="DAK745" s="3"/>
      <c r="DAL745" s="3"/>
      <c r="DAM745" s="3"/>
      <c r="DAN745" s="3"/>
      <c r="DAO745" s="3"/>
      <c r="DAP745" s="3"/>
      <c r="DAQ745" s="3"/>
      <c r="DAR745" s="3"/>
      <c r="DAS745" s="3"/>
      <c r="DAT745" s="3"/>
      <c r="DAU745" s="3"/>
      <c r="DAV745" s="3"/>
      <c r="DAW745" s="3"/>
      <c r="DAX745" s="3"/>
      <c r="DAY745" s="3"/>
      <c r="DAZ745" s="3"/>
      <c r="DBA745" s="3"/>
      <c r="DBB745" s="3"/>
      <c r="DBC745" s="3"/>
      <c r="DBD745" s="3"/>
      <c r="DBE745" s="3"/>
      <c r="DBF745" s="3"/>
      <c r="DBG745" s="3"/>
      <c r="DBH745" s="3"/>
      <c r="DBI745" s="3"/>
      <c r="DBJ745" s="3"/>
      <c r="DBK745" s="3"/>
      <c r="DBL745" s="3"/>
      <c r="DBM745" s="3"/>
      <c r="DBN745" s="3"/>
      <c r="DBO745" s="3"/>
      <c r="DBP745" s="3"/>
      <c r="DBQ745" s="3"/>
      <c r="DBR745" s="3"/>
      <c r="DBS745" s="3"/>
      <c r="DBT745" s="3"/>
      <c r="DBU745" s="3"/>
      <c r="DBV745" s="3"/>
      <c r="DBW745" s="3"/>
      <c r="DBX745" s="3"/>
      <c r="DBY745" s="3"/>
      <c r="DBZ745" s="3"/>
      <c r="DCA745" s="3"/>
      <c r="DCB745" s="3"/>
      <c r="DCC745" s="3"/>
      <c r="DCD745" s="3"/>
      <c r="DCE745" s="3"/>
      <c r="DCF745" s="3"/>
      <c r="DCG745" s="3"/>
      <c r="DCH745" s="3"/>
      <c r="DCI745" s="3"/>
      <c r="DCJ745" s="3"/>
      <c r="DCK745" s="3"/>
      <c r="DCL745" s="3"/>
      <c r="DCM745" s="3"/>
      <c r="DCN745" s="3"/>
      <c r="DCO745" s="3"/>
      <c r="DCP745" s="3"/>
      <c r="DCQ745" s="3"/>
      <c r="DCR745" s="3"/>
      <c r="DCS745" s="3"/>
      <c r="DCT745" s="3"/>
      <c r="DCU745" s="3"/>
      <c r="DCV745" s="3"/>
      <c r="DCW745" s="3"/>
      <c r="DCX745" s="3"/>
      <c r="DCY745" s="3"/>
      <c r="DCZ745" s="3"/>
      <c r="DDA745" s="3"/>
      <c r="DDB745" s="3"/>
      <c r="DDC745" s="3"/>
      <c r="DDD745" s="3"/>
      <c r="DDE745" s="3"/>
      <c r="DDF745" s="3"/>
      <c r="DDG745" s="3"/>
      <c r="DDH745" s="3"/>
      <c r="DDI745" s="3"/>
      <c r="DDJ745" s="3"/>
      <c r="DDK745" s="3"/>
      <c r="DDL745" s="3"/>
      <c r="DDM745" s="3"/>
      <c r="DDN745" s="3"/>
      <c r="DDO745" s="3"/>
      <c r="DDP745" s="3"/>
      <c r="DDQ745" s="3"/>
      <c r="DDR745" s="3"/>
      <c r="DDS745" s="3"/>
      <c r="DDT745" s="3"/>
      <c r="DDU745" s="3"/>
      <c r="DDV745" s="3"/>
      <c r="DDW745" s="3"/>
      <c r="DDX745" s="3"/>
      <c r="DDY745" s="3"/>
      <c r="DDZ745" s="3"/>
      <c r="DEA745" s="3"/>
      <c r="DEB745" s="3"/>
      <c r="DEC745" s="3"/>
      <c r="DED745" s="3"/>
      <c r="DEE745" s="3"/>
      <c r="DEF745" s="3"/>
      <c r="DEG745" s="3"/>
      <c r="DEH745" s="3"/>
      <c r="DEI745" s="3"/>
      <c r="DEJ745" s="3"/>
      <c r="DEK745" s="3"/>
      <c r="DEL745" s="3"/>
      <c r="DEM745" s="3"/>
      <c r="DEN745" s="3"/>
      <c r="DEO745" s="3"/>
      <c r="DEP745" s="3"/>
      <c r="DEQ745" s="3"/>
      <c r="DER745" s="3"/>
      <c r="DES745" s="3"/>
      <c r="DET745" s="3"/>
      <c r="DEU745" s="3"/>
      <c r="DEV745" s="3"/>
      <c r="DEW745" s="3"/>
      <c r="DEX745" s="3"/>
      <c r="DEY745" s="3"/>
      <c r="DEZ745" s="3"/>
      <c r="DFA745" s="3"/>
      <c r="DFB745" s="3"/>
      <c r="DFC745" s="3"/>
      <c r="DFD745" s="3"/>
      <c r="DFE745" s="3"/>
      <c r="DFF745" s="3"/>
      <c r="DFG745" s="3"/>
      <c r="DFH745" s="3"/>
      <c r="DFI745" s="3"/>
      <c r="DFJ745" s="3"/>
      <c r="DFK745" s="3"/>
      <c r="DFL745" s="3"/>
      <c r="DFM745" s="3"/>
      <c r="DFN745" s="3"/>
      <c r="DFO745" s="3"/>
      <c r="DFP745" s="3"/>
      <c r="DFQ745" s="3"/>
      <c r="DFR745" s="3"/>
      <c r="DFS745" s="3"/>
      <c r="DFT745" s="3"/>
      <c r="DFU745" s="3"/>
      <c r="DFV745" s="3"/>
      <c r="DFW745" s="3"/>
      <c r="DFX745" s="3"/>
      <c r="DFY745" s="3"/>
      <c r="DFZ745" s="3"/>
      <c r="DGA745" s="3"/>
      <c r="DGB745" s="3"/>
      <c r="DGC745" s="3"/>
      <c r="DGD745" s="3"/>
      <c r="DGE745" s="3"/>
      <c r="DGF745" s="3"/>
      <c r="DGG745" s="3"/>
      <c r="DGH745" s="3"/>
      <c r="DGI745" s="3"/>
      <c r="DGJ745" s="3"/>
      <c r="DGK745" s="3"/>
      <c r="DGL745" s="3"/>
      <c r="DGM745" s="3"/>
      <c r="DGN745" s="3"/>
      <c r="DGO745" s="3"/>
      <c r="DGP745" s="3"/>
      <c r="DGQ745" s="3"/>
      <c r="DGR745" s="3"/>
      <c r="DGS745" s="3"/>
      <c r="DGT745" s="3"/>
      <c r="DGU745" s="3"/>
      <c r="DGV745" s="3"/>
      <c r="DGW745" s="3"/>
      <c r="DGX745" s="3"/>
      <c r="DGY745" s="3"/>
      <c r="DGZ745" s="3"/>
      <c r="DHA745" s="3"/>
      <c r="DHB745" s="3"/>
      <c r="DHC745" s="3"/>
      <c r="DHD745" s="3"/>
      <c r="DHE745" s="3"/>
      <c r="DHF745" s="3"/>
      <c r="DHG745" s="3"/>
      <c r="DHH745" s="3"/>
      <c r="DHI745" s="3"/>
      <c r="DHJ745" s="3"/>
      <c r="DHK745" s="3"/>
      <c r="DHL745" s="3"/>
      <c r="DHM745" s="3"/>
      <c r="DHN745" s="3"/>
      <c r="DHO745" s="3"/>
      <c r="DHP745" s="3"/>
      <c r="DHQ745" s="3"/>
      <c r="DHR745" s="3"/>
      <c r="DHS745" s="3"/>
      <c r="DHT745" s="3"/>
      <c r="DHU745" s="3"/>
      <c r="DHV745" s="3"/>
      <c r="DHW745" s="3"/>
      <c r="DHX745" s="3"/>
      <c r="DHY745" s="3"/>
      <c r="DHZ745" s="3"/>
      <c r="DIA745" s="3"/>
      <c r="DIB745" s="3"/>
      <c r="DIC745" s="3"/>
      <c r="DID745" s="3"/>
      <c r="DIE745" s="3"/>
      <c r="DIF745" s="3"/>
      <c r="DIG745" s="3"/>
      <c r="DIH745" s="3"/>
      <c r="DII745" s="3"/>
      <c r="DIJ745" s="3"/>
      <c r="DIK745" s="3"/>
      <c r="DIL745" s="3"/>
      <c r="DIM745" s="3"/>
      <c r="DIN745" s="3"/>
      <c r="DIO745" s="3"/>
      <c r="DIP745" s="3"/>
      <c r="DIQ745" s="3"/>
      <c r="DIR745" s="3"/>
      <c r="DIS745" s="3"/>
      <c r="DIT745" s="3"/>
      <c r="DIU745" s="3"/>
      <c r="DIV745" s="3"/>
      <c r="DIW745" s="3"/>
      <c r="DIX745" s="3"/>
      <c r="DIY745" s="3"/>
      <c r="DIZ745" s="3"/>
      <c r="DJA745" s="3"/>
      <c r="DJB745" s="3"/>
      <c r="DJC745" s="3"/>
      <c r="DJD745" s="3"/>
      <c r="DJE745" s="3"/>
      <c r="DJF745" s="3"/>
      <c r="DJG745" s="3"/>
      <c r="DJH745" s="3"/>
      <c r="DJI745" s="3"/>
      <c r="DJJ745" s="3"/>
      <c r="DJK745" s="3"/>
      <c r="DJL745" s="3"/>
      <c r="DJM745" s="3"/>
      <c r="DJN745" s="3"/>
      <c r="DJO745" s="3"/>
      <c r="DJP745" s="3"/>
      <c r="DJQ745" s="3"/>
      <c r="DJR745" s="3"/>
      <c r="DJS745" s="3"/>
      <c r="DJT745" s="3"/>
      <c r="DJU745" s="3"/>
      <c r="DJV745" s="3"/>
      <c r="DJW745" s="3"/>
      <c r="DJX745" s="3"/>
      <c r="DJY745" s="3"/>
      <c r="DJZ745" s="3"/>
      <c r="DKA745" s="3"/>
      <c r="DKB745" s="3"/>
      <c r="DKC745" s="3"/>
      <c r="DKD745" s="3"/>
      <c r="DKE745" s="3"/>
      <c r="DKF745" s="3"/>
      <c r="DKG745" s="3"/>
      <c r="DKH745" s="3"/>
      <c r="DKI745" s="3"/>
      <c r="DKJ745" s="3"/>
      <c r="DKK745" s="3"/>
      <c r="DKL745" s="3"/>
      <c r="DKM745" s="3"/>
      <c r="DKN745" s="3"/>
      <c r="DKO745" s="3"/>
      <c r="DKP745" s="3"/>
      <c r="DKQ745" s="3"/>
      <c r="DKR745" s="3"/>
      <c r="DKS745" s="3"/>
      <c r="DKT745" s="3"/>
      <c r="DKU745" s="3"/>
      <c r="DKV745" s="3"/>
      <c r="DKW745" s="3"/>
      <c r="DKX745" s="3"/>
      <c r="DKY745" s="3"/>
      <c r="DKZ745" s="3"/>
      <c r="DLA745" s="3"/>
      <c r="DLB745" s="3"/>
      <c r="DLC745" s="3"/>
      <c r="DLD745" s="3"/>
      <c r="DLE745" s="3"/>
      <c r="DLF745" s="3"/>
      <c r="DLG745" s="3"/>
      <c r="DLH745" s="3"/>
      <c r="DLI745" s="3"/>
      <c r="DLJ745" s="3"/>
      <c r="DLK745" s="3"/>
      <c r="DLL745" s="3"/>
      <c r="DLM745" s="3"/>
      <c r="DLN745" s="3"/>
      <c r="DLO745" s="3"/>
      <c r="DLP745" s="3"/>
      <c r="DLQ745" s="3"/>
      <c r="DLR745" s="3"/>
      <c r="DLS745" s="3"/>
      <c r="DLT745" s="3"/>
      <c r="DLU745" s="3"/>
      <c r="DLV745" s="3"/>
      <c r="DLW745" s="3"/>
      <c r="DLX745" s="3"/>
      <c r="DLY745" s="3"/>
      <c r="DLZ745" s="3"/>
      <c r="DMA745" s="3"/>
      <c r="DMB745" s="3"/>
      <c r="DMC745" s="3"/>
      <c r="DMD745" s="3"/>
      <c r="DME745" s="3"/>
      <c r="DMF745" s="3"/>
      <c r="DMG745" s="3"/>
      <c r="DMH745" s="3"/>
      <c r="DMI745" s="3"/>
      <c r="DMJ745" s="3"/>
      <c r="DMK745" s="3"/>
      <c r="DML745" s="3"/>
      <c r="DMM745" s="3"/>
      <c r="DMN745" s="3"/>
      <c r="DMO745" s="3"/>
      <c r="DMP745" s="3"/>
      <c r="DMQ745" s="3"/>
      <c r="DMR745" s="3"/>
      <c r="DMS745" s="3"/>
      <c r="DMT745" s="3"/>
      <c r="DMU745" s="3"/>
      <c r="DMV745" s="3"/>
      <c r="DMW745" s="3"/>
      <c r="DMX745" s="3"/>
      <c r="DMY745" s="3"/>
      <c r="DMZ745" s="3"/>
      <c r="DNA745" s="3"/>
      <c r="DNB745" s="3"/>
      <c r="DNC745" s="3"/>
      <c r="DND745" s="3"/>
      <c r="DNE745" s="3"/>
      <c r="DNF745" s="3"/>
      <c r="DNG745" s="3"/>
      <c r="DNH745" s="3"/>
      <c r="DNI745" s="3"/>
      <c r="DNJ745" s="3"/>
      <c r="DNK745" s="3"/>
      <c r="DNL745" s="3"/>
      <c r="DNM745" s="3"/>
      <c r="DNN745" s="3"/>
      <c r="DNO745" s="3"/>
      <c r="DNP745" s="3"/>
      <c r="DNQ745" s="3"/>
      <c r="DNR745" s="3"/>
      <c r="DNS745" s="3"/>
      <c r="DNT745" s="3"/>
      <c r="DNU745" s="3"/>
      <c r="DNV745" s="3"/>
      <c r="DNW745" s="3"/>
      <c r="DNX745" s="3"/>
      <c r="DNY745" s="3"/>
      <c r="DNZ745" s="3"/>
      <c r="DOA745" s="3"/>
      <c r="DOB745" s="3"/>
      <c r="DOC745" s="3"/>
      <c r="DOD745" s="3"/>
      <c r="DOE745" s="3"/>
      <c r="DOF745" s="3"/>
      <c r="DOG745" s="3"/>
      <c r="DOH745" s="3"/>
      <c r="DOI745" s="3"/>
      <c r="DOJ745" s="3"/>
      <c r="DOK745" s="3"/>
      <c r="DOL745" s="3"/>
      <c r="DOM745" s="3"/>
      <c r="DON745" s="3"/>
      <c r="DOO745" s="3"/>
      <c r="DOP745" s="3"/>
      <c r="DOQ745" s="3"/>
      <c r="DOR745" s="3"/>
      <c r="DOS745" s="3"/>
      <c r="DOT745" s="3"/>
      <c r="DOU745" s="3"/>
      <c r="DOV745" s="3"/>
      <c r="DOW745" s="3"/>
      <c r="DOX745" s="3"/>
      <c r="DOY745" s="3"/>
      <c r="DOZ745" s="3"/>
      <c r="DPA745" s="3"/>
      <c r="DPB745" s="3"/>
      <c r="DPC745" s="3"/>
      <c r="DPD745" s="3"/>
      <c r="DPE745" s="3"/>
      <c r="DPF745" s="3"/>
      <c r="DPG745" s="3"/>
      <c r="DPH745" s="3"/>
      <c r="DPI745" s="3"/>
      <c r="DPJ745" s="3"/>
      <c r="DPK745" s="3"/>
      <c r="DPL745" s="3"/>
      <c r="DPM745" s="3"/>
      <c r="DPN745" s="3"/>
      <c r="DPO745" s="3"/>
      <c r="DPP745" s="3"/>
      <c r="DPQ745" s="3"/>
      <c r="DPR745" s="3"/>
      <c r="DPS745" s="3"/>
      <c r="DPT745" s="3"/>
      <c r="DPU745" s="3"/>
      <c r="DPV745" s="3"/>
      <c r="DPW745" s="3"/>
      <c r="DPX745" s="3"/>
      <c r="DPY745" s="3"/>
      <c r="DPZ745" s="3"/>
      <c r="DQA745" s="3"/>
      <c r="DQB745" s="3"/>
      <c r="DQC745" s="3"/>
      <c r="DQD745" s="3"/>
      <c r="DQE745" s="3"/>
      <c r="DQF745" s="3"/>
      <c r="DQG745" s="3"/>
      <c r="DQH745" s="3"/>
      <c r="DQI745" s="3"/>
      <c r="DQJ745" s="3"/>
      <c r="DQK745" s="3"/>
      <c r="DQL745" s="3"/>
      <c r="DQM745" s="3"/>
      <c r="DQN745" s="3"/>
      <c r="DQO745" s="3"/>
      <c r="DQP745" s="3"/>
      <c r="DQQ745" s="3"/>
      <c r="DQR745" s="3"/>
      <c r="DQS745" s="3"/>
      <c r="DQT745" s="3"/>
      <c r="DQU745" s="3"/>
      <c r="DQV745" s="3"/>
      <c r="DQW745" s="3"/>
      <c r="DQX745" s="3"/>
      <c r="DQY745" s="3"/>
      <c r="DQZ745" s="3"/>
      <c r="DRA745" s="3"/>
      <c r="DRB745" s="3"/>
      <c r="DRC745" s="3"/>
      <c r="DRD745" s="3"/>
      <c r="DRE745" s="3"/>
      <c r="DRF745" s="3"/>
      <c r="DRG745" s="3"/>
      <c r="DRH745" s="3"/>
      <c r="DRI745" s="3"/>
      <c r="DRJ745" s="3"/>
      <c r="DRK745" s="3"/>
      <c r="DRL745" s="3"/>
      <c r="DRM745" s="3"/>
      <c r="DRN745" s="3"/>
      <c r="DRO745" s="3"/>
      <c r="DRP745" s="3"/>
      <c r="DRQ745" s="3"/>
      <c r="DRR745" s="3"/>
      <c r="DRS745" s="3"/>
      <c r="DRT745" s="3"/>
      <c r="DRU745" s="3"/>
      <c r="DRV745" s="3"/>
      <c r="DRW745" s="3"/>
      <c r="DRX745" s="3"/>
      <c r="DRY745" s="3"/>
      <c r="DRZ745" s="3"/>
      <c r="DSA745" s="3"/>
      <c r="DSB745" s="3"/>
      <c r="DSC745" s="3"/>
      <c r="DSD745" s="3"/>
      <c r="DSE745" s="3"/>
      <c r="DSF745" s="3"/>
      <c r="DSG745" s="3"/>
      <c r="DSH745" s="3"/>
      <c r="DSI745" s="3"/>
      <c r="DSJ745" s="3"/>
      <c r="DSK745" s="3"/>
      <c r="DSL745" s="3"/>
      <c r="DSM745" s="3"/>
      <c r="DSN745" s="3"/>
      <c r="DSO745" s="3"/>
      <c r="DSP745" s="3"/>
      <c r="DSQ745" s="3"/>
      <c r="DSR745" s="3"/>
      <c r="DSS745" s="3"/>
      <c r="DST745" s="3"/>
      <c r="DSU745" s="3"/>
      <c r="DSV745" s="3"/>
      <c r="DSW745" s="3"/>
      <c r="DSX745" s="3"/>
      <c r="DSY745" s="3"/>
      <c r="DSZ745" s="3"/>
      <c r="DTA745" s="3"/>
      <c r="DTB745" s="3"/>
      <c r="DTC745" s="3"/>
      <c r="DTD745" s="3"/>
      <c r="DTE745" s="3"/>
      <c r="DTF745" s="3"/>
      <c r="DTG745" s="3"/>
      <c r="DTH745" s="3"/>
      <c r="DTI745" s="3"/>
      <c r="DTJ745" s="3"/>
      <c r="DTK745" s="3"/>
      <c r="DTL745" s="3"/>
      <c r="DTM745" s="3"/>
      <c r="DTN745" s="3"/>
      <c r="DTO745" s="3"/>
      <c r="DTP745" s="3"/>
      <c r="DTQ745" s="3"/>
      <c r="DTR745" s="3"/>
      <c r="DTS745" s="3"/>
      <c r="DTT745" s="3"/>
      <c r="DTU745" s="3"/>
      <c r="DTV745" s="3"/>
      <c r="DTW745" s="3"/>
      <c r="DTX745" s="3"/>
      <c r="DTY745" s="3"/>
      <c r="DTZ745" s="3"/>
      <c r="DUA745" s="3"/>
      <c r="DUB745" s="3"/>
      <c r="DUC745" s="3"/>
      <c r="DUD745" s="3"/>
      <c r="DUE745" s="3"/>
      <c r="DUF745" s="3"/>
      <c r="DUG745" s="3"/>
      <c r="DUH745" s="3"/>
      <c r="DUI745" s="3"/>
      <c r="DUJ745" s="3"/>
      <c r="DUK745" s="3"/>
      <c r="DUL745" s="3"/>
      <c r="DUM745" s="3"/>
      <c r="DUN745" s="3"/>
      <c r="DUO745" s="3"/>
      <c r="DUP745" s="3"/>
      <c r="DUQ745" s="3"/>
      <c r="DUR745" s="3"/>
      <c r="DUS745" s="3"/>
      <c r="DUT745" s="3"/>
      <c r="DUU745" s="3"/>
      <c r="DUV745" s="3"/>
      <c r="DUW745" s="3"/>
      <c r="DUX745" s="3"/>
      <c r="DUY745" s="3"/>
      <c r="DUZ745" s="3"/>
      <c r="DVA745" s="3"/>
      <c r="DVB745" s="3"/>
      <c r="DVC745" s="3"/>
      <c r="DVD745" s="3"/>
      <c r="DVE745" s="3"/>
      <c r="DVF745" s="3"/>
      <c r="DVG745" s="3"/>
      <c r="DVH745" s="3"/>
      <c r="DVI745" s="3"/>
      <c r="DVJ745" s="3"/>
      <c r="DVK745" s="3"/>
      <c r="DVL745" s="3"/>
      <c r="DVM745" s="3"/>
      <c r="DVN745" s="3"/>
      <c r="DVO745" s="3"/>
      <c r="DVP745" s="3"/>
      <c r="DVQ745" s="3"/>
      <c r="DVR745" s="3"/>
      <c r="DVS745" s="3"/>
      <c r="DVT745" s="3"/>
      <c r="DVU745" s="3"/>
      <c r="DVV745" s="3"/>
      <c r="DVW745" s="3"/>
      <c r="DVX745" s="3"/>
      <c r="DVY745" s="3"/>
      <c r="DVZ745" s="3"/>
      <c r="DWA745" s="3"/>
      <c r="DWB745" s="3"/>
      <c r="DWC745" s="3"/>
      <c r="DWD745" s="3"/>
      <c r="DWE745" s="3"/>
      <c r="DWF745" s="3"/>
      <c r="DWG745" s="3"/>
      <c r="DWH745" s="3"/>
      <c r="DWI745" s="3"/>
      <c r="DWJ745" s="3"/>
      <c r="DWK745" s="3"/>
      <c r="DWL745" s="3"/>
      <c r="DWM745" s="3"/>
      <c r="DWN745" s="3"/>
      <c r="DWO745" s="3"/>
      <c r="DWP745" s="3"/>
      <c r="DWQ745" s="3"/>
      <c r="DWR745" s="3"/>
      <c r="DWS745" s="3"/>
      <c r="DWT745" s="3"/>
      <c r="DWU745" s="3"/>
      <c r="DWV745" s="3"/>
      <c r="DWW745" s="3"/>
      <c r="DWX745" s="3"/>
      <c r="DWY745" s="3"/>
      <c r="DWZ745" s="3"/>
      <c r="DXA745" s="3"/>
      <c r="DXB745" s="3"/>
      <c r="DXC745" s="3"/>
      <c r="DXD745" s="3"/>
      <c r="DXE745" s="3"/>
      <c r="DXF745" s="3"/>
      <c r="DXG745" s="3"/>
      <c r="DXH745" s="3"/>
      <c r="DXI745" s="3"/>
      <c r="DXJ745" s="3"/>
      <c r="DXK745" s="3"/>
      <c r="DXL745" s="3"/>
      <c r="DXM745" s="3"/>
      <c r="DXN745" s="3"/>
      <c r="DXO745" s="3"/>
      <c r="DXP745" s="3"/>
      <c r="DXQ745" s="3"/>
      <c r="DXR745" s="3"/>
      <c r="DXS745" s="3"/>
      <c r="DXT745" s="3"/>
      <c r="DXU745" s="3"/>
      <c r="DXV745" s="3"/>
      <c r="DXW745" s="3"/>
      <c r="DXX745" s="3"/>
      <c r="DXY745" s="3"/>
      <c r="DXZ745" s="3"/>
      <c r="DYA745" s="3"/>
      <c r="DYB745" s="3"/>
      <c r="DYC745" s="3"/>
      <c r="DYD745" s="3"/>
      <c r="DYE745" s="3"/>
      <c r="DYF745" s="3"/>
      <c r="DYG745" s="3"/>
      <c r="DYH745" s="3"/>
      <c r="DYI745" s="3"/>
      <c r="DYJ745" s="3"/>
      <c r="DYK745" s="3"/>
      <c r="DYL745" s="3"/>
      <c r="DYM745" s="3"/>
      <c r="DYN745" s="3"/>
      <c r="DYO745" s="3"/>
      <c r="DYP745" s="3"/>
      <c r="DYQ745" s="3"/>
      <c r="DYR745" s="3"/>
      <c r="DYS745" s="3"/>
      <c r="DYT745" s="3"/>
      <c r="DYU745" s="3"/>
      <c r="DYV745" s="3"/>
      <c r="DYW745" s="3"/>
      <c r="DYX745" s="3"/>
      <c r="DYY745" s="3"/>
      <c r="DYZ745" s="3"/>
      <c r="DZA745" s="3"/>
      <c r="DZB745" s="3"/>
      <c r="DZC745" s="3"/>
      <c r="DZD745" s="3"/>
      <c r="DZE745" s="3"/>
      <c r="DZF745" s="3"/>
      <c r="DZG745" s="3"/>
      <c r="DZH745" s="3"/>
      <c r="DZI745" s="3"/>
      <c r="DZJ745" s="3"/>
      <c r="DZK745" s="3"/>
      <c r="DZL745" s="3"/>
      <c r="DZM745" s="3"/>
      <c r="DZN745" s="3"/>
      <c r="DZO745" s="3"/>
      <c r="DZP745" s="3"/>
      <c r="DZQ745" s="3"/>
      <c r="DZR745" s="3"/>
      <c r="DZS745" s="3"/>
      <c r="DZT745" s="3"/>
      <c r="DZU745" s="3"/>
      <c r="DZV745" s="3"/>
      <c r="DZW745" s="3"/>
      <c r="DZX745" s="3"/>
      <c r="DZY745" s="3"/>
      <c r="DZZ745" s="3"/>
      <c r="EAA745" s="3"/>
      <c r="EAB745" s="3"/>
      <c r="EAC745" s="3"/>
      <c r="EAD745" s="3"/>
      <c r="EAE745" s="3"/>
      <c r="EAF745" s="3"/>
      <c r="EAG745" s="3"/>
      <c r="EAH745" s="3"/>
      <c r="EAI745" s="3"/>
      <c r="EAJ745" s="3"/>
      <c r="EAK745" s="3"/>
      <c r="EAL745" s="3"/>
      <c r="EAM745" s="3"/>
      <c r="EAN745" s="3"/>
      <c r="EAO745" s="3"/>
      <c r="EAP745" s="3"/>
      <c r="EAQ745" s="3"/>
      <c r="EAR745" s="3"/>
      <c r="EAS745" s="3"/>
      <c r="EAT745" s="3"/>
      <c r="EAU745" s="3"/>
      <c r="EAV745" s="3"/>
      <c r="EAW745" s="3"/>
      <c r="EAX745" s="3"/>
      <c r="EAY745" s="3"/>
      <c r="EAZ745" s="3"/>
      <c r="EBA745" s="3"/>
      <c r="EBB745" s="3"/>
      <c r="EBC745" s="3"/>
      <c r="EBD745" s="3"/>
      <c r="EBE745" s="3"/>
      <c r="EBF745" s="3"/>
      <c r="EBG745" s="3"/>
      <c r="EBH745" s="3"/>
      <c r="EBI745" s="3"/>
      <c r="EBJ745" s="3"/>
      <c r="EBK745" s="3"/>
      <c r="EBL745" s="3"/>
      <c r="EBM745" s="3"/>
      <c r="EBN745" s="3"/>
      <c r="EBO745" s="3"/>
      <c r="EBP745" s="3"/>
      <c r="EBQ745" s="3"/>
      <c r="EBR745" s="3"/>
      <c r="EBS745" s="3"/>
      <c r="EBT745" s="3"/>
      <c r="EBU745" s="3"/>
      <c r="EBV745" s="3"/>
      <c r="EBW745" s="3"/>
      <c r="EBX745" s="3"/>
      <c r="EBY745" s="3"/>
      <c r="EBZ745" s="3"/>
      <c r="ECA745" s="3"/>
      <c r="ECB745" s="3"/>
      <c r="ECC745" s="3"/>
      <c r="ECD745" s="3"/>
      <c r="ECE745" s="3"/>
      <c r="ECF745" s="3"/>
      <c r="ECG745" s="3"/>
      <c r="ECH745" s="3"/>
      <c r="ECI745" s="3"/>
      <c r="ECJ745" s="3"/>
      <c r="ECK745" s="3"/>
      <c r="ECL745" s="3"/>
      <c r="ECM745" s="3"/>
      <c r="ECN745" s="3"/>
      <c r="ECO745" s="3"/>
      <c r="ECP745" s="3"/>
      <c r="ECQ745" s="3"/>
      <c r="ECR745" s="3"/>
      <c r="ECS745" s="3"/>
      <c r="ECT745" s="3"/>
      <c r="ECU745" s="3"/>
      <c r="ECV745" s="3"/>
      <c r="ECW745" s="3"/>
      <c r="ECX745" s="3"/>
      <c r="ECY745" s="3"/>
      <c r="ECZ745" s="3"/>
      <c r="EDA745" s="3"/>
      <c r="EDB745" s="3"/>
      <c r="EDC745" s="3"/>
      <c r="EDD745" s="3"/>
      <c r="EDE745" s="3"/>
      <c r="EDF745" s="3"/>
      <c r="EDG745" s="3"/>
      <c r="EDH745" s="3"/>
      <c r="EDI745" s="3"/>
      <c r="EDJ745" s="3"/>
      <c r="EDK745" s="3"/>
      <c r="EDL745" s="3"/>
      <c r="EDM745" s="3"/>
      <c r="EDN745" s="3"/>
      <c r="EDO745" s="3"/>
      <c r="EDP745" s="3"/>
      <c r="EDQ745" s="3"/>
      <c r="EDR745" s="3"/>
      <c r="EDS745" s="3"/>
      <c r="EDT745" s="3"/>
      <c r="EDU745" s="3"/>
      <c r="EDV745" s="3"/>
      <c r="EDW745" s="3"/>
      <c r="EDX745" s="3"/>
      <c r="EDY745" s="3"/>
      <c r="EDZ745" s="3"/>
      <c r="EEA745" s="3"/>
      <c r="EEB745" s="3"/>
      <c r="EEC745" s="3"/>
      <c r="EED745" s="3"/>
      <c r="EEE745" s="3"/>
      <c r="EEF745" s="3"/>
      <c r="EEG745" s="3"/>
      <c r="EEH745" s="3"/>
      <c r="EEI745" s="3"/>
      <c r="EEJ745" s="3"/>
      <c r="EEK745" s="3"/>
      <c r="EEL745" s="3"/>
      <c r="EEM745" s="3"/>
      <c r="EEN745" s="3"/>
      <c r="EEO745" s="3"/>
      <c r="EEP745" s="3"/>
      <c r="EEQ745" s="3"/>
      <c r="EER745" s="3"/>
      <c r="EES745" s="3"/>
      <c r="EET745" s="3"/>
      <c r="EEU745" s="3"/>
      <c r="EEV745" s="3"/>
      <c r="EEW745" s="3"/>
      <c r="EEX745" s="3"/>
      <c r="EEY745" s="3"/>
      <c r="EEZ745" s="3"/>
      <c r="EFA745" s="3"/>
      <c r="EFB745" s="3"/>
      <c r="EFC745" s="3"/>
      <c r="EFD745" s="3"/>
      <c r="EFE745" s="3"/>
      <c r="EFF745" s="3"/>
      <c r="EFG745" s="3"/>
      <c r="EFH745" s="3"/>
      <c r="EFI745" s="3"/>
      <c r="EFJ745" s="3"/>
      <c r="EFK745" s="3"/>
      <c r="EFL745" s="3"/>
      <c r="EFM745" s="3"/>
      <c r="EFN745" s="3"/>
      <c r="EFO745" s="3"/>
      <c r="EFP745" s="3"/>
      <c r="EFQ745" s="3"/>
      <c r="EFR745" s="3"/>
      <c r="EFS745" s="3"/>
      <c r="EFT745" s="3"/>
      <c r="EFU745" s="3"/>
      <c r="EFV745" s="3"/>
      <c r="EFW745" s="3"/>
      <c r="EFX745" s="3"/>
      <c r="EFY745" s="3"/>
      <c r="EFZ745" s="3"/>
      <c r="EGA745" s="3"/>
      <c r="EGB745" s="3"/>
      <c r="EGC745" s="3"/>
      <c r="EGD745" s="3"/>
      <c r="EGE745" s="3"/>
      <c r="EGF745" s="3"/>
      <c r="EGG745" s="3"/>
      <c r="EGH745" s="3"/>
      <c r="EGI745" s="3"/>
      <c r="EGJ745" s="3"/>
      <c r="EGK745" s="3"/>
      <c r="EGL745" s="3"/>
      <c r="EGM745" s="3"/>
      <c r="EGN745" s="3"/>
      <c r="EGO745" s="3"/>
      <c r="EGP745" s="3"/>
      <c r="EGQ745" s="3"/>
      <c r="EGR745" s="3"/>
      <c r="EGS745" s="3"/>
      <c r="EGT745" s="3"/>
      <c r="EGU745" s="3"/>
      <c r="EGV745" s="3"/>
      <c r="EGW745" s="3"/>
      <c r="EGX745" s="3"/>
      <c r="EGY745" s="3"/>
      <c r="EGZ745" s="3"/>
      <c r="EHA745" s="3"/>
      <c r="EHB745" s="3"/>
      <c r="EHC745" s="3"/>
      <c r="EHD745" s="3"/>
      <c r="EHE745" s="3"/>
      <c r="EHF745" s="3"/>
      <c r="EHG745" s="3"/>
      <c r="EHH745" s="3"/>
      <c r="EHI745" s="3"/>
      <c r="EHJ745" s="3"/>
      <c r="EHK745" s="3"/>
      <c r="EHL745" s="3"/>
      <c r="EHM745" s="3"/>
      <c r="EHN745" s="3"/>
      <c r="EHO745" s="3"/>
      <c r="EHP745" s="3"/>
      <c r="EHQ745" s="3"/>
      <c r="EHR745" s="3"/>
      <c r="EHS745" s="3"/>
      <c r="EHT745" s="3"/>
      <c r="EHU745" s="3"/>
      <c r="EHV745" s="3"/>
      <c r="EHW745" s="3"/>
      <c r="EHX745" s="3"/>
      <c r="EHY745" s="3"/>
      <c r="EHZ745" s="3"/>
      <c r="EIA745" s="3"/>
      <c r="EIB745" s="3"/>
      <c r="EIC745" s="3"/>
      <c r="EID745" s="3"/>
      <c r="EIE745" s="3"/>
      <c r="EIF745" s="3"/>
      <c r="EIG745" s="3"/>
      <c r="EIH745" s="3"/>
      <c r="EII745" s="3"/>
      <c r="EIJ745" s="3"/>
      <c r="EIK745" s="3"/>
      <c r="EIL745" s="3"/>
      <c r="EIM745" s="3"/>
      <c r="EIN745" s="3"/>
      <c r="EIO745" s="3"/>
      <c r="EIP745" s="3"/>
      <c r="EIQ745" s="3"/>
      <c r="EIR745" s="3"/>
      <c r="EIS745" s="3"/>
      <c r="EIT745" s="3"/>
      <c r="EIU745" s="3"/>
      <c r="EIV745" s="3"/>
      <c r="EIW745" s="3"/>
      <c r="EIX745" s="3"/>
      <c r="EIY745" s="3"/>
      <c r="EIZ745" s="3"/>
      <c r="EJA745" s="3"/>
      <c r="EJB745" s="3"/>
      <c r="EJC745" s="3"/>
      <c r="EJD745" s="3"/>
      <c r="EJE745" s="3"/>
      <c r="EJF745" s="3"/>
      <c r="EJG745" s="3"/>
      <c r="EJH745" s="3"/>
      <c r="EJI745" s="3"/>
      <c r="EJJ745" s="3"/>
      <c r="EJK745" s="3"/>
      <c r="EJL745" s="3"/>
      <c r="EJM745" s="3"/>
      <c r="EJN745" s="3"/>
      <c r="EJO745" s="3"/>
      <c r="EJP745" s="3"/>
      <c r="EJQ745" s="3"/>
      <c r="EJR745" s="3"/>
      <c r="EJS745" s="3"/>
      <c r="EJT745" s="3"/>
      <c r="EJU745" s="3"/>
      <c r="EJV745" s="3"/>
      <c r="EJW745" s="3"/>
      <c r="EJX745" s="3"/>
      <c r="EJY745" s="3"/>
      <c r="EJZ745" s="3"/>
      <c r="EKA745" s="3"/>
      <c r="EKB745" s="3"/>
      <c r="EKC745" s="3"/>
      <c r="EKD745" s="3"/>
      <c r="EKE745" s="3"/>
      <c r="EKF745" s="3"/>
      <c r="EKG745" s="3"/>
      <c r="EKH745" s="3"/>
      <c r="EKI745" s="3"/>
      <c r="EKJ745" s="3"/>
      <c r="EKK745" s="3"/>
      <c r="EKL745" s="3"/>
      <c r="EKM745" s="3"/>
      <c r="EKN745" s="3"/>
      <c r="EKO745" s="3"/>
      <c r="EKP745" s="3"/>
      <c r="EKQ745" s="3"/>
      <c r="EKR745" s="3"/>
      <c r="EKS745" s="3"/>
      <c r="EKT745" s="3"/>
      <c r="EKU745" s="3"/>
      <c r="EKV745" s="3"/>
      <c r="EKW745" s="3"/>
      <c r="EKX745" s="3"/>
      <c r="EKY745" s="3"/>
      <c r="EKZ745" s="3"/>
      <c r="ELA745" s="3"/>
      <c r="ELB745" s="3"/>
      <c r="ELC745" s="3"/>
      <c r="ELD745" s="3"/>
      <c r="ELE745" s="3"/>
      <c r="ELF745" s="3"/>
      <c r="ELG745" s="3"/>
      <c r="ELH745" s="3"/>
      <c r="ELI745" s="3"/>
      <c r="ELJ745" s="3"/>
      <c r="ELK745" s="3"/>
      <c r="ELL745" s="3"/>
      <c r="ELM745" s="3"/>
      <c r="ELN745" s="3"/>
      <c r="ELO745" s="3"/>
      <c r="ELP745" s="3"/>
      <c r="ELQ745" s="3"/>
      <c r="ELR745" s="3"/>
      <c r="ELS745" s="3"/>
      <c r="ELT745" s="3"/>
      <c r="ELU745" s="3"/>
      <c r="ELV745" s="3"/>
      <c r="ELW745" s="3"/>
      <c r="ELX745" s="3"/>
      <c r="ELY745" s="3"/>
      <c r="ELZ745" s="3"/>
      <c r="EMA745" s="3"/>
      <c r="EMB745" s="3"/>
      <c r="EMC745" s="3"/>
      <c r="EMD745" s="3"/>
      <c r="EME745" s="3"/>
      <c r="EMF745" s="3"/>
      <c r="EMG745" s="3"/>
      <c r="EMH745" s="3"/>
      <c r="EMI745" s="3"/>
      <c r="EMJ745" s="3"/>
      <c r="EMK745" s="3"/>
      <c r="EML745" s="3"/>
      <c r="EMM745" s="3"/>
      <c r="EMN745" s="3"/>
      <c r="EMO745" s="3"/>
      <c r="EMP745" s="3"/>
      <c r="EMQ745" s="3"/>
      <c r="EMR745" s="3"/>
      <c r="EMS745" s="3"/>
      <c r="EMT745" s="3"/>
      <c r="EMU745" s="3"/>
      <c r="EMV745" s="3"/>
      <c r="EMW745" s="3"/>
      <c r="EMX745" s="3"/>
      <c r="EMY745" s="3"/>
      <c r="EMZ745" s="3"/>
      <c r="ENA745" s="3"/>
      <c r="ENB745" s="3"/>
      <c r="ENC745" s="3"/>
      <c r="END745" s="3"/>
      <c r="ENE745" s="3"/>
      <c r="ENF745" s="3"/>
      <c r="ENG745" s="3"/>
      <c r="ENH745" s="3"/>
      <c r="ENI745" s="3"/>
      <c r="ENJ745" s="3"/>
      <c r="ENK745" s="3"/>
      <c r="ENL745" s="3"/>
      <c r="ENM745" s="3"/>
      <c r="ENN745" s="3"/>
      <c r="ENO745" s="3"/>
      <c r="ENP745" s="3"/>
      <c r="ENQ745" s="3"/>
      <c r="ENR745" s="3"/>
      <c r="ENS745" s="3"/>
      <c r="ENT745" s="3"/>
      <c r="ENU745" s="3"/>
      <c r="ENV745" s="3"/>
      <c r="ENW745" s="3"/>
      <c r="ENX745" s="3"/>
      <c r="ENY745" s="3"/>
      <c r="ENZ745" s="3"/>
      <c r="EOA745" s="3"/>
      <c r="EOB745" s="3"/>
      <c r="EOC745" s="3"/>
      <c r="EOD745" s="3"/>
      <c r="EOE745" s="3"/>
      <c r="EOF745" s="3"/>
      <c r="EOG745" s="3"/>
      <c r="EOH745" s="3"/>
      <c r="EOI745" s="3"/>
      <c r="EOJ745" s="3"/>
      <c r="EOK745" s="3"/>
      <c r="EOL745" s="3"/>
      <c r="EOM745" s="3"/>
      <c r="EON745" s="3"/>
      <c r="EOO745" s="3"/>
      <c r="EOP745" s="3"/>
      <c r="EOQ745" s="3"/>
      <c r="EOR745" s="3"/>
      <c r="EOS745" s="3"/>
      <c r="EOT745" s="3"/>
      <c r="EOU745" s="3"/>
      <c r="EOV745" s="3"/>
      <c r="EOW745" s="3"/>
      <c r="EOX745" s="3"/>
      <c r="EOY745" s="3"/>
      <c r="EOZ745" s="3"/>
      <c r="EPA745" s="3"/>
      <c r="EPB745" s="3"/>
      <c r="EPC745" s="3"/>
      <c r="EPD745" s="3"/>
      <c r="EPE745" s="3"/>
      <c r="EPF745" s="3"/>
      <c r="EPG745" s="3"/>
      <c r="EPH745" s="3"/>
      <c r="EPI745" s="3"/>
      <c r="EPJ745" s="3"/>
      <c r="EPK745" s="3"/>
      <c r="EPL745" s="3"/>
      <c r="EPM745" s="3"/>
      <c r="EPN745" s="3"/>
      <c r="EPO745" s="3"/>
      <c r="EPP745" s="3"/>
      <c r="EPQ745" s="3"/>
      <c r="EPR745" s="3"/>
      <c r="EPS745" s="3"/>
      <c r="EPT745" s="3"/>
      <c r="EPU745" s="3"/>
      <c r="EPV745" s="3"/>
      <c r="EPW745" s="3"/>
      <c r="EPX745" s="3"/>
      <c r="EPY745" s="3"/>
      <c r="EPZ745" s="3"/>
      <c r="EQA745" s="3"/>
      <c r="EQB745" s="3"/>
      <c r="EQC745" s="3"/>
      <c r="EQD745" s="3"/>
      <c r="EQE745" s="3"/>
      <c r="EQF745" s="3"/>
      <c r="EQG745" s="3"/>
      <c r="EQH745" s="3"/>
      <c r="EQI745" s="3"/>
      <c r="EQJ745" s="3"/>
      <c r="EQK745" s="3"/>
      <c r="EQL745" s="3"/>
      <c r="EQM745" s="3"/>
      <c r="EQN745" s="3"/>
      <c r="EQO745" s="3"/>
      <c r="EQP745" s="3"/>
      <c r="EQQ745" s="3"/>
      <c r="EQR745" s="3"/>
      <c r="EQS745" s="3"/>
      <c r="EQT745" s="3"/>
      <c r="EQU745" s="3"/>
      <c r="EQV745" s="3"/>
      <c r="EQW745" s="3"/>
      <c r="EQX745" s="3"/>
      <c r="EQY745" s="3"/>
      <c r="EQZ745" s="3"/>
      <c r="ERA745" s="3"/>
      <c r="ERB745" s="3"/>
      <c r="ERC745" s="3"/>
      <c r="ERD745" s="3"/>
      <c r="ERE745" s="3"/>
      <c r="ERF745" s="3"/>
      <c r="ERG745" s="3"/>
      <c r="ERH745" s="3"/>
      <c r="ERI745" s="3"/>
      <c r="ERJ745" s="3"/>
      <c r="ERK745" s="3"/>
      <c r="ERL745" s="3"/>
      <c r="ERM745" s="3"/>
      <c r="ERN745" s="3"/>
      <c r="ERO745" s="3"/>
      <c r="ERP745" s="3"/>
      <c r="ERQ745" s="3"/>
      <c r="ERR745" s="3"/>
      <c r="ERS745" s="3"/>
      <c r="ERT745" s="3"/>
      <c r="ERU745" s="3"/>
      <c r="ERV745" s="3"/>
      <c r="ERW745" s="3"/>
      <c r="ERX745" s="3"/>
      <c r="ERY745" s="3"/>
      <c r="ERZ745" s="3"/>
      <c r="ESA745" s="3"/>
      <c r="ESB745" s="3"/>
      <c r="ESC745" s="3"/>
      <c r="ESD745" s="3"/>
      <c r="ESE745" s="3"/>
      <c r="ESF745" s="3"/>
      <c r="ESG745" s="3"/>
      <c r="ESH745" s="3"/>
      <c r="ESI745" s="3"/>
      <c r="ESJ745" s="3"/>
      <c r="ESK745" s="3"/>
      <c r="ESL745" s="3"/>
      <c r="ESM745" s="3"/>
      <c r="ESN745" s="3"/>
      <c r="ESO745" s="3"/>
      <c r="ESP745" s="3"/>
      <c r="ESQ745" s="3"/>
      <c r="ESR745" s="3"/>
      <c r="ESS745" s="3"/>
      <c r="EST745" s="3"/>
      <c r="ESU745" s="3"/>
      <c r="ESV745" s="3"/>
      <c r="ESW745" s="3"/>
      <c r="ESX745" s="3"/>
      <c r="ESY745" s="3"/>
      <c r="ESZ745" s="3"/>
      <c r="ETA745" s="3"/>
      <c r="ETB745" s="3"/>
      <c r="ETC745" s="3"/>
      <c r="ETD745" s="3"/>
      <c r="ETE745" s="3"/>
      <c r="ETF745" s="3"/>
      <c r="ETG745" s="3"/>
      <c r="ETH745" s="3"/>
      <c r="ETI745" s="3"/>
      <c r="ETJ745" s="3"/>
      <c r="ETK745" s="3"/>
      <c r="ETL745" s="3"/>
      <c r="ETM745" s="3"/>
      <c r="ETN745" s="3"/>
      <c r="ETO745" s="3"/>
      <c r="ETP745" s="3"/>
      <c r="ETQ745" s="3"/>
      <c r="ETR745" s="3"/>
      <c r="ETS745" s="3"/>
      <c r="ETT745" s="3"/>
      <c r="ETU745" s="3"/>
      <c r="ETV745" s="3"/>
      <c r="ETW745" s="3"/>
      <c r="ETX745" s="3"/>
      <c r="ETY745" s="3"/>
      <c r="ETZ745" s="3"/>
      <c r="EUA745" s="3"/>
      <c r="EUB745" s="3"/>
      <c r="EUC745" s="3"/>
      <c r="EUD745" s="3"/>
      <c r="EUE745" s="3"/>
      <c r="EUF745" s="3"/>
      <c r="EUG745" s="3"/>
      <c r="EUH745" s="3"/>
      <c r="EUI745" s="3"/>
      <c r="EUJ745" s="3"/>
      <c r="EUK745" s="3"/>
      <c r="EUL745" s="3"/>
      <c r="EUM745" s="3"/>
      <c r="EUN745" s="3"/>
      <c r="EUO745" s="3"/>
      <c r="EUP745" s="3"/>
      <c r="EUQ745" s="3"/>
      <c r="EUR745" s="3"/>
      <c r="EUS745" s="3"/>
      <c r="EUT745" s="3"/>
      <c r="EUU745" s="3"/>
      <c r="EUV745" s="3"/>
      <c r="EUW745" s="3"/>
      <c r="EUX745" s="3"/>
      <c r="EUY745" s="3"/>
      <c r="EUZ745" s="3"/>
      <c r="EVA745" s="3"/>
      <c r="EVB745" s="3"/>
      <c r="EVC745" s="3"/>
      <c r="EVD745" s="3"/>
      <c r="EVE745" s="3"/>
      <c r="EVF745" s="3"/>
      <c r="EVG745" s="3"/>
      <c r="EVH745" s="3"/>
      <c r="EVI745" s="3"/>
      <c r="EVJ745" s="3"/>
      <c r="EVK745" s="3"/>
      <c r="EVL745" s="3"/>
      <c r="EVM745" s="3"/>
      <c r="EVN745" s="3"/>
      <c r="EVO745" s="3"/>
      <c r="EVP745" s="3"/>
      <c r="EVQ745" s="3"/>
      <c r="EVR745" s="3"/>
      <c r="EVS745" s="3"/>
      <c r="EVT745" s="3"/>
      <c r="EVU745" s="3"/>
      <c r="EVV745" s="3"/>
      <c r="EVW745" s="3"/>
      <c r="EVX745" s="3"/>
      <c r="EVY745" s="3"/>
      <c r="EVZ745" s="3"/>
      <c r="EWA745" s="3"/>
      <c r="EWB745" s="3"/>
      <c r="EWC745" s="3"/>
      <c r="EWD745" s="3"/>
      <c r="EWE745" s="3"/>
      <c r="EWF745" s="3"/>
      <c r="EWG745" s="3"/>
      <c r="EWH745" s="3"/>
      <c r="EWI745" s="3"/>
      <c r="EWJ745" s="3"/>
      <c r="EWK745" s="3"/>
      <c r="EWL745" s="3"/>
      <c r="EWM745" s="3"/>
      <c r="EWN745" s="3"/>
      <c r="EWO745" s="3"/>
      <c r="EWP745" s="3"/>
      <c r="EWQ745" s="3"/>
      <c r="EWR745" s="3"/>
      <c r="EWS745" s="3"/>
      <c r="EWT745" s="3"/>
      <c r="EWU745" s="3"/>
      <c r="EWV745" s="3"/>
      <c r="EWW745" s="3"/>
      <c r="EWX745" s="3"/>
      <c r="EWY745" s="3"/>
      <c r="EWZ745" s="3"/>
      <c r="EXA745" s="3"/>
      <c r="EXB745" s="3"/>
      <c r="EXC745" s="3"/>
      <c r="EXD745" s="3"/>
      <c r="EXE745" s="3"/>
      <c r="EXF745" s="3"/>
      <c r="EXG745" s="3"/>
      <c r="EXH745" s="3"/>
      <c r="EXI745" s="3"/>
      <c r="EXJ745" s="3"/>
      <c r="EXK745" s="3"/>
      <c r="EXL745" s="3"/>
      <c r="EXM745" s="3"/>
      <c r="EXN745" s="3"/>
      <c r="EXO745" s="3"/>
      <c r="EXP745" s="3"/>
      <c r="EXQ745" s="3"/>
      <c r="EXR745" s="3"/>
      <c r="EXS745" s="3"/>
      <c r="EXT745" s="3"/>
      <c r="EXU745" s="3"/>
      <c r="EXV745" s="3"/>
      <c r="EXW745" s="3"/>
      <c r="EXX745" s="3"/>
      <c r="EXY745" s="3"/>
      <c r="EXZ745" s="3"/>
      <c r="EYA745" s="3"/>
      <c r="EYB745" s="3"/>
      <c r="EYC745" s="3"/>
      <c r="EYD745" s="3"/>
      <c r="EYE745" s="3"/>
      <c r="EYF745" s="3"/>
      <c r="EYG745" s="3"/>
      <c r="EYH745" s="3"/>
      <c r="EYI745" s="3"/>
      <c r="EYJ745" s="3"/>
      <c r="EYK745" s="3"/>
      <c r="EYL745" s="3"/>
      <c r="EYM745" s="3"/>
      <c r="EYN745" s="3"/>
      <c r="EYO745" s="3"/>
      <c r="EYP745" s="3"/>
      <c r="EYQ745" s="3"/>
      <c r="EYR745" s="3"/>
      <c r="EYS745" s="3"/>
      <c r="EYT745" s="3"/>
      <c r="EYU745" s="3"/>
      <c r="EYV745" s="3"/>
      <c r="EYW745" s="3"/>
      <c r="EYX745" s="3"/>
      <c r="EYY745" s="3"/>
      <c r="EYZ745" s="3"/>
      <c r="EZA745" s="3"/>
      <c r="EZB745" s="3"/>
      <c r="EZC745" s="3"/>
      <c r="EZD745" s="3"/>
      <c r="EZE745" s="3"/>
      <c r="EZF745" s="3"/>
      <c r="EZG745" s="3"/>
      <c r="EZH745" s="3"/>
      <c r="EZI745" s="3"/>
      <c r="EZJ745" s="3"/>
      <c r="EZK745" s="3"/>
      <c r="EZL745" s="3"/>
      <c r="EZM745" s="3"/>
      <c r="EZN745" s="3"/>
      <c r="EZO745" s="3"/>
      <c r="EZP745" s="3"/>
      <c r="EZQ745" s="3"/>
      <c r="EZR745" s="3"/>
      <c r="EZS745" s="3"/>
      <c r="EZT745" s="3"/>
      <c r="EZU745" s="3"/>
      <c r="EZV745" s="3"/>
      <c r="EZW745" s="3"/>
      <c r="EZX745" s="3"/>
      <c r="EZY745" s="3"/>
      <c r="EZZ745" s="3"/>
      <c r="FAA745" s="3"/>
      <c r="FAB745" s="3"/>
      <c r="FAC745" s="3"/>
      <c r="FAD745" s="3"/>
      <c r="FAE745" s="3"/>
      <c r="FAF745" s="3"/>
      <c r="FAG745" s="3"/>
      <c r="FAH745" s="3"/>
      <c r="FAI745" s="3"/>
      <c r="FAJ745" s="3"/>
      <c r="FAK745" s="3"/>
      <c r="FAL745" s="3"/>
      <c r="FAM745" s="3"/>
      <c r="FAN745" s="3"/>
      <c r="FAO745" s="3"/>
      <c r="FAP745" s="3"/>
      <c r="FAQ745" s="3"/>
      <c r="FAR745" s="3"/>
      <c r="FAS745" s="3"/>
      <c r="FAT745" s="3"/>
      <c r="FAU745" s="3"/>
      <c r="FAV745" s="3"/>
      <c r="FAW745" s="3"/>
      <c r="FAX745" s="3"/>
      <c r="FAY745" s="3"/>
      <c r="FAZ745" s="3"/>
      <c r="FBA745" s="3"/>
      <c r="FBB745" s="3"/>
      <c r="FBC745" s="3"/>
      <c r="FBD745" s="3"/>
      <c r="FBE745" s="3"/>
      <c r="FBF745" s="3"/>
      <c r="FBG745" s="3"/>
      <c r="FBH745" s="3"/>
      <c r="FBI745" s="3"/>
      <c r="FBJ745" s="3"/>
      <c r="FBK745" s="3"/>
      <c r="FBL745" s="3"/>
      <c r="FBM745" s="3"/>
      <c r="FBN745" s="3"/>
      <c r="FBO745" s="3"/>
      <c r="FBP745" s="3"/>
      <c r="FBQ745" s="3"/>
      <c r="FBR745" s="3"/>
      <c r="FBS745" s="3"/>
      <c r="FBT745" s="3"/>
      <c r="FBU745" s="3"/>
      <c r="FBV745" s="3"/>
      <c r="FBW745" s="3"/>
      <c r="FBX745" s="3"/>
      <c r="FBY745" s="3"/>
      <c r="FBZ745" s="3"/>
      <c r="FCA745" s="3"/>
      <c r="FCB745" s="3"/>
      <c r="FCC745" s="3"/>
      <c r="FCD745" s="3"/>
      <c r="FCE745" s="3"/>
      <c r="FCF745" s="3"/>
      <c r="FCG745" s="3"/>
      <c r="FCH745" s="3"/>
      <c r="FCI745" s="3"/>
      <c r="FCJ745" s="3"/>
      <c r="FCK745" s="3"/>
      <c r="FCL745" s="3"/>
      <c r="FCM745" s="3"/>
      <c r="FCN745" s="3"/>
      <c r="FCO745" s="3"/>
      <c r="FCP745" s="3"/>
      <c r="FCQ745" s="3"/>
      <c r="FCR745" s="3"/>
      <c r="FCS745" s="3"/>
      <c r="FCT745" s="3"/>
      <c r="FCU745" s="3"/>
      <c r="FCV745" s="3"/>
      <c r="FCW745" s="3"/>
      <c r="FCX745" s="3"/>
      <c r="FCY745" s="3"/>
      <c r="FCZ745" s="3"/>
      <c r="FDA745" s="3"/>
      <c r="FDB745" s="3"/>
      <c r="FDC745" s="3"/>
      <c r="FDD745" s="3"/>
      <c r="FDE745" s="3"/>
      <c r="FDF745" s="3"/>
      <c r="FDG745" s="3"/>
      <c r="FDH745" s="3"/>
      <c r="FDI745" s="3"/>
      <c r="FDJ745" s="3"/>
      <c r="FDK745" s="3"/>
      <c r="FDL745" s="3"/>
      <c r="FDM745" s="3"/>
      <c r="FDN745" s="3"/>
      <c r="FDO745" s="3"/>
      <c r="FDP745" s="3"/>
      <c r="FDQ745" s="3"/>
      <c r="FDR745" s="3"/>
      <c r="FDS745" s="3"/>
      <c r="FDT745" s="3"/>
      <c r="FDU745" s="3"/>
      <c r="FDV745" s="3"/>
      <c r="FDW745" s="3"/>
      <c r="FDX745" s="3"/>
      <c r="FDY745" s="3"/>
      <c r="FDZ745" s="3"/>
      <c r="FEA745" s="3"/>
      <c r="FEB745" s="3"/>
      <c r="FEC745" s="3"/>
      <c r="FED745" s="3"/>
      <c r="FEE745" s="3"/>
      <c r="FEF745" s="3"/>
      <c r="FEG745" s="3"/>
      <c r="FEH745" s="3"/>
      <c r="FEI745" s="3"/>
      <c r="FEJ745" s="3"/>
      <c r="FEK745" s="3"/>
      <c r="FEL745" s="3"/>
      <c r="FEM745" s="3"/>
      <c r="FEN745" s="3"/>
      <c r="FEO745" s="3"/>
      <c r="FEP745" s="3"/>
      <c r="FEQ745" s="3"/>
      <c r="FER745" s="3"/>
      <c r="FES745" s="3"/>
      <c r="FET745" s="3"/>
      <c r="FEU745" s="3"/>
      <c r="FEV745" s="3"/>
      <c r="FEW745" s="3"/>
      <c r="FEX745" s="3"/>
      <c r="FEY745" s="3"/>
      <c r="FEZ745" s="3"/>
      <c r="FFA745" s="3"/>
      <c r="FFB745" s="3"/>
      <c r="FFC745" s="3"/>
      <c r="FFD745" s="3"/>
      <c r="FFE745" s="3"/>
      <c r="FFF745" s="3"/>
      <c r="FFG745" s="3"/>
      <c r="FFH745" s="3"/>
      <c r="FFI745" s="3"/>
      <c r="FFJ745" s="3"/>
      <c r="FFK745" s="3"/>
      <c r="FFL745" s="3"/>
      <c r="FFM745" s="3"/>
      <c r="FFN745" s="3"/>
      <c r="FFO745" s="3"/>
      <c r="FFP745" s="3"/>
      <c r="FFQ745" s="3"/>
      <c r="FFR745" s="3"/>
      <c r="FFS745" s="3"/>
      <c r="FFT745" s="3"/>
      <c r="FFU745" s="3"/>
      <c r="FFV745" s="3"/>
      <c r="FFW745" s="3"/>
      <c r="FFX745" s="3"/>
      <c r="FFY745" s="3"/>
      <c r="FFZ745" s="3"/>
      <c r="FGA745" s="3"/>
      <c r="FGB745" s="3"/>
      <c r="FGC745" s="3"/>
      <c r="FGD745" s="3"/>
      <c r="FGE745" s="3"/>
      <c r="FGF745" s="3"/>
      <c r="FGG745" s="3"/>
      <c r="FGH745" s="3"/>
      <c r="FGI745" s="3"/>
      <c r="FGJ745" s="3"/>
      <c r="FGK745" s="3"/>
      <c r="FGL745" s="3"/>
      <c r="FGM745" s="3"/>
      <c r="FGN745" s="3"/>
      <c r="FGO745" s="3"/>
      <c r="FGP745" s="3"/>
      <c r="FGQ745" s="3"/>
      <c r="FGR745" s="3"/>
      <c r="FGS745" s="3"/>
      <c r="FGT745" s="3"/>
      <c r="FGU745" s="3"/>
      <c r="FGV745" s="3"/>
      <c r="FGW745" s="3"/>
      <c r="FGX745" s="3"/>
      <c r="FGY745" s="3"/>
      <c r="FGZ745" s="3"/>
      <c r="FHA745" s="3"/>
      <c r="FHB745" s="3"/>
      <c r="FHC745" s="3"/>
      <c r="FHD745" s="3"/>
      <c r="FHE745" s="3"/>
      <c r="FHF745" s="3"/>
      <c r="FHG745" s="3"/>
      <c r="FHH745" s="3"/>
      <c r="FHI745" s="3"/>
      <c r="FHJ745" s="3"/>
      <c r="FHK745" s="3"/>
      <c r="FHL745" s="3"/>
      <c r="FHM745" s="3"/>
      <c r="FHN745" s="3"/>
      <c r="FHO745" s="3"/>
      <c r="FHP745" s="3"/>
      <c r="FHQ745" s="3"/>
      <c r="FHR745" s="3"/>
      <c r="FHS745" s="3"/>
      <c r="FHT745" s="3"/>
      <c r="FHU745" s="3"/>
      <c r="FHV745" s="3"/>
      <c r="FHW745" s="3"/>
      <c r="FHX745" s="3"/>
      <c r="FHY745" s="3"/>
      <c r="FHZ745" s="3"/>
      <c r="FIA745" s="3"/>
      <c r="FIB745" s="3"/>
      <c r="FIC745" s="3"/>
      <c r="FID745" s="3"/>
      <c r="FIE745" s="3"/>
      <c r="FIF745" s="3"/>
      <c r="FIG745" s="3"/>
      <c r="FIH745" s="3"/>
      <c r="FII745" s="3"/>
      <c r="FIJ745" s="3"/>
      <c r="FIK745" s="3"/>
      <c r="FIL745" s="3"/>
      <c r="FIM745" s="3"/>
      <c r="FIN745" s="3"/>
      <c r="FIO745" s="3"/>
      <c r="FIP745" s="3"/>
      <c r="FIQ745" s="3"/>
      <c r="FIR745" s="3"/>
      <c r="FIS745" s="3"/>
      <c r="FIT745" s="3"/>
      <c r="FIU745" s="3"/>
      <c r="FIV745" s="3"/>
      <c r="FIW745" s="3"/>
      <c r="FIX745" s="3"/>
      <c r="FIY745" s="3"/>
      <c r="FIZ745" s="3"/>
      <c r="FJA745" s="3"/>
      <c r="FJB745" s="3"/>
      <c r="FJC745" s="3"/>
      <c r="FJD745" s="3"/>
      <c r="FJE745" s="3"/>
      <c r="FJF745" s="3"/>
      <c r="FJG745" s="3"/>
      <c r="FJH745" s="3"/>
      <c r="FJI745" s="3"/>
      <c r="FJJ745" s="3"/>
      <c r="FJK745" s="3"/>
      <c r="FJL745" s="3"/>
      <c r="FJM745" s="3"/>
      <c r="FJN745" s="3"/>
      <c r="FJO745" s="3"/>
      <c r="FJP745" s="3"/>
      <c r="FJQ745" s="3"/>
      <c r="FJR745" s="3"/>
      <c r="FJS745" s="3"/>
      <c r="FJT745" s="3"/>
      <c r="FJU745" s="3"/>
      <c r="FJV745" s="3"/>
      <c r="FJW745" s="3"/>
      <c r="FJX745" s="3"/>
      <c r="FJY745" s="3"/>
      <c r="FJZ745" s="3"/>
      <c r="FKA745" s="3"/>
      <c r="FKB745" s="3"/>
      <c r="FKC745" s="3"/>
      <c r="FKD745" s="3"/>
      <c r="FKE745" s="3"/>
      <c r="FKF745" s="3"/>
      <c r="FKG745" s="3"/>
      <c r="FKH745" s="3"/>
      <c r="FKI745" s="3"/>
      <c r="FKJ745" s="3"/>
      <c r="FKK745" s="3"/>
      <c r="FKL745" s="3"/>
      <c r="FKM745" s="3"/>
      <c r="FKN745" s="3"/>
      <c r="FKO745" s="3"/>
      <c r="FKP745" s="3"/>
      <c r="FKQ745" s="3"/>
      <c r="FKR745" s="3"/>
      <c r="FKS745" s="3"/>
      <c r="FKT745" s="3"/>
      <c r="FKU745" s="3"/>
      <c r="FKV745" s="3"/>
      <c r="FKW745" s="3"/>
      <c r="FKX745" s="3"/>
      <c r="FKY745" s="3"/>
      <c r="FKZ745" s="3"/>
      <c r="FLA745" s="3"/>
      <c r="FLB745" s="3"/>
      <c r="FLC745" s="3"/>
      <c r="FLD745" s="3"/>
      <c r="FLE745" s="3"/>
      <c r="FLF745" s="3"/>
      <c r="FLG745" s="3"/>
      <c r="FLH745" s="3"/>
      <c r="FLI745" s="3"/>
      <c r="FLJ745" s="3"/>
      <c r="FLK745" s="3"/>
      <c r="FLL745" s="3"/>
      <c r="FLM745" s="3"/>
      <c r="FLN745" s="3"/>
      <c r="FLO745" s="3"/>
      <c r="FLP745" s="3"/>
      <c r="FLQ745" s="3"/>
      <c r="FLR745" s="3"/>
      <c r="FLS745" s="3"/>
      <c r="FLT745" s="3"/>
      <c r="FLU745" s="3"/>
      <c r="FLV745" s="3"/>
      <c r="FLW745" s="3"/>
      <c r="FLX745" s="3"/>
      <c r="FLY745" s="3"/>
      <c r="FLZ745" s="3"/>
      <c r="FMA745" s="3"/>
      <c r="FMB745" s="3"/>
      <c r="FMC745" s="3"/>
      <c r="FMD745" s="3"/>
      <c r="FME745" s="3"/>
      <c r="FMF745" s="3"/>
      <c r="FMG745" s="3"/>
      <c r="FMH745" s="3"/>
      <c r="FMI745" s="3"/>
      <c r="FMJ745" s="3"/>
      <c r="FMK745" s="3"/>
      <c r="FML745" s="3"/>
      <c r="FMM745" s="3"/>
      <c r="FMN745" s="3"/>
      <c r="FMO745" s="3"/>
      <c r="FMP745" s="3"/>
      <c r="FMQ745" s="3"/>
      <c r="FMR745" s="3"/>
      <c r="FMS745" s="3"/>
      <c r="FMT745" s="3"/>
      <c r="FMU745" s="3"/>
      <c r="FMV745" s="3"/>
      <c r="FMW745" s="3"/>
      <c r="FMX745" s="3"/>
      <c r="FMY745" s="3"/>
      <c r="FMZ745" s="3"/>
      <c r="FNA745" s="3"/>
      <c r="FNB745" s="3"/>
      <c r="FNC745" s="3"/>
      <c r="FND745" s="3"/>
      <c r="FNE745" s="3"/>
      <c r="FNF745" s="3"/>
      <c r="FNG745" s="3"/>
      <c r="FNH745" s="3"/>
      <c r="FNI745" s="3"/>
      <c r="FNJ745" s="3"/>
      <c r="FNK745" s="3"/>
      <c r="FNL745" s="3"/>
      <c r="FNM745" s="3"/>
      <c r="FNN745" s="3"/>
      <c r="FNO745" s="3"/>
      <c r="FNP745" s="3"/>
      <c r="FNQ745" s="3"/>
      <c r="FNR745" s="3"/>
      <c r="FNS745" s="3"/>
      <c r="FNT745" s="3"/>
      <c r="FNU745" s="3"/>
      <c r="FNV745" s="3"/>
      <c r="FNW745" s="3"/>
      <c r="FNX745" s="3"/>
      <c r="FNY745" s="3"/>
      <c r="FNZ745" s="3"/>
      <c r="FOA745" s="3"/>
      <c r="FOB745" s="3"/>
      <c r="FOC745" s="3"/>
      <c r="FOD745" s="3"/>
      <c r="FOE745" s="3"/>
      <c r="FOF745" s="3"/>
      <c r="FOG745" s="3"/>
      <c r="FOH745" s="3"/>
      <c r="FOI745" s="3"/>
      <c r="FOJ745" s="3"/>
      <c r="FOK745" s="3"/>
      <c r="FOL745" s="3"/>
      <c r="FOM745" s="3"/>
      <c r="FON745" s="3"/>
      <c r="FOO745" s="3"/>
      <c r="FOP745" s="3"/>
      <c r="FOQ745" s="3"/>
      <c r="FOR745" s="3"/>
      <c r="FOS745" s="3"/>
      <c r="FOT745" s="3"/>
      <c r="FOU745" s="3"/>
      <c r="FOV745" s="3"/>
      <c r="FOW745" s="3"/>
      <c r="FOX745" s="3"/>
      <c r="FOY745" s="3"/>
      <c r="FOZ745" s="3"/>
      <c r="FPA745" s="3"/>
      <c r="FPB745" s="3"/>
      <c r="FPC745" s="3"/>
      <c r="FPD745" s="3"/>
      <c r="FPE745" s="3"/>
      <c r="FPF745" s="3"/>
      <c r="FPG745" s="3"/>
      <c r="FPH745" s="3"/>
      <c r="FPI745" s="3"/>
      <c r="FPJ745" s="3"/>
      <c r="FPK745" s="3"/>
      <c r="FPL745" s="3"/>
      <c r="FPM745" s="3"/>
      <c r="FPN745" s="3"/>
      <c r="FPO745" s="3"/>
      <c r="FPP745" s="3"/>
      <c r="FPQ745" s="3"/>
      <c r="FPR745" s="3"/>
      <c r="FPS745" s="3"/>
      <c r="FPT745" s="3"/>
      <c r="FPU745" s="3"/>
      <c r="FPV745" s="3"/>
      <c r="FPW745" s="3"/>
      <c r="FPX745" s="3"/>
      <c r="FPY745" s="3"/>
      <c r="FPZ745" s="3"/>
      <c r="FQA745" s="3"/>
      <c r="FQB745" s="3"/>
      <c r="FQC745" s="3"/>
      <c r="FQD745" s="3"/>
      <c r="FQE745" s="3"/>
      <c r="FQF745" s="3"/>
      <c r="FQG745" s="3"/>
      <c r="FQH745" s="3"/>
      <c r="FQI745" s="3"/>
      <c r="FQJ745" s="3"/>
      <c r="FQK745" s="3"/>
      <c r="FQL745" s="3"/>
      <c r="FQM745" s="3"/>
      <c r="FQN745" s="3"/>
      <c r="FQO745" s="3"/>
      <c r="FQP745" s="3"/>
      <c r="FQQ745" s="3"/>
      <c r="FQR745" s="3"/>
      <c r="FQS745" s="3"/>
      <c r="FQT745" s="3"/>
      <c r="FQU745" s="3"/>
      <c r="FQV745" s="3"/>
      <c r="FQW745" s="3"/>
      <c r="FQX745" s="3"/>
      <c r="FQY745" s="3"/>
      <c r="FQZ745" s="3"/>
      <c r="FRA745" s="3"/>
      <c r="FRB745" s="3"/>
      <c r="FRC745" s="3"/>
      <c r="FRD745" s="3"/>
      <c r="FRE745" s="3"/>
      <c r="FRF745" s="3"/>
      <c r="FRG745" s="3"/>
      <c r="FRH745" s="3"/>
      <c r="FRI745" s="3"/>
      <c r="FRJ745" s="3"/>
      <c r="FRK745" s="3"/>
      <c r="FRL745" s="3"/>
      <c r="FRM745" s="3"/>
      <c r="FRN745" s="3"/>
      <c r="FRO745" s="3"/>
      <c r="FRP745" s="3"/>
      <c r="FRQ745" s="3"/>
      <c r="FRR745" s="3"/>
      <c r="FRS745" s="3"/>
      <c r="FRT745" s="3"/>
      <c r="FRU745" s="3"/>
      <c r="FRV745" s="3"/>
      <c r="FRW745" s="3"/>
      <c r="FRX745" s="3"/>
      <c r="FRY745" s="3"/>
      <c r="FRZ745" s="3"/>
      <c r="FSA745" s="3"/>
      <c r="FSB745" s="3"/>
      <c r="FSC745" s="3"/>
      <c r="FSD745" s="3"/>
      <c r="FSE745" s="3"/>
      <c r="FSF745" s="3"/>
      <c r="FSG745" s="3"/>
      <c r="FSH745" s="3"/>
      <c r="FSI745" s="3"/>
      <c r="FSJ745" s="3"/>
      <c r="FSK745" s="3"/>
      <c r="FSL745" s="3"/>
      <c r="FSM745" s="3"/>
      <c r="FSN745" s="3"/>
      <c r="FSO745" s="3"/>
      <c r="FSP745" s="3"/>
      <c r="FSQ745" s="3"/>
      <c r="FSR745" s="3"/>
      <c r="FSS745" s="3"/>
      <c r="FST745" s="3"/>
      <c r="FSU745" s="3"/>
      <c r="FSV745" s="3"/>
      <c r="FSW745" s="3"/>
      <c r="FSX745" s="3"/>
      <c r="FSY745" s="3"/>
      <c r="FSZ745" s="3"/>
      <c r="FTA745" s="3"/>
      <c r="FTB745" s="3"/>
      <c r="FTC745" s="3"/>
      <c r="FTD745" s="3"/>
      <c r="FTE745" s="3"/>
      <c r="FTF745" s="3"/>
      <c r="FTG745" s="3"/>
      <c r="FTH745" s="3"/>
      <c r="FTI745" s="3"/>
      <c r="FTJ745" s="3"/>
      <c r="FTK745" s="3"/>
      <c r="FTL745" s="3"/>
      <c r="FTM745" s="3"/>
      <c r="FTN745" s="3"/>
      <c r="FTO745" s="3"/>
      <c r="FTP745" s="3"/>
      <c r="FTQ745" s="3"/>
      <c r="FTR745" s="3"/>
      <c r="FTS745" s="3"/>
      <c r="FTT745" s="3"/>
      <c r="FTU745" s="3"/>
      <c r="FTV745" s="3"/>
      <c r="FTW745" s="3"/>
      <c r="FTX745" s="3"/>
      <c r="FTY745" s="3"/>
      <c r="FTZ745" s="3"/>
      <c r="FUA745" s="3"/>
      <c r="FUB745" s="3"/>
      <c r="FUC745" s="3"/>
      <c r="FUD745" s="3"/>
      <c r="FUE745" s="3"/>
      <c r="FUF745" s="3"/>
      <c r="FUG745" s="3"/>
      <c r="FUH745" s="3"/>
      <c r="FUI745" s="3"/>
      <c r="FUJ745" s="3"/>
      <c r="FUK745" s="3"/>
      <c r="FUL745" s="3"/>
      <c r="FUM745" s="3"/>
      <c r="FUN745" s="3"/>
      <c r="FUO745" s="3"/>
      <c r="FUP745" s="3"/>
      <c r="FUQ745" s="3"/>
      <c r="FUR745" s="3"/>
      <c r="FUS745" s="3"/>
      <c r="FUT745" s="3"/>
      <c r="FUU745" s="3"/>
      <c r="FUV745" s="3"/>
      <c r="FUW745" s="3"/>
      <c r="FUX745" s="3"/>
      <c r="FUY745" s="3"/>
      <c r="FUZ745" s="3"/>
      <c r="FVA745" s="3"/>
      <c r="FVB745" s="3"/>
      <c r="FVC745" s="3"/>
      <c r="FVD745" s="3"/>
      <c r="FVE745" s="3"/>
      <c r="FVF745" s="3"/>
      <c r="FVG745" s="3"/>
      <c r="FVH745" s="3"/>
      <c r="FVI745" s="3"/>
      <c r="FVJ745" s="3"/>
      <c r="FVK745" s="3"/>
      <c r="FVL745" s="3"/>
      <c r="FVM745" s="3"/>
      <c r="FVN745" s="3"/>
      <c r="FVO745" s="3"/>
      <c r="FVP745" s="3"/>
      <c r="FVQ745" s="3"/>
      <c r="FVR745" s="3"/>
      <c r="FVS745" s="3"/>
      <c r="FVT745" s="3"/>
      <c r="FVU745" s="3"/>
      <c r="FVV745" s="3"/>
      <c r="FVW745" s="3"/>
      <c r="FVX745" s="3"/>
      <c r="FVY745" s="3"/>
      <c r="FVZ745" s="3"/>
      <c r="FWA745" s="3"/>
      <c r="FWB745" s="3"/>
      <c r="FWC745" s="3"/>
      <c r="FWD745" s="3"/>
      <c r="FWE745" s="3"/>
      <c r="FWF745" s="3"/>
      <c r="FWG745" s="3"/>
      <c r="FWH745" s="3"/>
      <c r="FWI745" s="3"/>
      <c r="FWJ745" s="3"/>
      <c r="FWK745" s="3"/>
      <c r="FWL745" s="3"/>
      <c r="FWM745" s="3"/>
      <c r="FWN745" s="3"/>
      <c r="FWO745" s="3"/>
      <c r="FWP745" s="3"/>
      <c r="FWQ745" s="3"/>
      <c r="FWR745" s="3"/>
      <c r="FWS745" s="3"/>
      <c r="FWT745" s="3"/>
      <c r="FWU745" s="3"/>
      <c r="FWV745" s="3"/>
      <c r="FWW745" s="3"/>
      <c r="FWX745" s="3"/>
      <c r="FWY745" s="3"/>
      <c r="FWZ745" s="3"/>
      <c r="FXA745" s="3"/>
      <c r="FXB745" s="3"/>
      <c r="FXC745" s="3"/>
      <c r="FXD745" s="3"/>
      <c r="FXE745" s="3"/>
      <c r="FXF745" s="3"/>
      <c r="FXG745" s="3"/>
      <c r="FXH745" s="3"/>
      <c r="FXI745" s="3"/>
      <c r="FXJ745" s="3"/>
      <c r="FXK745" s="3"/>
      <c r="FXL745" s="3"/>
      <c r="FXM745" s="3"/>
      <c r="FXN745" s="3"/>
      <c r="FXO745" s="3"/>
      <c r="FXP745" s="3"/>
      <c r="FXQ745" s="3"/>
      <c r="FXR745" s="3"/>
      <c r="FXS745" s="3"/>
      <c r="FXT745" s="3"/>
      <c r="FXU745" s="3"/>
      <c r="FXV745" s="3"/>
      <c r="FXW745" s="3"/>
      <c r="FXX745" s="3"/>
      <c r="FXY745" s="3"/>
      <c r="FXZ745" s="3"/>
      <c r="FYA745" s="3"/>
      <c r="FYB745" s="3"/>
      <c r="FYC745" s="3"/>
      <c r="FYD745" s="3"/>
      <c r="FYE745" s="3"/>
      <c r="FYF745" s="3"/>
      <c r="FYG745" s="3"/>
      <c r="FYH745" s="3"/>
      <c r="FYI745" s="3"/>
      <c r="FYJ745" s="3"/>
      <c r="FYK745" s="3"/>
      <c r="FYL745" s="3"/>
      <c r="FYM745" s="3"/>
      <c r="FYN745" s="3"/>
      <c r="FYO745" s="3"/>
      <c r="FYP745" s="3"/>
      <c r="FYQ745" s="3"/>
      <c r="FYR745" s="3"/>
      <c r="FYS745" s="3"/>
      <c r="FYT745" s="3"/>
      <c r="FYU745" s="3"/>
      <c r="FYV745" s="3"/>
      <c r="FYW745" s="3"/>
      <c r="FYX745" s="3"/>
      <c r="FYY745" s="3"/>
      <c r="FYZ745" s="3"/>
      <c r="FZA745" s="3"/>
      <c r="FZB745" s="3"/>
      <c r="FZC745" s="3"/>
      <c r="FZD745" s="3"/>
      <c r="FZE745" s="3"/>
      <c r="FZF745" s="3"/>
      <c r="FZG745" s="3"/>
      <c r="FZH745" s="3"/>
      <c r="FZI745" s="3"/>
      <c r="FZJ745" s="3"/>
      <c r="FZK745" s="3"/>
      <c r="FZL745" s="3"/>
      <c r="FZM745" s="3"/>
      <c r="FZN745" s="3"/>
      <c r="FZO745" s="3"/>
      <c r="FZP745" s="3"/>
      <c r="FZQ745" s="3"/>
      <c r="FZR745" s="3"/>
      <c r="FZS745" s="3"/>
      <c r="FZT745" s="3"/>
      <c r="FZU745" s="3"/>
      <c r="FZV745" s="3"/>
      <c r="FZW745" s="3"/>
      <c r="FZX745" s="3"/>
      <c r="FZY745" s="3"/>
      <c r="FZZ745" s="3"/>
      <c r="GAA745" s="3"/>
      <c r="GAB745" s="3"/>
      <c r="GAC745" s="3"/>
      <c r="GAD745" s="3"/>
      <c r="GAE745" s="3"/>
      <c r="GAF745" s="3"/>
      <c r="GAG745" s="3"/>
      <c r="GAH745" s="3"/>
      <c r="GAI745" s="3"/>
      <c r="GAJ745" s="3"/>
      <c r="GAK745" s="3"/>
      <c r="GAL745" s="3"/>
      <c r="GAM745" s="3"/>
      <c r="GAN745" s="3"/>
      <c r="GAO745" s="3"/>
      <c r="GAP745" s="3"/>
      <c r="GAQ745" s="3"/>
      <c r="GAR745" s="3"/>
      <c r="GAS745" s="3"/>
      <c r="GAT745" s="3"/>
      <c r="GAU745" s="3"/>
      <c r="GAV745" s="3"/>
      <c r="GAW745" s="3"/>
      <c r="GAX745" s="3"/>
      <c r="GAY745" s="3"/>
      <c r="GAZ745" s="3"/>
      <c r="GBA745" s="3"/>
      <c r="GBB745" s="3"/>
      <c r="GBC745" s="3"/>
      <c r="GBD745" s="3"/>
      <c r="GBE745" s="3"/>
      <c r="GBF745" s="3"/>
      <c r="GBG745" s="3"/>
      <c r="GBH745" s="3"/>
      <c r="GBI745" s="3"/>
      <c r="GBJ745" s="3"/>
      <c r="GBK745" s="3"/>
      <c r="GBL745" s="3"/>
      <c r="GBM745" s="3"/>
      <c r="GBN745" s="3"/>
      <c r="GBO745" s="3"/>
      <c r="GBP745" s="3"/>
      <c r="GBQ745" s="3"/>
      <c r="GBR745" s="3"/>
      <c r="GBS745" s="3"/>
      <c r="GBT745" s="3"/>
      <c r="GBU745" s="3"/>
      <c r="GBV745" s="3"/>
      <c r="GBW745" s="3"/>
      <c r="GBX745" s="3"/>
      <c r="GBY745" s="3"/>
      <c r="GBZ745" s="3"/>
      <c r="GCA745" s="3"/>
      <c r="GCB745" s="3"/>
      <c r="GCC745" s="3"/>
      <c r="GCD745" s="3"/>
      <c r="GCE745" s="3"/>
      <c r="GCF745" s="3"/>
      <c r="GCG745" s="3"/>
      <c r="GCH745" s="3"/>
      <c r="GCI745" s="3"/>
      <c r="GCJ745" s="3"/>
      <c r="GCK745" s="3"/>
      <c r="GCL745" s="3"/>
      <c r="GCM745" s="3"/>
      <c r="GCN745" s="3"/>
      <c r="GCO745" s="3"/>
      <c r="GCP745" s="3"/>
      <c r="GCQ745" s="3"/>
      <c r="GCR745" s="3"/>
      <c r="GCS745" s="3"/>
      <c r="GCT745" s="3"/>
      <c r="GCU745" s="3"/>
      <c r="GCV745" s="3"/>
      <c r="GCW745" s="3"/>
      <c r="GCX745" s="3"/>
      <c r="GCY745" s="3"/>
      <c r="GCZ745" s="3"/>
      <c r="GDA745" s="3"/>
      <c r="GDB745" s="3"/>
      <c r="GDC745" s="3"/>
      <c r="GDD745" s="3"/>
      <c r="GDE745" s="3"/>
      <c r="GDF745" s="3"/>
      <c r="GDG745" s="3"/>
      <c r="GDH745" s="3"/>
      <c r="GDI745" s="3"/>
      <c r="GDJ745" s="3"/>
      <c r="GDK745" s="3"/>
      <c r="GDL745" s="3"/>
      <c r="GDM745" s="3"/>
      <c r="GDN745" s="3"/>
      <c r="GDO745" s="3"/>
      <c r="GDP745" s="3"/>
      <c r="GDQ745" s="3"/>
      <c r="GDR745" s="3"/>
      <c r="GDS745" s="3"/>
      <c r="GDT745" s="3"/>
      <c r="GDU745" s="3"/>
      <c r="GDV745" s="3"/>
      <c r="GDW745" s="3"/>
      <c r="GDX745" s="3"/>
      <c r="GDY745" s="3"/>
      <c r="GDZ745" s="3"/>
      <c r="GEA745" s="3"/>
      <c r="GEB745" s="3"/>
      <c r="GEC745" s="3"/>
      <c r="GED745" s="3"/>
      <c r="GEE745" s="3"/>
      <c r="GEF745" s="3"/>
      <c r="GEG745" s="3"/>
      <c r="GEH745" s="3"/>
      <c r="GEI745" s="3"/>
      <c r="GEJ745" s="3"/>
      <c r="GEK745" s="3"/>
      <c r="GEL745" s="3"/>
      <c r="GEM745" s="3"/>
      <c r="GEN745" s="3"/>
      <c r="GEO745" s="3"/>
      <c r="GEP745" s="3"/>
      <c r="GEQ745" s="3"/>
      <c r="GER745" s="3"/>
      <c r="GES745" s="3"/>
      <c r="GET745" s="3"/>
      <c r="GEU745" s="3"/>
      <c r="GEV745" s="3"/>
      <c r="GEW745" s="3"/>
      <c r="GEX745" s="3"/>
      <c r="GEY745" s="3"/>
      <c r="GEZ745" s="3"/>
      <c r="GFA745" s="3"/>
      <c r="GFB745" s="3"/>
      <c r="GFC745" s="3"/>
      <c r="GFD745" s="3"/>
      <c r="GFE745" s="3"/>
      <c r="GFF745" s="3"/>
      <c r="GFG745" s="3"/>
      <c r="GFH745" s="3"/>
      <c r="GFI745" s="3"/>
      <c r="GFJ745" s="3"/>
      <c r="GFK745" s="3"/>
      <c r="GFL745" s="3"/>
      <c r="GFM745" s="3"/>
      <c r="GFN745" s="3"/>
      <c r="GFO745" s="3"/>
      <c r="GFP745" s="3"/>
      <c r="GFQ745" s="3"/>
      <c r="GFR745" s="3"/>
      <c r="GFS745" s="3"/>
      <c r="GFT745" s="3"/>
      <c r="GFU745" s="3"/>
      <c r="GFV745" s="3"/>
      <c r="GFW745" s="3"/>
      <c r="GFX745" s="3"/>
      <c r="GFY745" s="3"/>
      <c r="GFZ745" s="3"/>
      <c r="GGA745" s="3"/>
      <c r="GGB745" s="3"/>
      <c r="GGC745" s="3"/>
      <c r="GGD745" s="3"/>
      <c r="GGE745" s="3"/>
      <c r="GGF745" s="3"/>
      <c r="GGG745" s="3"/>
      <c r="GGH745" s="3"/>
      <c r="GGI745" s="3"/>
      <c r="GGJ745" s="3"/>
      <c r="GGK745" s="3"/>
      <c r="GGL745" s="3"/>
      <c r="GGM745" s="3"/>
      <c r="GGN745" s="3"/>
      <c r="GGO745" s="3"/>
      <c r="GGP745" s="3"/>
      <c r="GGQ745" s="3"/>
      <c r="GGR745" s="3"/>
      <c r="GGS745" s="3"/>
      <c r="GGT745" s="3"/>
      <c r="GGU745" s="3"/>
      <c r="GGV745" s="3"/>
      <c r="GGW745" s="3"/>
      <c r="GGX745" s="3"/>
      <c r="GGY745" s="3"/>
      <c r="GGZ745" s="3"/>
      <c r="GHA745" s="3"/>
      <c r="GHB745" s="3"/>
      <c r="GHC745" s="3"/>
      <c r="GHD745" s="3"/>
      <c r="GHE745" s="3"/>
      <c r="GHF745" s="3"/>
      <c r="GHG745" s="3"/>
      <c r="GHH745" s="3"/>
      <c r="GHI745" s="3"/>
      <c r="GHJ745" s="3"/>
      <c r="GHK745" s="3"/>
      <c r="GHL745" s="3"/>
      <c r="GHM745" s="3"/>
      <c r="GHN745" s="3"/>
      <c r="GHO745" s="3"/>
      <c r="GHP745" s="3"/>
      <c r="GHQ745" s="3"/>
      <c r="GHR745" s="3"/>
      <c r="GHS745" s="3"/>
      <c r="GHT745" s="3"/>
      <c r="GHU745" s="3"/>
      <c r="GHV745" s="3"/>
      <c r="GHW745" s="3"/>
      <c r="GHX745" s="3"/>
      <c r="GHY745" s="3"/>
      <c r="GHZ745" s="3"/>
      <c r="GIA745" s="3"/>
      <c r="GIB745" s="3"/>
      <c r="GIC745" s="3"/>
      <c r="GID745" s="3"/>
      <c r="GIE745" s="3"/>
      <c r="GIF745" s="3"/>
      <c r="GIG745" s="3"/>
      <c r="GIH745" s="3"/>
      <c r="GII745" s="3"/>
      <c r="GIJ745" s="3"/>
      <c r="GIK745" s="3"/>
      <c r="GIL745" s="3"/>
      <c r="GIM745" s="3"/>
      <c r="GIN745" s="3"/>
      <c r="GIO745" s="3"/>
      <c r="GIP745" s="3"/>
      <c r="GIQ745" s="3"/>
      <c r="GIR745" s="3"/>
      <c r="GIS745" s="3"/>
      <c r="GIT745" s="3"/>
      <c r="GIU745" s="3"/>
      <c r="GIV745" s="3"/>
      <c r="GIW745" s="3"/>
      <c r="GIX745" s="3"/>
      <c r="GIY745" s="3"/>
      <c r="GIZ745" s="3"/>
      <c r="GJA745" s="3"/>
      <c r="GJB745" s="3"/>
      <c r="GJC745" s="3"/>
      <c r="GJD745" s="3"/>
      <c r="GJE745" s="3"/>
      <c r="GJF745" s="3"/>
      <c r="GJG745" s="3"/>
      <c r="GJH745" s="3"/>
      <c r="GJI745" s="3"/>
      <c r="GJJ745" s="3"/>
      <c r="GJK745" s="3"/>
      <c r="GJL745" s="3"/>
      <c r="GJM745" s="3"/>
      <c r="GJN745" s="3"/>
      <c r="GJO745" s="3"/>
      <c r="GJP745" s="3"/>
      <c r="GJQ745" s="3"/>
      <c r="GJR745" s="3"/>
      <c r="GJS745" s="3"/>
      <c r="GJT745" s="3"/>
      <c r="GJU745" s="3"/>
      <c r="GJV745" s="3"/>
      <c r="GJW745" s="3"/>
      <c r="GJX745" s="3"/>
      <c r="GJY745" s="3"/>
      <c r="GJZ745" s="3"/>
      <c r="GKA745" s="3"/>
      <c r="GKB745" s="3"/>
      <c r="GKC745" s="3"/>
      <c r="GKD745" s="3"/>
      <c r="GKE745" s="3"/>
      <c r="GKF745" s="3"/>
      <c r="GKG745" s="3"/>
      <c r="GKH745" s="3"/>
      <c r="GKI745" s="3"/>
      <c r="GKJ745" s="3"/>
      <c r="GKK745" s="3"/>
      <c r="GKL745" s="3"/>
      <c r="GKM745" s="3"/>
      <c r="GKN745" s="3"/>
      <c r="GKO745" s="3"/>
      <c r="GKP745" s="3"/>
      <c r="GKQ745" s="3"/>
      <c r="GKR745" s="3"/>
      <c r="GKS745" s="3"/>
      <c r="GKT745" s="3"/>
      <c r="GKU745" s="3"/>
      <c r="GKV745" s="3"/>
      <c r="GKW745" s="3"/>
      <c r="GKX745" s="3"/>
      <c r="GKY745" s="3"/>
      <c r="GKZ745" s="3"/>
      <c r="GLA745" s="3"/>
      <c r="GLB745" s="3"/>
      <c r="GLC745" s="3"/>
      <c r="GLD745" s="3"/>
      <c r="GLE745" s="3"/>
      <c r="GLF745" s="3"/>
      <c r="GLG745" s="3"/>
      <c r="GLH745" s="3"/>
      <c r="GLI745" s="3"/>
      <c r="GLJ745" s="3"/>
      <c r="GLK745" s="3"/>
      <c r="GLL745" s="3"/>
      <c r="GLM745" s="3"/>
      <c r="GLN745" s="3"/>
      <c r="GLO745" s="3"/>
      <c r="GLP745" s="3"/>
      <c r="GLQ745" s="3"/>
      <c r="GLR745" s="3"/>
      <c r="GLS745" s="3"/>
      <c r="GLT745" s="3"/>
      <c r="GLU745" s="3"/>
      <c r="GLV745" s="3"/>
      <c r="GLW745" s="3"/>
      <c r="GLX745" s="3"/>
      <c r="GLY745" s="3"/>
      <c r="GLZ745" s="3"/>
      <c r="GMA745" s="3"/>
      <c r="GMB745" s="3"/>
      <c r="GMC745" s="3"/>
      <c r="GMD745" s="3"/>
      <c r="GME745" s="3"/>
      <c r="GMF745" s="3"/>
      <c r="GMG745" s="3"/>
      <c r="GMH745" s="3"/>
      <c r="GMI745" s="3"/>
      <c r="GMJ745" s="3"/>
      <c r="GMK745" s="3"/>
      <c r="GML745" s="3"/>
      <c r="GMM745" s="3"/>
      <c r="GMN745" s="3"/>
      <c r="GMO745" s="3"/>
      <c r="GMP745" s="3"/>
      <c r="GMQ745" s="3"/>
      <c r="GMR745" s="3"/>
      <c r="GMS745" s="3"/>
      <c r="GMT745" s="3"/>
      <c r="GMU745" s="3"/>
      <c r="GMV745" s="3"/>
      <c r="GMW745" s="3"/>
      <c r="GMX745" s="3"/>
      <c r="GMY745" s="3"/>
      <c r="GMZ745" s="3"/>
      <c r="GNA745" s="3"/>
      <c r="GNB745" s="3"/>
      <c r="GNC745" s="3"/>
      <c r="GND745" s="3"/>
      <c r="GNE745" s="3"/>
      <c r="GNF745" s="3"/>
      <c r="GNG745" s="3"/>
      <c r="GNH745" s="3"/>
      <c r="GNI745" s="3"/>
      <c r="GNJ745" s="3"/>
      <c r="GNK745" s="3"/>
      <c r="GNL745" s="3"/>
      <c r="GNM745" s="3"/>
      <c r="GNN745" s="3"/>
      <c r="GNO745" s="3"/>
      <c r="GNP745" s="3"/>
      <c r="GNQ745" s="3"/>
      <c r="GNR745" s="3"/>
      <c r="GNS745" s="3"/>
      <c r="GNT745" s="3"/>
      <c r="GNU745" s="3"/>
      <c r="GNV745" s="3"/>
      <c r="GNW745" s="3"/>
      <c r="GNX745" s="3"/>
      <c r="GNY745" s="3"/>
      <c r="GNZ745" s="3"/>
      <c r="GOA745" s="3"/>
      <c r="GOB745" s="3"/>
      <c r="GOC745" s="3"/>
      <c r="GOD745" s="3"/>
      <c r="GOE745" s="3"/>
      <c r="GOF745" s="3"/>
      <c r="GOG745" s="3"/>
      <c r="GOH745" s="3"/>
      <c r="GOI745" s="3"/>
      <c r="GOJ745" s="3"/>
      <c r="GOK745" s="3"/>
      <c r="GOL745" s="3"/>
      <c r="GOM745" s="3"/>
      <c r="GON745" s="3"/>
      <c r="GOO745" s="3"/>
      <c r="GOP745" s="3"/>
      <c r="GOQ745" s="3"/>
      <c r="GOR745" s="3"/>
      <c r="GOS745" s="3"/>
      <c r="GOT745" s="3"/>
      <c r="GOU745" s="3"/>
      <c r="GOV745" s="3"/>
      <c r="GOW745" s="3"/>
      <c r="GOX745" s="3"/>
      <c r="GOY745" s="3"/>
      <c r="GOZ745" s="3"/>
      <c r="GPA745" s="3"/>
      <c r="GPB745" s="3"/>
      <c r="GPC745" s="3"/>
      <c r="GPD745" s="3"/>
      <c r="GPE745" s="3"/>
      <c r="GPF745" s="3"/>
      <c r="GPG745" s="3"/>
      <c r="GPH745" s="3"/>
      <c r="GPI745" s="3"/>
      <c r="GPJ745" s="3"/>
      <c r="GPK745" s="3"/>
      <c r="GPL745" s="3"/>
      <c r="GPM745" s="3"/>
      <c r="GPN745" s="3"/>
      <c r="GPO745" s="3"/>
      <c r="GPP745" s="3"/>
      <c r="GPQ745" s="3"/>
      <c r="GPR745" s="3"/>
      <c r="GPS745" s="3"/>
      <c r="GPT745" s="3"/>
      <c r="GPU745" s="3"/>
      <c r="GPV745" s="3"/>
      <c r="GPW745" s="3"/>
      <c r="GPX745" s="3"/>
      <c r="GPY745" s="3"/>
      <c r="GPZ745" s="3"/>
      <c r="GQA745" s="3"/>
      <c r="GQB745" s="3"/>
      <c r="GQC745" s="3"/>
      <c r="GQD745" s="3"/>
      <c r="GQE745" s="3"/>
      <c r="GQF745" s="3"/>
      <c r="GQG745" s="3"/>
      <c r="GQH745" s="3"/>
      <c r="GQI745" s="3"/>
      <c r="GQJ745" s="3"/>
      <c r="GQK745" s="3"/>
      <c r="GQL745" s="3"/>
      <c r="GQM745" s="3"/>
      <c r="GQN745" s="3"/>
      <c r="GQO745" s="3"/>
      <c r="GQP745" s="3"/>
      <c r="GQQ745" s="3"/>
      <c r="GQR745" s="3"/>
      <c r="GQS745" s="3"/>
      <c r="GQT745" s="3"/>
      <c r="GQU745" s="3"/>
      <c r="GQV745" s="3"/>
      <c r="GQW745" s="3"/>
      <c r="GQX745" s="3"/>
      <c r="GQY745" s="3"/>
      <c r="GQZ745" s="3"/>
      <c r="GRA745" s="3"/>
      <c r="GRB745" s="3"/>
      <c r="GRC745" s="3"/>
      <c r="GRD745" s="3"/>
      <c r="GRE745" s="3"/>
      <c r="GRF745" s="3"/>
      <c r="GRG745" s="3"/>
      <c r="GRH745" s="3"/>
      <c r="GRI745" s="3"/>
      <c r="GRJ745" s="3"/>
      <c r="GRK745" s="3"/>
      <c r="GRL745" s="3"/>
      <c r="GRM745" s="3"/>
      <c r="GRN745" s="3"/>
      <c r="GRO745" s="3"/>
      <c r="GRP745" s="3"/>
      <c r="GRQ745" s="3"/>
      <c r="GRR745" s="3"/>
      <c r="GRS745" s="3"/>
      <c r="GRT745" s="3"/>
      <c r="GRU745" s="3"/>
      <c r="GRV745" s="3"/>
      <c r="GRW745" s="3"/>
      <c r="GRX745" s="3"/>
      <c r="GRY745" s="3"/>
      <c r="GRZ745" s="3"/>
      <c r="GSA745" s="3"/>
      <c r="GSB745" s="3"/>
      <c r="GSC745" s="3"/>
      <c r="GSD745" s="3"/>
      <c r="GSE745" s="3"/>
      <c r="GSF745" s="3"/>
      <c r="GSG745" s="3"/>
      <c r="GSH745" s="3"/>
      <c r="GSI745" s="3"/>
      <c r="GSJ745" s="3"/>
      <c r="GSK745" s="3"/>
      <c r="GSL745" s="3"/>
      <c r="GSM745" s="3"/>
      <c r="GSN745" s="3"/>
      <c r="GSO745" s="3"/>
      <c r="GSP745" s="3"/>
      <c r="GSQ745" s="3"/>
      <c r="GSR745" s="3"/>
      <c r="GSS745" s="3"/>
      <c r="GST745" s="3"/>
      <c r="GSU745" s="3"/>
      <c r="GSV745" s="3"/>
      <c r="GSW745" s="3"/>
      <c r="GSX745" s="3"/>
      <c r="GSY745" s="3"/>
      <c r="GSZ745" s="3"/>
      <c r="GTA745" s="3"/>
      <c r="GTB745" s="3"/>
      <c r="GTC745" s="3"/>
      <c r="GTD745" s="3"/>
      <c r="GTE745" s="3"/>
      <c r="GTF745" s="3"/>
      <c r="GTG745" s="3"/>
      <c r="GTH745" s="3"/>
      <c r="GTI745" s="3"/>
      <c r="GTJ745" s="3"/>
      <c r="GTK745" s="3"/>
      <c r="GTL745" s="3"/>
      <c r="GTM745" s="3"/>
      <c r="GTN745" s="3"/>
      <c r="GTO745" s="3"/>
      <c r="GTP745" s="3"/>
      <c r="GTQ745" s="3"/>
      <c r="GTR745" s="3"/>
      <c r="GTS745" s="3"/>
      <c r="GTT745" s="3"/>
      <c r="GTU745" s="3"/>
      <c r="GTV745" s="3"/>
      <c r="GTW745" s="3"/>
      <c r="GTX745" s="3"/>
      <c r="GTY745" s="3"/>
      <c r="GTZ745" s="3"/>
      <c r="GUA745" s="3"/>
      <c r="GUB745" s="3"/>
      <c r="GUC745" s="3"/>
      <c r="GUD745" s="3"/>
      <c r="GUE745" s="3"/>
      <c r="GUF745" s="3"/>
      <c r="GUG745" s="3"/>
      <c r="GUH745" s="3"/>
      <c r="GUI745" s="3"/>
      <c r="GUJ745" s="3"/>
      <c r="GUK745" s="3"/>
      <c r="GUL745" s="3"/>
      <c r="GUM745" s="3"/>
      <c r="GUN745" s="3"/>
      <c r="GUO745" s="3"/>
      <c r="GUP745" s="3"/>
      <c r="GUQ745" s="3"/>
      <c r="GUR745" s="3"/>
      <c r="GUS745" s="3"/>
      <c r="GUT745" s="3"/>
      <c r="GUU745" s="3"/>
      <c r="GUV745" s="3"/>
      <c r="GUW745" s="3"/>
      <c r="GUX745" s="3"/>
      <c r="GUY745" s="3"/>
      <c r="GUZ745" s="3"/>
      <c r="GVA745" s="3"/>
      <c r="GVB745" s="3"/>
      <c r="GVC745" s="3"/>
      <c r="GVD745" s="3"/>
      <c r="GVE745" s="3"/>
      <c r="GVF745" s="3"/>
      <c r="GVG745" s="3"/>
      <c r="GVH745" s="3"/>
      <c r="GVI745" s="3"/>
      <c r="GVJ745" s="3"/>
      <c r="GVK745" s="3"/>
      <c r="GVL745" s="3"/>
      <c r="GVM745" s="3"/>
      <c r="GVN745" s="3"/>
      <c r="GVO745" s="3"/>
      <c r="GVP745" s="3"/>
      <c r="GVQ745" s="3"/>
      <c r="GVR745" s="3"/>
      <c r="GVS745" s="3"/>
      <c r="GVT745" s="3"/>
      <c r="GVU745" s="3"/>
      <c r="GVV745" s="3"/>
      <c r="GVW745" s="3"/>
      <c r="GVX745" s="3"/>
      <c r="GVY745" s="3"/>
      <c r="GVZ745" s="3"/>
      <c r="GWA745" s="3"/>
      <c r="GWB745" s="3"/>
      <c r="GWC745" s="3"/>
      <c r="GWD745" s="3"/>
      <c r="GWE745" s="3"/>
      <c r="GWF745" s="3"/>
      <c r="GWG745" s="3"/>
      <c r="GWH745" s="3"/>
      <c r="GWI745" s="3"/>
      <c r="GWJ745" s="3"/>
      <c r="GWK745" s="3"/>
      <c r="GWL745" s="3"/>
      <c r="GWM745" s="3"/>
      <c r="GWN745" s="3"/>
      <c r="GWO745" s="3"/>
      <c r="GWP745" s="3"/>
      <c r="GWQ745" s="3"/>
      <c r="GWR745" s="3"/>
      <c r="GWS745" s="3"/>
      <c r="GWT745" s="3"/>
      <c r="GWU745" s="3"/>
      <c r="GWV745" s="3"/>
      <c r="GWW745" s="3"/>
      <c r="GWX745" s="3"/>
      <c r="GWY745" s="3"/>
      <c r="GWZ745" s="3"/>
      <c r="GXA745" s="3"/>
      <c r="GXB745" s="3"/>
      <c r="GXC745" s="3"/>
      <c r="GXD745" s="3"/>
      <c r="GXE745" s="3"/>
      <c r="GXF745" s="3"/>
      <c r="GXG745" s="3"/>
      <c r="GXH745" s="3"/>
      <c r="GXI745" s="3"/>
      <c r="GXJ745" s="3"/>
      <c r="GXK745" s="3"/>
      <c r="GXL745" s="3"/>
      <c r="GXM745" s="3"/>
      <c r="GXN745" s="3"/>
      <c r="GXO745" s="3"/>
      <c r="GXP745" s="3"/>
      <c r="GXQ745" s="3"/>
      <c r="GXR745" s="3"/>
      <c r="GXS745" s="3"/>
      <c r="GXT745" s="3"/>
      <c r="GXU745" s="3"/>
      <c r="GXV745" s="3"/>
      <c r="GXW745" s="3"/>
      <c r="GXX745" s="3"/>
      <c r="GXY745" s="3"/>
      <c r="GXZ745" s="3"/>
      <c r="GYA745" s="3"/>
      <c r="GYB745" s="3"/>
      <c r="GYC745" s="3"/>
      <c r="GYD745" s="3"/>
      <c r="GYE745" s="3"/>
      <c r="GYF745" s="3"/>
      <c r="GYG745" s="3"/>
      <c r="GYH745" s="3"/>
      <c r="GYI745" s="3"/>
      <c r="GYJ745" s="3"/>
      <c r="GYK745" s="3"/>
      <c r="GYL745" s="3"/>
      <c r="GYM745" s="3"/>
      <c r="GYN745" s="3"/>
      <c r="GYO745" s="3"/>
      <c r="GYP745" s="3"/>
      <c r="GYQ745" s="3"/>
      <c r="GYR745" s="3"/>
      <c r="GYS745" s="3"/>
      <c r="GYT745" s="3"/>
      <c r="GYU745" s="3"/>
      <c r="GYV745" s="3"/>
      <c r="GYW745" s="3"/>
      <c r="GYX745" s="3"/>
      <c r="GYY745" s="3"/>
      <c r="GYZ745" s="3"/>
      <c r="GZA745" s="3"/>
      <c r="GZB745" s="3"/>
      <c r="GZC745" s="3"/>
      <c r="GZD745" s="3"/>
      <c r="GZE745" s="3"/>
      <c r="GZF745" s="3"/>
      <c r="GZG745" s="3"/>
      <c r="GZH745" s="3"/>
      <c r="GZI745" s="3"/>
      <c r="GZJ745" s="3"/>
      <c r="GZK745" s="3"/>
      <c r="GZL745" s="3"/>
      <c r="GZM745" s="3"/>
      <c r="GZN745" s="3"/>
      <c r="GZO745" s="3"/>
      <c r="GZP745" s="3"/>
      <c r="GZQ745" s="3"/>
      <c r="GZR745" s="3"/>
      <c r="GZS745" s="3"/>
      <c r="GZT745" s="3"/>
      <c r="GZU745" s="3"/>
      <c r="GZV745" s="3"/>
      <c r="GZW745" s="3"/>
      <c r="GZX745" s="3"/>
      <c r="GZY745" s="3"/>
      <c r="GZZ745" s="3"/>
      <c r="HAA745" s="3"/>
      <c r="HAB745" s="3"/>
      <c r="HAC745" s="3"/>
      <c r="HAD745" s="3"/>
      <c r="HAE745" s="3"/>
      <c r="HAF745" s="3"/>
      <c r="HAG745" s="3"/>
      <c r="HAH745" s="3"/>
      <c r="HAI745" s="3"/>
      <c r="HAJ745" s="3"/>
      <c r="HAK745" s="3"/>
      <c r="HAL745" s="3"/>
      <c r="HAM745" s="3"/>
      <c r="HAN745" s="3"/>
      <c r="HAO745" s="3"/>
      <c r="HAP745" s="3"/>
      <c r="HAQ745" s="3"/>
      <c r="HAR745" s="3"/>
      <c r="HAS745" s="3"/>
      <c r="HAT745" s="3"/>
      <c r="HAU745" s="3"/>
      <c r="HAV745" s="3"/>
      <c r="HAW745" s="3"/>
      <c r="HAX745" s="3"/>
      <c r="HAY745" s="3"/>
      <c r="HAZ745" s="3"/>
      <c r="HBA745" s="3"/>
      <c r="HBB745" s="3"/>
      <c r="HBC745" s="3"/>
      <c r="HBD745" s="3"/>
      <c r="HBE745" s="3"/>
      <c r="HBF745" s="3"/>
      <c r="HBG745" s="3"/>
      <c r="HBH745" s="3"/>
      <c r="HBI745" s="3"/>
      <c r="HBJ745" s="3"/>
      <c r="HBK745" s="3"/>
      <c r="HBL745" s="3"/>
      <c r="HBM745" s="3"/>
      <c r="HBN745" s="3"/>
      <c r="HBO745" s="3"/>
      <c r="HBP745" s="3"/>
      <c r="HBQ745" s="3"/>
      <c r="HBR745" s="3"/>
      <c r="HBS745" s="3"/>
      <c r="HBT745" s="3"/>
      <c r="HBU745" s="3"/>
      <c r="HBV745" s="3"/>
      <c r="HBW745" s="3"/>
      <c r="HBX745" s="3"/>
      <c r="HBY745" s="3"/>
      <c r="HBZ745" s="3"/>
      <c r="HCA745" s="3"/>
      <c r="HCB745" s="3"/>
      <c r="HCC745" s="3"/>
      <c r="HCD745" s="3"/>
      <c r="HCE745" s="3"/>
      <c r="HCF745" s="3"/>
      <c r="HCG745" s="3"/>
      <c r="HCH745" s="3"/>
      <c r="HCI745" s="3"/>
      <c r="HCJ745" s="3"/>
      <c r="HCK745" s="3"/>
      <c r="HCL745" s="3"/>
      <c r="HCM745" s="3"/>
      <c r="HCN745" s="3"/>
      <c r="HCO745" s="3"/>
      <c r="HCP745" s="3"/>
      <c r="HCQ745" s="3"/>
      <c r="HCR745" s="3"/>
      <c r="HCS745" s="3"/>
      <c r="HCT745" s="3"/>
      <c r="HCU745" s="3"/>
      <c r="HCV745" s="3"/>
      <c r="HCW745" s="3"/>
      <c r="HCX745" s="3"/>
      <c r="HCY745" s="3"/>
      <c r="HCZ745" s="3"/>
      <c r="HDA745" s="3"/>
      <c r="HDB745" s="3"/>
      <c r="HDC745" s="3"/>
      <c r="HDD745" s="3"/>
      <c r="HDE745" s="3"/>
      <c r="HDF745" s="3"/>
      <c r="HDG745" s="3"/>
      <c r="HDH745" s="3"/>
      <c r="HDI745" s="3"/>
      <c r="HDJ745" s="3"/>
      <c r="HDK745" s="3"/>
      <c r="HDL745" s="3"/>
      <c r="HDM745" s="3"/>
      <c r="HDN745" s="3"/>
      <c r="HDO745" s="3"/>
      <c r="HDP745" s="3"/>
      <c r="HDQ745" s="3"/>
      <c r="HDR745" s="3"/>
      <c r="HDS745" s="3"/>
      <c r="HDT745" s="3"/>
      <c r="HDU745" s="3"/>
      <c r="HDV745" s="3"/>
      <c r="HDW745" s="3"/>
      <c r="HDX745" s="3"/>
      <c r="HDY745" s="3"/>
      <c r="HDZ745" s="3"/>
      <c r="HEA745" s="3"/>
      <c r="HEB745" s="3"/>
      <c r="HEC745" s="3"/>
      <c r="HED745" s="3"/>
      <c r="HEE745" s="3"/>
      <c r="HEF745" s="3"/>
      <c r="HEG745" s="3"/>
      <c r="HEH745" s="3"/>
      <c r="HEI745" s="3"/>
      <c r="HEJ745" s="3"/>
      <c r="HEK745" s="3"/>
      <c r="HEL745" s="3"/>
      <c r="HEM745" s="3"/>
      <c r="HEN745" s="3"/>
      <c r="HEO745" s="3"/>
      <c r="HEP745" s="3"/>
      <c r="HEQ745" s="3"/>
      <c r="HER745" s="3"/>
      <c r="HES745" s="3"/>
      <c r="HET745" s="3"/>
      <c r="HEU745" s="3"/>
      <c r="HEV745" s="3"/>
      <c r="HEW745" s="3"/>
      <c r="HEX745" s="3"/>
      <c r="HEY745" s="3"/>
      <c r="HEZ745" s="3"/>
      <c r="HFA745" s="3"/>
      <c r="HFB745" s="3"/>
      <c r="HFC745" s="3"/>
      <c r="HFD745" s="3"/>
      <c r="HFE745" s="3"/>
      <c r="HFF745" s="3"/>
      <c r="HFG745" s="3"/>
      <c r="HFH745" s="3"/>
      <c r="HFI745" s="3"/>
      <c r="HFJ745" s="3"/>
      <c r="HFK745" s="3"/>
      <c r="HFL745" s="3"/>
      <c r="HFM745" s="3"/>
      <c r="HFN745" s="3"/>
      <c r="HFO745" s="3"/>
      <c r="HFP745" s="3"/>
      <c r="HFQ745" s="3"/>
      <c r="HFR745" s="3"/>
      <c r="HFS745" s="3"/>
      <c r="HFT745" s="3"/>
      <c r="HFU745" s="3"/>
      <c r="HFV745" s="3"/>
      <c r="HFW745" s="3"/>
      <c r="HFX745" s="3"/>
      <c r="HFY745" s="3"/>
      <c r="HFZ745" s="3"/>
      <c r="HGA745" s="3"/>
      <c r="HGB745" s="3"/>
      <c r="HGC745" s="3"/>
      <c r="HGD745" s="3"/>
      <c r="HGE745" s="3"/>
      <c r="HGF745" s="3"/>
      <c r="HGG745" s="3"/>
      <c r="HGH745" s="3"/>
      <c r="HGI745" s="3"/>
      <c r="HGJ745" s="3"/>
      <c r="HGK745" s="3"/>
      <c r="HGL745" s="3"/>
      <c r="HGM745" s="3"/>
      <c r="HGN745" s="3"/>
      <c r="HGO745" s="3"/>
      <c r="HGP745" s="3"/>
      <c r="HGQ745" s="3"/>
      <c r="HGR745" s="3"/>
      <c r="HGS745" s="3"/>
      <c r="HGT745" s="3"/>
      <c r="HGU745" s="3"/>
      <c r="HGV745" s="3"/>
      <c r="HGW745" s="3"/>
      <c r="HGX745" s="3"/>
      <c r="HGY745" s="3"/>
      <c r="HGZ745" s="3"/>
      <c r="HHA745" s="3"/>
      <c r="HHB745" s="3"/>
      <c r="HHC745" s="3"/>
      <c r="HHD745" s="3"/>
      <c r="HHE745" s="3"/>
      <c r="HHF745" s="3"/>
      <c r="HHG745" s="3"/>
      <c r="HHH745" s="3"/>
      <c r="HHI745" s="3"/>
      <c r="HHJ745" s="3"/>
      <c r="HHK745" s="3"/>
      <c r="HHL745" s="3"/>
      <c r="HHM745" s="3"/>
      <c r="HHN745" s="3"/>
      <c r="HHO745" s="3"/>
      <c r="HHP745" s="3"/>
      <c r="HHQ745" s="3"/>
      <c r="HHR745" s="3"/>
      <c r="HHS745" s="3"/>
      <c r="HHT745" s="3"/>
      <c r="HHU745" s="3"/>
      <c r="HHV745" s="3"/>
      <c r="HHW745" s="3"/>
      <c r="HHX745" s="3"/>
      <c r="HHY745" s="3"/>
      <c r="HHZ745" s="3"/>
      <c r="HIA745" s="3"/>
      <c r="HIB745" s="3"/>
      <c r="HIC745" s="3"/>
      <c r="HID745" s="3"/>
      <c r="HIE745" s="3"/>
      <c r="HIF745" s="3"/>
      <c r="HIG745" s="3"/>
      <c r="HIH745" s="3"/>
      <c r="HII745" s="3"/>
      <c r="HIJ745" s="3"/>
      <c r="HIK745" s="3"/>
      <c r="HIL745" s="3"/>
      <c r="HIM745" s="3"/>
      <c r="HIN745" s="3"/>
      <c r="HIO745" s="3"/>
      <c r="HIP745" s="3"/>
      <c r="HIQ745" s="3"/>
      <c r="HIR745" s="3"/>
      <c r="HIS745" s="3"/>
      <c r="HIT745" s="3"/>
      <c r="HIU745" s="3"/>
      <c r="HIV745" s="3"/>
      <c r="HIW745" s="3"/>
      <c r="HIX745" s="3"/>
      <c r="HIY745" s="3"/>
      <c r="HIZ745" s="3"/>
      <c r="HJA745" s="3"/>
      <c r="HJB745" s="3"/>
      <c r="HJC745" s="3"/>
      <c r="HJD745" s="3"/>
      <c r="HJE745" s="3"/>
      <c r="HJF745" s="3"/>
      <c r="HJG745" s="3"/>
      <c r="HJH745" s="3"/>
      <c r="HJI745" s="3"/>
      <c r="HJJ745" s="3"/>
      <c r="HJK745" s="3"/>
      <c r="HJL745" s="3"/>
      <c r="HJM745" s="3"/>
      <c r="HJN745" s="3"/>
      <c r="HJO745" s="3"/>
      <c r="HJP745" s="3"/>
      <c r="HJQ745" s="3"/>
      <c r="HJR745" s="3"/>
      <c r="HJS745" s="3"/>
      <c r="HJT745" s="3"/>
      <c r="HJU745" s="3"/>
      <c r="HJV745" s="3"/>
      <c r="HJW745" s="3"/>
      <c r="HJX745" s="3"/>
      <c r="HJY745" s="3"/>
      <c r="HJZ745" s="3"/>
      <c r="HKA745" s="3"/>
      <c r="HKB745" s="3"/>
      <c r="HKC745" s="3"/>
      <c r="HKD745" s="3"/>
      <c r="HKE745" s="3"/>
      <c r="HKF745" s="3"/>
      <c r="HKG745" s="3"/>
      <c r="HKH745" s="3"/>
      <c r="HKI745" s="3"/>
      <c r="HKJ745" s="3"/>
      <c r="HKK745" s="3"/>
      <c r="HKL745" s="3"/>
      <c r="HKM745" s="3"/>
      <c r="HKN745" s="3"/>
      <c r="HKO745" s="3"/>
      <c r="HKP745" s="3"/>
      <c r="HKQ745" s="3"/>
      <c r="HKR745" s="3"/>
      <c r="HKS745" s="3"/>
      <c r="HKT745" s="3"/>
      <c r="HKU745" s="3"/>
      <c r="HKV745" s="3"/>
      <c r="HKW745" s="3"/>
      <c r="HKX745" s="3"/>
      <c r="HKY745" s="3"/>
      <c r="HKZ745" s="3"/>
      <c r="HLA745" s="3"/>
      <c r="HLB745" s="3"/>
      <c r="HLC745" s="3"/>
      <c r="HLD745" s="3"/>
      <c r="HLE745" s="3"/>
      <c r="HLF745" s="3"/>
      <c r="HLG745" s="3"/>
      <c r="HLH745" s="3"/>
      <c r="HLI745" s="3"/>
      <c r="HLJ745" s="3"/>
      <c r="HLK745" s="3"/>
      <c r="HLL745" s="3"/>
      <c r="HLM745" s="3"/>
      <c r="HLN745" s="3"/>
      <c r="HLO745" s="3"/>
      <c r="HLP745" s="3"/>
      <c r="HLQ745" s="3"/>
      <c r="HLR745" s="3"/>
      <c r="HLS745" s="3"/>
      <c r="HLT745" s="3"/>
      <c r="HLU745" s="3"/>
      <c r="HLV745" s="3"/>
      <c r="HLW745" s="3"/>
      <c r="HLX745" s="3"/>
      <c r="HLY745" s="3"/>
      <c r="HLZ745" s="3"/>
      <c r="HMA745" s="3"/>
      <c r="HMB745" s="3"/>
      <c r="HMC745" s="3"/>
      <c r="HMD745" s="3"/>
      <c r="HME745" s="3"/>
      <c r="HMF745" s="3"/>
      <c r="HMG745" s="3"/>
      <c r="HMH745" s="3"/>
      <c r="HMI745" s="3"/>
      <c r="HMJ745" s="3"/>
      <c r="HMK745" s="3"/>
      <c r="HML745" s="3"/>
      <c r="HMM745" s="3"/>
      <c r="HMN745" s="3"/>
      <c r="HMO745" s="3"/>
      <c r="HMP745" s="3"/>
      <c r="HMQ745" s="3"/>
      <c r="HMR745" s="3"/>
      <c r="HMS745" s="3"/>
      <c r="HMT745" s="3"/>
      <c r="HMU745" s="3"/>
      <c r="HMV745" s="3"/>
      <c r="HMW745" s="3"/>
      <c r="HMX745" s="3"/>
      <c r="HMY745" s="3"/>
      <c r="HMZ745" s="3"/>
      <c r="HNA745" s="3"/>
      <c r="HNB745" s="3"/>
      <c r="HNC745" s="3"/>
      <c r="HND745" s="3"/>
      <c r="HNE745" s="3"/>
      <c r="HNF745" s="3"/>
      <c r="HNG745" s="3"/>
      <c r="HNH745" s="3"/>
      <c r="HNI745" s="3"/>
      <c r="HNJ745" s="3"/>
      <c r="HNK745" s="3"/>
      <c r="HNL745" s="3"/>
      <c r="HNM745" s="3"/>
      <c r="HNN745" s="3"/>
      <c r="HNO745" s="3"/>
      <c r="HNP745" s="3"/>
      <c r="HNQ745" s="3"/>
      <c r="HNR745" s="3"/>
      <c r="HNS745" s="3"/>
      <c r="HNT745" s="3"/>
      <c r="HNU745" s="3"/>
      <c r="HNV745" s="3"/>
      <c r="HNW745" s="3"/>
      <c r="HNX745" s="3"/>
      <c r="HNY745" s="3"/>
      <c r="HNZ745" s="3"/>
      <c r="HOA745" s="3"/>
      <c r="HOB745" s="3"/>
      <c r="HOC745" s="3"/>
      <c r="HOD745" s="3"/>
      <c r="HOE745" s="3"/>
      <c r="HOF745" s="3"/>
      <c r="HOG745" s="3"/>
      <c r="HOH745" s="3"/>
      <c r="HOI745" s="3"/>
      <c r="HOJ745" s="3"/>
      <c r="HOK745" s="3"/>
      <c r="HOL745" s="3"/>
      <c r="HOM745" s="3"/>
      <c r="HON745" s="3"/>
      <c r="HOO745" s="3"/>
      <c r="HOP745" s="3"/>
      <c r="HOQ745" s="3"/>
      <c r="HOR745" s="3"/>
      <c r="HOS745" s="3"/>
      <c r="HOT745" s="3"/>
      <c r="HOU745" s="3"/>
      <c r="HOV745" s="3"/>
      <c r="HOW745" s="3"/>
      <c r="HOX745" s="3"/>
      <c r="HOY745" s="3"/>
      <c r="HOZ745" s="3"/>
      <c r="HPA745" s="3"/>
      <c r="HPB745" s="3"/>
      <c r="HPC745" s="3"/>
      <c r="HPD745" s="3"/>
      <c r="HPE745" s="3"/>
      <c r="HPF745" s="3"/>
      <c r="HPG745" s="3"/>
      <c r="HPH745" s="3"/>
      <c r="HPI745" s="3"/>
      <c r="HPJ745" s="3"/>
      <c r="HPK745" s="3"/>
      <c r="HPL745" s="3"/>
      <c r="HPM745" s="3"/>
      <c r="HPN745" s="3"/>
      <c r="HPO745" s="3"/>
      <c r="HPP745" s="3"/>
      <c r="HPQ745" s="3"/>
      <c r="HPR745" s="3"/>
      <c r="HPS745" s="3"/>
      <c r="HPT745" s="3"/>
      <c r="HPU745" s="3"/>
      <c r="HPV745" s="3"/>
      <c r="HPW745" s="3"/>
      <c r="HPX745" s="3"/>
      <c r="HPY745" s="3"/>
      <c r="HPZ745" s="3"/>
      <c r="HQA745" s="3"/>
      <c r="HQB745" s="3"/>
      <c r="HQC745" s="3"/>
      <c r="HQD745" s="3"/>
      <c r="HQE745" s="3"/>
      <c r="HQF745" s="3"/>
      <c r="HQG745" s="3"/>
      <c r="HQH745" s="3"/>
      <c r="HQI745" s="3"/>
      <c r="HQJ745" s="3"/>
      <c r="HQK745" s="3"/>
      <c r="HQL745" s="3"/>
      <c r="HQM745" s="3"/>
      <c r="HQN745" s="3"/>
      <c r="HQO745" s="3"/>
      <c r="HQP745" s="3"/>
      <c r="HQQ745" s="3"/>
      <c r="HQR745" s="3"/>
      <c r="HQS745" s="3"/>
      <c r="HQT745" s="3"/>
      <c r="HQU745" s="3"/>
      <c r="HQV745" s="3"/>
      <c r="HQW745" s="3"/>
      <c r="HQX745" s="3"/>
      <c r="HQY745" s="3"/>
      <c r="HQZ745" s="3"/>
      <c r="HRA745" s="3"/>
      <c r="HRB745" s="3"/>
      <c r="HRC745" s="3"/>
      <c r="HRD745" s="3"/>
      <c r="HRE745" s="3"/>
      <c r="HRF745" s="3"/>
      <c r="HRG745" s="3"/>
      <c r="HRH745" s="3"/>
      <c r="HRI745" s="3"/>
      <c r="HRJ745" s="3"/>
      <c r="HRK745" s="3"/>
      <c r="HRL745" s="3"/>
      <c r="HRM745" s="3"/>
      <c r="HRN745" s="3"/>
      <c r="HRO745" s="3"/>
      <c r="HRP745" s="3"/>
      <c r="HRQ745" s="3"/>
      <c r="HRR745" s="3"/>
      <c r="HRS745" s="3"/>
      <c r="HRT745" s="3"/>
      <c r="HRU745" s="3"/>
      <c r="HRV745" s="3"/>
      <c r="HRW745" s="3"/>
      <c r="HRX745" s="3"/>
      <c r="HRY745" s="3"/>
      <c r="HRZ745" s="3"/>
      <c r="HSA745" s="3"/>
      <c r="HSB745" s="3"/>
      <c r="HSC745" s="3"/>
      <c r="HSD745" s="3"/>
      <c r="HSE745" s="3"/>
      <c r="HSF745" s="3"/>
      <c r="HSG745" s="3"/>
      <c r="HSH745" s="3"/>
      <c r="HSI745" s="3"/>
      <c r="HSJ745" s="3"/>
      <c r="HSK745" s="3"/>
      <c r="HSL745" s="3"/>
      <c r="HSM745" s="3"/>
      <c r="HSN745" s="3"/>
      <c r="HSO745" s="3"/>
      <c r="HSP745" s="3"/>
      <c r="HSQ745" s="3"/>
      <c r="HSR745" s="3"/>
      <c r="HSS745" s="3"/>
      <c r="HST745" s="3"/>
      <c r="HSU745" s="3"/>
      <c r="HSV745" s="3"/>
      <c r="HSW745" s="3"/>
      <c r="HSX745" s="3"/>
      <c r="HSY745" s="3"/>
      <c r="HSZ745" s="3"/>
      <c r="HTA745" s="3"/>
      <c r="HTB745" s="3"/>
      <c r="HTC745" s="3"/>
      <c r="HTD745" s="3"/>
      <c r="HTE745" s="3"/>
      <c r="HTF745" s="3"/>
      <c r="HTG745" s="3"/>
      <c r="HTH745" s="3"/>
      <c r="HTI745" s="3"/>
      <c r="HTJ745" s="3"/>
      <c r="HTK745" s="3"/>
      <c r="HTL745" s="3"/>
      <c r="HTM745" s="3"/>
      <c r="HTN745" s="3"/>
      <c r="HTO745" s="3"/>
      <c r="HTP745" s="3"/>
      <c r="HTQ745" s="3"/>
      <c r="HTR745" s="3"/>
      <c r="HTS745" s="3"/>
      <c r="HTT745" s="3"/>
      <c r="HTU745" s="3"/>
      <c r="HTV745" s="3"/>
      <c r="HTW745" s="3"/>
      <c r="HTX745" s="3"/>
      <c r="HTY745" s="3"/>
      <c r="HTZ745" s="3"/>
      <c r="HUA745" s="3"/>
      <c r="HUB745" s="3"/>
      <c r="HUC745" s="3"/>
      <c r="HUD745" s="3"/>
      <c r="HUE745" s="3"/>
      <c r="HUF745" s="3"/>
      <c r="HUG745" s="3"/>
      <c r="HUH745" s="3"/>
      <c r="HUI745" s="3"/>
      <c r="HUJ745" s="3"/>
      <c r="HUK745" s="3"/>
      <c r="HUL745" s="3"/>
      <c r="HUM745" s="3"/>
      <c r="HUN745" s="3"/>
      <c r="HUO745" s="3"/>
      <c r="HUP745" s="3"/>
      <c r="HUQ745" s="3"/>
      <c r="HUR745" s="3"/>
      <c r="HUS745" s="3"/>
      <c r="HUT745" s="3"/>
      <c r="HUU745" s="3"/>
      <c r="HUV745" s="3"/>
      <c r="HUW745" s="3"/>
      <c r="HUX745" s="3"/>
      <c r="HUY745" s="3"/>
      <c r="HUZ745" s="3"/>
      <c r="HVA745" s="3"/>
      <c r="HVB745" s="3"/>
      <c r="HVC745" s="3"/>
      <c r="HVD745" s="3"/>
      <c r="HVE745" s="3"/>
      <c r="HVF745" s="3"/>
      <c r="HVG745" s="3"/>
      <c r="HVH745" s="3"/>
      <c r="HVI745" s="3"/>
      <c r="HVJ745" s="3"/>
      <c r="HVK745" s="3"/>
      <c r="HVL745" s="3"/>
      <c r="HVM745" s="3"/>
      <c r="HVN745" s="3"/>
      <c r="HVO745" s="3"/>
      <c r="HVP745" s="3"/>
      <c r="HVQ745" s="3"/>
      <c r="HVR745" s="3"/>
      <c r="HVS745" s="3"/>
      <c r="HVT745" s="3"/>
      <c r="HVU745" s="3"/>
      <c r="HVV745" s="3"/>
      <c r="HVW745" s="3"/>
      <c r="HVX745" s="3"/>
      <c r="HVY745" s="3"/>
      <c r="HVZ745" s="3"/>
      <c r="HWA745" s="3"/>
      <c r="HWB745" s="3"/>
      <c r="HWC745" s="3"/>
      <c r="HWD745" s="3"/>
      <c r="HWE745" s="3"/>
      <c r="HWF745" s="3"/>
      <c r="HWG745" s="3"/>
      <c r="HWH745" s="3"/>
      <c r="HWI745" s="3"/>
      <c r="HWJ745" s="3"/>
      <c r="HWK745" s="3"/>
      <c r="HWL745" s="3"/>
      <c r="HWM745" s="3"/>
      <c r="HWN745" s="3"/>
      <c r="HWO745" s="3"/>
      <c r="HWP745" s="3"/>
      <c r="HWQ745" s="3"/>
      <c r="HWR745" s="3"/>
      <c r="HWS745" s="3"/>
      <c r="HWT745" s="3"/>
      <c r="HWU745" s="3"/>
      <c r="HWV745" s="3"/>
      <c r="HWW745" s="3"/>
      <c r="HWX745" s="3"/>
      <c r="HWY745" s="3"/>
      <c r="HWZ745" s="3"/>
      <c r="HXA745" s="3"/>
      <c r="HXB745" s="3"/>
      <c r="HXC745" s="3"/>
      <c r="HXD745" s="3"/>
      <c r="HXE745" s="3"/>
      <c r="HXF745" s="3"/>
      <c r="HXG745" s="3"/>
      <c r="HXH745" s="3"/>
      <c r="HXI745" s="3"/>
      <c r="HXJ745" s="3"/>
      <c r="HXK745" s="3"/>
      <c r="HXL745" s="3"/>
      <c r="HXM745" s="3"/>
      <c r="HXN745" s="3"/>
      <c r="HXO745" s="3"/>
      <c r="HXP745" s="3"/>
      <c r="HXQ745" s="3"/>
      <c r="HXR745" s="3"/>
      <c r="HXS745" s="3"/>
      <c r="HXT745" s="3"/>
      <c r="HXU745" s="3"/>
      <c r="HXV745" s="3"/>
      <c r="HXW745" s="3"/>
      <c r="HXX745" s="3"/>
      <c r="HXY745" s="3"/>
      <c r="HXZ745" s="3"/>
      <c r="HYA745" s="3"/>
      <c r="HYB745" s="3"/>
      <c r="HYC745" s="3"/>
      <c r="HYD745" s="3"/>
      <c r="HYE745" s="3"/>
      <c r="HYF745" s="3"/>
      <c r="HYG745" s="3"/>
      <c r="HYH745" s="3"/>
      <c r="HYI745" s="3"/>
      <c r="HYJ745" s="3"/>
      <c r="HYK745" s="3"/>
      <c r="HYL745" s="3"/>
      <c r="HYM745" s="3"/>
      <c r="HYN745" s="3"/>
      <c r="HYO745" s="3"/>
      <c r="HYP745" s="3"/>
      <c r="HYQ745" s="3"/>
      <c r="HYR745" s="3"/>
      <c r="HYS745" s="3"/>
      <c r="HYT745" s="3"/>
      <c r="HYU745" s="3"/>
      <c r="HYV745" s="3"/>
      <c r="HYW745" s="3"/>
      <c r="HYX745" s="3"/>
      <c r="HYY745" s="3"/>
      <c r="HYZ745" s="3"/>
      <c r="HZA745" s="3"/>
      <c r="HZB745" s="3"/>
      <c r="HZC745" s="3"/>
      <c r="HZD745" s="3"/>
      <c r="HZE745" s="3"/>
      <c r="HZF745" s="3"/>
      <c r="HZG745" s="3"/>
      <c r="HZH745" s="3"/>
      <c r="HZI745" s="3"/>
      <c r="HZJ745" s="3"/>
      <c r="HZK745" s="3"/>
      <c r="HZL745" s="3"/>
      <c r="HZM745" s="3"/>
      <c r="HZN745" s="3"/>
      <c r="HZO745" s="3"/>
      <c r="HZP745" s="3"/>
      <c r="HZQ745" s="3"/>
      <c r="HZR745" s="3"/>
      <c r="HZS745" s="3"/>
      <c r="HZT745" s="3"/>
      <c r="HZU745" s="3"/>
      <c r="HZV745" s="3"/>
      <c r="HZW745" s="3"/>
      <c r="HZX745" s="3"/>
      <c r="HZY745" s="3"/>
      <c r="HZZ745" s="3"/>
      <c r="IAA745" s="3"/>
      <c r="IAB745" s="3"/>
      <c r="IAC745" s="3"/>
      <c r="IAD745" s="3"/>
      <c r="IAE745" s="3"/>
      <c r="IAF745" s="3"/>
      <c r="IAG745" s="3"/>
      <c r="IAH745" s="3"/>
      <c r="IAI745" s="3"/>
      <c r="IAJ745" s="3"/>
      <c r="IAK745" s="3"/>
      <c r="IAL745" s="3"/>
      <c r="IAM745" s="3"/>
      <c r="IAN745" s="3"/>
      <c r="IAO745" s="3"/>
      <c r="IAP745" s="3"/>
      <c r="IAQ745" s="3"/>
      <c r="IAR745" s="3"/>
      <c r="IAS745" s="3"/>
      <c r="IAT745" s="3"/>
      <c r="IAU745" s="3"/>
      <c r="IAV745" s="3"/>
      <c r="IAW745" s="3"/>
      <c r="IAX745" s="3"/>
      <c r="IAY745" s="3"/>
      <c r="IAZ745" s="3"/>
      <c r="IBA745" s="3"/>
      <c r="IBB745" s="3"/>
      <c r="IBC745" s="3"/>
      <c r="IBD745" s="3"/>
      <c r="IBE745" s="3"/>
      <c r="IBF745" s="3"/>
      <c r="IBG745" s="3"/>
      <c r="IBH745" s="3"/>
      <c r="IBI745" s="3"/>
      <c r="IBJ745" s="3"/>
      <c r="IBK745" s="3"/>
      <c r="IBL745" s="3"/>
      <c r="IBM745" s="3"/>
      <c r="IBN745" s="3"/>
      <c r="IBO745" s="3"/>
      <c r="IBP745" s="3"/>
      <c r="IBQ745" s="3"/>
      <c r="IBR745" s="3"/>
      <c r="IBS745" s="3"/>
      <c r="IBT745" s="3"/>
      <c r="IBU745" s="3"/>
      <c r="IBV745" s="3"/>
      <c r="IBW745" s="3"/>
      <c r="IBX745" s="3"/>
      <c r="IBY745" s="3"/>
      <c r="IBZ745" s="3"/>
      <c r="ICA745" s="3"/>
      <c r="ICB745" s="3"/>
      <c r="ICC745" s="3"/>
      <c r="ICD745" s="3"/>
      <c r="ICE745" s="3"/>
      <c r="ICF745" s="3"/>
      <c r="ICG745" s="3"/>
      <c r="ICH745" s="3"/>
      <c r="ICI745" s="3"/>
      <c r="ICJ745" s="3"/>
      <c r="ICK745" s="3"/>
      <c r="ICL745" s="3"/>
      <c r="ICM745" s="3"/>
      <c r="ICN745" s="3"/>
      <c r="ICO745" s="3"/>
      <c r="ICP745" s="3"/>
      <c r="ICQ745" s="3"/>
      <c r="ICR745" s="3"/>
      <c r="ICS745" s="3"/>
      <c r="ICT745" s="3"/>
      <c r="ICU745" s="3"/>
      <c r="ICV745" s="3"/>
      <c r="ICW745" s="3"/>
      <c r="ICX745" s="3"/>
      <c r="ICY745" s="3"/>
      <c r="ICZ745" s="3"/>
      <c r="IDA745" s="3"/>
      <c r="IDB745" s="3"/>
      <c r="IDC745" s="3"/>
      <c r="IDD745" s="3"/>
      <c r="IDE745" s="3"/>
      <c r="IDF745" s="3"/>
      <c r="IDG745" s="3"/>
      <c r="IDH745" s="3"/>
      <c r="IDI745" s="3"/>
      <c r="IDJ745" s="3"/>
      <c r="IDK745" s="3"/>
      <c r="IDL745" s="3"/>
      <c r="IDM745" s="3"/>
      <c r="IDN745" s="3"/>
      <c r="IDO745" s="3"/>
      <c r="IDP745" s="3"/>
      <c r="IDQ745" s="3"/>
      <c r="IDR745" s="3"/>
      <c r="IDS745" s="3"/>
      <c r="IDT745" s="3"/>
      <c r="IDU745" s="3"/>
      <c r="IDV745" s="3"/>
      <c r="IDW745" s="3"/>
      <c r="IDX745" s="3"/>
      <c r="IDY745" s="3"/>
      <c r="IDZ745" s="3"/>
      <c r="IEA745" s="3"/>
      <c r="IEB745" s="3"/>
      <c r="IEC745" s="3"/>
      <c r="IED745" s="3"/>
      <c r="IEE745" s="3"/>
      <c r="IEF745" s="3"/>
      <c r="IEG745" s="3"/>
      <c r="IEH745" s="3"/>
      <c r="IEI745" s="3"/>
      <c r="IEJ745" s="3"/>
      <c r="IEK745" s="3"/>
      <c r="IEL745" s="3"/>
      <c r="IEM745" s="3"/>
      <c r="IEN745" s="3"/>
      <c r="IEO745" s="3"/>
      <c r="IEP745" s="3"/>
      <c r="IEQ745" s="3"/>
      <c r="IER745" s="3"/>
      <c r="IES745" s="3"/>
      <c r="IET745" s="3"/>
      <c r="IEU745" s="3"/>
      <c r="IEV745" s="3"/>
      <c r="IEW745" s="3"/>
      <c r="IEX745" s="3"/>
      <c r="IEY745" s="3"/>
      <c r="IEZ745" s="3"/>
      <c r="IFA745" s="3"/>
      <c r="IFB745" s="3"/>
      <c r="IFC745" s="3"/>
      <c r="IFD745" s="3"/>
      <c r="IFE745" s="3"/>
      <c r="IFF745" s="3"/>
      <c r="IFG745" s="3"/>
      <c r="IFH745" s="3"/>
      <c r="IFI745" s="3"/>
      <c r="IFJ745" s="3"/>
      <c r="IFK745" s="3"/>
      <c r="IFL745" s="3"/>
      <c r="IFM745" s="3"/>
      <c r="IFN745" s="3"/>
      <c r="IFO745" s="3"/>
      <c r="IFP745" s="3"/>
      <c r="IFQ745" s="3"/>
      <c r="IFR745" s="3"/>
      <c r="IFS745" s="3"/>
      <c r="IFT745" s="3"/>
      <c r="IFU745" s="3"/>
      <c r="IFV745" s="3"/>
      <c r="IFW745" s="3"/>
      <c r="IFX745" s="3"/>
      <c r="IFY745" s="3"/>
      <c r="IFZ745" s="3"/>
      <c r="IGA745" s="3"/>
      <c r="IGB745" s="3"/>
      <c r="IGC745" s="3"/>
      <c r="IGD745" s="3"/>
      <c r="IGE745" s="3"/>
      <c r="IGF745" s="3"/>
      <c r="IGG745" s="3"/>
      <c r="IGH745" s="3"/>
      <c r="IGI745" s="3"/>
      <c r="IGJ745" s="3"/>
      <c r="IGK745" s="3"/>
      <c r="IGL745" s="3"/>
      <c r="IGM745" s="3"/>
      <c r="IGN745" s="3"/>
      <c r="IGO745" s="3"/>
      <c r="IGP745" s="3"/>
      <c r="IGQ745" s="3"/>
      <c r="IGR745" s="3"/>
      <c r="IGS745" s="3"/>
      <c r="IGT745" s="3"/>
      <c r="IGU745" s="3"/>
      <c r="IGV745" s="3"/>
      <c r="IGW745" s="3"/>
      <c r="IGX745" s="3"/>
      <c r="IGY745" s="3"/>
      <c r="IGZ745" s="3"/>
      <c r="IHA745" s="3"/>
      <c r="IHB745" s="3"/>
      <c r="IHC745" s="3"/>
      <c r="IHD745" s="3"/>
      <c r="IHE745" s="3"/>
      <c r="IHF745" s="3"/>
      <c r="IHG745" s="3"/>
      <c r="IHH745" s="3"/>
      <c r="IHI745" s="3"/>
      <c r="IHJ745" s="3"/>
      <c r="IHK745" s="3"/>
      <c r="IHL745" s="3"/>
      <c r="IHM745" s="3"/>
      <c r="IHN745" s="3"/>
      <c r="IHO745" s="3"/>
      <c r="IHP745" s="3"/>
      <c r="IHQ745" s="3"/>
      <c r="IHR745" s="3"/>
      <c r="IHS745" s="3"/>
      <c r="IHT745" s="3"/>
      <c r="IHU745" s="3"/>
      <c r="IHV745" s="3"/>
      <c r="IHW745" s="3"/>
      <c r="IHX745" s="3"/>
      <c r="IHY745" s="3"/>
      <c r="IHZ745" s="3"/>
      <c r="IIA745" s="3"/>
      <c r="IIB745" s="3"/>
      <c r="IIC745" s="3"/>
      <c r="IID745" s="3"/>
      <c r="IIE745" s="3"/>
      <c r="IIF745" s="3"/>
      <c r="IIG745" s="3"/>
      <c r="IIH745" s="3"/>
      <c r="III745" s="3"/>
      <c r="IIJ745" s="3"/>
      <c r="IIK745" s="3"/>
      <c r="IIL745" s="3"/>
      <c r="IIM745" s="3"/>
      <c r="IIN745" s="3"/>
      <c r="IIO745" s="3"/>
      <c r="IIP745" s="3"/>
      <c r="IIQ745" s="3"/>
      <c r="IIR745" s="3"/>
      <c r="IIS745" s="3"/>
      <c r="IIT745" s="3"/>
      <c r="IIU745" s="3"/>
      <c r="IIV745" s="3"/>
      <c r="IIW745" s="3"/>
      <c r="IIX745" s="3"/>
      <c r="IIY745" s="3"/>
      <c r="IIZ745" s="3"/>
      <c r="IJA745" s="3"/>
      <c r="IJB745" s="3"/>
      <c r="IJC745" s="3"/>
      <c r="IJD745" s="3"/>
      <c r="IJE745" s="3"/>
      <c r="IJF745" s="3"/>
      <c r="IJG745" s="3"/>
      <c r="IJH745" s="3"/>
      <c r="IJI745" s="3"/>
      <c r="IJJ745" s="3"/>
      <c r="IJK745" s="3"/>
      <c r="IJL745" s="3"/>
      <c r="IJM745" s="3"/>
      <c r="IJN745" s="3"/>
      <c r="IJO745" s="3"/>
      <c r="IJP745" s="3"/>
      <c r="IJQ745" s="3"/>
      <c r="IJR745" s="3"/>
      <c r="IJS745" s="3"/>
      <c r="IJT745" s="3"/>
      <c r="IJU745" s="3"/>
      <c r="IJV745" s="3"/>
      <c r="IJW745" s="3"/>
      <c r="IJX745" s="3"/>
      <c r="IJY745" s="3"/>
      <c r="IJZ745" s="3"/>
      <c r="IKA745" s="3"/>
      <c r="IKB745" s="3"/>
      <c r="IKC745" s="3"/>
      <c r="IKD745" s="3"/>
      <c r="IKE745" s="3"/>
      <c r="IKF745" s="3"/>
      <c r="IKG745" s="3"/>
      <c r="IKH745" s="3"/>
      <c r="IKI745" s="3"/>
      <c r="IKJ745" s="3"/>
      <c r="IKK745" s="3"/>
      <c r="IKL745" s="3"/>
      <c r="IKM745" s="3"/>
      <c r="IKN745" s="3"/>
      <c r="IKO745" s="3"/>
      <c r="IKP745" s="3"/>
      <c r="IKQ745" s="3"/>
      <c r="IKR745" s="3"/>
      <c r="IKS745" s="3"/>
      <c r="IKT745" s="3"/>
      <c r="IKU745" s="3"/>
      <c r="IKV745" s="3"/>
      <c r="IKW745" s="3"/>
      <c r="IKX745" s="3"/>
      <c r="IKY745" s="3"/>
      <c r="IKZ745" s="3"/>
      <c r="ILA745" s="3"/>
      <c r="ILB745" s="3"/>
      <c r="ILC745" s="3"/>
      <c r="ILD745" s="3"/>
      <c r="ILE745" s="3"/>
      <c r="ILF745" s="3"/>
      <c r="ILG745" s="3"/>
      <c r="ILH745" s="3"/>
      <c r="ILI745" s="3"/>
      <c r="ILJ745" s="3"/>
      <c r="ILK745" s="3"/>
      <c r="ILL745" s="3"/>
      <c r="ILM745" s="3"/>
      <c r="ILN745" s="3"/>
      <c r="ILO745" s="3"/>
      <c r="ILP745" s="3"/>
      <c r="ILQ745" s="3"/>
      <c r="ILR745" s="3"/>
      <c r="ILS745" s="3"/>
      <c r="ILT745" s="3"/>
      <c r="ILU745" s="3"/>
      <c r="ILV745" s="3"/>
      <c r="ILW745" s="3"/>
      <c r="ILX745" s="3"/>
      <c r="ILY745" s="3"/>
      <c r="ILZ745" s="3"/>
      <c r="IMA745" s="3"/>
      <c r="IMB745" s="3"/>
      <c r="IMC745" s="3"/>
      <c r="IMD745" s="3"/>
      <c r="IME745" s="3"/>
      <c r="IMF745" s="3"/>
      <c r="IMG745" s="3"/>
      <c r="IMH745" s="3"/>
      <c r="IMI745" s="3"/>
      <c r="IMJ745" s="3"/>
      <c r="IMK745" s="3"/>
      <c r="IML745" s="3"/>
      <c r="IMM745" s="3"/>
      <c r="IMN745" s="3"/>
      <c r="IMO745" s="3"/>
      <c r="IMP745" s="3"/>
      <c r="IMQ745" s="3"/>
      <c r="IMR745" s="3"/>
      <c r="IMS745" s="3"/>
      <c r="IMT745" s="3"/>
      <c r="IMU745" s="3"/>
      <c r="IMV745" s="3"/>
      <c r="IMW745" s="3"/>
      <c r="IMX745" s="3"/>
      <c r="IMY745" s="3"/>
      <c r="IMZ745" s="3"/>
      <c r="INA745" s="3"/>
      <c r="INB745" s="3"/>
      <c r="INC745" s="3"/>
      <c r="IND745" s="3"/>
      <c r="INE745" s="3"/>
      <c r="INF745" s="3"/>
      <c r="ING745" s="3"/>
      <c r="INH745" s="3"/>
      <c r="INI745" s="3"/>
      <c r="INJ745" s="3"/>
      <c r="INK745" s="3"/>
      <c r="INL745" s="3"/>
      <c r="INM745" s="3"/>
      <c r="INN745" s="3"/>
      <c r="INO745" s="3"/>
      <c r="INP745" s="3"/>
      <c r="INQ745" s="3"/>
      <c r="INR745" s="3"/>
      <c r="INS745" s="3"/>
      <c r="INT745" s="3"/>
      <c r="INU745" s="3"/>
      <c r="INV745" s="3"/>
      <c r="INW745" s="3"/>
      <c r="INX745" s="3"/>
      <c r="INY745" s="3"/>
      <c r="INZ745" s="3"/>
      <c r="IOA745" s="3"/>
      <c r="IOB745" s="3"/>
      <c r="IOC745" s="3"/>
      <c r="IOD745" s="3"/>
      <c r="IOE745" s="3"/>
      <c r="IOF745" s="3"/>
      <c r="IOG745" s="3"/>
      <c r="IOH745" s="3"/>
      <c r="IOI745" s="3"/>
      <c r="IOJ745" s="3"/>
      <c r="IOK745" s="3"/>
      <c r="IOL745" s="3"/>
      <c r="IOM745" s="3"/>
      <c r="ION745" s="3"/>
      <c r="IOO745" s="3"/>
      <c r="IOP745" s="3"/>
      <c r="IOQ745" s="3"/>
      <c r="IOR745" s="3"/>
      <c r="IOS745" s="3"/>
      <c r="IOT745" s="3"/>
      <c r="IOU745" s="3"/>
      <c r="IOV745" s="3"/>
      <c r="IOW745" s="3"/>
      <c r="IOX745" s="3"/>
      <c r="IOY745" s="3"/>
      <c r="IOZ745" s="3"/>
      <c r="IPA745" s="3"/>
      <c r="IPB745" s="3"/>
      <c r="IPC745" s="3"/>
      <c r="IPD745" s="3"/>
      <c r="IPE745" s="3"/>
      <c r="IPF745" s="3"/>
      <c r="IPG745" s="3"/>
      <c r="IPH745" s="3"/>
      <c r="IPI745" s="3"/>
      <c r="IPJ745" s="3"/>
      <c r="IPK745" s="3"/>
      <c r="IPL745" s="3"/>
      <c r="IPM745" s="3"/>
      <c r="IPN745" s="3"/>
      <c r="IPO745" s="3"/>
      <c r="IPP745" s="3"/>
      <c r="IPQ745" s="3"/>
      <c r="IPR745" s="3"/>
      <c r="IPS745" s="3"/>
      <c r="IPT745" s="3"/>
      <c r="IPU745" s="3"/>
      <c r="IPV745" s="3"/>
      <c r="IPW745" s="3"/>
      <c r="IPX745" s="3"/>
      <c r="IPY745" s="3"/>
      <c r="IPZ745" s="3"/>
      <c r="IQA745" s="3"/>
      <c r="IQB745" s="3"/>
      <c r="IQC745" s="3"/>
      <c r="IQD745" s="3"/>
      <c r="IQE745" s="3"/>
      <c r="IQF745" s="3"/>
      <c r="IQG745" s="3"/>
      <c r="IQH745" s="3"/>
      <c r="IQI745" s="3"/>
      <c r="IQJ745" s="3"/>
      <c r="IQK745" s="3"/>
      <c r="IQL745" s="3"/>
      <c r="IQM745" s="3"/>
      <c r="IQN745" s="3"/>
      <c r="IQO745" s="3"/>
      <c r="IQP745" s="3"/>
      <c r="IQQ745" s="3"/>
      <c r="IQR745" s="3"/>
      <c r="IQS745" s="3"/>
      <c r="IQT745" s="3"/>
      <c r="IQU745" s="3"/>
      <c r="IQV745" s="3"/>
      <c r="IQW745" s="3"/>
      <c r="IQX745" s="3"/>
      <c r="IQY745" s="3"/>
      <c r="IQZ745" s="3"/>
      <c r="IRA745" s="3"/>
      <c r="IRB745" s="3"/>
      <c r="IRC745" s="3"/>
      <c r="IRD745" s="3"/>
      <c r="IRE745" s="3"/>
      <c r="IRF745" s="3"/>
      <c r="IRG745" s="3"/>
      <c r="IRH745" s="3"/>
      <c r="IRI745" s="3"/>
      <c r="IRJ745" s="3"/>
      <c r="IRK745" s="3"/>
      <c r="IRL745" s="3"/>
      <c r="IRM745" s="3"/>
      <c r="IRN745" s="3"/>
      <c r="IRO745" s="3"/>
      <c r="IRP745" s="3"/>
      <c r="IRQ745" s="3"/>
      <c r="IRR745" s="3"/>
      <c r="IRS745" s="3"/>
      <c r="IRT745" s="3"/>
      <c r="IRU745" s="3"/>
      <c r="IRV745" s="3"/>
      <c r="IRW745" s="3"/>
      <c r="IRX745" s="3"/>
      <c r="IRY745" s="3"/>
      <c r="IRZ745" s="3"/>
      <c r="ISA745" s="3"/>
      <c r="ISB745" s="3"/>
      <c r="ISC745" s="3"/>
      <c r="ISD745" s="3"/>
      <c r="ISE745" s="3"/>
      <c r="ISF745" s="3"/>
      <c r="ISG745" s="3"/>
      <c r="ISH745" s="3"/>
      <c r="ISI745" s="3"/>
      <c r="ISJ745" s="3"/>
      <c r="ISK745" s="3"/>
      <c r="ISL745" s="3"/>
      <c r="ISM745" s="3"/>
      <c r="ISN745" s="3"/>
      <c r="ISO745" s="3"/>
      <c r="ISP745" s="3"/>
      <c r="ISQ745" s="3"/>
      <c r="ISR745" s="3"/>
      <c r="ISS745" s="3"/>
      <c r="IST745" s="3"/>
      <c r="ISU745" s="3"/>
      <c r="ISV745" s="3"/>
      <c r="ISW745" s="3"/>
      <c r="ISX745" s="3"/>
      <c r="ISY745" s="3"/>
      <c r="ISZ745" s="3"/>
      <c r="ITA745" s="3"/>
      <c r="ITB745" s="3"/>
      <c r="ITC745" s="3"/>
      <c r="ITD745" s="3"/>
      <c r="ITE745" s="3"/>
      <c r="ITF745" s="3"/>
      <c r="ITG745" s="3"/>
      <c r="ITH745" s="3"/>
      <c r="ITI745" s="3"/>
      <c r="ITJ745" s="3"/>
      <c r="ITK745" s="3"/>
      <c r="ITL745" s="3"/>
      <c r="ITM745" s="3"/>
      <c r="ITN745" s="3"/>
      <c r="ITO745" s="3"/>
      <c r="ITP745" s="3"/>
      <c r="ITQ745" s="3"/>
      <c r="ITR745" s="3"/>
      <c r="ITS745" s="3"/>
      <c r="ITT745" s="3"/>
      <c r="ITU745" s="3"/>
      <c r="ITV745" s="3"/>
      <c r="ITW745" s="3"/>
      <c r="ITX745" s="3"/>
      <c r="ITY745" s="3"/>
      <c r="ITZ745" s="3"/>
      <c r="IUA745" s="3"/>
      <c r="IUB745" s="3"/>
      <c r="IUC745" s="3"/>
      <c r="IUD745" s="3"/>
      <c r="IUE745" s="3"/>
      <c r="IUF745" s="3"/>
      <c r="IUG745" s="3"/>
      <c r="IUH745" s="3"/>
      <c r="IUI745" s="3"/>
      <c r="IUJ745" s="3"/>
      <c r="IUK745" s="3"/>
      <c r="IUL745" s="3"/>
      <c r="IUM745" s="3"/>
      <c r="IUN745" s="3"/>
      <c r="IUO745" s="3"/>
      <c r="IUP745" s="3"/>
      <c r="IUQ745" s="3"/>
      <c r="IUR745" s="3"/>
      <c r="IUS745" s="3"/>
      <c r="IUT745" s="3"/>
      <c r="IUU745" s="3"/>
      <c r="IUV745" s="3"/>
      <c r="IUW745" s="3"/>
      <c r="IUX745" s="3"/>
      <c r="IUY745" s="3"/>
      <c r="IUZ745" s="3"/>
      <c r="IVA745" s="3"/>
      <c r="IVB745" s="3"/>
      <c r="IVC745" s="3"/>
      <c r="IVD745" s="3"/>
      <c r="IVE745" s="3"/>
      <c r="IVF745" s="3"/>
      <c r="IVG745" s="3"/>
      <c r="IVH745" s="3"/>
      <c r="IVI745" s="3"/>
      <c r="IVJ745" s="3"/>
      <c r="IVK745" s="3"/>
      <c r="IVL745" s="3"/>
      <c r="IVM745" s="3"/>
      <c r="IVN745" s="3"/>
      <c r="IVO745" s="3"/>
      <c r="IVP745" s="3"/>
      <c r="IVQ745" s="3"/>
      <c r="IVR745" s="3"/>
      <c r="IVS745" s="3"/>
      <c r="IVT745" s="3"/>
      <c r="IVU745" s="3"/>
      <c r="IVV745" s="3"/>
      <c r="IVW745" s="3"/>
      <c r="IVX745" s="3"/>
      <c r="IVY745" s="3"/>
      <c r="IVZ745" s="3"/>
      <c r="IWA745" s="3"/>
      <c r="IWB745" s="3"/>
      <c r="IWC745" s="3"/>
      <c r="IWD745" s="3"/>
      <c r="IWE745" s="3"/>
      <c r="IWF745" s="3"/>
      <c r="IWG745" s="3"/>
      <c r="IWH745" s="3"/>
      <c r="IWI745" s="3"/>
      <c r="IWJ745" s="3"/>
      <c r="IWK745" s="3"/>
      <c r="IWL745" s="3"/>
      <c r="IWM745" s="3"/>
      <c r="IWN745" s="3"/>
      <c r="IWO745" s="3"/>
      <c r="IWP745" s="3"/>
      <c r="IWQ745" s="3"/>
      <c r="IWR745" s="3"/>
      <c r="IWS745" s="3"/>
      <c r="IWT745" s="3"/>
      <c r="IWU745" s="3"/>
      <c r="IWV745" s="3"/>
      <c r="IWW745" s="3"/>
      <c r="IWX745" s="3"/>
      <c r="IWY745" s="3"/>
      <c r="IWZ745" s="3"/>
      <c r="IXA745" s="3"/>
      <c r="IXB745" s="3"/>
      <c r="IXC745" s="3"/>
      <c r="IXD745" s="3"/>
      <c r="IXE745" s="3"/>
      <c r="IXF745" s="3"/>
      <c r="IXG745" s="3"/>
      <c r="IXH745" s="3"/>
      <c r="IXI745" s="3"/>
      <c r="IXJ745" s="3"/>
      <c r="IXK745" s="3"/>
      <c r="IXL745" s="3"/>
      <c r="IXM745" s="3"/>
      <c r="IXN745" s="3"/>
      <c r="IXO745" s="3"/>
      <c r="IXP745" s="3"/>
      <c r="IXQ745" s="3"/>
      <c r="IXR745" s="3"/>
      <c r="IXS745" s="3"/>
      <c r="IXT745" s="3"/>
      <c r="IXU745" s="3"/>
      <c r="IXV745" s="3"/>
      <c r="IXW745" s="3"/>
      <c r="IXX745" s="3"/>
      <c r="IXY745" s="3"/>
      <c r="IXZ745" s="3"/>
      <c r="IYA745" s="3"/>
      <c r="IYB745" s="3"/>
      <c r="IYC745" s="3"/>
      <c r="IYD745" s="3"/>
      <c r="IYE745" s="3"/>
      <c r="IYF745" s="3"/>
      <c r="IYG745" s="3"/>
      <c r="IYH745" s="3"/>
      <c r="IYI745" s="3"/>
      <c r="IYJ745" s="3"/>
      <c r="IYK745" s="3"/>
      <c r="IYL745" s="3"/>
      <c r="IYM745" s="3"/>
      <c r="IYN745" s="3"/>
      <c r="IYO745" s="3"/>
      <c r="IYP745" s="3"/>
      <c r="IYQ745" s="3"/>
      <c r="IYR745" s="3"/>
      <c r="IYS745" s="3"/>
      <c r="IYT745" s="3"/>
      <c r="IYU745" s="3"/>
      <c r="IYV745" s="3"/>
      <c r="IYW745" s="3"/>
      <c r="IYX745" s="3"/>
      <c r="IYY745" s="3"/>
      <c r="IYZ745" s="3"/>
      <c r="IZA745" s="3"/>
      <c r="IZB745" s="3"/>
      <c r="IZC745" s="3"/>
      <c r="IZD745" s="3"/>
      <c r="IZE745" s="3"/>
      <c r="IZF745" s="3"/>
      <c r="IZG745" s="3"/>
      <c r="IZH745" s="3"/>
      <c r="IZI745" s="3"/>
      <c r="IZJ745" s="3"/>
      <c r="IZK745" s="3"/>
      <c r="IZL745" s="3"/>
      <c r="IZM745" s="3"/>
      <c r="IZN745" s="3"/>
      <c r="IZO745" s="3"/>
      <c r="IZP745" s="3"/>
      <c r="IZQ745" s="3"/>
      <c r="IZR745" s="3"/>
      <c r="IZS745" s="3"/>
      <c r="IZT745" s="3"/>
      <c r="IZU745" s="3"/>
      <c r="IZV745" s="3"/>
      <c r="IZW745" s="3"/>
      <c r="IZX745" s="3"/>
      <c r="IZY745" s="3"/>
      <c r="IZZ745" s="3"/>
      <c r="JAA745" s="3"/>
      <c r="JAB745" s="3"/>
      <c r="JAC745" s="3"/>
      <c r="JAD745" s="3"/>
      <c r="JAE745" s="3"/>
      <c r="JAF745" s="3"/>
      <c r="JAG745" s="3"/>
      <c r="JAH745" s="3"/>
      <c r="JAI745" s="3"/>
      <c r="JAJ745" s="3"/>
      <c r="JAK745" s="3"/>
      <c r="JAL745" s="3"/>
      <c r="JAM745" s="3"/>
      <c r="JAN745" s="3"/>
      <c r="JAO745" s="3"/>
      <c r="JAP745" s="3"/>
      <c r="JAQ745" s="3"/>
      <c r="JAR745" s="3"/>
      <c r="JAS745" s="3"/>
      <c r="JAT745" s="3"/>
      <c r="JAU745" s="3"/>
      <c r="JAV745" s="3"/>
      <c r="JAW745" s="3"/>
      <c r="JAX745" s="3"/>
      <c r="JAY745" s="3"/>
      <c r="JAZ745" s="3"/>
      <c r="JBA745" s="3"/>
      <c r="JBB745" s="3"/>
      <c r="JBC745" s="3"/>
      <c r="JBD745" s="3"/>
      <c r="JBE745" s="3"/>
      <c r="JBF745" s="3"/>
      <c r="JBG745" s="3"/>
      <c r="JBH745" s="3"/>
      <c r="JBI745" s="3"/>
      <c r="JBJ745" s="3"/>
      <c r="JBK745" s="3"/>
      <c r="JBL745" s="3"/>
      <c r="JBM745" s="3"/>
      <c r="JBN745" s="3"/>
      <c r="JBO745" s="3"/>
      <c r="JBP745" s="3"/>
      <c r="JBQ745" s="3"/>
      <c r="JBR745" s="3"/>
      <c r="JBS745" s="3"/>
      <c r="JBT745" s="3"/>
      <c r="JBU745" s="3"/>
      <c r="JBV745" s="3"/>
      <c r="JBW745" s="3"/>
      <c r="JBX745" s="3"/>
      <c r="JBY745" s="3"/>
      <c r="JBZ745" s="3"/>
      <c r="JCA745" s="3"/>
      <c r="JCB745" s="3"/>
      <c r="JCC745" s="3"/>
      <c r="JCD745" s="3"/>
      <c r="JCE745" s="3"/>
      <c r="JCF745" s="3"/>
      <c r="JCG745" s="3"/>
      <c r="JCH745" s="3"/>
      <c r="JCI745" s="3"/>
      <c r="JCJ745" s="3"/>
      <c r="JCK745" s="3"/>
      <c r="JCL745" s="3"/>
      <c r="JCM745" s="3"/>
      <c r="JCN745" s="3"/>
      <c r="JCO745" s="3"/>
      <c r="JCP745" s="3"/>
      <c r="JCQ745" s="3"/>
      <c r="JCR745" s="3"/>
      <c r="JCS745" s="3"/>
      <c r="JCT745" s="3"/>
      <c r="JCU745" s="3"/>
      <c r="JCV745" s="3"/>
      <c r="JCW745" s="3"/>
      <c r="JCX745" s="3"/>
      <c r="JCY745" s="3"/>
      <c r="JCZ745" s="3"/>
      <c r="JDA745" s="3"/>
      <c r="JDB745" s="3"/>
      <c r="JDC745" s="3"/>
      <c r="JDD745" s="3"/>
      <c r="JDE745" s="3"/>
      <c r="JDF745" s="3"/>
      <c r="JDG745" s="3"/>
      <c r="JDH745" s="3"/>
      <c r="JDI745" s="3"/>
      <c r="JDJ745" s="3"/>
      <c r="JDK745" s="3"/>
      <c r="JDL745" s="3"/>
      <c r="JDM745" s="3"/>
      <c r="JDN745" s="3"/>
      <c r="JDO745" s="3"/>
      <c r="JDP745" s="3"/>
      <c r="JDQ745" s="3"/>
      <c r="JDR745" s="3"/>
      <c r="JDS745" s="3"/>
      <c r="JDT745" s="3"/>
      <c r="JDU745" s="3"/>
      <c r="JDV745" s="3"/>
      <c r="JDW745" s="3"/>
      <c r="JDX745" s="3"/>
      <c r="JDY745" s="3"/>
      <c r="JDZ745" s="3"/>
      <c r="JEA745" s="3"/>
      <c r="JEB745" s="3"/>
      <c r="JEC745" s="3"/>
      <c r="JED745" s="3"/>
      <c r="JEE745" s="3"/>
      <c r="JEF745" s="3"/>
      <c r="JEG745" s="3"/>
      <c r="JEH745" s="3"/>
      <c r="JEI745" s="3"/>
      <c r="JEJ745" s="3"/>
      <c r="JEK745" s="3"/>
      <c r="JEL745" s="3"/>
      <c r="JEM745" s="3"/>
      <c r="JEN745" s="3"/>
      <c r="JEO745" s="3"/>
      <c r="JEP745" s="3"/>
      <c r="JEQ745" s="3"/>
      <c r="JER745" s="3"/>
      <c r="JES745" s="3"/>
      <c r="JET745" s="3"/>
      <c r="JEU745" s="3"/>
      <c r="JEV745" s="3"/>
      <c r="JEW745" s="3"/>
      <c r="JEX745" s="3"/>
      <c r="JEY745" s="3"/>
      <c r="JEZ745" s="3"/>
      <c r="JFA745" s="3"/>
      <c r="JFB745" s="3"/>
      <c r="JFC745" s="3"/>
      <c r="JFD745" s="3"/>
      <c r="JFE745" s="3"/>
      <c r="JFF745" s="3"/>
      <c r="JFG745" s="3"/>
      <c r="JFH745" s="3"/>
      <c r="JFI745" s="3"/>
      <c r="JFJ745" s="3"/>
      <c r="JFK745" s="3"/>
      <c r="JFL745" s="3"/>
      <c r="JFM745" s="3"/>
      <c r="JFN745" s="3"/>
      <c r="JFO745" s="3"/>
      <c r="JFP745" s="3"/>
      <c r="JFQ745" s="3"/>
      <c r="JFR745" s="3"/>
      <c r="JFS745" s="3"/>
      <c r="JFT745" s="3"/>
      <c r="JFU745" s="3"/>
      <c r="JFV745" s="3"/>
      <c r="JFW745" s="3"/>
      <c r="JFX745" s="3"/>
      <c r="JFY745" s="3"/>
      <c r="JFZ745" s="3"/>
      <c r="JGA745" s="3"/>
      <c r="JGB745" s="3"/>
      <c r="JGC745" s="3"/>
      <c r="JGD745" s="3"/>
      <c r="JGE745" s="3"/>
      <c r="JGF745" s="3"/>
      <c r="JGG745" s="3"/>
      <c r="JGH745" s="3"/>
      <c r="JGI745" s="3"/>
      <c r="JGJ745" s="3"/>
      <c r="JGK745" s="3"/>
      <c r="JGL745" s="3"/>
      <c r="JGM745" s="3"/>
      <c r="JGN745" s="3"/>
      <c r="JGO745" s="3"/>
      <c r="JGP745" s="3"/>
      <c r="JGQ745" s="3"/>
      <c r="JGR745" s="3"/>
      <c r="JGS745" s="3"/>
      <c r="JGT745" s="3"/>
      <c r="JGU745" s="3"/>
      <c r="JGV745" s="3"/>
      <c r="JGW745" s="3"/>
      <c r="JGX745" s="3"/>
      <c r="JGY745" s="3"/>
      <c r="JGZ745" s="3"/>
      <c r="JHA745" s="3"/>
      <c r="JHB745" s="3"/>
      <c r="JHC745" s="3"/>
      <c r="JHD745" s="3"/>
      <c r="JHE745" s="3"/>
      <c r="JHF745" s="3"/>
      <c r="JHG745" s="3"/>
      <c r="JHH745" s="3"/>
      <c r="JHI745" s="3"/>
      <c r="JHJ745" s="3"/>
      <c r="JHK745" s="3"/>
      <c r="JHL745" s="3"/>
      <c r="JHM745" s="3"/>
      <c r="JHN745" s="3"/>
      <c r="JHO745" s="3"/>
      <c r="JHP745" s="3"/>
      <c r="JHQ745" s="3"/>
      <c r="JHR745" s="3"/>
      <c r="JHS745" s="3"/>
      <c r="JHT745" s="3"/>
      <c r="JHU745" s="3"/>
      <c r="JHV745" s="3"/>
      <c r="JHW745" s="3"/>
      <c r="JHX745" s="3"/>
      <c r="JHY745" s="3"/>
      <c r="JHZ745" s="3"/>
      <c r="JIA745" s="3"/>
      <c r="JIB745" s="3"/>
      <c r="JIC745" s="3"/>
      <c r="JID745" s="3"/>
      <c r="JIE745" s="3"/>
      <c r="JIF745" s="3"/>
      <c r="JIG745" s="3"/>
      <c r="JIH745" s="3"/>
      <c r="JII745" s="3"/>
      <c r="JIJ745" s="3"/>
      <c r="JIK745" s="3"/>
      <c r="JIL745" s="3"/>
      <c r="JIM745" s="3"/>
      <c r="JIN745" s="3"/>
      <c r="JIO745" s="3"/>
      <c r="JIP745" s="3"/>
      <c r="JIQ745" s="3"/>
      <c r="JIR745" s="3"/>
      <c r="JIS745" s="3"/>
      <c r="JIT745" s="3"/>
      <c r="JIU745" s="3"/>
      <c r="JIV745" s="3"/>
      <c r="JIW745" s="3"/>
      <c r="JIX745" s="3"/>
      <c r="JIY745" s="3"/>
      <c r="JIZ745" s="3"/>
      <c r="JJA745" s="3"/>
      <c r="JJB745" s="3"/>
      <c r="JJC745" s="3"/>
      <c r="JJD745" s="3"/>
      <c r="JJE745" s="3"/>
      <c r="JJF745" s="3"/>
      <c r="JJG745" s="3"/>
      <c r="JJH745" s="3"/>
      <c r="JJI745" s="3"/>
      <c r="JJJ745" s="3"/>
      <c r="JJK745" s="3"/>
      <c r="JJL745" s="3"/>
      <c r="JJM745" s="3"/>
      <c r="JJN745" s="3"/>
      <c r="JJO745" s="3"/>
      <c r="JJP745" s="3"/>
      <c r="JJQ745" s="3"/>
      <c r="JJR745" s="3"/>
      <c r="JJS745" s="3"/>
      <c r="JJT745" s="3"/>
      <c r="JJU745" s="3"/>
      <c r="JJV745" s="3"/>
      <c r="JJW745" s="3"/>
      <c r="JJX745" s="3"/>
      <c r="JJY745" s="3"/>
      <c r="JJZ745" s="3"/>
      <c r="JKA745" s="3"/>
      <c r="JKB745" s="3"/>
      <c r="JKC745" s="3"/>
      <c r="JKD745" s="3"/>
      <c r="JKE745" s="3"/>
      <c r="JKF745" s="3"/>
      <c r="JKG745" s="3"/>
      <c r="JKH745" s="3"/>
      <c r="JKI745" s="3"/>
      <c r="JKJ745" s="3"/>
      <c r="JKK745" s="3"/>
      <c r="JKL745" s="3"/>
      <c r="JKM745" s="3"/>
      <c r="JKN745" s="3"/>
      <c r="JKO745" s="3"/>
      <c r="JKP745" s="3"/>
      <c r="JKQ745" s="3"/>
      <c r="JKR745" s="3"/>
      <c r="JKS745" s="3"/>
      <c r="JKT745" s="3"/>
      <c r="JKU745" s="3"/>
      <c r="JKV745" s="3"/>
      <c r="JKW745" s="3"/>
      <c r="JKX745" s="3"/>
      <c r="JKY745" s="3"/>
      <c r="JKZ745" s="3"/>
      <c r="JLA745" s="3"/>
      <c r="JLB745" s="3"/>
      <c r="JLC745" s="3"/>
      <c r="JLD745" s="3"/>
      <c r="JLE745" s="3"/>
      <c r="JLF745" s="3"/>
      <c r="JLG745" s="3"/>
      <c r="JLH745" s="3"/>
      <c r="JLI745" s="3"/>
      <c r="JLJ745" s="3"/>
      <c r="JLK745" s="3"/>
      <c r="JLL745" s="3"/>
      <c r="JLM745" s="3"/>
      <c r="JLN745" s="3"/>
      <c r="JLO745" s="3"/>
      <c r="JLP745" s="3"/>
      <c r="JLQ745" s="3"/>
      <c r="JLR745" s="3"/>
      <c r="JLS745" s="3"/>
      <c r="JLT745" s="3"/>
      <c r="JLU745" s="3"/>
      <c r="JLV745" s="3"/>
      <c r="JLW745" s="3"/>
      <c r="JLX745" s="3"/>
      <c r="JLY745" s="3"/>
      <c r="JLZ745" s="3"/>
      <c r="JMA745" s="3"/>
      <c r="JMB745" s="3"/>
      <c r="JMC745" s="3"/>
      <c r="JMD745" s="3"/>
      <c r="JME745" s="3"/>
      <c r="JMF745" s="3"/>
      <c r="JMG745" s="3"/>
      <c r="JMH745" s="3"/>
      <c r="JMI745" s="3"/>
      <c r="JMJ745" s="3"/>
      <c r="JMK745" s="3"/>
      <c r="JML745" s="3"/>
      <c r="JMM745" s="3"/>
      <c r="JMN745" s="3"/>
      <c r="JMO745" s="3"/>
      <c r="JMP745" s="3"/>
      <c r="JMQ745" s="3"/>
      <c r="JMR745" s="3"/>
      <c r="JMS745" s="3"/>
      <c r="JMT745" s="3"/>
      <c r="JMU745" s="3"/>
      <c r="JMV745" s="3"/>
      <c r="JMW745" s="3"/>
      <c r="JMX745" s="3"/>
      <c r="JMY745" s="3"/>
      <c r="JMZ745" s="3"/>
      <c r="JNA745" s="3"/>
      <c r="JNB745" s="3"/>
      <c r="JNC745" s="3"/>
      <c r="JND745" s="3"/>
      <c r="JNE745" s="3"/>
      <c r="JNF745" s="3"/>
      <c r="JNG745" s="3"/>
      <c r="JNH745" s="3"/>
      <c r="JNI745" s="3"/>
      <c r="JNJ745" s="3"/>
      <c r="JNK745" s="3"/>
      <c r="JNL745" s="3"/>
      <c r="JNM745" s="3"/>
      <c r="JNN745" s="3"/>
      <c r="JNO745" s="3"/>
      <c r="JNP745" s="3"/>
      <c r="JNQ745" s="3"/>
      <c r="JNR745" s="3"/>
      <c r="JNS745" s="3"/>
      <c r="JNT745" s="3"/>
      <c r="JNU745" s="3"/>
      <c r="JNV745" s="3"/>
      <c r="JNW745" s="3"/>
      <c r="JNX745" s="3"/>
      <c r="JNY745" s="3"/>
      <c r="JNZ745" s="3"/>
      <c r="JOA745" s="3"/>
      <c r="JOB745" s="3"/>
      <c r="JOC745" s="3"/>
      <c r="JOD745" s="3"/>
      <c r="JOE745" s="3"/>
      <c r="JOF745" s="3"/>
      <c r="JOG745" s="3"/>
      <c r="JOH745" s="3"/>
      <c r="JOI745" s="3"/>
      <c r="JOJ745" s="3"/>
      <c r="JOK745" s="3"/>
      <c r="JOL745" s="3"/>
      <c r="JOM745" s="3"/>
      <c r="JON745" s="3"/>
      <c r="JOO745" s="3"/>
      <c r="JOP745" s="3"/>
      <c r="JOQ745" s="3"/>
      <c r="JOR745" s="3"/>
      <c r="JOS745" s="3"/>
      <c r="JOT745" s="3"/>
      <c r="JOU745" s="3"/>
      <c r="JOV745" s="3"/>
      <c r="JOW745" s="3"/>
      <c r="JOX745" s="3"/>
      <c r="JOY745" s="3"/>
      <c r="JOZ745" s="3"/>
      <c r="JPA745" s="3"/>
      <c r="JPB745" s="3"/>
      <c r="JPC745" s="3"/>
      <c r="JPD745" s="3"/>
      <c r="JPE745" s="3"/>
      <c r="JPF745" s="3"/>
      <c r="JPG745" s="3"/>
      <c r="JPH745" s="3"/>
      <c r="JPI745" s="3"/>
      <c r="JPJ745" s="3"/>
      <c r="JPK745" s="3"/>
      <c r="JPL745" s="3"/>
      <c r="JPM745" s="3"/>
      <c r="JPN745" s="3"/>
      <c r="JPO745" s="3"/>
      <c r="JPP745" s="3"/>
      <c r="JPQ745" s="3"/>
      <c r="JPR745" s="3"/>
      <c r="JPS745" s="3"/>
      <c r="JPT745" s="3"/>
      <c r="JPU745" s="3"/>
      <c r="JPV745" s="3"/>
      <c r="JPW745" s="3"/>
      <c r="JPX745" s="3"/>
      <c r="JPY745" s="3"/>
      <c r="JPZ745" s="3"/>
      <c r="JQA745" s="3"/>
      <c r="JQB745" s="3"/>
      <c r="JQC745" s="3"/>
      <c r="JQD745" s="3"/>
      <c r="JQE745" s="3"/>
      <c r="JQF745" s="3"/>
      <c r="JQG745" s="3"/>
      <c r="JQH745" s="3"/>
      <c r="JQI745" s="3"/>
      <c r="JQJ745" s="3"/>
      <c r="JQK745" s="3"/>
      <c r="JQL745" s="3"/>
      <c r="JQM745" s="3"/>
      <c r="JQN745" s="3"/>
      <c r="JQO745" s="3"/>
      <c r="JQP745" s="3"/>
      <c r="JQQ745" s="3"/>
      <c r="JQR745" s="3"/>
      <c r="JQS745" s="3"/>
      <c r="JQT745" s="3"/>
      <c r="JQU745" s="3"/>
      <c r="JQV745" s="3"/>
      <c r="JQW745" s="3"/>
      <c r="JQX745" s="3"/>
      <c r="JQY745" s="3"/>
      <c r="JQZ745" s="3"/>
      <c r="JRA745" s="3"/>
      <c r="JRB745" s="3"/>
      <c r="JRC745" s="3"/>
      <c r="JRD745" s="3"/>
      <c r="JRE745" s="3"/>
      <c r="JRF745" s="3"/>
      <c r="JRG745" s="3"/>
      <c r="JRH745" s="3"/>
      <c r="JRI745" s="3"/>
      <c r="JRJ745" s="3"/>
      <c r="JRK745" s="3"/>
      <c r="JRL745" s="3"/>
      <c r="JRM745" s="3"/>
      <c r="JRN745" s="3"/>
      <c r="JRO745" s="3"/>
      <c r="JRP745" s="3"/>
      <c r="JRQ745" s="3"/>
      <c r="JRR745" s="3"/>
      <c r="JRS745" s="3"/>
      <c r="JRT745" s="3"/>
      <c r="JRU745" s="3"/>
      <c r="JRV745" s="3"/>
      <c r="JRW745" s="3"/>
      <c r="JRX745" s="3"/>
      <c r="JRY745" s="3"/>
      <c r="JRZ745" s="3"/>
      <c r="JSA745" s="3"/>
      <c r="JSB745" s="3"/>
      <c r="JSC745" s="3"/>
      <c r="JSD745" s="3"/>
      <c r="JSE745" s="3"/>
      <c r="JSF745" s="3"/>
      <c r="JSG745" s="3"/>
      <c r="JSH745" s="3"/>
      <c r="JSI745" s="3"/>
      <c r="JSJ745" s="3"/>
      <c r="JSK745" s="3"/>
      <c r="JSL745" s="3"/>
      <c r="JSM745" s="3"/>
      <c r="JSN745" s="3"/>
      <c r="JSO745" s="3"/>
      <c r="JSP745" s="3"/>
      <c r="JSQ745" s="3"/>
      <c r="JSR745" s="3"/>
      <c r="JSS745" s="3"/>
      <c r="JST745" s="3"/>
      <c r="JSU745" s="3"/>
      <c r="JSV745" s="3"/>
      <c r="JSW745" s="3"/>
      <c r="JSX745" s="3"/>
      <c r="JSY745" s="3"/>
      <c r="JSZ745" s="3"/>
      <c r="JTA745" s="3"/>
      <c r="JTB745" s="3"/>
      <c r="JTC745" s="3"/>
      <c r="JTD745" s="3"/>
      <c r="JTE745" s="3"/>
      <c r="JTF745" s="3"/>
      <c r="JTG745" s="3"/>
      <c r="JTH745" s="3"/>
      <c r="JTI745" s="3"/>
      <c r="JTJ745" s="3"/>
      <c r="JTK745" s="3"/>
      <c r="JTL745" s="3"/>
      <c r="JTM745" s="3"/>
      <c r="JTN745" s="3"/>
      <c r="JTO745" s="3"/>
      <c r="JTP745" s="3"/>
      <c r="JTQ745" s="3"/>
      <c r="JTR745" s="3"/>
      <c r="JTS745" s="3"/>
      <c r="JTT745" s="3"/>
      <c r="JTU745" s="3"/>
      <c r="JTV745" s="3"/>
      <c r="JTW745" s="3"/>
      <c r="JTX745" s="3"/>
      <c r="JTY745" s="3"/>
      <c r="JTZ745" s="3"/>
      <c r="JUA745" s="3"/>
      <c r="JUB745" s="3"/>
      <c r="JUC745" s="3"/>
      <c r="JUD745" s="3"/>
      <c r="JUE745" s="3"/>
      <c r="JUF745" s="3"/>
      <c r="JUG745" s="3"/>
      <c r="JUH745" s="3"/>
      <c r="JUI745" s="3"/>
      <c r="JUJ745" s="3"/>
      <c r="JUK745" s="3"/>
      <c r="JUL745" s="3"/>
      <c r="JUM745" s="3"/>
      <c r="JUN745" s="3"/>
      <c r="JUO745" s="3"/>
      <c r="JUP745" s="3"/>
      <c r="JUQ745" s="3"/>
      <c r="JUR745" s="3"/>
      <c r="JUS745" s="3"/>
      <c r="JUT745" s="3"/>
      <c r="JUU745" s="3"/>
      <c r="JUV745" s="3"/>
      <c r="JUW745" s="3"/>
      <c r="JUX745" s="3"/>
      <c r="JUY745" s="3"/>
      <c r="JUZ745" s="3"/>
      <c r="JVA745" s="3"/>
      <c r="JVB745" s="3"/>
      <c r="JVC745" s="3"/>
      <c r="JVD745" s="3"/>
      <c r="JVE745" s="3"/>
      <c r="JVF745" s="3"/>
      <c r="JVG745" s="3"/>
      <c r="JVH745" s="3"/>
      <c r="JVI745" s="3"/>
      <c r="JVJ745" s="3"/>
      <c r="JVK745" s="3"/>
      <c r="JVL745" s="3"/>
      <c r="JVM745" s="3"/>
      <c r="JVN745" s="3"/>
      <c r="JVO745" s="3"/>
      <c r="JVP745" s="3"/>
      <c r="JVQ745" s="3"/>
      <c r="JVR745" s="3"/>
      <c r="JVS745" s="3"/>
      <c r="JVT745" s="3"/>
      <c r="JVU745" s="3"/>
      <c r="JVV745" s="3"/>
      <c r="JVW745" s="3"/>
      <c r="JVX745" s="3"/>
      <c r="JVY745" s="3"/>
      <c r="JVZ745" s="3"/>
      <c r="JWA745" s="3"/>
      <c r="JWB745" s="3"/>
      <c r="JWC745" s="3"/>
      <c r="JWD745" s="3"/>
      <c r="JWE745" s="3"/>
      <c r="JWF745" s="3"/>
      <c r="JWG745" s="3"/>
      <c r="JWH745" s="3"/>
      <c r="JWI745" s="3"/>
      <c r="JWJ745" s="3"/>
      <c r="JWK745" s="3"/>
      <c r="JWL745" s="3"/>
      <c r="JWM745" s="3"/>
      <c r="JWN745" s="3"/>
      <c r="JWO745" s="3"/>
      <c r="JWP745" s="3"/>
      <c r="JWQ745" s="3"/>
      <c r="JWR745" s="3"/>
      <c r="JWS745" s="3"/>
      <c r="JWT745" s="3"/>
      <c r="JWU745" s="3"/>
      <c r="JWV745" s="3"/>
      <c r="JWW745" s="3"/>
      <c r="JWX745" s="3"/>
      <c r="JWY745" s="3"/>
      <c r="JWZ745" s="3"/>
      <c r="JXA745" s="3"/>
      <c r="JXB745" s="3"/>
      <c r="JXC745" s="3"/>
      <c r="JXD745" s="3"/>
      <c r="JXE745" s="3"/>
      <c r="JXF745" s="3"/>
      <c r="JXG745" s="3"/>
      <c r="JXH745" s="3"/>
      <c r="JXI745" s="3"/>
      <c r="JXJ745" s="3"/>
      <c r="JXK745" s="3"/>
      <c r="JXL745" s="3"/>
      <c r="JXM745" s="3"/>
      <c r="JXN745" s="3"/>
      <c r="JXO745" s="3"/>
      <c r="JXP745" s="3"/>
      <c r="JXQ745" s="3"/>
      <c r="JXR745" s="3"/>
      <c r="JXS745" s="3"/>
      <c r="JXT745" s="3"/>
      <c r="JXU745" s="3"/>
      <c r="JXV745" s="3"/>
      <c r="JXW745" s="3"/>
      <c r="JXX745" s="3"/>
      <c r="JXY745" s="3"/>
      <c r="JXZ745" s="3"/>
      <c r="JYA745" s="3"/>
      <c r="JYB745" s="3"/>
      <c r="JYC745" s="3"/>
      <c r="JYD745" s="3"/>
      <c r="JYE745" s="3"/>
      <c r="JYF745" s="3"/>
      <c r="JYG745" s="3"/>
      <c r="JYH745" s="3"/>
      <c r="JYI745" s="3"/>
      <c r="JYJ745" s="3"/>
      <c r="JYK745" s="3"/>
      <c r="JYL745" s="3"/>
      <c r="JYM745" s="3"/>
      <c r="JYN745" s="3"/>
      <c r="JYO745" s="3"/>
      <c r="JYP745" s="3"/>
      <c r="JYQ745" s="3"/>
      <c r="JYR745" s="3"/>
      <c r="JYS745" s="3"/>
      <c r="JYT745" s="3"/>
      <c r="JYU745" s="3"/>
      <c r="JYV745" s="3"/>
      <c r="JYW745" s="3"/>
      <c r="JYX745" s="3"/>
      <c r="JYY745" s="3"/>
      <c r="JYZ745" s="3"/>
      <c r="JZA745" s="3"/>
      <c r="JZB745" s="3"/>
      <c r="JZC745" s="3"/>
      <c r="JZD745" s="3"/>
      <c r="JZE745" s="3"/>
      <c r="JZF745" s="3"/>
      <c r="JZG745" s="3"/>
      <c r="JZH745" s="3"/>
      <c r="JZI745" s="3"/>
      <c r="JZJ745" s="3"/>
      <c r="JZK745" s="3"/>
      <c r="JZL745" s="3"/>
      <c r="JZM745" s="3"/>
      <c r="JZN745" s="3"/>
      <c r="JZO745" s="3"/>
      <c r="JZP745" s="3"/>
      <c r="JZQ745" s="3"/>
      <c r="JZR745" s="3"/>
      <c r="JZS745" s="3"/>
      <c r="JZT745" s="3"/>
      <c r="JZU745" s="3"/>
      <c r="JZV745" s="3"/>
      <c r="JZW745" s="3"/>
      <c r="JZX745" s="3"/>
      <c r="JZY745" s="3"/>
      <c r="JZZ745" s="3"/>
      <c r="KAA745" s="3"/>
      <c r="KAB745" s="3"/>
      <c r="KAC745" s="3"/>
      <c r="KAD745" s="3"/>
      <c r="KAE745" s="3"/>
      <c r="KAF745" s="3"/>
      <c r="KAG745" s="3"/>
      <c r="KAH745" s="3"/>
      <c r="KAI745" s="3"/>
      <c r="KAJ745" s="3"/>
      <c r="KAK745" s="3"/>
      <c r="KAL745" s="3"/>
      <c r="KAM745" s="3"/>
      <c r="KAN745" s="3"/>
      <c r="KAO745" s="3"/>
      <c r="KAP745" s="3"/>
      <c r="KAQ745" s="3"/>
      <c r="KAR745" s="3"/>
      <c r="KAS745" s="3"/>
      <c r="KAT745" s="3"/>
      <c r="KAU745" s="3"/>
      <c r="KAV745" s="3"/>
      <c r="KAW745" s="3"/>
      <c r="KAX745" s="3"/>
      <c r="KAY745" s="3"/>
      <c r="KAZ745" s="3"/>
      <c r="KBA745" s="3"/>
      <c r="KBB745" s="3"/>
      <c r="KBC745" s="3"/>
      <c r="KBD745" s="3"/>
      <c r="KBE745" s="3"/>
      <c r="KBF745" s="3"/>
      <c r="KBG745" s="3"/>
      <c r="KBH745" s="3"/>
      <c r="KBI745" s="3"/>
      <c r="KBJ745" s="3"/>
      <c r="KBK745" s="3"/>
      <c r="KBL745" s="3"/>
      <c r="KBM745" s="3"/>
      <c r="KBN745" s="3"/>
      <c r="KBO745" s="3"/>
      <c r="KBP745" s="3"/>
      <c r="KBQ745" s="3"/>
      <c r="KBR745" s="3"/>
      <c r="KBS745" s="3"/>
      <c r="KBT745" s="3"/>
      <c r="KBU745" s="3"/>
      <c r="KBV745" s="3"/>
      <c r="KBW745" s="3"/>
      <c r="KBX745" s="3"/>
      <c r="KBY745" s="3"/>
      <c r="KBZ745" s="3"/>
      <c r="KCA745" s="3"/>
      <c r="KCB745" s="3"/>
      <c r="KCC745" s="3"/>
      <c r="KCD745" s="3"/>
      <c r="KCE745" s="3"/>
      <c r="KCF745" s="3"/>
      <c r="KCG745" s="3"/>
      <c r="KCH745" s="3"/>
      <c r="KCI745" s="3"/>
      <c r="KCJ745" s="3"/>
      <c r="KCK745" s="3"/>
      <c r="KCL745" s="3"/>
      <c r="KCM745" s="3"/>
      <c r="KCN745" s="3"/>
      <c r="KCO745" s="3"/>
      <c r="KCP745" s="3"/>
      <c r="KCQ745" s="3"/>
      <c r="KCR745" s="3"/>
      <c r="KCS745" s="3"/>
      <c r="KCT745" s="3"/>
      <c r="KCU745" s="3"/>
      <c r="KCV745" s="3"/>
      <c r="KCW745" s="3"/>
      <c r="KCX745" s="3"/>
      <c r="KCY745" s="3"/>
      <c r="KCZ745" s="3"/>
      <c r="KDA745" s="3"/>
      <c r="KDB745" s="3"/>
      <c r="KDC745" s="3"/>
      <c r="KDD745" s="3"/>
      <c r="KDE745" s="3"/>
      <c r="KDF745" s="3"/>
      <c r="KDG745" s="3"/>
      <c r="KDH745" s="3"/>
      <c r="KDI745" s="3"/>
      <c r="KDJ745" s="3"/>
      <c r="KDK745" s="3"/>
      <c r="KDL745" s="3"/>
      <c r="KDM745" s="3"/>
      <c r="KDN745" s="3"/>
      <c r="KDO745" s="3"/>
      <c r="KDP745" s="3"/>
      <c r="KDQ745" s="3"/>
      <c r="KDR745" s="3"/>
      <c r="KDS745" s="3"/>
      <c r="KDT745" s="3"/>
      <c r="KDU745" s="3"/>
      <c r="KDV745" s="3"/>
      <c r="KDW745" s="3"/>
      <c r="KDX745" s="3"/>
      <c r="KDY745" s="3"/>
      <c r="KDZ745" s="3"/>
      <c r="KEA745" s="3"/>
      <c r="KEB745" s="3"/>
      <c r="KEC745" s="3"/>
      <c r="KED745" s="3"/>
      <c r="KEE745" s="3"/>
      <c r="KEF745" s="3"/>
      <c r="KEG745" s="3"/>
      <c r="KEH745" s="3"/>
      <c r="KEI745" s="3"/>
      <c r="KEJ745" s="3"/>
      <c r="KEK745" s="3"/>
      <c r="KEL745" s="3"/>
      <c r="KEM745" s="3"/>
      <c r="KEN745" s="3"/>
      <c r="KEO745" s="3"/>
      <c r="KEP745" s="3"/>
      <c r="KEQ745" s="3"/>
      <c r="KER745" s="3"/>
      <c r="KES745" s="3"/>
      <c r="KET745" s="3"/>
      <c r="KEU745" s="3"/>
      <c r="KEV745" s="3"/>
      <c r="KEW745" s="3"/>
      <c r="KEX745" s="3"/>
      <c r="KEY745" s="3"/>
      <c r="KEZ745" s="3"/>
      <c r="KFA745" s="3"/>
      <c r="KFB745" s="3"/>
      <c r="KFC745" s="3"/>
      <c r="KFD745" s="3"/>
      <c r="KFE745" s="3"/>
      <c r="KFF745" s="3"/>
      <c r="KFG745" s="3"/>
      <c r="KFH745" s="3"/>
      <c r="KFI745" s="3"/>
      <c r="KFJ745" s="3"/>
      <c r="KFK745" s="3"/>
      <c r="KFL745" s="3"/>
      <c r="KFM745" s="3"/>
      <c r="KFN745" s="3"/>
      <c r="KFO745" s="3"/>
      <c r="KFP745" s="3"/>
      <c r="KFQ745" s="3"/>
      <c r="KFR745" s="3"/>
      <c r="KFS745" s="3"/>
      <c r="KFT745" s="3"/>
      <c r="KFU745" s="3"/>
      <c r="KFV745" s="3"/>
      <c r="KFW745" s="3"/>
      <c r="KFX745" s="3"/>
      <c r="KFY745" s="3"/>
      <c r="KFZ745" s="3"/>
      <c r="KGA745" s="3"/>
      <c r="KGB745" s="3"/>
      <c r="KGC745" s="3"/>
      <c r="KGD745" s="3"/>
      <c r="KGE745" s="3"/>
      <c r="KGF745" s="3"/>
      <c r="KGG745" s="3"/>
      <c r="KGH745" s="3"/>
      <c r="KGI745" s="3"/>
      <c r="KGJ745" s="3"/>
      <c r="KGK745" s="3"/>
      <c r="KGL745" s="3"/>
      <c r="KGM745" s="3"/>
      <c r="KGN745" s="3"/>
      <c r="KGO745" s="3"/>
      <c r="KGP745" s="3"/>
      <c r="KGQ745" s="3"/>
      <c r="KGR745" s="3"/>
      <c r="KGS745" s="3"/>
      <c r="KGT745" s="3"/>
      <c r="KGU745" s="3"/>
      <c r="KGV745" s="3"/>
      <c r="KGW745" s="3"/>
      <c r="KGX745" s="3"/>
      <c r="KGY745" s="3"/>
      <c r="KGZ745" s="3"/>
      <c r="KHA745" s="3"/>
      <c r="KHB745" s="3"/>
      <c r="KHC745" s="3"/>
      <c r="KHD745" s="3"/>
      <c r="KHE745" s="3"/>
      <c r="KHF745" s="3"/>
      <c r="KHG745" s="3"/>
      <c r="KHH745" s="3"/>
      <c r="KHI745" s="3"/>
      <c r="KHJ745" s="3"/>
      <c r="KHK745" s="3"/>
      <c r="KHL745" s="3"/>
      <c r="KHM745" s="3"/>
      <c r="KHN745" s="3"/>
      <c r="KHO745" s="3"/>
      <c r="KHP745" s="3"/>
      <c r="KHQ745" s="3"/>
      <c r="KHR745" s="3"/>
      <c r="KHS745" s="3"/>
      <c r="KHT745" s="3"/>
      <c r="KHU745" s="3"/>
      <c r="KHV745" s="3"/>
      <c r="KHW745" s="3"/>
      <c r="KHX745" s="3"/>
      <c r="KHY745" s="3"/>
      <c r="KHZ745" s="3"/>
      <c r="KIA745" s="3"/>
      <c r="KIB745" s="3"/>
      <c r="KIC745" s="3"/>
      <c r="KID745" s="3"/>
      <c r="KIE745" s="3"/>
      <c r="KIF745" s="3"/>
      <c r="KIG745" s="3"/>
      <c r="KIH745" s="3"/>
      <c r="KII745" s="3"/>
      <c r="KIJ745" s="3"/>
      <c r="KIK745" s="3"/>
      <c r="KIL745" s="3"/>
      <c r="KIM745" s="3"/>
      <c r="KIN745" s="3"/>
      <c r="KIO745" s="3"/>
      <c r="KIP745" s="3"/>
      <c r="KIQ745" s="3"/>
      <c r="KIR745" s="3"/>
      <c r="KIS745" s="3"/>
      <c r="KIT745" s="3"/>
      <c r="KIU745" s="3"/>
      <c r="KIV745" s="3"/>
      <c r="KIW745" s="3"/>
      <c r="KIX745" s="3"/>
      <c r="KIY745" s="3"/>
      <c r="KIZ745" s="3"/>
      <c r="KJA745" s="3"/>
      <c r="KJB745" s="3"/>
      <c r="KJC745" s="3"/>
      <c r="KJD745" s="3"/>
      <c r="KJE745" s="3"/>
      <c r="KJF745" s="3"/>
      <c r="KJG745" s="3"/>
      <c r="KJH745" s="3"/>
      <c r="KJI745" s="3"/>
      <c r="KJJ745" s="3"/>
      <c r="KJK745" s="3"/>
      <c r="KJL745" s="3"/>
      <c r="KJM745" s="3"/>
      <c r="KJN745" s="3"/>
      <c r="KJO745" s="3"/>
      <c r="KJP745" s="3"/>
      <c r="KJQ745" s="3"/>
      <c r="KJR745" s="3"/>
      <c r="KJS745" s="3"/>
      <c r="KJT745" s="3"/>
      <c r="KJU745" s="3"/>
      <c r="KJV745" s="3"/>
      <c r="KJW745" s="3"/>
      <c r="KJX745" s="3"/>
      <c r="KJY745" s="3"/>
      <c r="KJZ745" s="3"/>
      <c r="KKA745" s="3"/>
      <c r="KKB745" s="3"/>
      <c r="KKC745" s="3"/>
      <c r="KKD745" s="3"/>
      <c r="KKE745" s="3"/>
      <c r="KKF745" s="3"/>
      <c r="KKG745" s="3"/>
      <c r="KKH745" s="3"/>
      <c r="KKI745" s="3"/>
      <c r="KKJ745" s="3"/>
      <c r="KKK745" s="3"/>
      <c r="KKL745" s="3"/>
      <c r="KKM745" s="3"/>
      <c r="KKN745" s="3"/>
      <c r="KKO745" s="3"/>
      <c r="KKP745" s="3"/>
      <c r="KKQ745" s="3"/>
      <c r="KKR745" s="3"/>
      <c r="KKS745" s="3"/>
      <c r="KKT745" s="3"/>
      <c r="KKU745" s="3"/>
      <c r="KKV745" s="3"/>
      <c r="KKW745" s="3"/>
      <c r="KKX745" s="3"/>
      <c r="KKY745" s="3"/>
      <c r="KKZ745" s="3"/>
      <c r="KLA745" s="3"/>
      <c r="KLB745" s="3"/>
      <c r="KLC745" s="3"/>
      <c r="KLD745" s="3"/>
      <c r="KLE745" s="3"/>
      <c r="KLF745" s="3"/>
      <c r="KLG745" s="3"/>
      <c r="KLH745" s="3"/>
      <c r="KLI745" s="3"/>
      <c r="KLJ745" s="3"/>
      <c r="KLK745" s="3"/>
      <c r="KLL745" s="3"/>
      <c r="KLM745" s="3"/>
      <c r="KLN745" s="3"/>
      <c r="KLO745" s="3"/>
      <c r="KLP745" s="3"/>
      <c r="KLQ745" s="3"/>
      <c r="KLR745" s="3"/>
      <c r="KLS745" s="3"/>
      <c r="KLT745" s="3"/>
      <c r="KLU745" s="3"/>
      <c r="KLV745" s="3"/>
      <c r="KLW745" s="3"/>
      <c r="KLX745" s="3"/>
      <c r="KLY745" s="3"/>
      <c r="KLZ745" s="3"/>
      <c r="KMA745" s="3"/>
      <c r="KMB745" s="3"/>
      <c r="KMC745" s="3"/>
      <c r="KMD745" s="3"/>
      <c r="KME745" s="3"/>
      <c r="KMF745" s="3"/>
      <c r="KMG745" s="3"/>
      <c r="KMH745" s="3"/>
      <c r="KMI745" s="3"/>
      <c r="KMJ745" s="3"/>
      <c r="KMK745" s="3"/>
      <c r="KML745" s="3"/>
      <c r="KMM745" s="3"/>
      <c r="KMN745" s="3"/>
      <c r="KMO745" s="3"/>
      <c r="KMP745" s="3"/>
      <c r="KMQ745" s="3"/>
      <c r="KMR745" s="3"/>
      <c r="KMS745" s="3"/>
      <c r="KMT745" s="3"/>
      <c r="KMU745" s="3"/>
      <c r="KMV745" s="3"/>
      <c r="KMW745" s="3"/>
      <c r="KMX745" s="3"/>
      <c r="KMY745" s="3"/>
      <c r="KMZ745" s="3"/>
      <c r="KNA745" s="3"/>
      <c r="KNB745" s="3"/>
      <c r="KNC745" s="3"/>
      <c r="KND745" s="3"/>
      <c r="KNE745" s="3"/>
      <c r="KNF745" s="3"/>
      <c r="KNG745" s="3"/>
      <c r="KNH745" s="3"/>
      <c r="KNI745" s="3"/>
      <c r="KNJ745" s="3"/>
      <c r="KNK745" s="3"/>
      <c r="KNL745" s="3"/>
      <c r="KNM745" s="3"/>
      <c r="KNN745" s="3"/>
      <c r="KNO745" s="3"/>
      <c r="KNP745" s="3"/>
      <c r="KNQ745" s="3"/>
      <c r="KNR745" s="3"/>
      <c r="KNS745" s="3"/>
      <c r="KNT745" s="3"/>
      <c r="KNU745" s="3"/>
      <c r="KNV745" s="3"/>
      <c r="KNW745" s="3"/>
      <c r="KNX745" s="3"/>
      <c r="KNY745" s="3"/>
      <c r="KNZ745" s="3"/>
      <c r="KOA745" s="3"/>
      <c r="KOB745" s="3"/>
      <c r="KOC745" s="3"/>
      <c r="KOD745" s="3"/>
      <c r="KOE745" s="3"/>
      <c r="KOF745" s="3"/>
      <c r="KOG745" s="3"/>
      <c r="KOH745" s="3"/>
      <c r="KOI745" s="3"/>
      <c r="KOJ745" s="3"/>
      <c r="KOK745" s="3"/>
      <c r="KOL745" s="3"/>
      <c r="KOM745" s="3"/>
      <c r="KON745" s="3"/>
      <c r="KOO745" s="3"/>
      <c r="KOP745" s="3"/>
      <c r="KOQ745" s="3"/>
      <c r="KOR745" s="3"/>
      <c r="KOS745" s="3"/>
      <c r="KOT745" s="3"/>
      <c r="KOU745" s="3"/>
      <c r="KOV745" s="3"/>
      <c r="KOW745" s="3"/>
      <c r="KOX745" s="3"/>
      <c r="KOY745" s="3"/>
      <c r="KOZ745" s="3"/>
      <c r="KPA745" s="3"/>
      <c r="KPB745" s="3"/>
      <c r="KPC745" s="3"/>
      <c r="KPD745" s="3"/>
      <c r="KPE745" s="3"/>
      <c r="KPF745" s="3"/>
      <c r="KPG745" s="3"/>
      <c r="KPH745" s="3"/>
      <c r="KPI745" s="3"/>
      <c r="KPJ745" s="3"/>
      <c r="KPK745" s="3"/>
      <c r="KPL745" s="3"/>
      <c r="KPM745" s="3"/>
      <c r="KPN745" s="3"/>
      <c r="KPO745" s="3"/>
      <c r="KPP745" s="3"/>
      <c r="KPQ745" s="3"/>
      <c r="KPR745" s="3"/>
      <c r="KPS745" s="3"/>
      <c r="KPT745" s="3"/>
      <c r="KPU745" s="3"/>
      <c r="KPV745" s="3"/>
      <c r="KPW745" s="3"/>
      <c r="KPX745" s="3"/>
      <c r="KPY745" s="3"/>
      <c r="KPZ745" s="3"/>
      <c r="KQA745" s="3"/>
      <c r="KQB745" s="3"/>
      <c r="KQC745" s="3"/>
      <c r="KQD745" s="3"/>
      <c r="KQE745" s="3"/>
      <c r="KQF745" s="3"/>
      <c r="KQG745" s="3"/>
      <c r="KQH745" s="3"/>
      <c r="KQI745" s="3"/>
      <c r="KQJ745" s="3"/>
      <c r="KQK745" s="3"/>
      <c r="KQL745" s="3"/>
      <c r="KQM745" s="3"/>
      <c r="KQN745" s="3"/>
      <c r="KQO745" s="3"/>
      <c r="KQP745" s="3"/>
      <c r="KQQ745" s="3"/>
      <c r="KQR745" s="3"/>
      <c r="KQS745" s="3"/>
      <c r="KQT745" s="3"/>
      <c r="KQU745" s="3"/>
      <c r="KQV745" s="3"/>
      <c r="KQW745" s="3"/>
      <c r="KQX745" s="3"/>
      <c r="KQY745" s="3"/>
      <c r="KQZ745" s="3"/>
      <c r="KRA745" s="3"/>
      <c r="KRB745" s="3"/>
      <c r="KRC745" s="3"/>
      <c r="KRD745" s="3"/>
      <c r="KRE745" s="3"/>
      <c r="KRF745" s="3"/>
      <c r="KRG745" s="3"/>
      <c r="KRH745" s="3"/>
      <c r="KRI745" s="3"/>
      <c r="KRJ745" s="3"/>
      <c r="KRK745" s="3"/>
      <c r="KRL745" s="3"/>
      <c r="KRM745" s="3"/>
      <c r="KRN745" s="3"/>
      <c r="KRO745" s="3"/>
      <c r="KRP745" s="3"/>
      <c r="KRQ745" s="3"/>
      <c r="KRR745" s="3"/>
      <c r="KRS745" s="3"/>
      <c r="KRT745" s="3"/>
      <c r="KRU745" s="3"/>
      <c r="KRV745" s="3"/>
      <c r="KRW745" s="3"/>
      <c r="KRX745" s="3"/>
      <c r="KRY745" s="3"/>
      <c r="KRZ745" s="3"/>
      <c r="KSA745" s="3"/>
      <c r="KSB745" s="3"/>
      <c r="KSC745" s="3"/>
      <c r="KSD745" s="3"/>
      <c r="KSE745" s="3"/>
      <c r="KSF745" s="3"/>
      <c r="KSG745" s="3"/>
      <c r="KSH745" s="3"/>
      <c r="KSI745" s="3"/>
      <c r="KSJ745" s="3"/>
      <c r="KSK745" s="3"/>
      <c r="KSL745" s="3"/>
      <c r="KSM745" s="3"/>
      <c r="KSN745" s="3"/>
      <c r="KSO745" s="3"/>
      <c r="KSP745" s="3"/>
      <c r="KSQ745" s="3"/>
      <c r="KSR745" s="3"/>
      <c r="KSS745" s="3"/>
      <c r="KST745" s="3"/>
      <c r="KSU745" s="3"/>
      <c r="KSV745" s="3"/>
      <c r="KSW745" s="3"/>
      <c r="KSX745" s="3"/>
      <c r="KSY745" s="3"/>
      <c r="KSZ745" s="3"/>
      <c r="KTA745" s="3"/>
      <c r="KTB745" s="3"/>
      <c r="KTC745" s="3"/>
      <c r="KTD745" s="3"/>
      <c r="KTE745" s="3"/>
      <c r="KTF745" s="3"/>
      <c r="KTG745" s="3"/>
      <c r="KTH745" s="3"/>
      <c r="KTI745" s="3"/>
      <c r="KTJ745" s="3"/>
      <c r="KTK745" s="3"/>
      <c r="KTL745" s="3"/>
      <c r="KTM745" s="3"/>
      <c r="KTN745" s="3"/>
      <c r="KTO745" s="3"/>
      <c r="KTP745" s="3"/>
      <c r="KTQ745" s="3"/>
      <c r="KTR745" s="3"/>
      <c r="KTS745" s="3"/>
      <c r="KTT745" s="3"/>
      <c r="KTU745" s="3"/>
      <c r="KTV745" s="3"/>
      <c r="KTW745" s="3"/>
      <c r="KTX745" s="3"/>
      <c r="KTY745" s="3"/>
      <c r="KTZ745" s="3"/>
      <c r="KUA745" s="3"/>
      <c r="KUB745" s="3"/>
      <c r="KUC745" s="3"/>
      <c r="KUD745" s="3"/>
      <c r="KUE745" s="3"/>
      <c r="KUF745" s="3"/>
      <c r="KUG745" s="3"/>
      <c r="KUH745" s="3"/>
      <c r="KUI745" s="3"/>
      <c r="KUJ745" s="3"/>
      <c r="KUK745" s="3"/>
      <c r="KUL745" s="3"/>
      <c r="KUM745" s="3"/>
      <c r="KUN745" s="3"/>
      <c r="KUO745" s="3"/>
      <c r="KUP745" s="3"/>
      <c r="KUQ745" s="3"/>
      <c r="KUR745" s="3"/>
      <c r="KUS745" s="3"/>
      <c r="KUT745" s="3"/>
      <c r="KUU745" s="3"/>
      <c r="KUV745" s="3"/>
      <c r="KUW745" s="3"/>
      <c r="KUX745" s="3"/>
      <c r="KUY745" s="3"/>
      <c r="KUZ745" s="3"/>
      <c r="KVA745" s="3"/>
      <c r="KVB745" s="3"/>
      <c r="KVC745" s="3"/>
      <c r="KVD745" s="3"/>
      <c r="KVE745" s="3"/>
      <c r="KVF745" s="3"/>
      <c r="KVG745" s="3"/>
      <c r="KVH745" s="3"/>
      <c r="KVI745" s="3"/>
      <c r="KVJ745" s="3"/>
      <c r="KVK745" s="3"/>
      <c r="KVL745" s="3"/>
      <c r="KVM745" s="3"/>
      <c r="KVN745" s="3"/>
      <c r="KVO745" s="3"/>
      <c r="KVP745" s="3"/>
      <c r="KVQ745" s="3"/>
      <c r="KVR745" s="3"/>
      <c r="KVS745" s="3"/>
      <c r="KVT745" s="3"/>
      <c r="KVU745" s="3"/>
      <c r="KVV745" s="3"/>
      <c r="KVW745" s="3"/>
      <c r="KVX745" s="3"/>
      <c r="KVY745" s="3"/>
      <c r="KVZ745" s="3"/>
      <c r="KWA745" s="3"/>
      <c r="KWB745" s="3"/>
      <c r="KWC745" s="3"/>
      <c r="KWD745" s="3"/>
      <c r="KWE745" s="3"/>
      <c r="KWF745" s="3"/>
      <c r="KWG745" s="3"/>
      <c r="KWH745" s="3"/>
      <c r="KWI745" s="3"/>
      <c r="KWJ745" s="3"/>
      <c r="KWK745" s="3"/>
      <c r="KWL745" s="3"/>
      <c r="KWM745" s="3"/>
      <c r="KWN745" s="3"/>
      <c r="KWO745" s="3"/>
      <c r="KWP745" s="3"/>
      <c r="KWQ745" s="3"/>
      <c r="KWR745" s="3"/>
      <c r="KWS745" s="3"/>
      <c r="KWT745" s="3"/>
      <c r="KWU745" s="3"/>
      <c r="KWV745" s="3"/>
      <c r="KWW745" s="3"/>
      <c r="KWX745" s="3"/>
      <c r="KWY745" s="3"/>
      <c r="KWZ745" s="3"/>
      <c r="KXA745" s="3"/>
      <c r="KXB745" s="3"/>
      <c r="KXC745" s="3"/>
      <c r="KXD745" s="3"/>
      <c r="KXE745" s="3"/>
      <c r="KXF745" s="3"/>
      <c r="KXG745" s="3"/>
      <c r="KXH745" s="3"/>
      <c r="KXI745" s="3"/>
      <c r="KXJ745" s="3"/>
      <c r="KXK745" s="3"/>
      <c r="KXL745" s="3"/>
      <c r="KXM745" s="3"/>
      <c r="KXN745" s="3"/>
      <c r="KXO745" s="3"/>
      <c r="KXP745" s="3"/>
      <c r="KXQ745" s="3"/>
      <c r="KXR745" s="3"/>
      <c r="KXS745" s="3"/>
      <c r="KXT745" s="3"/>
      <c r="KXU745" s="3"/>
      <c r="KXV745" s="3"/>
      <c r="KXW745" s="3"/>
      <c r="KXX745" s="3"/>
      <c r="KXY745" s="3"/>
      <c r="KXZ745" s="3"/>
      <c r="KYA745" s="3"/>
      <c r="KYB745" s="3"/>
      <c r="KYC745" s="3"/>
      <c r="KYD745" s="3"/>
      <c r="KYE745" s="3"/>
      <c r="KYF745" s="3"/>
      <c r="KYG745" s="3"/>
      <c r="KYH745" s="3"/>
      <c r="KYI745" s="3"/>
      <c r="KYJ745" s="3"/>
      <c r="KYK745" s="3"/>
      <c r="KYL745" s="3"/>
      <c r="KYM745" s="3"/>
      <c r="KYN745" s="3"/>
      <c r="KYO745" s="3"/>
      <c r="KYP745" s="3"/>
      <c r="KYQ745" s="3"/>
      <c r="KYR745" s="3"/>
      <c r="KYS745" s="3"/>
      <c r="KYT745" s="3"/>
      <c r="KYU745" s="3"/>
      <c r="KYV745" s="3"/>
      <c r="KYW745" s="3"/>
      <c r="KYX745" s="3"/>
      <c r="KYY745" s="3"/>
      <c r="KYZ745" s="3"/>
      <c r="KZA745" s="3"/>
      <c r="KZB745" s="3"/>
      <c r="KZC745" s="3"/>
      <c r="KZD745" s="3"/>
      <c r="KZE745" s="3"/>
      <c r="KZF745" s="3"/>
      <c r="KZG745" s="3"/>
      <c r="KZH745" s="3"/>
      <c r="KZI745" s="3"/>
      <c r="KZJ745" s="3"/>
      <c r="KZK745" s="3"/>
      <c r="KZL745" s="3"/>
      <c r="KZM745" s="3"/>
      <c r="KZN745" s="3"/>
      <c r="KZO745" s="3"/>
      <c r="KZP745" s="3"/>
      <c r="KZQ745" s="3"/>
      <c r="KZR745" s="3"/>
      <c r="KZS745" s="3"/>
      <c r="KZT745" s="3"/>
      <c r="KZU745" s="3"/>
      <c r="KZV745" s="3"/>
      <c r="KZW745" s="3"/>
      <c r="KZX745" s="3"/>
      <c r="KZY745" s="3"/>
      <c r="KZZ745" s="3"/>
      <c r="LAA745" s="3"/>
      <c r="LAB745" s="3"/>
      <c r="LAC745" s="3"/>
      <c r="LAD745" s="3"/>
      <c r="LAE745" s="3"/>
      <c r="LAF745" s="3"/>
      <c r="LAG745" s="3"/>
      <c r="LAH745" s="3"/>
      <c r="LAI745" s="3"/>
      <c r="LAJ745" s="3"/>
      <c r="LAK745" s="3"/>
      <c r="LAL745" s="3"/>
      <c r="LAM745" s="3"/>
      <c r="LAN745" s="3"/>
      <c r="LAO745" s="3"/>
      <c r="LAP745" s="3"/>
      <c r="LAQ745" s="3"/>
      <c r="LAR745" s="3"/>
      <c r="LAS745" s="3"/>
      <c r="LAT745" s="3"/>
      <c r="LAU745" s="3"/>
      <c r="LAV745" s="3"/>
      <c r="LAW745" s="3"/>
      <c r="LAX745" s="3"/>
      <c r="LAY745" s="3"/>
      <c r="LAZ745" s="3"/>
      <c r="LBA745" s="3"/>
      <c r="LBB745" s="3"/>
      <c r="LBC745" s="3"/>
      <c r="LBD745" s="3"/>
      <c r="LBE745" s="3"/>
      <c r="LBF745" s="3"/>
      <c r="LBG745" s="3"/>
      <c r="LBH745" s="3"/>
      <c r="LBI745" s="3"/>
      <c r="LBJ745" s="3"/>
      <c r="LBK745" s="3"/>
      <c r="LBL745" s="3"/>
      <c r="LBM745" s="3"/>
      <c r="LBN745" s="3"/>
      <c r="LBO745" s="3"/>
      <c r="LBP745" s="3"/>
      <c r="LBQ745" s="3"/>
      <c r="LBR745" s="3"/>
      <c r="LBS745" s="3"/>
      <c r="LBT745" s="3"/>
      <c r="LBU745" s="3"/>
      <c r="LBV745" s="3"/>
      <c r="LBW745" s="3"/>
      <c r="LBX745" s="3"/>
      <c r="LBY745" s="3"/>
      <c r="LBZ745" s="3"/>
      <c r="LCA745" s="3"/>
      <c r="LCB745" s="3"/>
      <c r="LCC745" s="3"/>
      <c r="LCD745" s="3"/>
      <c r="LCE745" s="3"/>
      <c r="LCF745" s="3"/>
      <c r="LCG745" s="3"/>
      <c r="LCH745" s="3"/>
      <c r="LCI745" s="3"/>
      <c r="LCJ745" s="3"/>
      <c r="LCK745" s="3"/>
      <c r="LCL745" s="3"/>
      <c r="LCM745" s="3"/>
      <c r="LCN745" s="3"/>
      <c r="LCO745" s="3"/>
      <c r="LCP745" s="3"/>
      <c r="LCQ745" s="3"/>
      <c r="LCR745" s="3"/>
      <c r="LCS745" s="3"/>
      <c r="LCT745" s="3"/>
      <c r="LCU745" s="3"/>
      <c r="LCV745" s="3"/>
      <c r="LCW745" s="3"/>
      <c r="LCX745" s="3"/>
      <c r="LCY745" s="3"/>
      <c r="LCZ745" s="3"/>
      <c r="LDA745" s="3"/>
      <c r="LDB745" s="3"/>
      <c r="LDC745" s="3"/>
      <c r="LDD745" s="3"/>
      <c r="LDE745" s="3"/>
      <c r="LDF745" s="3"/>
      <c r="LDG745" s="3"/>
      <c r="LDH745" s="3"/>
      <c r="LDI745" s="3"/>
      <c r="LDJ745" s="3"/>
      <c r="LDK745" s="3"/>
      <c r="LDL745" s="3"/>
      <c r="LDM745" s="3"/>
      <c r="LDN745" s="3"/>
      <c r="LDO745" s="3"/>
      <c r="LDP745" s="3"/>
      <c r="LDQ745" s="3"/>
      <c r="LDR745" s="3"/>
      <c r="LDS745" s="3"/>
      <c r="LDT745" s="3"/>
      <c r="LDU745" s="3"/>
      <c r="LDV745" s="3"/>
      <c r="LDW745" s="3"/>
      <c r="LDX745" s="3"/>
      <c r="LDY745" s="3"/>
      <c r="LDZ745" s="3"/>
      <c r="LEA745" s="3"/>
      <c r="LEB745" s="3"/>
      <c r="LEC745" s="3"/>
      <c r="LED745" s="3"/>
      <c r="LEE745" s="3"/>
      <c r="LEF745" s="3"/>
      <c r="LEG745" s="3"/>
      <c r="LEH745" s="3"/>
      <c r="LEI745" s="3"/>
      <c r="LEJ745" s="3"/>
      <c r="LEK745" s="3"/>
      <c r="LEL745" s="3"/>
      <c r="LEM745" s="3"/>
      <c r="LEN745" s="3"/>
      <c r="LEO745" s="3"/>
      <c r="LEP745" s="3"/>
      <c r="LEQ745" s="3"/>
      <c r="LER745" s="3"/>
      <c r="LES745" s="3"/>
      <c r="LET745" s="3"/>
      <c r="LEU745" s="3"/>
      <c r="LEV745" s="3"/>
      <c r="LEW745" s="3"/>
      <c r="LEX745" s="3"/>
      <c r="LEY745" s="3"/>
      <c r="LEZ745" s="3"/>
      <c r="LFA745" s="3"/>
      <c r="LFB745" s="3"/>
      <c r="LFC745" s="3"/>
      <c r="LFD745" s="3"/>
      <c r="LFE745" s="3"/>
      <c r="LFF745" s="3"/>
      <c r="LFG745" s="3"/>
      <c r="LFH745" s="3"/>
      <c r="LFI745" s="3"/>
      <c r="LFJ745" s="3"/>
      <c r="LFK745" s="3"/>
      <c r="LFL745" s="3"/>
      <c r="LFM745" s="3"/>
      <c r="LFN745" s="3"/>
      <c r="LFO745" s="3"/>
      <c r="LFP745" s="3"/>
      <c r="LFQ745" s="3"/>
      <c r="LFR745" s="3"/>
      <c r="LFS745" s="3"/>
      <c r="LFT745" s="3"/>
      <c r="LFU745" s="3"/>
      <c r="LFV745" s="3"/>
      <c r="LFW745" s="3"/>
      <c r="LFX745" s="3"/>
      <c r="LFY745" s="3"/>
      <c r="LFZ745" s="3"/>
      <c r="LGA745" s="3"/>
      <c r="LGB745" s="3"/>
      <c r="LGC745" s="3"/>
      <c r="LGD745" s="3"/>
      <c r="LGE745" s="3"/>
      <c r="LGF745" s="3"/>
      <c r="LGG745" s="3"/>
      <c r="LGH745" s="3"/>
      <c r="LGI745" s="3"/>
      <c r="LGJ745" s="3"/>
      <c r="LGK745" s="3"/>
      <c r="LGL745" s="3"/>
      <c r="LGM745" s="3"/>
      <c r="LGN745" s="3"/>
      <c r="LGO745" s="3"/>
      <c r="LGP745" s="3"/>
      <c r="LGQ745" s="3"/>
      <c r="LGR745" s="3"/>
      <c r="LGS745" s="3"/>
      <c r="LGT745" s="3"/>
      <c r="LGU745" s="3"/>
      <c r="LGV745" s="3"/>
      <c r="LGW745" s="3"/>
      <c r="LGX745" s="3"/>
      <c r="LGY745" s="3"/>
      <c r="LGZ745" s="3"/>
      <c r="LHA745" s="3"/>
      <c r="LHB745" s="3"/>
      <c r="LHC745" s="3"/>
      <c r="LHD745" s="3"/>
      <c r="LHE745" s="3"/>
      <c r="LHF745" s="3"/>
      <c r="LHG745" s="3"/>
      <c r="LHH745" s="3"/>
      <c r="LHI745" s="3"/>
      <c r="LHJ745" s="3"/>
      <c r="LHK745" s="3"/>
      <c r="LHL745" s="3"/>
      <c r="LHM745" s="3"/>
      <c r="LHN745" s="3"/>
      <c r="LHO745" s="3"/>
      <c r="LHP745" s="3"/>
      <c r="LHQ745" s="3"/>
      <c r="LHR745" s="3"/>
      <c r="LHS745" s="3"/>
      <c r="LHT745" s="3"/>
      <c r="LHU745" s="3"/>
      <c r="LHV745" s="3"/>
      <c r="LHW745" s="3"/>
      <c r="LHX745" s="3"/>
      <c r="LHY745" s="3"/>
      <c r="LHZ745" s="3"/>
      <c r="LIA745" s="3"/>
      <c r="LIB745" s="3"/>
      <c r="LIC745" s="3"/>
      <c r="LID745" s="3"/>
      <c r="LIE745" s="3"/>
      <c r="LIF745" s="3"/>
      <c r="LIG745" s="3"/>
      <c r="LIH745" s="3"/>
      <c r="LII745" s="3"/>
      <c r="LIJ745" s="3"/>
      <c r="LIK745" s="3"/>
      <c r="LIL745" s="3"/>
      <c r="LIM745" s="3"/>
      <c r="LIN745" s="3"/>
      <c r="LIO745" s="3"/>
      <c r="LIP745" s="3"/>
      <c r="LIQ745" s="3"/>
      <c r="LIR745" s="3"/>
      <c r="LIS745" s="3"/>
      <c r="LIT745" s="3"/>
      <c r="LIU745" s="3"/>
      <c r="LIV745" s="3"/>
      <c r="LIW745" s="3"/>
      <c r="LIX745" s="3"/>
      <c r="LIY745" s="3"/>
      <c r="LIZ745" s="3"/>
      <c r="LJA745" s="3"/>
      <c r="LJB745" s="3"/>
      <c r="LJC745" s="3"/>
      <c r="LJD745" s="3"/>
      <c r="LJE745" s="3"/>
      <c r="LJF745" s="3"/>
      <c r="LJG745" s="3"/>
      <c r="LJH745" s="3"/>
      <c r="LJI745" s="3"/>
      <c r="LJJ745" s="3"/>
      <c r="LJK745" s="3"/>
      <c r="LJL745" s="3"/>
      <c r="LJM745" s="3"/>
      <c r="LJN745" s="3"/>
      <c r="LJO745" s="3"/>
      <c r="LJP745" s="3"/>
      <c r="LJQ745" s="3"/>
      <c r="LJR745" s="3"/>
      <c r="LJS745" s="3"/>
      <c r="LJT745" s="3"/>
      <c r="LJU745" s="3"/>
      <c r="LJV745" s="3"/>
      <c r="LJW745" s="3"/>
      <c r="LJX745" s="3"/>
      <c r="LJY745" s="3"/>
      <c r="LJZ745" s="3"/>
      <c r="LKA745" s="3"/>
      <c r="LKB745" s="3"/>
      <c r="LKC745" s="3"/>
      <c r="LKD745" s="3"/>
      <c r="LKE745" s="3"/>
      <c r="LKF745" s="3"/>
      <c r="LKG745" s="3"/>
      <c r="LKH745" s="3"/>
      <c r="LKI745" s="3"/>
      <c r="LKJ745" s="3"/>
      <c r="LKK745" s="3"/>
      <c r="LKL745" s="3"/>
      <c r="LKM745" s="3"/>
      <c r="LKN745" s="3"/>
      <c r="LKO745" s="3"/>
      <c r="LKP745" s="3"/>
      <c r="LKQ745" s="3"/>
      <c r="LKR745" s="3"/>
      <c r="LKS745" s="3"/>
      <c r="LKT745" s="3"/>
      <c r="LKU745" s="3"/>
      <c r="LKV745" s="3"/>
      <c r="LKW745" s="3"/>
      <c r="LKX745" s="3"/>
      <c r="LKY745" s="3"/>
      <c r="LKZ745" s="3"/>
      <c r="LLA745" s="3"/>
      <c r="LLB745" s="3"/>
      <c r="LLC745" s="3"/>
      <c r="LLD745" s="3"/>
      <c r="LLE745" s="3"/>
      <c r="LLF745" s="3"/>
      <c r="LLG745" s="3"/>
      <c r="LLH745" s="3"/>
      <c r="LLI745" s="3"/>
      <c r="LLJ745" s="3"/>
      <c r="LLK745" s="3"/>
      <c r="LLL745" s="3"/>
      <c r="LLM745" s="3"/>
      <c r="LLN745" s="3"/>
      <c r="LLO745" s="3"/>
      <c r="LLP745" s="3"/>
      <c r="LLQ745" s="3"/>
      <c r="LLR745" s="3"/>
      <c r="LLS745" s="3"/>
      <c r="LLT745" s="3"/>
      <c r="LLU745" s="3"/>
      <c r="LLV745" s="3"/>
      <c r="LLW745" s="3"/>
      <c r="LLX745" s="3"/>
      <c r="LLY745" s="3"/>
      <c r="LLZ745" s="3"/>
      <c r="LMA745" s="3"/>
      <c r="LMB745" s="3"/>
      <c r="LMC745" s="3"/>
      <c r="LMD745" s="3"/>
      <c r="LME745" s="3"/>
      <c r="LMF745" s="3"/>
      <c r="LMG745" s="3"/>
      <c r="LMH745" s="3"/>
      <c r="LMI745" s="3"/>
      <c r="LMJ745" s="3"/>
      <c r="LMK745" s="3"/>
      <c r="LML745" s="3"/>
      <c r="LMM745" s="3"/>
      <c r="LMN745" s="3"/>
      <c r="LMO745" s="3"/>
      <c r="LMP745" s="3"/>
      <c r="LMQ745" s="3"/>
      <c r="LMR745" s="3"/>
      <c r="LMS745" s="3"/>
      <c r="LMT745" s="3"/>
      <c r="LMU745" s="3"/>
      <c r="LMV745" s="3"/>
      <c r="LMW745" s="3"/>
      <c r="LMX745" s="3"/>
      <c r="LMY745" s="3"/>
      <c r="LMZ745" s="3"/>
      <c r="LNA745" s="3"/>
      <c r="LNB745" s="3"/>
      <c r="LNC745" s="3"/>
      <c r="LND745" s="3"/>
      <c r="LNE745" s="3"/>
      <c r="LNF745" s="3"/>
      <c r="LNG745" s="3"/>
      <c r="LNH745" s="3"/>
      <c r="LNI745" s="3"/>
      <c r="LNJ745" s="3"/>
      <c r="LNK745" s="3"/>
      <c r="LNL745" s="3"/>
      <c r="LNM745" s="3"/>
      <c r="LNN745" s="3"/>
      <c r="LNO745" s="3"/>
      <c r="LNP745" s="3"/>
      <c r="LNQ745" s="3"/>
      <c r="LNR745" s="3"/>
      <c r="LNS745" s="3"/>
      <c r="LNT745" s="3"/>
      <c r="LNU745" s="3"/>
      <c r="LNV745" s="3"/>
      <c r="LNW745" s="3"/>
      <c r="LNX745" s="3"/>
      <c r="LNY745" s="3"/>
      <c r="LNZ745" s="3"/>
      <c r="LOA745" s="3"/>
      <c r="LOB745" s="3"/>
      <c r="LOC745" s="3"/>
      <c r="LOD745" s="3"/>
      <c r="LOE745" s="3"/>
      <c r="LOF745" s="3"/>
      <c r="LOG745" s="3"/>
      <c r="LOH745" s="3"/>
      <c r="LOI745" s="3"/>
      <c r="LOJ745" s="3"/>
      <c r="LOK745" s="3"/>
      <c r="LOL745" s="3"/>
      <c r="LOM745" s="3"/>
      <c r="LON745" s="3"/>
      <c r="LOO745" s="3"/>
      <c r="LOP745" s="3"/>
      <c r="LOQ745" s="3"/>
      <c r="LOR745" s="3"/>
      <c r="LOS745" s="3"/>
      <c r="LOT745" s="3"/>
      <c r="LOU745" s="3"/>
      <c r="LOV745" s="3"/>
      <c r="LOW745" s="3"/>
      <c r="LOX745" s="3"/>
      <c r="LOY745" s="3"/>
      <c r="LOZ745" s="3"/>
      <c r="LPA745" s="3"/>
      <c r="LPB745" s="3"/>
      <c r="LPC745" s="3"/>
      <c r="LPD745" s="3"/>
      <c r="LPE745" s="3"/>
      <c r="LPF745" s="3"/>
      <c r="LPG745" s="3"/>
      <c r="LPH745" s="3"/>
      <c r="LPI745" s="3"/>
      <c r="LPJ745" s="3"/>
      <c r="LPK745" s="3"/>
      <c r="LPL745" s="3"/>
      <c r="LPM745" s="3"/>
      <c r="LPN745" s="3"/>
      <c r="LPO745" s="3"/>
      <c r="LPP745" s="3"/>
      <c r="LPQ745" s="3"/>
      <c r="LPR745" s="3"/>
      <c r="LPS745" s="3"/>
      <c r="LPT745" s="3"/>
      <c r="LPU745" s="3"/>
      <c r="LPV745" s="3"/>
      <c r="LPW745" s="3"/>
      <c r="LPX745" s="3"/>
      <c r="LPY745" s="3"/>
      <c r="LPZ745" s="3"/>
      <c r="LQA745" s="3"/>
      <c r="LQB745" s="3"/>
      <c r="LQC745" s="3"/>
      <c r="LQD745" s="3"/>
      <c r="LQE745" s="3"/>
      <c r="LQF745" s="3"/>
      <c r="LQG745" s="3"/>
      <c r="LQH745" s="3"/>
      <c r="LQI745" s="3"/>
      <c r="LQJ745" s="3"/>
      <c r="LQK745" s="3"/>
      <c r="LQL745" s="3"/>
      <c r="LQM745" s="3"/>
      <c r="LQN745" s="3"/>
      <c r="LQO745" s="3"/>
      <c r="LQP745" s="3"/>
      <c r="LQQ745" s="3"/>
      <c r="LQR745" s="3"/>
      <c r="LQS745" s="3"/>
      <c r="LQT745" s="3"/>
      <c r="LQU745" s="3"/>
      <c r="LQV745" s="3"/>
      <c r="LQW745" s="3"/>
      <c r="LQX745" s="3"/>
      <c r="LQY745" s="3"/>
      <c r="LQZ745" s="3"/>
      <c r="LRA745" s="3"/>
      <c r="LRB745" s="3"/>
      <c r="LRC745" s="3"/>
      <c r="LRD745" s="3"/>
      <c r="LRE745" s="3"/>
      <c r="LRF745" s="3"/>
      <c r="LRG745" s="3"/>
      <c r="LRH745" s="3"/>
      <c r="LRI745" s="3"/>
      <c r="LRJ745" s="3"/>
      <c r="LRK745" s="3"/>
      <c r="LRL745" s="3"/>
      <c r="LRM745" s="3"/>
      <c r="LRN745" s="3"/>
      <c r="LRO745" s="3"/>
      <c r="LRP745" s="3"/>
      <c r="LRQ745" s="3"/>
      <c r="LRR745" s="3"/>
      <c r="LRS745" s="3"/>
      <c r="LRT745" s="3"/>
      <c r="LRU745" s="3"/>
      <c r="LRV745" s="3"/>
      <c r="LRW745" s="3"/>
      <c r="LRX745" s="3"/>
      <c r="LRY745" s="3"/>
      <c r="LRZ745" s="3"/>
      <c r="LSA745" s="3"/>
      <c r="LSB745" s="3"/>
      <c r="LSC745" s="3"/>
      <c r="LSD745" s="3"/>
      <c r="LSE745" s="3"/>
      <c r="LSF745" s="3"/>
      <c r="LSG745" s="3"/>
      <c r="LSH745" s="3"/>
      <c r="LSI745" s="3"/>
      <c r="LSJ745" s="3"/>
      <c r="LSK745" s="3"/>
      <c r="LSL745" s="3"/>
      <c r="LSM745" s="3"/>
      <c r="LSN745" s="3"/>
      <c r="LSO745" s="3"/>
      <c r="LSP745" s="3"/>
      <c r="LSQ745" s="3"/>
      <c r="LSR745" s="3"/>
      <c r="LSS745" s="3"/>
      <c r="LST745" s="3"/>
      <c r="LSU745" s="3"/>
      <c r="LSV745" s="3"/>
      <c r="LSW745" s="3"/>
      <c r="LSX745" s="3"/>
      <c r="LSY745" s="3"/>
      <c r="LSZ745" s="3"/>
      <c r="LTA745" s="3"/>
      <c r="LTB745" s="3"/>
      <c r="LTC745" s="3"/>
      <c r="LTD745" s="3"/>
      <c r="LTE745" s="3"/>
      <c r="LTF745" s="3"/>
      <c r="LTG745" s="3"/>
      <c r="LTH745" s="3"/>
      <c r="LTI745" s="3"/>
      <c r="LTJ745" s="3"/>
      <c r="LTK745" s="3"/>
      <c r="LTL745" s="3"/>
      <c r="LTM745" s="3"/>
      <c r="LTN745" s="3"/>
      <c r="LTO745" s="3"/>
      <c r="LTP745" s="3"/>
      <c r="LTQ745" s="3"/>
      <c r="LTR745" s="3"/>
      <c r="LTS745" s="3"/>
      <c r="LTT745" s="3"/>
      <c r="LTU745" s="3"/>
      <c r="LTV745" s="3"/>
      <c r="LTW745" s="3"/>
      <c r="LTX745" s="3"/>
      <c r="LTY745" s="3"/>
      <c r="LTZ745" s="3"/>
      <c r="LUA745" s="3"/>
      <c r="LUB745" s="3"/>
      <c r="LUC745" s="3"/>
      <c r="LUD745" s="3"/>
      <c r="LUE745" s="3"/>
      <c r="LUF745" s="3"/>
      <c r="LUG745" s="3"/>
      <c r="LUH745" s="3"/>
      <c r="LUI745" s="3"/>
      <c r="LUJ745" s="3"/>
      <c r="LUK745" s="3"/>
      <c r="LUL745" s="3"/>
      <c r="LUM745" s="3"/>
      <c r="LUN745" s="3"/>
      <c r="LUO745" s="3"/>
      <c r="LUP745" s="3"/>
      <c r="LUQ745" s="3"/>
      <c r="LUR745" s="3"/>
      <c r="LUS745" s="3"/>
      <c r="LUT745" s="3"/>
      <c r="LUU745" s="3"/>
      <c r="LUV745" s="3"/>
      <c r="LUW745" s="3"/>
      <c r="LUX745" s="3"/>
      <c r="LUY745" s="3"/>
      <c r="LUZ745" s="3"/>
      <c r="LVA745" s="3"/>
      <c r="LVB745" s="3"/>
      <c r="LVC745" s="3"/>
      <c r="LVD745" s="3"/>
      <c r="LVE745" s="3"/>
      <c r="LVF745" s="3"/>
      <c r="LVG745" s="3"/>
      <c r="LVH745" s="3"/>
      <c r="LVI745" s="3"/>
      <c r="LVJ745" s="3"/>
      <c r="LVK745" s="3"/>
      <c r="LVL745" s="3"/>
      <c r="LVM745" s="3"/>
      <c r="LVN745" s="3"/>
      <c r="LVO745" s="3"/>
      <c r="LVP745" s="3"/>
      <c r="LVQ745" s="3"/>
      <c r="LVR745" s="3"/>
      <c r="LVS745" s="3"/>
      <c r="LVT745" s="3"/>
      <c r="LVU745" s="3"/>
      <c r="LVV745" s="3"/>
      <c r="LVW745" s="3"/>
      <c r="LVX745" s="3"/>
      <c r="LVY745" s="3"/>
      <c r="LVZ745" s="3"/>
      <c r="LWA745" s="3"/>
      <c r="LWB745" s="3"/>
      <c r="LWC745" s="3"/>
      <c r="LWD745" s="3"/>
      <c r="LWE745" s="3"/>
      <c r="LWF745" s="3"/>
      <c r="LWG745" s="3"/>
      <c r="LWH745" s="3"/>
      <c r="LWI745" s="3"/>
      <c r="LWJ745" s="3"/>
      <c r="LWK745" s="3"/>
      <c r="LWL745" s="3"/>
      <c r="LWM745" s="3"/>
      <c r="LWN745" s="3"/>
      <c r="LWO745" s="3"/>
      <c r="LWP745" s="3"/>
      <c r="LWQ745" s="3"/>
      <c r="LWR745" s="3"/>
      <c r="LWS745" s="3"/>
      <c r="LWT745" s="3"/>
      <c r="LWU745" s="3"/>
      <c r="LWV745" s="3"/>
      <c r="LWW745" s="3"/>
      <c r="LWX745" s="3"/>
      <c r="LWY745" s="3"/>
      <c r="LWZ745" s="3"/>
      <c r="LXA745" s="3"/>
      <c r="LXB745" s="3"/>
      <c r="LXC745" s="3"/>
      <c r="LXD745" s="3"/>
      <c r="LXE745" s="3"/>
      <c r="LXF745" s="3"/>
      <c r="LXG745" s="3"/>
      <c r="LXH745" s="3"/>
      <c r="LXI745" s="3"/>
      <c r="LXJ745" s="3"/>
      <c r="LXK745" s="3"/>
      <c r="LXL745" s="3"/>
      <c r="LXM745" s="3"/>
      <c r="LXN745" s="3"/>
      <c r="LXO745" s="3"/>
      <c r="LXP745" s="3"/>
      <c r="LXQ745" s="3"/>
      <c r="LXR745" s="3"/>
      <c r="LXS745" s="3"/>
      <c r="LXT745" s="3"/>
      <c r="LXU745" s="3"/>
      <c r="LXV745" s="3"/>
      <c r="LXW745" s="3"/>
      <c r="LXX745" s="3"/>
      <c r="LXY745" s="3"/>
      <c r="LXZ745" s="3"/>
      <c r="LYA745" s="3"/>
      <c r="LYB745" s="3"/>
      <c r="LYC745" s="3"/>
      <c r="LYD745" s="3"/>
      <c r="LYE745" s="3"/>
      <c r="LYF745" s="3"/>
      <c r="LYG745" s="3"/>
      <c r="LYH745" s="3"/>
      <c r="LYI745" s="3"/>
      <c r="LYJ745" s="3"/>
      <c r="LYK745" s="3"/>
      <c r="LYL745" s="3"/>
      <c r="LYM745" s="3"/>
      <c r="LYN745" s="3"/>
      <c r="LYO745" s="3"/>
      <c r="LYP745" s="3"/>
      <c r="LYQ745" s="3"/>
      <c r="LYR745" s="3"/>
      <c r="LYS745" s="3"/>
      <c r="LYT745" s="3"/>
      <c r="LYU745" s="3"/>
      <c r="LYV745" s="3"/>
      <c r="LYW745" s="3"/>
      <c r="LYX745" s="3"/>
      <c r="LYY745" s="3"/>
      <c r="LYZ745" s="3"/>
      <c r="LZA745" s="3"/>
      <c r="LZB745" s="3"/>
      <c r="LZC745" s="3"/>
      <c r="LZD745" s="3"/>
      <c r="LZE745" s="3"/>
      <c r="LZF745" s="3"/>
      <c r="LZG745" s="3"/>
      <c r="LZH745" s="3"/>
      <c r="LZI745" s="3"/>
      <c r="LZJ745" s="3"/>
      <c r="LZK745" s="3"/>
      <c r="LZL745" s="3"/>
      <c r="LZM745" s="3"/>
      <c r="LZN745" s="3"/>
      <c r="LZO745" s="3"/>
      <c r="LZP745" s="3"/>
      <c r="LZQ745" s="3"/>
      <c r="LZR745" s="3"/>
      <c r="LZS745" s="3"/>
      <c r="LZT745" s="3"/>
      <c r="LZU745" s="3"/>
      <c r="LZV745" s="3"/>
      <c r="LZW745" s="3"/>
      <c r="LZX745" s="3"/>
      <c r="LZY745" s="3"/>
      <c r="LZZ745" s="3"/>
      <c r="MAA745" s="3"/>
      <c r="MAB745" s="3"/>
      <c r="MAC745" s="3"/>
      <c r="MAD745" s="3"/>
      <c r="MAE745" s="3"/>
      <c r="MAF745" s="3"/>
      <c r="MAG745" s="3"/>
      <c r="MAH745" s="3"/>
      <c r="MAI745" s="3"/>
      <c r="MAJ745" s="3"/>
      <c r="MAK745" s="3"/>
      <c r="MAL745" s="3"/>
      <c r="MAM745" s="3"/>
      <c r="MAN745" s="3"/>
      <c r="MAO745" s="3"/>
      <c r="MAP745" s="3"/>
      <c r="MAQ745" s="3"/>
      <c r="MAR745" s="3"/>
      <c r="MAS745" s="3"/>
      <c r="MAT745" s="3"/>
      <c r="MAU745" s="3"/>
      <c r="MAV745" s="3"/>
      <c r="MAW745" s="3"/>
      <c r="MAX745" s="3"/>
      <c r="MAY745" s="3"/>
      <c r="MAZ745" s="3"/>
      <c r="MBA745" s="3"/>
      <c r="MBB745" s="3"/>
      <c r="MBC745" s="3"/>
      <c r="MBD745" s="3"/>
      <c r="MBE745" s="3"/>
      <c r="MBF745" s="3"/>
      <c r="MBG745" s="3"/>
      <c r="MBH745" s="3"/>
      <c r="MBI745" s="3"/>
      <c r="MBJ745" s="3"/>
      <c r="MBK745" s="3"/>
      <c r="MBL745" s="3"/>
      <c r="MBM745" s="3"/>
      <c r="MBN745" s="3"/>
      <c r="MBO745" s="3"/>
      <c r="MBP745" s="3"/>
      <c r="MBQ745" s="3"/>
      <c r="MBR745" s="3"/>
      <c r="MBS745" s="3"/>
      <c r="MBT745" s="3"/>
      <c r="MBU745" s="3"/>
      <c r="MBV745" s="3"/>
      <c r="MBW745" s="3"/>
      <c r="MBX745" s="3"/>
      <c r="MBY745" s="3"/>
      <c r="MBZ745" s="3"/>
      <c r="MCA745" s="3"/>
      <c r="MCB745" s="3"/>
      <c r="MCC745" s="3"/>
      <c r="MCD745" s="3"/>
      <c r="MCE745" s="3"/>
      <c r="MCF745" s="3"/>
      <c r="MCG745" s="3"/>
      <c r="MCH745" s="3"/>
      <c r="MCI745" s="3"/>
      <c r="MCJ745" s="3"/>
      <c r="MCK745" s="3"/>
      <c r="MCL745" s="3"/>
      <c r="MCM745" s="3"/>
      <c r="MCN745" s="3"/>
      <c r="MCO745" s="3"/>
      <c r="MCP745" s="3"/>
      <c r="MCQ745" s="3"/>
      <c r="MCR745" s="3"/>
      <c r="MCS745" s="3"/>
      <c r="MCT745" s="3"/>
      <c r="MCU745" s="3"/>
      <c r="MCV745" s="3"/>
      <c r="MCW745" s="3"/>
      <c r="MCX745" s="3"/>
      <c r="MCY745" s="3"/>
      <c r="MCZ745" s="3"/>
      <c r="MDA745" s="3"/>
      <c r="MDB745" s="3"/>
      <c r="MDC745" s="3"/>
      <c r="MDD745" s="3"/>
      <c r="MDE745" s="3"/>
      <c r="MDF745" s="3"/>
      <c r="MDG745" s="3"/>
      <c r="MDH745" s="3"/>
      <c r="MDI745" s="3"/>
      <c r="MDJ745" s="3"/>
      <c r="MDK745" s="3"/>
      <c r="MDL745" s="3"/>
      <c r="MDM745" s="3"/>
      <c r="MDN745" s="3"/>
      <c r="MDO745" s="3"/>
      <c r="MDP745" s="3"/>
      <c r="MDQ745" s="3"/>
      <c r="MDR745" s="3"/>
      <c r="MDS745" s="3"/>
      <c r="MDT745" s="3"/>
      <c r="MDU745" s="3"/>
      <c r="MDV745" s="3"/>
      <c r="MDW745" s="3"/>
      <c r="MDX745" s="3"/>
      <c r="MDY745" s="3"/>
      <c r="MDZ745" s="3"/>
      <c r="MEA745" s="3"/>
      <c r="MEB745" s="3"/>
      <c r="MEC745" s="3"/>
      <c r="MED745" s="3"/>
      <c r="MEE745" s="3"/>
      <c r="MEF745" s="3"/>
      <c r="MEG745" s="3"/>
      <c r="MEH745" s="3"/>
      <c r="MEI745" s="3"/>
      <c r="MEJ745" s="3"/>
      <c r="MEK745" s="3"/>
      <c r="MEL745" s="3"/>
      <c r="MEM745" s="3"/>
      <c r="MEN745" s="3"/>
      <c r="MEO745" s="3"/>
      <c r="MEP745" s="3"/>
      <c r="MEQ745" s="3"/>
      <c r="MER745" s="3"/>
      <c r="MES745" s="3"/>
      <c r="MET745" s="3"/>
      <c r="MEU745" s="3"/>
      <c r="MEV745" s="3"/>
      <c r="MEW745" s="3"/>
      <c r="MEX745" s="3"/>
      <c r="MEY745" s="3"/>
      <c r="MEZ745" s="3"/>
      <c r="MFA745" s="3"/>
      <c r="MFB745" s="3"/>
      <c r="MFC745" s="3"/>
      <c r="MFD745" s="3"/>
      <c r="MFE745" s="3"/>
      <c r="MFF745" s="3"/>
      <c r="MFG745" s="3"/>
      <c r="MFH745" s="3"/>
      <c r="MFI745" s="3"/>
      <c r="MFJ745" s="3"/>
      <c r="MFK745" s="3"/>
      <c r="MFL745" s="3"/>
      <c r="MFM745" s="3"/>
      <c r="MFN745" s="3"/>
      <c r="MFO745" s="3"/>
      <c r="MFP745" s="3"/>
      <c r="MFQ745" s="3"/>
      <c r="MFR745" s="3"/>
      <c r="MFS745" s="3"/>
      <c r="MFT745" s="3"/>
      <c r="MFU745" s="3"/>
      <c r="MFV745" s="3"/>
      <c r="MFW745" s="3"/>
      <c r="MFX745" s="3"/>
      <c r="MFY745" s="3"/>
      <c r="MFZ745" s="3"/>
      <c r="MGA745" s="3"/>
      <c r="MGB745" s="3"/>
      <c r="MGC745" s="3"/>
      <c r="MGD745" s="3"/>
      <c r="MGE745" s="3"/>
      <c r="MGF745" s="3"/>
      <c r="MGG745" s="3"/>
      <c r="MGH745" s="3"/>
      <c r="MGI745" s="3"/>
      <c r="MGJ745" s="3"/>
      <c r="MGK745" s="3"/>
      <c r="MGL745" s="3"/>
      <c r="MGM745" s="3"/>
      <c r="MGN745" s="3"/>
      <c r="MGO745" s="3"/>
      <c r="MGP745" s="3"/>
      <c r="MGQ745" s="3"/>
      <c r="MGR745" s="3"/>
      <c r="MGS745" s="3"/>
      <c r="MGT745" s="3"/>
      <c r="MGU745" s="3"/>
      <c r="MGV745" s="3"/>
      <c r="MGW745" s="3"/>
      <c r="MGX745" s="3"/>
      <c r="MGY745" s="3"/>
      <c r="MGZ745" s="3"/>
      <c r="MHA745" s="3"/>
      <c r="MHB745" s="3"/>
      <c r="MHC745" s="3"/>
      <c r="MHD745" s="3"/>
      <c r="MHE745" s="3"/>
      <c r="MHF745" s="3"/>
      <c r="MHG745" s="3"/>
      <c r="MHH745" s="3"/>
      <c r="MHI745" s="3"/>
      <c r="MHJ745" s="3"/>
      <c r="MHK745" s="3"/>
      <c r="MHL745" s="3"/>
      <c r="MHM745" s="3"/>
      <c r="MHN745" s="3"/>
      <c r="MHO745" s="3"/>
      <c r="MHP745" s="3"/>
      <c r="MHQ745" s="3"/>
      <c r="MHR745" s="3"/>
      <c r="MHS745" s="3"/>
      <c r="MHT745" s="3"/>
      <c r="MHU745" s="3"/>
      <c r="MHV745" s="3"/>
      <c r="MHW745" s="3"/>
      <c r="MHX745" s="3"/>
      <c r="MHY745" s="3"/>
      <c r="MHZ745" s="3"/>
      <c r="MIA745" s="3"/>
      <c r="MIB745" s="3"/>
      <c r="MIC745" s="3"/>
      <c r="MID745" s="3"/>
      <c r="MIE745" s="3"/>
      <c r="MIF745" s="3"/>
      <c r="MIG745" s="3"/>
      <c r="MIH745" s="3"/>
      <c r="MII745" s="3"/>
      <c r="MIJ745" s="3"/>
      <c r="MIK745" s="3"/>
      <c r="MIL745" s="3"/>
      <c r="MIM745" s="3"/>
      <c r="MIN745" s="3"/>
      <c r="MIO745" s="3"/>
      <c r="MIP745" s="3"/>
      <c r="MIQ745" s="3"/>
      <c r="MIR745" s="3"/>
      <c r="MIS745" s="3"/>
      <c r="MIT745" s="3"/>
      <c r="MIU745" s="3"/>
      <c r="MIV745" s="3"/>
      <c r="MIW745" s="3"/>
      <c r="MIX745" s="3"/>
      <c r="MIY745" s="3"/>
      <c r="MIZ745" s="3"/>
      <c r="MJA745" s="3"/>
      <c r="MJB745" s="3"/>
      <c r="MJC745" s="3"/>
      <c r="MJD745" s="3"/>
      <c r="MJE745" s="3"/>
      <c r="MJF745" s="3"/>
      <c r="MJG745" s="3"/>
      <c r="MJH745" s="3"/>
      <c r="MJI745" s="3"/>
      <c r="MJJ745" s="3"/>
      <c r="MJK745" s="3"/>
      <c r="MJL745" s="3"/>
      <c r="MJM745" s="3"/>
      <c r="MJN745" s="3"/>
      <c r="MJO745" s="3"/>
      <c r="MJP745" s="3"/>
      <c r="MJQ745" s="3"/>
      <c r="MJR745" s="3"/>
      <c r="MJS745" s="3"/>
      <c r="MJT745" s="3"/>
      <c r="MJU745" s="3"/>
      <c r="MJV745" s="3"/>
      <c r="MJW745" s="3"/>
      <c r="MJX745" s="3"/>
      <c r="MJY745" s="3"/>
      <c r="MJZ745" s="3"/>
      <c r="MKA745" s="3"/>
      <c r="MKB745" s="3"/>
      <c r="MKC745" s="3"/>
      <c r="MKD745" s="3"/>
      <c r="MKE745" s="3"/>
      <c r="MKF745" s="3"/>
      <c r="MKG745" s="3"/>
      <c r="MKH745" s="3"/>
      <c r="MKI745" s="3"/>
      <c r="MKJ745" s="3"/>
      <c r="MKK745" s="3"/>
      <c r="MKL745" s="3"/>
      <c r="MKM745" s="3"/>
      <c r="MKN745" s="3"/>
      <c r="MKO745" s="3"/>
      <c r="MKP745" s="3"/>
      <c r="MKQ745" s="3"/>
      <c r="MKR745" s="3"/>
      <c r="MKS745" s="3"/>
      <c r="MKT745" s="3"/>
      <c r="MKU745" s="3"/>
      <c r="MKV745" s="3"/>
      <c r="MKW745" s="3"/>
      <c r="MKX745" s="3"/>
      <c r="MKY745" s="3"/>
      <c r="MKZ745" s="3"/>
      <c r="MLA745" s="3"/>
      <c r="MLB745" s="3"/>
      <c r="MLC745" s="3"/>
      <c r="MLD745" s="3"/>
      <c r="MLE745" s="3"/>
      <c r="MLF745" s="3"/>
      <c r="MLG745" s="3"/>
      <c r="MLH745" s="3"/>
      <c r="MLI745" s="3"/>
      <c r="MLJ745" s="3"/>
      <c r="MLK745" s="3"/>
      <c r="MLL745" s="3"/>
      <c r="MLM745" s="3"/>
      <c r="MLN745" s="3"/>
      <c r="MLO745" s="3"/>
      <c r="MLP745" s="3"/>
      <c r="MLQ745" s="3"/>
      <c r="MLR745" s="3"/>
      <c r="MLS745" s="3"/>
      <c r="MLT745" s="3"/>
      <c r="MLU745" s="3"/>
      <c r="MLV745" s="3"/>
      <c r="MLW745" s="3"/>
      <c r="MLX745" s="3"/>
      <c r="MLY745" s="3"/>
      <c r="MLZ745" s="3"/>
      <c r="MMA745" s="3"/>
      <c r="MMB745" s="3"/>
      <c r="MMC745" s="3"/>
      <c r="MMD745" s="3"/>
      <c r="MME745" s="3"/>
      <c r="MMF745" s="3"/>
      <c r="MMG745" s="3"/>
      <c r="MMH745" s="3"/>
      <c r="MMI745" s="3"/>
      <c r="MMJ745" s="3"/>
      <c r="MMK745" s="3"/>
      <c r="MML745" s="3"/>
      <c r="MMM745" s="3"/>
      <c r="MMN745" s="3"/>
      <c r="MMO745" s="3"/>
      <c r="MMP745" s="3"/>
      <c r="MMQ745" s="3"/>
      <c r="MMR745" s="3"/>
      <c r="MMS745" s="3"/>
      <c r="MMT745" s="3"/>
      <c r="MMU745" s="3"/>
      <c r="MMV745" s="3"/>
      <c r="MMW745" s="3"/>
      <c r="MMX745" s="3"/>
      <c r="MMY745" s="3"/>
      <c r="MMZ745" s="3"/>
      <c r="MNA745" s="3"/>
      <c r="MNB745" s="3"/>
      <c r="MNC745" s="3"/>
      <c r="MND745" s="3"/>
      <c r="MNE745" s="3"/>
      <c r="MNF745" s="3"/>
      <c r="MNG745" s="3"/>
      <c r="MNH745" s="3"/>
      <c r="MNI745" s="3"/>
      <c r="MNJ745" s="3"/>
      <c r="MNK745" s="3"/>
      <c r="MNL745" s="3"/>
      <c r="MNM745" s="3"/>
      <c r="MNN745" s="3"/>
      <c r="MNO745" s="3"/>
      <c r="MNP745" s="3"/>
      <c r="MNQ745" s="3"/>
      <c r="MNR745" s="3"/>
      <c r="MNS745" s="3"/>
      <c r="MNT745" s="3"/>
      <c r="MNU745" s="3"/>
      <c r="MNV745" s="3"/>
      <c r="MNW745" s="3"/>
      <c r="MNX745" s="3"/>
      <c r="MNY745" s="3"/>
      <c r="MNZ745" s="3"/>
      <c r="MOA745" s="3"/>
      <c r="MOB745" s="3"/>
      <c r="MOC745" s="3"/>
      <c r="MOD745" s="3"/>
      <c r="MOE745" s="3"/>
      <c r="MOF745" s="3"/>
      <c r="MOG745" s="3"/>
      <c r="MOH745" s="3"/>
      <c r="MOI745" s="3"/>
      <c r="MOJ745" s="3"/>
      <c r="MOK745" s="3"/>
      <c r="MOL745" s="3"/>
      <c r="MOM745" s="3"/>
      <c r="MON745" s="3"/>
      <c r="MOO745" s="3"/>
      <c r="MOP745" s="3"/>
      <c r="MOQ745" s="3"/>
      <c r="MOR745" s="3"/>
      <c r="MOS745" s="3"/>
      <c r="MOT745" s="3"/>
      <c r="MOU745" s="3"/>
      <c r="MOV745" s="3"/>
      <c r="MOW745" s="3"/>
      <c r="MOX745" s="3"/>
      <c r="MOY745" s="3"/>
      <c r="MOZ745" s="3"/>
      <c r="MPA745" s="3"/>
      <c r="MPB745" s="3"/>
      <c r="MPC745" s="3"/>
      <c r="MPD745" s="3"/>
      <c r="MPE745" s="3"/>
      <c r="MPF745" s="3"/>
      <c r="MPG745" s="3"/>
      <c r="MPH745" s="3"/>
      <c r="MPI745" s="3"/>
      <c r="MPJ745" s="3"/>
      <c r="MPK745" s="3"/>
      <c r="MPL745" s="3"/>
      <c r="MPM745" s="3"/>
      <c r="MPN745" s="3"/>
      <c r="MPO745" s="3"/>
      <c r="MPP745" s="3"/>
      <c r="MPQ745" s="3"/>
      <c r="MPR745" s="3"/>
      <c r="MPS745" s="3"/>
      <c r="MPT745" s="3"/>
      <c r="MPU745" s="3"/>
      <c r="MPV745" s="3"/>
      <c r="MPW745" s="3"/>
      <c r="MPX745" s="3"/>
      <c r="MPY745" s="3"/>
      <c r="MPZ745" s="3"/>
      <c r="MQA745" s="3"/>
      <c r="MQB745" s="3"/>
      <c r="MQC745" s="3"/>
      <c r="MQD745" s="3"/>
      <c r="MQE745" s="3"/>
      <c r="MQF745" s="3"/>
      <c r="MQG745" s="3"/>
      <c r="MQH745" s="3"/>
      <c r="MQI745" s="3"/>
      <c r="MQJ745" s="3"/>
      <c r="MQK745" s="3"/>
      <c r="MQL745" s="3"/>
      <c r="MQM745" s="3"/>
      <c r="MQN745" s="3"/>
      <c r="MQO745" s="3"/>
      <c r="MQP745" s="3"/>
      <c r="MQQ745" s="3"/>
      <c r="MQR745" s="3"/>
      <c r="MQS745" s="3"/>
      <c r="MQT745" s="3"/>
      <c r="MQU745" s="3"/>
      <c r="MQV745" s="3"/>
      <c r="MQW745" s="3"/>
      <c r="MQX745" s="3"/>
      <c r="MQY745" s="3"/>
      <c r="MQZ745" s="3"/>
      <c r="MRA745" s="3"/>
      <c r="MRB745" s="3"/>
      <c r="MRC745" s="3"/>
      <c r="MRD745" s="3"/>
      <c r="MRE745" s="3"/>
      <c r="MRF745" s="3"/>
      <c r="MRG745" s="3"/>
      <c r="MRH745" s="3"/>
      <c r="MRI745" s="3"/>
      <c r="MRJ745" s="3"/>
      <c r="MRK745" s="3"/>
      <c r="MRL745" s="3"/>
      <c r="MRM745" s="3"/>
      <c r="MRN745" s="3"/>
      <c r="MRO745" s="3"/>
      <c r="MRP745" s="3"/>
      <c r="MRQ745" s="3"/>
      <c r="MRR745" s="3"/>
      <c r="MRS745" s="3"/>
      <c r="MRT745" s="3"/>
      <c r="MRU745" s="3"/>
      <c r="MRV745" s="3"/>
      <c r="MRW745" s="3"/>
      <c r="MRX745" s="3"/>
      <c r="MRY745" s="3"/>
      <c r="MRZ745" s="3"/>
      <c r="MSA745" s="3"/>
      <c r="MSB745" s="3"/>
      <c r="MSC745" s="3"/>
      <c r="MSD745" s="3"/>
      <c r="MSE745" s="3"/>
      <c r="MSF745" s="3"/>
      <c r="MSG745" s="3"/>
      <c r="MSH745" s="3"/>
      <c r="MSI745" s="3"/>
      <c r="MSJ745" s="3"/>
      <c r="MSK745" s="3"/>
      <c r="MSL745" s="3"/>
      <c r="MSM745" s="3"/>
      <c r="MSN745" s="3"/>
      <c r="MSO745" s="3"/>
      <c r="MSP745" s="3"/>
      <c r="MSQ745" s="3"/>
      <c r="MSR745" s="3"/>
      <c r="MSS745" s="3"/>
      <c r="MST745" s="3"/>
      <c r="MSU745" s="3"/>
      <c r="MSV745" s="3"/>
      <c r="MSW745" s="3"/>
      <c r="MSX745" s="3"/>
      <c r="MSY745" s="3"/>
      <c r="MSZ745" s="3"/>
      <c r="MTA745" s="3"/>
      <c r="MTB745" s="3"/>
      <c r="MTC745" s="3"/>
      <c r="MTD745" s="3"/>
      <c r="MTE745" s="3"/>
      <c r="MTF745" s="3"/>
      <c r="MTG745" s="3"/>
      <c r="MTH745" s="3"/>
      <c r="MTI745" s="3"/>
      <c r="MTJ745" s="3"/>
      <c r="MTK745" s="3"/>
      <c r="MTL745" s="3"/>
      <c r="MTM745" s="3"/>
      <c r="MTN745" s="3"/>
      <c r="MTO745" s="3"/>
      <c r="MTP745" s="3"/>
      <c r="MTQ745" s="3"/>
      <c r="MTR745" s="3"/>
      <c r="MTS745" s="3"/>
      <c r="MTT745" s="3"/>
      <c r="MTU745" s="3"/>
      <c r="MTV745" s="3"/>
      <c r="MTW745" s="3"/>
      <c r="MTX745" s="3"/>
      <c r="MTY745" s="3"/>
      <c r="MTZ745" s="3"/>
      <c r="MUA745" s="3"/>
      <c r="MUB745" s="3"/>
      <c r="MUC745" s="3"/>
      <c r="MUD745" s="3"/>
      <c r="MUE745" s="3"/>
      <c r="MUF745" s="3"/>
      <c r="MUG745" s="3"/>
      <c r="MUH745" s="3"/>
      <c r="MUI745" s="3"/>
      <c r="MUJ745" s="3"/>
      <c r="MUK745" s="3"/>
      <c r="MUL745" s="3"/>
      <c r="MUM745" s="3"/>
      <c r="MUN745" s="3"/>
      <c r="MUO745" s="3"/>
      <c r="MUP745" s="3"/>
      <c r="MUQ745" s="3"/>
      <c r="MUR745" s="3"/>
      <c r="MUS745" s="3"/>
      <c r="MUT745" s="3"/>
      <c r="MUU745" s="3"/>
      <c r="MUV745" s="3"/>
      <c r="MUW745" s="3"/>
      <c r="MUX745" s="3"/>
      <c r="MUY745" s="3"/>
      <c r="MUZ745" s="3"/>
      <c r="MVA745" s="3"/>
      <c r="MVB745" s="3"/>
      <c r="MVC745" s="3"/>
      <c r="MVD745" s="3"/>
      <c r="MVE745" s="3"/>
      <c r="MVF745" s="3"/>
      <c r="MVG745" s="3"/>
      <c r="MVH745" s="3"/>
      <c r="MVI745" s="3"/>
      <c r="MVJ745" s="3"/>
      <c r="MVK745" s="3"/>
      <c r="MVL745" s="3"/>
      <c r="MVM745" s="3"/>
      <c r="MVN745" s="3"/>
      <c r="MVO745" s="3"/>
      <c r="MVP745" s="3"/>
      <c r="MVQ745" s="3"/>
      <c r="MVR745" s="3"/>
      <c r="MVS745" s="3"/>
      <c r="MVT745" s="3"/>
      <c r="MVU745" s="3"/>
      <c r="MVV745" s="3"/>
      <c r="MVW745" s="3"/>
      <c r="MVX745" s="3"/>
      <c r="MVY745" s="3"/>
      <c r="MVZ745" s="3"/>
      <c r="MWA745" s="3"/>
      <c r="MWB745" s="3"/>
      <c r="MWC745" s="3"/>
      <c r="MWD745" s="3"/>
      <c r="MWE745" s="3"/>
      <c r="MWF745" s="3"/>
      <c r="MWG745" s="3"/>
      <c r="MWH745" s="3"/>
      <c r="MWI745" s="3"/>
      <c r="MWJ745" s="3"/>
      <c r="MWK745" s="3"/>
      <c r="MWL745" s="3"/>
      <c r="MWM745" s="3"/>
      <c r="MWN745" s="3"/>
      <c r="MWO745" s="3"/>
      <c r="MWP745" s="3"/>
      <c r="MWQ745" s="3"/>
      <c r="MWR745" s="3"/>
      <c r="MWS745" s="3"/>
      <c r="MWT745" s="3"/>
      <c r="MWU745" s="3"/>
      <c r="MWV745" s="3"/>
      <c r="MWW745" s="3"/>
      <c r="MWX745" s="3"/>
      <c r="MWY745" s="3"/>
      <c r="MWZ745" s="3"/>
      <c r="MXA745" s="3"/>
      <c r="MXB745" s="3"/>
      <c r="MXC745" s="3"/>
      <c r="MXD745" s="3"/>
      <c r="MXE745" s="3"/>
      <c r="MXF745" s="3"/>
      <c r="MXG745" s="3"/>
      <c r="MXH745" s="3"/>
      <c r="MXI745" s="3"/>
      <c r="MXJ745" s="3"/>
      <c r="MXK745" s="3"/>
      <c r="MXL745" s="3"/>
      <c r="MXM745" s="3"/>
      <c r="MXN745" s="3"/>
      <c r="MXO745" s="3"/>
      <c r="MXP745" s="3"/>
      <c r="MXQ745" s="3"/>
      <c r="MXR745" s="3"/>
      <c r="MXS745" s="3"/>
      <c r="MXT745" s="3"/>
      <c r="MXU745" s="3"/>
      <c r="MXV745" s="3"/>
      <c r="MXW745" s="3"/>
      <c r="MXX745" s="3"/>
      <c r="MXY745" s="3"/>
      <c r="MXZ745" s="3"/>
      <c r="MYA745" s="3"/>
      <c r="MYB745" s="3"/>
      <c r="MYC745" s="3"/>
      <c r="MYD745" s="3"/>
      <c r="MYE745" s="3"/>
      <c r="MYF745" s="3"/>
      <c r="MYG745" s="3"/>
      <c r="MYH745" s="3"/>
      <c r="MYI745" s="3"/>
      <c r="MYJ745" s="3"/>
      <c r="MYK745" s="3"/>
      <c r="MYL745" s="3"/>
      <c r="MYM745" s="3"/>
      <c r="MYN745" s="3"/>
      <c r="MYO745" s="3"/>
      <c r="MYP745" s="3"/>
      <c r="MYQ745" s="3"/>
      <c r="MYR745" s="3"/>
      <c r="MYS745" s="3"/>
      <c r="MYT745" s="3"/>
      <c r="MYU745" s="3"/>
      <c r="MYV745" s="3"/>
      <c r="MYW745" s="3"/>
      <c r="MYX745" s="3"/>
      <c r="MYY745" s="3"/>
      <c r="MYZ745" s="3"/>
      <c r="MZA745" s="3"/>
      <c r="MZB745" s="3"/>
      <c r="MZC745" s="3"/>
      <c r="MZD745" s="3"/>
      <c r="MZE745" s="3"/>
      <c r="MZF745" s="3"/>
      <c r="MZG745" s="3"/>
      <c r="MZH745" s="3"/>
      <c r="MZI745" s="3"/>
      <c r="MZJ745" s="3"/>
      <c r="MZK745" s="3"/>
      <c r="MZL745" s="3"/>
      <c r="MZM745" s="3"/>
      <c r="MZN745" s="3"/>
      <c r="MZO745" s="3"/>
      <c r="MZP745" s="3"/>
      <c r="MZQ745" s="3"/>
      <c r="MZR745" s="3"/>
      <c r="MZS745" s="3"/>
      <c r="MZT745" s="3"/>
      <c r="MZU745" s="3"/>
      <c r="MZV745" s="3"/>
      <c r="MZW745" s="3"/>
      <c r="MZX745" s="3"/>
      <c r="MZY745" s="3"/>
      <c r="MZZ745" s="3"/>
      <c r="NAA745" s="3"/>
      <c r="NAB745" s="3"/>
      <c r="NAC745" s="3"/>
      <c r="NAD745" s="3"/>
      <c r="NAE745" s="3"/>
      <c r="NAF745" s="3"/>
      <c r="NAG745" s="3"/>
      <c r="NAH745" s="3"/>
      <c r="NAI745" s="3"/>
      <c r="NAJ745" s="3"/>
      <c r="NAK745" s="3"/>
      <c r="NAL745" s="3"/>
      <c r="NAM745" s="3"/>
      <c r="NAN745" s="3"/>
      <c r="NAO745" s="3"/>
      <c r="NAP745" s="3"/>
      <c r="NAQ745" s="3"/>
      <c r="NAR745" s="3"/>
      <c r="NAS745" s="3"/>
      <c r="NAT745" s="3"/>
      <c r="NAU745" s="3"/>
      <c r="NAV745" s="3"/>
      <c r="NAW745" s="3"/>
      <c r="NAX745" s="3"/>
      <c r="NAY745" s="3"/>
      <c r="NAZ745" s="3"/>
      <c r="NBA745" s="3"/>
      <c r="NBB745" s="3"/>
      <c r="NBC745" s="3"/>
      <c r="NBD745" s="3"/>
      <c r="NBE745" s="3"/>
      <c r="NBF745" s="3"/>
      <c r="NBG745" s="3"/>
      <c r="NBH745" s="3"/>
      <c r="NBI745" s="3"/>
      <c r="NBJ745" s="3"/>
      <c r="NBK745" s="3"/>
      <c r="NBL745" s="3"/>
      <c r="NBM745" s="3"/>
      <c r="NBN745" s="3"/>
      <c r="NBO745" s="3"/>
      <c r="NBP745" s="3"/>
      <c r="NBQ745" s="3"/>
      <c r="NBR745" s="3"/>
      <c r="NBS745" s="3"/>
      <c r="NBT745" s="3"/>
      <c r="NBU745" s="3"/>
      <c r="NBV745" s="3"/>
      <c r="NBW745" s="3"/>
      <c r="NBX745" s="3"/>
      <c r="NBY745" s="3"/>
      <c r="NBZ745" s="3"/>
      <c r="NCA745" s="3"/>
      <c r="NCB745" s="3"/>
      <c r="NCC745" s="3"/>
      <c r="NCD745" s="3"/>
      <c r="NCE745" s="3"/>
      <c r="NCF745" s="3"/>
      <c r="NCG745" s="3"/>
      <c r="NCH745" s="3"/>
      <c r="NCI745" s="3"/>
      <c r="NCJ745" s="3"/>
      <c r="NCK745" s="3"/>
      <c r="NCL745" s="3"/>
      <c r="NCM745" s="3"/>
      <c r="NCN745" s="3"/>
      <c r="NCO745" s="3"/>
      <c r="NCP745" s="3"/>
      <c r="NCQ745" s="3"/>
      <c r="NCR745" s="3"/>
      <c r="NCS745" s="3"/>
      <c r="NCT745" s="3"/>
      <c r="NCU745" s="3"/>
      <c r="NCV745" s="3"/>
      <c r="NCW745" s="3"/>
      <c r="NCX745" s="3"/>
      <c r="NCY745" s="3"/>
      <c r="NCZ745" s="3"/>
      <c r="NDA745" s="3"/>
      <c r="NDB745" s="3"/>
      <c r="NDC745" s="3"/>
      <c r="NDD745" s="3"/>
      <c r="NDE745" s="3"/>
      <c r="NDF745" s="3"/>
      <c r="NDG745" s="3"/>
      <c r="NDH745" s="3"/>
      <c r="NDI745" s="3"/>
      <c r="NDJ745" s="3"/>
      <c r="NDK745" s="3"/>
      <c r="NDL745" s="3"/>
      <c r="NDM745" s="3"/>
      <c r="NDN745" s="3"/>
      <c r="NDO745" s="3"/>
      <c r="NDP745" s="3"/>
      <c r="NDQ745" s="3"/>
      <c r="NDR745" s="3"/>
      <c r="NDS745" s="3"/>
      <c r="NDT745" s="3"/>
      <c r="NDU745" s="3"/>
      <c r="NDV745" s="3"/>
      <c r="NDW745" s="3"/>
      <c r="NDX745" s="3"/>
      <c r="NDY745" s="3"/>
      <c r="NDZ745" s="3"/>
      <c r="NEA745" s="3"/>
      <c r="NEB745" s="3"/>
      <c r="NEC745" s="3"/>
      <c r="NED745" s="3"/>
      <c r="NEE745" s="3"/>
      <c r="NEF745" s="3"/>
      <c r="NEG745" s="3"/>
      <c r="NEH745" s="3"/>
      <c r="NEI745" s="3"/>
      <c r="NEJ745" s="3"/>
      <c r="NEK745" s="3"/>
      <c r="NEL745" s="3"/>
      <c r="NEM745" s="3"/>
      <c r="NEN745" s="3"/>
      <c r="NEO745" s="3"/>
      <c r="NEP745" s="3"/>
      <c r="NEQ745" s="3"/>
      <c r="NER745" s="3"/>
      <c r="NES745" s="3"/>
      <c r="NET745" s="3"/>
      <c r="NEU745" s="3"/>
      <c r="NEV745" s="3"/>
      <c r="NEW745" s="3"/>
      <c r="NEX745" s="3"/>
      <c r="NEY745" s="3"/>
      <c r="NEZ745" s="3"/>
      <c r="NFA745" s="3"/>
      <c r="NFB745" s="3"/>
      <c r="NFC745" s="3"/>
      <c r="NFD745" s="3"/>
      <c r="NFE745" s="3"/>
      <c r="NFF745" s="3"/>
      <c r="NFG745" s="3"/>
      <c r="NFH745" s="3"/>
      <c r="NFI745" s="3"/>
      <c r="NFJ745" s="3"/>
      <c r="NFK745" s="3"/>
      <c r="NFL745" s="3"/>
      <c r="NFM745" s="3"/>
      <c r="NFN745" s="3"/>
      <c r="NFO745" s="3"/>
      <c r="NFP745" s="3"/>
      <c r="NFQ745" s="3"/>
      <c r="NFR745" s="3"/>
      <c r="NFS745" s="3"/>
      <c r="NFT745" s="3"/>
      <c r="NFU745" s="3"/>
      <c r="NFV745" s="3"/>
      <c r="NFW745" s="3"/>
      <c r="NFX745" s="3"/>
      <c r="NFY745" s="3"/>
      <c r="NFZ745" s="3"/>
      <c r="NGA745" s="3"/>
      <c r="NGB745" s="3"/>
      <c r="NGC745" s="3"/>
      <c r="NGD745" s="3"/>
      <c r="NGE745" s="3"/>
      <c r="NGF745" s="3"/>
      <c r="NGG745" s="3"/>
      <c r="NGH745" s="3"/>
      <c r="NGI745" s="3"/>
      <c r="NGJ745" s="3"/>
      <c r="NGK745" s="3"/>
      <c r="NGL745" s="3"/>
      <c r="NGM745" s="3"/>
      <c r="NGN745" s="3"/>
      <c r="NGO745" s="3"/>
      <c r="NGP745" s="3"/>
      <c r="NGQ745" s="3"/>
      <c r="NGR745" s="3"/>
      <c r="NGS745" s="3"/>
      <c r="NGT745" s="3"/>
      <c r="NGU745" s="3"/>
      <c r="NGV745" s="3"/>
      <c r="NGW745" s="3"/>
      <c r="NGX745" s="3"/>
      <c r="NGY745" s="3"/>
      <c r="NGZ745" s="3"/>
      <c r="NHA745" s="3"/>
      <c r="NHB745" s="3"/>
      <c r="NHC745" s="3"/>
      <c r="NHD745" s="3"/>
      <c r="NHE745" s="3"/>
      <c r="NHF745" s="3"/>
      <c r="NHG745" s="3"/>
      <c r="NHH745" s="3"/>
      <c r="NHI745" s="3"/>
      <c r="NHJ745" s="3"/>
      <c r="NHK745" s="3"/>
      <c r="NHL745" s="3"/>
      <c r="NHM745" s="3"/>
      <c r="NHN745" s="3"/>
      <c r="NHO745" s="3"/>
      <c r="NHP745" s="3"/>
      <c r="NHQ745" s="3"/>
      <c r="NHR745" s="3"/>
      <c r="NHS745" s="3"/>
      <c r="NHT745" s="3"/>
      <c r="NHU745" s="3"/>
      <c r="NHV745" s="3"/>
      <c r="NHW745" s="3"/>
      <c r="NHX745" s="3"/>
      <c r="NHY745" s="3"/>
      <c r="NHZ745" s="3"/>
      <c r="NIA745" s="3"/>
      <c r="NIB745" s="3"/>
      <c r="NIC745" s="3"/>
      <c r="NID745" s="3"/>
      <c r="NIE745" s="3"/>
      <c r="NIF745" s="3"/>
      <c r="NIG745" s="3"/>
      <c r="NIH745" s="3"/>
      <c r="NII745" s="3"/>
      <c r="NIJ745" s="3"/>
      <c r="NIK745" s="3"/>
      <c r="NIL745" s="3"/>
      <c r="NIM745" s="3"/>
      <c r="NIN745" s="3"/>
      <c r="NIO745" s="3"/>
      <c r="NIP745" s="3"/>
      <c r="NIQ745" s="3"/>
      <c r="NIR745" s="3"/>
      <c r="NIS745" s="3"/>
      <c r="NIT745" s="3"/>
      <c r="NIU745" s="3"/>
      <c r="NIV745" s="3"/>
      <c r="NIW745" s="3"/>
      <c r="NIX745" s="3"/>
      <c r="NIY745" s="3"/>
      <c r="NIZ745" s="3"/>
      <c r="NJA745" s="3"/>
      <c r="NJB745" s="3"/>
      <c r="NJC745" s="3"/>
      <c r="NJD745" s="3"/>
      <c r="NJE745" s="3"/>
      <c r="NJF745" s="3"/>
      <c r="NJG745" s="3"/>
      <c r="NJH745" s="3"/>
      <c r="NJI745" s="3"/>
      <c r="NJJ745" s="3"/>
      <c r="NJK745" s="3"/>
      <c r="NJL745" s="3"/>
      <c r="NJM745" s="3"/>
      <c r="NJN745" s="3"/>
      <c r="NJO745" s="3"/>
      <c r="NJP745" s="3"/>
      <c r="NJQ745" s="3"/>
      <c r="NJR745" s="3"/>
      <c r="NJS745" s="3"/>
      <c r="NJT745" s="3"/>
      <c r="NJU745" s="3"/>
      <c r="NJV745" s="3"/>
      <c r="NJW745" s="3"/>
      <c r="NJX745" s="3"/>
      <c r="NJY745" s="3"/>
      <c r="NJZ745" s="3"/>
      <c r="NKA745" s="3"/>
      <c r="NKB745" s="3"/>
      <c r="NKC745" s="3"/>
      <c r="NKD745" s="3"/>
      <c r="NKE745" s="3"/>
      <c r="NKF745" s="3"/>
      <c r="NKG745" s="3"/>
      <c r="NKH745" s="3"/>
      <c r="NKI745" s="3"/>
      <c r="NKJ745" s="3"/>
      <c r="NKK745" s="3"/>
      <c r="NKL745" s="3"/>
      <c r="NKM745" s="3"/>
      <c r="NKN745" s="3"/>
      <c r="NKO745" s="3"/>
      <c r="NKP745" s="3"/>
      <c r="NKQ745" s="3"/>
      <c r="NKR745" s="3"/>
      <c r="NKS745" s="3"/>
      <c r="NKT745" s="3"/>
      <c r="NKU745" s="3"/>
      <c r="NKV745" s="3"/>
      <c r="NKW745" s="3"/>
      <c r="NKX745" s="3"/>
      <c r="NKY745" s="3"/>
      <c r="NKZ745" s="3"/>
      <c r="NLA745" s="3"/>
      <c r="NLB745" s="3"/>
      <c r="NLC745" s="3"/>
      <c r="NLD745" s="3"/>
      <c r="NLE745" s="3"/>
      <c r="NLF745" s="3"/>
      <c r="NLG745" s="3"/>
      <c r="NLH745" s="3"/>
      <c r="NLI745" s="3"/>
      <c r="NLJ745" s="3"/>
      <c r="NLK745" s="3"/>
      <c r="NLL745" s="3"/>
      <c r="NLM745" s="3"/>
      <c r="NLN745" s="3"/>
      <c r="NLO745" s="3"/>
      <c r="NLP745" s="3"/>
      <c r="NLQ745" s="3"/>
      <c r="NLR745" s="3"/>
      <c r="NLS745" s="3"/>
      <c r="NLT745" s="3"/>
      <c r="NLU745" s="3"/>
      <c r="NLV745" s="3"/>
      <c r="NLW745" s="3"/>
      <c r="NLX745" s="3"/>
      <c r="NLY745" s="3"/>
      <c r="NLZ745" s="3"/>
      <c r="NMA745" s="3"/>
      <c r="NMB745" s="3"/>
      <c r="NMC745" s="3"/>
      <c r="NMD745" s="3"/>
      <c r="NME745" s="3"/>
      <c r="NMF745" s="3"/>
      <c r="NMG745" s="3"/>
      <c r="NMH745" s="3"/>
      <c r="NMI745" s="3"/>
      <c r="NMJ745" s="3"/>
      <c r="NMK745" s="3"/>
      <c r="NML745" s="3"/>
      <c r="NMM745" s="3"/>
      <c r="NMN745" s="3"/>
      <c r="NMO745" s="3"/>
      <c r="NMP745" s="3"/>
      <c r="NMQ745" s="3"/>
      <c r="NMR745" s="3"/>
      <c r="NMS745" s="3"/>
      <c r="NMT745" s="3"/>
      <c r="NMU745" s="3"/>
      <c r="NMV745" s="3"/>
      <c r="NMW745" s="3"/>
      <c r="NMX745" s="3"/>
      <c r="NMY745" s="3"/>
      <c r="NMZ745" s="3"/>
      <c r="NNA745" s="3"/>
      <c r="NNB745" s="3"/>
      <c r="NNC745" s="3"/>
      <c r="NND745" s="3"/>
      <c r="NNE745" s="3"/>
      <c r="NNF745" s="3"/>
      <c r="NNG745" s="3"/>
      <c r="NNH745" s="3"/>
      <c r="NNI745" s="3"/>
      <c r="NNJ745" s="3"/>
      <c r="NNK745" s="3"/>
      <c r="NNL745" s="3"/>
      <c r="NNM745" s="3"/>
      <c r="NNN745" s="3"/>
      <c r="NNO745" s="3"/>
      <c r="NNP745" s="3"/>
      <c r="NNQ745" s="3"/>
      <c r="NNR745" s="3"/>
      <c r="NNS745" s="3"/>
      <c r="NNT745" s="3"/>
      <c r="NNU745" s="3"/>
      <c r="NNV745" s="3"/>
      <c r="NNW745" s="3"/>
      <c r="NNX745" s="3"/>
      <c r="NNY745" s="3"/>
      <c r="NNZ745" s="3"/>
      <c r="NOA745" s="3"/>
      <c r="NOB745" s="3"/>
      <c r="NOC745" s="3"/>
      <c r="NOD745" s="3"/>
      <c r="NOE745" s="3"/>
      <c r="NOF745" s="3"/>
      <c r="NOG745" s="3"/>
      <c r="NOH745" s="3"/>
      <c r="NOI745" s="3"/>
      <c r="NOJ745" s="3"/>
      <c r="NOK745" s="3"/>
      <c r="NOL745" s="3"/>
      <c r="NOM745" s="3"/>
      <c r="NON745" s="3"/>
      <c r="NOO745" s="3"/>
      <c r="NOP745" s="3"/>
      <c r="NOQ745" s="3"/>
      <c r="NOR745" s="3"/>
      <c r="NOS745" s="3"/>
      <c r="NOT745" s="3"/>
      <c r="NOU745" s="3"/>
      <c r="NOV745" s="3"/>
      <c r="NOW745" s="3"/>
      <c r="NOX745" s="3"/>
      <c r="NOY745" s="3"/>
      <c r="NOZ745" s="3"/>
      <c r="NPA745" s="3"/>
      <c r="NPB745" s="3"/>
      <c r="NPC745" s="3"/>
      <c r="NPD745" s="3"/>
      <c r="NPE745" s="3"/>
      <c r="NPF745" s="3"/>
      <c r="NPG745" s="3"/>
      <c r="NPH745" s="3"/>
      <c r="NPI745" s="3"/>
      <c r="NPJ745" s="3"/>
      <c r="NPK745" s="3"/>
      <c r="NPL745" s="3"/>
      <c r="NPM745" s="3"/>
      <c r="NPN745" s="3"/>
      <c r="NPO745" s="3"/>
      <c r="NPP745" s="3"/>
      <c r="NPQ745" s="3"/>
      <c r="NPR745" s="3"/>
      <c r="NPS745" s="3"/>
      <c r="NPT745" s="3"/>
      <c r="NPU745" s="3"/>
      <c r="NPV745" s="3"/>
      <c r="NPW745" s="3"/>
      <c r="NPX745" s="3"/>
      <c r="NPY745" s="3"/>
      <c r="NPZ745" s="3"/>
      <c r="NQA745" s="3"/>
      <c r="NQB745" s="3"/>
      <c r="NQC745" s="3"/>
      <c r="NQD745" s="3"/>
      <c r="NQE745" s="3"/>
      <c r="NQF745" s="3"/>
      <c r="NQG745" s="3"/>
      <c r="NQH745" s="3"/>
      <c r="NQI745" s="3"/>
      <c r="NQJ745" s="3"/>
      <c r="NQK745" s="3"/>
      <c r="NQL745" s="3"/>
      <c r="NQM745" s="3"/>
      <c r="NQN745" s="3"/>
      <c r="NQO745" s="3"/>
      <c r="NQP745" s="3"/>
      <c r="NQQ745" s="3"/>
      <c r="NQR745" s="3"/>
      <c r="NQS745" s="3"/>
      <c r="NQT745" s="3"/>
      <c r="NQU745" s="3"/>
      <c r="NQV745" s="3"/>
      <c r="NQW745" s="3"/>
      <c r="NQX745" s="3"/>
      <c r="NQY745" s="3"/>
      <c r="NQZ745" s="3"/>
      <c r="NRA745" s="3"/>
      <c r="NRB745" s="3"/>
      <c r="NRC745" s="3"/>
      <c r="NRD745" s="3"/>
      <c r="NRE745" s="3"/>
      <c r="NRF745" s="3"/>
      <c r="NRG745" s="3"/>
      <c r="NRH745" s="3"/>
      <c r="NRI745" s="3"/>
      <c r="NRJ745" s="3"/>
      <c r="NRK745" s="3"/>
      <c r="NRL745" s="3"/>
      <c r="NRM745" s="3"/>
      <c r="NRN745" s="3"/>
      <c r="NRO745" s="3"/>
      <c r="NRP745" s="3"/>
      <c r="NRQ745" s="3"/>
      <c r="NRR745" s="3"/>
      <c r="NRS745" s="3"/>
      <c r="NRT745" s="3"/>
      <c r="NRU745" s="3"/>
      <c r="NRV745" s="3"/>
      <c r="NRW745" s="3"/>
      <c r="NRX745" s="3"/>
      <c r="NRY745" s="3"/>
      <c r="NRZ745" s="3"/>
      <c r="NSA745" s="3"/>
      <c r="NSB745" s="3"/>
      <c r="NSC745" s="3"/>
      <c r="NSD745" s="3"/>
      <c r="NSE745" s="3"/>
      <c r="NSF745" s="3"/>
      <c r="NSG745" s="3"/>
      <c r="NSH745" s="3"/>
      <c r="NSI745" s="3"/>
      <c r="NSJ745" s="3"/>
      <c r="NSK745" s="3"/>
      <c r="NSL745" s="3"/>
      <c r="NSM745" s="3"/>
      <c r="NSN745" s="3"/>
      <c r="NSO745" s="3"/>
      <c r="NSP745" s="3"/>
      <c r="NSQ745" s="3"/>
      <c r="NSR745" s="3"/>
      <c r="NSS745" s="3"/>
      <c r="NST745" s="3"/>
      <c r="NSU745" s="3"/>
      <c r="NSV745" s="3"/>
      <c r="NSW745" s="3"/>
      <c r="NSX745" s="3"/>
      <c r="NSY745" s="3"/>
      <c r="NSZ745" s="3"/>
      <c r="NTA745" s="3"/>
      <c r="NTB745" s="3"/>
      <c r="NTC745" s="3"/>
      <c r="NTD745" s="3"/>
      <c r="NTE745" s="3"/>
      <c r="NTF745" s="3"/>
      <c r="NTG745" s="3"/>
      <c r="NTH745" s="3"/>
      <c r="NTI745" s="3"/>
      <c r="NTJ745" s="3"/>
      <c r="NTK745" s="3"/>
      <c r="NTL745" s="3"/>
      <c r="NTM745" s="3"/>
      <c r="NTN745" s="3"/>
      <c r="NTO745" s="3"/>
      <c r="NTP745" s="3"/>
      <c r="NTQ745" s="3"/>
      <c r="NTR745" s="3"/>
      <c r="NTS745" s="3"/>
      <c r="NTT745" s="3"/>
      <c r="NTU745" s="3"/>
      <c r="NTV745" s="3"/>
      <c r="NTW745" s="3"/>
      <c r="NTX745" s="3"/>
      <c r="NTY745" s="3"/>
      <c r="NTZ745" s="3"/>
      <c r="NUA745" s="3"/>
      <c r="NUB745" s="3"/>
      <c r="NUC745" s="3"/>
      <c r="NUD745" s="3"/>
      <c r="NUE745" s="3"/>
      <c r="NUF745" s="3"/>
      <c r="NUG745" s="3"/>
      <c r="NUH745" s="3"/>
      <c r="NUI745" s="3"/>
      <c r="NUJ745" s="3"/>
      <c r="NUK745" s="3"/>
      <c r="NUL745" s="3"/>
      <c r="NUM745" s="3"/>
      <c r="NUN745" s="3"/>
      <c r="NUO745" s="3"/>
      <c r="NUP745" s="3"/>
      <c r="NUQ745" s="3"/>
      <c r="NUR745" s="3"/>
      <c r="NUS745" s="3"/>
      <c r="NUT745" s="3"/>
      <c r="NUU745" s="3"/>
      <c r="NUV745" s="3"/>
      <c r="NUW745" s="3"/>
      <c r="NUX745" s="3"/>
      <c r="NUY745" s="3"/>
      <c r="NUZ745" s="3"/>
      <c r="NVA745" s="3"/>
      <c r="NVB745" s="3"/>
      <c r="NVC745" s="3"/>
      <c r="NVD745" s="3"/>
      <c r="NVE745" s="3"/>
      <c r="NVF745" s="3"/>
      <c r="NVG745" s="3"/>
      <c r="NVH745" s="3"/>
      <c r="NVI745" s="3"/>
      <c r="NVJ745" s="3"/>
      <c r="NVK745" s="3"/>
      <c r="NVL745" s="3"/>
      <c r="NVM745" s="3"/>
      <c r="NVN745" s="3"/>
      <c r="NVO745" s="3"/>
      <c r="NVP745" s="3"/>
      <c r="NVQ745" s="3"/>
      <c r="NVR745" s="3"/>
      <c r="NVS745" s="3"/>
      <c r="NVT745" s="3"/>
      <c r="NVU745" s="3"/>
      <c r="NVV745" s="3"/>
      <c r="NVW745" s="3"/>
      <c r="NVX745" s="3"/>
      <c r="NVY745" s="3"/>
      <c r="NVZ745" s="3"/>
      <c r="NWA745" s="3"/>
      <c r="NWB745" s="3"/>
      <c r="NWC745" s="3"/>
      <c r="NWD745" s="3"/>
      <c r="NWE745" s="3"/>
      <c r="NWF745" s="3"/>
      <c r="NWG745" s="3"/>
      <c r="NWH745" s="3"/>
      <c r="NWI745" s="3"/>
      <c r="NWJ745" s="3"/>
      <c r="NWK745" s="3"/>
      <c r="NWL745" s="3"/>
      <c r="NWM745" s="3"/>
      <c r="NWN745" s="3"/>
      <c r="NWO745" s="3"/>
      <c r="NWP745" s="3"/>
      <c r="NWQ745" s="3"/>
      <c r="NWR745" s="3"/>
      <c r="NWS745" s="3"/>
      <c r="NWT745" s="3"/>
      <c r="NWU745" s="3"/>
      <c r="NWV745" s="3"/>
      <c r="NWW745" s="3"/>
      <c r="NWX745" s="3"/>
      <c r="NWY745" s="3"/>
      <c r="NWZ745" s="3"/>
      <c r="NXA745" s="3"/>
      <c r="NXB745" s="3"/>
      <c r="NXC745" s="3"/>
      <c r="NXD745" s="3"/>
      <c r="NXE745" s="3"/>
      <c r="NXF745" s="3"/>
      <c r="NXG745" s="3"/>
      <c r="NXH745" s="3"/>
      <c r="NXI745" s="3"/>
      <c r="NXJ745" s="3"/>
      <c r="NXK745" s="3"/>
      <c r="NXL745" s="3"/>
      <c r="NXM745" s="3"/>
      <c r="NXN745" s="3"/>
      <c r="NXO745" s="3"/>
      <c r="NXP745" s="3"/>
      <c r="NXQ745" s="3"/>
      <c r="NXR745" s="3"/>
      <c r="NXS745" s="3"/>
      <c r="NXT745" s="3"/>
      <c r="NXU745" s="3"/>
      <c r="NXV745" s="3"/>
      <c r="NXW745" s="3"/>
      <c r="NXX745" s="3"/>
      <c r="NXY745" s="3"/>
      <c r="NXZ745" s="3"/>
      <c r="NYA745" s="3"/>
      <c r="NYB745" s="3"/>
      <c r="NYC745" s="3"/>
      <c r="NYD745" s="3"/>
      <c r="NYE745" s="3"/>
      <c r="NYF745" s="3"/>
      <c r="NYG745" s="3"/>
      <c r="NYH745" s="3"/>
      <c r="NYI745" s="3"/>
      <c r="NYJ745" s="3"/>
      <c r="NYK745" s="3"/>
      <c r="NYL745" s="3"/>
      <c r="NYM745" s="3"/>
      <c r="NYN745" s="3"/>
      <c r="NYO745" s="3"/>
      <c r="NYP745" s="3"/>
      <c r="NYQ745" s="3"/>
      <c r="NYR745" s="3"/>
      <c r="NYS745" s="3"/>
      <c r="NYT745" s="3"/>
      <c r="NYU745" s="3"/>
      <c r="NYV745" s="3"/>
      <c r="NYW745" s="3"/>
      <c r="NYX745" s="3"/>
      <c r="NYY745" s="3"/>
      <c r="NYZ745" s="3"/>
      <c r="NZA745" s="3"/>
      <c r="NZB745" s="3"/>
      <c r="NZC745" s="3"/>
      <c r="NZD745" s="3"/>
      <c r="NZE745" s="3"/>
      <c r="NZF745" s="3"/>
      <c r="NZG745" s="3"/>
      <c r="NZH745" s="3"/>
      <c r="NZI745" s="3"/>
      <c r="NZJ745" s="3"/>
      <c r="NZK745" s="3"/>
      <c r="NZL745" s="3"/>
      <c r="NZM745" s="3"/>
      <c r="NZN745" s="3"/>
      <c r="NZO745" s="3"/>
      <c r="NZP745" s="3"/>
      <c r="NZQ745" s="3"/>
      <c r="NZR745" s="3"/>
      <c r="NZS745" s="3"/>
      <c r="NZT745" s="3"/>
      <c r="NZU745" s="3"/>
      <c r="NZV745" s="3"/>
      <c r="NZW745" s="3"/>
      <c r="NZX745" s="3"/>
      <c r="NZY745" s="3"/>
      <c r="NZZ745" s="3"/>
      <c r="OAA745" s="3"/>
      <c r="OAB745" s="3"/>
      <c r="OAC745" s="3"/>
      <c r="OAD745" s="3"/>
      <c r="OAE745" s="3"/>
      <c r="OAF745" s="3"/>
      <c r="OAG745" s="3"/>
      <c r="OAH745" s="3"/>
      <c r="OAI745" s="3"/>
      <c r="OAJ745" s="3"/>
      <c r="OAK745" s="3"/>
      <c r="OAL745" s="3"/>
      <c r="OAM745" s="3"/>
      <c r="OAN745" s="3"/>
      <c r="OAO745" s="3"/>
      <c r="OAP745" s="3"/>
      <c r="OAQ745" s="3"/>
      <c r="OAR745" s="3"/>
      <c r="OAS745" s="3"/>
      <c r="OAT745" s="3"/>
      <c r="OAU745" s="3"/>
      <c r="OAV745" s="3"/>
      <c r="OAW745" s="3"/>
      <c r="OAX745" s="3"/>
      <c r="OAY745" s="3"/>
      <c r="OAZ745" s="3"/>
      <c r="OBA745" s="3"/>
      <c r="OBB745" s="3"/>
      <c r="OBC745" s="3"/>
      <c r="OBD745" s="3"/>
      <c r="OBE745" s="3"/>
      <c r="OBF745" s="3"/>
      <c r="OBG745" s="3"/>
      <c r="OBH745" s="3"/>
      <c r="OBI745" s="3"/>
      <c r="OBJ745" s="3"/>
      <c r="OBK745" s="3"/>
      <c r="OBL745" s="3"/>
      <c r="OBM745" s="3"/>
      <c r="OBN745" s="3"/>
      <c r="OBO745" s="3"/>
      <c r="OBP745" s="3"/>
      <c r="OBQ745" s="3"/>
      <c r="OBR745" s="3"/>
      <c r="OBS745" s="3"/>
      <c r="OBT745" s="3"/>
      <c r="OBU745" s="3"/>
      <c r="OBV745" s="3"/>
      <c r="OBW745" s="3"/>
      <c r="OBX745" s="3"/>
      <c r="OBY745" s="3"/>
      <c r="OBZ745" s="3"/>
      <c r="OCA745" s="3"/>
      <c r="OCB745" s="3"/>
      <c r="OCC745" s="3"/>
      <c r="OCD745" s="3"/>
      <c r="OCE745" s="3"/>
      <c r="OCF745" s="3"/>
      <c r="OCG745" s="3"/>
      <c r="OCH745" s="3"/>
      <c r="OCI745" s="3"/>
      <c r="OCJ745" s="3"/>
      <c r="OCK745" s="3"/>
      <c r="OCL745" s="3"/>
      <c r="OCM745" s="3"/>
      <c r="OCN745" s="3"/>
      <c r="OCO745" s="3"/>
      <c r="OCP745" s="3"/>
      <c r="OCQ745" s="3"/>
      <c r="OCR745" s="3"/>
      <c r="OCS745" s="3"/>
      <c r="OCT745" s="3"/>
      <c r="OCU745" s="3"/>
      <c r="OCV745" s="3"/>
      <c r="OCW745" s="3"/>
      <c r="OCX745" s="3"/>
      <c r="OCY745" s="3"/>
      <c r="OCZ745" s="3"/>
      <c r="ODA745" s="3"/>
      <c r="ODB745" s="3"/>
      <c r="ODC745" s="3"/>
      <c r="ODD745" s="3"/>
      <c r="ODE745" s="3"/>
      <c r="ODF745" s="3"/>
      <c r="ODG745" s="3"/>
      <c r="ODH745" s="3"/>
      <c r="ODI745" s="3"/>
      <c r="ODJ745" s="3"/>
      <c r="ODK745" s="3"/>
      <c r="ODL745" s="3"/>
      <c r="ODM745" s="3"/>
      <c r="ODN745" s="3"/>
      <c r="ODO745" s="3"/>
      <c r="ODP745" s="3"/>
      <c r="ODQ745" s="3"/>
      <c r="ODR745" s="3"/>
      <c r="ODS745" s="3"/>
      <c r="ODT745" s="3"/>
      <c r="ODU745" s="3"/>
      <c r="ODV745" s="3"/>
      <c r="ODW745" s="3"/>
      <c r="ODX745" s="3"/>
      <c r="ODY745" s="3"/>
      <c r="ODZ745" s="3"/>
      <c r="OEA745" s="3"/>
      <c r="OEB745" s="3"/>
      <c r="OEC745" s="3"/>
      <c r="OED745" s="3"/>
      <c r="OEE745" s="3"/>
      <c r="OEF745" s="3"/>
      <c r="OEG745" s="3"/>
      <c r="OEH745" s="3"/>
      <c r="OEI745" s="3"/>
      <c r="OEJ745" s="3"/>
      <c r="OEK745" s="3"/>
      <c r="OEL745" s="3"/>
      <c r="OEM745" s="3"/>
      <c r="OEN745" s="3"/>
      <c r="OEO745" s="3"/>
      <c r="OEP745" s="3"/>
      <c r="OEQ745" s="3"/>
      <c r="OER745" s="3"/>
      <c r="OES745" s="3"/>
      <c r="OET745" s="3"/>
      <c r="OEU745" s="3"/>
      <c r="OEV745" s="3"/>
      <c r="OEW745" s="3"/>
      <c r="OEX745" s="3"/>
      <c r="OEY745" s="3"/>
      <c r="OEZ745" s="3"/>
      <c r="OFA745" s="3"/>
      <c r="OFB745" s="3"/>
      <c r="OFC745" s="3"/>
      <c r="OFD745" s="3"/>
      <c r="OFE745" s="3"/>
      <c r="OFF745" s="3"/>
      <c r="OFG745" s="3"/>
      <c r="OFH745" s="3"/>
      <c r="OFI745" s="3"/>
      <c r="OFJ745" s="3"/>
      <c r="OFK745" s="3"/>
      <c r="OFL745" s="3"/>
      <c r="OFM745" s="3"/>
      <c r="OFN745" s="3"/>
      <c r="OFO745" s="3"/>
      <c r="OFP745" s="3"/>
      <c r="OFQ745" s="3"/>
      <c r="OFR745" s="3"/>
      <c r="OFS745" s="3"/>
      <c r="OFT745" s="3"/>
      <c r="OFU745" s="3"/>
      <c r="OFV745" s="3"/>
      <c r="OFW745" s="3"/>
      <c r="OFX745" s="3"/>
      <c r="OFY745" s="3"/>
      <c r="OFZ745" s="3"/>
      <c r="OGA745" s="3"/>
      <c r="OGB745" s="3"/>
      <c r="OGC745" s="3"/>
      <c r="OGD745" s="3"/>
      <c r="OGE745" s="3"/>
      <c r="OGF745" s="3"/>
      <c r="OGG745" s="3"/>
      <c r="OGH745" s="3"/>
      <c r="OGI745" s="3"/>
      <c r="OGJ745" s="3"/>
      <c r="OGK745" s="3"/>
      <c r="OGL745" s="3"/>
      <c r="OGM745" s="3"/>
      <c r="OGN745" s="3"/>
      <c r="OGO745" s="3"/>
      <c r="OGP745" s="3"/>
      <c r="OGQ745" s="3"/>
      <c r="OGR745" s="3"/>
      <c r="OGS745" s="3"/>
      <c r="OGT745" s="3"/>
      <c r="OGU745" s="3"/>
      <c r="OGV745" s="3"/>
      <c r="OGW745" s="3"/>
      <c r="OGX745" s="3"/>
      <c r="OGY745" s="3"/>
      <c r="OGZ745" s="3"/>
      <c r="OHA745" s="3"/>
      <c r="OHB745" s="3"/>
      <c r="OHC745" s="3"/>
      <c r="OHD745" s="3"/>
      <c r="OHE745" s="3"/>
      <c r="OHF745" s="3"/>
      <c r="OHG745" s="3"/>
      <c r="OHH745" s="3"/>
      <c r="OHI745" s="3"/>
      <c r="OHJ745" s="3"/>
      <c r="OHK745" s="3"/>
      <c r="OHL745" s="3"/>
      <c r="OHM745" s="3"/>
      <c r="OHN745" s="3"/>
      <c r="OHO745" s="3"/>
      <c r="OHP745" s="3"/>
      <c r="OHQ745" s="3"/>
      <c r="OHR745" s="3"/>
      <c r="OHS745" s="3"/>
      <c r="OHT745" s="3"/>
      <c r="OHU745" s="3"/>
      <c r="OHV745" s="3"/>
      <c r="OHW745" s="3"/>
      <c r="OHX745" s="3"/>
      <c r="OHY745" s="3"/>
      <c r="OHZ745" s="3"/>
      <c r="OIA745" s="3"/>
      <c r="OIB745" s="3"/>
      <c r="OIC745" s="3"/>
      <c r="OID745" s="3"/>
      <c r="OIE745" s="3"/>
      <c r="OIF745" s="3"/>
      <c r="OIG745" s="3"/>
      <c r="OIH745" s="3"/>
      <c r="OII745" s="3"/>
      <c r="OIJ745" s="3"/>
      <c r="OIK745" s="3"/>
      <c r="OIL745" s="3"/>
      <c r="OIM745" s="3"/>
      <c r="OIN745" s="3"/>
      <c r="OIO745" s="3"/>
      <c r="OIP745" s="3"/>
      <c r="OIQ745" s="3"/>
      <c r="OIR745" s="3"/>
      <c r="OIS745" s="3"/>
      <c r="OIT745" s="3"/>
      <c r="OIU745" s="3"/>
      <c r="OIV745" s="3"/>
      <c r="OIW745" s="3"/>
      <c r="OIX745" s="3"/>
      <c r="OIY745" s="3"/>
      <c r="OIZ745" s="3"/>
      <c r="OJA745" s="3"/>
      <c r="OJB745" s="3"/>
      <c r="OJC745" s="3"/>
      <c r="OJD745" s="3"/>
      <c r="OJE745" s="3"/>
      <c r="OJF745" s="3"/>
      <c r="OJG745" s="3"/>
      <c r="OJH745" s="3"/>
      <c r="OJI745" s="3"/>
      <c r="OJJ745" s="3"/>
      <c r="OJK745" s="3"/>
      <c r="OJL745" s="3"/>
      <c r="OJM745" s="3"/>
      <c r="OJN745" s="3"/>
      <c r="OJO745" s="3"/>
      <c r="OJP745" s="3"/>
      <c r="OJQ745" s="3"/>
      <c r="OJR745" s="3"/>
      <c r="OJS745" s="3"/>
      <c r="OJT745" s="3"/>
      <c r="OJU745" s="3"/>
      <c r="OJV745" s="3"/>
      <c r="OJW745" s="3"/>
      <c r="OJX745" s="3"/>
      <c r="OJY745" s="3"/>
      <c r="OJZ745" s="3"/>
      <c r="OKA745" s="3"/>
      <c r="OKB745" s="3"/>
      <c r="OKC745" s="3"/>
      <c r="OKD745" s="3"/>
      <c r="OKE745" s="3"/>
      <c r="OKF745" s="3"/>
      <c r="OKG745" s="3"/>
      <c r="OKH745" s="3"/>
      <c r="OKI745" s="3"/>
      <c r="OKJ745" s="3"/>
      <c r="OKK745" s="3"/>
      <c r="OKL745" s="3"/>
      <c r="OKM745" s="3"/>
      <c r="OKN745" s="3"/>
      <c r="OKO745" s="3"/>
      <c r="OKP745" s="3"/>
      <c r="OKQ745" s="3"/>
      <c r="OKR745" s="3"/>
      <c r="OKS745" s="3"/>
      <c r="OKT745" s="3"/>
      <c r="OKU745" s="3"/>
      <c r="OKV745" s="3"/>
      <c r="OKW745" s="3"/>
      <c r="OKX745" s="3"/>
      <c r="OKY745" s="3"/>
      <c r="OKZ745" s="3"/>
      <c r="OLA745" s="3"/>
      <c r="OLB745" s="3"/>
      <c r="OLC745" s="3"/>
      <c r="OLD745" s="3"/>
      <c r="OLE745" s="3"/>
      <c r="OLF745" s="3"/>
      <c r="OLG745" s="3"/>
      <c r="OLH745" s="3"/>
      <c r="OLI745" s="3"/>
      <c r="OLJ745" s="3"/>
      <c r="OLK745" s="3"/>
      <c r="OLL745" s="3"/>
      <c r="OLM745" s="3"/>
      <c r="OLN745" s="3"/>
      <c r="OLO745" s="3"/>
      <c r="OLP745" s="3"/>
      <c r="OLQ745" s="3"/>
      <c r="OLR745" s="3"/>
      <c r="OLS745" s="3"/>
      <c r="OLT745" s="3"/>
      <c r="OLU745" s="3"/>
      <c r="OLV745" s="3"/>
      <c r="OLW745" s="3"/>
      <c r="OLX745" s="3"/>
      <c r="OLY745" s="3"/>
      <c r="OLZ745" s="3"/>
      <c r="OMA745" s="3"/>
      <c r="OMB745" s="3"/>
      <c r="OMC745" s="3"/>
      <c r="OMD745" s="3"/>
      <c r="OME745" s="3"/>
      <c r="OMF745" s="3"/>
      <c r="OMG745" s="3"/>
      <c r="OMH745" s="3"/>
      <c r="OMI745" s="3"/>
      <c r="OMJ745" s="3"/>
      <c r="OMK745" s="3"/>
      <c r="OML745" s="3"/>
      <c r="OMM745" s="3"/>
      <c r="OMN745" s="3"/>
      <c r="OMO745" s="3"/>
      <c r="OMP745" s="3"/>
      <c r="OMQ745" s="3"/>
      <c r="OMR745" s="3"/>
      <c r="OMS745" s="3"/>
      <c r="OMT745" s="3"/>
      <c r="OMU745" s="3"/>
      <c r="OMV745" s="3"/>
      <c r="OMW745" s="3"/>
      <c r="OMX745" s="3"/>
      <c r="OMY745" s="3"/>
      <c r="OMZ745" s="3"/>
      <c r="ONA745" s="3"/>
      <c r="ONB745" s="3"/>
      <c r="ONC745" s="3"/>
      <c r="OND745" s="3"/>
      <c r="ONE745" s="3"/>
      <c r="ONF745" s="3"/>
      <c r="ONG745" s="3"/>
      <c r="ONH745" s="3"/>
      <c r="ONI745" s="3"/>
      <c r="ONJ745" s="3"/>
      <c r="ONK745" s="3"/>
      <c r="ONL745" s="3"/>
      <c r="ONM745" s="3"/>
      <c r="ONN745" s="3"/>
      <c r="ONO745" s="3"/>
      <c r="ONP745" s="3"/>
      <c r="ONQ745" s="3"/>
      <c r="ONR745" s="3"/>
      <c r="ONS745" s="3"/>
      <c r="ONT745" s="3"/>
      <c r="ONU745" s="3"/>
      <c r="ONV745" s="3"/>
      <c r="ONW745" s="3"/>
      <c r="ONX745" s="3"/>
      <c r="ONY745" s="3"/>
      <c r="ONZ745" s="3"/>
      <c r="OOA745" s="3"/>
      <c r="OOB745" s="3"/>
      <c r="OOC745" s="3"/>
      <c r="OOD745" s="3"/>
      <c r="OOE745" s="3"/>
      <c r="OOF745" s="3"/>
      <c r="OOG745" s="3"/>
      <c r="OOH745" s="3"/>
      <c r="OOI745" s="3"/>
      <c r="OOJ745" s="3"/>
      <c r="OOK745" s="3"/>
      <c r="OOL745" s="3"/>
      <c r="OOM745" s="3"/>
      <c r="OON745" s="3"/>
      <c r="OOO745" s="3"/>
      <c r="OOP745" s="3"/>
      <c r="OOQ745" s="3"/>
      <c r="OOR745" s="3"/>
      <c r="OOS745" s="3"/>
      <c r="OOT745" s="3"/>
      <c r="OOU745" s="3"/>
      <c r="OOV745" s="3"/>
      <c r="OOW745" s="3"/>
      <c r="OOX745" s="3"/>
      <c r="OOY745" s="3"/>
      <c r="OOZ745" s="3"/>
      <c r="OPA745" s="3"/>
      <c r="OPB745" s="3"/>
      <c r="OPC745" s="3"/>
      <c r="OPD745" s="3"/>
      <c r="OPE745" s="3"/>
      <c r="OPF745" s="3"/>
      <c r="OPG745" s="3"/>
      <c r="OPH745" s="3"/>
      <c r="OPI745" s="3"/>
      <c r="OPJ745" s="3"/>
      <c r="OPK745" s="3"/>
      <c r="OPL745" s="3"/>
      <c r="OPM745" s="3"/>
      <c r="OPN745" s="3"/>
      <c r="OPO745" s="3"/>
      <c r="OPP745" s="3"/>
      <c r="OPQ745" s="3"/>
      <c r="OPR745" s="3"/>
      <c r="OPS745" s="3"/>
      <c r="OPT745" s="3"/>
      <c r="OPU745" s="3"/>
      <c r="OPV745" s="3"/>
      <c r="OPW745" s="3"/>
      <c r="OPX745" s="3"/>
      <c r="OPY745" s="3"/>
      <c r="OPZ745" s="3"/>
      <c r="OQA745" s="3"/>
      <c r="OQB745" s="3"/>
      <c r="OQC745" s="3"/>
      <c r="OQD745" s="3"/>
      <c r="OQE745" s="3"/>
      <c r="OQF745" s="3"/>
      <c r="OQG745" s="3"/>
      <c r="OQH745" s="3"/>
      <c r="OQI745" s="3"/>
      <c r="OQJ745" s="3"/>
      <c r="OQK745" s="3"/>
      <c r="OQL745" s="3"/>
      <c r="OQM745" s="3"/>
      <c r="OQN745" s="3"/>
      <c r="OQO745" s="3"/>
      <c r="OQP745" s="3"/>
      <c r="OQQ745" s="3"/>
      <c r="OQR745" s="3"/>
      <c r="OQS745" s="3"/>
      <c r="OQT745" s="3"/>
      <c r="OQU745" s="3"/>
      <c r="OQV745" s="3"/>
      <c r="OQW745" s="3"/>
      <c r="OQX745" s="3"/>
      <c r="OQY745" s="3"/>
      <c r="OQZ745" s="3"/>
      <c r="ORA745" s="3"/>
      <c r="ORB745" s="3"/>
      <c r="ORC745" s="3"/>
      <c r="ORD745" s="3"/>
      <c r="ORE745" s="3"/>
      <c r="ORF745" s="3"/>
      <c r="ORG745" s="3"/>
      <c r="ORH745" s="3"/>
      <c r="ORI745" s="3"/>
      <c r="ORJ745" s="3"/>
      <c r="ORK745" s="3"/>
      <c r="ORL745" s="3"/>
      <c r="ORM745" s="3"/>
      <c r="ORN745" s="3"/>
      <c r="ORO745" s="3"/>
      <c r="ORP745" s="3"/>
      <c r="ORQ745" s="3"/>
      <c r="ORR745" s="3"/>
      <c r="ORS745" s="3"/>
      <c r="ORT745" s="3"/>
      <c r="ORU745" s="3"/>
      <c r="ORV745" s="3"/>
      <c r="ORW745" s="3"/>
      <c r="ORX745" s="3"/>
      <c r="ORY745" s="3"/>
      <c r="ORZ745" s="3"/>
      <c r="OSA745" s="3"/>
      <c r="OSB745" s="3"/>
      <c r="OSC745" s="3"/>
      <c r="OSD745" s="3"/>
      <c r="OSE745" s="3"/>
      <c r="OSF745" s="3"/>
      <c r="OSG745" s="3"/>
      <c r="OSH745" s="3"/>
      <c r="OSI745" s="3"/>
      <c r="OSJ745" s="3"/>
      <c r="OSK745" s="3"/>
      <c r="OSL745" s="3"/>
      <c r="OSM745" s="3"/>
      <c r="OSN745" s="3"/>
      <c r="OSO745" s="3"/>
      <c r="OSP745" s="3"/>
      <c r="OSQ745" s="3"/>
      <c r="OSR745" s="3"/>
      <c r="OSS745" s="3"/>
      <c r="OST745" s="3"/>
      <c r="OSU745" s="3"/>
      <c r="OSV745" s="3"/>
      <c r="OSW745" s="3"/>
      <c r="OSX745" s="3"/>
      <c r="OSY745" s="3"/>
      <c r="OSZ745" s="3"/>
      <c r="OTA745" s="3"/>
      <c r="OTB745" s="3"/>
      <c r="OTC745" s="3"/>
      <c r="OTD745" s="3"/>
      <c r="OTE745" s="3"/>
      <c r="OTF745" s="3"/>
      <c r="OTG745" s="3"/>
      <c r="OTH745" s="3"/>
      <c r="OTI745" s="3"/>
      <c r="OTJ745" s="3"/>
      <c r="OTK745" s="3"/>
      <c r="OTL745" s="3"/>
      <c r="OTM745" s="3"/>
      <c r="OTN745" s="3"/>
      <c r="OTO745" s="3"/>
      <c r="OTP745" s="3"/>
      <c r="OTQ745" s="3"/>
      <c r="OTR745" s="3"/>
      <c r="OTS745" s="3"/>
      <c r="OTT745" s="3"/>
      <c r="OTU745" s="3"/>
      <c r="OTV745" s="3"/>
      <c r="OTW745" s="3"/>
      <c r="OTX745" s="3"/>
      <c r="OTY745" s="3"/>
      <c r="OTZ745" s="3"/>
      <c r="OUA745" s="3"/>
      <c r="OUB745" s="3"/>
      <c r="OUC745" s="3"/>
      <c r="OUD745" s="3"/>
      <c r="OUE745" s="3"/>
      <c r="OUF745" s="3"/>
      <c r="OUG745" s="3"/>
      <c r="OUH745" s="3"/>
      <c r="OUI745" s="3"/>
      <c r="OUJ745" s="3"/>
      <c r="OUK745" s="3"/>
      <c r="OUL745" s="3"/>
      <c r="OUM745" s="3"/>
      <c r="OUN745" s="3"/>
      <c r="OUO745" s="3"/>
      <c r="OUP745" s="3"/>
      <c r="OUQ745" s="3"/>
      <c r="OUR745" s="3"/>
      <c r="OUS745" s="3"/>
      <c r="OUT745" s="3"/>
      <c r="OUU745" s="3"/>
      <c r="OUV745" s="3"/>
      <c r="OUW745" s="3"/>
      <c r="OUX745" s="3"/>
      <c r="OUY745" s="3"/>
      <c r="OUZ745" s="3"/>
      <c r="OVA745" s="3"/>
      <c r="OVB745" s="3"/>
      <c r="OVC745" s="3"/>
      <c r="OVD745" s="3"/>
      <c r="OVE745" s="3"/>
      <c r="OVF745" s="3"/>
      <c r="OVG745" s="3"/>
      <c r="OVH745" s="3"/>
      <c r="OVI745" s="3"/>
      <c r="OVJ745" s="3"/>
      <c r="OVK745" s="3"/>
      <c r="OVL745" s="3"/>
      <c r="OVM745" s="3"/>
      <c r="OVN745" s="3"/>
      <c r="OVO745" s="3"/>
      <c r="OVP745" s="3"/>
      <c r="OVQ745" s="3"/>
      <c r="OVR745" s="3"/>
      <c r="OVS745" s="3"/>
      <c r="OVT745" s="3"/>
      <c r="OVU745" s="3"/>
      <c r="OVV745" s="3"/>
      <c r="OVW745" s="3"/>
      <c r="OVX745" s="3"/>
      <c r="OVY745" s="3"/>
      <c r="OVZ745" s="3"/>
      <c r="OWA745" s="3"/>
      <c r="OWB745" s="3"/>
      <c r="OWC745" s="3"/>
      <c r="OWD745" s="3"/>
      <c r="OWE745" s="3"/>
      <c r="OWF745" s="3"/>
      <c r="OWG745" s="3"/>
      <c r="OWH745" s="3"/>
      <c r="OWI745" s="3"/>
      <c r="OWJ745" s="3"/>
      <c r="OWK745" s="3"/>
      <c r="OWL745" s="3"/>
      <c r="OWM745" s="3"/>
      <c r="OWN745" s="3"/>
      <c r="OWO745" s="3"/>
      <c r="OWP745" s="3"/>
      <c r="OWQ745" s="3"/>
      <c r="OWR745" s="3"/>
      <c r="OWS745" s="3"/>
      <c r="OWT745" s="3"/>
      <c r="OWU745" s="3"/>
      <c r="OWV745" s="3"/>
      <c r="OWW745" s="3"/>
      <c r="OWX745" s="3"/>
      <c r="OWY745" s="3"/>
      <c r="OWZ745" s="3"/>
      <c r="OXA745" s="3"/>
      <c r="OXB745" s="3"/>
      <c r="OXC745" s="3"/>
      <c r="OXD745" s="3"/>
      <c r="OXE745" s="3"/>
      <c r="OXF745" s="3"/>
      <c r="OXG745" s="3"/>
      <c r="OXH745" s="3"/>
      <c r="OXI745" s="3"/>
      <c r="OXJ745" s="3"/>
      <c r="OXK745" s="3"/>
      <c r="OXL745" s="3"/>
      <c r="OXM745" s="3"/>
      <c r="OXN745" s="3"/>
      <c r="OXO745" s="3"/>
      <c r="OXP745" s="3"/>
      <c r="OXQ745" s="3"/>
      <c r="OXR745" s="3"/>
      <c r="OXS745" s="3"/>
      <c r="OXT745" s="3"/>
      <c r="OXU745" s="3"/>
      <c r="OXV745" s="3"/>
      <c r="OXW745" s="3"/>
      <c r="OXX745" s="3"/>
      <c r="OXY745" s="3"/>
      <c r="OXZ745" s="3"/>
      <c r="OYA745" s="3"/>
      <c r="OYB745" s="3"/>
      <c r="OYC745" s="3"/>
      <c r="OYD745" s="3"/>
      <c r="OYE745" s="3"/>
      <c r="OYF745" s="3"/>
      <c r="OYG745" s="3"/>
      <c r="OYH745" s="3"/>
      <c r="OYI745" s="3"/>
      <c r="OYJ745" s="3"/>
      <c r="OYK745" s="3"/>
      <c r="OYL745" s="3"/>
      <c r="OYM745" s="3"/>
      <c r="OYN745" s="3"/>
      <c r="OYO745" s="3"/>
      <c r="OYP745" s="3"/>
      <c r="OYQ745" s="3"/>
      <c r="OYR745" s="3"/>
      <c r="OYS745" s="3"/>
      <c r="OYT745" s="3"/>
      <c r="OYU745" s="3"/>
      <c r="OYV745" s="3"/>
      <c r="OYW745" s="3"/>
      <c r="OYX745" s="3"/>
      <c r="OYY745" s="3"/>
      <c r="OYZ745" s="3"/>
      <c r="OZA745" s="3"/>
      <c r="OZB745" s="3"/>
      <c r="OZC745" s="3"/>
      <c r="OZD745" s="3"/>
      <c r="OZE745" s="3"/>
      <c r="OZF745" s="3"/>
      <c r="OZG745" s="3"/>
      <c r="OZH745" s="3"/>
      <c r="OZI745" s="3"/>
      <c r="OZJ745" s="3"/>
      <c r="OZK745" s="3"/>
      <c r="OZL745" s="3"/>
      <c r="OZM745" s="3"/>
      <c r="OZN745" s="3"/>
      <c r="OZO745" s="3"/>
      <c r="OZP745" s="3"/>
      <c r="OZQ745" s="3"/>
      <c r="OZR745" s="3"/>
      <c r="OZS745" s="3"/>
      <c r="OZT745" s="3"/>
      <c r="OZU745" s="3"/>
      <c r="OZV745" s="3"/>
      <c r="OZW745" s="3"/>
      <c r="OZX745" s="3"/>
      <c r="OZY745" s="3"/>
      <c r="OZZ745" s="3"/>
      <c r="PAA745" s="3"/>
      <c r="PAB745" s="3"/>
      <c r="PAC745" s="3"/>
      <c r="PAD745" s="3"/>
      <c r="PAE745" s="3"/>
      <c r="PAF745" s="3"/>
      <c r="PAG745" s="3"/>
      <c r="PAH745" s="3"/>
      <c r="PAI745" s="3"/>
      <c r="PAJ745" s="3"/>
      <c r="PAK745" s="3"/>
      <c r="PAL745" s="3"/>
      <c r="PAM745" s="3"/>
      <c r="PAN745" s="3"/>
      <c r="PAO745" s="3"/>
      <c r="PAP745" s="3"/>
      <c r="PAQ745" s="3"/>
      <c r="PAR745" s="3"/>
      <c r="PAS745" s="3"/>
      <c r="PAT745" s="3"/>
      <c r="PAU745" s="3"/>
      <c r="PAV745" s="3"/>
      <c r="PAW745" s="3"/>
      <c r="PAX745" s="3"/>
      <c r="PAY745" s="3"/>
      <c r="PAZ745" s="3"/>
      <c r="PBA745" s="3"/>
      <c r="PBB745" s="3"/>
      <c r="PBC745" s="3"/>
      <c r="PBD745" s="3"/>
      <c r="PBE745" s="3"/>
      <c r="PBF745" s="3"/>
      <c r="PBG745" s="3"/>
      <c r="PBH745" s="3"/>
      <c r="PBI745" s="3"/>
      <c r="PBJ745" s="3"/>
      <c r="PBK745" s="3"/>
      <c r="PBL745" s="3"/>
      <c r="PBM745" s="3"/>
      <c r="PBN745" s="3"/>
      <c r="PBO745" s="3"/>
      <c r="PBP745" s="3"/>
      <c r="PBQ745" s="3"/>
      <c r="PBR745" s="3"/>
      <c r="PBS745" s="3"/>
      <c r="PBT745" s="3"/>
      <c r="PBU745" s="3"/>
      <c r="PBV745" s="3"/>
      <c r="PBW745" s="3"/>
      <c r="PBX745" s="3"/>
      <c r="PBY745" s="3"/>
      <c r="PBZ745" s="3"/>
      <c r="PCA745" s="3"/>
      <c r="PCB745" s="3"/>
      <c r="PCC745" s="3"/>
      <c r="PCD745" s="3"/>
      <c r="PCE745" s="3"/>
      <c r="PCF745" s="3"/>
      <c r="PCG745" s="3"/>
      <c r="PCH745" s="3"/>
      <c r="PCI745" s="3"/>
      <c r="PCJ745" s="3"/>
      <c r="PCK745" s="3"/>
      <c r="PCL745" s="3"/>
      <c r="PCM745" s="3"/>
      <c r="PCN745" s="3"/>
      <c r="PCO745" s="3"/>
      <c r="PCP745" s="3"/>
      <c r="PCQ745" s="3"/>
      <c r="PCR745" s="3"/>
      <c r="PCS745" s="3"/>
      <c r="PCT745" s="3"/>
      <c r="PCU745" s="3"/>
      <c r="PCV745" s="3"/>
      <c r="PCW745" s="3"/>
      <c r="PCX745" s="3"/>
      <c r="PCY745" s="3"/>
      <c r="PCZ745" s="3"/>
      <c r="PDA745" s="3"/>
      <c r="PDB745" s="3"/>
      <c r="PDC745" s="3"/>
      <c r="PDD745" s="3"/>
      <c r="PDE745" s="3"/>
      <c r="PDF745" s="3"/>
      <c r="PDG745" s="3"/>
      <c r="PDH745" s="3"/>
      <c r="PDI745" s="3"/>
      <c r="PDJ745" s="3"/>
      <c r="PDK745" s="3"/>
      <c r="PDL745" s="3"/>
      <c r="PDM745" s="3"/>
      <c r="PDN745" s="3"/>
      <c r="PDO745" s="3"/>
      <c r="PDP745" s="3"/>
      <c r="PDQ745" s="3"/>
      <c r="PDR745" s="3"/>
      <c r="PDS745" s="3"/>
      <c r="PDT745" s="3"/>
      <c r="PDU745" s="3"/>
      <c r="PDV745" s="3"/>
      <c r="PDW745" s="3"/>
      <c r="PDX745" s="3"/>
      <c r="PDY745" s="3"/>
      <c r="PDZ745" s="3"/>
      <c r="PEA745" s="3"/>
      <c r="PEB745" s="3"/>
      <c r="PEC745" s="3"/>
      <c r="PED745" s="3"/>
      <c r="PEE745" s="3"/>
      <c r="PEF745" s="3"/>
      <c r="PEG745" s="3"/>
      <c r="PEH745" s="3"/>
      <c r="PEI745" s="3"/>
      <c r="PEJ745" s="3"/>
      <c r="PEK745" s="3"/>
      <c r="PEL745" s="3"/>
      <c r="PEM745" s="3"/>
      <c r="PEN745" s="3"/>
      <c r="PEO745" s="3"/>
      <c r="PEP745" s="3"/>
      <c r="PEQ745" s="3"/>
      <c r="PER745" s="3"/>
      <c r="PES745" s="3"/>
      <c r="PET745" s="3"/>
      <c r="PEU745" s="3"/>
      <c r="PEV745" s="3"/>
      <c r="PEW745" s="3"/>
      <c r="PEX745" s="3"/>
      <c r="PEY745" s="3"/>
      <c r="PEZ745" s="3"/>
      <c r="PFA745" s="3"/>
      <c r="PFB745" s="3"/>
      <c r="PFC745" s="3"/>
      <c r="PFD745" s="3"/>
      <c r="PFE745" s="3"/>
      <c r="PFF745" s="3"/>
      <c r="PFG745" s="3"/>
      <c r="PFH745" s="3"/>
      <c r="PFI745" s="3"/>
      <c r="PFJ745" s="3"/>
      <c r="PFK745" s="3"/>
      <c r="PFL745" s="3"/>
      <c r="PFM745" s="3"/>
      <c r="PFN745" s="3"/>
      <c r="PFO745" s="3"/>
      <c r="PFP745" s="3"/>
      <c r="PFQ745" s="3"/>
      <c r="PFR745" s="3"/>
      <c r="PFS745" s="3"/>
      <c r="PFT745" s="3"/>
      <c r="PFU745" s="3"/>
      <c r="PFV745" s="3"/>
      <c r="PFW745" s="3"/>
      <c r="PFX745" s="3"/>
      <c r="PFY745" s="3"/>
      <c r="PFZ745" s="3"/>
      <c r="PGA745" s="3"/>
      <c r="PGB745" s="3"/>
      <c r="PGC745" s="3"/>
      <c r="PGD745" s="3"/>
      <c r="PGE745" s="3"/>
      <c r="PGF745" s="3"/>
      <c r="PGG745" s="3"/>
      <c r="PGH745" s="3"/>
      <c r="PGI745" s="3"/>
      <c r="PGJ745" s="3"/>
      <c r="PGK745" s="3"/>
      <c r="PGL745" s="3"/>
      <c r="PGM745" s="3"/>
      <c r="PGN745" s="3"/>
      <c r="PGO745" s="3"/>
      <c r="PGP745" s="3"/>
      <c r="PGQ745" s="3"/>
      <c r="PGR745" s="3"/>
      <c r="PGS745" s="3"/>
      <c r="PGT745" s="3"/>
      <c r="PGU745" s="3"/>
      <c r="PGV745" s="3"/>
      <c r="PGW745" s="3"/>
      <c r="PGX745" s="3"/>
      <c r="PGY745" s="3"/>
      <c r="PGZ745" s="3"/>
      <c r="PHA745" s="3"/>
      <c r="PHB745" s="3"/>
      <c r="PHC745" s="3"/>
      <c r="PHD745" s="3"/>
      <c r="PHE745" s="3"/>
      <c r="PHF745" s="3"/>
      <c r="PHG745" s="3"/>
      <c r="PHH745" s="3"/>
      <c r="PHI745" s="3"/>
      <c r="PHJ745" s="3"/>
      <c r="PHK745" s="3"/>
      <c r="PHL745" s="3"/>
      <c r="PHM745" s="3"/>
      <c r="PHN745" s="3"/>
      <c r="PHO745" s="3"/>
      <c r="PHP745" s="3"/>
      <c r="PHQ745" s="3"/>
      <c r="PHR745" s="3"/>
      <c r="PHS745" s="3"/>
      <c r="PHT745" s="3"/>
      <c r="PHU745" s="3"/>
      <c r="PHV745" s="3"/>
      <c r="PHW745" s="3"/>
      <c r="PHX745" s="3"/>
      <c r="PHY745" s="3"/>
      <c r="PHZ745" s="3"/>
      <c r="PIA745" s="3"/>
      <c r="PIB745" s="3"/>
      <c r="PIC745" s="3"/>
      <c r="PID745" s="3"/>
      <c r="PIE745" s="3"/>
      <c r="PIF745" s="3"/>
      <c r="PIG745" s="3"/>
      <c r="PIH745" s="3"/>
      <c r="PII745" s="3"/>
      <c r="PIJ745" s="3"/>
      <c r="PIK745" s="3"/>
      <c r="PIL745" s="3"/>
      <c r="PIM745" s="3"/>
      <c r="PIN745" s="3"/>
      <c r="PIO745" s="3"/>
      <c r="PIP745" s="3"/>
      <c r="PIQ745" s="3"/>
      <c r="PIR745" s="3"/>
      <c r="PIS745" s="3"/>
      <c r="PIT745" s="3"/>
      <c r="PIU745" s="3"/>
      <c r="PIV745" s="3"/>
      <c r="PIW745" s="3"/>
      <c r="PIX745" s="3"/>
      <c r="PIY745" s="3"/>
      <c r="PIZ745" s="3"/>
      <c r="PJA745" s="3"/>
      <c r="PJB745" s="3"/>
      <c r="PJC745" s="3"/>
      <c r="PJD745" s="3"/>
      <c r="PJE745" s="3"/>
      <c r="PJF745" s="3"/>
      <c r="PJG745" s="3"/>
      <c r="PJH745" s="3"/>
      <c r="PJI745" s="3"/>
      <c r="PJJ745" s="3"/>
      <c r="PJK745" s="3"/>
      <c r="PJL745" s="3"/>
      <c r="PJM745" s="3"/>
      <c r="PJN745" s="3"/>
      <c r="PJO745" s="3"/>
      <c r="PJP745" s="3"/>
      <c r="PJQ745" s="3"/>
      <c r="PJR745" s="3"/>
      <c r="PJS745" s="3"/>
      <c r="PJT745" s="3"/>
      <c r="PJU745" s="3"/>
      <c r="PJV745" s="3"/>
      <c r="PJW745" s="3"/>
      <c r="PJX745" s="3"/>
      <c r="PJY745" s="3"/>
      <c r="PJZ745" s="3"/>
      <c r="PKA745" s="3"/>
      <c r="PKB745" s="3"/>
      <c r="PKC745" s="3"/>
      <c r="PKD745" s="3"/>
      <c r="PKE745" s="3"/>
      <c r="PKF745" s="3"/>
      <c r="PKG745" s="3"/>
      <c r="PKH745" s="3"/>
      <c r="PKI745" s="3"/>
      <c r="PKJ745" s="3"/>
      <c r="PKK745" s="3"/>
      <c r="PKL745" s="3"/>
      <c r="PKM745" s="3"/>
      <c r="PKN745" s="3"/>
      <c r="PKO745" s="3"/>
      <c r="PKP745" s="3"/>
      <c r="PKQ745" s="3"/>
      <c r="PKR745" s="3"/>
      <c r="PKS745" s="3"/>
      <c r="PKT745" s="3"/>
      <c r="PKU745" s="3"/>
      <c r="PKV745" s="3"/>
      <c r="PKW745" s="3"/>
      <c r="PKX745" s="3"/>
      <c r="PKY745" s="3"/>
      <c r="PKZ745" s="3"/>
      <c r="PLA745" s="3"/>
      <c r="PLB745" s="3"/>
      <c r="PLC745" s="3"/>
      <c r="PLD745" s="3"/>
      <c r="PLE745" s="3"/>
      <c r="PLF745" s="3"/>
      <c r="PLG745" s="3"/>
      <c r="PLH745" s="3"/>
      <c r="PLI745" s="3"/>
      <c r="PLJ745" s="3"/>
      <c r="PLK745" s="3"/>
      <c r="PLL745" s="3"/>
      <c r="PLM745" s="3"/>
      <c r="PLN745" s="3"/>
      <c r="PLO745" s="3"/>
      <c r="PLP745" s="3"/>
      <c r="PLQ745" s="3"/>
      <c r="PLR745" s="3"/>
      <c r="PLS745" s="3"/>
      <c r="PLT745" s="3"/>
      <c r="PLU745" s="3"/>
      <c r="PLV745" s="3"/>
      <c r="PLW745" s="3"/>
      <c r="PLX745" s="3"/>
      <c r="PLY745" s="3"/>
      <c r="PLZ745" s="3"/>
      <c r="PMA745" s="3"/>
      <c r="PMB745" s="3"/>
      <c r="PMC745" s="3"/>
      <c r="PMD745" s="3"/>
      <c r="PME745" s="3"/>
      <c r="PMF745" s="3"/>
      <c r="PMG745" s="3"/>
      <c r="PMH745" s="3"/>
      <c r="PMI745" s="3"/>
      <c r="PMJ745" s="3"/>
      <c r="PMK745" s="3"/>
      <c r="PML745" s="3"/>
      <c r="PMM745" s="3"/>
      <c r="PMN745" s="3"/>
      <c r="PMO745" s="3"/>
      <c r="PMP745" s="3"/>
      <c r="PMQ745" s="3"/>
      <c r="PMR745" s="3"/>
      <c r="PMS745" s="3"/>
      <c r="PMT745" s="3"/>
      <c r="PMU745" s="3"/>
      <c r="PMV745" s="3"/>
      <c r="PMW745" s="3"/>
      <c r="PMX745" s="3"/>
      <c r="PMY745" s="3"/>
      <c r="PMZ745" s="3"/>
      <c r="PNA745" s="3"/>
      <c r="PNB745" s="3"/>
      <c r="PNC745" s="3"/>
      <c r="PND745" s="3"/>
      <c r="PNE745" s="3"/>
      <c r="PNF745" s="3"/>
      <c r="PNG745" s="3"/>
      <c r="PNH745" s="3"/>
      <c r="PNI745" s="3"/>
      <c r="PNJ745" s="3"/>
      <c r="PNK745" s="3"/>
      <c r="PNL745" s="3"/>
      <c r="PNM745" s="3"/>
      <c r="PNN745" s="3"/>
      <c r="PNO745" s="3"/>
      <c r="PNP745" s="3"/>
      <c r="PNQ745" s="3"/>
      <c r="PNR745" s="3"/>
      <c r="PNS745" s="3"/>
      <c r="PNT745" s="3"/>
      <c r="PNU745" s="3"/>
      <c r="PNV745" s="3"/>
      <c r="PNW745" s="3"/>
      <c r="PNX745" s="3"/>
      <c r="PNY745" s="3"/>
      <c r="PNZ745" s="3"/>
      <c r="POA745" s="3"/>
      <c r="POB745" s="3"/>
      <c r="POC745" s="3"/>
      <c r="POD745" s="3"/>
      <c r="POE745" s="3"/>
      <c r="POF745" s="3"/>
      <c r="POG745" s="3"/>
      <c r="POH745" s="3"/>
      <c r="POI745" s="3"/>
      <c r="POJ745" s="3"/>
      <c r="POK745" s="3"/>
      <c r="POL745" s="3"/>
      <c r="POM745" s="3"/>
      <c r="PON745" s="3"/>
      <c r="POO745" s="3"/>
      <c r="POP745" s="3"/>
      <c r="POQ745" s="3"/>
      <c r="POR745" s="3"/>
      <c r="POS745" s="3"/>
      <c r="POT745" s="3"/>
      <c r="POU745" s="3"/>
      <c r="POV745" s="3"/>
      <c r="POW745" s="3"/>
      <c r="POX745" s="3"/>
      <c r="POY745" s="3"/>
      <c r="POZ745" s="3"/>
      <c r="PPA745" s="3"/>
      <c r="PPB745" s="3"/>
      <c r="PPC745" s="3"/>
      <c r="PPD745" s="3"/>
      <c r="PPE745" s="3"/>
      <c r="PPF745" s="3"/>
      <c r="PPG745" s="3"/>
      <c r="PPH745" s="3"/>
      <c r="PPI745" s="3"/>
      <c r="PPJ745" s="3"/>
      <c r="PPK745" s="3"/>
      <c r="PPL745" s="3"/>
      <c r="PPM745" s="3"/>
      <c r="PPN745" s="3"/>
      <c r="PPO745" s="3"/>
      <c r="PPP745" s="3"/>
      <c r="PPQ745" s="3"/>
      <c r="PPR745" s="3"/>
      <c r="PPS745" s="3"/>
      <c r="PPT745" s="3"/>
      <c r="PPU745" s="3"/>
      <c r="PPV745" s="3"/>
      <c r="PPW745" s="3"/>
      <c r="PPX745" s="3"/>
      <c r="PPY745" s="3"/>
      <c r="PPZ745" s="3"/>
      <c r="PQA745" s="3"/>
      <c r="PQB745" s="3"/>
      <c r="PQC745" s="3"/>
      <c r="PQD745" s="3"/>
      <c r="PQE745" s="3"/>
      <c r="PQF745" s="3"/>
      <c r="PQG745" s="3"/>
      <c r="PQH745" s="3"/>
      <c r="PQI745" s="3"/>
      <c r="PQJ745" s="3"/>
      <c r="PQK745" s="3"/>
      <c r="PQL745" s="3"/>
      <c r="PQM745" s="3"/>
      <c r="PQN745" s="3"/>
      <c r="PQO745" s="3"/>
      <c r="PQP745" s="3"/>
      <c r="PQQ745" s="3"/>
      <c r="PQR745" s="3"/>
      <c r="PQS745" s="3"/>
      <c r="PQT745" s="3"/>
      <c r="PQU745" s="3"/>
      <c r="PQV745" s="3"/>
      <c r="PQW745" s="3"/>
      <c r="PQX745" s="3"/>
      <c r="PQY745" s="3"/>
      <c r="PQZ745" s="3"/>
      <c r="PRA745" s="3"/>
      <c r="PRB745" s="3"/>
      <c r="PRC745" s="3"/>
      <c r="PRD745" s="3"/>
      <c r="PRE745" s="3"/>
      <c r="PRF745" s="3"/>
      <c r="PRG745" s="3"/>
      <c r="PRH745" s="3"/>
      <c r="PRI745" s="3"/>
      <c r="PRJ745" s="3"/>
      <c r="PRK745" s="3"/>
      <c r="PRL745" s="3"/>
      <c r="PRM745" s="3"/>
      <c r="PRN745" s="3"/>
      <c r="PRO745" s="3"/>
      <c r="PRP745" s="3"/>
      <c r="PRQ745" s="3"/>
      <c r="PRR745" s="3"/>
      <c r="PRS745" s="3"/>
      <c r="PRT745" s="3"/>
      <c r="PRU745" s="3"/>
      <c r="PRV745" s="3"/>
      <c r="PRW745" s="3"/>
      <c r="PRX745" s="3"/>
      <c r="PRY745" s="3"/>
      <c r="PRZ745" s="3"/>
      <c r="PSA745" s="3"/>
      <c r="PSB745" s="3"/>
      <c r="PSC745" s="3"/>
      <c r="PSD745" s="3"/>
      <c r="PSE745" s="3"/>
      <c r="PSF745" s="3"/>
      <c r="PSG745" s="3"/>
      <c r="PSH745" s="3"/>
      <c r="PSI745" s="3"/>
      <c r="PSJ745" s="3"/>
      <c r="PSK745" s="3"/>
      <c r="PSL745" s="3"/>
      <c r="PSM745" s="3"/>
      <c r="PSN745" s="3"/>
      <c r="PSO745" s="3"/>
      <c r="PSP745" s="3"/>
      <c r="PSQ745" s="3"/>
      <c r="PSR745" s="3"/>
      <c r="PSS745" s="3"/>
      <c r="PST745" s="3"/>
      <c r="PSU745" s="3"/>
      <c r="PSV745" s="3"/>
      <c r="PSW745" s="3"/>
      <c r="PSX745" s="3"/>
      <c r="PSY745" s="3"/>
      <c r="PSZ745" s="3"/>
      <c r="PTA745" s="3"/>
      <c r="PTB745" s="3"/>
      <c r="PTC745" s="3"/>
      <c r="PTD745" s="3"/>
      <c r="PTE745" s="3"/>
      <c r="PTF745" s="3"/>
      <c r="PTG745" s="3"/>
      <c r="PTH745" s="3"/>
      <c r="PTI745" s="3"/>
      <c r="PTJ745" s="3"/>
      <c r="PTK745" s="3"/>
      <c r="PTL745" s="3"/>
      <c r="PTM745" s="3"/>
      <c r="PTN745" s="3"/>
      <c r="PTO745" s="3"/>
      <c r="PTP745" s="3"/>
      <c r="PTQ745" s="3"/>
      <c r="PTR745" s="3"/>
      <c r="PTS745" s="3"/>
      <c r="PTT745" s="3"/>
      <c r="PTU745" s="3"/>
      <c r="PTV745" s="3"/>
      <c r="PTW745" s="3"/>
      <c r="PTX745" s="3"/>
      <c r="PTY745" s="3"/>
      <c r="PTZ745" s="3"/>
      <c r="PUA745" s="3"/>
      <c r="PUB745" s="3"/>
      <c r="PUC745" s="3"/>
      <c r="PUD745" s="3"/>
      <c r="PUE745" s="3"/>
      <c r="PUF745" s="3"/>
      <c r="PUG745" s="3"/>
      <c r="PUH745" s="3"/>
      <c r="PUI745" s="3"/>
      <c r="PUJ745" s="3"/>
      <c r="PUK745" s="3"/>
      <c r="PUL745" s="3"/>
      <c r="PUM745" s="3"/>
      <c r="PUN745" s="3"/>
      <c r="PUO745" s="3"/>
      <c r="PUP745" s="3"/>
      <c r="PUQ745" s="3"/>
      <c r="PUR745" s="3"/>
      <c r="PUS745" s="3"/>
      <c r="PUT745" s="3"/>
      <c r="PUU745" s="3"/>
      <c r="PUV745" s="3"/>
      <c r="PUW745" s="3"/>
      <c r="PUX745" s="3"/>
      <c r="PUY745" s="3"/>
      <c r="PUZ745" s="3"/>
      <c r="PVA745" s="3"/>
      <c r="PVB745" s="3"/>
      <c r="PVC745" s="3"/>
      <c r="PVD745" s="3"/>
      <c r="PVE745" s="3"/>
      <c r="PVF745" s="3"/>
      <c r="PVG745" s="3"/>
      <c r="PVH745" s="3"/>
      <c r="PVI745" s="3"/>
      <c r="PVJ745" s="3"/>
      <c r="PVK745" s="3"/>
      <c r="PVL745" s="3"/>
      <c r="PVM745" s="3"/>
      <c r="PVN745" s="3"/>
      <c r="PVO745" s="3"/>
      <c r="PVP745" s="3"/>
      <c r="PVQ745" s="3"/>
      <c r="PVR745" s="3"/>
      <c r="PVS745" s="3"/>
      <c r="PVT745" s="3"/>
      <c r="PVU745" s="3"/>
      <c r="PVV745" s="3"/>
      <c r="PVW745" s="3"/>
      <c r="PVX745" s="3"/>
      <c r="PVY745" s="3"/>
      <c r="PVZ745" s="3"/>
      <c r="PWA745" s="3"/>
      <c r="PWB745" s="3"/>
      <c r="PWC745" s="3"/>
      <c r="PWD745" s="3"/>
      <c r="PWE745" s="3"/>
      <c r="PWF745" s="3"/>
      <c r="PWG745" s="3"/>
      <c r="PWH745" s="3"/>
      <c r="PWI745" s="3"/>
      <c r="PWJ745" s="3"/>
      <c r="PWK745" s="3"/>
      <c r="PWL745" s="3"/>
      <c r="PWM745" s="3"/>
      <c r="PWN745" s="3"/>
      <c r="PWO745" s="3"/>
      <c r="PWP745" s="3"/>
      <c r="PWQ745" s="3"/>
      <c r="PWR745" s="3"/>
      <c r="PWS745" s="3"/>
      <c r="PWT745" s="3"/>
      <c r="PWU745" s="3"/>
      <c r="PWV745" s="3"/>
      <c r="PWW745" s="3"/>
      <c r="PWX745" s="3"/>
      <c r="PWY745" s="3"/>
      <c r="PWZ745" s="3"/>
      <c r="PXA745" s="3"/>
      <c r="PXB745" s="3"/>
      <c r="PXC745" s="3"/>
      <c r="PXD745" s="3"/>
      <c r="PXE745" s="3"/>
      <c r="PXF745" s="3"/>
      <c r="PXG745" s="3"/>
      <c r="PXH745" s="3"/>
      <c r="PXI745" s="3"/>
      <c r="PXJ745" s="3"/>
      <c r="PXK745" s="3"/>
      <c r="PXL745" s="3"/>
      <c r="PXM745" s="3"/>
      <c r="PXN745" s="3"/>
      <c r="PXO745" s="3"/>
      <c r="PXP745" s="3"/>
      <c r="PXQ745" s="3"/>
      <c r="PXR745" s="3"/>
      <c r="PXS745" s="3"/>
      <c r="PXT745" s="3"/>
      <c r="PXU745" s="3"/>
      <c r="PXV745" s="3"/>
      <c r="PXW745" s="3"/>
      <c r="PXX745" s="3"/>
      <c r="PXY745" s="3"/>
      <c r="PXZ745" s="3"/>
      <c r="PYA745" s="3"/>
      <c r="PYB745" s="3"/>
      <c r="PYC745" s="3"/>
      <c r="PYD745" s="3"/>
      <c r="PYE745" s="3"/>
      <c r="PYF745" s="3"/>
      <c r="PYG745" s="3"/>
      <c r="PYH745" s="3"/>
      <c r="PYI745" s="3"/>
      <c r="PYJ745" s="3"/>
      <c r="PYK745" s="3"/>
      <c r="PYL745" s="3"/>
      <c r="PYM745" s="3"/>
      <c r="PYN745" s="3"/>
      <c r="PYO745" s="3"/>
      <c r="PYP745" s="3"/>
      <c r="PYQ745" s="3"/>
      <c r="PYR745" s="3"/>
      <c r="PYS745" s="3"/>
      <c r="PYT745" s="3"/>
      <c r="PYU745" s="3"/>
      <c r="PYV745" s="3"/>
      <c r="PYW745" s="3"/>
      <c r="PYX745" s="3"/>
      <c r="PYY745" s="3"/>
      <c r="PYZ745" s="3"/>
      <c r="PZA745" s="3"/>
      <c r="PZB745" s="3"/>
      <c r="PZC745" s="3"/>
      <c r="PZD745" s="3"/>
      <c r="PZE745" s="3"/>
      <c r="PZF745" s="3"/>
      <c r="PZG745" s="3"/>
      <c r="PZH745" s="3"/>
      <c r="PZI745" s="3"/>
      <c r="PZJ745" s="3"/>
      <c r="PZK745" s="3"/>
      <c r="PZL745" s="3"/>
      <c r="PZM745" s="3"/>
      <c r="PZN745" s="3"/>
      <c r="PZO745" s="3"/>
      <c r="PZP745" s="3"/>
      <c r="PZQ745" s="3"/>
      <c r="PZR745" s="3"/>
      <c r="PZS745" s="3"/>
      <c r="PZT745" s="3"/>
      <c r="PZU745" s="3"/>
      <c r="PZV745" s="3"/>
      <c r="PZW745" s="3"/>
      <c r="PZX745" s="3"/>
      <c r="PZY745" s="3"/>
      <c r="PZZ745" s="3"/>
      <c r="QAA745" s="3"/>
      <c r="QAB745" s="3"/>
      <c r="QAC745" s="3"/>
      <c r="QAD745" s="3"/>
      <c r="QAE745" s="3"/>
      <c r="QAF745" s="3"/>
      <c r="QAG745" s="3"/>
      <c r="QAH745" s="3"/>
      <c r="QAI745" s="3"/>
      <c r="QAJ745" s="3"/>
      <c r="QAK745" s="3"/>
      <c r="QAL745" s="3"/>
      <c r="QAM745" s="3"/>
      <c r="QAN745" s="3"/>
      <c r="QAO745" s="3"/>
      <c r="QAP745" s="3"/>
      <c r="QAQ745" s="3"/>
      <c r="QAR745" s="3"/>
      <c r="QAS745" s="3"/>
      <c r="QAT745" s="3"/>
      <c r="QAU745" s="3"/>
      <c r="QAV745" s="3"/>
      <c r="QAW745" s="3"/>
      <c r="QAX745" s="3"/>
      <c r="QAY745" s="3"/>
      <c r="QAZ745" s="3"/>
      <c r="QBA745" s="3"/>
      <c r="QBB745" s="3"/>
      <c r="QBC745" s="3"/>
      <c r="QBD745" s="3"/>
      <c r="QBE745" s="3"/>
      <c r="QBF745" s="3"/>
      <c r="QBG745" s="3"/>
      <c r="QBH745" s="3"/>
      <c r="QBI745" s="3"/>
      <c r="QBJ745" s="3"/>
      <c r="QBK745" s="3"/>
      <c r="QBL745" s="3"/>
      <c r="QBM745" s="3"/>
      <c r="QBN745" s="3"/>
      <c r="QBO745" s="3"/>
      <c r="QBP745" s="3"/>
      <c r="QBQ745" s="3"/>
      <c r="QBR745" s="3"/>
      <c r="QBS745" s="3"/>
      <c r="QBT745" s="3"/>
      <c r="QBU745" s="3"/>
      <c r="QBV745" s="3"/>
      <c r="QBW745" s="3"/>
      <c r="QBX745" s="3"/>
      <c r="QBY745" s="3"/>
      <c r="QBZ745" s="3"/>
      <c r="QCA745" s="3"/>
      <c r="QCB745" s="3"/>
      <c r="QCC745" s="3"/>
      <c r="QCD745" s="3"/>
      <c r="QCE745" s="3"/>
      <c r="QCF745" s="3"/>
      <c r="QCG745" s="3"/>
      <c r="QCH745" s="3"/>
      <c r="QCI745" s="3"/>
      <c r="QCJ745" s="3"/>
      <c r="QCK745" s="3"/>
      <c r="QCL745" s="3"/>
      <c r="QCM745" s="3"/>
      <c r="QCN745" s="3"/>
      <c r="QCO745" s="3"/>
      <c r="QCP745" s="3"/>
      <c r="QCQ745" s="3"/>
      <c r="QCR745" s="3"/>
      <c r="QCS745" s="3"/>
      <c r="QCT745" s="3"/>
      <c r="QCU745" s="3"/>
      <c r="QCV745" s="3"/>
      <c r="QCW745" s="3"/>
      <c r="QCX745" s="3"/>
      <c r="QCY745" s="3"/>
      <c r="QCZ745" s="3"/>
      <c r="QDA745" s="3"/>
      <c r="QDB745" s="3"/>
      <c r="QDC745" s="3"/>
      <c r="QDD745" s="3"/>
      <c r="QDE745" s="3"/>
      <c r="QDF745" s="3"/>
      <c r="QDG745" s="3"/>
      <c r="QDH745" s="3"/>
      <c r="QDI745" s="3"/>
      <c r="QDJ745" s="3"/>
      <c r="QDK745" s="3"/>
      <c r="QDL745" s="3"/>
      <c r="QDM745" s="3"/>
      <c r="QDN745" s="3"/>
      <c r="QDO745" s="3"/>
      <c r="QDP745" s="3"/>
      <c r="QDQ745" s="3"/>
      <c r="QDR745" s="3"/>
      <c r="QDS745" s="3"/>
      <c r="QDT745" s="3"/>
      <c r="QDU745" s="3"/>
      <c r="QDV745" s="3"/>
      <c r="QDW745" s="3"/>
      <c r="QDX745" s="3"/>
      <c r="QDY745" s="3"/>
      <c r="QDZ745" s="3"/>
      <c r="QEA745" s="3"/>
      <c r="QEB745" s="3"/>
      <c r="QEC745" s="3"/>
      <c r="QED745" s="3"/>
      <c r="QEE745" s="3"/>
      <c r="QEF745" s="3"/>
      <c r="QEG745" s="3"/>
      <c r="QEH745" s="3"/>
      <c r="QEI745" s="3"/>
      <c r="QEJ745" s="3"/>
      <c r="QEK745" s="3"/>
      <c r="QEL745" s="3"/>
      <c r="QEM745" s="3"/>
      <c r="QEN745" s="3"/>
      <c r="QEO745" s="3"/>
      <c r="QEP745" s="3"/>
      <c r="QEQ745" s="3"/>
      <c r="QER745" s="3"/>
      <c r="QES745" s="3"/>
      <c r="QET745" s="3"/>
      <c r="QEU745" s="3"/>
      <c r="QEV745" s="3"/>
      <c r="QEW745" s="3"/>
      <c r="QEX745" s="3"/>
      <c r="QEY745" s="3"/>
      <c r="QEZ745" s="3"/>
      <c r="QFA745" s="3"/>
      <c r="QFB745" s="3"/>
      <c r="QFC745" s="3"/>
      <c r="QFD745" s="3"/>
      <c r="QFE745" s="3"/>
      <c r="QFF745" s="3"/>
      <c r="QFG745" s="3"/>
      <c r="QFH745" s="3"/>
      <c r="QFI745" s="3"/>
      <c r="QFJ745" s="3"/>
      <c r="QFK745" s="3"/>
      <c r="QFL745" s="3"/>
      <c r="QFM745" s="3"/>
      <c r="QFN745" s="3"/>
      <c r="QFO745" s="3"/>
      <c r="QFP745" s="3"/>
      <c r="QFQ745" s="3"/>
      <c r="QFR745" s="3"/>
      <c r="QFS745" s="3"/>
      <c r="QFT745" s="3"/>
      <c r="QFU745" s="3"/>
      <c r="QFV745" s="3"/>
      <c r="QFW745" s="3"/>
      <c r="QFX745" s="3"/>
      <c r="QFY745" s="3"/>
      <c r="QFZ745" s="3"/>
      <c r="QGA745" s="3"/>
      <c r="QGB745" s="3"/>
      <c r="QGC745" s="3"/>
      <c r="QGD745" s="3"/>
      <c r="QGE745" s="3"/>
      <c r="QGF745" s="3"/>
      <c r="QGG745" s="3"/>
      <c r="QGH745" s="3"/>
      <c r="QGI745" s="3"/>
      <c r="QGJ745" s="3"/>
      <c r="QGK745" s="3"/>
      <c r="QGL745" s="3"/>
      <c r="QGM745" s="3"/>
      <c r="QGN745" s="3"/>
      <c r="QGO745" s="3"/>
      <c r="QGP745" s="3"/>
      <c r="QGQ745" s="3"/>
      <c r="QGR745" s="3"/>
      <c r="QGS745" s="3"/>
      <c r="QGT745" s="3"/>
      <c r="QGU745" s="3"/>
      <c r="QGV745" s="3"/>
      <c r="QGW745" s="3"/>
      <c r="QGX745" s="3"/>
      <c r="QGY745" s="3"/>
      <c r="QGZ745" s="3"/>
      <c r="QHA745" s="3"/>
      <c r="QHB745" s="3"/>
      <c r="QHC745" s="3"/>
      <c r="QHD745" s="3"/>
      <c r="QHE745" s="3"/>
      <c r="QHF745" s="3"/>
      <c r="QHG745" s="3"/>
      <c r="QHH745" s="3"/>
      <c r="QHI745" s="3"/>
      <c r="QHJ745" s="3"/>
      <c r="QHK745" s="3"/>
      <c r="QHL745" s="3"/>
      <c r="QHM745" s="3"/>
      <c r="QHN745" s="3"/>
      <c r="QHO745" s="3"/>
      <c r="QHP745" s="3"/>
      <c r="QHQ745" s="3"/>
      <c r="QHR745" s="3"/>
      <c r="QHS745" s="3"/>
      <c r="QHT745" s="3"/>
      <c r="QHU745" s="3"/>
      <c r="QHV745" s="3"/>
      <c r="QHW745" s="3"/>
      <c r="QHX745" s="3"/>
      <c r="QHY745" s="3"/>
      <c r="QHZ745" s="3"/>
      <c r="QIA745" s="3"/>
      <c r="QIB745" s="3"/>
      <c r="QIC745" s="3"/>
      <c r="QID745" s="3"/>
      <c r="QIE745" s="3"/>
      <c r="QIF745" s="3"/>
      <c r="QIG745" s="3"/>
      <c r="QIH745" s="3"/>
      <c r="QII745" s="3"/>
      <c r="QIJ745" s="3"/>
      <c r="QIK745" s="3"/>
      <c r="QIL745" s="3"/>
      <c r="QIM745" s="3"/>
      <c r="QIN745" s="3"/>
      <c r="QIO745" s="3"/>
      <c r="QIP745" s="3"/>
      <c r="QIQ745" s="3"/>
      <c r="QIR745" s="3"/>
      <c r="QIS745" s="3"/>
      <c r="QIT745" s="3"/>
      <c r="QIU745" s="3"/>
      <c r="QIV745" s="3"/>
      <c r="QIW745" s="3"/>
      <c r="QIX745" s="3"/>
      <c r="QIY745" s="3"/>
      <c r="QIZ745" s="3"/>
      <c r="QJA745" s="3"/>
      <c r="QJB745" s="3"/>
      <c r="QJC745" s="3"/>
      <c r="QJD745" s="3"/>
      <c r="QJE745" s="3"/>
      <c r="QJF745" s="3"/>
      <c r="QJG745" s="3"/>
      <c r="QJH745" s="3"/>
      <c r="QJI745" s="3"/>
      <c r="QJJ745" s="3"/>
      <c r="QJK745" s="3"/>
      <c r="QJL745" s="3"/>
      <c r="QJM745" s="3"/>
      <c r="QJN745" s="3"/>
      <c r="QJO745" s="3"/>
      <c r="QJP745" s="3"/>
      <c r="QJQ745" s="3"/>
      <c r="QJR745" s="3"/>
      <c r="QJS745" s="3"/>
      <c r="QJT745" s="3"/>
      <c r="QJU745" s="3"/>
      <c r="QJV745" s="3"/>
      <c r="QJW745" s="3"/>
      <c r="QJX745" s="3"/>
      <c r="QJY745" s="3"/>
      <c r="QJZ745" s="3"/>
      <c r="QKA745" s="3"/>
      <c r="QKB745" s="3"/>
      <c r="QKC745" s="3"/>
      <c r="QKD745" s="3"/>
      <c r="QKE745" s="3"/>
      <c r="QKF745" s="3"/>
      <c r="QKG745" s="3"/>
      <c r="QKH745" s="3"/>
      <c r="QKI745" s="3"/>
      <c r="QKJ745" s="3"/>
      <c r="QKK745" s="3"/>
      <c r="QKL745" s="3"/>
      <c r="QKM745" s="3"/>
      <c r="QKN745" s="3"/>
      <c r="QKO745" s="3"/>
      <c r="QKP745" s="3"/>
      <c r="QKQ745" s="3"/>
      <c r="QKR745" s="3"/>
      <c r="QKS745" s="3"/>
      <c r="QKT745" s="3"/>
      <c r="QKU745" s="3"/>
      <c r="QKV745" s="3"/>
      <c r="QKW745" s="3"/>
      <c r="QKX745" s="3"/>
      <c r="QKY745" s="3"/>
      <c r="QKZ745" s="3"/>
      <c r="QLA745" s="3"/>
      <c r="QLB745" s="3"/>
      <c r="QLC745" s="3"/>
      <c r="QLD745" s="3"/>
      <c r="QLE745" s="3"/>
      <c r="QLF745" s="3"/>
      <c r="QLG745" s="3"/>
      <c r="QLH745" s="3"/>
      <c r="QLI745" s="3"/>
      <c r="QLJ745" s="3"/>
      <c r="QLK745" s="3"/>
      <c r="QLL745" s="3"/>
      <c r="QLM745" s="3"/>
      <c r="QLN745" s="3"/>
      <c r="QLO745" s="3"/>
      <c r="QLP745" s="3"/>
      <c r="QLQ745" s="3"/>
      <c r="QLR745" s="3"/>
      <c r="QLS745" s="3"/>
      <c r="QLT745" s="3"/>
      <c r="QLU745" s="3"/>
      <c r="QLV745" s="3"/>
      <c r="QLW745" s="3"/>
      <c r="QLX745" s="3"/>
      <c r="QLY745" s="3"/>
      <c r="QLZ745" s="3"/>
      <c r="QMA745" s="3"/>
      <c r="QMB745" s="3"/>
      <c r="QMC745" s="3"/>
      <c r="QMD745" s="3"/>
      <c r="QME745" s="3"/>
      <c r="QMF745" s="3"/>
      <c r="QMG745" s="3"/>
      <c r="QMH745" s="3"/>
      <c r="QMI745" s="3"/>
      <c r="QMJ745" s="3"/>
      <c r="QMK745" s="3"/>
      <c r="QML745" s="3"/>
      <c r="QMM745" s="3"/>
      <c r="QMN745" s="3"/>
      <c r="QMO745" s="3"/>
      <c r="QMP745" s="3"/>
      <c r="QMQ745" s="3"/>
      <c r="QMR745" s="3"/>
      <c r="QMS745" s="3"/>
      <c r="QMT745" s="3"/>
      <c r="QMU745" s="3"/>
      <c r="QMV745" s="3"/>
      <c r="QMW745" s="3"/>
      <c r="QMX745" s="3"/>
      <c r="QMY745" s="3"/>
      <c r="QMZ745" s="3"/>
      <c r="QNA745" s="3"/>
      <c r="QNB745" s="3"/>
      <c r="QNC745" s="3"/>
      <c r="QND745" s="3"/>
      <c r="QNE745" s="3"/>
      <c r="QNF745" s="3"/>
      <c r="QNG745" s="3"/>
      <c r="QNH745" s="3"/>
      <c r="QNI745" s="3"/>
      <c r="QNJ745" s="3"/>
      <c r="QNK745" s="3"/>
      <c r="QNL745" s="3"/>
      <c r="QNM745" s="3"/>
      <c r="QNN745" s="3"/>
      <c r="QNO745" s="3"/>
      <c r="QNP745" s="3"/>
      <c r="QNQ745" s="3"/>
      <c r="QNR745" s="3"/>
      <c r="QNS745" s="3"/>
      <c r="QNT745" s="3"/>
      <c r="QNU745" s="3"/>
      <c r="QNV745" s="3"/>
      <c r="QNW745" s="3"/>
      <c r="QNX745" s="3"/>
      <c r="QNY745" s="3"/>
      <c r="QNZ745" s="3"/>
      <c r="QOA745" s="3"/>
      <c r="QOB745" s="3"/>
      <c r="QOC745" s="3"/>
      <c r="QOD745" s="3"/>
      <c r="QOE745" s="3"/>
      <c r="QOF745" s="3"/>
      <c r="QOG745" s="3"/>
      <c r="QOH745" s="3"/>
      <c r="QOI745" s="3"/>
      <c r="QOJ745" s="3"/>
      <c r="QOK745" s="3"/>
      <c r="QOL745" s="3"/>
      <c r="QOM745" s="3"/>
      <c r="QON745" s="3"/>
      <c r="QOO745" s="3"/>
      <c r="QOP745" s="3"/>
      <c r="QOQ745" s="3"/>
      <c r="QOR745" s="3"/>
      <c r="QOS745" s="3"/>
      <c r="QOT745" s="3"/>
      <c r="QOU745" s="3"/>
      <c r="QOV745" s="3"/>
      <c r="QOW745" s="3"/>
      <c r="QOX745" s="3"/>
      <c r="QOY745" s="3"/>
      <c r="QOZ745" s="3"/>
      <c r="QPA745" s="3"/>
      <c r="QPB745" s="3"/>
      <c r="QPC745" s="3"/>
      <c r="QPD745" s="3"/>
      <c r="QPE745" s="3"/>
      <c r="QPF745" s="3"/>
      <c r="QPG745" s="3"/>
      <c r="QPH745" s="3"/>
      <c r="QPI745" s="3"/>
      <c r="QPJ745" s="3"/>
      <c r="QPK745" s="3"/>
      <c r="QPL745" s="3"/>
      <c r="QPM745" s="3"/>
      <c r="QPN745" s="3"/>
      <c r="QPO745" s="3"/>
      <c r="QPP745" s="3"/>
      <c r="QPQ745" s="3"/>
      <c r="QPR745" s="3"/>
      <c r="QPS745" s="3"/>
      <c r="QPT745" s="3"/>
      <c r="QPU745" s="3"/>
      <c r="QPV745" s="3"/>
      <c r="QPW745" s="3"/>
      <c r="QPX745" s="3"/>
      <c r="QPY745" s="3"/>
      <c r="QPZ745" s="3"/>
      <c r="QQA745" s="3"/>
      <c r="QQB745" s="3"/>
      <c r="QQC745" s="3"/>
      <c r="QQD745" s="3"/>
      <c r="QQE745" s="3"/>
      <c r="QQF745" s="3"/>
      <c r="QQG745" s="3"/>
      <c r="QQH745" s="3"/>
      <c r="QQI745" s="3"/>
      <c r="QQJ745" s="3"/>
      <c r="QQK745" s="3"/>
      <c r="QQL745" s="3"/>
      <c r="QQM745" s="3"/>
      <c r="QQN745" s="3"/>
      <c r="QQO745" s="3"/>
      <c r="QQP745" s="3"/>
      <c r="QQQ745" s="3"/>
      <c r="QQR745" s="3"/>
      <c r="QQS745" s="3"/>
      <c r="QQT745" s="3"/>
      <c r="QQU745" s="3"/>
      <c r="QQV745" s="3"/>
      <c r="QQW745" s="3"/>
      <c r="QQX745" s="3"/>
      <c r="QQY745" s="3"/>
      <c r="QQZ745" s="3"/>
      <c r="QRA745" s="3"/>
      <c r="QRB745" s="3"/>
      <c r="QRC745" s="3"/>
      <c r="QRD745" s="3"/>
      <c r="QRE745" s="3"/>
      <c r="QRF745" s="3"/>
      <c r="QRG745" s="3"/>
      <c r="QRH745" s="3"/>
      <c r="QRI745" s="3"/>
      <c r="QRJ745" s="3"/>
      <c r="QRK745" s="3"/>
      <c r="QRL745" s="3"/>
      <c r="QRM745" s="3"/>
      <c r="QRN745" s="3"/>
      <c r="QRO745" s="3"/>
      <c r="QRP745" s="3"/>
      <c r="QRQ745" s="3"/>
      <c r="QRR745" s="3"/>
      <c r="QRS745" s="3"/>
      <c r="QRT745" s="3"/>
      <c r="QRU745" s="3"/>
      <c r="QRV745" s="3"/>
      <c r="QRW745" s="3"/>
      <c r="QRX745" s="3"/>
      <c r="QRY745" s="3"/>
      <c r="QRZ745" s="3"/>
      <c r="QSA745" s="3"/>
      <c r="QSB745" s="3"/>
      <c r="QSC745" s="3"/>
      <c r="QSD745" s="3"/>
      <c r="QSE745" s="3"/>
      <c r="QSF745" s="3"/>
      <c r="QSG745" s="3"/>
      <c r="QSH745" s="3"/>
      <c r="QSI745" s="3"/>
      <c r="QSJ745" s="3"/>
      <c r="QSK745" s="3"/>
      <c r="QSL745" s="3"/>
      <c r="QSM745" s="3"/>
      <c r="QSN745" s="3"/>
      <c r="QSO745" s="3"/>
      <c r="QSP745" s="3"/>
      <c r="QSQ745" s="3"/>
      <c r="QSR745" s="3"/>
      <c r="QSS745" s="3"/>
      <c r="QST745" s="3"/>
      <c r="QSU745" s="3"/>
      <c r="QSV745" s="3"/>
      <c r="QSW745" s="3"/>
      <c r="QSX745" s="3"/>
      <c r="QSY745" s="3"/>
      <c r="QSZ745" s="3"/>
      <c r="QTA745" s="3"/>
      <c r="QTB745" s="3"/>
      <c r="QTC745" s="3"/>
      <c r="QTD745" s="3"/>
      <c r="QTE745" s="3"/>
      <c r="QTF745" s="3"/>
      <c r="QTG745" s="3"/>
      <c r="QTH745" s="3"/>
      <c r="QTI745" s="3"/>
      <c r="QTJ745" s="3"/>
      <c r="QTK745" s="3"/>
      <c r="QTL745" s="3"/>
      <c r="QTM745" s="3"/>
      <c r="QTN745" s="3"/>
      <c r="QTO745" s="3"/>
      <c r="QTP745" s="3"/>
      <c r="QTQ745" s="3"/>
      <c r="QTR745" s="3"/>
      <c r="QTS745" s="3"/>
      <c r="QTT745" s="3"/>
      <c r="QTU745" s="3"/>
      <c r="QTV745" s="3"/>
      <c r="QTW745" s="3"/>
      <c r="QTX745" s="3"/>
      <c r="QTY745" s="3"/>
      <c r="QTZ745" s="3"/>
      <c r="QUA745" s="3"/>
      <c r="QUB745" s="3"/>
      <c r="QUC745" s="3"/>
      <c r="QUD745" s="3"/>
      <c r="QUE745" s="3"/>
      <c r="QUF745" s="3"/>
      <c r="QUG745" s="3"/>
      <c r="QUH745" s="3"/>
      <c r="QUI745" s="3"/>
      <c r="QUJ745" s="3"/>
      <c r="QUK745" s="3"/>
      <c r="QUL745" s="3"/>
      <c r="QUM745" s="3"/>
      <c r="QUN745" s="3"/>
      <c r="QUO745" s="3"/>
      <c r="QUP745" s="3"/>
      <c r="QUQ745" s="3"/>
      <c r="QUR745" s="3"/>
      <c r="QUS745" s="3"/>
      <c r="QUT745" s="3"/>
      <c r="QUU745" s="3"/>
      <c r="QUV745" s="3"/>
      <c r="QUW745" s="3"/>
      <c r="QUX745" s="3"/>
      <c r="QUY745" s="3"/>
      <c r="QUZ745" s="3"/>
      <c r="QVA745" s="3"/>
      <c r="QVB745" s="3"/>
      <c r="QVC745" s="3"/>
      <c r="QVD745" s="3"/>
      <c r="QVE745" s="3"/>
      <c r="QVF745" s="3"/>
      <c r="QVG745" s="3"/>
      <c r="QVH745" s="3"/>
      <c r="QVI745" s="3"/>
      <c r="QVJ745" s="3"/>
      <c r="QVK745" s="3"/>
      <c r="QVL745" s="3"/>
      <c r="QVM745" s="3"/>
      <c r="QVN745" s="3"/>
      <c r="QVO745" s="3"/>
      <c r="QVP745" s="3"/>
      <c r="QVQ745" s="3"/>
      <c r="QVR745" s="3"/>
      <c r="QVS745" s="3"/>
      <c r="QVT745" s="3"/>
      <c r="QVU745" s="3"/>
      <c r="QVV745" s="3"/>
      <c r="QVW745" s="3"/>
      <c r="QVX745" s="3"/>
      <c r="QVY745" s="3"/>
      <c r="QVZ745" s="3"/>
      <c r="QWA745" s="3"/>
      <c r="QWB745" s="3"/>
      <c r="QWC745" s="3"/>
      <c r="QWD745" s="3"/>
      <c r="QWE745" s="3"/>
      <c r="QWF745" s="3"/>
      <c r="QWG745" s="3"/>
      <c r="QWH745" s="3"/>
      <c r="QWI745" s="3"/>
      <c r="QWJ745" s="3"/>
      <c r="QWK745" s="3"/>
      <c r="QWL745" s="3"/>
      <c r="QWM745" s="3"/>
      <c r="QWN745" s="3"/>
      <c r="QWO745" s="3"/>
      <c r="QWP745" s="3"/>
      <c r="QWQ745" s="3"/>
      <c r="QWR745" s="3"/>
      <c r="QWS745" s="3"/>
      <c r="QWT745" s="3"/>
      <c r="QWU745" s="3"/>
      <c r="QWV745" s="3"/>
      <c r="QWW745" s="3"/>
      <c r="QWX745" s="3"/>
      <c r="QWY745" s="3"/>
      <c r="QWZ745" s="3"/>
      <c r="QXA745" s="3"/>
      <c r="QXB745" s="3"/>
      <c r="QXC745" s="3"/>
      <c r="QXD745" s="3"/>
      <c r="QXE745" s="3"/>
      <c r="QXF745" s="3"/>
      <c r="QXG745" s="3"/>
      <c r="QXH745" s="3"/>
      <c r="QXI745" s="3"/>
      <c r="QXJ745" s="3"/>
      <c r="QXK745" s="3"/>
      <c r="QXL745" s="3"/>
      <c r="QXM745" s="3"/>
      <c r="QXN745" s="3"/>
      <c r="QXO745" s="3"/>
      <c r="QXP745" s="3"/>
      <c r="QXQ745" s="3"/>
      <c r="QXR745" s="3"/>
      <c r="QXS745" s="3"/>
      <c r="QXT745" s="3"/>
      <c r="QXU745" s="3"/>
      <c r="QXV745" s="3"/>
      <c r="QXW745" s="3"/>
      <c r="QXX745" s="3"/>
      <c r="QXY745" s="3"/>
      <c r="QXZ745" s="3"/>
      <c r="QYA745" s="3"/>
      <c r="QYB745" s="3"/>
      <c r="QYC745" s="3"/>
      <c r="QYD745" s="3"/>
      <c r="QYE745" s="3"/>
      <c r="QYF745" s="3"/>
      <c r="QYG745" s="3"/>
      <c r="QYH745" s="3"/>
      <c r="QYI745" s="3"/>
      <c r="QYJ745" s="3"/>
      <c r="QYK745" s="3"/>
      <c r="QYL745" s="3"/>
      <c r="QYM745" s="3"/>
      <c r="QYN745" s="3"/>
      <c r="QYO745" s="3"/>
      <c r="QYP745" s="3"/>
      <c r="QYQ745" s="3"/>
      <c r="QYR745" s="3"/>
      <c r="QYS745" s="3"/>
      <c r="QYT745" s="3"/>
      <c r="QYU745" s="3"/>
      <c r="QYV745" s="3"/>
      <c r="QYW745" s="3"/>
      <c r="QYX745" s="3"/>
      <c r="QYY745" s="3"/>
      <c r="QYZ745" s="3"/>
      <c r="QZA745" s="3"/>
      <c r="QZB745" s="3"/>
      <c r="QZC745" s="3"/>
      <c r="QZD745" s="3"/>
      <c r="QZE745" s="3"/>
      <c r="QZF745" s="3"/>
      <c r="QZG745" s="3"/>
      <c r="QZH745" s="3"/>
      <c r="QZI745" s="3"/>
      <c r="QZJ745" s="3"/>
      <c r="QZK745" s="3"/>
      <c r="QZL745" s="3"/>
      <c r="QZM745" s="3"/>
      <c r="QZN745" s="3"/>
      <c r="QZO745" s="3"/>
      <c r="QZP745" s="3"/>
      <c r="QZQ745" s="3"/>
      <c r="QZR745" s="3"/>
      <c r="QZS745" s="3"/>
      <c r="QZT745" s="3"/>
      <c r="QZU745" s="3"/>
      <c r="QZV745" s="3"/>
      <c r="QZW745" s="3"/>
      <c r="QZX745" s="3"/>
      <c r="QZY745" s="3"/>
      <c r="QZZ745" s="3"/>
      <c r="RAA745" s="3"/>
      <c r="RAB745" s="3"/>
      <c r="RAC745" s="3"/>
      <c r="RAD745" s="3"/>
      <c r="RAE745" s="3"/>
      <c r="RAF745" s="3"/>
      <c r="RAG745" s="3"/>
      <c r="RAH745" s="3"/>
      <c r="RAI745" s="3"/>
      <c r="RAJ745" s="3"/>
      <c r="RAK745" s="3"/>
      <c r="RAL745" s="3"/>
      <c r="RAM745" s="3"/>
      <c r="RAN745" s="3"/>
      <c r="RAO745" s="3"/>
      <c r="RAP745" s="3"/>
      <c r="RAQ745" s="3"/>
      <c r="RAR745" s="3"/>
      <c r="RAS745" s="3"/>
      <c r="RAT745" s="3"/>
      <c r="RAU745" s="3"/>
      <c r="RAV745" s="3"/>
      <c r="RAW745" s="3"/>
      <c r="RAX745" s="3"/>
      <c r="RAY745" s="3"/>
      <c r="RAZ745" s="3"/>
      <c r="RBA745" s="3"/>
      <c r="RBB745" s="3"/>
      <c r="RBC745" s="3"/>
      <c r="RBD745" s="3"/>
      <c r="RBE745" s="3"/>
      <c r="RBF745" s="3"/>
      <c r="RBG745" s="3"/>
      <c r="RBH745" s="3"/>
      <c r="RBI745" s="3"/>
      <c r="RBJ745" s="3"/>
      <c r="RBK745" s="3"/>
      <c r="RBL745" s="3"/>
      <c r="RBM745" s="3"/>
      <c r="RBN745" s="3"/>
      <c r="RBO745" s="3"/>
      <c r="RBP745" s="3"/>
      <c r="RBQ745" s="3"/>
      <c r="RBR745" s="3"/>
      <c r="RBS745" s="3"/>
      <c r="RBT745" s="3"/>
      <c r="RBU745" s="3"/>
      <c r="RBV745" s="3"/>
      <c r="RBW745" s="3"/>
      <c r="RBX745" s="3"/>
      <c r="RBY745" s="3"/>
      <c r="RBZ745" s="3"/>
      <c r="RCA745" s="3"/>
      <c r="RCB745" s="3"/>
      <c r="RCC745" s="3"/>
      <c r="RCD745" s="3"/>
      <c r="RCE745" s="3"/>
      <c r="RCF745" s="3"/>
      <c r="RCG745" s="3"/>
      <c r="RCH745" s="3"/>
      <c r="RCI745" s="3"/>
      <c r="RCJ745" s="3"/>
      <c r="RCK745" s="3"/>
      <c r="RCL745" s="3"/>
      <c r="RCM745" s="3"/>
      <c r="RCN745" s="3"/>
      <c r="RCO745" s="3"/>
      <c r="RCP745" s="3"/>
      <c r="RCQ745" s="3"/>
      <c r="RCR745" s="3"/>
      <c r="RCS745" s="3"/>
      <c r="RCT745" s="3"/>
      <c r="RCU745" s="3"/>
      <c r="RCV745" s="3"/>
      <c r="RCW745" s="3"/>
      <c r="RCX745" s="3"/>
      <c r="RCY745" s="3"/>
      <c r="RCZ745" s="3"/>
      <c r="RDA745" s="3"/>
      <c r="RDB745" s="3"/>
      <c r="RDC745" s="3"/>
      <c r="RDD745" s="3"/>
      <c r="RDE745" s="3"/>
      <c r="RDF745" s="3"/>
      <c r="RDG745" s="3"/>
      <c r="RDH745" s="3"/>
      <c r="RDI745" s="3"/>
      <c r="RDJ745" s="3"/>
      <c r="RDK745" s="3"/>
      <c r="RDL745" s="3"/>
      <c r="RDM745" s="3"/>
      <c r="RDN745" s="3"/>
      <c r="RDO745" s="3"/>
      <c r="RDP745" s="3"/>
      <c r="RDQ745" s="3"/>
      <c r="RDR745" s="3"/>
      <c r="RDS745" s="3"/>
      <c r="RDT745" s="3"/>
      <c r="RDU745" s="3"/>
      <c r="RDV745" s="3"/>
      <c r="RDW745" s="3"/>
      <c r="RDX745" s="3"/>
      <c r="RDY745" s="3"/>
      <c r="RDZ745" s="3"/>
      <c r="REA745" s="3"/>
      <c r="REB745" s="3"/>
      <c r="REC745" s="3"/>
      <c r="RED745" s="3"/>
      <c r="REE745" s="3"/>
      <c r="REF745" s="3"/>
      <c r="REG745" s="3"/>
      <c r="REH745" s="3"/>
      <c r="REI745" s="3"/>
      <c r="REJ745" s="3"/>
      <c r="REK745" s="3"/>
      <c r="REL745" s="3"/>
      <c r="REM745" s="3"/>
      <c r="REN745" s="3"/>
      <c r="REO745" s="3"/>
      <c r="REP745" s="3"/>
      <c r="REQ745" s="3"/>
      <c r="RER745" s="3"/>
      <c r="RES745" s="3"/>
      <c r="RET745" s="3"/>
      <c r="REU745" s="3"/>
      <c r="REV745" s="3"/>
      <c r="REW745" s="3"/>
      <c r="REX745" s="3"/>
      <c r="REY745" s="3"/>
      <c r="REZ745" s="3"/>
      <c r="RFA745" s="3"/>
      <c r="RFB745" s="3"/>
      <c r="RFC745" s="3"/>
      <c r="RFD745" s="3"/>
      <c r="RFE745" s="3"/>
      <c r="RFF745" s="3"/>
      <c r="RFG745" s="3"/>
      <c r="RFH745" s="3"/>
      <c r="RFI745" s="3"/>
      <c r="RFJ745" s="3"/>
      <c r="RFK745" s="3"/>
      <c r="RFL745" s="3"/>
      <c r="RFM745" s="3"/>
      <c r="RFN745" s="3"/>
      <c r="RFO745" s="3"/>
      <c r="RFP745" s="3"/>
      <c r="RFQ745" s="3"/>
      <c r="RFR745" s="3"/>
      <c r="RFS745" s="3"/>
      <c r="RFT745" s="3"/>
      <c r="RFU745" s="3"/>
      <c r="RFV745" s="3"/>
      <c r="RFW745" s="3"/>
      <c r="RFX745" s="3"/>
      <c r="RFY745" s="3"/>
      <c r="RFZ745" s="3"/>
      <c r="RGA745" s="3"/>
      <c r="RGB745" s="3"/>
      <c r="RGC745" s="3"/>
      <c r="RGD745" s="3"/>
      <c r="RGE745" s="3"/>
      <c r="RGF745" s="3"/>
      <c r="RGG745" s="3"/>
      <c r="RGH745" s="3"/>
      <c r="RGI745" s="3"/>
      <c r="RGJ745" s="3"/>
      <c r="RGK745" s="3"/>
      <c r="RGL745" s="3"/>
      <c r="RGM745" s="3"/>
      <c r="RGN745" s="3"/>
      <c r="RGO745" s="3"/>
      <c r="RGP745" s="3"/>
      <c r="RGQ745" s="3"/>
      <c r="RGR745" s="3"/>
      <c r="RGS745" s="3"/>
      <c r="RGT745" s="3"/>
      <c r="RGU745" s="3"/>
      <c r="RGV745" s="3"/>
      <c r="RGW745" s="3"/>
      <c r="RGX745" s="3"/>
      <c r="RGY745" s="3"/>
      <c r="RGZ745" s="3"/>
      <c r="RHA745" s="3"/>
      <c r="RHB745" s="3"/>
      <c r="RHC745" s="3"/>
      <c r="RHD745" s="3"/>
      <c r="RHE745" s="3"/>
      <c r="RHF745" s="3"/>
      <c r="RHG745" s="3"/>
      <c r="RHH745" s="3"/>
      <c r="RHI745" s="3"/>
      <c r="RHJ745" s="3"/>
      <c r="RHK745" s="3"/>
      <c r="RHL745" s="3"/>
      <c r="RHM745" s="3"/>
      <c r="RHN745" s="3"/>
      <c r="RHO745" s="3"/>
      <c r="RHP745" s="3"/>
      <c r="RHQ745" s="3"/>
      <c r="RHR745" s="3"/>
      <c r="RHS745" s="3"/>
      <c r="RHT745" s="3"/>
      <c r="RHU745" s="3"/>
      <c r="RHV745" s="3"/>
      <c r="RHW745" s="3"/>
      <c r="RHX745" s="3"/>
      <c r="RHY745" s="3"/>
      <c r="RHZ745" s="3"/>
      <c r="RIA745" s="3"/>
      <c r="RIB745" s="3"/>
      <c r="RIC745" s="3"/>
      <c r="RID745" s="3"/>
      <c r="RIE745" s="3"/>
      <c r="RIF745" s="3"/>
      <c r="RIG745" s="3"/>
      <c r="RIH745" s="3"/>
      <c r="RII745" s="3"/>
      <c r="RIJ745" s="3"/>
      <c r="RIK745" s="3"/>
      <c r="RIL745" s="3"/>
      <c r="RIM745" s="3"/>
      <c r="RIN745" s="3"/>
      <c r="RIO745" s="3"/>
      <c r="RIP745" s="3"/>
      <c r="RIQ745" s="3"/>
      <c r="RIR745" s="3"/>
      <c r="RIS745" s="3"/>
      <c r="RIT745" s="3"/>
      <c r="RIU745" s="3"/>
      <c r="RIV745" s="3"/>
      <c r="RIW745" s="3"/>
      <c r="RIX745" s="3"/>
      <c r="RIY745" s="3"/>
      <c r="RIZ745" s="3"/>
      <c r="RJA745" s="3"/>
      <c r="RJB745" s="3"/>
      <c r="RJC745" s="3"/>
      <c r="RJD745" s="3"/>
      <c r="RJE745" s="3"/>
      <c r="RJF745" s="3"/>
      <c r="RJG745" s="3"/>
      <c r="RJH745" s="3"/>
      <c r="RJI745" s="3"/>
      <c r="RJJ745" s="3"/>
      <c r="RJK745" s="3"/>
      <c r="RJL745" s="3"/>
      <c r="RJM745" s="3"/>
      <c r="RJN745" s="3"/>
      <c r="RJO745" s="3"/>
      <c r="RJP745" s="3"/>
      <c r="RJQ745" s="3"/>
      <c r="RJR745" s="3"/>
      <c r="RJS745" s="3"/>
      <c r="RJT745" s="3"/>
      <c r="RJU745" s="3"/>
      <c r="RJV745" s="3"/>
      <c r="RJW745" s="3"/>
      <c r="RJX745" s="3"/>
      <c r="RJY745" s="3"/>
      <c r="RJZ745" s="3"/>
      <c r="RKA745" s="3"/>
      <c r="RKB745" s="3"/>
      <c r="RKC745" s="3"/>
      <c r="RKD745" s="3"/>
      <c r="RKE745" s="3"/>
      <c r="RKF745" s="3"/>
      <c r="RKG745" s="3"/>
      <c r="RKH745" s="3"/>
      <c r="RKI745" s="3"/>
      <c r="RKJ745" s="3"/>
      <c r="RKK745" s="3"/>
      <c r="RKL745" s="3"/>
      <c r="RKM745" s="3"/>
      <c r="RKN745" s="3"/>
      <c r="RKO745" s="3"/>
      <c r="RKP745" s="3"/>
      <c r="RKQ745" s="3"/>
      <c r="RKR745" s="3"/>
      <c r="RKS745" s="3"/>
      <c r="RKT745" s="3"/>
      <c r="RKU745" s="3"/>
      <c r="RKV745" s="3"/>
      <c r="RKW745" s="3"/>
      <c r="RKX745" s="3"/>
      <c r="RKY745" s="3"/>
      <c r="RKZ745" s="3"/>
      <c r="RLA745" s="3"/>
      <c r="RLB745" s="3"/>
      <c r="RLC745" s="3"/>
      <c r="RLD745" s="3"/>
      <c r="RLE745" s="3"/>
      <c r="RLF745" s="3"/>
      <c r="RLG745" s="3"/>
      <c r="RLH745" s="3"/>
      <c r="RLI745" s="3"/>
      <c r="RLJ745" s="3"/>
      <c r="RLK745" s="3"/>
      <c r="RLL745" s="3"/>
      <c r="RLM745" s="3"/>
      <c r="RLN745" s="3"/>
      <c r="RLO745" s="3"/>
      <c r="RLP745" s="3"/>
      <c r="RLQ745" s="3"/>
      <c r="RLR745" s="3"/>
      <c r="RLS745" s="3"/>
      <c r="RLT745" s="3"/>
      <c r="RLU745" s="3"/>
      <c r="RLV745" s="3"/>
      <c r="RLW745" s="3"/>
      <c r="RLX745" s="3"/>
      <c r="RLY745" s="3"/>
      <c r="RLZ745" s="3"/>
      <c r="RMA745" s="3"/>
      <c r="RMB745" s="3"/>
      <c r="RMC745" s="3"/>
      <c r="RMD745" s="3"/>
      <c r="RME745" s="3"/>
      <c r="RMF745" s="3"/>
      <c r="RMG745" s="3"/>
      <c r="RMH745" s="3"/>
      <c r="RMI745" s="3"/>
      <c r="RMJ745" s="3"/>
      <c r="RMK745" s="3"/>
      <c r="RML745" s="3"/>
      <c r="RMM745" s="3"/>
      <c r="RMN745" s="3"/>
      <c r="RMO745" s="3"/>
      <c r="RMP745" s="3"/>
      <c r="RMQ745" s="3"/>
      <c r="RMR745" s="3"/>
      <c r="RMS745" s="3"/>
      <c r="RMT745" s="3"/>
      <c r="RMU745" s="3"/>
      <c r="RMV745" s="3"/>
      <c r="RMW745" s="3"/>
      <c r="RMX745" s="3"/>
      <c r="RMY745" s="3"/>
      <c r="RMZ745" s="3"/>
      <c r="RNA745" s="3"/>
      <c r="RNB745" s="3"/>
      <c r="RNC745" s="3"/>
      <c r="RND745" s="3"/>
      <c r="RNE745" s="3"/>
      <c r="RNF745" s="3"/>
      <c r="RNG745" s="3"/>
      <c r="RNH745" s="3"/>
      <c r="RNI745" s="3"/>
      <c r="RNJ745" s="3"/>
      <c r="RNK745" s="3"/>
      <c r="RNL745" s="3"/>
      <c r="RNM745" s="3"/>
      <c r="RNN745" s="3"/>
      <c r="RNO745" s="3"/>
      <c r="RNP745" s="3"/>
      <c r="RNQ745" s="3"/>
      <c r="RNR745" s="3"/>
      <c r="RNS745" s="3"/>
      <c r="RNT745" s="3"/>
      <c r="RNU745" s="3"/>
      <c r="RNV745" s="3"/>
      <c r="RNW745" s="3"/>
      <c r="RNX745" s="3"/>
      <c r="RNY745" s="3"/>
      <c r="RNZ745" s="3"/>
      <c r="ROA745" s="3"/>
      <c r="ROB745" s="3"/>
      <c r="ROC745" s="3"/>
      <c r="ROD745" s="3"/>
      <c r="ROE745" s="3"/>
      <c r="ROF745" s="3"/>
      <c r="ROG745" s="3"/>
      <c r="ROH745" s="3"/>
      <c r="ROI745" s="3"/>
      <c r="ROJ745" s="3"/>
      <c r="ROK745" s="3"/>
      <c r="ROL745" s="3"/>
      <c r="ROM745" s="3"/>
      <c r="RON745" s="3"/>
      <c r="ROO745" s="3"/>
      <c r="ROP745" s="3"/>
      <c r="ROQ745" s="3"/>
      <c r="ROR745" s="3"/>
      <c r="ROS745" s="3"/>
      <c r="ROT745" s="3"/>
      <c r="ROU745" s="3"/>
      <c r="ROV745" s="3"/>
      <c r="ROW745" s="3"/>
      <c r="ROX745" s="3"/>
      <c r="ROY745" s="3"/>
      <c r="ROZ745" s="3"/>
      <c r="RPA745" s="3"/>
      <c r="RPB745" s="3"/>
      <c r="RPC745" s="3"/>
      <c r="RPD745" s="3"/>
      <c r="RPE745" s="3"/>
      <c r="RPF745" s="3"/>
      <c r="RPG745" s="3"/>
      <c r="RPH745" s="3"/>
      <c r="RPI745" s="3"/>
      <c r="RPJ745" s="3"/>
      <c r="RPK745" s="3"/>
      <c r="RPL745" s="3"/>
      <c r="RPM745" s="3"/>
      <c r="RPN745" s="3"/>
      <c r="RPO745" s="3"/>
      <c r="RPP745" s="3"/>
      <c r="RPQ745" s="3"/>
      <c r="RPR745" s="3"/>
      <c r="RPS745" s="3"/>
      <c r="RPT745" s="3"/>
      <c r="RPU745" s="3"/>
      <c r="RPV745" s="3"/>
      <c r="RPW745" s="3"/>
      <c r="RPX745" s="3"/>
      <c r="RPY745" s="3"/>
      <c r="RPZ745" s="3"/>
      <c r="RQA745" s="3"/>
      <c r="RQB745" s="3"/>
      <c r="RQC745" s="3"/>
      <c r="RQD745" s="3"/>
      <c r="RQE745" s="3"/>
      <c r="RQF745" s="3"/>
      <c r="RQG745" s="3"/>
      <c r="RQH745" s="3"/>
      <c r="RQI745" s="3"/>
      <c r="RQJ745" s="3"/>
      <c r="RQK745" s="3"/>
      <c r="RQL745" s="3"/>
      <c r="RQM745" s="3"/>
      <c r="RQN745" s="3"/>
      <c r="RQO745" s="3"/>
      <c r="RQP745" s="3"/>
      <c r="RQQ745" s="3"/>
      <c r="RQR745" s="3"/>
      <c r="RQS745" s="3"/>
      <c r="RQT745" s="3"/>
      <c r="RQU745" s="3"/>
      <c r="RQV745" s="3"/>
      <c r="RQW745" s="3"/>
      <c r="RQX745" s="3"/>
      <c r="RQY745" s="3"/>
      <c r="RQZ745" s="3"/>
      <c r="RRA745" s="3"/>
      <c r="RRB745" s="3"/>
      <c r="RRC745" s="3"/>
      <c r="RRD745" s="3"/>
      <c r="RRE745" s="3"/>
      <c r="RRF745" s="3"/>
      <c r="RRG745" s="3"/>
      <c r="RRH745" s="3"/>
      <c r="RRI745" s="3"/>
      <c r="RRJ745" s="3"/>
      <c r="RRK745" s="3"/>
      <c r="RRL745" s="3"/>
      <c r="RRM745" s="3"/>
      <c r="RRN745" s="3"/>
      <c r="RRO745" s="3"/>
      <c r="RRP745" s="3"/>
      <c r="RRQ745" s="3"/>
      <c r="RRR745" s="3"/>
      <c r="RRS745" s="3"/>
      <c r="RRT745" s="3"/>
      <c r="RRU745" s="3"/>
      <c r="RRV745" s="3"/>
      <c r="RRW745" s="3"/>
      <c r="RRX745" s="3"/>
      <c r="RRY745" s="3"/>
      <c r="RRZ745" s="3"/>
      <c r="RSA745" s="3"/>
      <c r="RSB745" s="3"/>
      <c r="RSC745" s="3"/>
      <c r="RSD745" s="3"/>
      <c r="RSE745" s="3"/>
      <c r="RSF745" s="3"/>
      <c r="RSG745" s="3"/>
      <c r="RSH745" s="3"/>
      <c r="RSI745" s="3"/>
      <c r="RSJ745" s="3"/>
      <c r="RSK745" s="3"/>
      <c r="RSL745" s="3"/>
      <c r="RSM745" s="3"/>
      <c r="RSN745" s="3"/>
      <c r="RSO745" s="3"/>
      <c r="RSP745" s="3"/>
      <c r="RSQ745" s="3"/>
      <c r="RSR745" s="3"/>
      <c r="RSS745" s="3"/>
      <c r="RST745" s="3"/>
      <c r="RSU745" s="3"/>
      <c r="RSV745" s="3"/>
      <c r="RSW745" s="3"/>
      <c r="RSX745" s="3"/>
      <c r="RSY745" s="3"/>
      <c r="RSZ745" s="3"/>
      <c r="RTA745" s="3"/>
      <c r="RTB745" s="3"/>
      <c r="RTC745" s="3"/>
      <c r="RTD745" s="3"/>
      <c r="RTE745" s="3"/>
      <c r="RTF745" s="3"/>
      <c r="RTG745" s="3"/>
      <c r="RTH745" s="3"/>
      <c r="RTI745" s="3"/>
      <c r="RTJ745" s="3"/>
      <c r="RTK745" s="3"/>
      <c r="RTL745" s="3"/>
      <c r="RTM745" s="3"/>
      <c r="RTN745" s="3"/>
      <c r="RTO745" s="3"/>
      <c r="RTP745" s="3"/>
      <c r="RTQ745" s="3"/>
      <c r="RTR745" s="3"/>
      <c r="RTS745" s="3"/>
      <c r="RTT745" s="3"/>
      <c r="RTU745" s="3"/>
      <c r="RTV745" s="3"/>
      <c r="RTW745" s="3"/>
      <c r="RTX745" s="3"/>
      <c r="RTY745" s="3"/>
      <c r="RTZ745" s="3"/>
      <c r="RUA745" s="3"/>
      <c r="RUB745" s="3"/>
      <c r="RUC745" s="3"/>
      <c r="RUD745" s="3"/>
      <c r="RUE745" s="3"/>
      <c r="RUF745" s="3"/>
      <c r="RUG745" s="3"/>
      <c r="RUH745" s="3"/>
      <c r="RUI745" s="3"/>
      <c r="RUJ745" s="3"/>
      <c r="RUK745" s="3"/>
      <c r="RUL745" s="3"/>
      <c r="RUM745" s="3"/>
      <c r="RUN745" s="3"/>
      <c r="RUO745" s="3"/>
      <c r="RUP745" s="3"/>
      <c r="RUQ745" s="3"/>
      <c r="RUR745" s="3"/>
      <c r="RUS745" s="3"/>
      <c r="RUT745" s="3"/>
      <c r="RUU745" s="3"/>
      <c r="RUV745" s="3"/>
      <c r="RUW745" s="3"/>
      <c r="RUX745" s="3"/>
      <c r="RUY745" s="3"/>
      <c r="RUZ745" s="3"/>
      <c r="RVA745" s="3"/>
      <c r="RVB745" s="3"/>
      <c r="RVC745" s="3"/>
      <c r="RVD745" s="3"/>
      <c r="RVE745" s="3"/>
      <c r="RVF745" s="3"/>
      <c r="RVG745" s="3"/>
      <c r="RVH745" s="3"/>
      <c r="RVI745" s="3"/>
      <c r="RVJ745" s="3"/>
      <c r="RVK745" s="3"/>
      <c r="RVL745" s="3"/>
      <c r="RVM745" s="3"/>
      <c r="RVN745" s="3"/>
      <c r="RVO745" s="3"/>
      <c r="RVP745" s="3"/>
      <c r="RVQ745" s="3"/>
      <c r="RVR745" s="3"/>
      <c r="RVS745" s="3"/>
      <c r="RVT745" s="3"/>
      <c r="RVU745" s="3"/>
      <c r="RVV745" s="3"/>
      <c r="RVW745" s="3"/>
      <c r="RVX745" s="3"/>
      <c r="RVY745" s="3"/>
      <c r="RVZ745" s="3"/>
      <c r="RWA745" s="3"/>
      <c r="RWB745" s="3"/>
      <c r="RWC745" s="3"/>
      <c r="RWD745" s="3"/>
      <c r="RWE745" s="3"/>
      <c r="RWF745" s="3"/>
      <c r="RWG745" s="3"/>
      <c r="RWH745" s="3"/>
      <c r="RWI745" s="3"/>
      <c r="RWJ745" s="3"/>
      <c r="RWK745" s="3"/>
      <c r="RWL745" s="3"/>
      <c r="RWM745" s="3"/>
      <c r="RWN745" s="3"/>
      <c r="RWO745" s="3"/>
      <c r="RWP745" s="3"/>
      <c r="RWQ745" s="3"/>
      <c r="RWR745" s="3"/>
      <c r="RWS745" s="3"/>
      <c r="RWT745" s="3"/>
      <c r="RWU745" s="3"/>
      <c r="RWV745" s="3"/>
      <c r="RWW745" s="3"/>
      <c r="RWX745" s="3"/>
      <c r="RWY745" s="3"/>
      <c r="RWZ745" s="3"/>
      <c r="RXA745" s="3"/>
      <c r="RXB745" s="3"/>
      <c r="RXC745" s="3"/>
      <c r="RXD745" s="3"/>
      <c r="RXE745" s="3"/>
      <c r="RXF745" s="3"/>
      <c r="RXG745" s="3"/>
      <c r="RXH745" s="3"/>
      <c r="RXI745" s="3"/>
      <c r="RXJ745" s="3"/>
      <c r="RXK745" s="3"/>
      <c r="RXL745" s="3"/>
      <c r="RXM745" s="3"/>
      <c r="RXN745" s="3"/>
      <c r="RXO745" s="3"/>
      <c r="RXP745" s="3"/>
      <c r="RXQ745" s="3"/>
      <c r="RXR745" s="3"/>
      <c r="RXS745" s="3"/>
      <c r="RXT745" s="3"/>
      <c r="RXU745" s="3"/>
      <c r="RXV745" s="3"/>
      <c r="RXW745" s="3"/>
      <c r="RXX745" s="3"/>
      <c r="RXY745" s="3"/>
      <c r="RXZ745" s="3"/>
      <c r="RYA745" s="3"/>
      <c r="RYB745" s="3"/>
      <c r="RYC745" s="3"/>
      <c r="RYD745" s="3"/>
      <c r="RYE745" s="3"/>
      <c r="RYF745" s="3"/>
      <c r="RYG745" s="3"/>
      <c r="RYH745" s="3"/>
      <c r="RYI745" s="3"/>
      <c r="RYJ745" s="3"/>
      <c r="RYK745" s="3"/>
      <c r="RYL745" s="3"/>
      <c r="RYM745" s="3"/>
      <c r="RYN745" s="3"/>
      <c r="RYO745" s="3"/>
      <c r="RYP745" s="3"/>
      <c r="RYQ745" s="3"/>
      <c r="RYR745" s="3"/>
      <c r="RYS745" s="3"/>
      <c r="RYT745" s="3"/>
      <c r="RYU745" s="3"/>
      <c r="RYV745" s="3"/>
      <c r="RYW745" s="3"/>
      <c r="RYX745" s="3"/>
      <c r="RYY745" s="3"/>
      <c r="RYZ745" s="3"/>
      <c r="RZA745" s="3"/>
      <c r="RZB745" s="3"/>
      <c r="RZC745" s="3"/>
      <c r="RZD745" s="3"/>
      <c r="RZE745" s="3"/>
      <c r="RZF745" s="3"/>
      <c r="RZG745" s="3"/>
      <c r="RZH745" s="3"/>
      <c r="RZI745" s="3"/>
      <c r="RZJ745" s="3"/>
      <c r="RZK745" s="3"/>
      <c r="RZL745" s="3"/>
      <c r="RZM745" s="3"/>
      <c r="RZN745" s="3"/>
      <c r="RZO745" s="3"/>
      <c r="RZP745" s="3"/>
      <c r="RZQ745" s="3"/>
      <c r="RZR745" s="3"/>
      <c r="RZS745" s="3"/>
      <c r="RZT745" s="3"/>
      <c r="RZU745" s="3"/>
      <c r="RZV745" s="3"/>
      <c r="RZW745" s="3"/>
      <c r="RZX745" s="3"/>
      <c r="RZY745" s="3"/>
      <c r="RZZ745" s="3"/>
      <c r="SAA745" s="3"/>
      <c r="SAB745" s="3"/>
      <c r="SAC745" s="3"/>
      <c r="SAD745" s="3"/>
      <c r="SAE745" s="3"/>
      <c r="SAF745" s="3"/>
      <c r="SAG745" s="3"/>
      <c r="SAH745" s="3"/>
      <c r="SAI745" s="3"/>
      <c r="SAJ745" s="3"/>
      <c r="SAK745" s="3"/>
      <c r="SAL745" s="3"/>
      <c r="SAM745" s="3"/>
      <c r="SAN745" s="3"/>
      <c r="SAO745" s="3"/>
      <c r="SAP745" s="3"/>
      <c r="SAQ745" s="3"/>
      <c r="SAR745" s="3"/>
      <c r="SAS745" s="3"/>
      <c r="SAT745" s="3"/>
      <c r="SAU745" s="3"/>
      <c r="SAV745" s="3"/>
      <c r="SAW745" s="3"/>
      <c r="SAX745" s="3"/>
      <c r="SAY745" s="3"/>
      <c r="SAZ745" s="3"/>
      <c r="SBA745" s="3"/>
      <c r="SBB745" s="3"/>
      <c r="SBC745" s="3"/>
      <c r="SBD745" s="3"/>
      <c r="SBE745" s="3"/>
      <c r="SBF745" s="3"/>
      <c r="SBG745" s="3"/>
      <c r="SBH745" s="3"/>
      <c r="SBI745" s="3"/>
      <c r="SBJ745" s="3"/>
      <c r="SBK745" s="3"/>
      <c r="SBL745" s="3"/>
      <c r="SBM745" s="3"/>
      <c r="SBN745" s="3"/>
      <c r="SBO745" s="3"/>
      <c r="SBP745" s="3"/>
      <c r="SBQ745" s="3"/>
      <c r="SBR745" s="3"/>
      <c r="SBS745" s="3"/>
      <c r="SBT745" s="3"/>
      <c r="SBU745" s="3"/>
      <c r="SBV745" s="3"/>
      <c r="SBW745" s="3"/>
      <c r="SBX745" s="3"/>
      <c r="SBY745" s="3"/>
      <c r="SBZ745" s="3"/>
      <c r="SCA745" s="3"/>
      <c r="SCB745" s="3"/>
      <c r="SCC745" s="3"/>
      <c r="SCD745" s="3"/>
      <c r="SCE745" s="3"/>
      <c r="SCF745" s="3"/>
      <c r="SCG745" s="3"/>
      <c r="SCH745" s="3"/>
      <c r="SCI745" s="3"/>
      <c r="SCJ745" s="3"/>
      <c r="SCK745" s="3"/>
      <c r="SCL745" s="3"/>
      <c r="SCM745" s="3"/>
      <c r="SCN745" s="3"/>
      <c r="SCO745" s="3"/>
      <c r="SCP745" s="3"/>
      <c r="SCQ745" s="3"/>
      <c r="SCR745" s="3"/>
      <c r="SCS745" s="3"/>
      <c r="SCT745" s="3"/>
      <c r="SCU745" s="3"/>
      <c r="SCV745" s="3"/>
      <c r="SCW745" s="3"/>
      <c r="SCX745" s="3"/>
      <c r="SCY745" s="3"/>
      <c r="SCZ745" s="3"/>
      <c r="SDA745" s="3"/>
      <c r="SDB745" s="3"/>
      <c r="SDC745" s="3"/>
      <c r="SDD745" s="3"/>
      <c r="SDE745" s="3"/>
      <c r="SDF745" s="3"/>
      <c r="SDG745" s="3"/>
      <c r="SDH745" s="3"/>
      <c r="SDI745" s="3"/>
      <c r="SDJ745" s="3"/>
      <c r="SDK745" s="3"/>
      <c r="SDL745" s="3"/>
      <c r="SDM745" s="3"/>
      <c r="SDN745" s="3"/>
      <c r="SDO745" s="3"/>
      <c r="SDP745" s="3"/>
      <c r="SDQ745" s="3"/>
      <c r="SDR745" s="3"/>
      <c r="SDS745" s="3"/>
      <c r="SDT745" s="3"/>
      <c r="SDU745" s="3"/>
      <c r="SDV745" s="3"/>
      <c r="SDW745" s="3"/>
      <c r="SDX745" s="3"/>
      <c r="SDY745" s="3"/>
      <c r="SDZ745" s="3"/>
      <c r="SEA745" s="3"/>
      <c r="SEB745" s="3"/>
      <c r="SEC745" s="3"/>
      <c r="SED745" s="3"/>
      <c r="SEE745" s="3"/>
      <c r="SEF745" s="3"/>
      <c r="SEG745" s="3"/>
      <c r="SEH745" s="3"/>
      <c r="SEI745" s="3"/>
      <c r="SEJ745" s="3"/>
      <c r="SEK745" s="3"/>
      <c r="SEL745" s="3"/>
      <c r="SEM745" s="3"/>
      <c r="SEN745" s="3"/>
      <c r="SEO745" s="3"/>
      <c r="SEP745" s="3"/>
      <c r="SEQ745" s="3"/>
      <c r="SER745" s="3"/>
      <c r="SES745" s="3"/>
      <c r="SET745" s="3"/>
      <c r="SEU745" s="3"/>
      <c r="SEV745" s="3"/>
      <c r="SEW745" s="3"/>
      <c r="SEX745" s="3"/>
      <c r="SEY745" s="3"/>
      <c r="SEZ745" s="3"/>
      <c r="SFA745" s="3"/>
      <c r="SFB745" s="3"/>
      <c r="SFC745" s="3"/>
      <c r="SFD745" s="3"/>
      <c r="SFE745" s="3"/>
      <c r="SFF745" s="3"/>
      <c r="SFG745" s="3"/>
      <c r="SFH745" s="3"/>
      <c r="SFI745" s="3"/>
      <c r="SFJ745" s="3"/>
      <c r="SFK745" s="3"/>
      <c r="SFL745" s="3"/>
      <c r="SFM745" s="3"/>
      <c r="SFN745" s="3"/>
      <c r="SFO745" s="3"/>
      <c r="SFP745" s="3"/>
      <c r="SFQ745" s="3"/>
      <c r="SFR745" s="3"/>
      <c r="SFS745" s="3"/>
      <c r="SFT745" s="3"/>
      <c r="SFU745" s="3"/>
      <c r="SFV745" s="3"/>
      <c r="SFW745" s="3"/>
      <c r="SFX745" s="3"/>
      <c r="SFY745" s="3"/>
      <c r="SFZ745" s="3"/>
      <c r="SGA745" s="3"/>
      <c r="SGB745" s="3"/>
      <c r="SGC745" s="3"/>
      <c r="SGD745" s="3"/>
      <c r="SGE745" s="3"/>
      <c r="SGF745" s="3"/>
      <c r="SGG745" s="3"/>
      <c r="SGH745" s="3"/>
      <c r="SGI745" s="3"/>
      <c r="SGJ745" s="3"/>
      <c r="SGK745" s="3"/>
      <c r="SGL745" s="3"/>
      <c r="SGM745" s="3"/>
      <c r="SGN745" s="3"/>
      <c r="SGO745" s="3"/>
      <c r="SGP745" s="3"/>
      <c r="SGQ745" s="3"/>
      <c r="SGR745" s="3"/>
      <c r="SGS745" s="3"/>
      <c r="SGT745" s="3"/>
      <c r="SGU745" s="3"/>
      <c r="SGV745" s="3"/>
      <c r="SGW745" s="3"/>
      <c r="SGX745" s="3"/>
      <c r="SGY745" s="3"/>
      <c r="SGZ745" s="3"/>
      <c r="SHA745" s="3"/>
      <c r="SHB745" s="3"/>
      <c r="SHC745" s="3"/>
      <c r="SHD745" s="3"/>
      <c r="SHE745" s="3"/>
      <c r="SHF745" s="3"/>
      <c r="SHG745" s="3"/>
      <c r="SHH745" s="3"/>
      <c r="SHI745" s="3"/>
      <c r="SHJ745" s="3"/>
      <c r="SHK745" s="3"/>
      <c r="SHL745" s="3"/>
      <c r="SHM745" s="3"/>
      <c r="SHN745" s="3"/>
      <c r="SHO745" s="3"/>
      <c r="SHP745" s="3"/>
      <c r="SHQ745" s="3"/>
      <c r="SHR745" s="3"/>
      <c r="SHS745" s="3"/>
      <c r="SHT745" s="3"/>
      <c r="SHU745" s="3"/>
      <c r="SHV745" s="3"/>
      <c r="SHW745" s="3"/>
      <c r="SHX745" s="3"/>
      <c r="SHY745" s="3"/>
      <c r="SHZ745" s="3"/>
      <c r="SIA745" s="3"/>
      <c r="SIB745" s="3"/>
      <c r="SIC745" s="3"/>
      <c r="SID745" s="3"/>
      <c r="SIE745" s="3"/>
      <c r="SIF745" s="3"/>
      <c r="SIG745" s="3"/>
      <c r="SIH745" s="3"/>
      <c r="SII745" s="3"/>
      <c r="SIJ745" s="3"/>
      <c r="SIK745" s="3"/>
      <c r="SIL745" s="3"/>
      <c r="SIM745" s="3"/>
      <c r="SIN745" s="3"/>
      <c r="SIO745" s="3"/>
      <c r="SIP745" s="3"/>
      <c r="SIQ745" s="3"/>
      <c r="SIR745" s="3"/>
      <c r="SIS745" s="3"/>
      <c r="SIT745" s="3"/>
      <c r="SIU745" s="3"/>
      <c r="SIV745" s="3"/>
      <c r="SIW745" s="3"/>
      <c r="SIX745" s="3"/>
      <c r="SIY745" s="3"/>
      <c r="SIZ745" s="3"/>
      <c r="SJA745" s="3"/>
      <c r="SJB745" s="3"/>
      <c r="SJC745" s="3"/>
      <c r="SJD745" s="3"/>
      <c r="SJE745" s="3"/>
      <c r="SJF745" s="3"/>
      <c r="SJG745" s="3"/>
      <c r="SJH745" s="3"/>
      <c r="SJI745" s="3"/>
      <c r="SJJ745" s="3"/>
      <c r="SJK745" s="3"/>
      <c r="SJL745" s="3"/>
      <c r="SJM745" s="3"/>
      <c r="SJN745" s="3"/>
      <c r="SJO745" s="3"/>
      <c r="SJP745" s="3"/>
      <c r="SJQ745" s="3"/>
      <c r="SJR745" s="3"/>
      <c r="SJS745" s="3"/>
      <c r="SJT745" s="3"/>
      <c r="SJU745" s="3"/>
      <c r="SJV745" s="3"/>
      <c r="SJW745" s="3"/>
      <c r="SJX745" s="3"/>
      <c r="SJY745" s="3"/>
      <c r="SJZ745" s="3"/>
      <c r="SKA745" s="3"/>
      <c r="SKB745" s="3"/>
      <c r="SKC745" s="3"/>
      <c r="SKD745" s="3"/>
      <c r="SKE745" s="3"/>
      <c r="SKF745" s="3"/>
      <c r="SKG745" s="3"/>
      <c r="SKH745" s="3"/>
      <c r="SKI745" s="3"/>
      <c r="SKJ745" s="3"/>
      <c r="SKK745" s="3"/>
      <c r="SKL745" s="3"/>
      <c r="SKM745" s="3"/>
      <c r="SKN745" s="3"/>
      <c r="SKO745" s="3"/>
      <c r="SKP745" s="3"/>
      <c r="SKQ745" s="3"/>
      <c r="SKR745" s="3"/>
      <c r="SKS745" s="3"/>
      <c r="SKT745" s="3"/>
      <c r="SKU745" s="3"/>
      <c r="SKV745" s="3"/>
      <c r="SKW745" s="3"/>
      <c r="SKX745" s="3"/>
      <c r="SKY745" s="3"/>
      <c r="SKZ745" s="3"/>
      <c r="SLA745" s="3"/>
      <c r="SLB745" s="3"/>
      <c r="SLC745" s="3"/>
      <c r="SLD745" s="3"/>
      <c r="SLE745" s="3"/>
      <c r="SLF745" s="3"/>
      <c r="SLG745" s="3"/>
      <c r="SLH745" s="3"/>
      <c r="SLI745" s="3"/>
      <c r="SLJ745" s="3"/>
      <c r="SLK745" s="3"/>
      <c r="SLL745" s="3"/>
      <c r="SLM745" s="3"/>
      <c r="SLN745" s="3"/>
      <c r="SLO745" s="3"/>
      <c r="SLP745" s="3"/>
      <c r="SLQ745" s="3"/>
      <c r="SLR745" s="3"/>
      <c r="SLS745" s="3"/>
      <c r="SLT745" s="3"/>
      <c r="SLU745" s="3"/>
      <c r="SLV745" s="3"/>
      <c r="SLW745" s="3"/>
      <c r="SLX745" s="3"/>
      <c r="SLY745" s="3"/>
      <c r="SLZ745" s="3"/>
      <c r="SMA745" s="3"/>
      <c r="SMB745" s="3"/>
      <c r="SMC745" s="3"/>
      <c r="SMD745" s="3"/>
      <c r="SME745" s="3"/>
      <c r="SMF745" s="3"/>
      <c r="SMG745" s="3"/>
      <c r="SMH745" s="3"/>
      <c r="SMI745" s="3"/>
      <c r="SMJ745" s="3"/>
      <c r="SMK745" s="3"/>
      <c r="SML745" s="3"/>
      <c r="SMM745" s="3"/>
      <c r="SMN745" s="3"/>
      <c r="SMO745" s="3"/>
      <c r="SMP745" s="3"/>
      <c r="SMQ745" s="3"/>
      <c r="SMR745" s="3"/>
      <c r="SMS745" s="3"/>
      <c r="SMT745" s="3"/>
      <c r="SMU745" s="3"/>
      <c r="SMV745" s="3"/>
      <c r="SMW745" s="3"/>
      <c r="SMX745" s="3"/>
      <c r="SMY745" s="3"/>
      <c r="SMZ745" s="3"/>
      <c r="SNA745" s="3"/>
      <c r="SNB745" s="3"/>
      <c r="SNC745" s="3"/>
      <c r="SND745" s="3"/>
      <c r="SNE745" s="3"/>
      <c r="SNF745" s="3"/>
      <c r="SNG745" s="3"/>
      <c r="SNH745" s="3"/>
      <c r="SNI745" s="3"/>
      <c r="SNJ745" s="3"/>
      <c r="SNK745" s="3"/>
      <c r="SNL745" s="3"/>
      <c r="SNM745" s="3"/>
      <c r="SNN745" s="3"/>
      <c r="SNO745" s="3"/>
      <c r="SNP745" s="3"/>
      <c r="SNQ745" s="3"/>
      <c r="SNR745" s="3"/>
      <c r="SNS745" s="3"/>
      <c r="SNT745" s="3"/>
      <c r="SNU745" s="3"/>
      <c r="SNV745" s="3"/>
      <c r="SNW745" s="3"/>
      <c r="SNX745" s="3"/>
      <c r="SNY745" s="3"/>
      <c r="SNZ745" s="3"/>
      <c r="SOA745" s="3"/>
      <c r="SOB745" s="3"/>
      <c r="SOC745" s="3"/>
      <c r="SOD745" s="3"/>
      <c r="SOE745" s="3"/>
      <c r="SOF745" s="3"/>
      <c r="SOG745" s="3"/>
      <c r="SOH745" s="3"/>
      <c r="SOI745" s="3"/>
      <c r="SOJ745" s="3"/>
      <c r="SOK745" s="3"/>
      <c r="SOL745" s="3"/>
      <c r="SOM745" s="3"/>
      <c r="SON745" s="3"/>
      <c r="SOO745" s="3"/>
      <c r="SOP745" s="3"/>
      <c r="SOQ745" s="3"/>
      <c r="SOR745" s="3"/>
      <c r="SOS745" s="3"/>
      <c r="SOT745" s="3"/>
      <c r="SOU745" s="3"/>
      <c r="SOV745" s="3"/>
      <c r="SOW745" s="3"/>
      <c r="SOX745" s="3"/>
      <c r="SOY745" s="3"/>
      <c r="SOZ745" s="3"/>
      <c r="SPA745" s="3"/>
      <c r="SPB745" s="3"/>
      <c r="SPC745" s="3"/>
      <c r="SPD745" s="3"/>
      <c r="SPE745" s="3"/>
      <c r="SPF745" s="3"/>
      <c r="SPG745" s="3"/>
      <c r="SPH745" s="3"/>
      <c r="SPI745" s="3"/>
      <c r="SPJ745" s="3"/>
      <c r="SPK745" s="3"/>
      <c r="SPL745" s="3"/>
      <c r="SPM745" s="3"/>
      <c r="SPN745" s="3"/>
      <c r="SPO745" s="3"/>
      <c r="SPP745" s="3"/>
      <c r="SPQ745" s="3"/>
      <c r="SPR745" s="3"/>
      <c r="SPS745" s="3"/>
      <c r="SPT745" s="3"/>
      <c r="SPU745" s="3"/>
      <c r="SPV745" s="3"/>
      <c r="SPW745" s="3"/>
      <c r="SPX745" s="3"/>
      <c r="SPY745" s="3"/>
      <c r="SPZ745" s="3"/>
      <c r="SQA745" s="3"/>
      <c r="SQB745" s="3"/>
      <c r="SQC745" s="3"/>
      <c r="SQD745" s="3"/>
      <c r="SQE745" s="3"/>
      <c r="SQF745" s="3"/>
      <c r="SQG745" s="3"/>
      <c r="SQH745" s="3"/>
      <c r="SQI745" s="3"/>
      <c r="SQJ745" s="3"/>
      <c r="SQK745" s="3"/>
      <c r="SQL745" s="3"/>
      <c r="SQM745" s="3"/>
      <c r="SQN745" s="3"/>
      <c r="SQO745" s="3"/>
      <c r="SQP745" s="3"/>
      <c r="SQQ745" s="3"/>
      <c r="SQR745" s="3"/>
      <c r="SQS745" s="3"/>
      <c r="SQT745" s="3"/>
      <c r="SQU745" s="3"/>
      <c r="SQV745" s="3"/>
      <c r="SQW745" s="3"/>
      <c r="SQX745" s="3"/>
      <c r="SQY745" s="3"/>
      <c r="SQZ745" s="3"/>
      <c r="SRA745" s="3"/>
      <c r="SRB745" s="3"/>
      <c r="SRC745" s="3"/>
      <c r="SRD745" s="3"/>
      <c r="SRE745" s="3"/>
      <c r="SRF745" s="3"/>
      <c r="SRG745" s="3"/>
      <c r="SRH745" s="3"/>
      <c r="SRI745" s="3"/>
      <c r="SRJ745" s="3"/>
      <c r="SRK745" s="3"/>
      <c r="SRL745" s="3"/>
      <c r="SRM745" s="3"/>
      <c r="SRN745" s="3"/>
      <c r="SRO745" s="3"/>
      <c r="SRP745" s="3"/>
      <c r="SRQ745" s="3"/>
      <c r="SRR745" s="3"/>
      <c r="SRS745" s="3"/>
      <c r="SRT745" s="3"/>
      <c r="SRU745" s="3"/>
      <c r="SRV745" s="3"/>
      <c r="SRW745" s="3"/>
      <c r="SRX745" s="3"/>
      <c r="SRY745" s="3"/>
      <c r="SRZ745" s="3"/>
      <c r="SSA745" s="3"/>
      <c r="SSB745" s="3"/>
      <c r="SSC745" s="3"/>
      <c r="SSD745" s="3"/>
      <c r="SSE745" s="3"/>
      <c r="SSF745" s="3"/>
      <c r="SSG745" s="3"/>
      <c r="SSH745" s="3"/>
      <c r="SSI745" s="3"/>
      <c r="SSJ745" s="3"/>
      <c r="SSK745" s="3"/>
      <c r="SSL745" s="3"/>
      <c r="SSM745" s="3"/>
      <c r="SSN745" s="3"/>
      <c r="SSO745" s="3"/>
      <c r="SSP745" s="3"/>
      <c r="SSQ745" s="3"/>
      <c r="SSR745" s="3"/>
      <c r="SSS745" s="3"/>
      <c r="SST745" s="3"/>
      <c r="SSU745" s="3"/>
      <c r="SSV745" s="3"/>
      <c r="SSW745" s="3"/>
      <c r="SSX745" s="3"/>
      <c r="SSY745" s="3"/>
      <c r="SSZ745" s="3"/>
      <c r="STA745" s="3"/>
      <c r="STB745" s="3"/>
      <c r="STC745" s="3"/>
      <c r="STD745" s="3"/>
      <c r="STE745" s="3"/>
      <c r="STF745" s="3"/>
      <c r="STG745" s="3"/>
      <c r="STH745" s="3"/>
      <c r="STI745" s="3"/>
      <c r="STJ745" s="3"/>
      <c r="STK745" s="3"/>
      <c r="STL745" s="3"/>
      <c r="STM745" s="3"/>
      <c r="STN745" s="3"/>
      <c r="STO745" s="3"/>
      <c r="STP745" s="3"/>
      <c r="STQ745" s="3"/>
      <c r="STR745" s="3"/>
      <c r="STS745" s="3"/>
      <c r="STT745" s="3"/>
      <c r="STU745" s="3"/>
      <c r="STV745" s="3"/>
      <c r="STW745" s="3"/>
      <c r="STX745" s="3"/>
      <c r="STY745" s="3"/>
      <c r="STZ745" s="3"/>
      <c r="SUA745" s="3"/>
      <c r="SUB745" s="3"/>
      <c r="SUC745" s="3"/>
      <c r="SUD745" s="3"/>
      <c r="SUE745" s="3"/>
      <c r="SUF745" s="3"/>
      <c r="SUG745" s="3"/>
      <c r="SUH745" s="3"/>
      <c r="SUI745" s="3"/>
      <c r="SUJ745" s="3"/>
      <c r="SUK745" s="3"/>
      <c r="SUL745" s="3"/>
      <c r="SUM745" s="3"/>
      <c r="SUN745" s="3"/>
      <c r="SUO745" s="3"/>
      <c r="SUP745" s="3"/>
      <c r="SUQ745" s="3"/>
      <c r="SUR745" s="3"/>
      <c r="SUS745" s="3"/>
      <c r="SUT745" s="3"/>
      <c r="SUU745" s="3"/>
      <c r="SUV745" s="3"/>
      <c r="SUW745" s="3"/>
      <c r="SUX745" s="3"/>
      <c r="SUY745" s="3"/>
      <c r="SUZ745" s="3"/>
      <c r="SVA745" s="3"/>
      <c r="SVB745" s="3"/>
      <c r="SVC745" s="3"/>
      <c r="SVD745" s="3"/>
      <c r="SVE745" s="3"/>
      <c r="SVF745" s="3"/>
      <c r="SVG745" s="3"/>
      <c r="SVH745" s="3"/>
      <c r="SVI745" s="3"/>
      <c r="SVJ745" s="3"/>
      <c r="SVK745" s="3"/>
      <c r="SVL745" s="3"/>
      <c r="SVM745" s="3"/>
      <c r="SVN745" s="3"/>
      <c r="SVO745" s="3"/>
      <c r="SVP745" s="3"/>
      <c r="SVQ745" s="3"/>
      <c r="SVR745" s="3"/>
      <c r="SVS745" s="3"/>
      <c r="SVT745" s="3"/>
      <c r="SVU745" s="3"/>
      <c r="SVV745" s="3"/>
      <c r="SVW745" s="3"/>
      <c r="SVX745" s="3"/>
      <c r="SVY745" s="3"/>
      <c r="SVZ745" s="3"/>
      <c r="SWA745" s="3"/>
      <c r="SWB745" s="3"/>
      <c r="SWC745" s="3"/>
      <c r="SWD745" s="3"/>
      <c r="SWE745" s="3"/>
      <c r="SWF745" s="3"/>
      <c r="SWG745" s="3"/>
      <c r="SWH745" s="3"/>
      <c r="SWI745" s="3"/>
      <c r="SWJ745" s="3"/>
      <c r="SWK745" s="3"/>
      <c r="SWL745" s="3"/>
      <c r="SWM745" s="3"/>
      <c r="SWN745" s="3"/>
      <c r="SWO745" s="3"/>
      <c r="SWP745" s="3"/>
      <c r="SWQ745" s="3"/>
      <c r="SWR745" s="3"/>
      <c r="SWS745" s="3"/>
      <c r="SWT745" s="3"/>
      <c r="SWU745" s="3"/>
      <c r="SWV745" s="3"/>
      <c r="SWW745" s="3"/>
      <c r="SWX745" s="3"/>
      <c r="SWY745" s="3"/>
      <c r="SWZ745" s="3"/>
      <c r="SXA745" s="3"/>
      <c r="SXB745" s="3"/>
      <c r="SXC745" s="3"/>
      <c r="SXD745" s="3"/>
      <c r="SXE745" s="3"/>
      <c r="SXF745" s="3"/>
      <c r="SXG745" s="3"/>
      <c r="SXH745" s="3"/>
      <c r="SXI745" s="3"/>
      <c r="SXJ745" s="3"/>
      <c r="SXK745" s="3"/>
      <c r="SXL745" s="3"/>
      <c r="SXM745" s="3"/>
      <c r="SXN745" s="3"/>
      <c r="SXO745" s="3"/>
      <c r="SXP745" s="3"/>
      <c r="SXQ745" s="3"/>
      <c r="SXR745" s="3"/>
      <c r="SXS745" s="3"/>
      <c r="SXT745" s="3"/>
      <c r="SXU745" s="3"/>
      <c r="SXV745" s="3"/>
      <c r="SXW745" s="3"/>
      <c r="SXX745" s="3"/>
      <c r="SXY745" s="3"/>
      <c r="SXZ745" s="3"/>
      <c r="SYA745" s="3"/>
      <c r="SYB745" s="3"/>
      <c r="SYC745" s="3"/>
      <c r="SYD745" s="3"/>
      <c r="SYE745" s="3"/>
      <c r="SYF745" s="3"/>
      <c r="SYG745" s="3"/>
      <c r="SYH745" s="3"/>
      <c r="SYI745" s="3"/>
      <c r="SYJ745" s="3"/>
      <c r="SYK745" s="3"/>
      <c r="SYL745" s="3"/>
      <c r="SYM745" s="3"/>
      <c r="SYN745" s="3"/>
      <c r="SYO745" s="3"/>
      <c r="SYP745" s="3"/>
      <c r="SYQ745" s="3"/>
      <c r="SYR745" s="3"/>
      <c r="SYS745" s="3"/>
      <c r="SYT745" s="3"/>
      <c r="SYU745" s="3"/>
      <c r="SYV745" s="3"/>
      <c r="SYW745" s="3"/>
      <c r="SYX745" s="3"/>
      <c r="SYY745" s="3"/>
      <c r="SYZ745" s="3"/>
      <c r="SZA745" s="3"/>
      <c r="SZB745" s="3"/>
      <c r="SZC745" s="3"/>
      <c r="SZD745" s="3"/>
      <c r="SZE745" s="3"/>
      <c r="SZF745" s="3"/>
      <c r="SZG745" s="3"/>
      <c r="SZH745" s="3"/>
      <c r="SZI745" s="3"/>
      <c r="SZJ745" s="3"/>
      <c r="SZK745" s="3"/>
      <c r="SZL745" s="3"/>
      <c r="SZM745" s="3"/>
      <c r="SZN745" s="3"/>
      <c r="SZO745" s="3"/>
      <c r="SZP745" s="3"/>
      <c r="SZQ745" s="3"/>
      <c r="SZR745" s="3"/>
      <c r="SZS745" s="3"/>
      <c r="SZT745" s="3"/>
      <c r="SZU745" s="3"/>
      <c r="SZV745" s="3"/>
      <c r="SZW745" s="3"/>
      <c r="SZX745" s="3"/>
      <c r="SZY745" s="3"/>
      <c r="SZZ745" s="3"/>
      <c r="TAA745" s="3"/>
      <c r="TAB745" s="3"/>
      <c r="TAC745" s="3"/>
      <c r="TAD745" s="3"/>
      <c r="TAE745" s="3"/>
      <c r="TAF745" s="3"/>
      <c r="TAG745" s="3"/>
      <c r="TAH745" s="3"/>
      <c r="TAI745" s="3"/>
      <c r="TAJ745" s="3"/>
      <c r="TAK745" s="3"/>
      <c r="TAL745" s="3"/>
      <c r="TAM745" s="3"/>
      <c r="TAN745" s="3"/>
      <c r="TAO745" s="3"/>
      <c r="TAP745" s="3"/>
      <c r="TAQ745" s="3"/>
      <c r="TAR745" s="3"/>
      <c r="TAS745" s="3"/>
      <c r="TAT745" s="3"/>
      <c r="TAU745" s="3"/>
      <c r="TAV745" s="3"/>
      <c r="TAW745" s="3"/>
      <c r="TAX745" s="3"/>
      <c r="TAY745" s="3"/>
      <c r="TAZ745" s="3"/>
      <c r="TBA745" s="3"/>
      <c r="TBB745" s="3"/>
      <c r="TBC745" s="3"/>
      <c r="TBD745" s="3"/>
      <c r="TBE745" s="3"/>
      <c r="TBF745" s="3"/>
      <c r="TBG745" s="3"/>
      <c r="TBH745" s="3"/>
      <c r="TBI745" s="3"/>
      <c r="TBJ745" s="3"/>
      <c r="TBK745" s="3"/>
      <c r="TBL745" s="3"/>
      <c r="TBM745" s="3"/>
      <c r="TBN745" s="3"/>
      <c r="TBO745" s="3"/>
      <c r="TBP745" s="3"/>
      <c r="TBQ745" s="3"/>
      <c r="TBR745" s="3"/>
      <c r="TBS745" s="3"/>
      <c r="TBT745" s="3"/>
      <c r="TBU745" s="3"/>
      <c r="TBV745" s="3"/>
      <c r="TBW745" s="3"/>
      <c r="TBX745" s="3"/>
      <c r="TBY745" s="3"/>
      <c r="TBZ745" s="3"/>
      <c r="TCA745" s="3"/>
      <c r="TCB745" s="3"/>
      <c r="TCC745" s="3"/>
      <c r="TCD745" s="3"/>
      <c r="TCE745" s="3"/>
      <c r="TCF745" s="3"/>
      <c r="TCG745" s="3"/>
      <c r="TCH745" s="3"/>
      <c r="TCI745" s="3"/>
      <c r="TCJ745" s="3"/>
      <c r="TCK745" s="3"/>
      <c r="TCL745" s="3"/>
      <c r="TCM745" s="3"/>
      <c r="TCN745" s="3"/>
      <c r="TCO745" s="3"/>
      <c r="TCP745" s="3"/>
      <c r="TCQ745" s="3"/>
      <c r="TCR745" s="3"/>
      <c r="TCS745" s="3"/>
      <c r="TCT745" s="3"/>
      <c r="TCU745" s="3"/>
      <c r="TCV745" s="3"/>
      <c r="TCW745" s="3"/>
      <c r="TCX745" s="3"/>
      <c r="TCY745" s="3"/>
      <c r="TCZ745" s="3"/>
      <c r="TDA745" s="3"/>
      <c r="TDB745" s="3"/>
      <c r="TDC745" s="3"/>
      <c r="TDD745" s="3"/>
      <c r="TDE745" s="3"/>
      <c r="TDF745" s="3"/>
      <c r="TDG745" s="3"/>
      <c r="TDH745" s="3"/>
      <c r="TDI745" s="3"/>
      <c r="TDJ745" s="3"/>
      <c r="TDK745" s="3"/>
      <c r="TDL745" s="3"/>
      <c r="TDM745" s="3"/>
      <c r="TDN745" s="3"/>
      <c r="TDO745" s="3"/>
      <c r="TDP745" s="3"/>
      <c r="TDQ745" s="3"/>
      <c r="TDR745" s="3"/>
      <c r="TDS745" s="3"/>
      <c r="TDT745" s="3"/>
      <c r="TDU745" s="3"/>
      <c r="TDV745" s="3"/>
      <c r="TDW745" s="3"/>
      <c r="TDX745" s="3"/>
      <c r="TDY745" s="3"/>
      <c r="TDZ745" s="3"/>
      <c r="TEA745" s="3"/>
      <c r="TEB745" s="3"/>
      <c r="TEC745" s="3"/>
      <c r="TED745" s="3"/>
      <c r="TEE745" s="3"/>
      <c r="TEF745" s="3"/>
      <c r="TEG745" s="3"/>
      <c r="TEH745" s="3"/>
      <c r="TEI745" s="3"/>
      <c r="TEJ745" s="3"/>
      <c r="TEK745" s="3"/>
      <c r="TEL745" s="3"/>
      <c r="TEM745" s="3"/>
      <c r="TEN745" s="3"/>
      <c r="TEO745" s="3"/>
      <c r="TEP745" s="3"/>
      <c r="TEQ745" s="3"/>
      <c r="TER745" s="3"/>
      <c r="TES745" s="3"/>
      <c r="TET745" s="3"/>
      <c r="TEU745" s="3"/>
      <c r="TEV745" s="3"/>
      <c r="TEW745" s="3"/>
      <c r="TEX745" s="3"/>
      <c r="TEY745" s="3"/>
      <c r="TEZ745" s="3"/>
      <c r="TFA745" s="3"/>
      <c r="TFB745" s="3"/>
      <c r="TFC745" s="3"/>
      <c r="TFD745" s="3"/>
      <c r="TFE745" s="3"/>
      <c r="TFF745" s="3"/>
      <c r="TFG745" s="3"/>
      <c r="TFH745" s="3"/>
      <c r="TFI745" s="3"/>
      <c r="TFJ745" s="3"/>
      <c r="TFK745" s="3"/>
      <c r="TFL745" s="3"/>
      <c r="TFM745" s="3"/>
      <c r="TFN745" s="3"/>
      <c r="TFO745" s="3"/>
      <c r="TFP745" s="3"/>
      <c r="TFQ745" s="3"/>
      <c r="TFR745" s="3"/>
      <c r="TFS745" s="3"/>
      <c r="TFT745" s="3"/>
      <c r="TFU745" s="3"/>
      <c r="TFV745" s="3"/>
      <c r="TFW745" s="3"/>
      <c r="TFX745" s="3"/>
      <c r="TFY745" s="3"/>
      <c r="TFZ745" s="3"/>
      <c r="TGA745" s="3"/>
      <c r="TGB745" s="3"/>
      <c r="TGC745" s="3"/>
      <c r="TGD745" s="3"/>
      <c r="TGE745" s="3"/>
      <c r="TGF745" s="3"/>
      <c r="TGG745" s="3"/>
      <c r="TGH745" s="3"/>
      <c r="TGI745" s="3"/>
      <c r="TGJ745" s="3"/>
      <c r="TGK745" s="3"/>
      <c r="TGL745" s="3"/>
      <c r="TGM745" s="3"/>
      <c r="TGN745" s="3"/>
      <c r="TGO745" s="3"/>
      <c r="TGP745" s="3"/>
      <c r="TGQ745" s="3"/>
      <c r="TGR745" s="3"/>
      <c r="TGS745" s="3"/>
      <c r="TGT745" s="3"/>
      <c r="TGU745" s="3"/>
      <c r="TGV745" s="3"/>
      <c r="TGW745" s="3"/>
      <c r="TGX745" s="3"/>
      <c r="TGY745" s="3"/>
      <c r="TGZ745" s="3"/>
      <c r="THA745" s="3"/>
      <c r="THB745" s="3"/>
      <c r="THC745" s="3"/>
      <c r="THD745" s="3"/>
      <c r="THE745" s="3"/>
      <c r="THF745" s="3"/>
      <c r="THG745" s="3"/>
      <c r="THH745" s="3"/>
      <c r="THI745" s="3"/>
      <c r="THJ745" s="3"/>
      <c r="THK745" s="3"/>
      <c r="THL745" s="3"/>
      <c r="THM745" s="3"/>
      <c r="THN745" s="3"/>
      <c r="THO745" s="3"/>
      <c r="THP745" s="3"/>
      <c r="THQ745" s="3"/>
      <c r="THR745" s="3"/>
      <c r="THS745" s="3"/>
      <c r="THT745" s="3"/>
      <c r="THU745" s="3"/>
      <c r="THV745" s="3"/>
      <c r="THW745" s="3"/>
      <c r="THX745" s="3"/>
      <c r="THY745" s="3"/>
      <c r="THZ745" s="3"/>
      <c r="TIA745" s="3"/>
      <c r="TIB745" s="3"/>
      <c r="TIC745" s="3"/>
      <c r="TID745" s="3"/>
      <c r="TIE745" s="3"/>
      <c r="TIF745" s="3"/>
      <c r="TIG745" s="3"/>
      <c r="TIH745" s="3"/>
      <c r="TII745" s="3"/>
      <c r="TIJ745" s="3"/>
      <c r="TIK745" s="3"/>
      <c r="TIL745" s="3"/>
      <c r="TIM745" s="3"/>
      <c r="TIN745" s="3"/>
      <c r="TIO745" s="3"/>
      <c r="TIP745" s="3"/>
      <c r="TIQ745" s="3"/>
      <c r="TIR745" s="3"/>
      <c r="TIS745" s="3"/>
      <c r="TIT745" s="3"/>
      <c r="TIU745" s="3"/>
      <c r="TIV745" s="3"/>
      <c r="TIW745" s="3"/>
      <c r="TIX745" s="3"/>
      <c r="TIY745" s="3"/>
      <c r="TIZ745" s="3"/>
      <c r="TJA745" s="3"/>
      <c r="TJB745" s="3"/>
      <c r="TJC745" s="3"/>
      <c r="TJD745" s="3"/>
      <c r="TJE745" s="3"/>
      <c r="TJF745" s="3"/>
      <c r="TJG745" s="3"/>
      <c r="TJH745" s="3"/>
      <c r="TJI745" s="3"/>
      <c r="TJJ745" s="3"/>
      <c r="TJK745" s="3"/>
      <c r="TJL745" s="3"/>
      <c r="TJM745" s="3"/>
      <c r="TJN745" s="3"/>
      <c r="TJO745" s="3"/>
      <c r="TJP745" s="3"/>
      <c r="TJQ745" s="3"/>
      <c r="TJR745" s="3"/>
      <c r="TJS745" s="3"/>
      <c r="TJT745" s="3"/>
      <c r="TJU745" s="3"/>
      <c r="TJV745" s="3"/>
      <c r="TJW745" s="3"/>
      <c r="TJX745" s="3"/>
      <c r="TJY745" s="3"/>
      <c r="TJZ745" s="3"/>
      <c r="TKA745" s="3"/>
      <c r="TKB745" s="3"/>
      <c r="TKC745" s="3"/>
      <c r="TKD745" s="3"/>
      <c r="TKE745" s="3"/>
      <c r="TKF745" s="3"/>
      <c r="TKG745" s="3"/>
      <c r="TKH745" s="3"/>
      <c r="TKI745" s="3"/>
      <c r="TKJ745" s="3"/>
      <c r="TKK745" s="3"/>
      <c r="TKL745" s="3"/>
      <c r="TKM745" s="3"/>
      <c r="TKN745" s="3"/>
      <c r="TKO745" s="3"/>
      <c r="TKP745" s="3"/>
      <c r="TKQ745" s="3"/>
      <c r="TKR745" s="3"/>
      <c r="TKS745" s="3"/>
      <c r="TKT745" s="3"/>
      <c r="TKU745" s="3"/>
      <c r="TKV745" s="3"/>
      <c r="TKW745" s="3"/>
      <c r="TKX745" s="3"/>
      <c r="TKY745" s="3"/>
      <c r="TKZ745" s="3"/>
      <c r="TLA745" s="3"/>
      <c r="TLB745" s="3"/>
      <c r="TLC745" s="3"/>
      <c r="TLD745" s="3"/>
      <c r="TLE745" s="3"/>
      <c r="TLF745" s="3"/>
      <c r="TLG745" s="3"/>
      <c r="TLH745" s="3"/>
      <c r="TLI745" s="3"/>
      <c r="TLJ745" s="3"/>
      <c r="TLK745" s="3"/>
      <c r="TLL745" s="3"/>
      <c r="TLM745" s="3"/>
      <c r="TLN745" s="3"/>
      <c r="TLO745" s="3"/>
      <c r="TLP745" s="3"/>
      <c r="TLQ745" s="3"/>
      <c r="TLR745" s="3"/>
      <c r="TLS745" s="3"/>
      <c r="TLT745" s="3"/>
      <c r="TLU745" s="3"/>
      <c r="TLV745" s="3"/>
      <c r="TLW745" s="3"/>
      <c r="TLX745" s="3"/>
      <c r="TLY745" s="3"/>
      <c r="TLZ745" s="3"/>
      <c r="TMA745" s="3"/>
      <c r="TMB745" s="3"/>
      <c r="TMC745" s="3"/>
      <c r="TMD745" s="3"/>
      <c r="TME745" s="3"/>
      <c r="TMF745" s="3"/>
      <c r="TMG745" s="3"/>
      <c r="TMH745" s="3"/>
      <c r="TMI745" s="3"/>
      <c r="TMJ745" s="3"/>
      <c r="TMK745" s="3"/>
      <c r="TML745" s="3"/>
      <c r="TMM745" s="3"/>
      <c r="TMN745" s="3"/>
      <c r="TMO745" s="3"/>
      <c r="TMP745" s="3"/>
      <c r="TMQ745" s="3"/>
      <c r="TMR745" s="3"/>
      <c r="TMS745" s="3"/>
      <c r="TMT745" s="3"/>
      <c r="TMU745" s="3"/>
      <c r="TMV745" s="3"/>
      <c r="TMW745" s="3"/>
      <c r="TMX745" s="3"/>
      <c r="TMY745" s="3"/>
      <c r="TMZ745" s="3"/>
      <c r="TNA745" s="3"/>
      <c r="TNB745" s="3"/>
      <c r="TNC745" s="3"/>
      <c r="TND745" s="3"/>
      <c r="TNE745" s="3"/>
      <c r="TNF745" s="3"/>
      <c r="TNG745" s="3"/>
      <c r="TNH745" s="3"/>
      <c r="TNI745" s="3"/>
      <c r="TNJ745" s="3"/>
      <c r="TNK745" s="3"/>
      <c r="TNL745" s="3"/>
      <c r="TNM745" s="3"/>
      <c r="TNN745" s="3"/>
      <c r="TNO745" s="3"/>
      <c r="TNP745" s="3"/>
      <c r="TNQ745" s="3"/>
      <c r="TNR745" s="3"/>
      <c r="TNS745" s="3"/>
      <c r="TNT745" s="3"/>
      <c r="TNU745" s="3"/>
      <c r="TNV745" s="3"/>
      <c r="TNW745" s="3"/>
      <c r="TNX745" s="3"/>
      <c r="TNY745" s="3"/>
      <c r="TNZ745" s="3"/>
      <c r="TOA745" s="3"/>
      <c r="TOB745" s="3"/>
      <c r="TOC745" s="3"/>
      <c r="TOD745" s="3"/>
      <c r="TOE745" s="3"/>
      <c r="TOF745" s="3"/>
      <c r="TOG745" s="3"/>
      <c r="TOH745" s="3"/>
      <c r="TOI745" s="3"/>
      <c r="TOJ745" s="3"/>
      <c r="TOK745" s="3"/>
      <c r="TOL745" s="3"/>
      <c r="TOM745" s="3"/>
      <c r="TON745" s="3"/>
      <c r="TOO745" s="3"/>
      <c r="TOP745" s="3"/>
      <c r="TOQ745" s="3"/>
      <c r="TOR745" s="3"/>
      <c r="TOS745" s="3"/>
      <c r="TOT745" s="3"/>
      <c r="TOU745" s="3"/>
      <c r="TOV745" s="3"/>
      <c r="TOW745" s="3"/>
      <c r="TOX745" s="3"/>
      <c r="TOY745" s="3"/>
      <c r="TOZ745" s="3"/>
      <c r="TPA745" s="3"/>
      <c r="TPB745" s="3"/>
      <c r="TPC745" s="3"/>
      <c r="TPD745" s="3"/>
      <c r="TPE745" s="3"/>
      <c r="TPF745" s="3"/>
      <c r="TPG745" s="3"/>
      <c r="TPH745" s="3"/>
      <c r="TPI745" s="3"/>
      <c r="TPJ745" s="3"/>
      <c r="TPK745" s="3"/>
      <c r="TPL745" s="3"/>
      <c r="TPM745" s="3"/>
      <c r="TPN745" s="3"/>
      <c r="TPO745" s="3"/>
      <c r="TPP745" s="3"/>
      <c r="TPQ745" s="3"/>
      <c r="TPR745" s="3"/>
      <c r="TPS745" s="3"/>
      <c r="TPT745" s="3"/>
      <c r="TPU745" s="3"/>
      <c r="TPV745" s="3"/>
      <c r="TPW745" s="3"/>
      <c r="TPX745" s="3"/>
      <c r="TPY745" s="3"/>
      <c r="TPZ745" s="3"/>
      <c r="TQA745" s="3"/>
      <c r="TQB745" s="3"/>
      <c r="TQC745" s="3"/>
      <c r="TQD745" s="3"/>
      <c r="TQE745" s="3"/>
      <c r="TQF745" s="3"/>
      <c r="TQG745" s="3"/>
      <c r="TQH745" s="3"/>
      <c r="TQI745" s="3"/>
      <c r="TQJ745" s="3"/>
      <c r="TQK745" s="3"/>
      <c r="TQL745" s="3"/>
      <c r="TQM745" s="3"/>
      <c r="TQN745" s="3"/>
      <c r="TQO745" s="3"/>
      <c r="TQP745" s="3"/>
      <c r="TQQ745" s="3"/>
      <c r="TQR745" s="3"/>
      <c r="TQS745" s="3"/>
      <c r="TQT745" s="3"/>
      <c r="TQU745" s="3"/>
      <c r="TQV745" s="3"/>
      <c r="TQW745" s="3"/>
      <c r="TQX745" s="3"/>
      <c r="TQY745" s="3"/>
      <c r="TQZ745" s="3"/>
      <c r="TRA745" s="3"/>
      <c r="TRB745" s="3"/>
      <c r="TRC745" s="3"/>
      <c r="TRD745" s="3"/>
      <c r="TRE745" s="3"/>
      <c r="TRF745" s="3"/>
      <c r="TRG745" s="3"/>
      <c r="TRH745" s="3"/>
      <c r="TRI745" s="3"/>
      <c r="TRJ745" s="3"/>
      <c r="TRK745" s="3"/>
      <c r="TRL745" s="3"/>
      <c r="TRM745" s="3"/>
      <c r="TRN745" s="3"/>
      <c r="TRO745" s="3"/>
      <c r="TRP745" s="3"/>
      <c r="TRQ745" s="3"/>
      <c r="TRR745" s="3"/>
      <c r="TRS745" s="3"/>
      <c r="TRT745" s="3"/>
      <c r="TRU745" s="3"/>
      <c r="TRV745" s="3"/>
      <c r="TRW745" s="3"/>
      <c r="TRX745" s="3"/>
      <c r="TRY745" s="3"/>
      <c r="TRZ745" s="3"/>
      <c r="TSA745" s="3"/>
      <c r="TSB745" s="3"/>
      <c r="TSC745" s="3"/>
      <c r="TSD745" s="3"/>
      <c r="TSE745" s="3"/>
      <c r="TSF745" s="3"/>
      <c r="TSG745" s="3"/>
      <c r="TSH745" s="3"/>
      <c r="TSI745" s="3"/>
      <c r="TSJ745" s="3"/>
      <c r="TSK745" s="3"/>
      <c r="TSL745" s="3"/>
      <c r="TSM745" s="3"/>
      <c r="TSN745" s="3"/>
      <c r="TSO745" s="3"/>
      <c r="TSP745" s="3"/>
      <c r="TSQ745" s="3"/>
      <c r="TSR745" s="3"/>
      <c r="TSS745" s="3"/>
      <c r="TST745" s="3"/>
      <c r="TSU745" s="3"/>
      <c r="TSV745" s="3"/>
      <c r="TSW745" s="3"/>
      <c r="TSX745" s="3"/>
      <c r="TSY745" s="3"/>
      <c r="TSZ745" s="3"/>
      <c r="TTA745" s="3"/>
      <c r="TTB745" s="3"/>
      <c r="TTC745" s="3"/>
      <c r="TTD745" s="3"/>
      <c r="TTE745" s="3"/>
      <c r="TTF745" s="3"/>
      <c r="TTG745" s="3"/>
      <c r="TTH745" s="3"/>
      <c r="TTI745" s="3"/>
      <c r="TTJ745" s="3"/>
      <c r="TTK745" s="3"/>
      <c r="TTL745" s="3"/>
      <c r="TTM745" s="3"/>
      <c r="TTN745" s="3"/>
      <c r="TTO745" s="3"/>
      <c r="TTP745" s="3"/>
      <c r="TTQ745" s="3"/>
      <c r="TTR745" s="3"/>
      <c r="TTS745" s="3"/>
      <c r="TTT745" s="3"/>
      <c r="TTU745" s="3"/>
      <c r="TTV745" s="3"/>
      <c r="TTW745" s="3"/>
      <c r="TTX745" s="3"/>
      <c r="TTY745" s="3"/>
      <c r="TTZ745" s="3"/>
      <c r="TUA745" s="3"/>
      <c r="TUB745" s="3"/>
      <c r="TUC745" s="3"/>
      <c r="TUD745" s="3"/>
      <c r="TUE745" s="3"/>
      <c r="TUF745" s="3"/>
      <c r="TUG745" s="3"/>
      <c r="TUH745" s="3"/>
      <c r="TUI745" s="3"/>
      <c r="TUJ745" s="3"/>
      <c r="TUK745" s="3"/>
      <c r="TUL745" s="3"/>
      <c r="TUM745" s="3"/>
      <c r="TUN745" s="3"/>
      <c r="TUO745" s="3"/>
      <c r="TUP745" s="3"/>
      <c r="TUQ745" s="3"/>
      <c r="TUR745" s="3"/>
      <c r="TUS745" s="3"/>
      <c r="TUT745" s="3"/>
      <c r="TUU745" s="3"/>
      <c r="TUV745" s="3"/>
      <c r="TUW745" s="3"/>
      <c r="TUX745" s="3"/>
      <c r="TUY745" s="3"/>
      <c r="TUZ745" s="3"/>
      <c r="TVA745" s="3"/>
      <c r="TVB745" s="3"/>
      <c r="TVC745" s="3"/>
      <c r="TVD745" s="3"/>
      <c r="TVE745" s="3"/>
      <c r="TVF745" s="3"/>
      <c r="TVG745" s="3"/>
      <c r="TVH745" s="3"/>
      <c r="TVI745" s="3"/>
      <c r="TVJ745" s="3"/>
      <c r="TVK745" s="3"/>
      <c r="TVL745" s="3"/>
      <c r="TVM745" s="3"/>
      <c r="TVN745" s="3"/>
      <c r="TVO745" s="3"/>
      <c r="TVP745" s="3"/>
      <c r="TVQ745" s="3"/>
      <c r="TVR745" s="3"/>
      <c r="TVS745" s="3"/>
      <c r="TVT745" s="3"/>
      <c r="TVU745" s="3"/>
      <c r="TVV745" s="3"/>
      <c r="TVW745" s="3"/>
      <c r="TVX745" s="3"/>
      <c r="TVY745" s="3"/>
      <c r="TVZ745" s="3"/>
      <c r="TWA745" s="3"/>
      <c r="TWB745" s="3"/>
      <c r="TWC745" s="3"/>
      <c r="TWD745" s="3"/>
      <c r="TWE745" s="3"/>
      <c r="TWF745" s="3"/>
      <c r="TWG745" s="3"/>
      <c r="TWH745" s="3"/>
      <c r="TWI745" s="3"/>
      <c r="TWJ745" s="3"/>
      <c r="TWK745" s="3"/>
      <c r="TWL745" s="3"/>
      <c r="TWM745" s="3"/>
      <c r="TWN745" s="3"/>
      <c r="TWO745" s="3"/>
      <c r="TWP745" s="3"/>
      <c r="TWQ745" s="3"/>
      <c r="TWR745" s="3"/>
      <c r="TWS745" s="3"/>
      <c r="TWT745" s="3"/>
      <c r="TWU745" s="3"/>
      <c r="TWV745" s="3"/>
      <c r="TWW745" s="3"/>
      <c r="TWX745" s="3"/>
      <c r="TWY745" s="3"/>
      <c r="TWZ745" s="3"/>
      <c r="TXA745" s="3"/>
      <c r="TXB745" s="3"/>
      <c r="TXC745" s="3"/>
      <c r="TXD745" s="3"/>
      <c r="TXE745" s="3"/>
      <c r="TXF745" s="3"/>
      <c r="TXG745" s="3"/>
      <c r="TXH745" s="3"/>
      <c r="TXI745" s="3"/>
      <c r="TXJ745" s="3"/>
      <c r="TXK745" s="3"/>
      <c r="TXL745" s="3"/>
      <c r="TXM745" s="3"/>
      <c r="TXN745" s="3"/>
      <c r="TXO745" s="3"/>
      <c r="TXP745" s="3"/>
      <c r="TXQ745" s="3"/>
      <c r="TXR745" s="3"/>
      <c r="TXS745" s="3"/>
      <c r="TXT745" s="3"/>
      <c r="TXU745" s="3"/>
      <c r="TXV745" s="3"/>
      <c r="TXW745" s="3"/>
      <c r="TXX745" s="3"/>
      <c r="TXY745" s="3"/>
      <c r="TXZ745" s="3"/>
      <c r="TYA745" s="3"/>
      <c r="TYB745" s="3"/>
      <c r="TYC745" s="3"/>
      <c r="TYD745" s="3"/>
      <c r="TYE745" s="3"/>
      <c r="TYF745" s="3"/>
      <c r="TYG745" s="3"/>
      <c r="TYH745" s="3"/>
      <c r="TYI745" s="3"/>
      <c r="TYJ745" s="3"/>
      <c r="TYK745" s="3"/>
      <c r="TYL745" s="3"/>
      <c r="TYM745" s="3"/>
      <c r="TYN745" s="3"/>
      <c r="TYO745" s="3"/>
      <c r="TYP745" s="3"/>
      <c r="TYQ745" s="3"/>
      <c r="TYR745" s="3"/>
      <c r="TYS745" s="3"/>
      <c r="TYT745" s="3"/>
      <c r="TYU745" s="3"/>
      <c r="TYV745" s="3"/>
      <c r="TYW745" s="3"/>
      <c r="TYX745" s="3"/>
      <c r="TYY745" s="3"/>
      <c r="TYZ745" s="3"/>
      <c r="TZA745" s="3"/>
      <c r="TZB745" s="3"/>
      <c r="TZC745" s="3"/>
      <c r="TZD745" s="3"/>
      <c r="TZE745" s="3"/>
      <c r="TZF745" s="3"/>
      <c r="TZG745" s="3"/>
      <c r="TZH745" s="3"/>
      <c r="TZI745" s="3"/>
      <c r="TZJ745" s="3"/>
      <c r="TZK745" s="3"/>
      <c r="TZL745" s="3"/>
      <c r="TZM745" s="3"/>
      <c r="TZN745" s="3"/>
      <c r="TZO745" s="3"/>
      <c r="TZP745" s="3"/>
      <c r="TZQ745" s="3"/>
      <c r="TZR745" s="3"/>
      <c r="TZS745" s="3"/>
      <c r="TZT745" s="3"/>
      <c r="TZU745" s="3"/>
      <c r="TZV745" s="3"/>
      <c r="TZW745" s="3"/>
      <c r="TZX745" s="3"/>
      <c r="TZY745" s="3"/>
      <c r="TZZ745" s="3"/>
      <c r="UAA745" s="3"/>
      <c r="UAB745" s="3"/>
      <c r="UAC745" s="3"/>
      <c r="UAD745" s="3"/>
      <c r="UAE745" s="3"/>
      <c r="UAF745" s="3"/>
      <c r="UAG745" s="3"/>
      <c r="UAH745" s="3"/>
      <c r="UAI745" s="3"/>
      <c r="UAJ745" s="3"/>
      <c r="UAK745" s="3"/>
      <c r="UAL745" s="3"/>
      <c r="UAM745" s="3"/>
      <c r="UAN745" s="3"/>
      <c r="UAO745" s="3"/>
      <c r="UAP745" s="3"/>
      <c r="UAQ745" s="3"/>
      <c r="UAR745" s="3"/>
      <c r="UAS745" s="3"/>
      <c r="UAT745" s="3"/>
      <c r="UAU745" s="3"/>
      <c r="UAV745" s="3"/>
      <c r="UAW745" s="3"/>
      <c r="UAX745" s="3"/>
      <c r="UAY745" s="3"/>
      <c r="UAZ745" s="3"/>
      <c r="UBA745" s="3"/>
      <c r="UBB745" s="3"/>
      <c r="UBC745" s="3"/>
      <c r="UBD745" s="3"/>
      <c r="UBE745" s="3"/>
      <c r="UBF745" s="3"/>
      <c r="UBG745" s="3"/>
      <c r="UBH745" s="3"/>
      <c r="UBI745" s="3"/>
      <c r="UBJ745" s="3"/>
      <c r="UBK745" s="3"/>
      <c r="UBL745" s="3"/>
      <c r="UBM745" s="3"/>
      <c r="UBN745" s="3"/>
      <c r="UBO745" s="3"/>
      <c r="UBP745" s="3"/>
      <c r="UBQ745" s="3"/>
      <c r="UBR745" s="3"/>
      <c r="UBS745" s="3"/>
      <c r="UBT745" s="3"/>
      <c r="UBU745" s="3"/>
      <c r="UBV745" s="3"/>
      <c r="UBW745" s="3"/>
      <c r="UBX745" s="3"/>
      <c r="UBY745" s="3"/>
      <c r="UBZ745" s="3"/>
      <c r="UCA745" s="3"/>
      <c r="UCB745" s="3"/>
      <c r="UCC745" s="3"/>
      <c r="UCD745" s="3"/>
      <c r="UCE745" s="3"/>
      <c r="UCF745" s="3"/>
      <c r="UCG745" s="3"/>
      <c r="UCH745" s="3"/>
      <c r="UCI745" s="3"/>
      <c r="UCJ745" s="3"/>
      <c r="UCK745" s="3"/>
      <c r="UCL745" s="3"/>
      <c r="UCM745" s="3"/>
      <c r="UCN745" s="3"/>
      <c r="UCO745" s="3"/>
      <c r="UCP745" s="3"/>
      <c r="UCQ745" s="3"/>
      <c r="UCR745" s="3"/>
      <c r="UCS745" s="3"/>
      <c r="UCT745" s="3"/>
      <c r="UCU745" s="3"/>
      <c r="UCV745" s="3"/>
      <c r="UCW745" s="3"/>
      <c r="UCX745" s="3"/>
      <c r="UCY745" s="3"/>
      <c r="UCZ745" s="3"/>
      <c r="UDA745" s="3"/>
      <c r="UDB745" s="3"/>
      <c r="UDC745" s="3"/>
      <c r="UDD745" s="3"/>
      <c r="UDE745" s="3"/>
      <c r="UDF745" s="3"/>
      <c r="UDG745" s="3"/>
      <c r="UDH745" s="3"/>
      <c r="UDI745" s="3"/>
      <c r="UDJ745" s="3"/>
      <c r="UDK745" s="3"/>
      <c r="UDL745" s="3"/>
      <c r="UDM745" s="3"/>
      <c r="UDN745" s="3"/>
      <c r="UDO745" s="3"/>
      <c r="UDP745" s="3"/>
      <c r="UDQ745" s="3"/>
      <c r="UDR745" s="3"/>
      <c r="UDS745" s="3"/>
      <c r="UDT745" s="3"/>
      <c r="UDU745" s="3"/>
      <c r="UDV745" s="3"/>
      <c r="UDW745" s="3"/>
      <c r="UDX745" s="3"/>
      <c r="UDY745" s="3"/>
      <c r="UDZ745" s="3"/>
      <c r="UEA745" s="3"/>
      <c r="UEB745" s="3"/>
      <c r="UEC745" s="3"/>
      <c r="UED745" s="3"/>
      <c r="UEE745" s="3"/>
      <c r="UEF745" s="3"/>
      <c r="UEG745" s="3"/>
      <c r="UEH745" s="3"/>
      <c r="UEI745" s="3"/>
      <c r="UEJ745" s="3"/>
      <c r="UEK745" s="3"/>
      <c r="UEL745" s="3"/>
      <c r="UEM745" s="3"/>
      <c r="UEN745" s="3"/>
      <c r="UEO745" s="3"/>
      <c r="UEP745" s="3"/>
      <c r="UEQ745" s="3"/>
      <c r="UER745" s="3"/>
      <c r="UES745" s="3"/>
      <c r="UET745" s="3"/>
      <c r="UEU745" s="3"/>
      <c r="UEV745" s="3"/>
      <c r="UEW745" s="3"/>
      <c r="UEX745" s="3"/>
      <c r="UEY745" s="3"/>
      <c r="UEZ745" s="3"/>
      <c r="UFA745" s="3"/>
      <c r="UFB745" s="3"/>
      <c r="UFC745" s="3"/>
      <c r="UFD745" s="3"/>
      <c r="UFE745" s="3"/>
      <c r="UFF745" s="3"/>
      <c r="UFG745" s="3"/>
      <c r="UFH745" s="3"/>
      <c r="UFI745" s="3"/>
      <c r="UFJ745" s="3"/>
      <c r="UFK745" s="3"/>
      <c r="UFL745" s="3"/>
      <c r="UFM745" s="3"/>
      <c r="UFN745" s="3"/>
      <c r="UFO745" s="3"/>
      <c r="UFP745" s="3"/>
      <c r="UFQ745" s="3"/>
      <c r="UFR745" s="3"/>
      <c r="UFS745" s="3"/>
      <c r="UFT745" s="3"/>
      <c r="UFU745" s="3"/>
      <c r="UFV745" s="3"/>
      <c r="UFW745" s="3"/>
      <c r="UFX745" s="3"/>
      <c r="UFY745" s="3"/>
      <c r="UFZ745" s="3"/>
      <c r="UGA745" s="3"/>
      <c r="UGB745" s="3"/>
      <c r="UGC745" s="3"/>
      <c r="UGD745" s="3"/>
      <c r="UGE745" s="3"/>
      <c r="UGF745" s="3"/>
      <c r="UGG745" s="3"/>
      <c r="UGH745" s="3"/>
      <c r="UGI745" s="3"/>
      <c r="UGJ745" s="3"/>
      <c r="UGK745" s="3"/>
      <c r="UGL745" s="3"/>
      <c r="UGM745" s="3"/>
      <c r="UGN745" s="3"/>
      <c r="UGO745" s="3"/>
      <c r="UGP745" s="3"/>
      <c r="UGQ745" s="3"/>
      <c r="UGR745" s="3"/>
      <c r="UGS745" s="3"/>
      <c r="UGT745" s="3"/>
      <c r="UGU745" s="3"/>
      <c r="UGV745" s="3"/>
      <c r="UGW745" s="3"/>
      <c r="UGX745" s="3"/>
      <c r="UGY745" s="3"/>
      <c r="UGZ745" s="3"/>
      <c r="UHA745" s="3"/>
      <c r="UHB745" s="3"/>
      <c r="UHC745" s="3"/>
      <c r="UHD745" s="3"/>
      <c r="UHE745" s="3"/>
      <c r="UHF745" s="3"/>
      <c r="UHG745" s="3"/>
      <c r="UHH745" s="3"/>
      <c r="UHI745" s="3"/>
      <c r="UHJ745" s="3"/>
      <c r="UHK745" s="3"/>
      <c r="UHL745" s="3"/>
      <c r="UHM745" s="3"/>
      <c r="UHN745" s="3"/>
      <c r="UHO745" s="3"/>
      <c r="UHP745" s="3"/>
      <c r="UHQ745" s="3"/>
      <c r="UHR745" s="3"/>
      <c r="UHS745" s="3"/>
      <c r="UHT745" s="3"/>
      <c r="UHU745" s="3"/>
      <c r="UHV745" s="3"/>
      <c r="UHW745" s="3"/>
      <c r="UHX745" s="3"/>
      <c r="UHY745" s="3"/>
      <c r="UHZ745" s="3"/>
      <c r="UIA745" s="3"/>
      <c r="UIB745" s="3"/>
      <c r="UIC745" s="3"/>
      <c r="UID745" s="3"/>
      <c r="UIE745" s="3"/>
      <c r="UIF745" s="3"/>
      <c r="UIG745" s="3"/>
      <c r="UIH745" s="3"/>
      <c r="UII745" s="3"/>
      <c r="UIJ745" s="3"/>
      <c r="UIK745" s="3"/>
      <c r="UIL745" s="3"/>
      <c r="UIM745" s="3"/>
      <c r="UIN745" s="3"/>
      <c r="UIO745" s="3"/>
      <c r="UIP745" s="3"/>
      <c r="UIQ745" s="3"/>
      <c r="UIR745" s="3"/>
      <c r="UIS745" s="3"/>
      <c r="UIT745" s="3"/>
      <c r="UIU745" s="3"/>
      <c r="UIV745" s="3"/>
      <c r="UIW745" s="3"/>
      <c r="UIX745" s="3"/>
      <c r="UIY745" s="3"/>
      <c r="UIZ745" s="3"/>
      <c r="UJA745" s="3"/>
      <c r="UJB745" s="3"/>
      <c r="UJC745" s="3"/>
      <c r="UJD745" s="3"/>
      <c r="UJE745" s="3"/>
      <c r="UJF745" s="3"/>
      <c r="UJG745" s="3"/>
      <c r="UJH745" s="3"/>
      <c r="UJI745" s="3"/>
      <c r="UJJ745" s="3"/>
      <c r="UJK745" s="3"/>
      <c r="UJL745" s="3"/>
      <c r="UJM745" s="3"/>
      <c r="UJN745" s="3"/>
      <c r="UJO745" s="3"/>
      <c r="UJP745" s="3"/>
      <c r="UJQ745" s="3"/>
      <c r="UJR745" s="3"/>
      <c r="UJS745" s="3"/>
      <c r="UJT745" s="3"/>
      <c r="UJU745" s="3"/>
      <c r="UJV745" s="3"/>
      <c r="UJW745" s="3"/>
      <c r="UJX745" s="3"/>
      <c r="UJY745" s="3"/>
      <c r="UJZ745" s="3"/>
      <c r="UKA745" s="3"/>
      <c r="UKB745" s="3"/>
      <c r="UKC745" s="3"/>
      <c r="UKD745" s="3"/>
      <c r="UKE745" s="3"/>
      <c r="UKF745" s="3"/>
      <c r="UKG745" s="3"/>
      <c r="UKH745" s="3"/>
      <c r="UKI745" s="3"/>
      <c r="UKJ745" s="3"/>
      <c r="UKK745" s="3"/>
      <c r="UKL745" s="3"/>
      <c r="UKM745" s="3"/>
      <c r="UKN745" s="3"/>
      <c r="UKO745" s="3"/>
      <c r="UKP745" s="3"/>
      <c r="UKQ745" s="3"/>
      <c r="UKR745" s="3"/>
      <c r="UKS745" s="3"/>
      <c r="UKT745" s="3"/>
      <c r="UKU745" s="3"/>
      <c r="UKV745" s="3"/>
      <c r="UKW745" s="3"/>
      <c r="UKX745" s="3"/>
      <c r="UKY745" s="3"/>
      <c r="UKZ745" s="3"/>
      <c r="ULA745" s="3"/>
      <c r="ULB745" s="3"/>
      <c r="ULC745" s="3"/>
      <c r="ULD745" s="3"/>
      <c r="ULE745" s="3"/>
      <c r="ULF745" s="3"/>
      <c r="ULG745" s="3"/>
      <c r="ULH745" s="3"/>
      <c r="ULI745" s="3"/>
      <c r="ULJ745" s="3"/>
      <c r="ULK745" s="3"/>
      <c r="ULL745" s="3"/>
      <c r="ULM745" s="3"/>
      <c r="ULN745" s="3"/>
      <c r="ULO745" s="3"/>
      <c r="ULP745" s="3"/>
      <c r="ULQ745" s="3"/>
      <c r="ULR745" s="3"/>
      <c r="ULS745" s="3"/>
      <c r="ULT745" s="3"/>
      <c r="ULU745" s="3"/>
      <c r="ULV745" s="3"/>
      <c r="ULW745" s="3"/>
      <c r="ULX745" s="3"/>
      <c r="ULY745" s="3"/>
      <c r="ULZ745" s="3"/>
      <c r="UMA745" s="3"/>
      <c r="UMB745" s="3"/>
      <c r="UMC745" s="3"/>
      <c r="UMD745" s="3"/>
      <c r="UME745" s="3"/>
      <c r="UMF745" s="3"/>
      <c r="UMG745" s="3"/>
      <c r="UMH745" s="3"/>
      <c r="UMI745" s="3"/>
      <c r="UMJ745" s="3"/>
      <c r="UMK745" s="3"/>
      <c r="UML745" s="3"/>
      <c r="UMM745" s="3"/>
      <c r="UMN745" s="3"/>
      <c r="UMO745" s="3"/>
      <c r="UMP745" s="3"/>
      <c r="UMQ745" s="3"/>
      <c r="UMR745" s="3"/>
      <c r="UMS745" s="3"/>
      <c r="UMT745" s="3"/>
      <c r="UMU745" s="3"/>
      <c r="UMV745" s="3"/>
      <c r="UMW745" s="3"/>
      <c r="UMX745" s="3"/>
      <c r="UMY745" s="3"/>
      <c r="UMZ745" s="3"/>
      <c r="UNA745" s="3"/>
      <c r="UNB745" s="3"/>
      <c r="UNC745" s="3"/>
      <c r="UND745" s="3"/>
      <c r="UNE745" s="3"/>
      <c r="UNF745" s="3"/>
      <c r="UNG745" s="3"/>
      <c r="UNH745" s="3"/>
      <c r="UNI745" s="3"/>
      <c r="UNJ745" s="3"/>
      <c r="UNK745" s="3"/>
      <c r="UNL745" s="3"/>
      <c r="UNM745" s="3"/>
      <c r="UNN745" s="3"/>
      <c r="UNO745" s="3"/>
      <c r="UNP745" s="3"/>
      <c r="UNQ745" s="3"/>
      <c r="UNR745" s="3"/>
      <c r="UNS745" s="3"/>
      <c r="UNT745" s="3"/>
      <c r="UNU745" s="3"/>
      <c r="UNV745" s="3"/>
      <c r="UNW745" s="3"/>
      <c r="UNX745" s="3"/>
      <c r="UNY745" s="3"/>
      <c r="UNZ745" s="3"/>
      <c r="UOA745" s="3"/>
      <c r="UOB745" s="3"/>
      <c r="UOC745" s="3"/>
      <c r="UOD745" s="3"/>
      <c r="UOE745" s="3"/>
      <c r="UOF745" s="3"/>
      <c r="UOG745" s="3"/>
      <c r="UOH745" s="3"/>
      <c r="UOI745" s="3"/>
      <c r="UOJ745" s="3"/>
      <c r="UOK745" s="3"/>
      <c r="UOL745" s="3"/>
      <c r="UOM745" s="3"/>
      <c r="UON745" s="3"/>
      <c r="UOO745" s="3"/>
      <c r="UOP745" s="3"/>
      <c r="UOQ745" s="3"/>
      <c r="UOR745" s="3"/>
      <c r="UOS745" s="3"/>
      <c r="UOT745" s="3"/>
      <c r="UOU745" s="3"/>
      <c r="UOV745" s="3"/>
      <c r="UOW745" s="3"/>
      <c r="UOX745" s="3"/>
      <c r="UOY745" s="3"/>
      <c r="UOZ745" s="3"/>
      <c r="UPA745" s="3"/>
      <c r="UPB745" s="3"/>
      <c r="UPC745" s="3"/>
      <c r="UPD745" s="3"/>
      <c r="UPE745" s="3"/>
      <c r="UPF745" s="3"/>
      <c r="UPG745" s="3"/>
      <c r="UPH745" s="3"/>
      <c r="UPI745" s="3"/>
      <c r="UPJ745" s="3"/>
      <c r="UPK745" s="3"/>
      <c r="UPL745" s="3"/>
      <c r="UPM745" s="3"/>
      <c r="UPN745" s="3"/>
      <c r="UPO745" s="3"/>
      <c r="UPP745" s="3"/>
      <c r="UPQ745" s="3"/>
      <c r="UPR745" s="3"/>
      <c r="UPS745" s="3"/>
      <c r="UPT745" s="3"/>
      <c r="UPU745" s="3"/>
      <c r="UPV745" s="3"/>
      <c r="UPW745" s="3"/>
      <c r="UPX745" s="3"/>
      <c r="UPY745" s="3"/>
      <c r="UPZ745" s="3"/>
      <c r="UQA745" s="3"/>
      <c r="UQB745" s="3"/>
      <c r="UQC745" s="3"/>
      <c r="UQD745" s="3"/>
      <c r="UQE745" s="3"/>
      <c r="UQF745" s="3"/>
      <c r="UQG745" s="3"/>
      <c r="UQH745" s="3"/>
      <c r="UQI745" s="3"/>
      <c r="UQJ745" s="3"/>
      <c r="UQK745" s="3"/>
      <c r="UQL745" s="3"/>
      <c r="UQM745" s="3"/>
      <c r="UQN745" s="3"/>
      <c r="UQO745" s="3"/>
      <c r="UQP745" s="3"/>
      <c r="UQQ745" s="3"/>
      <c r="UQR745" s="3"/>
      <c r="UQS745" s="3"/>
      <c r="UQT745" s="3"/>
      <c r="UQU745" s="3"/>
      <c r="UQV745" s="3"/>
      <c r="UQW745" s="3"/>
      <c r="UQX745" s="3"/>
      <c r="UQY745" s="3"/>
      <c r="UQZ745" s="3"/>
      <c r="URA745" s="3"/>
      <c r="URB745" s="3"/>
      <c r="URC745" s="3"/>
      <c r="URD745" s="3"/>
      <c r="URE745" s="3"/>
      <c r="URF745" s="3"/>
      <c r="URG745" s="3"/>
      <c r="URH745" s="3"/>
      <c r="URI745" s="3"/>
      <c r="URJ745" s="3"/>
      <c r="URK745" s="3"/>
      <c r="URL745" s="3"/>
      <c r="URM745" s="3"/>
      <c r="URN745" s="3"/>
      <c r="URO745" s="3"/>
      <c r="URP745" s="3"/>
      <c r="URQ745" s="3"/>
      <c r="URR745" s="3"/>
      <c r="URS745" s="3"/>
      <c r="URT745" s="3"/>
      <c r="URU745" s="3"/>
      <c r="URV745" s="3"/>
      <c r="URW745" s="3"/>
      <c r="URX745" s="3"/>
      <c r="URY745" s="3"/>
      <c r="URZ745" s="3"/>
      <c r="USA745" s="3"/>
      <c r="USB745" s="3"/>
      <c r="USC745" s="3"/>
      <c r="USD745" s="3"/>
      <c r="USE745" s="3"/>
      <c r="USF745" s="3"/>
      <c r="USG745" s="3"/>
      <c r="USH745" s="3"/>
      <c r="USI745" s="3"/>
      <c r="USJ745" s="3"/>
      <c r="USK745" s="3"/>
      <c r="USL745" s="3"/>
      <c r="USM745" s="3"/>
      <c r="USN745" s="3"/>
      <c r="USO745" s="3"/>
      <c r="USP745" s="3"/>
      <c r="USQ745" s="3"/>
      <c r="USR745" s="3"/>
      <c r="USS745" s="3"/>
      <c r="UST745" s="3"/>
      <c r="USU745" s="3"/>
      <c r="USV745" s="3"/>
      <c r="USW745" s="3"/>
      <c r="USX745" s="3"/>
      <c r="USY745" s="3"/>
      <c r="USZ745" s="3"/>
      <c r="UTA745" s="3"/>
      <c r="UTB745" s="3"/>
      <c r="UTC745" s="3"/>
      <c r="UTD745" s="3"/>
      <c r="UTE745" s="3"/>
      <c r="UTF745" s="3"/>
      <c r="UTG745" s="3"/>
      <c r="UTH745" s="3"/>
      <c r="UTI745" s="3"/>
      <c r="UTJ745" s="3"/>
      <c r="UTK745" s="3"/>
      <c r="UTL745" s="3"/>
      <c r="UTM745" s="3"/>
      <c r="UTN745" s="3"/>
      <c r="UTO745" s="3"/>
      <c r="UTP745" s="3"/>
      <c r="UTQ745" s="3"/>
      <c r="UTR745" s="3"/>
      <c r="UTS745" s="3"/>
      <c r="UTT745" s="3"/>
      <c r="UTU745" s="3"/>
      <c r="UTV745" s="3"/>
      <c r="UTW745" s="3"/>
      <c r="UTX745" s="3"/>
      <c r="UTY745" s="3"/>
      <c r="UTZ745" s="3"/>
      <c r="UUA745" s="3"/>
      <c r="UUB745" s="3"/>
      <c r="UUC745" s="3"/>
      <c r="UUD745" s="3"/>
      <c r="UUE745" s="3"/>
      <c r="UUF745" s="3"/>
      <c r="UUG745" s="3"/>
      <c r="UUH745" s="3"/>
      <c r="UUI745" s="3"/>
      <c r="UUJ745" s="3"/>
      <c r="UUK745" s="3"/>
      <c r="UUL745" s="3"/>
      <c r="UUM745" s="3"/>
      <c r="UUN745" s="3"/>
      <c r="UUO745" s="3"/>
      <c r="UUP745" s="3"/>
      <c r="UUQ745" s="3"/>
      <c r="UUR745" s="3"/>
      <c r="UUS745" s="3"/>
      <c r="UUT745" s="3"/>
      <c r="UUU745" s="3"/>
      <c r="UUV745" s="3"/>
      <c r="UUW745" s="3"/>
      <c r="UUX745" s="3"/>
      <c r="UUY745" s="3"/>
      <c r="UUZ745" s="3"/>
      <c r="UVA745" s="3"/>
      <c r="UVB745" s="3"/>
      <c r="UVC745" s="3"/>
      <c r="UVD745" s="3"/>
      <c r="UVE745" s="3"/>
      <c r="UVF745" s="3"/>
      <c r="UVG745" s="3"/>
      <c r="UVH745" s="3"/>
      <c r="UVI745" s="3"/>
      <c r="UVJ745" s="3"/>
      <c r="UVK745" s="3"/>
      <c r="UVL745" s="3"/>
      <c r="UVM745" s="3"/>
      <c r="UVN745" s="3"/>
      <c r="UVO745" s="3"/>
      <c r="UVP745" s="3"/>
      <c r="UVQ745" s="3"/>
      <c r="UVR745" s="3"/>
      <c r="UVS745" s="3"/>
      <c r="UVT745" s="3"/>
      <c r="UVU745" s="3"/>
      <c r="UVV745" s="3"/>
      <c r="UVW745" s="3"/>
      <c r="UVX745" s="3"/>
      <c r="UVY745" s="3"/>
      <c r="UVZ745" s="3"/>
      <c r="UWA745" s="3"/>
      <c r="UWB745" s="3"/>
      <c r="UWC745" s="3"/>
      <c r="UWD745" s="3"/>
      <c r="UWE745" s="3"/>
      <c r="UWF745" s="3"/>
      <c r="UWG745" s="3"/>
      <c r="UWH745" s="3"/>
      <c r="UWI745" s="3"/>
      <c r="UWJ745" s="3"/>
      <c r="UWK745" s="3"/>
      <c r="UWL745" s="3"/>
      <c r="UWM745" s="3"/>
      <c r="UWN745" s="3"/>
      <c r="UWO745" s="3"/>
      <c r="UWP745" s="3"/>
      <c r="UWQ745" s="3"/>
      <c r="UWR745" s="3"/>
      <c r="UWS745" s="3"/>
      <c r="UWT745" s="3"/>
      <c r="UWU745" s="3"/>
      <c r="UWV745" s="3"/>
      <c r="UWW745" s="3"/>
      <c r="UWX745" s="3"/>
      <c r="UWY745" s="3"/>
      <c r="UWZ745" s="3"/>
      <c r="UXA745" s="3"/>
      <c r="UXB745" s="3"/>
      <c r="UXC745" s="3"/>
      <c r="UXD745" s="3"/>
      <c r="UXE745" s="3"/>
      <c r="UXF745" s="3"/>
      <c r="UXG745" s="3"/>
      <c r="UXH745" s="3"/>
      <c r="UXI745" s="3"/>
      <c r="UXJ745" s="3"/>
      <c r="UXK745" s="3"/>
      <c r="UXL745" s="3"/>
      <c r="UXM745" s="3"/>
      <c r="UXN745" s="3"/>
      <c r="UXO745" s="3"/>
      <c r="UXP745" s="3"/>
      <c r="UXQ745" s="3"/>
      <c r="UXR745" s="3"/>
      <c r="UXS745" s="3"/>
      <c r="UXT745" s="3"/>
      <c r="UXU745" s="3"/>
      <c r="UXV745" s="3"/>
      <c r="UXW745" s="3"/>
      <c r="UXX745" s="3"/>
      <c r="UXY745" s="3"/>
      <c r="UXZ745" s="3"/>
      <c r="UYA745" s="3"/>
      <c r="UYB745" s="3"/>
      <c r="UYC745" s="3"/>
      <c r="UYD745" s="3"/>
      <c r="UYE745" s="3"/>
      <c r="UYF745" s="3"/>
      <c r="UYG745" s="3"/>
      <c r="UYH745" s="3"/>
      <c r="UYI745" s="3"/>
      <c r="UYJ745" s="3"/>
      <c r="UYK745" s="3"/>
      <c r="UYL745" s="3"/>
      <c r="UYM745" s="3"/>
      <c r="UYN745" s="3"/>
      <c r="UYO745" s="3"/>
      <c r="UYP745" s="3"/>
      <c r="UYQ745" s="3"/>
      <c r="UYR745" s="3"/>
      <c r="UYS745" s="3"/>
      <c r="UYT745" s="3"/>
      <c r="UYU745" s="3"/>
      <c r="UYV745" s="3"/>
      <c r="UYW745" s="3"/>
      <c r="UYX745" s="3"/>
      <c r="UYY745" s="3"/>
      <c r="UYZ745" s="3"/>
      <c r="UZA745" s="3"/>
      <c r="UZB745" s="3"/>
      <c r="UZC745" s="3"/>
      <c r="UZD745" s="3"/>
      <c r="UZE745" s="3"/>
      <c r="UZF745" s="3"/>
      <c r="UZG745" s="3"/>
      <c r="UZH745" s="3"/>
      <c r="UZI745" s="3"/>
      <c r="UZJ745" s="3"/>
      <c r="UZK745" s="3"/>
      <c r="UZL745" s="3"/>
      <c r="UZM745" s="3"/>
      <c r="UZN745" s="3"/>
      <c r="UZO745" s="3"/>
      <c r="UZP745" s="3"/>
      <c r="UZQ745" s="3"/>
      <c r="UZR745" s="3"/>
      <c r="UZS745" s="3"/>
      <c r="UZT745" s="3"/>
      <c r="UZU745" s="3"/>
      <c r="UZV745" s="3"/>
      <c r="UZW745" s="3"/>
      <c r="UZX745" s="3"/>
      <c r="UZY745" s="3"/>
      <c r="UZZ745" s="3"/>
      <c r="VAA745" s="3"/>
      <c r="VAB745" s="3"/>
      <c r="VAC745" s="3"/>
      <c r="VAD745" s="3"/>
      <c r="VAE745" s="3"/>
      <c r="VAF745" s="3"/>
      <c r="VAG745" s="3"/>
      <c r="VAH745" s="3"/>
      <c r="VAI745" s="3"/>
      <c r="VAJ745" s="3"/>
      <c r="VAK745" s="3"/>
      <c r="VAL745" s="3"/>
      <c r="VAM745" s="3"/>
      <c r="VAN745" s="3"/>
      <c r="VAO745" s="3"/>
      <c r="VAP745" s="3"/>
      <c r="VAQ745" s="3"/>
      <c r="VAR745" s="3"/>
      <c r="VAS745" s="3"/>
      <c r="VAT745" s="3"/>
      <c r="VAU745" s="3"/>
      <c r="VAV745" s="3"/>
      <c r="VAW745" s="3"/>
      <c r="VAX745" s="3"/>
      <c r="VAY745" s="3"/>
      <c r="VAZ745" s="3"/>
      <c r="VBA745" s="3"/>
      <c r="VBB745" s="3"/>
      <c r="VBC745" s="3"/>
      <c r="VBD745" s="3"/>
      <c r="VBE745" s="3"/>
      <c r="VBF745" s="3"/>
      <c r="VBG745" s="3"/>
      <c r="VBH745" s="3"/>
      <c r="VBI745" s="3"/>
      <c r="VBJ745" s="3"/>
      <c r="VBK745" s="3"/>
      <c r="VBL745" s="3"/>
      <c r="VBM745" s="3"/>
      <c r="VBN745" s="3"/>
      <c r="VBO745" s="3"/>
      <c r="VBP745" s="3"/>
      <c r="VBQ745" s="3"/>
      <c r="VBR745" s="3"/>
      <c r="VBS745" s="3"/>
      <c r="VBT745" s="3"/>
      <c r="VBU745" s="3"/>
      <c r="VBV745" s="3"/>
      <c r="VBW745" s="3"/>
      <c r="VBX745" s="3"/>
      <c r="VBY745" s="3"/>
      <c r="VBZ745" s="3"/>
      <c r="VCA745" s="3"/>
      <c r="VCB745" s="3"/>
      <c r="VCC745" s="3"/>
      <c r="VCD745" s="3"/>
      <c r="VCE745" s="3"/>
      <c r="VCF745" s="3"/>
      <c r="VCG745" s="3"/>
      <c r="VCH745" s="3"/>
      <c r="VCI745" s="3"/>
      <c r="VCJ745" s="3"/>
      <c r="VCK745" s="3"/>
      <c r="VCL745" s="3"/>
      <c r="VCM745" s="3"/>
      <c r="VCN745" s="3"/>
      <c r="VCO745" s="3"/>
      <c r="VCP745" s="3"/>
      <c r="VCQ745" s="3"/>
      <c r="VCR745" s="3"/>
      <c r="VCS745" s="3"/>
      <c r="VCT745" s="3"/>
      <c r="VCU745" s="3"/>
      <c r="VCV745" s="3"/>
      <c r="VCW745" s="3"/>
      <c r="VCX745" s="3"/>
      <c r="VCY745" s="3"/>
      <c r="VCZ745" s="3"/>
      <c r="VDA745" s="3"/>
      <c r="VDB745" s="3"/>
      <c r="VDC745" s="3"/>
      <c r="VDD745" s="3"/>
      <c r="VDE745" s="3"/>
      <c r="VDF745" s="3"/>
      <c r="VDG745" s="3"/>
      <c r="VDH745" s="3"/>
      <c r="VDI745" s="3"/>
      <c r="VDJ745" s="3"/>
      <c r="VDK745" s="3"/>
      <c r="VDL745" s="3"/>
      <c r="VDM745" s="3"/>
      <c r="VDN745" s="3"/>
      <c r="VDO745" s="3"/>
      <c r="VDP745" s="3"/>
      <c r="VDQ745" s="3"/>
      <c r="VDR745" s="3"/>
      <c r="VDS745" s="3"/>
      <c r="VDT745" s="3"/>
      <c r="VDU745" s="3"/>
      <c r="VDV745" s="3"/>
      <c r="VDW745" s="3"/>
      <c r="VDX745" s="3"/>
      <c r="VDY745" s="3"/>
      <c r="VDZ745" s="3"/>
      <c r="VEA745" s="3"/>
      <c r="VEB745" s="3"/>
      <c r="VEC745" s="3"/>
      <c r="VED745" s="3"/>
      <c r="VEE745" s="3"/>
      <c r="VEF745" s="3"/>
      <c r="VEG745" s="3"/>
      <c r="VEH745" s="3"/>
      <c r="VEI745" s="3"/>
      <c r="VEJ745" s="3"/>
      <c r="VEK745" s="3"/>
      <c r="VEL745" s="3"/>
      <c r="VEM745" s="3"/>
      <c r="VEN745" s="3"/>
      <c r="VEO745" s="3"/>
      <c r="VEP745" s="3"/>
      <c r="VEQ745" s="3"/>
      <c r="VER745" s="3"/>
      <c r="VES745" s="3"/>
      <c r="VET745" s="3"/>
      <c r="VEU745" s="3"/>
      <c r="VEV745" s="3"/>
      <c r="VEW745" s="3"/>
      <c r="VEX745" s="3"/>
      <c r="VEY745" s="3"/>
      <c r="VEZ745" s="3"/>
      <c r="VFA745" s="3"/>
      <c r="VFB745" s="3"/>
      <c r="VFC745" s="3"/>
      <c r="VFD745" s="3"/>
      <c r="VFE745" s="3"/>
      <c r="VFF745" s="3"/>
      <c r="VFG745" s="3"/>
      <c r="VFH745" s="3"/>
      <c r="VFI745" s="3"/>
      <c r="VFJ745" s="3"/>
      <c r="VFK745" s="3"/>
      <c r="VFL745" s="3"/>
      <c r="VFM745" s="3"/>
      <c r="VFN745" s="3"/>
      <c r="VFO745" s="3"/>
      <c r="VFP745" s="3"/>
      <c r="VFQ745" s="3"/>
      <c r="VFR745" s="3"/>
      <c r="VFS745" s="3"/>
      <c r="VFT745" s="3"/>
      <c r="VFU745" s="3"/>
      <c r="VFV745" s="3"/>
      <c r="VFW745" s="3"/>
      <c r="VFX745" s="3"/>
      <c r="VFY745" s="3"/>
      <c r="VFZ745" s="3"/>
      <c r="VGA745" s="3"/>
      <c r="VGB745" s="3"/>
      <c r="VGC745" s="3"/>
      <c r="VGD745" s="3"/>
      <c r="VGE745" s="3"/>
      <c r="VGF745" s="3"/>
      <c r="VGG745" s="3"/>
      <c r="VGH745" s="3"/>
      <c r="VGI745" s="3"/>
      <c r="VGJ745" s="3"/>
      <c r="VGK745" s="3"/>
      <c r="VGL745" s="3"/>
      <c r="VGM745" s="3"/>
      <c r="VGN745" s="3"/>
      <c r="VGO745" s="3"/>
      <c r="VGP745" s="3"/>
      <c r="VGQ745" s="3"/>
      <c r="VGR745" s="3"/>
      <c r="VGS745" s="3"/>
      <c r="VGT745" s="3"/>
      <c r="VGU745" s="3"/>
      <c r="VGV745" s="3"/>
      <c r="VGW745" s="3"/>
      <c r="VGX745" s="3"/>
      <c r="VGY745" s="3"/>
      <c r="VGZ745" s="3"/>
      <c r="VHA745" s="3"/>
      <c r="VHB745" s="3"/>
      <c r="VHC745" s="3"/>
      <c r="VHD745" s="3"/>
      <c r="VHE745" s="3"/>
      <c r="VHF745" s="3"/>
      <c r="VHG745" s="3"/>
      <c r="VHH745" s="3"/>
      <c r="VHI745" s="3"/>
      <c r="VHJ745" s="3"/>
      <c r="VHK745" s="3"/>
      <c r="VHL745" s="3"/>
      <c r="VHM745" s="3"/>
      <c r="VHN745" s="3"/>
      <c r="VHO745" s="3"/>
      <c r="VHP745" s="3"/>
      <c r="VHQ745" s="3"/>
      <c r="VHR745" s="3"/>
      <c r="VHS745" s="3"/>
      <c r="VHT745" s="3"/>
      <c r="VHU745" s="3"/>
      <c r="VHV745" s="3"/>
      <c r="VHW745" s="3"/>
      <c r="VHX745" s="3"/>
      <c r="VHY745" s="3"/>
      <c r="VHZ745" s="3"/>
      <c r="VIA745" s="3"/>
      <c r="VIB745" s="3"/>
      <c r="VIC745" s="3"/>
      <c r="VID745" s="3"/>
      <c r="VIE745" s="3"/>
      <c r="VIF745" s="3"/>
      <c r="VIG745" s="3"/>
      <c r="VIH745" s="3"/>
      <c r="VII745" s="3"/>
      <c r="VIJ745" s="3"/>
      <c r="VIK745" s="3"/>
      <c r="VIL745" s="3"/>
      <c r="VIM745" s="3"/>
      <c r="VIN745" s="3"/>
      <c r="VIO745" s="3"/>
      <c r="VIP745" s="3"/>
      <c r="VIQ745" s="3"/>
      <c r="VIR745" s="3"/>
      <c r="VIS745" s="3"/>
      <c r="VIT745" s="3"/>
      <c r="VIU745" s="3"/>
      <c r="VIV745" s="3"/>
      <c r="VIW745" s="3"/>
      <c r="VIX745" s="3"/>
      <c r="VIY745" s="3"/>
      <c r="VIZ745" s="3"/>
      <c r="VJA745" s="3"/>
      <c r="VJB745" s="3"/>
      <c r="VJC745" s="3"/>
      <c r="VJD745" s="3"/>
      <c r="VJE745" s="3"/>
      <c r="VJF745" s="3"/>
      <c r="VJG745" s="3"/>
      <c r="VJH745" s="3"/>
      <c r="VJI745" s="3"/>
      <c r="VJJ745" s="3"/>
      <c r="VJK745" s="3"/>
      <c r="VJL745" s="3"/>
      <c r="VJM745" s="3"/>
      <c r="VJN745" s="3"/>
      <c r="VJO745" s="3"/>
      <c r="VJP745" s="3"/>
      <c r="VJQ745" s="3"/>
      <c r="VJR745" s="3"/>
      <c r="VJS745" s="3"/>
      <c r="VJT745" s="3"/>
      <c r="VJU745" s="3"/>
      <c r="VJV745" s="3"/>
      <c r="VJW745" s="3"/>
      <c r="VJX745" s="3"/>
      <c r="VJY745" s="3"/>
      <c r="VJZ745" s="3"/>
      <c r="VKA745" s="3"/>
      <c r="VKB745" s="3"/>
      <c r="VKC745" s="3"/>
      <c r="VKD745" s="3"/>
      <c r="VKE745" s="3"/>
      <c r="VKF745" s="3"/>
      <c r="VKG745" s="3"/>
      <c r="VKH745" s="3"/>
      <c r="VKI745" s="3"/>
      <c r="VKJ745" s="3"/>
      <c r="VKK745" s="3"/>
      <c r="VKL745" s="3"/>
      <c r="VKM745" s="3"/>
      <c r="VKN745" s="3"/>
      <c r="VKO745" s="3"/>
      <c r="VKP745" s="3"/>
      <c r="VKQ745" s="3"/>
      <c r="VKR745" s="3"/>
      <c r="VKS745" s="3"/>
      <c r="VKT745" s="3"/>
      <c r="VKU745" s="3"/>
      <c r="VKV745" s="3"/>
      <c r="VKW745" s="3"/>
      <c r="VKX745" s="3"/>
      <c r="VKY745" s="3"/>
      <c r="VKZ745" s="3"/>
      <c r="VLA745" s="3"/>
      <c r="VLB745" s="3"/>
      <c r="VLC745" s="3"/>
      <c r="VLD745" s="3"/>
      <c r="VLE745" s="3"/>
      <c r="VLF745" s="3"/>
      <c r="VLG745" s="3"/>
      <c r="VLH745" s="3"/>
      <c r="VLI745" s="3"/>
      <c r="VLJ745" s="3"/>
      <c r="VLK745" s="3"/>
      <c r="VLL745" s="3"/>
      <c r="VLM745" s="3"/>
      <c r="VLN745" s="3"/>
      <c r="VLO745" s="3"/>
      <c r="VLP745" s="3"/>
      <c r="VLQ745" s="3"/>
      <c r="VLR745" s="3"/>
      <c r="VLS745" s="3"/>
      <c r="VLT745" s="3"/>
      <c r="VLU745" s="3"/>
      <c r="VLV745" s="3"/>
      <c r="VLW745" s="3"/>
      <c r="VLX745" s="3"/>
      <c r="VLY745" s="3"/>
      <c r="VLZ745" s="3"/>
      <c r="VMA745" s="3"/>
      <c r="VMB745" s="3"/>
      <c r="VMC745" s="3"/>
      <c r="VMD745" s="3"/>
      <c r="VME745" s="3"/>
      <c r="VMF745" s="3"/>
      <c r="VMG745" s="3"/>
      <c r="VMH745" s="3"/>
      <c r="VMI745" s="3"/>
      <c r="VMJ745" s="3"/>
      <c r="VMK745" s="3"/>
      <c r="VML745" s="3"/>
      <c r="VMM745" s="3"/>
      <c r="VMN745" s="3"/>
      <c r="VMO745" s="3"/>
      <c r="VMP745" s="3"/>
      <c r="VMQ745" s="3"/>
      <c r="VMR745" s="3"/>
      <c r="VMS745" s="3"/>
      <c r="VMT745" s="3"/>
      <c r="VMU745" s="3"/>
      <c r="VMV745" s="3"/>
      <c r="VMW745" s="3"/>
      <c r="VMX745" s="3"/>
      <c r="VMY745" s="3"/>
      <c r="VMZ745" s="3"/>
      <c r="VNA745" s="3"/>
      <c r="VNB745" s="3"/>
      <c r="VNC745" s="3"/>
      <c r="VND745" s="3"/>
      <c r="VNE745" s="3"/>
      <c r="VNF745" s="3"/>
      <c r="VNG745" s="3"/>
      <c r="VNH745" s="3"/>
      <c r="VNI745" s="3"/>
      <c r="VNJ745" s="3"/>
      <c r="VNK745" s="3"/>
      <c r="VNL745" s="3"/>
      <c r="VNM745" s="3"/>
      <c r="VNN745" s="3"/>
      <c r="VNO745" s="3"/>
      <c r="VNP745" s="3"/>
      <c r="VNQ745" s="3"/>
      <c r="VNR745" s="3"/>
      <c r="VNS745" s="3"/>
      <c r="VNT745" s="3"/>
      <c r="VNU745" s="3"/>
      <c r="VNV745" s="3"/>
      <c r="VNW745" s="3"/>
      <c r="VNX745" s="3"/>
      <c r="VNY745" s="3"/>
      <c r="VNZ745" s="3"/>
      <c r="VOA745" s="3"/>
      <c r="VOB745" s="3"/>
      <c r="VOC745" s="3"/>
      <c r="VOD745" s="3"/>
      <c r="VOE745" s="3"/>
      <c r="VOF745" s="3"/>
      <c r="VOG745" s="3"/>
      <c r="VOH745" s="3"/>
      <c r="VOI745" s="3"/>
      <c r="VOJ745" s="3"/>
      <c r="VOK745" s="3"/>
      <c r="VOL745" s="3"/>
      <c r="VOM745" s="3"/>
      <c r="VON745" s="3"/>
      <c r="VOO745" s="3"/>
      <c r="VOP745" s="3"/>
      <c r="VOQ745" s="3"/>
      <c r="VOR745" s="3"/>
      <c r="VOS745" s="3"/>
      <c r="VOT745" s="3"/>
      <c r="VOU745" s="3"/>
      <c r="VOV745" s="3"/>
      <c r="VOW745" s="3"/>
      <c r="VOX745" s="3"/>
      <c r="VOY745" s="3"/>
      <c r="VOZ745" s="3"/>
      <c r="VPA745" s="3"/>
      <c r="VPB745" s="3"/>
      <c r="VPC745" s="3"/>
      <c r="VPD745" s="3"/>
      <c r="VPE745" s="3"/>
      <c r="VPF745" s="3"/>
      <c r="VPG745" s="3"/>
      <c r="VPH745" s="3"/>
      <c r="VPI745" s="3"/>
      <c r="VPJ745" s="3"/>
      <c r="VPK745" s="3"/>
      <c r="VPL745" s="3"/>
      <c r="VPM745" s="3"/>
      <c r="VPN745" s="3"/>
      <c r="VPO745" s="3"/>
      <c r="VPP745" s="3"/>
      <c r="VPQ745" s="3"/>
      <c r="VPR745" s="3"/>
      <c r="VPS745" s="3"/>
      <c r="VPT745" s="3"/>
      <c r="VPU745" s="3"/>
      <c r="VPV745" s="3"/>
      <c r="VPW745" s="3"/>
      <c r="VPX745" s="3"/>
      <c r="VPY745" s="3"/>
      <c r="VPZ745" s="3"/>
      <c r="VQA745" s="3"/>
      <c r="VQB745" s="3"/>
      <c r="VQC745" s="3"/>
      <c r="VQD745" s="3"/>
      <c r="VQE745" s="3"/>
      <c r="VQF745" s="3"/>
      <c r="VQG745" s="3"/>
      <c r="VQH745" s="3"/>
      <c r="VQI745" s="3"/>
      <c r="VQJ745" s="3"/>
      <c r="VQK745" s="3"/>
      <c r="VQL745" s="3"/>
      <c r="VQM745" s="3"/>
      <c r="VQN745" s="3"/>
      <c r="VQO745" s="3"/>
      <c r="VQP745" s="3"/>
      <c r="VQQ745" s="3"/>
      <c r="VQR745" s="3"/>
      <c r="VQS745" s="3"/>
      <c r="VQT745" s="3"/>
      <c r="VQU745" s="3"/>
      <c r="VQV745" s="3"/>
      <c r="VQW745" s="3"/>
      <c r="VQX745" s="3"/>
      <c r="VQY745" s="3"/>
      <c r="VQZ745" s="3"/>
      <c r="VRA745" s="3"/>
      <c r="VRB745" s="3"/>
      <c r="VRC745" s="3"/>
      <c r="VRD745" s="3"/>
      <c r="VRE745" s="3"/>
      <c r="VRF745" s="3"/>
      <c r="VRG745" s="3"/>
      <c r="VRH745" s="3"/>
      <c r="VRI745" s="3"/>
      <c r="VRJ745" s="3"/>
      <c r="VRK745" s="3"/>
      <c r="VRL745" s="3"/>
      <c r="VRM745" s="3"/>
      <c r="VRN745" s="3"/>
      <c r="VRO745" s="3"/>
      <c r="VRP745" s="3"/>
      <c r="VRQ745" s="3"/>
      <c r="VRR745" s="3"/>
      <c r="VRS745" s="3"/>
      <c r="VRT745" s="3"/>
      <c r="VRU745" s="3"/>
      <c r="VRV745" s="3"/>
      <c r="VRW745" s="3"/>
      <c r="VRX745" s="3"/>
      <c r="VRY745" s="3"/>
      <c r="VRZ745" s="3"/>
      <c r="VSA745" s="3"/>
      <c r="VSB745" s="3"/>
      <c r="VSC745" s="3"/>
      <c r="VSD745" s="3"/>
      <c r="VSE745" s="3"/>
      <c r="VSF745" s="3"/>
      <c r="VSG745" s="3"/>
      <c r="VSH745" s="3"/>
      <c r="VSI745" s="3"/>
      <c r="VSJ745" s="3"/>
      <c r="VSK745" s="3"/>
      <c r="VSL745" s="3"/>
      <c r="VSM745" s="3"/>
      <c r="VSN745" s="3"/>
      <c r="VSO745" s="3"/>
      <c r="VSP745" s="3"/>
      <c r="VSQ745" s="3"/>
      <c r="VSR745" s="3"/>
      <c r="VSS745" s="3"/>
      <c r="VST745" s="3"/>
      <c r="VSU745" s="3"/>
      <c r="VSV745" s="3"/>
      <c r="VSW745" s="3"/>
      <c r="VSX745" s="3"/>
      <c r="VSY745" s="3"/>
      <c r="VSZ745" s="3"/>
      <c r="VTA745" s="3"/>
      <c r="VTB745" s="3"/>
      <c r="VTC745" s="3"/>
      <c r="VTD745" s="3"/>
      <c r="VTE745" s="3"/>
      <c r="VTF745" s="3"/>
      <c r="VTG745" s="3"/>
      <c r="VTH745" s="3"/>
      <c r="VTI745" s="3"/>
      <c r="VTJ745" s="3"/>
      <c r="VTK745" s="3"/>
      <c r="VTL745" s="3"/>
      <c r="VTM745" s="3"/>
      <c r="VTN745" s="3"/>
      <c r="VTO745" s="3"/>
      <c r="VTP745" s="3"/>
      <c r="VTQ745" s="3"/>
      <c r="VTR745" s="3"/>
      <c r="VTS745" s="3"/>
      <c r="VTT745" s="3"/>
      <c r="VTU745" s="3"/>
      <c r="VTV745" s="3"/>
      <c r="VTW745" s="3"/>
      <c r="VTX745" s="3"/>
      <c r="VTY745" s="3"/>
      <c r="VTZ745" s="3"/>
      <c r="VUA745" s="3"/>
      <c r="VUB745" s="3"/>
      <c r="VUC745" s="3"/>
      <c r="VUD745" s="3"/>
      <c r="VUE745" s="3"/>
      <c r="VUF745" s="3"/>
      <c r="VUG745" s="3"/>
      <c r="VUH745" s="3"/>
      <c r="VUI745" s="3"/>
      <c r="VUJ745" s="3"/>
      <c r="VUK745" s="3"/>
      <c r="VUL745" s="3"/>
      <c r="VUM745" s="3"/>
      <c r="VUN745" s="3"/>
      <c r="VUO745" s="3"/>
      <c r="VUP745" s="3"/>
      <c r="VUQ745" s="3"/>
      <c r="VUR745" s="3"/>
      <c r="VUS745" s="3"/>
      <c r="VUT745" s="3"/>
      <c r="VUU745" s="3"/>
      <c r="VUV745" s="3"/>
      <c r="VUW745" s="3"/>
      <c r="VUX745" s="3"/>
      <c r="VUY745" s="3"/>
      <c r="VUZ745" s="3"/>
      <c r="VVA745" s="3"/>
      <c r="VVB745" s="3"/>
      <c r="VVC745" s="3"/>
      <c r="VVD745" s="3"/>
      <c r="VVE745" s="3"/>
      <c r="VVF745" s="3"/>
      <c r="VVG745" s="3"/>
      <c r="VVH745" s="3"/>
      <c r="VVI745" s="3"/>
      <c r="VVJ745" s="3"/>
      <c r="VVK745" s="3"/>
      <c r="VVL745" s="3"/>
      <c r="VVM745" s="3"/>
      <c r="VVN745" s="3"/>
      <c r="VVO745" s="3"/>
      <c r="VVP745" s="3"/>
      <c r="VVQ745" s="3"/>
      <c r="VVR745" s="3"/>
      <c r="VVS745" s="3"/>
      <c r="VVT745" s="3"/>
      <c r="VVU745" s="3"/>
      <c r="VVV745" s="3"/>
      <c r="VVW745" s="3"/>
      <c r="VVX745" s="3"/>
      <c r="VVY745" s="3"/>
      <c r="VVZ745" s="3"/>
      <c r="VWA745" s="3"/>
      <c r="VWB745" s="3"/>
      <c r="VWC745" s="3"/>
      <c r="VWD745" s="3"/>
      <c r="VWE745" s="3"/>
      <c r="VWF745" s="3"/>
      <c r="VWG745" s="3"/>
      <c r="VWH745" s="3"/>
      <c r="VWI745" s="3"/>
      <c r="VWJ745" s="3"/>
      <c r="VWK745" s="3"/>
      <c r="VWL745" s="3"/>
      <c r="VWM745" s="3"/>
      <c r="VWN745" s="3"/>
      <c r="VWO745" s="3"/>
      <c r="VWP745" s="3"/>
      <c r="VWQ745" s="3"/>
      <c r="VWR745" s="3"/>
      <c r="VWS745" s="3"/>
      <c r="VWT745" s="3"/>
      <c r="VWU745" s="3"/>
      <c r="VWV745" s="3"/>
      <c r="VWW745" s="3"/>
      <c r="VWX745" s="3"/>
      <c r="VWY745" s="3"/>
      <c r="VWZ745" s="3"/>
      <c r="VXA745" s="3"/>
      <c r="VXB745" s="3"/>
      <c r="VXC745" s="3"/>
      <c r="VXD745" s="3"/>
      <c r="VXE745" s="3"/>
      <c r="VXF745" s="3"/>
      <c r="VXG745" s="3"/>
      <c r="VXH745" s="3"/>
      <c r="VXI745" s="3"/>
      <c r="VXJ745" s="3"/>
      <c r="VXK745" s="3"/>
      <c r="VXL745" s="3"/>
      <c r="VXM745" s="3"/>
      <c r="VXN745" s="3"/>
      <c r="VXO745" s="3"/>
      <c r="VXP745" s="3"/>
      <c r="VXQ745" s="3"/>
      <c r="VXR745" s="3"/>
      <c r="VXS745" s="3"/>
      <c r="VXT745" s="3"/>
      <c r="VXU745" s="3"/>
      <c r="VXV745" s="3"/>
      <c r="VXW745" s="3"/>
      <c r="VXX745" s="3"/>
      <c r="VXY745" s="3"/>
      <c r="VXZ745" s="3"/>
      <c r="VYA745" s="3"/>
      <c r="VYB745" s="3"/>
      <c r="VYC745" s="3"/>
      <c r="VYD745" s="3"/>
      <c r="VYE745" s="3"/>
      <c r="VYF745" s="3"/>
      <c r="VYG745" s="3"/>
      <c r="VYH745" s="3"/>
      <c r="VYI745" s="3"/>
      <c r="VYJ745" s="3"/>
      <c r="VYK745" s="3"/>
      <c r="VYL745" s="3"/>
      <c r="VYM745" s="3"/>
      <c r="VYN745" s="3"/>
      <c r="VYO745" s="3"/>
      <c r="VYP745" s="3"/>
      <c r="VYQ745" s="3"/>
      <c r="VYR745" s="3"/>
      <c r="VYS745" s="3"/>
      <c r="VYT745" s="3"/>
      <c r="VYU745" s="3"/>
      <c r="VYV745" s="3"/>
      <c r="VYW745" s="3"/>
      <c r="VYX745" s="3"/>
      <c r="VYY745" s="3"/>
      <c r="VYZ745" s="3"/>
      <c r="VZA745" s="3"/>
      <c r="VZB745" s="3"/>
      <c r="VZC745" s="3"/>
      <c r="VZD745" s="3"/>
      <c r="VZE745" s="3"/>
      <c r="VZF745" s="3"/>
      <c r="VZG745" s="3"/>
      <c r="VZH745" s="3"/>
      <c r="VZI745" s="3"/>
      <c r="VZJ745" s="3"/>
      <c r="VZK745" s="3"/>
      <c r="VZL745" s="3"/>
      <c r="VZM745" s="3"/>
      <c r="VZN745" s="3"/>
      <c r="VZO745" s="3"/>
      <c r="VZP745" s="3"/>
      <c r="VZQ745" s="3"/>
      <c r="VZR745" s="3"/>
      <c r="VZS745" s="3"/>
      <c r="VZT745" s="3"/>
      <c r="VZU745" s="3"/>
      <c r="VZV745" s="3"/>
      <c r="VZW745" s="3"/>
      <c r="VZX745" s="3"/>
      <c r="VZY745" s="3"/>
      <c r="VZZ745" s="3"/>
      <c r="WAA745" s="3"/>
      <c r="WAB745" s="3"/>
      <c r="WAC745" s="3"/>
      <c r="WAD745" s="3"/>
      <c r="WAE745" s="3"/>
      <c r="WAF745" s="3"/>
      <c r="WAG745" s="3"/>
      <c r="WAH745" s="3"/>
      <c r="WAI745" s="3"/>
      <c r="WAJ745" s="3"/>
      <c r="WAK745" s="3"/>
      <c r="WAL745" s="3"/>
      <c r="WAM745" s="3"/>
      <c r="WAN745" s="3"/>
      <c r="WAO745" s="3"/>
      <c r="WAP745" s="3"/>
      <c r="WAQ745" s="3"/>
      <c r="WAR745" s="3"/>
      <c r="WAS745" s="3"/>
      <c r="WAT745" s="3"/>
      <c r="WAU745" s="3"/>
      <c r="WAV745" s="3"/>
      <c r="WAW745" s="3"/>
      <c r="WAX745" s="3"/>
      <c r="WAY745" s="3"/>
      <c r="WAZ745" s="3"/>
      <c r="WBA745" s="3"/>
      <c r="WBB745" s="3"/>
      <c r="WBC745" s="3"/>
      <c r="WBD745" s="3"/>
      <c r="WBE745" s="3"/>
      <c r="WBF745" s="3"/>
      <c r="WBG745" s="3"/>
      <c r="WBH745" s="3"/>
      <c r="WBI745" s="3"/>
      <c r="WBJ745" s="3"/>
      <c r="WBK745" s="3"/>
      <c r="WBL745" s="3"/>
      <c r="WBM745" s="3"/>
      <c r="WBN745" s="3"/>
      <c r="WBO745" s="3"/>
      <c r="WBP745" s="3"/>
      <c r="WBQ745" s="3"/>
      <c r="WBR745" s="3"/>
      <c r="WBS745" s="3"/>
      <c r="WBT745" s="3"/>
      <c r="WBU745" s="3"/>
      <c r="WBV745" s="3"/>
      <c r="WBW745" s="3"/>
      <c r="WBX745" s="3"/>
      <c r="WBY745" s="3"/>
      <c r="WBZ745" s="3"/>
      <c r="WCA745" s="3"/>
      <c r="WCB745" s="3"/>
      <c r="WCC745" s="3"/>
      <c r="WCD745" s="3"/>
      <c r="WCE745" s="3"/>
      <c r="WCF745" s="3"/>
      <c r="WCG745" s="3"/>
      <c r="WCH745" s="3"/>
      <c r="WCI745" s="3"/>
      <c r="WCJ745" s="3"/>
      <c r="WCK745" s="3"/>
      <c r="WCL745" s="3"/>
      <c r="WCM745" s="3"/>
      <c r="WCN745" s="3"/>
      <c r="WCO745" s="3"/>
      <c r="WCP745" s="3"/>
      <c r="WCQ745" s="3"/>
      <c r="WCR745" s="3"/>
      <c r="WCS745" s="3"/>
      <c r="WCT745" s="3"/>
      <c r="WCU745" s="3"/>
      <c r="WCV745" s="3"/>
      <c r="WCW745" s="3"/>
      <c r="WCX745" s="3"/>
      <c r="WCY745" s="3"/>
      <c r="WCZ745" s="3"/>
      <c r="WDA745" s="3"/>
      <c r="WDB745" s="3"/>
      <c r="WDC745" s="3"/>
      <c r="WDD745" s="3"/>
      <c r="WDE745" s="3"/>
      <c r="WDF745" s="3"/>
      <c r="WDG745" s="3"/>
      <c r="WDH745" s="3"/>
      <c r="WDI745" s="3"/>
      <c r="WDJ745" s="3"/>
      <c r="WDK745" s="3"/>
      <c r="WDL745" s="3"/>
      <c r="WDM745" s="3"/>
      <c r="WDN745" s="3"/>
      <c r="WDO745" s="3"/>
      <c r="WDP745" s="3"/>
      <c r="WDQ745" s="3"/>
      <c r="WDR745" s="3"/>
      <c r="WDS745" s="3"/>
      <c r="WDT745" s="3"/>
      <c r="WDU745" s="3"/>
      <c r="WDV745" s="3"/>
      <c r="WDW745" s="3"/>
      <c r="WDX745" s="3"/>
      <c r="WDY745" s="3"/>
      <c r="WDZ745" s="3"/>
      <c r="WEA745" s="3"/>
      <c r="WEB745" s="3"/>
      <c r="WEC745" s="3"/>
      <c r="WED745" s="3"/>
      <c r="WEE745" s="3"/>
      <c r="WEF745" s="3"/>
      <c r="WEG745" s="3"/>
      <c r="WEH745" s="3"/>
      <c r="WEI745" s="3"/>
      <c r="WEJ745" s="3"/>
      <c r="WEK745" s="3"/>
      <c r="WEL745" s="3"/>
      <c r="WEM745" s="3"/>
      <c r="WEN745" s="3"/>
      <c r="WEO745" s="3"/>
      <c r="WEP745" s="3"/>
      <c r="WEQ745" s="3"/>
      <c r="WER745" s="3"/>
      <c r="WES745" s="3"/>
      <c r="WET745" s="3"/>
      <c r="WEU745" s="3"/>
      <c r="WEV745" s="3"/>
      <c r="WEW745" s="3"/>
      <c r="WEX745" s="3"/>
      <c r="WEY745" s="3"/>
      <c r="WEZ745" s="3"/>
      <c r="WFA745" s="3"/>
      <c r="WFB745" s="3"/>
      <c r="WFC745" s="3"/>
      <c r="WFD745" s="3"/>
      <c r="WFE745" s="3"/>
      <c r="WFF745" s="3"/>
      <c r="WFG745" s="3"/>
      <c r="WFH745" s="3"/>
      <c r="WFI745" s="3"/>
      <c r="WFJ745" s="3"/>
      <c r="WFK745" s="3"/>
      <c r="WFL745" s="3"/>
      <c r="WFM745" s="3"/>
      <c r="WFN745" s="3"/>
      <c r="WFO745" s="3"/>
      <c r="WFP745" s="3"/>
      <c r="WFQ745" s="3"/>
      <c r="WFR745" s="3"/>
      <c r="WFS745" s="3"/>
      <c r="WFT745" s="3"/>
      <c r="WFU745" s="3"/>
      <c r="WFV745" s="3"/>
      <c r="WFW745" s="3"/>
      <c r="WFX745" s="3"/>
      <c r="WFY745" s="3"/>
      <c r="WFZ745" s="3"/>
      <c r="WGA745" s="3"/>
      <c r="WGB745" s="3"/>
      <c r="WGC745" s="3"/>
      <c r="WGD745" s="3"/>
      <c r="WGE745" s="3"/>
      <c r="WGF745" s="3"/>
      <c r="WGG745" s="3"/>
      <c r="WGH745" s="3"/>
      <c r="WGI745" s="3"/>
      <c r="WGJ745" s="3"/>
      <c r="WGK745" s="3"/>
      <c r="WGL745" s="3"/>
      <c r="WGM745" s="3"/>
      <c r="WGN745" s="3"/>
      <c r="WGO745" s="3"/>
      <c r="WGP745" s="3"/>
      <c r="WGQ745" s="3"/>
      <c r="WGR745" s="3"/>
      <c r="WGS745" s="3"/>
      <c r="WGT745" s="3"/>
      <c r="WGU745" s="3"/>
      <c r="WGV745" s="3"/>
      <c r="WGW745" s="3"/>
      <c r="WGX745" s="3"/>
      <c r="WGY745" s="3"/>
      <c r="WGZ745" s="3"/>
      <c r="WHA745" s="3"/>
      <c r="WHB745" s="3"/>
      <c r="WHC745" s="3"/>
      <c r="WHD745" s="3"/>
      <c r="WHE745" s="3"/>
      <c r="WHF745" s="3"/>
      <c r="WHG745" s="3"/>
      <c r="WHH745" s="3"/>
      <c r="WHI745" s="3"/>
      <c r="WHJ745" s="3"/>
      <c r="WHK745" s="3"/>
      <c r="WHL745" s="3"/>
      <c r="WHM745" s="3"/>
      <c r="WHN745" s="3"/>
      <c r="WHO745" s="3"/>
      <c r="WHP745" s="3"/>
      <c r="WHQ745" s="3"/>
      <c r="WHR745" s="3"/>
      <c r="WHS745" s="3"/>
      <c r="WHT745" s="3"/>
      <c r="WHU745" s="3"/>
      <c r="WHV745" s="3"/>
      <c r="WHW745" s="3"/>
      <c r="WHX745" s="3"/>
      <c r="WHY745" s="3"/>
      <c r="WHZ745" s="3"/>
      <c r="WIA745" s="3"/>
      <c r="WIB745" s="3"/>
      <c r="WIC745" s="3"/>
      <c r="WID745" s="3"/>
      <c r="WIE745" s="3"/>
      <c r="WIF745" s="3"/>
      <c r="WIG745" s="3"/>
      <c r="WIH745" s="3"/>
      <c r="WII745" s="3"/>
      <c r="WIJ745" s="3"/>
      <c r="WIK745" s="3"/>
      <c r="WIL745" s="3"/>
      <c r="WIM745" s="3"/>
      <c r="WIN745" s="3"/>
      <c r="WIO745" s="3"/>
      <c r="WIP745" s="3"/>
      <c r="WIQ745" s="3"/>
      <c r="WIR745" s="3"/>
      <c r="WIS745" s="3"/>
      <c r="WIT745" s="3"/>
      <c r="WIU745" s="3"/>
      <c r="WIV745" s="3"/>
      <c r="WIW745" s="3"/>
      <c r="WIX745" s="3"/>
      <c r="WIY745" s="3"/>
      <c r="WIZ745" s="3"/>
      <c r="WJA745" s="3"/>
      <c r="WJB745" s="3"/>
      <c r="WJC745" s="3"/>
      <c r="WJD745" s="3"/>
      <c r="WJE745" s="3"/>
      <c r="WJF745" s="3"/>
      <c r="WJG745" s="3"/>
      <c r="WJH745" s="3"/>
      <c r="WJI745" s="3"/>
      <c r="WJJ745" s="3"/>
      <c r="WJK745" s="3"/>
      <c r="WJL745" s="3"/>
      <c r="WJM745" s="3"/>
      <c r="WJN745" s="3"/>
      <c r="WJO745" s="3"/>
      <c r="WJP745" s="3"/>
      <c r="WJQ745" s="3"/>
      <c r="WJR745" s="3"/>
      <c r="WJS745" s="3"/>
      <c r="WJT745" s="3"/>
      <c r="WJU745" s="3"/>
      <c r="WJV745" s="3"/>
      <c r="WJW745" s="3"/>
      <c r="WJX745" s="3"/>
      <c r="WJY745" s="3"/>
      <c r="WJZ745" s="3"/>
      <c r="WKA745" s="3"/>
      <c r="WKB745" s="3"/>
      <c r="WKC745" s="3"/>
      <c r="WKD745" s="3"/>
      <c r="WKE745" s="3"/>
      <c r="WKF745" s="3"/>
      <c r="WKG745" s="3"/>
      <c r="WKH745" s="3"/>
      <c r="WKI745" s="3"/>
      <c r="WKJ745" s="3"/>
      <c r="WKK745" s="3"/>
      <c r="WKL745" s="3"/>
      <c r="WKM745" s="3"/>
      <c r="WKN745" s="3"/>
      <c r="WKO745" s="3"/>
      <c r="WKP745" s="3"/>
      <c r="WKQ745" s="3"/>
      <c r="WKR745" s="3"/>
      <c r="WKS745" s="3"/>
      <c r="WKT745" s="3"/>
      <c r="WKU745" s="3"/>
      <c r="WKV745" s="3"/>
      <c r="WKW745" s="3"/>
      <c r="WKX745" s="3"/>
      <c r="WKY745" s="3"/>
      <c r="WKZ745" s="3"/>
      <c r="WLA745" s="3"/>
      <c r="WLB745" s="3"/>
      <c r="WLC745" s="3"/>
      <c r="WLD745" s="3"/>
      <c r="WLE745" s="3"/>
      <c r="WLF745" s="3"/>
      <c r="WLG745" s="3"/>
      <c r="WLH745" s="3"/>
      <c r="WLI745" s="3"/>
      <c r="WLJ745" s="3"/>
      <c r="WLK745" s="3"/>
      <c r="WLL745" s="3"/>
      <c r="WLM745" s="3"/>
      <c r="WLN745" s="3"/>
      <c r="WLO745" s="3"/>
      <c r="WLP745" s="3"/>
      <c r="WLQ745" s="3"/>
      <c r="WLR745" s="3"/>
      <c r="WLS745" s="3"/>
      <c r="WLT745" s="3"/>
      <c r="WLU745" s="3"/>
      <c r="WLV745" s="3"/>
      <c r="WLW745" s="3"/>
      <c r="WLX745" s="3"/>
      <c r="WLY745" s="3"/>
      <c r="WLZ745" s="3"/>
      <c r="WMA745" s="3"/>
      <c r="WMB745" s="3"/>
      <c r="WMC745" s="3"/>
      <c r="WMD745" s="3"/>
      <c r="WME745" s="3"/>
      <c r="WMF745" s="3"/>
      <c r="WMG745" s="3"/>
      <c r="WMH745" s="3"/>
      <c r="WMI745" s="3"/>
      <c r="WMJ745" s="3"/>
      <c r="WMK745" s="3"/>
      <c r="WML745" s="3"/>
      <c r="WMM745" s="3"/>
      <c r="WMN745" s="3"/>
      <c r="WMO745" s="3"/>
      <c r="WMP745" s="3"/>
      <c r="WMQ745" s="3"/>
      <c r="WMR745" s="3"/>
      <c r="WMS745" s="3"/>
      <c r="WMT745" s="3"/>
      <c r="WMU745" s="3"/>
      <c r="WMV745" s="3"/>
      <c r="WMW745" s="3"/>
      <c r="WMX745" s="3"/>
      <c r="WMY745" s="3"/>
      <c r="WMZ745" s="3"/>
      <c r="WNA745" s="3"/>
      <c r="WNB745" s="3"/>
      <c r="WNC745" s="3"/>
      <c r="WND745" s="3"/>
      <c r="WNE745" s="3"/>
      <c r="WNF745" s="3"/>
      <c r="WNG745" s="3"/>
      <c r="WNH745" s="3"/>
      <c r="WNI745" s="3"/>
      <c r="WNJ745" s="3"/>
      <c r="WNK745" s="3"/>
      <c r="WNL745" s="3"/>
      <c r="WNM745" s="3"/>
      <c r="WNN745" s="3"/>
      <c r="WNO745" s="3"/>
      <c r="WNP745" s="3"/>
      <c r="WNQ745" s="3"/>
      <c r="WNR745" s="3"/>
      <c r="WNS745" s="3"/>
      <c r="WNT745" s="3"/>
      <c r="WNU745" s="3"/>
      <c r="WNV745" s="3"/>
      <c r="WNW745" s="3"/>
      <c r="WNX745" s="3"/>
      <c r="WNY745" s="3"/>
      <c r="WNZ745" s="3"/>
      <c r="WOA745" s="3"/>
      <c r="WOB745" s="3"/>
      <c r="WOC745" s="3"/>
      <c r="WOD745" s="3"/>
      <c r="WOE745" s="3"/>
      <c r="WOF745" s="3"/>
      <c r="WOG745" s="3"/>
      <c r="WOH745" s="3"/>
      <c r="WOI745" s="3"/>
      <c r="WOJ745" s="3"/>
      <c r="WOK745" s="3"/>
      <c r="WOL745" s="3"/>
      <c r="WOM745" s="3"/>
      <c r="WON745" s="3"/>
      <c r="WOO745" s="3"/>
      <c r="WOP745" s="3"/>
      <c r="WOQ745" s="3"/>
      <c r="WOR745" s="3"/>
      <c r="WOS745" s="3"/>
      <c r="WOT745" s="3"/>
      <c r="WOU745" s="3"/>
      <c r="WOV745" s="3"/>
      <c r="WOW745" s="3"/>
      <c r="WOX745" s="3"/>
      <c r="WOY745" s="3"/>
      <c r="WOZ745" s="3"/>
      <c r="WPA745" s="3"/>
      <c r="WPB745" s="3"/>
      <c r="WPC745" s="3"/>
      <c r="WPD745" s="3"/>
      <c r="WPE745" s="3"/>
      <c r="WPF745" s="3"/>
      <c r="WPG745" s="3"/>
      <c r="WPH745" s="3"/>
      <c r="WPI745" s="3"/>
      <c r="WPJ745" s="3"/>
      <c r="WPK745" s="3"/>
      <c r="WPL745" s="3"/>
      <c r="WPM745" s="3"/>
      <c r="WPN745" s="3"/>
      <c r="WPO745" s="3"/>
      <c r="WPP745" s="3"/>
      <c r="WPQ745" s="3"/>
      <c r="WPR745" s="3"/>
      <c r="WPS745" s="3"/>
      <c r="WPT745" s="3"/>
      <c r="WPU745" s="3"/>
      <c r="WPV745" s="3"/>
      <c r="WPW745" s="3"/>
      <c r="WPX745" s="3"/>
      <c r="WPY745" s="3"/>
      <c r="WPZ745" s="3"/>
      <c r="WQA745" s="3"/>
      <c r="WQB745" s="3"/>
      <c r="WQC745" s="3"/>
      <c r="WQD745" s="3"/>
      <c r="WQE745" s="3"/>
      <c r="WQF745" s="3"/>
      <c r="WQG745" s="3"/>
      <c r="WQH745" s="3"/>
      <c r="WQI745" s="3"/>
      <c r="WQJ745" s="3"/>
      <c r="WQK745" s="3"/>
      <c r="WQL745" s="3"/>
      <c r="WQM745" s="3"/>
      <c r="WQN745" s="3"/>
      <c r="WQO745" s="3"/>
      <c r="WQP745" s="3"/>
      <c r="WQQ745" s="3"/>
      <c r="WQR745" s="3"/>
      <c r="WQS745" s="3"/>
      <c r="WQT745" s="3"/>
      <c r="WQU745" s="3"/>
      <c r="WQV745" s="3"/>
      <c r="WQW745" s="3"/>
      <c r="WQX745" s="3"/>
      <c r="WQY745" s="3"/>
      <c r="WQZ745" s="3"/>
      <c r="WRA745" s="3"/>
      <c r="WRB745" s="3"/>
      <c r="WRC745" s="3"/>
      <c r="WRD745" s="3"/>
      <c r="WRE745" s="3"/>
      <c r="WRF745" s="3"/>
      <c r="WRG745" s="3"/>
      <c r="WRH745" s="3"/>
      <c r="WRI745" s="3"/>
      <c r="WRJ745" s="3"/>
      <c r="WRK745" s="3"/>
      <c r="WRL745" s="3"/>
      <c r="WRM745" s="3"/>
      <c r="WRN745" s="3"/>
      <c r="WRO745" s="3"/>
      <c r="WRP745" s="3"/>
      <c r="WRQ745" s="3"/>
      <c r="WRR745" s="3"/>
      <c r="WRS745" s="3"/>
      <c r="WRT745" s="3"/>
      <c r="WRU745" s="3"/>
      <c r="WRV745" s="3"/>
      <c r="WRW745" s="3"/>
      <c r="WRX745" s="3"/>
      <c r="WRY745" s="3"/>
      <c r="WRZ745" s="3"/>
      <c r="WSA745" s="3"/>
      <c r="WSB745" s="3"/>
      <c r="WSC745" s="3"/>
      <c r="WSD745" s="3"/>
      <c r="WSE745" s="3"/>
      <c r="WSF745" s="3"/>
      <c r="WSG745" s="3"/>
      <c r="WSH745" s="3"/>
      <c r="WSI745" s="3"/>
      <c r="WSJ745" s="3"/>
      <c r="WSK745" s="3"/>
      <c r="WSL745" s="3"/>
      <c r="WSM745" s="3"/>
      <c r="WSN745" s="3"/>
      <c r="WSO745" s="3"/>
      <c r="WSP745" s="3"/>
      <c r="WSQ745" s="3"/>
      <c r="WSR745" s="3"/>
      <c r="WSS745" s="3"/>
      <c r="WST745" s="3"/>
      <c r="WSU745" s="3"/>
      <c r="WSV745" s="3"/>
      <c r="WSW745" s="3"/>
      <c r="WSX745" s="3"/>
      <c r="WSY745" s="3"/>
      <c r="WSZ745" s="3"/>
      <c r="WTA745" s="3"/>
      <c r="WTB745" s="3"/>
      <c r="WTC745" s="3"/>
      <c r="WTD745" s="3"/>
      <c r="WTE745" s="3"/>
      <c r="WTF745" s="3"/>
      <c r="WTG745" s="3"/>
      <c r="WTH745" s="3"/>
      <c r="WTI745" s="3"/>
      <c r="WTJ745" s="3"/>
      <c r="WTK745" s="3"/>
      <c r="WTL745" s="3"/>
      <c r="WTM745" s="3"/>
      <c r="WTN745" s="3"/>
      <c r="WTO745" s="3"/>
      <c r="WTP745" s="3"/>
      <c r="WTQ745" s="3"/>
      <c r="WTR745" s="3"/>
      <c r="WTS745" s="3"/>
      <c r="WTT745" s="3"/>
      <c r="WTU745" s="3"/>
      <c r="WTV745" s="3"/>
      <c r="WTW745" s="3"/>
      <c r="WTX745" s="3"/>
      <c r="WTY745" s="3"/>
      <c r="WTZ745" s="3"/>
      <c r="WUA745" s="3"/>
      <c r="WUB745" s="3"/>
      <c r="WUC745" s="3"/>
      <c r="WUD745" s="3"/>
      <c r="WUE745" s="3"/>
      <c r="WUF745" s="3"/>
      <c r="WUG745" s="3"/>
      <c r="WUH745" s="3"/>
      <c r="WUI745" s="3"/>
      <c r="WUJ745" s="3"/>
      <c r="WUK745" s="3"/>
      <c r="WUL745" s="3"/>
      <c r="WUM745" s="3"/>
      <c r="WUN745" s="3"/>
      <c r="WUO745" s="3"/>
      <c r="WUP745" s="3"/>
      <c r="WUQ745" s="3"/>
      <c r="WUR745" s="3"/>
      <c r="WUS745" s="3"/>
      <c r="WUT745" s="3"/>
      <c r="WUU745" s="3"/>
      <c r="WUV745" s="3"/>
      <c r="WUW745" s="3"/>
      <c r="WUX745" s="3"/>
      <c r="WUY745" s="3"/>
      <c r="WUZ745" s="3"/>
      <c r="WVA745" s="3"/>
      <c r="WVB745" s="3"/>
      <c r="WVC745" s="3"/>
      <c r="WVD745" s="3"/>
      <c r="WVE745" s="3"/>
      <c r="WVF745" s="3"/>
      <c r="WVG745" s="3"/>
      <c r="WVH745" s="3"/>
      <c r="WVI745" s="3"/>
      <c r="WVJ745" s="3"/>
      <c r="WVK745" s="3"/>
      <c r="WVL745" s="3"/>
      <c r="WVM745" s="3"/>
      <c r="WVN745" s="3"/>
      <c r="WVO745" s="3"/>
      <c r="WVP745" s="3"/>
      <c r="WVQ745" s="3"/>
      <c r="WVR745" s="3"/>
      <c r="WVS745" s="3"/>
      <c r="WVT745" s="3"/>
      <c r="WVU745" s="3"/>
      <c r="WVV745" s="3"/>
      <c r="WVW745" s="3"/>
      <c r="WVX745" s="3"/>
      <c r="WVY745" s="3"/>
      <c r="WVZ745" s="3"/>
      <c r="WWA745" s="3"/>
      <c r="WWB745" s="3"/>
      <c r="WWC745" s="3"/>
      <c r="WWD745" s="3"/>
      <c r="WWE745" s="3"/>
      <c r="WWF745" s="3"/>
      <c r="WWG745" s="3"/>
      <c r="WWH745" s="3"/>
      <c r="WWI745" s="3"/>
      <c r="WWJ745" s="3"/>
      <c r="WWK745" s="3"/>
      <c r="WWL745" s="3"/>
      <c r="WWM745" s="3"/>
      <c r="WWN745" s="3"/>
      <c r="WWO745" s="3"/>
      <c r="WWP745" s="3"/>
      <c r="WWQ745" s="3"/>
      <c r="WWR745" s="3"/>
      <c r="WWS745" s="3"/>
      <c r="WWT745" s="3"/>
      <c r="WWU745" s="3"/>
      <c r="WWV745" s="3"/>
      <c r="WWW745" s="3"/>
      <c r="WWX745" s="3"/>
      <c r="WWY745" s="3"/>
      <c r="WWZ745" s="3"/>
      <c r="WXA745" s="3"/>
      <c r="WXB745" s="3"/>
      <c r="WXC745" s="3"/>
      <c r="WXD745" s="3"/>
      <c r="WXE745" s="3"/>
      <c r="WXF745" s="3"/>
      <c r="WXG745" s="3"/>
      <c r="WXH745" s="3"/>
      <c r="WXI745" s="3"/>
      <c r="WXJ745" s="3"/>
      <c r="WXK745" s="3"/>
      <c r="WXL745" s="3"/>
      <c r="WXM745" s="3"/>
      <c r="WXN745" s="3"/>
      <c r="WXO745" s="3"/>
      <c r="WXP745" s="3"/>
      <c r="WXQ745" s="3"/>
      <c r="WXR745" s="3"/>
      <c r="WXS745" s="3"/>
      <c r="WXT745" s="3"/>
      <c r="WXU745" s="3"/>
      <c r="WXV745" s="3"/>
      <c r="WXW745" s="3"/>
      <c r="WXX745" s="3"/>
      <c r="WXY745" s="3"/>
      <c r="WXZ745" s="3"/>
      <c r="WYA745" s="3"/>
      <c r="WYB745" s="3"/>
      <c r="WYC745" s="3"/>
      <c r="WYD745" s="3"/>
      <c r="WYE745" s="3"/>
      <c r="WYF745" s="3"/>
      <c r="WYG745" s="3"/>
      <c r="WYH745" s="3"/>
      <c r="WYI745" s="3"/>
      <c r="WYJ745" s="3"/>
      <c r="WYK745" s="3"/>
      <c r="WYL745" s="3"/>
      <c r="WYM745" s="3"/>
      <c r="WYN745" s="3"/>
      <c r="WYO745" s="3"/>
      <c r="WYP745" s="3"/>
      <c r="WYQ745" s="3"/>
      <c r="WYR745" s="3"/>
      <c r="WYS745" s="3"/>
      <c r="WYT745" s="3"/>
      <c r="WYU745" s="3"/>
      <c r="WYV745" s="3"/>
      <c r="WYW745" s="3"/>
      <c r="WYX745" s="3"/>
      <c r="WYY745" s="3"/>
      <c r="WYZ745" s="3"/>
      <c r="WZA745" s="3"/>
      <c r="WZB745" s="3"/>
      <c r="WZC745" s="3"/>
      <c r="WZD745" s="3"/>
      <c r="WZE745" s="3"/>
      <c r="WZF745" s="3"/>
      <c r="WZG745" s="3"/>
      <c r="WZH745" s="3"/>
      <c r="WZI745" s="3"/>
      <c r="WZJ745" s="3"/>
      <c r="WZK745" s="3"/>
      <c r="WZL745" s="3"/>
      <c r="WZM745" s="3"/>
      <c r="WZN745" s="3"/>
      <c r="WZO745" s="3"/>
      <c r="WZP745" s="3"/>
      <c r="WZQ745" s="3"/>
      <c r="WZR745" s="3"/>
      <c r="WZS745" s="3"/>
      <c r="WZT745" s="3"/>
      <c r="WZU745" s="3"/>
      <c r="WZV745" s="3"/>
      <c r="WZW745" s="3"/>
      <c r="WZX745" s="3"/>
      <c r="WZY745" s="3"/>
      <c r="WZZ745" s="3"/>
      <c r="XAA745" s="3"/>
      <c r="XAB745" s="3"/>
      <c r="XAC745" s="3"/>
      <c r="XAD745" s="3"/>
      <c r="XAE745" s="3"/>
      <c r="XAF745" s="3"/>
      <c r="XAG745" s="3"/>
      <c r="XAH745" s="3"/>
      <c r="XAI745" s="3"/>
      <c r="XAJ745" s="3"/>
      <c r="XAK745" s="3"/>
      <c r="XAL745" s="3"/>
      <c r="XAM745" s="3"/>
      <c r="XAN745" s="3"/>
      <c r="XAO745" s="3"/>
      <c r="XAP745" s="3"/>
      <c r="XAQ745" s="3"/>
      <c r="XAR745" s="3"/>
      <c r="XAS745" s="3"/>
      <c r="XAT745" s="3"/>
      <c r="XAU745" s="3"/>
      <c r="XAV745" s="3"/>
      <c r="XAW745" s="3"/>
      <c r="XAX745" s="3"/>
      <c r="XAY745" s="3"/>
      <c r="XAZ745" s="3"/>
      <c r="XBA745" s="3"/>
      <c r="XBB745" s="3"/>
      <c r="XBC745" s="3"/>
      <c r="XBD745" s="3"/>
      <c r="XBE745" s="3"/>
      <c r="XBF745" s="3"/>
      <c r="XBG745" s="3"/>
      <c r="XBH745" s="3"/>
      <c r="XBI745" s="3"/>
      <c r="XBJ745" s="3"/>
      <c r="XBK745" s="3"/>
      <c r="XBL745" s="3"/>
      <c r="XBM745" s="3"/>
      <c r="XBN745" s="3"/>
      <c r="XBO745" s="3"/>
      <c r="XBP745" s="3"/>
      <c r="XBQ745" s="3"/>
      <c r="XBR745" s="3"/>
      <c r="XBS745" s="3"/>
      <c r="XBT745" s="3"/>
      <c r="XBU745" s="3"/>
      <c r="XBV745" s="3"/>
      <c r="XBW745" s="3"/>
      <c r="XBX745" s="3"/>
      <c r="XBY745" s="3"/>
      <c r="XBZ745" s="3"/>
      <c r="XCA745" s="3"/>
      <c r="XCB745" s="3"/>
      <c r="XCC745" s="3"/>
      <c r="XCD745" s="3"/>
      <c r="XCE745" s="3"/>
      <c r="XCF745" s="3"/>
      <c r="XCG745" s="3"/>
      <c r="XCH745" s="3"/>
      <c r="XCI745" s="3"/>
      <c r="XCJ745" s="3"/>
      <c r="XCK745" s="3"/>
      <c r="XCL745" s="3"/>
      <c r="XCM745" s="3"/>
      <c r="XCN745" s="3"/>
      <c r="XCO745" s="3"/>
      <c r="XCP745" s="3"/>
      <c r="XCQ745" s="3"/>
      <c r="XCR745" s="3"/>
      <c r="XCS745" s="3"/>
      <c r="XCT745" s="3"/>
      <c r="XCU745" s="3"/>
      <c r="XCV745" s="3"/>
      <c r="XCW745" s="3"/>
      <c r="XCX745" s="3"/>
      <c r="XCY745" s="3"/>
      <c r="XCZ745" s="3"/>
      <c r="XDA745" s="3"/>
      <c r="XDB745" s="3"/>
      <c r="XDC745" s="3"/>
      <c r="XDD745" s="3"/>
      <c r="XDE745" s="3"/>
      <c r="XDF745" s="3"/>
      <c r="XDG745" s="3"/>
      <c r="XDH745" s="3"/>
      <c r="XDI745" s="3"/>
      <c r="XDJ745" s="3"/>
      <c r="XDK745" s="3"/>
      <c r="XDL745" s="3"/>
      <c r="XDM745" s="3"/>
      <c r="XDN745" s="3"/>
      <c r="XDO745" s="3"/>
      <c r="XDP745" s="3"/>
      <c r="XDQ745" s="3"/>
      <c r="XDR745" s="3"/>
      <c r="XDS745" s="3"/>
      <c r="XDT745" s="3"/>
      <c r="XDU745" s="3"/>
      <c r="XDV745" s="3"/>
      <c r="XDW745" s="3"/>
      <c r="XDX745" s="3"/>
      <c r="XDY745" s="3"/>
      <c r="XDZ745" s="3"/>
      <c r="XEA745" s="3"/>
      <c r="XEB745" s="3"/>
      <c r="XEC745" s="3"/>
      <c r="XED745" s="3"/>
      <c r="XEE745" s="3"/>
      <c r="XEF745" s="3"/>
      <c r="XEG745" s="3"/>
      <c r="XEH745" s="3"/>
      <c r="XEI745" s="3"/>
      <c r="XEJ745" s="3"/>
      <c r="XEK745" s="3"/>
      <c r="XEL745" s="3"/>
      <c r="XEM745" s="3"/>
      <c r="XEN745" s="3"/>
      <c r="XEO745" s="3"/>
      <c r="XEP745" s="3"/>
      <c r="XEQ745" s="3"/>
      <c r="XER745" s="3"/>
      <c r="XES745" s="3"/>
      <c r="XET745" s="3"/>
      <c r="XEU745" s="3"/>
      <c r="XEV745" s="3"/>
      <c r="XEW745" s="3"/>
      <c r="XEX745" s="3"/>
      <c r="XEY745" s="3"/>
      <c r="XEZ745" s="3"/>
      <c r="XFA745" s="3"/>
      <c r="XFB745" s="3"/>
      <c r="XFC745" s="3"/>
      <c r="XFD745" s="3"/>
    </row>
    <row r="746" spans="1:16384" x14ac:dyDescent="0.25"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/>
      <c r="FJ746" s="3"/>
      <c r="FK746" s="3"/>
      <c r="FL746" s="3"/>
      <c r="FM746" s="3"/>
      <c r="FN746" s="3"/>
      <c r="FO746" s="3"/>
      <c r="FP746" s="3"/>
      <c r="FQ746" s="3"/>
      <c r="FR746" s="3"/>
      <c r="FS746" s="3"/>
      <c r="FT746" s="3"/>
      <c r="FU746" s="3"/>
      <c r="FV746" s="3"/>
      <c r="FW746" s="3"/>
      <c r="FX746" s="3"/>
      <c r="FY746" s="3"/>
      <c r="FZ746" s="3"/>
      <c r="GA746" s="3"/>
      <c r="GB746" s="3"/>
      <c r="GC746" s="3"/>
      <c r="GD746" s="3"/>
      <c r="GE746" s="3"/>
      <c r="GF746" s="3"/>
      <c r="GG746" s="3"/>
      <c r="GH746" s="3"/>
      <c r="GI746" s="3"/>
      <c r="GJ746" s="3"/>
      <c r="GK746" s="3"/>
      <c r="GL746" s="3"/>
      <c r="GM746" s="3"/>
      <c r="GN746" s="3"/>
      <c r="GO746" s="3"/>
      <c r="GP746" s="3"/>
      <c r="GQ746" s="3"/>
      <c r="GR746" s="3"/>
      <c r="GS746" s="3"/>
      <c r="GT746" s="3"/>
      <c r="GU746" s="3"/>
      <c r="GV746" s="3"/>
      <c r="GW746" s="3"/>
      <c r="GX746" s="3"/>
      <c r="GY746" s="3"/>
      <c r="GZ746" s="3"/>
      <c r="HA746" s="3"/>
      <c r="HB746" s="3"/>
      <c r="HC746" s="3"/>
      <c r="HD746" s="3"/>
      <c r="HE746" s="3"/>
      <c r="HF746" s="3"/>
      <c r="HG746" s="3"/>
      <c r="HH746" s="3"/>
      <c r="HI746" s="3"/>
      <c r="HJ746" s="3"/>
      <c r="HK746" s="3"/>
      <c r="HL746" s="3"/>
      <c r="HM746" s="3"/>
      <c r="HN746" s="3"/>
      <c r="HO746" s="3"/>
      <c r="HP746" s="3"/>
      <c r="HQ746" s="3"/>
      <c r="HR746" s="3"/>
      <c r="HS746" s="3"/>
      <c r="HT746" s="3"/>
      <c r="HU746" s="3"/>
      <c r="HV746" s="3"/>
      <c r="HW746" s="3"/>
      <c r="HX746" s="3"/>
      <c r="HY746" s="3"/>
      <c r="HZ746" s="3"/>
      <c r="IA746" s="3"/>
      <c r="IB746" s="3"/>
      <c r="IC746" s="3"/>
      <c r="ID746" s="3"/>
      <c r="IE746" s="3"/>
      <c r="IF746" s="3"/>
      <c r="IG746" s="3"/>
      <c r="IH746" s="3"/>
      <c r="II746" s="3"/>
      <c r="IJ746" s="3"/>
      <c r="IK746" s="3"/>
      <c r="IL746" s="3"/>
      <c r="IM746" s="3"/>
      <c r="IN746" s="3"/>
      <c r="IO746" s="3"/>
      <c r="IP746" s="3"/>
      <c r="IQ746" s="3"/>
      <c r="IR746" s="3"/>
      <c r="IS746" s="3"/>
      <c r="IT746" s="3"/>
      <c r="IU746" s="3"/>
      <c r="IV746" s="3"/>
      <c r="IW746" s="3"/>
      <c r="IX746" s="3"/>
      <c r="IY746" s="3"/>
      <c r="IZ746" s="3"/>
      <c r="JA746" s="3"/>
      <c r="JB746" s="3"/>
      <c r="JC746" s="3"/>
      <c r="JD746" s="3"/>
      <c r="JE746" s="3"/>
      <c r="JF746" s="3"/>
      <c r="JG746" s="3"/>
      <c r="JH746" s="3"/>
      <c r="JI746" s="3"/>
      <c r="JJ746" s="3"/>
      <c r="JK746" s="3"/>
      <c r="JL746" s="3"/>
      <c r="JM746" s="3"/>
      <c r="JN746" s="3"/>
      <c r="JO746" s="3"/>
      <c r="JP746" s="3"/>
      <c r="JQ746" s="3"/>
      <c r="JR746" s="3"/>
      <c r="JS746" s="3"/>
      <c r="JT746" s="3"/>
      <c r="JU746" s="3"/>
      <c r="JV746" s="3"/>
      <c r="JW746" s="3"/>
      <c r="JX746" s="3"/>
      <c r="JY746" s="3"/>
      <c r="JZ746" s="3"/>
      <c r="KA746" s="3"/>
      <c r="KB746" s="3"/>
      <c r="KC746" s="3"/>
      <c r="KD746" s="3"/>
      <c r="KE746" s="3"/>
      <c r="KF746" s="3"/>
      <c r="KG746" s="3"/>
      <c r="KH746" s="3"/>
      <c r="KI746" s="3"/>
      <c r="KJ746" s="3"/>
      <c r="KK746" s="3"/>
      <c r="KL746" s="3"/>
      <c r="KM746" s="3"/>
      <c r="KN746" s="3"/>
      <c r="KO746" s="3"/>
      <c r="KP746" s="3"/>
      <c r="KQ746" s="3"/>
      <c r="KR746" s="3"/>
      <c r="KS746" s="3"/>
      <c r="KT746" s="3"/>
      <c r="KU746" s="3"/>
      <c r="KV746" s="3"/>
      <c r="KW746" s="3"/>
      <c r="KX746" s="3"/>
      <c r="KY746" s="3"/>
      <c r="KZ746" s="3"/>
      <c r="LA746" s="3"/>
      <c r="LB746" s="3"/>
      <c r="LC746" s="3"/>
      <c r="LD746" s="3"/>
      <c r="LE746" s="3"/>
      <c r="LF746" s="3"/>
      <c r="LG746" s="3"/>
      <c r="LH746" s="3"/>
      <c r="LI746" s="3"/>
      <c r="LJ746" s="3"/>
      <c r="LK746" s="3"/>
      <c r="LL746" s="3"/>
      <c r="LM746" s="3"/>
      <c r="LN746" s="3"/>
      <c r="LO746" s="3"/>
      <c r="LP746" s="3"/>
      <c r="LQ746" s="3"/>
      <c r="LR746" s="3"/>
      <c r="LS746" s="3"/>
      <c r="LT746" s="3"/>
      <c r="LU746" s="3"/>
      <c r="LV746" s="3"/>
      <c r="LW746" s="3"/>
      <c r="LX746" s="3"/>
      <c r="LY746" s="3"/>
      <c r="LZ746" s="3"/>
      <c r="MA746" s="3"/>
      <c r="MB746" s="3"/>
      <c r="MC746" s="3"/>
      <c r="MD746" s="3"/>
      <c r="ME746" s="3"/>
      <c r="MF746" s="3"/>
      <c r="MG746" s="3"/>
      <c r="MH746" s="3"/>
      <c r="MI746" s="3"/>
      <c r="MJ746" s="3"/>
      <c r="MK746" s="3"/>
      <c r="ML746" s="3"/>
      <c r="MM746" s="3"/>
      <c r="MN746" s="3"/>
      <c r="MO746" s="3"/>
      <c r="MP746" s="3"/>
      <c r="MQ746" s="3"/>
      <c r="MR746" s="3"/>
      <c r="MS746" s="3"/>
      <c r="MT746" s="3"/>
      <c r="MU746" s="3"/>
      <c r="MV746" s="3"/>
      <c r="MW746" s="3"/>
      <c r="MX746" s="3"/>
      <c r="MY746" s="3"/>
      <c r="MZ746" s="3"/>
      <c r="NA746" s="3"/>
      <c r="NB746" s="3"/>
      <c r="NC746" s="3"/>
      <c r="ND746" s="3"/>
      <c r="NE746" s="3"/>
      <c r="NF746" s="3"/>
      <c r="NG746" s="3"/>
      <c r="NH746" s="3"/>
      <c r="NI746" s="3"/>
      <c r="NJ746" s="3"/>
      <c r="NK746" s="3"/>
      <c r="NL746" s="3"/>
      <c r="NM746" s="3"/>
      <c r="NN746" s="3"/>
      <c r="NO746" s="3"/>
      <c r="NP746" s="3"/>
      <c r="NQ746" s="3"/>
      <c r="NR746" s="3"/>
      <c r="NS746" s="3"/>
      <c r="NT746" s="3"/>
      <c r="NU746" s="3"/>
      <c r="NV746" s="3"/>
      <c r="NW746" s="3"/>
      <c r="NX746" s="3"/>
      <c r="NY746" s="3"/>
      <c r="NZ746" s="3"/>
      <c r="OA746" s="3"/>
      <c r="OB746" s="3"/>
      <c r="OC746" s="3"/>
      <c r="OD746" s="3"/>
      <c r="OE746" s="3"/>
      <c r="OF746" s="3"/>
      <c r="OG746" s="3"/>
      <c r="OH746" s="3"/>
      <c r="OI746" s="3"/>
      <c r="OJ746" s="3"/>
      <c r="OK746" s="3"/>
      <c r="OL746" s="3"/>
      <c r="OM746" s="3"/>
      <c r="ON746" s="3"/>
      <c r="OO746" s="3"/>
      <c r="OP746" s="3"/>
      <c r="OQ746" s="3"/>
      <c r="OR746" s="3"/>
      <c r="OS746" s="3"/>
      <c r="OT746" s="3"/>
      <c r="OU746" s="3"/>
      <c r="OV746" s="3"/>
      <c r="OW746" s="3"/>
      <c r="OX746" s="3"/>
      <c r="OY746" s="3"/>
      <c r="OZ746" s="3"/>
      <c r="PA746" s="3"/>
      <c r="PB746" s="3"/>
      <c r="PC746" s="3"/>
      <c r="PD746" s="3"/>
      <c r="PE746" s="3"/>
      <c r="PF746" s="3"/>
      <c r="PG746" s="3"/>
      <c r="PH746" s="3"/>
      <c r="PI746" s="3"/>
      <c r="PJ746" s="3"/>
      <c r="PK746" s="3"/>
      <c r="PL746" s="3"/>
      <c r="PM746" s="3"/>
      <c r="PN746" s="3"/>
      <c r="PO746" s="3"/>
      <c r="PP746" s="3"/>
      <c r="PQ746" s="3"/>
      <c r="PR746" s="3"/>
      <c r="PS746" s="3"/>
      <c r="PT746" s="3"/>
      <c r="PU746" s="3"/>
      <c r="PV746" s="3"/>
      <c r="PW746" s="3"/>
      <c r="PX746" s="3"/>
      <c r="PY746" s="3"/>
      <c r="PZ746" s="3"/>
      <c r="QA746" s="3"/>
      <c r="QB746" s="3"/>
      <c r="QC746" s="3"/>
      <c r="QD746" s="3"/>
      <c r="QE746" s="3"/>
      <c r="QF746" s="3"/>
      <c r="QG746" s="3"/>
      <c r="QH746" s="3"/>
      <c r="QI746" s="3"/>
      <c r="QJ746" s="3"/>
      <c r="QK746" s="3"/>
      <c r="QL746" s="3"/>
      <c r="QM746" s="3"/>
      <c r="QN746" s="3"/>
      <c r="QO746" s="3"/>
      <c r="QP746" s="3"/>
      <c r="QQ746" s="3"/>
      <c r="QR746" s="3"/>
      <c r="QS746" s="3"/>
      <c r="QT746" s="3"/>
      <c r="QU746" s="3"/>
      <c r="QV746" s="3"/>
      <c r="QW746" s="3"/>
      <c r="QX746" s="3"/>
      <c r="QY746" s="3"/>
      <c r="QZ746" s="3"/>
      <c r="RA746" s="3"/>
      <c r="RB746" s="3"/>
      <c r="RC746" s="3"/>
      <c r="RD746" s="3"/>
      <c r="RE746" s="3"/>
      <c r="RF746" s="3"/>
      <c r="RG746" s="3"/>
      <c r="RH746" s="3"/>
      <c r="RI746" s="3"/>
      <c r="RJ746" s="3"/>
      <c r="RK746" s="3"/>
      <c r="RL746" s="3"/>
      <c r="RM746" s="3"/>
      <c r="RN746" s="3"/>
      <c r="RO746" s="3"/>
      <c r="RP746" s="3"/>
      <c r="RQ746" s="3"/>
      <c r="RR746" s="3"/>
      <c r="RS746" s="3"/>
      <c r="RT746" s="3"/>
      <c r="RU746" s="3"/>
      <c r="RV746" s="3"/>
      <c r="RW746" s="3"/>
      <c r="RX746" s="3"/>
      <c r="RY746" s="3"/>
      <c r="RZ746" s="3"/>
      <c r="SA746" s="3"/>
      <c r="SB746" s="3"/>
      <c r="SC746" s="3"/>
      <c r="SD746" s="3"/>
      <c r="SE746" s="3"/>
      <c r="SF746" s="3"/>
      <c r="SG746" s="3"/>
      <c r="SH746" s="3"/>
      <c r="SI746" s="3"/>
      <c r="SJ746" s="3"/>
      <c r="SK746" s="3"/>
      <c r="SL746" s="3"/>
      <c r="SM746" s="3"/>
      <c r="SN746" s="3"/>
      <c r="SO746" s="3"/>
      <c r="SP746" s="3"/>
      <c r="SQ746" s="3"/>
      <c r="SR746" s="3"/>
      <c r="SS746" s="3"/>
      <c r="ST746" s="3"/>
      <c r="SU746" s="3"/>
      <c r="SV746" s="3"/>
      <c r="SW746" s="3"/>
      <c r="SX746" s="3"/>
      <c r="SY746" s="3"/>
      <c r="SZ746" s="3"/>
      <c r="TA746" s="3"/>
      <c r="TB746" s="3"/>
      <c r="TC746" s="3"/>
      <c r="TD746" s="3"/>
      <c r="TE746" s="3"/>
      <c r="TF746" s="3"/>
      <c r="TG746" s="3"/>
      <c r="TH746" s="3"/>
      <c r="TI746" s="3"/>
      <c r="TJ746" s="3"/>
      <c r="TK746" s="3"/>
      <c r="TL746" s="3"/>
      <c r="TM746" s="3"/>
      <c r="TN746" s="3"/>
      <c r="TO746" s="3"/>
      <c r="TP746" s="3"/>
      <c r="TQ746" s="3"/>
      <c r="TR746" s="3"/>
      <c r="TS746" s="3"/>
      <c r="TT746" s="3"/>
      <c r="TU746" s="3"/>
      <c r="TV746" s="3"/>
      <c r="TW746" s="3"/>
      <c r="TX746" s="3"/>
      <c r="TY746" s="3"/>
      <c r="TZ746" s="3"/>
      <c r="UA746" s="3"/>
      <c r="UB746" s="3"/>
      <c r="UC746" s="3"/>
      <c r="UD746" s="3"/>
      <c r="UE746" s="3"/>
      <c r="UF746" s="3"/>
      <c r="UG746" s="3"/>
      <c r="UH746" s="3"/>
      <c r="UI746" s="3"/>
      <c r="UJ746" s="3"/>
      <c r="UK746" s="3"/>
      <c r="UL746" s="3"/>
      <c r="UM746" s="3"/>
      <c r="UN746" s="3"/>
      <c r="UO746" s="3"/>
      <c r="UP746" s="3"/>
      <c r="UQ746" s="3"/>
      <c r="UR746" s="3"/>
      <c r="US746" s="3"/>
      <c r="UT746" s="3"/>
      <c r="UU746" s="3"/>
      <c r="UV746" s="3"/>
      <c r="UW746" s="3"/>
      <c r="UX746" s="3"/>
      <c r="UY746" s="3"/>
      <c r="UZ746" s="3"/>
      <c r="VA746" s="3"/>
      <c r="VB746" s="3"/>
      <c r="VC746" s="3"/>
      <c r="VD746" s="3"/>
      <c r="VE746" s="3"/>
      <c r="VF746" s="3"/>
      <c r="VG746" s="3"/>
      <c r="VH746" s="3"/>
      <c r="VI746" s="3"/>
      <c r="VJ746" s="3"/>
      <c r="VK746" s="3"/>
      <c r="VL746" s="3"/>
      <c r="VM746" s="3"/>
      <c r="VN746" s="3"/>
      <c r="VO746" s="3"/>
      <c r="VP746" s="3"/>
      <c r="VQ746" s="3"/>
      <c r="VR746" s="3"/>
      <c r="VS746" s="3"/>
      <c r="VT746" s="3"/>
      <c r="VU746" s="3"/>
      <c r="VV746" s="3"/>
      <c r="VW746" s="3"/>
      <c r="VX746" s="3"/>
      <c r="VY746" s="3"/>
      <c r="VZ746" s="3"/>
      <c r="WA746" s="3"/>
      <c r="WB746" s="3"/>
      <c r="WC746" s="3"/>
      <c r="WD746" s="3"/>
      <c r="WE746" s="3"/>
      <c r="WF746" s="3"/>
      <c r="WG746" s="3"/>
      <c r="WH746" s="3"/>
      <c r="WI746" s="3"/>
      <c r="WJ746" s="3"/>
      <c r="WK746" s="3"/>
      <c r="WL746" s="3"/>
      <c r="WM746" s="3"/>
      <c r="WN746" s="3"/>
      <c r="WO746" s="3"/>
      <c r="WP746" s="3"/>
      <c r="WQ746" s="3"/>
      <c r="WR746" s="3"/>
      <c r="WS746" s="3"/>
      <c r="WT746" s="3"/>
      <c r="WU746" s="3"/>
      <c r="WV746" s="3"/>
      <c r="WW746" s="3"/>
      <c r="WX746" s="3"/>
      <c r="WY746" s="3"/>
      <c r="WZ746" s="3"/>
      <c r="XA746" s="3"/>
      <c r="XB746" s="3"/>
      <c r="XC746" s="3"/>
      <c r="XD746" s="3"/>
      <c r="XE746" s="3"/>
      <c r="XF746" s="3"/>
      <c r="XG746" s="3"/>
      <c r="XH746" s="3"/>
      <c r="XI746" s="3"/>
      <c r="XJ746" s="3"/>
      <c r="XK746" s="3"/>
      <c r="XL746" s="3"/>
      <c r="XM746" s="3"/>
      <c r="XN746" s="3"/>
      <c r="XO746" s="3"/>
      <c r="XP746" s="3"/>
      <c r="XQ746" s="3"/>
      <c r="XR746" s="3"/>
      <c r="XS746" s="3"/>
      <c r="XT746" s="3"/>
      <c r="XU746" s="3"/>
      <c r="XV746" s="3"/>
      <c r="XW746" s="3"/>
      <c r="XX746" s="3"/>
      <c r="XY746" s="3"/>
      <c r="XZ746" s="3"/>
      <c r="YA746" s="3"/>
      <c r="YB746" s="3"/>
      <c r="YC746" s="3"/>
      <c r="YD746" s="3"/>
      <c r="YE746" s="3"/>
      <c r="YF746" s="3"/>
      <c r="YG746" s="3"/>
      <c r="YH746" s="3"/>
      <c r="YI746" s="3"/>
      <c r="YJ746" s="3"/>
      <c r="YK746" s="3"/>
      <c r="YL746" s="3"/>
      <c r="YM746" s="3"/>
      <c r="YN746" s="3"/>
      <c r="YO746" s="3"/>
      <c r="YP746" s="3"/>
      <c r="YQ746" s="3"/>
      <c r="YR746" s="3"/>
      <c r="YS746" s="3"/>
      <c r="YT746" s="3"/>
      <c r="YU746" s="3"/>
      <c r="YV746" s="3"/>
      <c r="YW746" s="3"/>
      <c r="YX746" s="3"/>
      <c r="YY746" s="3"/>
      <c r="YZ746" s="3"/>
      <c r="ZA746" s="3"/>
      <c r="ZB746" s="3"/>
      <c r="ZC746" s="3"/>
      <c r="ZD746" s="3"/>
      <c r="ZE746" s="3"/>
      <c r="ZF746" s="3"/>
      <c r="ZG746" s="3"/>
      <c r="ZH746" s="3"/>
      <c r="ZI746" s="3"/>
      <c r="ZJ746" s="3"/>
      <c r="ZK746" s="3"/>
      <c r="ZL746" s="3"/>
      <c r="ZM746" s="3"/>
      <c r="ZN746" s="3"/>
      <c r="ZO746" s="3"/>
      <c r="ZP746" s="3"/>
      <c r="ZQ746" s="3"/>
      <c r="ZR746" s="3"/>
      <c r="ZS746" s="3"/>
      <c r="ZT746" s="3"/>
      <c r="ZU746" s="3"/>
      <c r="ZV746" s="3"/>
      <c r="ZW746" s="3"/>
      <c r="ZX746" s="3"/>
      <c r="ZY746" s="3"/>
      <c r="ZZ746" s="3"/>
      <c r="AAA746" s="3"/>
      <c r="AAB746" s="3"/>
      <c r="AAC746" s="3"/>
      <c r="AAD746" s="3"/>
      <c r="AAE746" s="3"/>
      <c r="AAF746" s="3"/>
      <c r="AAG746" s="3"/>
      <c r="AAH746" s="3"/>
      <c r="AAI746" s="3"/>
      <c r="AAJ746" s="3"/>
      <c r="AAK746" s="3"/>
      <c r="AAL746" s="3"/>
      <c r="AAM746" s="3"/>
      <c r="AAN746" s="3"/>
      <c r="AAO746" s="3"/>
      <c r="AAP746" s="3"/>
      <c r="AAQ746" s="3"/>
      <c r="AAR746" s="3"/>
      <c r="AAS746" s="3"/>
      <c r="AAT746" s="3"/>
      <c r="AAU746" s="3"/>
      <c r="AAV746" s="3"/>
      <c r="AAW746" s="3"/>
      <c r="AAX746" s="3"/>
      <c r="AAY746" s="3"/>
      <c r="AAZ746" s="3"/>
      <c r="ABA746" s="3"/>
      <c r="ABB746" s="3"/>
      <c r="ABC746" s="3"/>
      <c r="ABD746" s="3"/>
      <c r="ABE746" s="3"/>
      <c r="ABF746" s="3"/>
      <c r="ABG746" s="3"/>
      <c r="ABH746" s="3"/>
      <c r="ABI746" s="3"/>
      <c r="ABJ746" s="3"/>
      <c r="ABK746" s="3"/>
      <c r="ABL746" s="3"/>
      <c r="ABM746" s="3"/>
      <c r="ABN746" s="3"/>
      <c r="ABO746" s="3"/>
      <c r="ABP746" s="3"/>
      <c r="ABQ746" s="3"/>
      <c r="ABR746" s="3"/>
      <c r="ABS746" s="3"/>
      <c r="ABT746" s="3"/>
      <c r="ABU746" s="3"/>
      <c r="ABV746" s="3"/>
      <c r="ABW746" s="3"/>
      <c r="ABX746" s="3"/>
      <c r="ABY746" s="3"/>
      <c r="ABZ746" s="3"/>
      <c r="ACA746" s="3"/>
      <c r="ACB746" s="3"/>
      <c r="ACC746" s="3"/>
      <c r="ACD746" s="3"/>
      <c r="ACE746" s="3"/>
      <c r="ACF746" s="3"/>
      <c r="ACG746" s="3"/>
      <c r="ACH746" s="3"/>
      <c r="ACI746" s="3"/>
      <c r="ACJ746" s="3"/>
      <c r="ACK746" s="3"/>
      <c r="ACL746" s="3"/>
      <c r="ACM746" s="3"/>
      <c r="ACN746" s="3"/>
      <c r="ACO746" s="3"/>
      <c r="ACP746" s="3"/>
      <c r="ACQ746" s="3"/>
      <c r="ACR746" s="3"/>
      <c r="ACS746" s="3"/>
      <c r="ACT746" s="3"/>
      <c r="ACU746" s="3"/>
      <c r="ACV746" s="3"/>
      <c r="ACW746" s="3"/>
      <c r="ACX746" s="3"/>
      <c r="ACY746" s="3"/>
      <c r="ACZ746" s="3"/>
      <c r="ADA746" s="3"/>
      <c r="ADB746" s="3"/>
      <c r="ADC746" s="3"/>
      <c r="ADD746" s="3"/>
      <c r="ADE746" s="3"/>
      <c r="ADF746" s="3"/>
      <c r="ADG746" s="3"/>
      <c r="ADH746" s="3"/>
      <c r="ADI746" s="3"/>
      <c r="ADJ746" s="3"/>
      <c r="ADK746" s="3"/>
      <c r="ADL746" s="3"/>
      <c r="ADM746" s="3"/>
      <c r="ADN746" s="3"/>
      <c r="ADO746" s="3"/>
      <c r="ADP746" s="3"/>
      <c r="ADQ746" s="3"/>
      <c r="ADR746" s="3"/>
      <c r="ADS746" s="3"/>
      <c r="ADT746" s="3"/>
      <c r="ADU746" s="3"/>
      <c r="ADV746" s="3"/>
      <c r="ADW746" s="3"/>
      <c r="ADX746" s="3"/>
      <c r="ADY746" s="3"/>
      <c r="ADZ746" s="3"/>
      <c r="AEA746" s="3"/>
      <c r="AEB746" s="3"/>
      <c r="AEC746" s="3"/>
      <c r="AED746" s="3"/>
      <c r="AEE746" s="3"/>
      <c r="AEF746" s="3"/>
      <c r="AEG746" s="3"/>
      <c r="AEH746" s="3"/>
      <c r="AEI746" s="3"/>
      <c r="AEJ746" s="3"/>
      <c r="AEK746" s="3"/>
      <c r="AEL746" s="3"/>
      <c r="AEM746" s="3"/>
      <c r="AEN746" s="3"/>
      <c r="AEO746" s="3"/>
      <c r="AEP746" s="3"/>
      <c r="AEQ746" s="3"/>
      <c r="AER746" s="3"/>
      <c r="AES746" s="3"/>
      <c r="AET746" s="3"/>
      <c r="AEU746" s="3"/>
      <c r="AEV746" s="3"/>
      <c r="AEW746" s="3"/>
      <c r="AEX746" s="3"/>
      <c r="AEY746" s="3"/>
      <c r="AEZ746" s="3"/>
      <c r="AFA746" s="3"/>
      <c r="AFB746" s="3"/>
      <c r="AFC746" s="3"/>
      <c r="AFD746" s="3"/>
      <c r="AFE746" s="3"/>
      <c r="AFF746" s="3"/>
      <c r="AFG746" s="3"/>
      <c r="AFH746" s="3"/>
      <c r="AFI746" s="3"/>
      <c r="AFJ746" s="3"/>
      <c r="AFK746" s="3"/>
      <c r="AFL746" s="3"/>
      <c r="AFM746" s="3"/>
      <c r="AFN746" s="3"/>
      <c r="AFO746" s="3"/>
      <c r="AFP746" s="3"/>
      <c r="AFQ746" s="3"/>
      <c r="AFR746" s="3"/>
      <c r="AFS746" s="3"/>
      <c r="AFT746" s="3"/>
      <c r="AFU746" s="3"/>
      <c r="AFV746" s="3"/>
      <c r="AFW746" s="3"/>
      <c r="AFX746" s="3"/>
      <c r="AFY746" s="3"/>
      <c r="AFZ746" s="3"/>
      <c r="AGA746" s="3"/>
      <c r="AGB746" s="3"/>
      <c r="AGC746" s="3"/>
      <c r="AGD746" s="3"/>
      <c r="AGE746" s="3"/>
      <c r="AGF746" s="3"/>
      <c r="AGG746" s="3"/>
      <c r="AGH746" s="3"/>
      <c r="AGI746" s="3"/>
      <c r="AGJ746" s="3"/>
      <c r="AGK746" s="3"/>
      <c r="AGL746" s="3"/>
      <c r="AGM746" s="3"/>
      <c r="AGN746" s="3"/>
      <c r="AGO746" s="3"/>
      <c r="AGP746" s="3"/>
      <c r="AGQ746" s="3"/>
      <c r="AGR746" s="3"/>
      <c r="AGS746" s="3"/>
      <c r="AGT746" s="3"/>
      <c r="AGU746" s="3"/>
      <c r="AGV746" s="3"/>
      <c r="AGW746" s="3"/>
      <c r="AGX746" s="3"/>
      <c r="AGY746" s="3"/>
      <c r="AGZ746" s="3"/>
      <c r="AHA746" s="3"/>
      <c r="AHB746" s="3"/>
      <c r="AHC746" s="3"/>
      <c r="AHD746" s="3"/>
      <c r="AHE746" s="3"/>
      <c r="AHF746" s="3"/>
      <c r="AHG746" s="3"/>
      <c r="AHH746" s="3"/>
      <c r="AHI746" s="3"/>
      <c r="AHJ746" s="3"/>
      <c r="AHK746" s="3"/>
      <c r="AHL746" s="3"/>
      <c r="AHM746" s="3"/>
      <c r="AHN746" s="3"/>
      <c r="AHO746" s="3"/>
      <c r="AHP746" s="3"/>
      <c r="AHQ746" s="3"/>
      <c r="AHR746" s="3"/>
      <c r="AHS746" s="3"/>
      <c r="AHT746" s="3"/>
      <c r="AHU746" s="3"/>
      <c r="AHV746" s="3"/>
      <c r="AHW746" s="3"/>
      <c r="AHX746" s="3"/>
      <c r="AHY746" s="3"/>
      <c r="AHZ746" s="3"/>
      <c r="AIA746" s="3"/>
      <c r="AIB746" s="3"/>
      <c r="AIC746" s="3"/>
      <c r="AID746" s="3"/>
      <c r="AIE746" s="3"/>
      <c r="AIF746" s="3"/>
      <c r="AIG746" s="3"/>
      <c r="AIH746" s="3"/>
      <c r="AII746" s="3"/>
      <c r="AIJ746" s="3"/>
      <c r="AIK746" s="3"/>
      <c r="AIL746" s="3"/>
      <c r="AIM746" s="3"/>
      <c r="AIN746" s="3"/>
      <c r="AIO746" s="3"/>
      <c r="AIP746" s="3"/>
      <c r="AIQ746" s="3"/>
      <c r="AIR746" s="3"/>
      <c r="AIS746" s="3"/>
      <c r="AIT746" s="3"/>
      <c r="AIU746" s="3"/>
      <c r="AIV746" s="3"/>
      <c r="AIW746" s="3"/>
      <c r="AIX746" s="3"/>
      <c r="AIY746" s="3"/>
      <c r="AIZ746" s="3"/>
      <c r="AJA746" s="3"/>
      <c r="AJB746" s="3"/>
      <c r="AJC746" s="3"/>
      <c r="AJD746" s="3"/>
      <c r="AJE746" s="3"/>
      <c r="AJF746" s="3"/>
      <c r="AJG746" s="3"/>
      <c r="AJH746" s="3"/>
      <c r="AJI746" s="3"/>
      <c r="AJJ746" s="3"/>
      <c r="AJK746" s="3"/>
      <c r="AJL746" s="3"/>
      <c r="AJM746" s="3"/>
      <c r="AJN746" s="3"/>
      <c r="AJO746" s="3"/>
      <c r="AJP746" s="3"/>
      <c r="AJQ746" s="3"/>
      <c r="AJR746" s="3"/>
      <c r="AJS746" s="3"/>
      <c r="AJT746" s="3"/>
      <c r="AJU746" s="3"/>
      <c r="AJV746" s="3"/>
      <c r="AJW746" s="3"/>
      <c r="AJX746" s="3"/>
      <c r="AJY746" s="3"/>
      <c r="AJZ746" s="3"/>
      <c r="AKA746" s="3"/>
      <c r="AKB746" s="3"/>
      <c r="AKC746" s="3"/>
      <c r="AKD746" s="3"/>
      <c r="AKE746" s="3"/>
      <c r="AKF746" s="3"/>
      <c r="AKG746" s="3"/>
      <c r="AKH746" s="3"/>
      <c r="AKI746" s="3"/>
      <c r="AKJ746" s="3"/>
      <c r="AKK746" s="3"/>
      <c r="AKL746" s="3"/>
      <c r="AKM746" s="3"/>
      <c r="AKN746" s="3"/>
      <c r="AKO746" s="3"/>
      <c r="AKP746" s="3"/>
      <c r="AKQ746" s="3"/>
      <c r="AKR746" s="3"/>
      <c r="AKS746" s="3"/>
      <c r="AKT746" s="3"/>
      <c r="AKU746" s="3"/>
      <c r="AKV746" s="3"/>
      <c r="AKW746" s="3"/>
      <c r="AKX746" s="3"/>
      <c r="AKY746" s="3"/>
      <c r="AKZ746" s="3"/>
      <c r="ALA746" s="3"/>
      <c r="ALB746" s="3"/>
      <c r="ALC746" s="3"/>
      <c r="ALD746" s="3"/>
      <c r="ALE746" s="3"/>
      <c r="ALF746" s="3"/>
      <c r="ALG746" s="3"/>
      <c r="ALH746" s="3"/>
      <c r="ALI746" s="3"/>
      <c r="ALJ746" s="3"/>
      <c r="ALK746" s="3"/>
      <c r="ALL746" s="3"/>
      <c r="ALM746" s="3"/>
      <c r="ALN746" s="3"/>
      <c r="ALO746" s="3"/>
      <c r="ALP746" s="3"/>
      <c r="ALQ746" s="3"/>
      <c r="ALR746" s="3"/>
      <c r="ALS746" s="3"/>
      <c r="ALT746" s="3"/>
      <c r="ALU746" s="3"/>
      <c r="ALV746" s="3"/>
      <c r="ALW746" s="3"/>
      <c r="ALX746" s="3"/>
      <c r="ALY746" s="3"/>
      <c r="ALZ746" s="3"/>
      <c r="AMA746" s="3"/>
      <c r="AMB746" s="3"/>
      <c r="AMC746" s="3"/>
      <c r="AMD746" s="3"/>
      <c r="AME746" s="3"/>
      <c r="AMF746" s="3"/>
      <c r="AMG746" s="3"/>
      <c r="AMH746" s="3"/>
      <c r="AMI746" s="3"/>
      <c r="AMJ746" s="3"/>
      <c r="AMK746" s="3"/>
      <c r="AML746" s="3"/>
      <c r="AMM746" s="3"/>
      <c r="AMN746" s="3"/>
      <c r="AMO746" s="3"/>
      <c r="AMP746" s="3"/>
      <c r="AMQ746" s="3"/>
      <c r="AMR746" s="3"/>
      <c r="AMS746" s="3"/>
      <c r="AMT746" s="3"/>
      <c r="AMU746" s="3"/>
      <c r="AMV746" s="3"/>
      <c r="AMW746" s="3"/>
      <c r="AMX746" s="3"/>
      <c r="AMY746" s="3"/>
      <c r="AMZ746" s="3"/>
      <c r="ANA746" s="3"/>
      <c r="ANB746" s="3"/>
      <c r="ANC746" s="3"/>
      <c r="AND746" s="3"/>
      <c r="ANE746" s="3"/>
      <c r="ANF746" s="3"/>
      <c r="ANG746" s="3"/>
      <c r="ANH746" s="3"/>
      <c r="ANI746" s="3"/>
      <c r="ANJ746" s="3"/>
      <c r="ANK746" s="3"/>
      <c r="ANL746" s="3"/>
      <c r="ANM746" s="3"/>
      <c r="ANN746" s="3"/>
      <c r="ANO746" s="3"/>
      <c r="ANP746" s="3"/>
      <c r="ANQ746" s="3"/>
      <c r="ANR746" s="3"/>
      <c r="ANS746" s="3"/>
      <c r="ANT746" s="3"/>
      <c r="ANU746" s="3"/>
      <c r="ANV746" s="3"/>
      <c r="ANW746" s="3"/>
      <c r="ANX746" s="3"/>
      <c r="ANY746" s="3"/>
      <c r="ANZ746" s="3"/>
      <c r="AOA746" s="3"/>
      <c r="AOB746" s="3"/>
      <c r="AOC746" s="3"/>
      <c r="AOD746" s="3"/>
      <c r="AOE746" s="3"/>
      <c r="AOF746" s="3"/>
      <c r="AOG746" s="3"/>
      <c r="AOH746" s="3"/>
      <c r="AOI746" s="3"/>
      <c r="AOJ746" s="3"/>
      <c r="AOK746" s="3"/>
      <c r="AOL746" s="3"/>
      <c r="AOM746" s="3"/>
      <c r="AON746" s="3"/>
      <c r="AOO746" s="3"/>
      <c r="AOP746" s="3"/>
      <c r="AOQ746" s="3"/>
      <c r="AOR746" s="3"/>
      <c r="AOS746" s="3"/>
      <c r="AOT746" s="3"/>
      <c r="AOU746" s="3"/>
      <c r="AOV746" s="3"/>
      <c r="AOW746" s="3"/>
      <c r="AOX746" s="3"/>
      <c r="AOY746" s="3"/>
      <c r="AOZ746" s="3"/>
      <c r="APA746" s="3"/>
      <c r="APB746" s="3"/>
      <c r="APC746" s="3"/>
      <c r="APD746" s="3"/>
      <c r="APE746" s="3"/>
      <c r="APF746" s="3"/>
      <c r="APG746" s="3"/>
      <c r="APH746" s="3"/>
      <c r="API746" s="3"/>
      <c r="APJ746" s="3"/>
      <c r="APK746" s="3"/>
      <c r="APL746" s="3"/>
      <c r="APM746" s="3"/>
      <c r="APN746" s="3"/>
      <c r="APO746" s="3"/>
      <c r="APP746" s="3"/>
      <c r="APQ746" s="3"/>
      <c r="APR746" s="3"/>
      <c r="APS746" s="3"/>
      <c r="APT746" s="3"/>
      <c r="APU746" s="3"/>
      <c r="APV746" s="3"/>
      <c r="APW746" s="3"/>
      <c r="APX746" s="3"/>
      <c r="APY746" s="3"/>
      <c r="APZ746" s="3"/>
      <c r="AQA746" s="3"/>
      <c r="AQB746" s="3"/>
      <c r="AQC746" s="3"/>
      <c r="AQD746" s="3"/>
      <c r="AQE746" s="3"/>
      <c r="AQF746" s="3"/>
      <c r="AQG746" s="3"/>
      <c r="AQH746" s="3"/>
      <c r="AQI746" s="3"/>
      <c r="AQJ746" s="3"/>
      <c r="AQK746" s="3"/>
      <c r="AQL746" s="3"/>
      <c r="AQM746" s="3"/>
      <c r="AQN746" s="3"/>
      <c r="AQO746" s="3"/>
      <c r="AQP746" s="3"/>
      <c r="AQQ746" s="3"/>
      <c r="AQR746" s="3"/>
      <c r="AQS746" s="3"/>
      <c r="AQT746" s="3"/>
      <c r="AQU746" s="3"/>
      <c r="AQV746" s="3"/>
      <c r="AQW746" s="3"/>
      <c r="AQX746" s="3"/>
      <c r="AQY746" s="3"/>
      <c r="AQZ746" s="3"/>
      <c r="ARA746" s="3"/>
      <c r="ARB746" s="3"/>
      <c r="ARC746" s="3"/>
      <c r="ARD746" s="3"/>
      <c r="ARE746" s="3"/>
      <c r="ARF746" s="3"/>
      <c r="ARG746" s="3"/>
      <c r="ARH746" s="3"/>
      <c r="ARI746" s="3"/>
      <c r="ARJ746" s="3"/>
      <c r="ARK746" s="3"/>
      <c r="ARL746" s="3"/>
      <c r="ARM746" s="3"/>
      <c r="ARN746" s="3"/>
      <c r="ARO746" s="3"/>
      <c r="ARP746" s="3"/>
      <c r="ARQ746" s="3"/>
      <c r="ARR746" s="3"/>
      <c r="ARS746" s="3"/>
      <c r="ART746" s="3"/>
      <c r="ARU746" s="3"/>
      <c r="ARV746" s="3"/>
      <c r="ARW746" s="3"/>
      <c r="ARX746" s="3"/>
      <c r="ARY746" s="3"/>
      <c r="ARZ746" s="3"/>
      <c r="ASA746" s="3"/>
      <c r="ASB746" s="3"/>
      <c r="ASC746" s="3"/>
      <c r="ASD746" s="3"/>
      <c r="ASE746" s="3"/>
      <c r="ASF746" s="3"/>
      <c r="ASG746" s="3"/>
      <c r="ASH746" s="3"/>
      <c r="ASI746" s="3"/>
      <c r="ASJ746" s="3"/>
      <c r="ASK746" s="3"/>
      <c r="ASL746" s="3"/>
      <c r="ASM746" s="3"/>
      <c r="ASN746" s="3"/>
      <c r="ASO746" s="3"/>
      <c r="ASP746" s="3"/>
      <c r="ASQ746" s="3"/>
      <c r="ASR746" s="3"/>
      <c r="ASS746" s="3"/>
      <c r="AST746" s="3"/>
      <c r="ASU746" s="3"/>
      <c r="ASV746" s="3"/>
      <c r="ASW746" s="3"/>
      <c r="ASX746" s="3"/>
      <c r="ASY746" s="3"/>
      <c r="ASZ746" s="3"/>
      <c r="ATA746" s="3"/>
      <c r="ATB746" s="3"/>
      <c r="ATC746" s="3"/>
      <c r="ATD746" s="3"/>
      <c r="ATE746" s="3"/>
      <c r="ATF746" s="3"/>
      <c r="ATG746" s="3"/>
      <c r="ATH746" s="3"/>
      <c r="ATI746" s="3"/>
      <c r="ATJ746" s="3"/>
      <c r="ATK746" s="3"/>
      <c r="ATL746" s="3"/>
      <c r="ATM746" s="3"/>
      <c r="ATN746" s="3"/>
      <c r="ATO746" s="3"/>
      <c r="ATP746" s="3"/>
      <c r="ATQ746" s="3"/>
      <c r="ATR746" s="3"/>
      <c r="ATS746" s="3"/>
      <c r="ATT746" s="3"/>
      <c r="ATU746" s="3"/>
      <c r="ATV746" s="3"/>
      <c r="ATW746" s="3"/>
      <c r="ATX746" s="3"/>
      <c r="ATY746" s="3"/>
      <c r="ATZ746" s="3"/>
      <c r="AUA746" s="3"/>
      <c r="AUB746" s="3"/>
      <c r="AUC746" s="3"/>
      <c r="AUD746" s="3"/>
      <c r="AUE746" s="3"/>
      <c r="AUF746" s="3"/>
      <c r="AUG746" s="3"/>
      <c r="AUH746" s="3"/>
      <c r="AUI746" s="3"/>
      <c r="AUJ746" s="3"/>
      <c r="AUK746" s="3"/>
      <c r="AUL746" s="3"/>
      <c r="AUM746" s="3"/>
      <c r="AUN746" s="3"/>
      <c r="AUO746" s="3"/>
      <c r="AUP746" s="3"/>
      <c r="AUQ746" s="3"/>
      <c r="AUR746" s="3"/>
      <c r="AUS746" s="3"/>
      <c r="AUT746" s="3"/>
      <c r="AUU746" s="3"/>
      <c r="AUV746" s="3"/>
      <c r="AUW746" s="3"/>
      <c r="AUX746" s="3"/>
      <c r="AUY746" s="3"/>
      <c r="AUZ746" s="3"/>
      <c r="AVA746" s="3"/>
      <c r="AVB746" s="3"/>
      <c r="AVC746" s="3"/>
      <c r="AVD746" s="3"/>
      <c r="AVE746" s="3"/>
      <c r="AVF746" s="3"/>
      <c r="AVG746" s="3"/>
      <c r="AVH746" s="3"/>
      <c r="AVI746" s="3"/>
      <c r="AVJ746" s="3"/>
      <c r="AVK746" s="3"/>
      <c r="AVL746" s="3"/>
      <c r="AVM746" s="3"/>
      <c r="AVN746" s="3"/>
      <c r="AVO746" s="3"/>
      <c r="AVP746" s="3"/>
      <c r="AVQ746" s="3"/>
      <c r="AVR746" s="3"/>
      <c r="AVS746" s="3"/>
      <c r="AVT746" s="3"/>
      <c r="AVU746" s="3"/>
      <c r="AVV746" s="3"/>
      <c r="AVW746" s="3"/>
      <c r="AVX746" s="3"/>
      <c r="AVY746" s="3"/>
      <c r="AVZ746" s="3"/>
      <c r="AWA746" s="3"/>
      <c r="AWB746" s="3"/>
      <c r="AWC746" s="3"/>
      <c r="AWD746" s="3"/>
      <c r="AWE746" s="3"/>
      <c r="AWF746" s="3"/>
      <c r="AWG746" s="3"/>
      <c r="AWH746" s="3"/>
      <c r="AWI746" s="3"/>
      <c r="AWJ746" s="3"/>
      <c r="AWK746" s="3"/>
      <c r="AWL746" s="3"/>
      <c r="AWM746" s="3"/>
      <c r="AWN746" s="3"/>
      <c r="AWO746" s="3"/>
      <c r="AWP746" s="3"/>
      <c r="AWQ746" s="3"/>
      <c r="AWR746" s="3"/>
      <c r="AWS746" s="3"/>
      <c r="AWT746" s="3"/>
      <c r="AWU746" s="3"/>
      <c r="AWV746" s="3"/>
      <c r="AWW746" s="3"/>
      <c r="AWX746" s="3"/>
      <c r="AWY746" s="3"/>
      <c r="AWZ746" s="3"/>
      <c r="AXA746" s="3"/>
      <c r="AXB746" s="3"/>
      <c r="AXC746" s="3"/>
      <c r="AXD746" s="3"/>
      <c r="AXE746" s="3"/>
      <c r="AXF746" s="3"/>
      <c r="AXG746" s="3"/>
      <c r="AXH746" s="3"/>
      <c r="AXI746" s="3"/>
      <c r="AXJ746" s="3"/>
      <c r="AXK746" s="3"/>
      <c r="AXL746" s="3"/>
      <c r="AXM746" s="3"/>
      <c r="AXN746" s="3"/>
      <c r="AXO746" s="3"/>
      <c r="AXP746" s="3"/>
      <c r="AXQ746" s="3"/>
      <c r="AXR746" s="3"/>
      <c r="AXS746" s="3"/>
      <c r="AXT746" s="3"/>
      <c r="AXU746" s="3"/>
      <c r="AXV746" s="3"/>
      <c r="AXW746" s="3"/>
      <c r="AXX746" s="3"/>
      <c r="AXY746" s="3"/>
      <c r="AXZ746" s="3"/>
      <c r="AYA746" s="3"/>
      <c r="AYB746" s="3"/>
      <c r="AYC746" s="3"/>
      <c r="AYD746" s="3"/>
      <c r="AYE746" s="3"/>
      <c r="AYF746" s="3"/>
      <c r="AYG746" s="3"/>
      <c r="AYH746" s="3"/>
      <c r="AYI746" s="3"/>
      <c r="AYJ746" s="3"/>
      <c r="AYK746" s="3"/>
      <c r="AYL746" s="3"/>
      <c r="AYM746" s="3"/>
      <c r="AYN746" s="3"/>
      <c r="AYO746" s="3"/>
      <c r="AYP746" s="3"/>
      <c r="AYQ746" s="3"/>
      <c r="AYR746" s="3"/>
      <c r="AYS746" s="3"/>
      <c r="AYT746" s="3"/>
      <c r="AYU746" s="3"/>
      <c r="AYV746" s="3"/>
      <c r="AYW746" s="3"/>
      <c r="AYX746" s="3"/>
      <c r="AYY746" s="3"/>
      <c r="AYZ746" s="3"/>
      <c r="AZA746" s="3"/>
      <c r="AZB746" s="3"/>
      <c r="AZC746" s="3"/>
      <c r="AZD746" s="3"/>
      <c r="AZE746" s="3"/>
      <c r="AZF746" s="3"/>
      <c r="AZG746" s="3"/>
      <c r="AZH746" s="3"/>
      <c r="AZI746" s="3"/>
      <c r="AZJ746" s="3"/>
      <c r="AZK746" s="3"/>
      <c r="AZL746" s="3"/>
      <c r="AZM746" s="3"/>
      <c r="AZN746" s="3"/>
      <c r="AZO746" s="3"/>
      <c r="AZP746" s="3"/>
      <c r="AZQ746" s="3"/>
      <c r="AZR746" s="3"/>
      <c r="AZS746" s="3"/>
      <c r="AZT746" s="3"/>
      <c r="AZU746" s="3"/>
      <c r="AZV746" s="3"/>
      <c r="AZW746" s="3"/>
      <c r="AZX746" s="3"/>
      <c r="AZY746" s="3"/>
      <c r="AZZ746" s="3"/>
      <c r="BAA746" s="3"/>
      <c r="BAB746" s="3"/>
      <c r="BAC746" s="3"/>
      <c r="BAD746" s="3"/>
      <c r="BAE746" s="3"/>
      <c r="BAF746" s="3"/>
      <c r="BAG746" s="3"/>
      <c r="BAH746" s="3"/>
      <c r="BAI746" s="3"/>
      <c r="BAJ746" s="3"/>
      <c r="BAK746" s="3"/>
      <c r="BAL746" s="3"/>
      <c r="BAM746" s="3"/>
      <c r="BAN746" s="3"/>
      <c r="BAO746" s="3"/>
      <c r="BAP746" s="3"/>
      <c r="BAQ746" s="3"/>
      <c r="BAR746" s="3"/>
      <c r="BAS746" s="3"/>
      <c r="BAT746" s="3"/>
      <c r="BAU746" s="3"/>
      <c r="BAV746" s="3"/>
      <c r="BAW746" s="3"/>
      <c r="BAX746" s="3"/>
      <c r="BAY746" s="3"/>
      <c r="BAZ746" s="3"/>
      <c r="BBA746" s="3"/>
      <c r="BBB746" s="3"/>
      <c r="BBC746" s="3"/>
      <c r="BBD746" s="3"/>
      <c r="BBE746" s="3"/>
      <c r="BBF746" s="3"/>
      <c r="BBG746" s="3"/>
      <c r="BBH746" s="3"/>
      <c r="BBI746" s="3"/>
      <c r="BBJ746" s="3"/>
      <c r="BBK746" s="3"/>
      <c r="BBL746" s="3"/>
      <c r="BBM746" s="3"/>
      <c r="BBN746" s="3"/>
      <c r="BBO746" s="3"/>
      <c r="BBP746" s="3"/>
      <c r="BBQ746" s="3"/>
      <c r="BBR746" s="3"/>
      <c r="BBS746" s="3"/>
      <c r="BBT746" s="3"/>
      <c r="BBU746" s="3"/>
      <c r="BBV746" s="3"/>
      <c r="BBW746" s="3"/>
      <c r="BBX746" s="3"/>
      <c r="BBY746" s="3"/>
      <c r="BBZ746" s="3"/>
      <c r="BCA746" s="3"/>
      <c r="BCB746" s="3"/>
      <c r="BCC746" s="3"/>
      <c r="BCD746" s="3"/>
      <c r="BCE746" s="3"/>
      <c r="BCF746" s="3"/>
      <c r="BCG746" s="3"/>
      <c r="BCH746" s="3"/>
      <c r="BCI746" s="3"/>
      <c r="BCJ746" s="3"/>
      <c r="BCK746" s="3"/>
      <c r="BCL746" s="3"/>
      <c r="BCM746" s="3"/>
      <c r="BCN746" s="3"/>
      <c r="BCO746" s="3"/>
      <c r="BCP746" s="3"/>
      <c r="BCQ746" s="3"/>
      <c r="BCR746" s="3"/>
      <c r="BCS746" s="3"/>
      <c r="BCT746" s="3"/>
      <c r="BCU746" s="3"/>
      <c r="BCV746" s="3"/>
      <c r="BCW746" s="3"/>
      <c r="BCX746" s="3"/>
      <c r="BCY746" s="3"/>
      <c r="BCZ746" s="3"/>
      <c r="BDA746" s="3"/>
      <c r="BDB746" s="3"/>
      <c r="BDC746" s="3"/>
      <c r="BDD746" s="3"/>
      <c r="BDE746" s="3"/>
      <c r="BDF746" s="3"/>
      <c r="BDG746" s="3"/>
      <c r="BDH746" s="3"/>
      <c r="BDI746" s="3"/>
      <c r="BDJ746" s="3"/>
      <c r="BDK746" s="3"/>
      <c r="BDL746" s="3"/>
      <c r="BDM746" s="3"/>
      <c r="BDN746" s="3"/>
      <c r="BDO746" s="3"/>
      <c r="BDP746" s="3"/>
      <c r="BDQ746" s="3"/>
      <c r="BDR746" s="3"/>
      <c r="BDS746" s="3"/>
      <c r="BDT746" s="3"/>
      <c r="BDU746" s="3"/>
      <c r="BDV746" s="3"/>
      <c r="BDW746" s="3"/>
      <c r="BDX746" s="3"/>
      <c r="BDY746" s="3"/>
      <c r="BDZ746" s="3"/>
      <c r="BEA746" s="3"/>
      <c r="BEB746" s="3"/>
      <c r="BEC746" s="3"/>
      <c r="BED746" s="3"/>
      <c r="BEE746" s="3"/>
      <c r="BEF746" s="3"/>
      <c r="BEG746" s="3"/>
      <c r="BEH746" s="3"/>
      <c r="BEI746" s="3"/>
      <c r="BEJ746" s="3"/>
      <c r="BEK746" s="3"/>
      <c r="BEL746" s="3"/>
      <c r="BEM746" s="3"/>
      <c r="BEN746" s="3"/>
      <c r="BEO746" s="3"/>
      <c r="BEP746" s="3"/>
      <c r="BEQ746" s="3"/>
      <c r="BER746" s="3"/>
      <c r="BES746" s="3"/>
      <c r="BET746" s="3"/>
      <c r="BEU746" s="3"/>
      <c r="BEV746" s="3"/>
      <c r="BEW746" s="3"/>
      <c r="BEX746" s="3"/>
      <c r="BEY746" s="3"/>
      <c r="BEZ746" s="3"/>
      <c r="BFA746" s="3"/>
      <c r="BFB746" s="3"/>
      <c r="BFC746" s="3"/>
      <c r="BFD746" s="3"/>
      <c r="BFE746" s="3"/>
      <c r="BFF746" s="3"/>
      <c r="BFG746" s="3"/>
      <c r="BFH746" s="3"/>
      <c r="BFI746" s="3"/>
      <c r="BFJ746" s="3"/>
      <c r="BFK746" s="3"/>
      <c r="BFL746" s="3"/>
      <c r="BFM746" s="3"/>
      <c r="BFN746" s="3"/>
      <c r="BFO746" s="3"/>
      <c r="BFP746" s="3"/>
      <c r="BFQ746" s="3"/>
      <c r="BFR746" s="3"/>
      <c r="BFS746" s="3"/>
      <c r="BFT746" s="3"/>
      <c r="BFU746" s="3"/>
      <c r="BFV746" s="3"/>
      <c r="BFW746" s="3"/>
      <c r="BFX746" s="3"/>
      <c r="BFY746" s="3"/>
      <c r="BFZ746" s="3"/>
      <c r="BGA746" s="3"/>
      <c r="BGB746" s="3"/>
      <c r="BGC746" s="3"/>
      <c r="BGD746" s="3"/>
      <c r="BGE746" s="3"/>
      <c r="BGF746" s="3"/>
      <c r="BGG746" s="3"/>
      <c r="BGH746" s="3"/>
      <c r="BGI746" s="3"/>
      <c r="BGJ746" s="3"/>
      <c r="BGK746" s="3"/>
      <c r="BGL746" s="3"/>
      <c r="BGM746" s="3"/>
      <c r="BGN746" s="3"/>
      <c r="BGO746" s="3"/>
      <c r="BGP746" s="3"/>
      <c r="BGQ746" s="3"/>
      <c r="BGR746" s="3"/>
      <c r="BGS746" s="3"/>
      <c r="BGT746" s="3"/>
      <c r="BGU746" s="3"/>
      <c r="BGV746" s="3"/>
      <c r="BGW746" s="3"/>
      <c r="BGX746" s="3"/>
      <c r="BGY746" s="3"/>
      <c r="BGZ746" s="3"/>
      <c r="BHA746" s="3"/>
      <c r="BHB746" s="3"/>
      <c r="BHC746" s="3"/>
      <c r="BHD746" s="3"/>
      <c r="BHE746" s="3"/>
      <c r="BHF746" s="3"/>
      <c r="BHG746" s="3"/>
      <c r="BHH746" s="3"/>
      <c r="BHI746" s="3"/>
      <c r="BHJ746" s="3"/>
      <c r="BHK746" s="3"/>
      <c r="BHL746" s="3"/>
      <c r="BHM746" s="3"/>
      <c r="BHN746" s="3"/>
      <c r="BHO746" s="3"/>
      <c r="BHP746" s="3"/>
      <c r="BHQ746" s="3"/>
      <c r="BHR746" s="3"/>
      <c r="BHS746" s="3"/>
      <c r="BHT746" s="3"/>
      <c r="BHU746" s="3"/>
      <c r="BHV746" s="3"/>
      <c r="BHW746" s="3"/>
      <c r="BHX746" s="3"/>
      <c r="BHY746" s="3"/>
      <c r="BHZ746" s="3"/>
      <c r="BIA746" s="3"/>
      <c r="BIB746" s="3"/>
      <c r="BIC746" s="3"/>
      <c r="BID746" s="3"/>
      <c r="BIE746" s="3"/>
      <c r="BIF746" s="3"/>
      <c r="BIG746" s="3"/>
      <c r="BIH746" s="3"/>
      <c r="BII746" s="3"/>
      <c r="BIJ746" s="3"/>
      <c r="BIK746" s="3"/>
      <c r="BIL746" s="3"/>
      <c r="BIM746" s="3"/>
      <c r="BIN746" s="3"/>
      <c r="BIO746" s="3"/>
      <c r="BIP746" s="3"/>
      <c r="BIQ746" s="3"/>
      <c r="BIR746" s="3"/>
      <c r="BIS746" s="3"/>
      <c r="BIT746" s="3"/>
      <c r="BIU746" s="3"/>
      <c r="BIV746" s="3"/>
      <c r="BIW746" s="3"/>
      <c r="BIX746" s="3"/>
      <c r="BIY746" s="3"/>
      <c r="BIZ746" s="3"/>
      <c r="BJA746" s="3"/>
      <c r="BJB746" s="3"/>
      <c r="BJC746" s="3"/>
      <c r="BJD746" s="3"/>
      <c r="BJE746" s="3"/>
      <c r="BJF746" s="3"/>
      <c r="BJG746" s="3"/>
      <c r="BJH746" s="3"/>
      <c r="BJI746" s="3"/>
      <c r="BJJ746" s="3"/>
      <c r="BJK746" s="3"/>
      <c r="BJL746" s="3"/>
      <c r="BJM746" s="3"/>
      <c r="BJN746" s="3"/>
      <c r="BJO746" s="3"/>
      <c r="BJP746" s="3"/>
      <c r="BJQ746" s="3"/>
      <c r="BJR746" s="3"/>
      <c r="BJS746" s="3"/>
      <c r="BJT746" s="3"/>
      <c r="BJU746" s="3"/>
      <c r="BJV746" s="3"/>
      <c r="BJW746" s="3"/>
      <c r="BJX746" s="3"/>
      <c r="BJY746" s="3"/>
      <c r="BJZ746" s="3"/>
      <c r="BKA746" s="3"/>
      <c r="BKB746" s="3"/>
      <c r="BKC746" s="3"/>
      <c r="BKD746" s="3"/>
      <c r="BKE746" s="3"/>
      <c r="BKF746" s="3"/>
      <c r="BKG746" s="3"/>
      <c r="BKH746" s="3"/>
      <c r="BKI746" s="3"/>
      <c r="BKJ746" s="3"/>
      <c r="BKK746" s="3"/>
      <c r="BKL746" s="3"/>
      <c r="BKM746" s="3"/>
      <c r="BKN746" s="3"/>
      <c r="BKO746" s="3"/>
      <c r="BKP746" s="3"/>
      <c r="BKQ746" s="3"/>
      <c r="BKR746" s="3"/>
      <c r="BKS746" s="3"/>
      <c r="BKT746" s="3"/>
      <c r="BKU746" s="3"/>
      <c r="BKV746" s="3"/>
      <c r="BKW746" s="3"/>
      <c r="BKX746" s="3"/>
      <c r="BKY746" s="3"/>
      <c r="BKZ746" s="3"/>
      <c r="BLA746" s="3"/>
      <c r="BLB746" s="3"/>
      <c r="BLC746" s="3"/>
      <c r="BLD746" s="3"/>
      <c r="BLE746" s="3"/>
      <c r="BLF746" s="3"/>
      <c r="BLG746" s="3"/>
      <c r="BLH746" s="3"/>
      <c r="BLI746" s="3"/>
      <c r="BLJ746" s="3"/>
      <c r="BLK746" s="3"/>
      <c r="BLL746" s="3"/>
      <c r="BLM746" s="3"/>
      <c r="BLN746" s="3"/>
      <c r="BLO746" s="3"/>
      <c r="BLP746" s="3"/>
      <c r="BLQ746" s="3"/>
      <c r="BLR746" s="3"/>
      <c r="BLS746" s="3"/>
      <c r="BLT746" s="3"/>
      <c r="BLU746" s="3"/>
      <c r="BLV746" s="3"/>
      <c r="BLW746" s="3"/>
      <c r="BLX746" s="3"/>
      <c r="BLY746" s="3"/>
      <c r="BLZ746" s="3"/>
      <c r="BMA746" s="3"/>
      <c r="BMB746" s="3"/>
      <c r="BMC746" s="3"/>
      <c r="BMD746" s="3"/>
      <c r="BME746" s="3"/>
      <c r="BMF746" s="3"/>
      <c r="BMG746" s="3"/>
      <c r="BMH746" s="3"/>
      <c r="BMI746" s="3"/>
      <c r="BMJ746" s="3"/>
      <c r="BMK746" s="3"/>
      <c r="BML746" s="3"/>
      <c r="BMM746" s="3"/>
      <c r="BMN746" s="3"/>
      <c r="BMO746" s="3"/>
      <c r="BMP746" s="3"/>
      <c r="BMQ746" s="3"/>
      <c r="BMR746" s="3"/>
      <c r="BMS746" s="3"/>
      <c r="BMT746" s="3"/>
      <c r="BMU746" s="3"/>
      <c r="BMV746" s="3"/>
      <c r="BMW746" s="3"/>
      <c r="BMX746" s="3"/>
      <c r="BMY746" s="3"/>
      <c r="BMZ746" s="3"/>
      <c r="BNA746" s="3"/>
      <c r="BNB746" s="3"/>
      <c r="BNC746" s="3"/>
      <c r="BND746" s="3"/>
      <c r="BNE746" s="3"/>
      <c r="BNF746" s="3"/>
      <c r="BNG746" s="3"/>
      <c r="BNH746" s="3"/>
      <c r="BNI746" s="3"/>
      <c r="BNJ746" s="3"/>
      <c r="BNK746" s="3"/>
      <c r="BNL746" s="3"/>
      <c r="BNM746" s="3"/>
      <c r="BNN746" s="3"/>
      <c r="BNO746" s="3"/>
      <c r="BNP746" s="3"/>
      <c r="BNQ746" s="3"/>
      <c r="BNR746" s="3"/>
      <c r="BNS746" s="3"/>
      <c r="BNT746" s="3"/>
      <c r="BNU746" s="3"/>
      <c r="BNV746" s="3"/>
      <c r="BNW746" s="3"/>
      <c r="BNX746" s="3"/>
      <c r="BNY746" s="3"/>
      <c r="BNZ746" s="3"/>
      <c r="BOA746" s="3"/>
      <c r="BOB746" s="3"/>
      <c r="BOC746" s="3"/>
      <c r="BOD746" s="3"/>
      <c r="BOE746" s="3"/>
      <c r="BOF746" s="3"/>
      <c r="BOG746" s="3"/>
      <c r="BOH746" s="3"/>
      <c r="BOI746" s="3"/>
      <c r="BOJ746" s="3"/>
      <c r="BOK746" s="3"/>
      <c r="BOL746" s="3"/>
      <c r="BOM746" s="3"/>
      <c r="BON746" s="3"/>
      <c r="BOO746" s="3"/>
      <c r="BOP746" s="3"/>
      <c r="BOQ746" s="3"/>
      <c r="BOR746" s="3"/>
      <c r="BOS746" s="3"/>
      <c r="BOT746" s="3"/>
      <c r="BOU746" s="3"/>
      <c r="BOV746" s="3"/>
      <c r="BOW746" s="3"/>
      <c r="BOX746" s="3"/>
      <c r="BOY746" s="3"/>
      <c r="BOZ746" s="3"/>
      <c r="BPA746" s="3"/>
      <c r="BPB746" s="3"/>
      <c r="BPC746" s="3"/>
      <c r="BPD746" s="3"/>
      <c r="BPE746" s="3"/>
      <c r="BPF746" s="3"/>
      <c r="BPG746" s="3"/>
      <c r="BPH746" s="3"/>
      <c r="BPI746" s="3"/>
      <c r="BPJ746" s="3"/>
      <c r="BPK746" s="3"/>
      <c r="BPL746" s="3"/>
      <c r="BPM746" s="3"/>
      <c r="BPN746" s="3"/>
      <c r="BPO746" s="3"/>
      <c r="BPP746" s="3"/>
      <c r="BPQ746" s="3"/>
      <c r="BPR746" s="3"/>
      <c r="BPS746" s="3"/>
      <c r="BPT746" s="3"/>
      <c r="BPU746" s="3"/>
      <c r="BPV746" s="3"/>
      <c r="BPW746" s="3"/>
      <c r="BPX746" s="3"/>
      <c r="BPY746" s="3"/>
      <c r="BPZ746" s="3"/>
      <c r="BQA746" s="3"/>
      <c r="BQB746" s="3"/>
      <c r="BQC746" s="3"/>
      <c r="BQD746" s="3"/>
      <c r="BQE746" s="3"/>
      <c r="BQF746" s="3"/>
      <c r="BQG746" s="3"/>
      <c r="BQH746" s="3"/>
      <c r="BQI746" s="3"/>
      <c r="BQJ746" s="3"/>
      <c r="BQK746" s="3"/>
      <c r="BQL746" s="3"/>
      <c r="BQM746" s="3"/>
      <c r="BQN746" s="3"/>
      <c r="BQO746" s="3"/>
      <c r="BQP746" s="3"/>
      <c r="BQQ746" s="3"/>
      <c r="BQR746" s="3"/>
      <c r="BQS746" s="3"/>
      <c r="BQT746" s="3"/>
      <c r="BQU746" s="3"/>
      <c r="BQV746" s="3"/>
      <c r="BQW746" s="3"/>
      <c r="BQX746" s="3"/>
      <c r="BQY746" s="3"/>
      <c r="BQZ746" s="3"/>
      <c r="BRA746" s="3"/>
      <c r="BRB746" s="3"/>
      <c r="BRC746" s="3"/>
      <c r="BRD746" s="3"/>
      <c r="BRE746" s="3"/>
      <c r="BRF746" s="3"/>
      <c r="BRG746" s="3"/>
      <c r="BRH746" s="3"/>
      <c r="BRI746" s="3"/>
      <c r="BRJ746" s="3"/>
      <c r="BRK746" s="3"/>
      <c r="BRL746" s="3"/>
      <c r="BRM746" s="3"/>
      <c r="BRN746" s="3"/>
      <c r="BRO746" s="3"/>
      <c r="BRP746" s="3"/>
      <c r="BRQ746" s="3"/>
      <c r="BRR746" s="3"/>
      <c r="BRS746" s="3"/>
      <c r="BRT746" s="3"/>
      <c r="BRU746" s="3"/>
      <c r="BRV746" s="3"/>
      <c r="BRW746" s="3"/>
      <c r="BRX746" s="3"/>
      <c r="BRY746" s="3"/>
      <c r="BRZ746" s="3"/>
      <c r="BSA746" s="3"/>
      <c r="BSB746" s="3"/>
      <c r="BSC746" s="3"/>
      <c r="BSD746" s="3"/>
      <c r="BSE746" s="3"/>
      <c r="BSF746" s="3"/>
      <c r="BSG746" s="3"/>
      <c r="BSH746" s="3"/>
      <c r="BSI746" s="3"/>
      <c r="BSJ746" s="3"/>
      <c r="BSK746" s="3"/>
      <c r="BSL746" s="3"/>
      <c r="BSM746" s="3"/>
      <c r="BSN746" s="3"/>
      <c r="BSO746" s="3"/>
      <c r="BSP746" s="3"/>
      <c r="BSQ746" s="3"/>
      <c r="BSR746" s="3"/>
      <c r="BSS746" s="3"/>
      <c r="BST746" s="3"/>
      <c r="BSU746" s="3"/>
      <c r="BSV746" s="3"/>
      <c r="BSW746" s="3"/>
      <c r="BSX746" s="3"/>
      <c r="BSY746" s="3"/>
      <c r="BSZ746" s="3"/>
      <c r="BTA746" s="3"/>
      <c r="BTB746" s="3"/>
      <c r="BTC746" s="3"/>
      <c r="BTD746" s="3"/>
      <c r="BTE746" s="3"/>
      <c r="BTF746" s="3"/>
      <c r="BTG746" s="3"/>
      <c r="BTH746" s="3"/>
      <c r="BTI746" s="3"/>
      <c r="BTJ746" s="3"/>
      <c r="BTK746" s="3"/>
      <c r="BTL746" s="3"/>
      <c r="BTM746" s="3"/>
      <c r="BTN746" s="3"/>
      <c r="BTO746" s="3"/>
      <c r="BTP746" s="3"/>
      <c r="BTQ746" s="3"/>
      <c r="BTR746" s="3"/>
      <c r="BTS746" s="3"/>
      <c r="BTT746" s="3"/>
      <c r="BTU746" s="3"/>
      <c r="BTV746" s="3"/>
      <c r="BTW746" s="3"/>
      <c r="BTX746" s="3"/>
      <c r="BTY746" s="3"/>
      <c r="BTZ746" s="3"/>
      <c r="BUA746" s="3"/>
      <c r="BUB746" s="3"/>
      <c r="BUC746" s="3"/>
      <c r="BUD746" s="3"/>
      <c r="BUE746" s="3"/>
      <c r="BUF746" s="3"/>
      <c r="BUG746" s="3"/>
      <c r="BUH746" s="3"/>
      <c r="BUI746" s="3"/>
      <c r="BUJ746" s="3"/>
      <c r="BUK746" s="3"/>
      <c r="BUL746" s="3"/>
      <c r="BUM746" s="3"/>
      <c r="BUN746" s="3"/>
      <c r="BUO746" s="3"/>
      <c r="BUP746" s="3"/>
      <c r="BUQ746" s="3"/>
      <c r="BUR746" s="3"/>
      <c r="BUS746" s="3"/>
      <c r="BUT746" s="3"/>
      <c r="BUU746" s="3"/>
      <c r="BUV746" s="3"/>
      <c r="BUW746" s="3"/>
      <c r="BUX746" s="3"/>
      <c r="BUY746" s="3"/>
      <c r="BUZ746" s="3"/>
      <c r="BVA746" s="3"/>
      <c r="BVB746" s="3"/>
      <c r="BVC746" s="3"/>
      <c r="BVD746" s="3"/>
      <c r="BVE746" s="3"/>
      <c r="BVF746" s="3"/>
      <c r="BVG746" s="3"/>
      <c r="BVH746" s="3"/>
      <c r="BVI746" s="3"/>
      <c r="BVJ746" s="3"/>
      <c r="BVK746" s="3"/>
      <c r="BVL746" s="3"/>
      <c r="BVM746" s="3"/>
      <c r="BVN746" s="3"/>
      <c r="BVO746" s="3"/>
      <c r="BVP746" s="3"/>
      <c r="BVQ746" s="3"/>
      <c r="BVR746" s="3"/>
      <c r="BVS746" s="3"/>
      <c r="BVT746" s="3"/>
      <c r="BVU746" s="3"/>
      <c r="BVV746" s="3"/>
      <c r="BVW746" s="3"/>
      <c r="BVX746" s="3"/>
      <c r="BVY746" s="3"/>
      <c r="BVZ746" s="3"/>
      <c r="BWA746" s="3"/>
      <c r="BWB746" s="3"/>
      <c r="BWC746" s="3"/>
      <c r="BWD746" s="3"/>
      <c r="BWE746" s="3"/>
      <c r="BWF746" s="3"/>
      <c r="BWG746" s="3"/>
      <c r="BWH746" s="3"/>
      <c r="BWI746" s="3"/>
      <c r="BWJ746" s="3"/>
      <c r="BWK746" s="3"/>
      <c r="BWL746" s="3"/>
      <c r="BWM746" s="3"/>
      <c r="BWN746" s="3"/>
      <c r="BWO746" s="3"/>
      <c r="BWP746" s="3"/>
      <c r="BWQ746" s="3"/>
      <c r="BWR746" s="3"/>
      <c r="BWS746" s="3"/>
      <c r="BWT746" s="3"/>
      <c r="BWU746" s="3"/>
      <c r="BWV746" s="3"/>
      <c r="BWW746" s="3"/>
      <c r="BWX746" s="3"/>
      <c r="BWY746" s="3"/>
      <c r="BWZ746" s="3"/>
      <c r="BXA746" s="3"/>
      <c r="BXB746" s="3"/>
      <c r="BXC746" s="3"/>
      <c r="BXD746" s="3"/>
      <c r="BXE746" s="3"/>
      <c r="BXF746" s="3"/>
      <c r="BXG746" s="3"/>
      <c r="BXH746" s="3"/>
      <c r="BXI746" s="3"/>
      <c r="BXJ746" s="3"/>
      <c r="BXK746" s="3"/>
      <c r="BXL746" s="3"/>
      <c r="BXM746" s="3"/>
      <c r="BXN746" s="3"/>
      <c r="BXO746" s="3"/>
      <c r="BXP746" s="3"/>
      <c r="BXQ746" s="3"/>
      <c r="BXR746" s="3"/>
      <c r="BXS746" s="3"/>
      <c r="BXT746" s="3"/>
      <c r="BXU746" s="3"/>
      <c r="BXV746" s="3"/>
      <c r="BXW746" s="3"/>
      <c r="BXX746" s="3"/>
      <c r="BXY746" s="3"/>
      <c r="BXZ746" s="3"/>
      <c r="BYA746" s="3"/>
      <c r="BYB746" s="3"/>
      <c r="BYC746" s="3"/>
      <c r="BYD746" s="3"/>
      <c r="BYE746" s="3"/>
      <c r="BYF746" s="3"/>
      <c r="BYG746" s="3"/>
      <c r="BYH746" s="3"/>
      <c r="BYI746" s="3"/>
      <c r="BYJ746" s="3"/>
      <c r="BYK746" s="3"/>
      <c r="BYL746" s="3"/>
      <c r="BYM746" s="3"/>
      <c r="BYN746" s="3"/>
      <c r="BYO746" s="3"/>
      <c r="BYP746" s="3"/>
      <c r="BYQ746" s="3"/>
      <c r="BYR746" s="3"/>
      <c r="BYS746" s="3"/>
      <c r="BYT746" s="3"/>
      <c r="BYU746" s="3"/>
      <c r="BYV746" s="3"/>
      <c r="BYW746" s="3"/>
      <c r="BYX746" s="3"/>
      <c r="BYY746" s="3"/>
      <c r="BYZ746" s="3"/>
      <c r="BZA746" s="3"/>
      <c r="BZB746" s="3"/>
      <c r="BZC746" s="3"/>
      <c r="BZD746" s="3"/>
      <c r="BZE746" s="3"/>
      <c r="BZF746" s="3"/>
      <c r="BZG746" s="3"/>
      <c r="BZH746" s="3"/>
      <c r="BZI746" s="3"/>
      <c r="BZJ746" s="3"/>
      <c r="BZK746" s="3"/>
      <c r="BZL746" s="3"/>
      <c r="BZM746" s="3"/>
      <c r="BZN746" s="3"/>
      <c r="BZO746" s="3"/>
      <c r="BZP746" s="3"/>
      <c r="BZQ746" s="3"/>
      <c r="BZR746" s="3"/>
      <c r="BZS746" s="3"/>
      <c r="BZT746" s="3"/>
      <c r="BZU746" s="3"/>
      <c r="BZV746" s="3"/>
      <c r="BZW746" s="3"/>
      <c r="BZX746" s="3"/>
      <c r="BZY746" s="3"/>
      <c r="BZZ746" s="3"/>
      <c r="CAA746" s="3"/>
      <c r="CAB746" s="3"/>
      <c r="CAC746" s="3"/>
      <c r="CAD746" s="3"/>
      <c r="CAE746" s="3"/>
      <c r="CAF746" s="3"/>
      <c r="CAG746" s="3"/>
      <c r="CAH746" s="3"/>
      <c r="CAI746" s="3"/>
      <c r="CAJ746" s="3"/>
      <c r="CAK746" s="3"/>
      <c r="CAL746" s="3"/>
      <c r="CAM746" s="3"/>
      <c r="CAN746" s="3"/>
      <c r="CAO746" s="3"/>
      <c r="CAP746" s="3"/>
      <c r="CAQ746" s="3"/>
      <c r="CAR746" s="3"/>
      <c r="CAS746" s="3"/>
      <c r="CAT746" s="3"/>
      <c r="CAU746" s="3"/>
      <c r="CAV746" s="3"/>
      <c r="CAW746" s="3"/>
      <c r="CAX746" s="3"/>
      <c r="CAY746" s="3"/>
      <c r="CAZ746" s="3"/>
      <c r="CBA746" s="3"/>
      <c r="CBB746" s="3"/>
      <c r="CBC746" s="3"/>
      <c r="CBD746" s="3"/>
      <c r="CBE746" s="3"/>
      <c r="CBF746" s="3"/>
      <c r="CBG746" s="3"/>
      <c r="CBH746" s="3"/>
      <c r="CBI746" s="3"/>
      <c r="CBJ746" s="3"/>
      <c r="CBK746" s="3"/>
      <c r="CBL746" s="3"/>
      <c r="CBM746" s="3"/>
      <c r="CBN746" s="3"/>
      <c r="CBO746" s="3"/>
      <c r="CBP746" s="3"/>
      <c r="CBQ746" s="3"/>
      <c r="CBR746" s="3"/>
      <c r="CBS746" s="3"/>
      <c r="CBT746" s="3"/>
      <c r="CBU746" s="3"/>
      <c r="CBV746" s="3"/>
      <c r="CBW746" s="3"/>
      <c r="CBX746" s="3"/>
      <c r="CBY746" s="3"/>
      <c r="CBZ746" s="3"/>
      <c r="CCA746" s="3"/>
      <c r="CCB746" s="3"/>
      <c r="CCC746" s="3"/>
      <c r="CCD746" s="3"/>
      <c r="CCE746" s="3"/>
      <c r="CCF746" s="3"/>
      <c r="CCG746" s="3"/>
      <c r="CCH746" s="3"/>
      <c r="CCI746" s="3"/>
      <c r="CCJ746" s="3"/>
      <c r="CCK746" s="3"/>
      <c r="CCL746" s="3"/>
      <c r="CCM746" s="3"/>
      <c r="CCN746" s="3"/>
      <c r="CCO746" s="3"/>
      <c r="CCP746" s="3"/>
      <c r="CCQ746" s="3"/>
      <c r="CCR746" s="3"/>
      <c r="CCS746" s="3"/>
      <c r="CCT746" s="3"/>
      <c r="CCU746" s="3"/>
      <c r="CCV746" s="3"/>
      <c r="CCW746" s="3"/>
      <c r="CCX746" s="3"/>
      <c r="CCY746" s="3"/>
      <c r="CCZ746" s="3"/>
      <c r="CDA746" s="3"/>
      <c r="CDB746" s="3"/>
      <c r="CDC746" s="3"/>
      <c r="CDD746" s="3"/>
      <c r="CDE746" s="3"/>
      <c r="CDF746" s="3"/>
      <c r="CDG746" s="3"/>
      <c r="CDH746" s="3"/>
      <c r="CDI746" s="3"/>
      <c r="CDJ746" s="3"/>
      <c r="CDK746" s="3"/>
      <c r="CDL746" s="3"/>
      <c r="CDM746" s="3"/>
      <c r="CDN746" s="3"/>
      <c r="CDO746" s="3"/>
      <c r="CDP746" s="3"/>
      <c r="CDQ746" s="3"/>
      <c r="CDR746" s="3"/>
      <c r="CDS746" s="3"/>
      <c r="CDT746" s="3"/>
      <c r="CDU746" s="3"/>
      <c r="CDV746" s="3"/>
      <c r="CDW746" s="3"/>
      <c r="CDX746" s="3"/>
      <c r="CDY746" s="3"/>
      <c r="CDZ746" s="3"/>
      <c r="CEA746" s="3"/>
      <c r="CEB746" s="3"/>
      <c r="CEC746" s="3"/>
      <c r="CED746" s="3"/>
      <c r="CEE746" s="3"/>
      <c r="CEF746" s="3"/>
      <c r="CEG746" s="3"/>
      <c r="CEH746" s="3"/>
      <c r="CEI746" s="3"/>
      <c r="CEJ746" s="3"/>
      <c r="CEK746" s="3"/>
      <c r="CEL746" s="3"/>
      <c r="CEM746" s="3"/>
      <c r="CEN746" s="3"/>
      <c r="CEO746" s="3"/>
      <c r="CEP746" s="3"/>
      <c r="CEQ746" s="3"/>
      <c r="CER746" s="3"/>
      <c r="CES746" s="3"/>
      <c r="CET746" s="3"/>
      <c r="CEU746" s="3"/>
      <c r="CEV746" s="3"/>
      <c r="CEW746" s="3"/>
      <c r="CEX746" s="3"/>
      <c r="CEY746" s="3"/>
      <c r="CEZ746" s="3"/>
      <c r="CFA746" s="3"/>
      <c r="CFB746" s="3"/>
      <c r="CFC746" s="3"/>
      <c r="CFD746" s="3"/>
      <c r="CFE746" s="3"/>
      <c r="CFF746" s="3"/>
      <c r="CFG746" s="3"/>
      <c r="CFH746" s="3"/>
      <c r="CFI746" s="3"/>
      <c r="CFJ746" s="3"/>
      <c r="CFK746" s="3"/>
      <c r="CFL746" s="3"/>
      <c r="CFM746" s="3"/>
      <c r="CFN746" s="3"/>
      <c r="CFO746" s="3"/>
      <c r="CFP746" s="3"/>
      <c r="CFQ746" s="3"/>
      <c r="CFR746" s="3"/>
      <c r="CFS746" s="3"/>
      <c r="CFT746" s="3"/>
      <c r="CFU746" s="3"/>
      <c r="CFV746" s="3"/>
      <c r="CFW746" s="3"/>
      <c r="CFX746" s="3"/>
      <c r="CFY746" s="3"/>
      <c r="CFZ746" s="3"/>
      <c r="CGA746" s="3"/>
      <c r="CGB746" s="3"/>
      <c r="CGC746" s="3"/>
      <c r="CGD746" s="3"/>
      <c r="CGE746" s="3"/>
      <c r="CGF746" s="3"/>
      <c r="CGG746" s="3"/>
      <c r="CGH746" s="3"/>
      <c r="CGI746" s="3"/>
      <c r="CGJ746" s="3"/>
      <c r="CGK746" s="3"/>
      <c r="CGL746" s="3"/>
      <c r="CGM746" s="3"/>
      <c r="CGN746" s="3"/>
      <c r="CGO746" s="3"/>
      <c r="CGP746" s="3"/>
      <c r="CGQ746" s="3"/>
      <c r="CGR746" s="3"/>
      <c r="CGS746" s="3"/>
      <c r="CGT746" s="3"/>
      <c r="CGU746" s="3"/>
      <c r="CGV746" s="3"/>
      <c r="CGW746" s="3"/>
      <c r="CGX746" s="3"/>
      <c r="CGY746" s="3"/>
      <c r="CGZ746" s="3"/>
      <c r="CHA746" s="3"/>
      <c r="CHB746" s="3"/>
      <c r="CHC746" s="3"/>
      <c r="CHD746" s="3"/>
      <c r="CHE746" s="3"/>
      <c r="CHF746" s="3"/>
      <c r="CHG746" s="3"/>
      <c r="CHH746" s="3"/>
      <c r="CHI746" s="3"/>
      <c r="CHJ746" s="3"/>
      <c r="CHK746" s="3"/>
      <c r="CHL746" s="3"/>
      <c r="CHM746" s="3"/>
      <c r="CHN746" s="3"/>
      <c r="CHO746" s="3"/>
      <c r="CHP746" s="3"/>
      <c r="CHQ746" s="3"/>
      <c r="CHR746" s="3"/>
      <c r="CHS746" s="3"/>
      <c r="CHT746" s="3"/>
      <c r="CHU746" s="3"/>
      <c r="CHV746" s="3"/>
      <c r="CHW746" s="3"/>
      <c r="CHX746" s="3"/>
      <c r="CHY746" s="3"/>
      <c r="CHZ746" s="3"/>
      <c r="CIA746" s="3"/>
      <c r="CIB746" s="3"/>
      <c r="CIC746" s="3"/>
      <c r="CID746" s="3"/>
      <c r="CIE746" s="3"/>
      <c r="CIF746" s="3"/>
      <c r="CIG746" s="3"/>
      <c r="CIH746" s="3"/>
      <c r="CII746" s="3"/>
      <c r="CIJ746" s="3"/>
      <c r="CIK746" s="3"/>
      <c r="CIL746" s="3"/>
      <c r="CIM746" s="3"/>
      <c r="CIN746" s="3"/>
      <c r="CIO746" s="3"/>
      <c r="CIP746" s="3"/>
      <c r="CIQ746" s="3"/>
      <c r="CIR746" s="3"/>
      <c r="CIS746" s="3"/>
      <c r="CIT746" s="3"/>
      <c r="CIU746" s="3"/>
      <c r="CIV746" s="3"/>
      <c r="CIW746" s="3"/>
      <c r="CIX746" s="3"/>
      <c r="CIY746" s="3"/>
      <c r="CIZ746" s="3"/>
      <c r="CJA746" s="3"/>
      <c r="CJB746" s="3"/>
      <c r="CJC746" s="3"/>
      <c r="CJD746" s="3"/>
      <c r="CJE746" s="3"/>
      <c r="CJF746" s="3"/>
      <c r="CJG746" s="3"/>
      <c r="CJH746" s="3"/>
      <c r="CJI746" s="3"/>
      <c r="CJJ746" s="3"/>
      <c r="CJK746" s="3"/>
      <c r="CJL746" s="3"/>
      <c r="CJM746" s="3"/>
      <c r="CJN746" s="3"/>
      <c r="CJO746" s="3"/>
      <c r="CJP746" s="3"/>
      <c r="CJQ746" s="3"/>
      <c r="CJR746" s="3"/>
      <c r="CJS746" s="3"/>
      <c r="CJT746" s="3"/>
      <c r="CJU746" s="3"/>
      <c r="CJV746" s="3"/>
      <c r="CJW746" s="3"/>
      <c r="CJX746" s="3"/>
      <c r="CJY746" s="3"/>
      <c r="CJZ746" s="3"/>
      <c r="CKA746" s="3"/>
      <c r="CKB746" s="3"/>
      <c r="CKC746" s="3"/>
      <c r="CKD746" s="3"/>
      <c r="CKE746" s="3"/>
      <c r="CKF746" s="3"/>
      <c r="CKG746" s="3"/>
      <c r="CKH746" s="3"/>
      <c r="CKI746" s="3"/>
      <c r="CKJ746" s="3"/>
      <c r="CKK746" s="3"/>
      <c r="CKL746" s="3"/>
      <c r="CKM746" s="3"/>
      <c r="CKN746" s="3"/>
      <c r="CKO746" s="3"/>
      <c r="CKP746" s="3"/>
      <c r="CKQ746" s="3"/>
      <c r="CKR746" s="3"/>
      <c r="CKS746" s="3"/>
      <c r="CKT746" s="3"/>
      <c r="CKU746" s="3"/>
      <c r="CKV746" s="3"/>
      <c r="CKW746" s="3"/>
      <c r="CKX746" s="3"/>
      <c r="CKY746" s="3"/>
      <c r="CKZ746" s="3"/>
      <c r="CLA746" s="3"/>
      <c r="CLB746" s="3"/>
      <c r="CLC746" s="3"/>
      <c r="CLD746" s="3"/>
      <c r="CLE746" s="3"/>
      <c r="CLF746" s="3"/>
      <c r="CLG746" s="3"/>
      <c r="CLH746" s="3"/>
      <c r="CLI746" s="3"/>
      <c r="CLJ746" s="3"/>
      <c r="CLK746" s="3"/>
      <c r="CLL746" s="3"/>
      <c r="CLM746" s="3"/>
      <c r="CLN746" s="3"/>
      <c r="CLO746" s="3"/>
      <c r="CLP746" s="3"/>
      <c r="CLQ746" s="3"/>
      <c r="CLR746" s="3"/>
      <c r="CLS746" s="3"/>
      <c r="CLT746" s="3"/>
      <c r="CLU746" s="3"/>
      <c r="CLV746" s="3"/>
      <c r="CLW746" s="3"/>
      <c r="CLX746" s="3"/>
      <c r="CLY746" s="3"/>
      <c r="CLZ746" s="3"/>
      <c r="CMA746" s="3"/>
      <c r="CMB746" s="3"/>
      <c r="CMC746" s="3"/>
      <c r="CMD746" s="3"/>
      <c r="CME746" s="3"/>
      <c r="CMF746" s="3"/>
      <c r="CMG746" s="3"/>
      <c r="CMH746" s="3"/>
      <c r="CMI746" s="3"/>
      <c r="CMJ746" s="3"/>
      <c r="CMK746" s="3"/>
      <c r="CML746" s="3"/>
      <c r="CMM746" s="3"/>
      <c r="CMN746" s="3"/>
      <c r="CMO746" s="3"/>
      <c r="CMP746" s="3"/>
      <c r="CMQ746" s="3"/>
      <c r="CMR746" s="3"/>
      <c r="CMS746" s="3"/>
      <c r="CMT746" s="3"/>
      <c r="CMU746" s="3"/>
      <c r="CMV746" s="3"/>
      <c r="CMW746" s="3"/>
      <c r="CMX746" s="3"/>
      <c r="CMY746" s="3"/>
      <c r="CMZ746" s="3"/>
      <c r="CNA746" s="3"/>
      <c r="CNB746" s="3"/>
      <c r="CNC746" s="3"/>
      <c r="CND746" s="3"/>
      <c r="CNE746" s="3"/>
      <c r="CNF746" s="3"/>
      <c r="CNG746" s="3"/>
      <c r="CNH746" s="3"/>
      <c r="CNI746" s="3"/>
      <c r="CNJ746" s="3"/>
      <c r="CNK746" s="3"/>
      <c r="CNL746" s="3"/>
      <c r="CNM746" s="3"/>
      <c r="CNN746" s="3"/>
      <c r="CNO746" s="3"/>
      <c r="CNP746" s="3"/>
      <c r="CNQ746" s="3"/>
      <c r="CNR746" s="3"/>
      <c r="CNS746" s="3"/>
      <c r="CNT746" s="3"/>
      <c r="CNU746" s="3"/>
      <c r="CNV746" s="3"/>
      <c r="CNW746" s="3"/>
      <c r="CNX746" s="3"/>
      <c r="CNY746" s="3"/>
      <c r="CNZ746" s="3"/>
      <c r="COA746" s="3"/>
      <c r="COB746" s="3"/>
      <c r="COC746" s="3"/>
      <c r="COD746" s="3"/>
      <c r="COE746" s="3"/>
      <c r="COF746" s="3"/>
      <c r="COG746" s="3"/>
      <c r="COH746" s="3"/>
      <c r="COI746" s="3"/>
      <c r="COJ746" s="3"/>
      <c r="COK746" s="3"/>
      <c r="COL746" s="3"/>
      <c r="COM746" s="3"/>
      <c r="CON746" s="3"/>
      <c r="COO746" s="3"/>
      <c r="COP746" s="3"/>
      <c r="COQ746" s="3"/>
      <c r="COR746" s="3"/>
      <c r="COS746" s="3"/>
      <c r="COT746" s="3"/>
      <c r="COU746" s="3"/>
      <c r="COV746" s="3"/>
      <c r="COW746" s="3"/>
      <c r="COX746" s="3"/>
      <c r="COY746" s="3"/>
      <c r="COZ746" s="3"/>
      <c r="CPA746" s="3"/>
      <c r="CPB746" s="3"/>
      <c r="CPC746" s="3"/>
      <c r="CPD746" s="3"/>
      <c r="CPE746" s="3"/>
      <c r="CPF746" s="3"/>
      <c r="CPG746" s="3"/>
      <c r="CPH746" s="3"/>
      <c r="CPI746" s="3"/>
      <c r="CPJ746" s="3"/>
      <c r="CPK746" s="3"/>
      <c r="CPL746" s="3"/>
      <c r="CPM746" s="3"/>
      <c r="CPN746" s="3"/>
      <c r="CPO746" s="3"/>
      <c r="CPP746" s="3"/>
      <c r="CPQ746" s="3"/>
      <c r="CPR746" s="3"/>
      <c r="CPS746" s="3"/>
      <c r="CPT746" s="3"/>
      <c r="CPU746" s="3"/>
      <c r="CPV746" s="3"/>
      <c r="CPW746" s="3"/>
      <c r="CPX746" s="3"/>
      <c r="CPY746" s="3"/>
      <c r="CPZ746" s="3"/>
      <c r="CQA746" s="3"/>
      <c r="CQB746" s="3"/>
      <c r="CQC746" s="3"/>
      <c r="CQD746" s="3"/>
      <c r="CQE746" s="3"/>
      <c r="CQF746" s="3"/>
      <c r="CQG746" s="3"/>
      <c r="CQH746" s="3"/>
      <c r="CQI746" s="3"/>
      <c r="CQJ746" s="3"/>
      <c r="CQK746" s="3"/>
      <c r="CQL746" s="3"/>
      <c r="CQM746" s="3"/>
      <c r="CQN746" s="3"/>
      <c r="CQO746" s="3"/>
      <c r="CQP746" s="3"/>
      <c r="CQQ746" s="3"/>
      <c r="CQR746" s="3"/>
      <c r="CQS746" s="3"/>
      <c r="CQT746" s="3"/>
      <c r="CQU746" s="3"/>
      <c r="CQV746" s="3"/>
      <c r="CQW746" s="3"/>
      <c r="CQX746" s="3"/>
      <c r="CQY746" s="3"/>
      <c r="CQZ746" s="3"/>
      <c r="CRA746" s="3"/>
      <c r="CRB746" s="3"/>
      <c r="CRC746" s="3"/>
      <c r="CRD746" s="3"/>
      <c r="CRE746" s="3"/>
      <c r="CRF746" s="3"/>
      <c r="CRG746" s="3"/>
      <c r="CRH746" s="3"/>
      <c r="CRI746" s="3"/>
      <c r="CRJ746" s="3"/>
      <c r="CRK746" s="3"/>
      <c r="CRL746" s="3"/>
      <c r="CRM746" s="3"/>
      <c r="CRN746" s="3"/>
      <c r="CRO746" s="3"/>
      <c r="CRP746" s="3"/>
      <c r="CRQ746" s="3"/>
      <c r="CRR746" s="3"/>
      <c r="CRS746" s="3"/>
      <c r="CRT746" s="3"/>
      <c r="CRU746" s="3"/>
      <c r="CRV746" s="3"/>
      <c r="CRW746" s="3"/>
      <c r="CRX746" s="3"/>
      <c r="CRY746" s="3"/>
      <c r="CRZ746" s="3"/>
      <c r="CSA746" s="3"/>
      <c r="CSB746" s="3"/>
      <c r="CSC746" s="3"/>
      <c r="CSD746" s="3"/>
      <c r="CSE746" s="3"/>
      <c r="CSF746" s="3"/>
      <c r="CSG746" s="3"/>
      <c r="CSH746" s="3"/>
      <c r="CSI746" s="3"/>
      <c r="CSJ746" s="3"/>
      <c r="CSK746" s="3"/>
      <c r="CSL746" s="3"/>
      <c r="CSM746" s="3"/>
      <c r="CSN746" s="3"/>
      <c r="CSO746" s="3"/>
      <c r="CSP746" s="3"/>
      <c r="CSQ746" s="3"/>
      <c r="CSR746" s="3"/>
      <c r="CSS746" s="3"/>
      <c r="CST746" s="3"/>
      <c r="CSU746" s="3"/>
      <c r="CSV746" s="3"/>
      <c r="CSW746" s="3"/>
      <c r="CSX746" s="3"/>
      <c r="CSY746" s="3"/>
      <c r="CSZ746" s="3"/>
      <c r="CTA746" s="3"/>
      <c r="CTB746" s="3"/>
      <c r="CTC746" s="3"/>
      <c r="CTD746" s="3"/>
      <c r="CTE746" s="3"/>
      <c r="CTF746" s="3"/>
      <c r="CTG746" s="3"/>
      <c r="CTH746" s="3"/>
      <c r="CTI746" s="3"/>
      <c r="CTJ746" s="3"/>
      <c r="CTK746" s="3"/>
      <c r="CTL746" s="3"/>
      <c r="CTM746" s="3"/>
      <c r="CTN746" s="3"/>
      <c r="CTO746" s="3"/>
      <c r="CTP746" s="3"/>
      <c r="CTQ746" s="3"/>
      <c r="CTR746" s="3"/>
      <c r="CTS746" s="3"/>
      <c r="CTT746" s="3"/>
      <c r="CTU746" s="3"/>
      <c r="CTV746" s="3"/>
      <c r="CTW746" s="3"/>
      <c r="CTX746" s="3"/>
      <c r="CTY746" s="3"/>
      <c r="CTZ746" s="3"/>
      <c r="CUA746" s="3"/>
      <c r="CUB746" s="3"/>
      <c r="CUC746" s="3"/>
      <c r="CUD746" s="3"/>
      <c r="CUE746" s="3"/>
      <c r="CUF746" s="3"/>
      <c r="CUG746" s="3"/>
      <c r="CUH746" s="3"/>
      <c r="CUI746" s="3"/>
      <c r="CUJ746" s="3"/>
      <c r="CUK746" s="3"/>
      <c r="CUL746" s="3"/>
      <c r="CUM746" s="3"/>
      <c r="CUN746" s="3"/>
      <c r="CUO746" s="3"/>
      <c r="CUP746" s="3"/>
      <c r="CUQ746" s="3"/>
      <c r="CUR746" s="3"/>
      <c r="CUS746" s="3"/>
      <c r="CUT746" s="3"/>
      <c r="CUU746" s="3"/>
      <c r="CUV746" s="3"/>
      <c r="CUW746" s="3"/>
      <c r="CUX746" s="3"/>
      <c r="CUY746" s="3"/>
      <c r="CUZ746" s="3"/>
      <c r="CVA746" s="3"/>
      <c r="CVB746" s="3"/>
      <c r="CVC746" s="3"/>
      <c r="CVD746" s="3"/>
      <c r="CVE746" s="3"/>
      <c r="CVF746" s="3"/>
      <c r="CVG746" s="3"/>
      <c r="CVH746" s="3"/>
      <c r="CVI746" s="3"/>
      <c r="CVJ746" s="3"/>
      <c r="CVK746" s="3"/>
      <c r="CVL746" s="3"/>
      <c r="CVM746" s="3"/>
      <c r="CVN746" s="3"/>
      <c r="CVO746" s="3"/>
      <c r="CVP746" s="3"/>
      <c r="CVQ746" s="3"/>
      <c r="CVR746" s="3"/>
      <c r="CVS746" s="3"/>
      <c r="CVT746" s="3"/>
      <c r="CVU746" s="3"/>
      <c r="CVV746" s="3"/>
      <c r="CVW746" s="3"/>
      <c r="CVX746" s="3"/>
      <c r="CVY746" s="3"/>
      <c r="CVZ746" s="3"/>
      <c r="CWA746" s="3"/>
      <c r="CWB746" s="3"/>
      <c r="CWC746" s="3"/>
      <c r="CWD746" s="3"/>
      <c r="CWE746" s="3"/>
      <c r="CWF746" s="3"/>
      <c r="CWG746" s="3"/>
      <c r="CWH746" s="3"/>
      <c r="CWI746" s="3"/>
      <c r="CWJ746" s="3"/>
      <c r="CWK746" s="3"/>
      <c r="CWL746" s="3"/>
      <c r="CWM746" s="3"/>
      <c r="CWN746" s="3"/>
      <c r="CWO746" s="3"/>
      <c r="CWP746" s="3"/>
      <c r="CWQ746" s="3"/>
      <c r="CWR746" s="3"/>
      <c r="CWS746" s="3"/>
      <c r="CWT746" s="3"/>
      <c r="CWU746" s="3"/>
      <c r="CWV746" s="3"/>
      <c r="CWW746" s="3"/>
      <c r="CWX746" s="3"/>
      <c r="CWY746" s="3"/>
      <c r="CWZ746" s="3"/>
      <c r="CXA746" s="3"/>
      <c r="CXB746" s="3"/>
      <c r="CXC746" s="3"/>
      <c r="CXD746" s="3"/>
      <c r="CXE746" s="3"/>
      <c r="CXF746" s="3"/>
      <c r="CXG746" s="3"/>
      <c r="CXH746" s="3"/>
      <c r="CXI746" s="3"/>
      <c r="CXJ746" s="3"/>
      <c r="CXK746" s="3"/>
      <c r="CXL746" s="3"/>
      <c r="CXM746" s="3"/>
      <c r="CXN746" s="3"/>
      <c r="CXO746" s="3"/>
      <c r="CXP746" s="3"/>
      <c r="CXQ746" s="3"/>
      <c r="CXR746" s="3"/>
      <c r="CXS746" s="3"/>
      <c r="CXT746" s="3"/>
      <c r="CXU746" s="3"/>
      <c r="CXV746" s="3"/>
      <c r="CXW746" s="3"/>
      <c r="CXX746" s="3"/>
      <c r="CXY746" s="3"/>
      <c r="CXZ746" s="3"/>
      <c r="CYA746" s="3"/>
      <c r="CYB746" s="3"/>
      <c r="CYC746" s="3"/>
      <c r="CYD746" s="3"/>
      <c r="CYE746" s="3"/>
      <c r="CYF746" s="3"/>
      <c r="CYG746" s="3"/>
      <c r="CYH746" s="3"/>
      <c r="CYI746" s="3"/>
      <c r="CYJ746" s="3"/>
      <c r="CYK746" s="3"/>
      <c r="CYL746" s="3"/>
      <c r="CYM746" s="3"/>
      <c r="CYN746" s="3"/>
      <c r="CYO746" s="3"/>
      <c r="CYP746" s="3"/>
      <c r="CYQ746" s="3"/>
      <c r="CYR746" s="3"/>
      <c r="CYS746" s="3"/>
      <c r="CYT746" s="3"/>
      <c r="CYU746" s="3"/>
      <c r="CYV746" s="3"/>
      <c r="CYW746" s="3"/>
      <c r="CYX746" s="3"/>
      <c r="CYY746" s="3"/>
      <c r="CYZ746" s="3"/>
      <c r="CZA746" s="3"/>
      <c r="CZB746" s="3"/>
      <c r="CZC746" s="3"/>
      <c r="CZD746" s="3"/>
      <c r="CZE746" s="3"/>
      <c r="CZF746" s="3"/>
      <c r="CZG746" s="3"/>
      <c r="CZH746" s="3"/>
      <c r="CZI746" s="3"/>
      <c r="CZJ746" s="3"/>
      <c r="CZK746" s="3"/>
      <c r="CZL746" s="3"/>
      <c r="CZM746" s="3"/>
      <c r="CZN746" s="3"/>
      <c r="CZO746" s="3"/>
      <c r="CZP746" s="3"/>
      <c r="CZQ746" s="3"/>
      <c r="CZR746" s="3"/>
      <c r="CZS746" s="3"/>
      <c r="CZT746" s="3"/>
      <c r="CZU746" s="3"/>
      <c r="CZV746" s="3"/>
      <c r="CZW746" s="3"/>
      <c r="CZX746" s="3"/>
      <c r="CZY746" s="3"/>
      <c r="CZZ746" s="3"/>
      <c r="DAA746" s="3"/>
      <c r="DAB746" s="3"/>
      <c r="DAC746" s="3"/>
      <c r="DAD746" s="3"/>
      <c r="DAE746" s="3"/>
      <c r="DAF746" s="3"/>
      <c r="DAG746" s="3"/>
      <c r="DAH746" s="3"/>
      <c r="DAI746" s="3"/>
      <c r="DAJ746" s="3"/>
      <c r="DAK746" s="3"/>
      <c r="DAL746" s="3"/>
      <c r="DAM746" s="3"/>
      <c r="DAN746" s="3"/>
      <c r="DAO746" s="3"/>
      <c r="DAP746" s="3"/>
      <c r="DAQ746" s="3"/>
      <c r="DAR746" s="3"/>
      <c r="DAS746" s="3"/>
      <c r="DAT746" s="3"/>
      <c r="DAU746" s="3"/>
      <c r="DAV746" s="3"/>
      <c r="DAW746" s="3"/>
      <c r="DAX746" s="3"/>
      <c r="DAY746" s="3"/>
      <c r="DAZ746" s="3"/>
      <c r="DBA746" s="3"/>
      <c r="DBB746" s="3"/>
      <c r="DBC746" s="3"/>
      <c r="DBD746" s="3"/>
      <c r="DBE746" s="3"/>
      <c r="DBF746" s="3"/>
      <c r="DBG746" s="3"/>
      <c r="DBH746" s="3"/>
      <c r="DBI746" s="3"/>
      <c r="DBJ746" s="3"/>
      <c r="DBK746" s="3"/>
      <c r="DBL746" s="3"/>
      <c r="DBM746" s="3"/>
      <c r="DBN746" s="3"/>
      <c r="DBO746" s="3"/>
      <c r="DBP746" s="3"/>
      <c r="DBQ746" s="3"/>
      <c r="DBR746" s="3"/>
      <c r="DBS746" s="3"/>
      <c r="DBT746" s="3"/>
      <c r="DBU746" s="3"/>
      <c r="DBV746" s="3"/>
      <c r="DBW746" s="3"/>
      <c r="DBX746" s="3"/>
      <c r="DBY746" s="3"/>
      <c r="DBZ746" s="3"/>
      <c r="DCA746" s="3"/>
      <c r="DCB746" s="3"/>
      <c r="DCC746" s="3"/>
      <c r="DCD746" s="3"/>
      <c r="DCE746" s="3"/>
      <c r="DCF746" s="3"/>
      <c r="DCG746" s="3"/>
      <c r="DCH746" s="3"/>
      <c r="DCI746" s="3"/>
      <c r="DCJ746" s="3"/>
      <c r="DCK746" s="3"/>
      <c r="DCL746" s="3"/>
      <c r="DCM746" s="3"/>
      <c r="DCN746" s="3"/>
      <c r="DCO746" s="3"/>
      <c r="DCP746" s="3"/>
      <c r="DCQ746" s="3"/>
      <c r="DCR746" s="3"/>
      <c r="DCS746" s="3"/>
      <c r="DCT746" s="3"/>
      <c r="DCU746" s="3"/>
      <c r="DCV746" s="3"/>
      <c r="DCW746" s="3"/>
      <c r="DCX746" s="3"/>
      <c r="DCY746" s="3"/>
      <c r="DCZ746" s="3"/>
      <c r="DDA746" s="3"/>
      <c r="DDB746" s="3"/>
      <c r="DDC746" s="3"/>
      <c r="DDD746" s="3"/>
      <c r="DDE746" s="3"/>
      <c r="DDF746" s="3"/>
      <c r="DDG746" s="3"/>
      <c r="DDH746" s="3"/>
      <c r="DDI746" s="3"/>
      <c r="DDJ746" s="3"/>
      <c r="DDK746" s="3"/>
      <c r="DDL746" s="3"/>
      <c r="DDM746" s="3"/>
      <c r="DDN746" s="3"/>
      <c r="DDO746" s="3"/>
      <c r="DDP746" s="3"/>
      <c r="DDQ746" s="3"/>
      <c r="DDR746" s="3"/>
      <c r="DDS746" s="3"/>
      <c r="DDT746" s="3"/>
      <c r="DDU746" s="3"/>
      <c r="DDV746" s="3"/>
      <c r="DDW746" s="3"/>
      <c r="DDX746" s="3"/>
      <c r="DDY746" s="3"/>
      <c r="DDZ746" s="3"/>
      <c r="DEA746" s="3"/>
      <c r="DEB746" s="3"/>
      <c r="DEC746" s="3"/>
      <c r="DED746" s="3"/>
      <c r="DEE746" s="3"/>
      <c r="DEF746" s="3"/>
      <c r="DEG746" s="3"/>
      <c r="DEH746" s="3"/>
      <c r="DEI746" s="3"/>
      <c r="DEJ746" s="3"/>
      <c r="DEK746" s="3"/>
      <c r="DEL746" s="3"/>
      <c r="DEM746" s="3"/>
      <c r="DEN746" s="3"/>
      <c r="DEO746" s="3"/>
      <c r="DEP746" s="3"/>
      <c r="DEQ746" s="3"/>
      <c r="DER746" s="3"/>
      <c r="DES746" s="3"/>
      <c r="DET746" s="3"/>
      <c r="DEU746" s="3"/>
      <c r="DEV746" s="3"/>
      <c r="DEW746" s="3"/>
      <c r="DEX746" s="3"/>
      <c r="DEY746" s="3"/>
      <c r="DEZ746" s="3"/>
      <c r="DFA746" s="3"/>
      <c r="DFB746" s="3"/>
      <c r="DFC746" s="3"/>
      <c r="DFD746" s="3"/>
      <c r="DFE746" s="3"/>
      <c r="DFF746" s="3"/>
      <c r="DFG746" s="3"/>
      <c r="DFH746" s="3"/>
      <c r="DFI746" s="3"/>
      <c r="DFJ746" s="3"/>
      <c r="DFK746" s="3"/>
      <c r="DFL746" s="3"/>
      <c r="DFM746" s="3"/>
      <c r="DFN746" s="3"/>
      <c r="DFO746" s="3"/>
      <c r="DFP746" s="3"/>
      <c r="DFQ746" s="3"/>
      <c r="DFR746" s="3"/>
      <c r="DFS746" s="3"/>
      <c r="DFT746" s="3"/>
      <c r="DFU746" s="3"/>
      <c r="DFV746" s="3"/>
      <c r="DFW746" s="3"/>
      <c r="DFX746" s="3"/>
      <c r="DFY746" s="3"/>
      <c r="DFZ746" s="3"/>
      <c r="DGA746" s="3"/>
      <c r="DGB746" s="3"/>
      <c r="DGC746" s="3"/>
      <c r="DGD746" s="3"/>
      <c r="DGE746" s="3"/>
      <c r="DGF746" s="3"/>
      <c r="DGG746" s="3"/>
      <c r="DGH746" s="3"/>
      <c r="DGI746" s="3"/>
      <c r="DGJ746" s="3"/>
      <c r="DGK746" s="3"/>
      <c r="DGL746" s="3"/>
      <c r="DGM746" s="3"/>
      <c r="DGN746" s="3"/>
      <c r="DGO746" s="3"/>
      <c r="DGP746" s="3"/>
      <c r="DGQ746" s="3"/>
      <c r="DGR746" s="3"/>
      <c r="DGS746" s="3"/>
      <c r="DGT746" s="3"/>
      <c r="DGU746" s="3"/>
      <c r="DGV746" s="3"/>
      <c r="DGW746" s="3"/>
      <c r="DGX746" s="3"/>
      <c r="DGY746" s="3"/>
      <c r="DGZ746" s="3"/>
      <c r="DHA746" s="3"/>
      <c r="DHB746" s="3"/>
      <c r="DHC746" s="3"/>
      <c r="DHD746" s="3"/>
      <c r="DHE746" s="3"/>
      <c r="DHF746" s="3"/>
      <c r="DHG746" s="3"/>
      <c r="DHH746" s="3"/>
      <c r="DHI746" s="3"/>
      <c r="DHJ746" s="3"/>
      <c r="DHK746" s="3"/>
      <c r="DHL746" s="3"/>
      <c r="DHM746" s="3"/>
      <c r="DHN746" s="3"/>
      <c r="DHO746" s="3"/>
      <c r="DHP746" s="3"/>
      <c r="DHQ746" s="3"/>
      <c r="DHR746" s="3"/>
      <c r="DHS746" s="3"/>
      <c r="DHT746" s="3"/>
      <c r="DHU746" s="3"/>
      <c r="DHV746" s="3"/>
      <c r="DHW746" s="3"/>
      <c r="DHX746" s="3"/>
      <c r="DHY746" s="3"/>
      <c r="DHZ746" s="3"/>
      <c r="DIA746" s="3"/>
      <c r="DIB746" s="3"/>
      <c r="DIC746" s="3"/>
      <c r="DID746" s="3"/>
      <c r="DIE746" s="3"/>
      <c r="DIF746" s="3"/>
      <c r="DIG746" s="3"/>
      <c r="DIH746" s="3"/>
      <c r="DII746" s="3"/>
      <c r="DIJ746" s="3"/>
      <c r="DIK746" s="3"/>
      <c r="DIL746" s="3"/>
      <c r="DIM746" s="3"/>
      <c r="DIN746" s="3"/>
      <c r="DIO746" s="3"/>
      <c r="DIP746" s="3"/>
      <c r="DIQ746" s="3"/>
      <c r="DIR746" s="3"/>
      <c r="DIS746" s="3"/>
      <c r="DIT746" s="3"/>
      <c r="DIU746" s="3"/>
      <c r="DIV746" s="3"/>
      <c r="DIW746" s="3"/>
      <c r="DIX746" s="3"/>
      <c r="DIY746" s="3"/>
      <c r="DIZ746" s="3"/>
      <c r="DJA746" s="3"/>
      <c r="DJB746" s="3"/>
      <c r="DJC746" s="3"/>
      <c r="DJD746" s="3"/>
      <c r="DJE746" s="3"/>
      <c r="DJF746" s="3"/>
      <c r="DJG746" s="3"/>
      <c r="DJH746" s="3"/>
      <c r="DJI746" s="3"/>
      <c r="DJJ746" s="3"/>
      <c r="DJK746" s="3"/>
      <c r="DJL746" s="3"/>
      <c r="DJM746" s="3"/>
      <c r="DJN746" s="3"/>
      <c r="DJO746" s="3"/>
      <c r="DJP746" s="3"/>
      <c r="DJQ746" s="3"/>
      <c r="DJR746" s="3"/>
      <c r="DJS746" s="3"/>
      <c r="DJT746" s="3"/>
      <c r="DJU746" s="3"/>
      <c r="DJV746" s="3"/>
      <c r="DJW746" s="3"/>
      <c r="DJX746" s="3"/>
      <c r="DJY746" s="3"/>
      <c r="DJZ746" s="3"/>
      <c r="DKA746" s="3"/>
      <c r="DKB746" s="3"/>
      <c r="DKC746" s="3"/>
      <c r="DKD746" s="3"/>
      <c r="DKE746" s="3"/>
      <c r="DKF746" s="3"/>
      <c r="DKG746" s="3"/>
      <c r="DKH746" s="3"/>
      <c r="DKI746" s="3"/>
      <c r="DKJ746" s="3"/>
      <c r="DKK746" s="3"/>
      <c r="DKL746" s="3"/>
      <c r="DKM746" s="3"/>
      <c r="DKN746" s="3"/>
      <c r="DKO746" s="3"/>
      <c r="DKP746" s="3"/>
      <c r="DKQ746" s="3"/>
      <c r="DKR746" s="3"/>
      <c r="DKS746" s="3"/>
      <c r="DKT746" s="3"/>
      <c r="DKU746" s="3"/>
      <c r="DKV746" s="3"/>
      <c r="DKW746" s="3"/>
      <c r="DKX746" s="3"/>
      <c r="DKY746" s="3"/>
      <c r="DKZ746" s="3"/>
      <c r="DLA746" s="3"/>
      <c r="DLB746" s="3"/>
      <c r="DLC746" s="3"/>
      <c r="DLD746" s="3"/>
      <c r="DLE746" s="3"/>
      <c r="DLF746" s="3"/>
      <c r="DLG746" s="3"/>
      <c r="DLH746" s="3"/>
      <c r="DLI746" s="3"/>
      <c r="DLJ746" s="3"/>
      <c r="DLK746" s="3"/>
      <c r="DLL746" s="3"/>
      <c r="DLM746" s="3"/>
      <c r="DLN746" s="3"/>
      <c r="DLO746" s="3"/>
      <c r="DLP746" s="3"/>
      <c r="DLQ746" s="3"/>
      <c r="DLR746" s="3"/>
      <c r="DLS746" s="3"/>
      <c r="DLT746" s="3"/>
      <c r="DLU746" s="3"/>
      <c r="DLV746" s="3"/>
      <c r="DLW746" s="3"/>
      <c r="DLX746" s="3"/>
      <c r="DLY746" s="3"/>
      <c r="DLZ746" s="3"/>
      <c r="DMA746" s="3"/>
      <c r="DMB746" s="3"/>
      <c r="DMC746" s="3"/>
      <c r="DMD746" s="3"/>
      <c r="DME746" s="3"/>
      <c r="DMF746" s="3"/>
      <c r="DMG746" s="3"/>
      <c r="DMH746" s="3"/>
      <c r="DMI746" s="3"/>
      <c r="DMJ746" s="3"/>
      <c r="DMK746" s="3"/>
      <c r="DML746" s="3"/>
      <c r="DMM746" s="3"/>
      <c r="DMN746" s="3"/>
      <c r="DMO746" s="3"/>
      <c r="DMP746" s="3"/>
      <c r="DMQ746" s="3"/>
      <c r="DMR746" s="3"/>
      <c r="DMS746" s="3"/>
      <c r="DMT746" s="3"/>
      <c r="DMU746" s="3"/>
      <c r="DMV746" s="3"/>
      <c r="DMW746" s="3"/>
      <c r="DMX746" s="3"/>
      <c r="DMY746" s="3"/>
      <c r="DMZ746" s="3"/>
      <c r="DNA746" s="3"/>
      <c r="DNB746" s="3"/>
      <c r="DNC746" s="3"/>
      <c r="DND746" s="3"/>
      <c r="DNE746" s="3"/>
      <c r="DNF746" s="3"/>
      <c r="DNG746" s="3"/>
      <c r="DNH746" s="3"/>
      <c r="DNI746" s="3"/>
      <c r="DNJ746" s="3"/>
      <c r="DNK746" s="3"/>
      <c r="DNL746" s="3"/>
      <c r="DNM746" s="3"/>
      <c r="DNN746" s="3"/>
      <c r="DNO746" s="3"/>
      <c r="DNP746" s="3"/>
      <c r="DNQ746" s="3"/>
      <c r="DNR746" s="3"/>
      <c r="DNS746" s="3"/>
      <c r="DNT746" s="3"/>
      <c r="DNU746" s="3"/>
      <c r="DNV746" s="3"/>
      <c r="DNW746" s="3"/>
      <c r="DNX746" s="3"/>
      <c r="DNY746" s="3"/>
      <c r="DNZ746" s="3"/>
      <c r="DOA746" s="3"/>
      <c r="DOB746" s="3"/>
      <c r="DOC746" s="3"/>
      <c r="DOD746" s="3"/>
      <c r="DOE746" s="3"/>
      <c r="DOF746" s="3"/>
      <c r="DOG746" s="3"/>
      <c r="DOH746" s="3"/>
      <c r="DOI746" s="3"/>
      <c r="DOJ746" s="3"/>
      <c r="DOK746" s="3"/>
      <c r="DOL746" s="3"/>
      <c r="DOM746" s="3"/>
      <c r="DON746" s="3"/>
      <c r="DOO746" s="3"/>
      <c r="DOP746" s="3"/>
      <c r="DOQ746" s="3"/>
      <c r="DOR746" s="3"/>
      <c r="DOS746" s="3"/>
      <c r="DOT746" s="3"/>
      <c r="DOU746" s="3"/>
      <c r="DOV746" s="3"/>
      <c r="DOW746" s="3"/>
      <c r="DOX746" s="3"/>
      <c r="DOY746" s="3"/>
      <c r="DOZ746" s="3"/>
      <c r="DPA746" s="3"/>
      <c r="DPB746" s="3"/>
      <c r="DPC746" s="3"/>
      <c r="DPD746" s="3"/>
      <c r="DPE746" s="3"/>
      <c r="DPF746" s="3"/>
      <c r="DPG746" s="3"/>
      <c r="DPH746" s="3"/>
      <c r="DPI746" s="3"/>
      <c r="DPJ746" s="3"/>
      <c r="DPK746" s="3"/>
      <c r="DPL746" s="3"/>
      <c r="DPM746" s="3"/>
      <c r="DPN746" s="3"/>
      <c r="DPO746" s="3"/>
      <c r="DPP746" s="3"/>
      <c r="DPQ746" s="3"/>
      <c r="DPR746" s="3"/>
      <c r="DPS746" s="3"/>
      <c r="DPT746" s="3"/>
      <c r="DPU746" s="3"/>
      <c r="DPV746" s="3"/>
      <c r="DPW746" s="3"/>
      <c r="DPX746" s="3"/>
      <c r="DPY746" s="3"/>
      <c r="DPZ746" s="3"/>
      <c r="DQA746" s="3"/>
      <c r="DQB746" s="3"/>
      <c r="DQC746" s="3"/>
      <c r="DQD746" s="3"/>
      <c r="DQE746" s="3"/>
      <c r="DQF746" s="3"/>
      <c r="DQG746" s="3"/>
      <c r="DQH746" s="3"/>
      <c r="DQI746" s="3"/>
      <c r="DQJ746" s="3"/>
      <c r="DQK746" s="3"/>
      <c r="DQL746" s="3"/>
      <c r="DQM746" s="3"/>
      <c r="DQN746" s="3"/>
      <c r="DQO746" s="3"/>
      <c r="DQP746" s="3"/>
      <c r="DQQ746" s="3"/>
      <c r="DQR746" s="3"/>
      <c r="DQS746" s="3"/>
      <c r="DQT746" s="3"/>
      <c r="DQU746" s="3"/>
      <c r="DQV746" s="3"/>
      <c r="DQW746" s="3"/>
      <c r="DQX746" s="3"/>
      <c r="DQY746" s="3"/>
      <c r="DQZ746" s="3"/>
      <c r="DRA746" s="3"/>
      <c r="DRB746" s="3"/>
      <c r="DRC746" s="3"/>
      <c r="DRD746" s="3"/>
      <c r="DRE746" s="3"/>
      <c r="DRF746" s="3"/>
      <c r="DRG746" s="3"/>
      <c r="DRH746" s="3"/>
      <c r="DRI746" s="3"/>
      <c r="DRJ746" s="3"/>
      <c r="DRK746" s="3"/>
      <c r="DRL746" s="3"/>
      <c r="DRM746" s="3"/>
      <c r="DRN746" s="3"/>
      <c r="DRO746" s="3"/>
      <c r="DRP746" s="3"/>
      <c r="DRQ746" s="3"/>
      <c r="DRR746" s="3"/>
      <c r="DRS746" s="3"/>
      <c r="DRT746" s="3"/>
      <c r="DRU746" s="3"/>
      <c r="DRV746" s="3"/>
      <c r="DRW746" s="3"/>
      <c r="DRX746" s="3"/>
      <c r="DRY746" s="3"/>
      <c r="DRZ746" s="3"/>
      <c r="DSA746" s="3"/>
      <c r="DSB746" s="3"/>
      <c r="DSC746" s="3"/>
      <c r="DSD746" s="3"/>
      <c r="DSE746" s="3"/>
      <c r="DSF746" s="3"/>
      <c r="DSG746" s="3"/>
      <c r="DSH746" s="3"/>
      <c r="DSI746" s="3"/>
      <c r="DSJ746" s="3"/>
      <c r="DSK746" s="3"/>
      <c r="DSL746" s="3"/>
      <c r="DSM746" s="3"/>
      <c r="DSN746" s="3"/>
      <c r="DSO746" s="3"/>
      <c r="DSP746" s="3"/>
      <c r="DSQ746" s="3"/>
      <c r="DSR746" s="3"/>
      <c r="DSS746" s="3"/>
      <c r="DST746" s="3"/>
      <c r="DSU746" s="3"/>
      <c r="DSV746" s="3"/>
      <c r="DSW746" s="3"/>
      <c r="DSX746" s="3"/>
      <c r="DSY746" s="3"/>
      <c r="DSZ746" s="3"/>
      <c r="DTA746" s="3"/>
      <c r="DTB746" s="3"/>
      <c r="DTC746" s="3"/>
      <c r="DTD746" s="3"/>
      <c r="DTE746" s="3"/>
      <c r="DTF746" s="3"/>
      <c r="DTG746" s="3"/>
      <c r="DTH746" s="3"/>
      <c r="DTI746" s="3"/>
      <c r="DTJ746" s="3"/>
      <c r="DTK746" s="3"/>
      <c r="DTL746" s="3"/>
      <c r="DTM746" s="3"/>
      <c r="DTN746" s="3"/>
      <c r="DTO746" s="3"/>
      <c r="DTP746" s="3"/>
      <c r="DTQ746" s="3"/>
      <c r="DTR746" s="3"/>
      <c r="DTS746" s="3"/>
      <c r="DTT746" s="3"/>
      <c r="DTU746" s="3"/>
      <c r="DTV746" s="3"/>
      <c r="DTW746" s="3"/>
      <c r="DTX746" s="3"/>
      <c r="DTY746" s="3"/>
      <c r="DTZ746" s="3"/>
      <c r="DUA746" s="3"/>
      <c r="DUB746" s="3"/>
      <c r="DUC746" s="3"/>
      <c r="DUD746" s="3"/>
      <c r="DUE746" s="3"/>
      <c r="DUF746" s="3"/>
      <c r="DUG746" s="3"/>
      <c r="DUH746" s="3"/>
      <c r="DUI746" s="3"/>
      <c r="DUJ746" s="3"/>
      <c r="DUK746" s="3"/>
      <c r="DUL746" s="3"/>
      <c r="DUM746" s="3"/>
      <c r="DUN746" s="3"/>
      <c r="DUO746" s="3"/>
      <c r="DUP746" s="3"/>
      <c r="DUQ746" s="3"/>
      <c r="DUR746" s="3"/>
      <c r="DUS746" s="3"/>
      <c r="DUT746" s="3"/>
      <c r="DUU746" s="3"/>
      <c r="DUV746" s="3"/>
      <c r="DUW746" s="3"/>
      <c r="DUX746" s="3"/>
      <c r="DUY746" s="3"/>
      <c r="DUZ746" s="3"/>
      <c r="DVA746" s="3"/>
      <c r="DVB746" s="3"/>
      <c r="DVC746" s="3"/>
      <c r="DVD746" s="3"/>
      <c r="DVE746" s="3"/>
      <c r="DVF746" s="3"/>
      <c r="DVG746" s="3"/>
      <c r="DVH746" s="3"/>
      <c r="DVI746" s="3"/>
      <c r="DVJ746" s="3"/>
      <c r="DVK746" s="3"/>
      <c r="DVL746" s="3"/>
      <c r="DVM746" s="3"/>
      <c r="DVN746" s="3"/>
      <c r="DVO746" s="3"/>
      <c r="DVP746" s="3"/>
      <c r="DVQ746" s="3"/>
      <c r="DVR746" s="3"/>
      <c r="DVS746" s="3"/>
      <c r="DVT746" s="3"/>
      <c r="DVU746" s="3"/>
      <c r="DVV746" s="3"/>
      <c r="DVW746" s="3"/>
      <c r="DVX746" s="3"/>
      <c r="DVY746" s="3"/>
      <c r="DVZ746" s="3"/>
      <c r="DWA746" s="3"/>
      <c r="DWB746" s="3"/>
      <c r="DWC746" s="3"/>
      <c r="DWD746" s="3"/>
      <c r="DWE746" s="3"/>
      <c r="DWF746" s="3"/>
      <c r="DWG746" s="3"/>
      <c r="DWH746" s="3"/>
      <c r="DWI746" s="3"/>
      <c r="DWJ746" s="3"/>
      <c r="DWK746" s="3"/>
      <c r="DWL746" s="3"/>
      <c r="DWM746" s="3"/>
      <c r="DWN746" s="3"/>
      <c r="DWO746" s="3"/>
      <c r="DWP746" s="3"/>
      <c r="DWQ746" s="3"/>
      <c r="DWR746" s="3"/>
      <c r="DWS746" s="3"/>
      <c r="DWT746" s="3"/>
      <c r="DWU746" s="3"/>
      <c r="DWV746" s="3"/>
      <c r="DWW746" s="3"/>
      <c r="DWX746" s="3"/>
      <c r="DWY746" s="3"/>
      <c r="DWZ746" s="3"/>
      <c r="DXA746" s="3"/>
      <c r="DXB746" s="3"/>
      <c r="DXC746" s="3"/>
      <c r="DXD746" s="3"/>
      <c r="DXE746" s="3"/>
      <c r="DXF746" s="3"/>
      <c r="DXG746" s="3"/>
      <c r="DXH746" s="3"/>
      <c r="DXI746" s="3"/>
      <c r="DXJ746" s="3"/>
      <c r="DXK746" s="3"/>
      <c r="DXL746" s="3"/>
      <c r="DXM746" s="3"/>
      <c r="DXN746" s="3"/>
      <c r="DXO746" s="3"/>
      <c r="DXP746" s="3"/>
      <c r="DXQ746" s="3"/>
      <c r="DXR746" s="3"/>
      <c r="DXS746" s="3"/>
      <c r="DXT746" s="3"/>
      <c r="DXU746" s="3"/>
      <c r="DXV746" s="3"/>
      <c r="DXW746" s="3"/>
      <c r="DXX746" s="3"/>
      <c r="DXY746" s="3"/>
      <c r="DXZ746" s="3"/>
      <c r="DYA746" s="3"/>
      <c r="DYB746" s="3"/>
      <c r="DYC746" s="3"/>
      <c r="DYD746" s="3"/>
      <c r="DYE746" s="3"/>
      <c r="DYF746" s="3"/>
      <c r="DYG746" s="3"/>
      <c r="DYH746" s="3"/>
      <c r="DYI746" s="3"/>
      <c r="DYJ746" s="3"/>
      <c r="DYK746" s="3"/>
      <c r="DYL746" s="3"/>
      <c r="DYM746" s="3"/>
      <c r="DYN746" s="3"/>
      <c r="DYO746" s="3"/>
      <c r="DYP746" s="3"/>
      <c r="DYQ746" s="3"/>
      <c r="DYR746" s="3"/>
      <c r="DYS746" s="3"/>
      <c r="DYT746" s="3"/>
      <c r="DYU746" s="3"/>
      <c r="DYV746" s="3"/>
      <c r="DYW746" s="3"/>
      <c r="DYX746" s="3"/>
      <c r="DYY746" s="3"/>
      <c r="DYZ746" s="3"/>
      <c r="DZA746" s="3"/>
      <c r="DZB746" s="3"/>
      <c r="DZC746" s="3"/>
      <c r="DZD746" s="3"/>
      <c r="DZE746" s="3"/>
      <c r="DZF746" s="3"/>
      <c r="DZG746" s="3"/>
      <c r="DZH746" s="3"/>
      <c r="DZI746" s="3"/>
      <c r="DZJ746" s="3"/>
      <c r="DZK746" s="3"/>
      <c r="DZL746" s="3"/>
      <c r="DZM746" s="3"/>
      <c r="DZN746" s="3"/>
      <c r="DZO746" s="3"/>
      <c r="DZP746" s="3"/>
      <c r="DZQ746" s="3"/>
      <c r="DZR746" s="3"/>
      <c r="DZS746" s="3"/>
      <c r="DZT746" s="3"/>
      <c r="DZU746" s="3"/>
      <c r="DZV746" s="3"/>
      <c r="DZW746" s="3"/>
      <c r="DZX746" s="3"/>
      <c r="DZY746" s="3"/>
      <c r="DZZ746" s="3"/>
      <c r="EAA746" s="3"/>
      <c r="EAB746" s="3"/>
      <c r="EAC746" s="3"/>
      <c r="EAD746" s="3"/>
      <c r="EAE746" s="3"/>
      <c r="EAF746" s="3"/>
      <c r="EAG746" s="3"/>
      <c r="EAH746" s="3"/>
      <c r="EAI746" s="3"/>
      <c r="EAJ746" s="3"/>
      <c r="EAK746" s="3"/>
      <c r="EAL746" s="3"/>
      <c r="EAM746" s="3"/>
      <c r="EAN746" s="3"/>
      <c r="EAO746" s="3"/>
      <c r="EAP746" s="3"/>
      <c r="EAQ746" s="3"/>
      <c r="EAR746" s="3"/>
      <c r="EAS746" s="3"/>
      <c r="EAT746" s="3"/>
      <c r="EAU746" s="3"/>
      <c r="EAV746" s="3"/>
      <c r="EAW746" s="3"/>
      <c r="EAX746" s="3"/>
      <c r="EAY746" s="3"/>
      <c r="EAZ746" s="3"/>
      <c r="EBA746" s="3"/>
      <c r="EBB746" s="3"/>
      <c r="EBC746" s="3"/>
      <c r="EBD746" s="3"/>
      <c r="EBE746" s="3"/>
      <c r="EBF746" s="3"/>
      <c r="EBG746" s="3"/>
      <c r="EBH746" s="3"/>
      <c r="EBI746" s="3"/>
      <c r="EBJ746" s="3"/>
      <c r="EBK746" s="3"/>
      <c r="EBL746" s="3"/>
      <c r="EBM746" s="3"/>
      <c r="EBN746" s="3"/>
      <c r="EBO746" s="3"/>
      <c r="EBP746" s="3"/>
      <c r="EBQ746" s="3"/>
      <c r="EBR746" s="3"/>
      <c r="EBS746" s="3"/>
      <c r="EBT746" s="3"/>
      <c r="EBU746" s="3"/>
      <c r="EBV746" s="3"/>
      <c r="EBW746" s="3"/>
      <c r="EBX746" s="3"/>
      <c r="EBY746" s="3"/>
      <c r="EBZ746" s="3"/>
      <c r="ECA746" s="3"/>
      <c r="ECB746" s="3"/>
      <c r="ECC746" s="3"/>
      <c r="ECD746" s="3"/>
      <c r="ECE746" s="3"/>
      <c r="ECF746" s="3"/>
      <c r="ECG746" s="3"/>
      <c r="ECH746" s="3"/>
      <c r="ECI746" s="3"/>
      <c r="ECJ746" s="3"/>
      <c r="ECK746" s="3"/>
      <c r="ECL746" s="3"/>
      <c r="ECM746" s="3"/>
      <c r="ECN746" s="3"/>
      <c r="ECO746" s="3"/>
      <c r="ECP746" s="3"/>
      <c r="ECQ746" s="3"/>
      <c r="ECR746" s="3"/>
      <c r="ECS746" s="3"/>
      <c r="ECT746" s="3"/>
      <c r="ECU746" s="3"/>
      <c r="ECV746" s="3"/>
      <c r="ECW746" s="3"/>
      <c r="ECX746" s="3"/>
      <c r="ECY746" s="3"/>
      <c r="ECZ746" s="3"/>
      <c r="EDA746" s="3"/>
      <c r="EDB746" s="3"/>
      <c r="EDC746" s="3"/>
      <c r="EDD746" s="3"/>
      <c r="EDE746" s="3"/>
      <c r="EDF746" s="3"/>
      <c r="EDG746" s="3"/>
      <c r="EDH746" s="3"/>
      <c r="EDI746" s="3"/>
      <c r="EDJ746" s="3"/>
      <c r="EDK746" s="3"/>
      <c r="EDL746" s="3"/>
      <c r="EDM746" s="3"/>
      <c r="EDN746" s="3"/>
      <c r="EDO746" s="3"/>
      <c r="EDP746" s="3"/>
      <c r="EDQ746" s="3"/>
      <c r="EDR746" s="3"/>
      <c r="EDS746" s="3"/>
      <c r="EDT746" s="3"/>
      <c r="EDU746" s="3"/>
      <c r="EDV746" s="3"/>
      <c r="EDW746" s="3"/>
      <c r="EDX746" s="3"/>
      <c r="EDY746" s="3"/>
      <c r="EDZ746" s="3"/>
      <c r="EEA746" s="3"/>
      <c r="EEB746" s="3"/>
      <c r="EEC746" s="3"/>
      <c r="EED746" s="3"/>
      <c r="EEE746" s="3"/>
      <c r="EEF746" s="3"/>
      <c r="EEG746" s="3"/>
      <c r="EEH746" s="3"/>
      <c r="EEI746" s="3"/>
      <c r="EEJ746" s="3"/>
      <c r="EEK746" s="3"/>
      <c r="EEL746" s="3"/>
      <c r="EEM746" s="3"/>
      <c r="EEN746" s="3"/>
      <c r="EEO746" s="3"/>
      <c r="EEP746" s="3"/>
      <c r="EEQ746" s="3"/>
      <c r="EER746" s="3"/>
      <c r="EES746" s="3"/>
      <c r="EET746" s="3"/>
      <c r="EEU746" s="3"/>
      <c r="EEV746" s="3"/>
      <c r="EEW746" s="3"/>
      <c r="EEX746" s="3"/>
      <c r="EEY746" s="3"/>
      <c r="EEZ746" s="3"/>
      <c r="EFA746" s="3"/>
      <c r="EFB746" s="3"/>
      <c r="EFC746" s="3"/>
      <c r="EFD746" s="3"/>
      <c r="EFE746" s="3"/>
      <c r="EFF746" s="3"/>
      <c r="EFG746" s="3"/>
      <c r="EFH746" s="3"/>
      <c r="EFI746" s="3"/>
      <c r="EFJ746" s="3"/>
      <c r="EFK746" s="3"/>
      <c r="EFL746" s="3"/>
      <c r="EFM746" s="3"/>
      <c r="EFN746" s="3"/>
      <c r="EFO746" s="3"/>
      <c r="EFP746" s="3"/>
      <c r="EFQ746" s="3"/>
      <c r="EFR746" s="3"/>
      <c r="EFS746" s="3"/>
      <c r="EFT746" s="3"/>
      <c r="EFU746" s="3"/>
      <c r="EFV746" s="3"/>
      <c r="EFW746" s="3"/>
      <c r="EFX746" s="3"/>
      <c r="EFY746" s="3"/>
      <c r="EFZ746" s="3"/>
      <c r="EGA746" s="3"/>
      <c r="EGB746" s="3"/>
      <c r="EGC746" s="3"/>
      <c r="EGD746" s="3"/>
      <c r="EGE746" s="3"/>
      <c r="EGF746" s="3"/>
      <c r="EGG746" s="3"/>
      <c r="EGH746" s="3"/>
      <c r="EGI746" s="3"/>
      <c r="EGJ746" s="3"/>
      <c r="EGK746" s="3"/>
      <c r="EGL746" s="3"/>
      <c r="EGM746" s="3"/>
      <c r="EGN746" s="3"/>
      <c r="EGO746" s="3"/>
      <c r="EGP746" s="3"/>
      <c r="EGQ746" s="3"/>
      <c r="EGR746" s="3"/>
      <c r="EGS746" s="3"/>
      <c r="EGT746" s="3"/>
      <c r="EGU746" s="3"/>
      <c r="EGV746" s="3"/>
      <c r="EGW746" s="3"/>
      <c r="EGX746" s="3"/>
      <c r="EGY746" s="3"/>
      <c r="EGZ746" s="3"/>
      <c r="EHA746" s="3"/>
      <c r="EHB746" s="3"/>
      <c r="EHC746" s="3"/>
      <c r="EHD746" s="3"/>
      <c r="EHE746" s="3"/>
      <c r="EHF746" s="3"/>
      <c r="EHG746" s="3"/>
      <c r="EHH746" s="3"/>
      <c r="EHI746" s="3"/>
      <c r="EHJ746" s="3"/>
      <c r="EHK746" s="3"/>
      <c r="EHL746" s="3"/>
      <c r="EHM746" s="3"/>
      <c r="EHN746" s="3"/>
      <c r="EHO746" s="3"/>
      <c r="EHP746" s="3"/>
      <c r="EHQ746" s="3"/>
      <c r="EHR746" s="3"/>
      <c r="EHS746" s="3"/>
      <c r="EHT746" s="3"/>
      <c r="EHU746" s="3"/>
      <c r="EHV746" s="3"/>
      <c r="EHW746" s="3"/>
      <c r="EHX746" s="3"/>
      <c r="EHY746" s="3"/>
      <c r="EHZ746" s="3"/>
      <c r="EIA746" s="3"/>
      <c r="EIB746" s="3"/>
      <c r="EIC746" s="3"/>
      <c r="EID746" s="3"/>
      <c r="EIE746" s="3"/>
      <c r="EIF746" s="3"/>
      <c r="EIG746" s="3"/>
      <c r="EIH746" s="3"/>
      <c r="EII746" s="3"/>
      <c r="EIJ746" s="3"/>
      <c r="EIK746" s="3"/>
      <c r="EIL746" s="3"/>
      <c r="EIM746" s="3"/>
      <c r="EIN746" s="3"/>
      <c r="EIO746" s="3"/>
      <c r="EIP746" s="3"/>
      <c r="EIQ746" s="3"/>
      <c r="EIR746" s="3"/>
      <c r="EIS746" s="3"/>
      <c r="EIT746" s="3"/>
      <c r="EIU746" s="3"/>
      <c r="EIV746" s="3"/>
      <c r="EIW746" s="3"/>
      <c r="EIX746" s="3"/>
      <c r="EIY746" s="3"/>
      <c r="EIZ746" s="3"/>
      <c r="EJA746" s="3"/>
      <c r="EJB746" s="3"/>
      <c r="EJC746" s="3"/>
      <c r="EJD746" s="3"/>
      <c r="EJE746" s="3"/>
      <c r="EJF746" s="3"/>
      <c r="EJG746" s="3"/>
      <c r="EJH746" s="3"/>
      <c r="EJI746" s="3"/>
      <c r="EJJ746" s="3"/>
      <c r="EJK746" s="3"/>
      <c r="EJL746" s="3"/>
      <c r="EJM746" s="3"/>
      <c r="EJN746" s="3"/>
      <c r="EJO746" s="3"/>
      <c r="EJP746" s="3"/>
      <c r="EJQ746" s="3"/>
      <c r="EJR746" s="3"/>
      <c r="EJS746" s="3"/>
      <c r="EJT746" s="3"/>
      <c r="EJU746" s="3"/>
      <c r="EJV746" s="3"/>
      <c r="EJW746" s="3"/>
      <c r="EJX746" s="3"/>
      <c r="EJY746" s="3"/>
      <c r="EJZ746" s="3"/>
      <c r="EKA746" s="3"/>
      <c r="EKB746" s="3"/>
      <c r="EKC746" s="3"/>
      <c r="EKD746" s="3"/>
      <c r="EKE746" s="3"/>
      <c r="EKF746" s="3"/>
      <c r="EKG746" s="3"/>
      <c r="EKH746" s="3"/>
      <c r="EKI746" s="3"/>
      <c r="EKJ746" s="3"/>
      <c r="EKK746" s="3"/>
      <c r="EKL746" s="3"/>
      <c r="EKM746" s="3"/>
      <c r="EKN746" s="3"/>
      <c r="EKO746" s="3"/>
      <c r="EKP746" s="3"/>
      <c r="EKQ746" s="3"/>
      <c r="EKR746" s="3"/>
      <c r="EKS746" s="3"/>
      <c r="EKT746" s="3"/>
      <c r="EKU746" s="3"/>
      <c r="EKV746" s="3"/>
      <c r="EKW746" s="3"/>
      <c r="EKX746" s="3"/>
      <c r="EKY746" s="3"/>
      <c r="EKZ746" s="3"/>
      <c r="ELA746" s="3"/>
      <c r="ELB746" s="3"/>
      <c r="ELC746" s="3"/>
      <c r="ELD746" s="3"/>
      <c r="ELE746" s="3"/>
      <c r="ELF746" s="3"/>
      <c r="ELG746" s="3"/>
      <c r="ELH746" s="3"/>
      <c r="ELI746" s="3"/>
      <c r="ELJ746" s="3"/>
      <c r="ELK746" s="3"/>
      <c r="ELL746" s="3"/>
      <c r="ELM746" s="3"/>
      <c r="ELN746" s="3"/>
      <c r="ELO746" s="3"/>
      <c r="ELP746" s="3"/>
      <c r="ELQ746" s="3"/>
      <c r="ELR746" s="3"/>
      <c r="ELS746" s="3"/>
      <c r="ELT746" s="3"/>
      <c r="ELU746" s="3"/>
      <c r="ELV746" s="3"/>
      <c r="ELW746" s="3"/>
      <c r="ELX746" s="3"/>
      <c r="ELY746" s="3"/>
      <c r="ELZ746" s="3"/>
      <c r="EMA746" s="3"/>
      <c r="EMB746" s="3"/>
      <c r="EMC746" s="3"/>
      <c r="EMD746" s="3"/>
      <c r="EME746" s="3"/>
      <c r="EMF746" s="3"/>
      <c r="EMG746" s="3"/>
      <c r="EMH746" s="3"/>
      <c r="EMI746" s="3"/>
      <c r="EMJ746" s="3"/>
      <c r="EMK746" s="3"/>
      <c r="EML746" s="3"/>
      <c r="EMM746" s="3"/>
      <c r="EMN746" s="3"/>
      <c r="EMO746" s="3"/>
      <c r="EMP746" s="3"/>
      <c r="EMQ746" s="3"/>
      <c r="EMR746" s="3"/>
      <c r="EMS746" s="3"/>
      <c r="EMT746" s="3"/>
      <c r="EMU746" s="3"/>
      <c r="EMV746" s="3"/>
      <c r="EMW746" s="3"/>
      <c r="EMX746" s="3"/>
      <c r="EMY746" s="3"/>
      <c r="EMZ746" s="3"/>
      <c r="ENA746" s="3"/>
      <c r="ENB746" s="3"/>
      <c r="ENC746" s="3"/>
      <c r="END746" s="3"/>
      <c r="ENE746" s="3"/>
      <c r="ENF746" s="3"/>
      <c r="ENG746" s="3"/>
      <c r="ENH746" s="3"/>
      <c r="ENI746" s="3"/>
      <c r="ENJ746" s="3"/>
      <c r="ENK746" s="3"/>
      <c r="ENL746" s="3"/>
      <c r="ENM746" s="3"/>
      <c r="ENN746" s="3"/>
      <c r="ENO746" s="3"/>
      <c r="ENP746" s="3"/>
      <c r="ENQ746" s="3"/>
      <c r="ENR746" s="3"/>
      <c r="ENS746" s="3"/>
      <c r="ENT746" s="3"/>
      <c r="ENU746" s="3"/>
      <c r="ENV746" s="3"/>
      <c r="ENW746" s="3"/>
      <c r="ENX746" s="3"/>
      <c r="ENY746" s="3"/>
      <c r="ENZ746" s="3"/>
      <c r="EOA746" s="3"/>
      <c r="EOB746" s="3"/>
      <c r="EOC746" s="3"/>
      <c r="EOD746" s="3"/>
      <c r="EOE746" s="3"/>
      <c r="EOF746" s="3"/>
      <c r="EOG746" s="3"/>
      <c r="EOH746" s="3"/>
      <c r="EOI746" s="3"/>
      <c r="EOJ746" s="3"/>
      <c r="EOK746" s="3"/>
      <c r="EOL746" s="3"/>
      <c r="EOM746" s="3"/>
      <c r="EON746" s="3"/>
      <c r="EOO746" s="3"/>
      <c r="EOP746" s="3"/>
      <c r="EOQ746" s="3"/>
      <c r="EOR746" s="3"/>
      <c r="EOS746" s="3"/>
      <c r="EOT746" s="3"/>
      <c r="EOU746" s="3"/>
      <c r="EOV746" s="3"/>
      <c r="EOW746" s="3"/>
      <c r="EOX746" s="3"/>
      <c r="EOY746" s="3"/>
      <c r="EOZ746" s="3"/>
      <c r="EPA746" s="3"/>
      <c r="EPB746" s="3"/>
      <c r="EPC746" s="3"/>
      <c r="EPD746" s="3"/>
      <c r="EPE746" s="3"/>
      <c r="EPF746" s="3"/>
      <c r="EPG746" s="3"/>
      <c r="EPH746" s="3"/>
      <c r="EPI746" s="3"/>
      <c r="EPJ746" s="3"/>
      <c r="EPK746" s="3"/>
      <c r="EPL746" s="3"/>
      <c r="EPM746" s="3"/>
      <c r="EPN746" s="3"/>
      <c r="EPO746" s="3"/>
      <c r="EPP746" s="3"/>
      <c r="EPQ746" s="3"/>
      <c r="EPR746" s="3"/>
      <c r="EPS746" s="3"/>
      <c r="EPT746" s="3"/>
      <c r="EPU746" s="3"/>
      <c r="EPV746" s="3"/>
      <c r="EPW746" s="3"/>
      <c r="EPX746" s="3"/>
      <c r="EPY746" s="3"/>
      <c r="EPZ746" s="3"/>
      <c r="EQA746" s="3"/>
      <c r="EQB746" s="3"/>
      <c r="EQC746" s="3"/>
      <c r="EQD746" s="3"/>
      <c r="EQE746" s="3"/>
      <c r="EQF746" s="3"/>
      <c r="EQG746" s="3"/>
      <c r="EQH746" s="3"/>
      <c r="EQI746" s="3"/>
      <c r="EQJ746" s="3"/>
      <c r="EQK746" s="3"/>
      <c r="EQL746" s="3"/>
      <c r="EQM746" s="3"/>
      <c r="EQN746" s="3"/>
      <c r="EQO746" s="3"/>
      <c r="EQP746" s="3"/>
      <c r="EQQ746" s="3"/>
      <c r="EQR746" s="3"/>
      <c r="EQS746" s="3"/>
      <c r="EQT746" s="3"/>
      <c r="EQU746" s="3"/>
      <c r="EQV746" s="3"/>
      <c r="EQW746" s="3"/>
      <c r="EQX746" s="3"/>
      <c r="EQY746" s="3"/>
      <c r="EQZ746" s="3"/>
      <c r="ERA746" s="3"/>
      <c r="ERB746" s="3"/>
      <c r="ERC746" s="3"/>
      <c r="ERD746" s="3"/>
      <c r="ERE746" s="3"/>
      <c r="ERF746" s="3"/>
      <c r="ERG746" s="3"/>
      <c r="ERH746" s="3"/>
      <c r="ERI746" s="3"/>
      <c r="ERJ746" s="3"/>
      <c r="ERK746" s="3"/>
      <c r="ERL746" s="3"/>
      <c r="ERM746" s="3"/>
      <c r="ERN746" s="3"/>
      <c r="ERO746" s="3"/>
      <c r="ERP746" s="3"/>
      <c r="ERQ746" s="3"/>
      <c r="ERR746" s="3"/>
      <c r="ERS746" s="3"/>
      <c r="ERT746" s="3"/>
      <c r="ERU746" s="3"/>
      <c r="ERV746" s="3"/>
      <c r="ERW746" s="3"/>
      <c r="ERX746" s="3"/>
      <c r="ERY746" s="3"/>
      <c r="ERZ746" s="3"/>
      <c r="ESA746" s="3"/>
      <c r="ESB746" s="3"/>
      <c r="ESC746" s="3"/>
      <c r="ESD746" s="3"/>
      <c r="ESE746" s="3"/>
      <c r="ESF746" s="3"/>
      <c r="ESG746" s="3"/>
      <c r="ESH746" s="3"/>
      <c r="ESI746" s="3"/>
      <c r="ESJ746" s="3"/>
      <c r="ESK746" s="3"/>
      <c r="ESL746" s="3"/>
      <c r="ESM746" s="3"/>
      <c r="ESN746" s="3"/>
      <c r="ESO746" s="3"/>
      <c r="ESP746" s="3"/>
      <c r="ESQ746" s="3"/>
      <c r="ESR746" s="3"/>
      <c r="ESS746" s="3"/>
      <c r="EST746" s="3"/>
      <c r="ESU746" s="3"/>
      <c r="ESV746" s="3"/>
      <c r="ESW746" s="3"/>
      <c r="ESX746" s="3"/>
      <c r="ESY746" s="3"/>
      <c r="ESZ746" s="3"/>
      <c r="ETA746" s="3"/>
      <c r="ETB746" s="3"/>
      <c r="ETC746" s="3"/>
      <c r="ETD746" s="3"/>
      <c r="ETE746" s="3"/>
      <c r="ETF746" s="3"/>
      <c r="ETG746" s="3"/>
      <c r="ETH746" s="3"/>
      <c r="ETI746" s="3"/>
      <c r="ETJ746" s="3"/>
      <c r="ETK746" s="3"/>
      <c r="ETL746" s="3"/>
      <c r="ETM746" s="3"/>
      <c r="ETN746" s="3"/>
      <c r="ETO746" s="3"/>
      <c r="ETP746" s="3"/>
      <c r="ETQ746" s="3"/>
      <c r="ETR746" s="3"/>
      <c r="ETS746" s="3"/>
      <c r="ETT746" s="3"/>
      <c r="ETU746" s="3"/>
      <c r="ETV746" s="3"/>
      <c r="ETW746" s="3"/>
      <c r="ETX746" s="3"/>
      <c r="ETY746" s="3"/>
      <c r="ETZ746" s="3"/>
      <c r="EUA746" s="3"/>
      <c r="EUB746" s="3"/>
      <c r="EUC746" s="3"/>
      <c r="EUD746" s="3"/>
      <c r="EUE746" s="3"/>
      <c r="EUF746" s="3"/>
      <c r="EUG746" s="3"/>
      <c r="EUH746" s="3"/>
      <c r="EUI746" s="3"/>
      <c r="EUJ746" s="3"/>
      <c r="EUK746" s="3"/>
      <c r="EUL746" s="3"/>
      <c r="EUM746" s="3"/>
      <c r="EUN746" s="3"/>
      <c r="EUO746" s="3"/>
      <c r="EUP746" s="3"/>
      <c r="EUQ746" s="3"/>
      <c r="EUR746" s="3"/>
      <c r="EUS746" s="3"/>
      <c r="EUT746" s="3"/>
      <c r="EUU746" s="3"/>
      <c r="EUV746" s="3"/>
      <c r="EUW746" s="3"/>
      <c r="EUX746" s="3"/>
      <c r="EUY746" s="3"/>
      <c r="EUZ746" s="3"/>
      <c r="EVA746" s="3"/>
      <c r="EVB746" s="3"/>
      <c r="EVC746" s="3"/>
      <c r="EVD746" s="3"/>
      <c r="EVE746" s="3"/>
      <c r="EVF746" s="3"/>
      <c r="EVG746" s="3"/>
      <c r="EVH746" s="3"/>
      <c r="EVI746" s="3"/>
      <c r="EVJ746" s="3"/>
      <c r="EVK746" s="3"/>
      <c r="EVL746" s="3"/>
      <c r="EVM746" s="3"/>
      <c r="EVN746" s="3"/>
      <c r="EVO746" s="3"/>
      <c r="EVP746" s="3"/>
      <c r="EVQ746" s="3"/>
      <c r="EVR746" s="3"/>
      <c r="EVS746" s="3"/>
      <c r="EVT746" s="3"/>
      <c r="EVU746" s="3"/>
      <c r="EVV746" s="3"/>
      <c r="EVW746" s="3"/>
      <c r="EVX746" s="3"/>
      <c r="EVY746" s="3"/>
      <c r="EVZ746" s="3"/>
      <c r="EWA746" s="3"/>
      <c r="EWB746" s="3"/>
      <c r="EWC746" s="3"/>
      <c r="EWD746" s="3"/>
      <c r="EWE746" s="3"/>
      <c r="EWF746" s="3"/>
      <c r="EWG746" s="3"/>
      <c r="EWH746" s="3"/>
      <c r="EWI746" s="3"/>
      <c r="EWJ746" s="3"/>
      <c r="EWK746" s="3"/>
      <c r="EWL746" s="3"/>
      <c r="EWM746" s="3"/>
      <c r="EWN746" s="3"/>
      <c r="EWO746" s="3"/>
      <c r="EWP746" s="3"/>
      <c r="EWQ746" s="3"/>
      <c r="EWR746" s="3"/>
      <c r="EWS746" s="3"/>
      <c r="EWT746" s="3"/>
      <c r="EWU746" s="3"/>
      <c r="EWV746" s="3"/>
      <c r="EWW746" s="3"/>
      <c r="EWX746" s="3"/>
      <c r="EWY746" s="3"/>
      <c r="EWZ746" s="3"/>
      <c r="EXA746" s="3"/>
      <c r="EXB746" s="3"/>
      <c r="EXC746" s="3"/>
      <c r="EXD746" s="3"/>
      <c r="EXE746" s="3"/>
      <c r="EXF746" s="3"/>
      <c r="EXG746" s="3"/>
      <c r="EXH746" s="3"/>
      <c r="EXI746" s="3"/>
      <c r="EXJ746" s="3"/>
      <c r="EXK746" s="3"/>
      <c r="EXL746" s="3"/>
      <c r="EXM746" s="3"/>
      <c r="EXN746" s="3"/>
      <c r="EXO746" s="3"/>
      <c r="EXP746" s="3"/>
      <c r="EXQ746" s="3"/>
      <c r="EXR746" s="3"/>
      <c r="EXS746" s="3"/>
      <c r="EXT746" s="3"/>
      <c r="EXU746" s="3"/>
      <c r="EXV746" s="3"/>
      <c r="EXW746" s="3"/>
      <c r="EXX746" s="3"/>
      <c r="EXY746" s="3"/>
      <c r="EXZ746" s="3"/>
      <c r="EYA746" s="3"/>
      <c r="EYB746" s="3"/>
      <c r="EYC746" s="3"/>
      <c r="EYD746" s="3"/>
      <c r="EYE746" s="3"/>
      <c r="EYF746" s="3"/>
      <c r="EYG746" s="3"/>
      <c r="EYH746" s="3"/>
      <c r="EYI746" s="3"/>
      <c r="EYJ746" s="3"/>
      <c r="EYK746" s="3"/>
      <c r="EYL746" s="3"/>
      <c r="EYM746" s="3"/>
      <c r="EYN746" s="3"/>
      <c r="EYO746" s="3"/>
      <c r="EYP746" s="3"/>
      <c r="EYQ746" s="3"/>
      <c r="EYR746" s="3"/>
      <c r="EYS746" s="3"/>
      <c r="EYT746" s="3"/>
      <c r="EYU746" s="3"/>
      <c r="EYV746" s="3"/>
      <c r="EYW746" s="3"/>
      <c r="EYX746" s="3"/>
      <c r="EYY746" s="3"/>
      <c r="EYZ746" s="3"/>
      <c r="EZA746" s="3"/>
      <c r="EZB746" s="3"/>
      <c r="EZC746" s="3"/>
      <c r="EZD746" s="3"/>
      <c r="EZE746" s="3"/>
      <c r="EZF746" s="3"/>
      <c r="EZG746" s="3"/>
      <c r="EZH746" s="3"/>
      <c r="EZI746" s="3"/>
      <c r="EZJ746" s="3"/>
      <c r="EZK746" s="3"/>
      <c r="EZL746" s="3"/>
      <c r="EZM746" s="3"/>
      <c r="EZN746" s="3"/>
      <c r="EZO746" s="3"/>
      <c r="EZP746" s="3"/>
      <c r="EZQ746" s="3"/>
      <c r="EZR746" s="3"/>
      <c r="EZS746" s="3"/>
      <c r="EZT746" s="3"/>
      <c r="EZU746" s="3"/>
      <c r="EZV746" s="3"/>
      <c r="EZW746" s="3"/>
      <c r="EZX746" s="3"/>
      <c r="EZY746" s="3"/>
      <c r="EZZ746" s="3"/>
      <c r="FAA746" s="3"/>
      <c r="FAB746" s="3"/>
      <c r="FAC746" s="3"/>
      <c r="FAD746" s="3"/>
      <c r="FAE746" s="3"/>
      <c r="FAF746" s="3"/>
      <c r="FAG746" s="3"/>
      <c r="FAH746" s="3"/>
      <c r="FAI746" s="3"/>
      <c r="FAJ746" s="3"/>
      <c r="FAK746" s="3"/>
      <c r="FAL746" s="3"/>
      <c r="FAM746" s="3"/>
      <c r="FAN746" s="3"/>
      <c r="FAO746" s="3"/>
      <c r="FAP746" s="3"/>
      <c r="FAQ746" s="3"/>
      <c r="FAR746" s="3"/>
      <c r="FAS746" s="3"/>
      <c r="FAT746" s="3"/>
      <c r="FAU746" s="3"/>
      <c r="FAV746" s="3"/>
      <c r="FAW746" s="3"/>
      <c r="FAX746" s="3"/>
      <c r="FAY746" s="3"/>
      <c r="FAZ746" s="3"/>
      <c r="FBA746" s="3"/>
      <c r="FBB746" s="3"/>
      <c r="FBC746" s="3"/>
      <c r="FBD746" s="3"/>
      <c r="FBE746" s="3"/>
      <c r="FBF746" s="3"/>
      <c r="FBG746" s="3"/>
      <c r="FBH746" s="3"/>
      <c r="FBI746" s="3"/>
      <c r="FBJ746" s="3"/>
      <c r="FBK746" s="3"/>
      <c r="FBL746" s="3"/>
      <c r="FBM746" s="3"/>
      <c r="FBN746" s="3"/>
      <c r="FBO746" s="3"/>
      <c r="FBP746" s="3"/>
      <c r="FBQ746" s="3"/>
      <c r="FBR746" s="3"/>
      <c r="FBS746" s="3"/>
      <c r="FBT746" s="3"/>
      <c r="FBU746" s="3"/>
      <c r="FBV746" s="3"/>
      <c r="FBW746" s="3"/>
      <c r="FBX746" s="3"/>
      <c r="FBY746" s="3"/>
      <c r="FBZ746" s="3"/>
      <c r="FCA746" s="3"/>
      <c r="FCB746" s="3"/>
      <c r="FCC746" s="3"/>
      <c r="FCD746" s="3"/>
      <c r="FCE746" s="3"/>
      <c r="FCF746" s="3"/>
      <c r="FCG746" s="3"/>
      <c r="FCH746" s="3"/>
      <c r="FCI746" s="3"/>
      <c r="FCJ746" s="3"/>
      <c r="FCK746" s="3"/>
      <c r="FCL746" s="3"/>
      <c r="FCM746" s="3"/>
      <c r="FCN746" s="3"/>
      <c r="FCO746" s="3"/>
      <c r="FCP746" s="3"/>
      <c r="FCQ746" s="3"/>
      <c r="FCR746" s="3"/>
      <c r="FCS746" s="3"/>
      <c r="FCT746" s="3"/>
      <c r="FCU746" s="3"/>
      <c r="FCV746" s="3"/>
      <c r="FCW746" s="3"/>
      <c r="FCX746" s="3"/>
      <c r="FCY746" s="3"/>
      <c r="FCZ746" s="3"/>
      <c r="FDA746" s="3"/>
      <c r="FDB746" s="3"/>
      <c r="FDC746" s="3"/>
      <c r="FDD746" s="3"/>
      <c r="FDE746" s="3"/>
      <c r="FDF746" s="3"/>
      <c r="FDG746" s="3"/>
      <c r="FDH746" s="3"/>
      <c r="FDI746" s="3"/>
      <c r="FDJ746" s="3"/>
      <c r="FDK746" s="3"/>
      <c r="FDL746" s="3"/>
      <c r="FDM746" s="3"/>
      <c r="FDN746" s="3"/>
      <c r="FDO746" s="3"/>
      <c r="FDP746" s="3"/>
      <c r="FDQ746" s="3"/>
      <c r="FDR746" s="3"/>
      <c r="FDS746" s="3"/>
      <c r="FDT746" s="3"/>
      <c r="FDU746" s="3"/>
      <c r="FDV746" s="3"/>
      <c r="FDW746" s="3"/>
      <c r="FDX746" s="3"/>
      <c r="FDY746" s="3"/>
      <c r="FDZ746" s="3"/>
      <c r="FEA746" s="3"/>
      <c r="FEB746" s="3"/>
      <c r="FEC746" s="3"/>
      <c r="FED746" s="3"/>
      <c r="FEE746" s="3"/>
      <c r="FEF746" s="3"/>
      <c r="FEG746" s="3"/>
      <c r="FEH746" s="3"/>
      <c r="FEI746" s="3"/>
      <c r="FEJ746" s="3"/>
      <c r="FEK746" s="3"/>
      <c r="FEL746" s="3"/>
      <c r="FEM746" s="3"/>
      <c r="FEN746" s="3"/>
      <c r="FEO746" s="3"/>
      <c r="FEP746" s="3"/>
      <c r="FEQ746" s="3"/>
      <c r="FER746" s="3"/>
      <c r="FES746" s="3"/>
      <c r="FET746" s="3"/>
      <c r="FEU746" s="3"/>
      <c r="FEV746" s="3"/>
      <c r="FEW746" s="3"/>
      <c r="FEX746" s="3"/>
      <c r="FEY746" s="3"/>
      <c r="FEZ746" s="3"/>
      <c r="FFA746" s="3"/>
      <c r="FFB746" s="3"/>
      <c r="FFC746" s="3"/>
      <c r="FFD746" s="3"/>
      <c r="FFE746" s="3"/>
      <c r="FFF746" s="3"/>
      <c r="FFG746" s="3"/>
      <c r="FFH746" s="3"/>
      <c r="FFI746" s="3"/>
      <c r="FFJ746" s="3"/>
      <c r="FFK746" s="3"/>
      <c r="FFL746" s="3"/>
      <c r="FFM746" s="3"/>
      <c r="FFN746" s="3"/>
      <c r="FFO746" s="3"/>
      <c r="FFP746" s="3"/>
      <c r="FFQ746" s="3"/>
      <c r="FFR746" s="3"/>
      <c r="FFS746" s="3"/>
      <c r="FFT746" s="3"/>
      <c r="FFU746" s="3"/>
      <c r="FFV746" s="3"/>
      <c r="FFW746" s="3"/>
      <c r="FFX746" s="3"/>
      <c r="FFY746" s="3"/>
      <c r="FFZ746" s="3"/>
      <c r="FGA746" s="3"/>
      <c r="FGB746" s="3"/>
      <c r="FGC746" s="3"/>
      <c r="FGD746" s="3"/>
      <c r="FGE746" s="3"/>
      <c r="FGF746" s="3"/>
      <c r="FGG746" s="3"/>
      <c r="FGH746" s="3"/>
      <c r="FGI746" s="3"/>
      <c r="FGJ746" s="3"/>
      <c r="FGK746" s="3"/>
      <c r="FGL746" s="3"/>
      <c r="FGM746" s="3"/>
      <c r="FGN746" s="3"/>
      <c r="FGO746" s="3"/>
      <c r="FGP746" s="3"/>
      <c r="FGQ746" s="3"/>
      <c r="FGR746" s="3"/>
      <c r="FGS746" s="3"/>
      <c r="FGT746" s="3"/>
      <c r="FGU746" s="3"/>
      <c r="FGV746" s="3"/>
      <c r="FGW746" s="3"/>
      <c r="FGX746" s="3"/>
      <c r="FGY746" s="3"/>
      <c r="FGZ746" s="3"/>
      <c r="FHA746" s="3"/>
      <c r="FHB746" s="3"/>
      <c r="FHC746" s="3"/>
      <c r="FHD746" s="3"/>
      <c r="FHE746" s="3"/>
      <c r="FHF746" s="3"/>
      <c r="FHG746" s="3"/>
      <c r="FHH746" s="3"/>
      <c r="FHI746" s="3"/>
      <c r="FHJ746" s="3"/>
      <c r="FHK746" s="3"/>
      <c r="FHL746" s="3"/>
      <c r="FHM746" s="3"/>
      <c r="FHN746" s="3"/>
      <c r="FHO746" s="3"/>
      <c r="FHP746" s="3"/>
      <c r="FHQ746" s="3"/>
      <c r="FHR746" s="3"/>
      <c r="FHS746" s="3"/>
      <c r="FHT746" s="3"/>
      <c r="FHU746" s="3"/>
      <c r="FHV746" s="3"/>
      <c r="FHW746" s="3"/>
      <c r="FHX746" s="3"/>
      <c r="FHY746" s="3"/>
      <c r="FHZ746" s="3"/>
      <c r="FIA746" s="3"/>
      <c r="FIB746" s="3"/>
      <c r="FIC746" s="3"/>
      <c r="FID746" s="3"/>
      <c r="FIE746" s="3"/>
      <c r="FIF746" s="3"/>
      <c r="FIG746" s="3"/>
      <c r="FIH746" s="3"/>
      <c r="FII746" s="3"/>
      <c r="FIJ746" s="3"/>
      <c r="FIK746" s="3"/>
      <c r="FIL746" s="3"/>
      <c r="FIM746" s="3"/>
      <c r="FIN746" s="3"/>
      <c r="FIO746" s="3"/>
      <c r="FIP746" s="3"/>
      <c r="FIQ746" s="3"/>
      <c r="FIR746" s="3"/>
      <c r="FIS746" s="3"/>
      <c r="FIT746" s="3"/>
      <c r="FIU746" s="3"/>
      <c r="FIV746" s="3"/>
      <c r="FIW746" s="3"/>
      <c r="FIX746" s="3"/>
      <c r="FIY746" s="3"/>
      <c r="FIZ746" s="3"/>
      <c r="FJA746" s="3"/>
      <c r="FJB746" s="3"/>
      <c r="FJC746" s="3"/>
      <c r="FJD746" s="3"/>
      <c r="FJE746" s="3"/>
      <c r="FJF746" s="3"/>
      <c r="FJG746" s="3"/>
      <c r="FJH746" s="3"/>
      <c r="FJI746" s="3"/>
      <c r="FJJ746" s="3"/>
      <c r="FJK746" s="3"/>
      <c r="FJL746" s="3"/>
      <c r="FJM746" s="3"/>
      <c r="FJN746" s="3"/>
      <c r="FJO746" s="3"/>
      <c r="FJP746" s="3"/>
      <c r="FJQ746" s="3"/>
      <c r="FJR746" s="3"/>
      <c r="FJS746" s="3"/>
      <c r="FJT746" s="3"/>
      <c r="FJU746" s="3"/>
      <c r="FJV746" s="3"/>
      <c r="FJW746" s="3"/>
      <c r="FJX746" s="3"/>
      <c r="FJY746" s="3"/>
      <c r="FJZ746" s="3"/>
      <c r="FKA746" s="3"/>
      <c r="FKB746" s="3"/>
      <c r="FKC746" s="3"/>
      <c r="FKD746" s="3"/>
      <c r="FKE746" s="3"/>
      <c r="FKF746" s="3"/>
      <c r="FKG746" s="3"/>
      <c r="FKH746" s="3"/>
      <c r="FKI746" s="3"/>
      <c r="FKJ746" s="3"/>
      <c r="FKK746" s="3"/>
      <c r="FKL746" s="3"/>
      <c r="FKM746" s="3"/>
      <c r="FKN746" s="3"/>
      <c r="FKO746" s="3"/>
      <c r="FKP746" s="3"/>
      <c r="FKQ746" s="3"/>
      <c r="FKR746" s="3"/>
      <c r="FKS746" s="3"/>
      <c r="FKT746" s="3"/>
      <c r="FKU746" s="3"/>
      <c r="FKV746" s="3"/>
      <c r="FKW746" s="3"/>
      <c r="FKX746" s="3"/>
      <c r="FKY746" s="3"/>
      <c r="FKZ746" s="3"/>
      <c r="FLA746" s="3"/>
      <c r="FLB746" s="3"/>
      <c r="FLC746" s="3"/>
      <c r="FLD746" s="3"/>
      <c r="FLE746" s="3"/>
      <c r="FLF746" s="3"/>
      <c r="FLG746" s="3"/>
      <c r="FLH746" s="3"/>
      <c r="FLI746" s="3"/>
      <c r="FLJ746" s="3"/>
      <c r="FLK746" s="3"/>
      <c r="FLL746" s="3"/>
      <c r="FLM746" s="3"/>
      <c r="FLN746" s="3"/>
      <c r="FLO746" s="3"/>
      <c r="FLP746" s="3"/>
      <c r="FLQ746" s="3"/>
      <c r="FLR746" s="3"/>
      <c r="FLS746" s="3"/>
      <c r="FLT746" s="3"/>
      <c r="FLU746" s="3"/>
      <c r="FLV746" s="3"/>
      <c r="FLW746" s="3"/>
      <c r="FLX746" s="3"/>
      <c r="FLY746" s="3"/>
      <c r="FLZ746" s="3"/>
      <c r="FMA746" s="3"/>
      <c r="FMB746" s="3"/>
      <c r="FMC746" s="3"/>
      <c r="FMD746" s="3"/>
      <c r="FME746" s="3"/>
      <c r="FMF746" s="3"/>
      <c r="FMG746" s="3"/>
      <c r="FMH746" s="3"/>
      <c r="FMI746" s="3"/>
      <c r="FMJ746" s="3"/>
      <c r="FMK746" s="3"/>
      <c r="FML746" s="3"/>
      <c r="FMM746" s="3"/>
      <c r="FMN746" s="3"/>
      <c r="FMO746" s="3"/>
      <c r="FMP746" s="3"/>
      <c r="FMQ746" s="3"/>
      <c r="FMR746" s="3"/>
      <c r="FMS746" s="3"/>
      <c r="FMT746" s="3"/>
      <c r="FMU746" s="3"/>
      <c r="FMV746" s="3"/>
      <c r="FMW746" s="3"/>
      <c r="FMX746" s="3"/>
      <c r="FMY746" s="3"/>
      <c r="FMZ746" s="3"/>
      <c r="FNA746" s="3"/>
      <c r="FNB746" s="3"/>
      <c r="FNC746" s="3"/>
      <c r="FND746" s="3"/>
      <c r="FNE746" s="3"/>
      <c r="FNF746" s="3"/>
      <c r="FNG746" s="3"/>
      <c r="FNH746" s="3"/>
      <c r="FNI746" s="3"/>
      <c r="FNJ746" s="3"/>
      <c r="FNK746" s="3"/>
      <c r="FNL746" s="3"/>
      <c r="FNM746" s="3"/>
      <c r="FNN746" s="3"/>
      <c r="FNO746" s="3"/>
      <c r="FNP746" s="3"/>
      <c r="FNQ746" s="3"/>
      <c r="FNR746" s="3"/>
      <c r="FNS746" s="3"/>
      <c r="FNT746" s="3"/>
      <c r="FNU746" s="3"/>
      <c r="FNV746" s="3"/>
      <c r="FNW746" s="3"/>
      <c r="FNX746" s="3"/>
      <c r="FNY746" s="3"/>
      <c r="FNZ746" s="3"/>
      <c r="FOA746" s="3"/>
      <c r="FOB746" s="3"/>
      <c r="FOC746" s="3"/>
      <c r="FOD746" s="3"/>
      <c r="FOE746" s="3"/>
      <c r="FOF746" s="3"/>
      <c r="FOG746" s="3"/>
      <c r="FOH746" s="3"/>
      <c r="FOI746" s="3"/>
      <c r="FOJ746" s="3"/>
      <c r="FOK746" s="3"/>
      <c r="FOL746" s="3"/>
      <c r="FOM746" s="3"/>
      <c r="FON746" s="3"/>
      <c r="FOO746" s="3"/>
      <c r="FOP746" s="3"/>
      <c r="FOQ746" s="3"/>
      <c r="FOR746" s="3"/>
      <c r="FOS746" s="3"/>
      <c r="FOT746" s="3"/>
      <c r="FOU746" s="3"/>
      <c r="FOV746" s="3"/>
      <c r="FOW746" s="3"/>
      <c r="FOX746" s="3"/>
      <c r="FOY746" s="3"/>
      <c r="FOZ746" s="3"/>
      <c r="FPA746" s="3"/>
      <c r="FPB746" s="3"/>
      <c r="FPC746" s="3"/>
      <c r="FPD746" s="3"/>
      <c r="FPE746" s="3"/>
      <c r="FPF746" s="3"/>
      <c r="FPG746" s="3"/>
      <c r="FPH746" s="3"/>
      <c r="FPI746" s="3"/>
      <c r="FPJ746" s="3"/>
      <c r="FPK746" s="3"/>
      <c r="FPL746" s="3"/>
      <c r="FPM746" s="3"/>
      <c r="FPN746" s="3"/>
      <c r="FPO746" s="3"/>
      <c r="FPP746" s="3"/>
      <c r="FPQ746" s="3"/>
      <c r="FPR746" s="3"/>
      <c r="FPS746" s="3"/>
      <c r="FPT746" s="3"/>
      <c r="FPU746" s="3"/>
      <c r="FPV746" s="3"/>
      <c r="FPW746" s="3"/>
      <c r="FPX746" s="3"/>
      <c r="FPY746" s="3"/>
      <c r="FPZ746" s="3"/>
      <c r="FQA746" s="3"/>
      <c r="FQB746" s="3"/>
      <c r="FQC746" s="3"/>
      <c r="FQD746" s="3"/>
      <c r="FQE746" s="3"/>
      <c r="FQF746" s="3"/>
      <c r="FQG746" s="3"/>
      <c r="FQH746" s="3"/>
      <c r="FQI746" s="3"/>
      <c r="FQJ746" s="3"/>
      <c r="FQK746" s="3"/>
      <c r="FQL746" s="3"/>
      <c r="FQM746" s="3"/>
      <c r="FQN746" s="3"/>
      <c r="FQO746" s="3"/>
      <c r="FQP746" s="3"/>
      <c r="FQQ746" s="3"/>
      <c r="FQR746" s="3"/>
      <c r="FQS746" s="3"/>
      <c r="FQT746" s="3"/>
      <c r="FQU746" s="3"/>
      <c r="FQV746" s="3"/>
      <c r="FQW746" s="3"/>
      <c r="FQX746" s="3"/>
      <c r="FQY746" s="3"/>
      <c r="FQZ746" s="3"/>
      <c r="FRA746" s="3"/>
      <c r="FRB746" s="3"/>
      <c r="FRC746" s="3"/>
      <c r="FRD746" s="3"/>
      <c r="FRE746" s="3"/>
      <c r="FRF746" s="3"/>
      <c r="FRG746" s="3"/>
      <c r="FRH746" s="3"/>
      <c r="FRI746" s="3"/>
      <c r="FRJ746" s="3"/>
      <c r="FRK746" s="3"/>
      <c r="FRL746" s="3"/>
      <c r="FRM746" s="3"/>
      <c r="FRN746" s="3"/>
      <c r="FRO746" s="3"/>
      <c r="FRP746" s="3"/>
      <c r="FRQ746" s="3"/>
      <c r="FRR746" s="3"/>
      <c r="FRS746" s="3"/>
      <c r="FRT746" s="3"/>
      <c r="FRU746" s="3"/>
      <c r="FRV746" s="3"/>
      <c r="FRW746" s="3"/>
      <c r="FRX746" s="3"/>
      <c r="FRY746" s="3"/>
      <c r="FRZ746" s="3"/>
      <c r="FSA746" s="3"/>
      <c r="FSB746" s="3"/>
      <c r="FSC746" s="3"/>
      <c r="FSD746" s="3"/>
      <c r="FSE746" s="3"/>
      <c r="FSF746" s="3"/>
      <c r="FSG746" s="3"/>
      <c r="FSH746" s="3"/>
      <c r="FSI746" s="3"/>
      <c r="FSJ746" s="3"/>
      <c r="FSK746" s="3"/>
      <c r="FSL746" s="3"/>
      <c r="FSM746" s="3"/>
      <c r="FSN746" s="3"/>
      <c r="FSO746" s="3"/>
      <c r="FSP746" s="3"/>
      <c r="FSQ746" s="3"/>
      <c r="FSR746" s="3"/>
      <c r="FSS746" s="3"/>
      <c r="FST746" s="3"/>
      <c r="FSU746" s="3"/>
      <c r="FSV746" s="3"/>
      <c r="FSW746" s="3"/>
      <c r="FSX746" s="3"/>
      <c r="FSY746" s="3"/>
      <c r="FSZ746" s="3"/>
      <c r="FTA746" s="3"/>
      <c r="FTB746" s="3"/>
      <c r="FTC746" s="3"/>
      <c r="FTD746" s="3"/>
      <c r="FTE746" s="3"/>
      <c r="FTF746" s="3"/>
      <c r="FTG746" s="3"/>
      <c r="FTH746" s="3"/>
      <c r="FTI746" s="3"/>
      <c r="FTJ746" s="3"/>
      <c r="FTK746" s="3"/>
      <c r="FTL746" s="3"/>
      <c r="FTM746" s="3"/>
      <c r="FTN746" s="3"/>
      <c r="FTO746" s="3"/>
      <c r="FTP746" s="3"/>
      <c r="FTQ746" s="3"/>
      <c r="FTR746" s="3"/>
      <c r="FTS746" s="3"/>
      <c r="FTT746" s="3"/>
      <c r="FTU746" s="3"/>
      <c r="FTV746" s="3"/>
      <c r="FTW746" s="3"/>
      <c r="FTX746" s="3"/>
      <c r="FTY746" s="3"/>
      <c r="FTZ746" s="3"/>
      <c r="FUA746" s="3"/>
      <c r="FUB746" s="3"/>
      <c r="FUC746" s="3"/>
      <c r="FUD746" s="3"/>
      <c r="FUE746" s="3"/>
      <c r="FUF746" s="3"/>
      <c r="FUG746" s="3"/>
      <c r="FUH746" s="3"/>
      <c r="FUI746" s="3"/>
      <c r="FUJ746" s="3"/>
      <c r="FUK746" s="3"/>
      <c r="FUL746" s="3"/>
      <c r="FUM746" s="3"/>
      <c r="FUN746" s="3"/>
      <c r="FUO746" s="3"/>
      <c r="FUP746" s="3"/>
      <c r="FUQ746" s="3"/>
      <c r="FUR746" s="3"/>
      <c r="FUS746" s="3"/>
      <c r="FUT746" s="3"/>
      <c r="FUU746" s="3"/>
      <c r="FUV746" s="3"/>
      <c r="FUW746" s="3"/>
      <c r="FUX746" s="3"/>
      <c r="FUY746" s="3"/>
      <c r="FUZ746" s="3"/>
      <c r="FVA746" s="3"/>
      <c r="FVB746" s="3"/>
      <c r="FVC746" s="3"/>
      <c r="FVD746" s="3"/>
      <c r="FVE746" s="3"/>
      <c r="FVF746" s="3"/>
      <c r="FVG746" s="3"/>
      <c r="FVH746" s="3"/>
      <c r="FVI746" s="3"/>
      <c r="FVJ746" s="3"/>
      <c r="FVK746" s="3"/>
      <c r="FVL746" s="3"/>
      <c r="FVM746" s="3"/>
      <c r="FVN746" s="3"/>
      <c r="FVO746" s="3"/>
      <c r="FVP746" s="3"/>
      <c r="FVQ746" s="3"/>
      <c r="FVR746" s="3"/>
      <c r="FVS746" s="3"/>
      <c r="FVT746" s="3"/>
      <c r="FVU746" s="3"/>
      <c r="FVV746" s="3"/>
      <c r="FVW746" s="3"/>
      <c r="FVX746" s="3"/>
      <c r="FVY746" s="3"/>
      <c r="FVZ746" s="3"/>
      <c r="FWA746" s="3"/>
      <c r="FWB746" s="3"/>
      <c r="FWC746" s="3"/>
      <c r="FWD746" s="3"/>
      <c r="FWE746" s="3"/>
      <c r="FWF746" s="3"/>
      <c r="FWG746" s="3"/>
      <c r="FWH746" s="3"/>
      <c r="FWI746" s="3"/>
      <c r="FWJ746" s="3"/>
      <c r="FWK746" s="3"/>
      <c r="FWL746" s="3"/>
      <c r="FWM746" s="3"/>
      <c r="FWN746" s="3"/>
      <c r="FWO746" s="3"/>
      <c r="FWP746" s="3"/>
      <c r="FWQ746" s="3"/>
      <c r="FWR746" s="3"/>
      <c r="FWS746" s="3"/>
      <c r="FWT746" s="3"/>
      <c r="FWU746" s="3"/>
      <c r="FWV746" s="3"/>
      <c r="FWW746" s="3"/>
      <c r="FWX746" s="3"/>
      <c r="FWY746" s="3"/>
      <c r="FWZ746" s="3"/>
      <c r="FXA746" s="3"/>
      <c r="FXB746" s="3"/>
      <c r="FXC746" s="3"/>
      <c r="FXD746" s="3"/>
      <c r="FXE746" s="3"/>
      <c r="FXF746" s="3"/>
      <c r="FXG746" s="3"/>
      <c r="FXH746" s="3"/>
      <c r="FXI746" s="3"/>
      <c r="FXJ746" s="3"/>
      <c r="FXK746" s="3"/>
      <c r="FXL746" s="3"/>
      <c r="FXM746" s="3"/>
      <c r="FXN746" s="3"/>
      <c r="FXO746" s="3"/>
      <c r="FXP746" s="3"/>
      <c r="FXQ746" s="3"/>
      <c r="FXR746" s="3"/>
      <c r="FXS746" s="3"/>
      <c r="FXT746" s="3"/>
      <c r="FXU746" s="3"/>
      <c r="FXV746" s="3"/>
      <c r="FXW746" s="3"/>
      <c r="FXX746" s="3"/>
      <c r="FXY746" s="3"/>
      <c r="FXZ746" s="3"/>
      <c r="FYA746" s="3"/>
      <c r="FYB746" s="3"/>
      <c r="FYC746" s="3"/>
      <c r="FYD746" s="3"/>
      <c r="FYE746" s="3"/>
      <c r="FYF746" s="3"/>
      <c r="FYG746" s="3"/>
      <c r="FYH746" s="3"/>
      <c r="FYI746" s="3"/>
      <c r="FYJ746" s="3"/>
      <c r="FYK746" s="3"/>
      <c r="FYL746" s="3"/>
      <c r="FYM746" s="3"/>
      <c r="FYN746" s="3"/>
      <c r="FYO746" s="3"/>
      <c r="FYP746" s="3"/>
      <c r="FYQ746" s="3"/>
      <c r="FYR746" s="3"/>
      <c r="FYS746" s="3"/>
      <c r="FYT746" s="3"/>
      <c r="FYU746" s="3"/>
      <c r="FYV746" s="3"/>
      <c r="FYW746" s="3"/>
      <c r="FYX746" s="3"/>
      <c r="FYY746" s="3"/>
      <c r="FYZ746" s="3"/>
      <c r="FZA746" s="3"/>
      <c r="FZB746" s="3"/>
      <c r="FZC746" s="3"/>
      <c r="FZD746" s="3"/>
      <c r="FZE746" s="3"/>
      <c r="FZF746" s="3"/>
      <c r="FZG746" s="3"/>
      <c r="FZH746" s="3"/>
      <c r="FZI746" s="3"/>
      <c r="FZJ746" s="3"/>
      <c r="FZK746" s="3"/>
      <c r="FZL746" s="3"/>
      <c r="FZM746" s="3"/>
      <c r="FZN746" s="3"/>
      <c r="FZO746" s="3"/>
      <c r="FZP746" s="3"/>
      <c r="FZQ746" s="3"/>
      <c r="FZR746" s="3"/>
      <c r="FZS746" s="3"/>
      <c r="FZT746" s="3"/>
      <c r="FZU746" s="3"/>
      <c r="FZV746" s="3"/>
      <c r="FZW746" s="3"/>
      <c r="FZX746" s="3"/>
      <c r="FZY746" s="3"/>
      <c r="FZZ746" s="3"/>
      <c r="GAA746" s="3"/>
      <c r="GAB746" s="3"/>
      <c r="GAC746" s="3"/>
      <c r="GAD746" s="3"/>
      <c r="GAE746" s="3"/>
      <c r="GAF746" s="3"/>
      <c r="GAG746" s="3"/>
      <c r="GAH746" s="3"/>
      <c r="GAI746" s="3"/>
      <c r="GAJ746" s="3"/>
      <c r="GAK746" s="3"/>
      <c r="GAL746" s="3"/>
      <c r="GAM746" s="3"/>
      <c r="GAN746" s="3"/>
      <c r="GAO746" s="3"/>
      <c r="GAP746" s="3"/>
      <c r="GAQ746" s="3"/>
      <c r="GAR746" s="3"/>
      <c r="GAS746" s="3"/>
      <c r="GAT746" s="3"/>
      <c r="GAU746" s="3"/>
      <c r="GAV746" s="3"/>
      <c r="GAW746" s="3"/>
      <c r="GAX746" s="3"/>
      <c r="GAY746" s="3"/>
      <c r="GAZ746" s="3"/>
      <c r="GBA746" s="3"/>
      <c r="GBB746" s="3"/>
      <c r="GBC746" s="3"/>
      <c r="GBD746" s="3"/>
      <c r="GBE746" s="3"/>
      <c r="GBF746" s="3"/>
      <c r="GBG746" s="3"/>
      <c r="GBH746" s="3"/>
      <c r="GBI746" s="3"/>
      <c r="GBJ746" s="3"/>
      <c r="GBK746" s="3"/>
      <c r="GBL746" s="3"/>
      <c r="GBM746" s="3"/>
      <c r="GBN746" s="3"/>
      <c r="GBO746" s="3"/>
      <c r="GBP746" s="3"/>
      <c r="GBQ746" s="3"/>
      <c r="GBR746" s="3"/>
      <c r="GBS746" s="3"/>
      <c r="GBT746" s="3"/>
      <c r="GBU746" s="3"/>
      <c r="GBV746" s="3"/>
      <c r="GBW746" s="3"/>
      <c r="GBX746" s="3"/>
      <c r="GBY746" s="3"/>
      <c r="GBZ746" s="3"/>
      <c r="GCA746" s="3"/>
      <c r="GCB746" s="3"/>
      <c r="GCC746" s="3"/>
      <c r="GCD746" s="3"/>
      <c r="GCE746" s="3"/>
      <c r="GCF746" s="3"/>
      <c r="GCG746" s="3"/>
      <c r="GCH746" s="3"/>
      <c r="GCI746" s="3"/>
      <c r="GCJ746" s="3"/>
      <c r="GCK746" s="3"/>
      <c r="GCL746" s="3"/>
      <c r="GCM746" s="3"/>
      <c r="GCN746" s="3"/>
      <c r="GCO746" s="3"/>
      <c r="GCP746" s="3"/>
      <c r="GCQ746" s="3"/>
      <c r="GCR746" s="3"/>
      <c r="GCS746" s="3"/>
      <c r="GCT746" s="3"/>
      <c r="GCU746" s="3"/>
      <c r="GCV746" s="3"/>
      <c r="GCW746" s="3"/>
      <c r="GCX746" s="3"/>
      <c r="GCY746" s="3"/>
      <c r="GCZ746" s="3"/>
      <c r="GDA746" s="3"/>
      <c r="GDB746" s="3"/>
      <c r="GDC746" s="3"/>
      <c r="GDD746" s="3"/>
      <c r="GDE746" s="3"/>
      <c r="GDF746" s="3"/>
      <c r="GDG746" s="3"/>
      <c r="GDH746" s="3"/>
      <c r="GDI746" s="3"/>
      <c r="GDJ746" s="3"/>
      <c r="GDK746" s="3"/>
      <c r="GDL746" s="3"/>
      <c r="GDM746" s="3"/>
      <c r="GDN746" s="3"/>
      <c r="GDO746" s="3"/>
      <c r="GDP746" s="3"/>
      <c r="GDQ746" s="3"/>
      <c r="GDR746" s="3"/>
      <c r="GDS746" s="3"/>
      <c r="GDT746" s="3"/>
      <c r="GDU746" s="3"/>
      <c r="GDV746" s="3"/>
      <c r="GDW746" s="3"/>
      <c r="GDX746" s="3"/>
      <c r="GDY746" s="3"/>
      <c r="GDZ746" s="3"/>
      <c r="GEA746" s="3"/>
      <c r="GEB746" s="3"/>
      <c r="GEC746" s="3"/>
      <c r="GED746" s="3"/>
      <c r="GEE746" s="3"/>
      <c r="GEF746" s="3"/>
      <c r="GEG746" s="3"/>
      <c r="GEH746" s="3"/>
      <c r="GEI746" s="3"/>
      <c r="GEJ746" s="3"/>
      <c r="GEK746" s="3"/>
      <c r="GEL746" s="3"/>
      <c r="GEM746" s="3"/>
      <c r="GEN746" s="3"/>
      <c r="GEO746" s="3"/>
      <c r="GEP746" s="3"/>
      <c r="GEQ746" s="3"/>
      <c r="GER746" s="3"/>
      <c r="GES746" s="3"/>
      <c r="GET746" s="3"/>
      <c r="GEU746" s="3"/>
      <c r="GEV746" s="3"/>
      <c r="GEW746" s="3"/>
      <c r="GEX746" s="3"/>
      <c r="GEY746" s="3"/>
      <c r="GEZ746" s="3"/>
      <c r="GFA746" s="3"/>
      <c r="GFB746" s="3"/>
      <c r="GFC746" s="3"/>
      <c r="GFD746" s="3"/>
      <c r="GFE746" s="3"/>
      <c r="GFF746" s="3"/>
      <c r="GFG746" s="3"/>
      <c r="GFH746" s="3"/>
      <c r="GFI746" s="3"/>
      <c r="GFJ746" s="3"/>
      <c r="GFK746" s="3"/>
      <c r="GFL746" s="3"/>
      <c r="GFM746" s="3"/>
      <c r="GFN746" s="3"/>
      <c r="GFO746" s="3"/>
      <c r="GFP746" s="3"/>
      <c r="GFQ746" s="3"/>
      <c r="GFR746" s="3"/>
      <c r="GFS746" s="3"/>
      <c r="GFT746" s="3"/>
      <c r="GFU746" s="3"/>
      <c r="GFV746" s="3"/>
      <c r="GFW746" s="3"/>
      <c r="GFX746" s="3"/>
      <c r="GFY746" s="3"/>
      <c r="GFZ746" s="3"/>
      <c r="GGA746" s="3"/>
      <c r="GGB746" s="3"/>
      <c r="GGC746" s="3"/>
      <c r="GGD746" s="3"/>
      <c r="GGE746" s="3"/>
      <c r="GGF746" s="3"/>
      <c r="GGG746" s="3"/>
      <c r="GGH746" s="3"/>
      <c r="GGI746" s="3"/>
      <c r="GGJ746" s="3"/>
      <c r="GGK746" s="3"/>
      <c r="GGL746" s="3"/>
      <c r="GGM746" s="3"/>
      <c r="GGN746" s="3"/>
      <c r="GGO746" s="3"/>
      <c r="GGP746" s="3"/>
      <c r="GGQ746" s="3"/>
      <c r="GGR746" s="3"/>
      <c r="GGS746" s="3"/>
      <c r="GGT746" s="3"/>
      <c r="GGU746" s="3"/>
      <c r="GGV746" s="3"/>
      <c r="GGW746" s="3"/>
      <c r="GGX746" s="3"/>
      <c r="GGY746" s="3"/>
      <c r="GGZ746" s="3"/>
      <c r="GHA746" s="3"/>
      <c r="GHB746" s="3"/>
      <c r="GHC746" s="3"/>
      <c r="GHD746" s="3"/>
      <c r="GHE746" s="3"/>
      <c r="GHF746" s="3"/>
      <c r="GHG746" s="3"/>
      <c r="GHH746" s="3"/>
      <c r="GHI746" s="3"/>
      <c r="GHJ746" s="3"/>
      <c r="GHK746" s="3"/>
      <c r="GHL746" s="3"/>
      <c r="GHM746" s="3"/>
      <c r="GHN746" s="3"/>
      <c r="GHO746" s="3"/>
      <c r="GHP746" s="3"/>
      <c r="GHQ746" s="3"/>
      <c r="GHR746" s="3"/>
      <c r="GHS746" s="3"/>
      <c r="GHT746" s="3"/>
      <c r="GHU746" s="3"/>
      <c r="GHV746" s="3"/>
      <c r="GHW746" s="3"/>
      <c r="GHX746" s="3"/>
      <c r="GHY746" s="3"/>
      <c r="GHZ746" s="3"/>
      <c r="GIA746" s="3"/>
      <c r="GIB746" s="3"/>
      <c r="GIC746" s="3"/>
      <c r="GID746" s="3"/>
      <c r="GIE746" s="3"/>
      <c r="GIF746" s="3"/>
      <c r="GIG746" s="3"/>
      <c r="GIH746" s="3"/>
      <c r="GII746" s="3"/>
      <c r="GIJ746" s="3"/>
      <c r="GIK746" s="3"/>
      <c r="GIL746" s="3"/>
      <c r="GIM746" s="3"/>
      <c r="GIN746" s="3"/>
      <c r="GIO746" s="3"/>
      <c r="GIP746" s="3"/>
      <c r="GIQ746" s="3"/>
      <c r="GIR746" s="3"/>
      <c r="GIS746" s="3"/>
      <c r="GIT746" s="3"/>
      <c r="GIU746" s="3"/>
      <c r="GIV746" s="3"/>
      <c r="GIW746" s="3"/>
      <c r="GIX746" s="3"/>
      <c r="GIY746" s="3"/>
      <c r="GIZ746" s="3"/>
      <c r="GJA746" s="3"/>
      <c r="GJB746" s="3"/>
      <c r="GJC746" s="3"/>
      <c r="GJD746" s="3"/>
      <c r="GJE746" s="3"/>
      <c r="GJF746" s="3"/>
      <c r="GJG746" s="3"/>
      <c r="GJH746" s="3"/>
      <c r="GJI746" s="3"/>
      <c r="GJJ746" s="3"/>
      <c r="GJK746" s="3"/>
      <c r="GJL746" s="3"/>
      <c r="GJM746" s="3"/>
      <c r="GJN746" s="3"/>
      <c r="GJO746" s="3"/>
      <c r="GJP746" s="3"/>
      <c r="GJQ746" s="3"/>
      <c r="GJR746" s="3"/>
      <c r="GJS746" s="3"/>
      <c r="GJT746" s="3"/>
      <c r="GJU746" s="3"/>
      <c r="GJV746" s="3"/>
      <c r="GJW746" s="3"/>
      <c r="GJX746" s="3"/>
      <c r="GJY746" s="3"/>
      <c r="GJZ746" s="3"/>
      <c r="GKA746" s="3"/>
      <c r="GKB746" s="3"/>
      <c r="GKC746" s="3"/>
      <c r="GKD746" s="3"/>
      <c r="GKE746" s="3"/>
      <c r="GKF746" s="3"/>
      <c r="GKG746" s="3"/>
      <c r="GKH746" s="3"/>
      <c r="GKI746" s="3"/>
      <c r="GKJ746" s="3"/>
      <c r="GKK746" s="3"/>
      <c r="GKL746" s="3"/>
      <c r="GKM746" s="3"/>
      <c r="GKN746" s="3"/>
      <c r="GKO746" s="3"/>
      <c r="GKP746" s="3"/>
      <c r="GKQ746" s="3"/>
      <c r="GKR746" s="3"/>
      <c r="GKS746" s="3"/>
      <c r="GKT746" s="3"/>
      <c r="GKU746" s="3"/>
      <c r="GKV746" s="3"/>
      <c r="GKW746" s="3"/>
      <c r="GKX746" s="3"/>
      <c r="GKY746" s="3"/>
      <c r="GKZ746" s="3"/>
      <c r="GLA746" s="3"/>
      <c r="GLB746" s="3"/>
      <c r="GLC746" s="3"/>
      <c r="GLD746" s="3"/>
      <c r="GLE746" s="3"/>
      <c r="GLF746" s="3"/>
      <c r="GLG746" s="3"/>
      <c r="GLH746" s="3"/>
      <c r="GLI746" s="3"/>
      <c r="GLJ746" s="3"/>
      <c r="GLK746" s="3"/>
      <c r="GLL746" s="3"/>
      <c r="GLM746" s="3"/>
      <c r="GLN746" s="3"/>
      <c r="GLO746" s="3"/>
      <c r="GLP746" s="3"/>
      <c r="GLQ746" s="3"/>
      <c r="GLR746" s="3"/>
      <c r="GLS746" s="3"/>
      <c r="GLT746" s="3"/>
      <c r="GLU746" s="3"/>
      <c r="GLV746" s="3"/>
      <c r="GLW746" s="3"/>
      <c r="GLX746" s="3"/>
      <c r="GLY746" s="3"/>
      <c r="GLZ746" s="3"/>
      <c r="GMA746" s="3"/>
      <c r="GMB746" s="3"/>
      <c r="GMC746" s="3"/>
      <c r="GMD746" s="3"/>
      <c r="GME746" s="3"/>
      <c r="GMF746" s="3"/>
      <c r="GMG746" s="3"/>
      <c r="GMH746" s="3"/>
      <c r="GMI746" s="3"/>
      <c r="GMJ746" s="3"/>
      <c r="GMK746" s="3"/>
      <c r="GML746" s="3"/>
      <c r="GMM746" s="3"/>
      <c r="GMN746" s="3"/>
      <c r="GMO746" s="3"/>
      <c r="GMP746" s="3"/>
      <c r="GMQ746" s="3"/>
      <c r="GMR746" s="3"/>
      <c r="GMS746" s="3"/>
      <c r="GMT746" s="3"/>
      <c r="GMU746" s="3"/>
      <c r="GMV746" s="3"/>
      <c r="GMW746" s="3"/>
      <c r="GMX746" s="3"/>
      <c r="GMY746" s="3"/>
      <c r="GMZ746" s="3"/>
      <c r="GNA746" s="3"/>
      <c r="GNB746" s="3"/>
      <c r="GNC746" s="3"/>
      <c r="GND746" s="3"/>
      <c r="GNE746" s="3"/>
      <c r="GNF746" s="3"/>
      <c r="GNG746" s="3"/>
      <c r="GNH746" s="3"/>
      <c r="GNI746" s="3"/>
      <c r="GNJ746" s="3"/>
      <c r="GNK746" s="3"/>
      <c r="GNL746" s="3"/>
      <c r="GNM746" s="3"/>
      <c r="GNN746" s="3"/>
      <c r="GNO746" s="3"/>
      <c r="GNP746" s="3"/>
      <c r="GNQ746" s="3"/>
      <c r="GNR746" s="3"/>
      <c r="GNS746" s="3"/>
      <c r="GNT746" s="3"/>
      <c r="GNU746" s="3"/>
      <c r="GNV746" s="3"/>
      <c r="GNW746" s="3"/>
      <c r="GNX746" s="3"/>
      <c r="GNY746" s="3"/>
      <c r="GNZ746" s="3"/>
      <c r="GOA746" s="3"/>
      <c r="GOB746" s="3"/>
      <c r="GOC746" s="3"/>
      <c r="GOD746" s="3"/>
      <c r="GOE746" s="3"/>
      <c r="GOF746" s="3"/>
      <c r="GOG746" s="3"/>
      <c r="GOH746" s="3"/>
      <c r="GOI746" s="3"/>
      <c r="GOJ746" s="3"/>
      <c r="GOK746" s="3"/>
      <c r="GOL746" s="3"/>
      <c r="GOM746" s="3"/>
      <c r="GON746" s="3"/>
      <c r="GOO746" s="3"/>
      <c r="GOP746" s="3"/>
      <c r="GOQ746" s="3"/>
      <c r="GOR746" s="3"/>
      <c r="GOS746" s="3"/>
      <c r="GOT746" s="3"/>
      <c r="GOU746" s="3"/>
      <c r="GOV746" s="3"/>
      <c r="GOW746" s="3"/>
      <c r="GOX746" s="3"/>
      <c r="GOY746" s="3"/>
      <c r="GOZ746" s="3"/>
      <c r="GPA746" s="3"/>
      <c r="GPB746" s="3"/>
      <c r="GPC746" s="3"/>
      <c r="GPD746" s="3"/>
      <c r="GPE746" s="3"/>
      <c r="GPF746" s="3"/>
      <c r="GPG746" s="3"/>
      <c r="GPH746" s="3"/>
      <c r="GPI746" s="3"/>
      <c r="GPJ746" s="3"/>
      <c r="GPK746" s="3"/>
      <c r="GPL746" s="3"/>
      <c r="GPM746" s="3"/>
      <c r="GPN746" s="3"/>
      <c r="GPO746" s="3"/>
      <c r="GPP746" s="3"/>
      <c r="GPQ746" s="3"/>
      <c r="GPR746" s="3"/>
      <c r="GPS746" s="3"/>
      <c r="GPT746" s="3"/>
      <c r="GPU746" s="3"/>
      <c r="GPV746" s="3"/>
      <c r="GPW746" s="3"/>
      <c r="GPX746" s="3"/>
      <c r="GPY746" s="3"/>
      <c r="GPZ746" s="3"/>
      <c r="GQA746" s="3"/>
      <c r="GQB746" s="3"/>
      <c r="GQC746" s="3"/>
      <c r="GQD746" s="3"/>
      <c r="GQE746" s="3"/>
      <c r="GQF746" s="3"/>
      <c r="GQG746" s="3"/>
      <c r="GQH746" s="3"/>
      <c r="GQI746" s="3"/>
      <c r="GQJ746" s="3"/>
      <c r="GQK746" s="3"/>
      <c r="GQL746" s="3"/>
      <c r="GQM746" s="3"/>
      <c r="GQN746" s="3"/>
      <c r="GQO746" s="3"/>
      <c r="GQP746" s="3"/>
      <c r="GQQ746" s="3"/>
      <c r="GQR746" s="3"/>
      <c r="GQS746" s="3"/>
      <c r="GQT746" s="3"/>
      <c r="GQU746" s="3"/>
      <c r="GQV746" s="3"/>
      <c r="GQW746" s="3"/>
      <c r="GQX746" s="3"/>
      <c r="GQY746" s="3"/>
      <c r="GQZ746" s="3"/>
      <c r="GRA746" s="3"/>
      <c r="GRB746" s="3"/>
      <c r="GRC746" s="3"/>
      <c r="GRD746" s="3"/>
      <c r="GRE746" s="3"/>
      <c r="GRF746" s="3"/>
      <c r="GRG746" s="3"/>
      <c r="GRH746" s="3"/>
      <c r="GRI746" s="3"/>
      <c r="GRJ746" s="3"/>
      <c r="GRK746" s="3"/>
      <c r="GRL746" s="3"/>
      <c r="GRM746" s="3"/>
      <c r="GRN746" s="3"/>
      <c r="GRO746" s="3"/>
      <c r="GRP746" s="3"/>
      <c r="GRQ746" s="3"/>
      <c r="GRR746" s="3"/>
      <c r="GRS746" s="3"/>
      <c r="GRT746" s="3"/>
      <c r="GRU746" s="3"/>
      <c r="GRV746" s="3"/>
      <c r="GRW746" s="3"/>
      <c r="GRX746" s="3"/>
      <c r="GRY746" s="3"/>
      <c r="GRZ746" s="3"/>
      <c r="GSA746" s="3"/>
      <c r="GSB746" s="3"/>
      <c r="GSC746" s="3"/>
      <c r="GSD746" s="3"/>
      <c r="GSE746" s="3"/>
      <c r="GSF746" s="3"/>
      <c r="GSG746" s="3"/>
      <c r="GSH746" s="3"/>
      <c r="GSI746" s="3"/>
      <c r="GSJ746" s="3"/>
      <c r="GSK746" s="3"/>
      <c r="GSL746" s="3"/>
      <c r="GSM746" s="3"/>
      <c r="GSN746" s="3"/>
      <c r="GSO746" s="3"/>
      <c r="GSP746" s="3"/>
      <c r="GSQ746" s="3"/>
      <c r="GSR746" s="3"/>
      <c r="GSS746" s="3"/>
      <c r="GST746" s="3"/>
      <c r="GSU746" s="3"/>
      <c r="GSV746" s="3"/>
      <c r="GSW746" s="3"/>
      <c r="GSX746" s="3"/>
      <c r="GSY746" s="3"/>
      <c r="GSZ746" s="3"/>
      <c r="GTA746" s="3"/>
      <c r="GTB746" s="3"/>
      <c r="GTC746" s="3"/>
      <c r="GTD746" s="3"/>
      <c r="GTE746" s="3"/>
      <c r="GTF746" s="3"/>
      <c r="GTG746" s="3"/>
      <c r="GTH746" s="3"/>
      <c r="GTI746" s="3"/>
      <c r="GTJ746" s="3"/>
      <c r="GTK746" s="3"/>
      <c r="GTL746" s="3"/>
      <c r="GTM746" s="3"/>
      <c r="GTN746" s="3"/>
      <c r="GTO746" s="3"/>
      <c r="GTP746" s="3"/>
      <c r="GTQ746" s="3"/>
      <c r="GTR746" s="3"/>
      <c r="GTS746" s="3"/>
      <c r="GTT746" s="3"/>
      <c r="GTU746" s="3"/>
      <c r="GTV746" s="3"/>
      <c r="GTW746" s="3"/>
      <c r="GTX746" s="3"/>
      <c r="GTY746" s="3"/>
      <c r="GTZ746" s="3"/>
      <c r="GUA746" s="3"/>
      <c r="GUB746" s="3"/>
      <c r="GUC746" s="3"/>
      <c r="GUD746" s="3"/>
      <c r="GUE746" s="3"/>
      <c r="GUF746" s="3"/>
      <c r="GUG746" s="3"/>
      <c r="GUH746" s="3"/>
      <c r="GUI746" s="3"/>
      <c r="GUJ746" s="3"/>
      <c r="GUK746" s="3"/>
      <c r="GUL746" s="3"/>
      <c r="GUM746" s="3"/>
      <c r="GUN746" s="3"/>
      <c r="GUO746" s="3"/>
      <c r="GUP746" s="3"/>
      <c r="GUQ746" s="3"/>
      <c r="GUR746" s="3"/>
      <c r="GUS746" s="3"/>
      <c r="GUT746" s="3"/>
      <c r="GUU746" s="3"/>
      <c r="GUV746" s="3"/>
      <c r="GUW746" s="3"/>
      <c r="GUX746" s="3"/>
      <c r="GUY746" s="3"/>
      <c r="GUZ746" s="3"/>
      <c r="GVA746" s="3"/>
      <c r="GVB746" s="3"/>
      <c r="GVC746" s="3"/>
      <c r="GVD746" s="3"/>
      <c r="GVE746" s="3"/>
      <c r="GVF746" s="3"/>
      <c r="GVG746" s="3"/>
      <c r="GVH746" s="3"/>
      <c r="GVI746" s="3"/>
      <c r="GVJ746" s="3"/>
      <c r="GVK746" s="3"/>
      <c r="GVL746" s="3"/>
      <c r="GVM746" s="3"/>
      <c r="GVN746" s="3"/>
      <c r="GVO746" s="3"/>
      <c r="GVP746" s="3"/>
      <c r="GVQ746" s="3"/>
      <c r="GVR746" s="3"/>
      <c r="GVS746" s="3"/>
      <c r="GVT746" s="3"/>
      <c r="GVU746" s="3"/>
      <c r="GVV746" s="3"/>
      <c r="GVW746" s="3"/>
      <c r="GVX746" s="3"/>
      <c r="GVY746" s="3"/>
      <c r="GVZ746" s="3"/>
      <c r="GWA746" s="3"/>
      <c r="GWB746" s="3"/>
      <c r="GWC746" s="3"/>
      <c r="GWD746" s="3"/>
      <c r="GWE746" s="3"/>
      <c r="GWF746" s="3"/>
      <c r="GWG746" s="3"/>
      <c r="GWH746" s="3"/>
      <c r="GWI746" s="3"/>
      <c r="GWJ746" s="3"/>
      <c r="GWK746" s="3"/>
      <c r="GWL746" s="3"/>
      <c r="GWM746" s="3"/>
      <c r="GWN746" s="3"/>
      <c r="GWO746" s="3"/>
      <c r="GWP746" s="3"/>
      <c r="GWQ746" s="3"/>
      <c r="GWR746" s="3"/>
      <c r="GWS746" s="3"/>
      <c r="GWT746" s="3"/>
      <c r="GWU746" s="3"/>
      <c r="GWV746" s="3"/>
      <c r="GWW746" s="3"/>
      <c r="GWX746" s="3"/>
      <c r="GWY746" s="3"/>
      <c r="GWZ746" s="3"/>
      <c r="GXA746" s="3"/>
      <c r="GXB746" s="3"/>
      <c r="GXC746" s="3"/>
      <c r="GXD746" s="3"/>
      <c r="GXE746" s="3"/>
      <c r="GXF746" s="3"/>
      <c r="GXG746" s="3"/>
      <c r="GXH746" s="3"/>
      <c r="GXI746" s="3"/>
      <c r="GXJ746" s="3"/>
      <c r="GXK746" s="3"/>
      <c r="GXL746" s="3"/>
      <c r="GXM746" s="3"/>
      <c r="GXN746" s="3"/>
      <c r="GXO746" s="3"/>
      <c r="GXP746" s="3"/>
      <c r="GXQ746" s="3"/>
      <c r="GXR746" s="3"/>
      <c r="GXS746" s="3"/>
      <c r="GXT746" s="3"/>
      <c r="GXU746" s="3"/>
      <c r="GXV746" s="3"/>
      <c r="GXW746" s="3"/>
      <c r="GXX746" s="3"/>
      <c r="GXY746" s="3"/>
      <c r="GXZ746" s="3"/>
      <c r="GYA746" s="3"/>
      <c r="GYB746" s="3"/>
      <c r="GYC746" s="3"/>
      <c r="GYD746" s="3"/>
      <c r="GYE746" s="3"/>
      <c r="GYF746" s="3"/>
      <c r="GYG746" s="3"/>
      <c r="GYH746" s="3"/>
      <c r="GYI746" s="3"/>
      <c r="GYJ746" s="3"/>
      <c r="GYK746" s="3"/>
      <c r="GYL746" s="3"/>
      <c r="GYM746" s="3"/>
      <c r="GYN746" s="3"/>
      <c r="GYO746" s="3"/>
      <c r="GYP746" s="3"/>
      <c r="GYQ746" s="3"/>
      <c r="GYR746" s="3"/>
      <c r="GYS746" s="3"/>
      <c r="GYT746" s="3"/>
      <c r="GYU746" s="3"/>
      <c r="GYV746" s="3"/>
      <c r="GYW746" s="3"/>
      <c r="GYX746" s="3"/>
      <c r="GYY746" s="3"/>
      <c r="GYZ746" s="3"/>
      <c r="GZA746" s="3"/>
      <c r="GZB746" s="3"/>
      <c r="GZC746" s="3"/>
      <c r="GZD746" s="3"/>
      <c r="GZE746" s="3"/>
      <c r="GZF746" s="3"/>
      <c r="GZG746" s="3"/>
      <c r="GZH746" s="3"/>
      <c r="GZI746" s="3"/>
      <c r="GZJ746" s="3"/>
      <c r="GZK746" s="3"/>
      <c r="GZL746" s="3"/>
      <c r="GZM746" s="3"/>
      <c r="GZN746" s="3"/>
      <c r="GZO746" s="3"/>
      <c r="GZP746" s="3"/>
      <c r="GZQ746" s="3"/>
      <c r="GZR746" s="3"/>
      <c r="GZS746" s="3"/>
      <c r="GZT746" s="3"/>
      <c r="GZU746" s="3"/>
      <c r="GZV746" s="3"/>
      <c r="GZW746" s="3"/>
      <c r="GZX746" s="3"/>
      <c r="GZY746" s="3"/>
      <c r="GZZ746" s="3"/>
      <c r="HAA746" s="3"/>
      <c r="HAB746" s="3"/>
      <c r="HAC746" s="3"/>
      <c r="HAD746" s="3"/>
      <c r="HAE746" s="3"/>
      <c r="HAF746" s="3"/>
      <c r="HAG746" s="3"/>
      <c r="HAH746" s="3"/>
      <c r="HAI746" s="3"/>
      <c r="HAJ746" s="3"/>
      <c r="HAK746" s="3"/>
      <c r="HAL746" s="3"/>
      <c r="HAM746" s="3"/>
      <c r="HAN746" s="3"/>
      <c r="HAO746" s="3"/>
      <c r="HAP746" s="3"/>
      <c r="HAQ746" s="3"/>
      <c r="HAR746" s="3"/>
      <c r="HAS746" s="3"/>
      <c r="HAT746" s="3"/>
      <c r="HAU746" s="3"/>
      <c r="HAV746" s="3"/>
      <c r="HAW746" s="3"/>
      <c r="HAX746" s="3"/>
      <c r="HAY746" s="3"/>
      <c r="HAZ746" s="3"/>
      <c r="HBA746" s="3"/>
      <c r="HBB746" s="3"/>
      <c r="HBC746" s="3"/>
      <c r="HBD746" s="3"/>
      <c r="HBE746" s="3"/>
      <c r="HBF746" s="3"/>
      <c r="HBG746" s="3"/>
      <c r="HBH746" s="3"/>
      <c r="HBI746" s="3"/>
      <c r="HBJ746" s="3"/>
      <c r="HBK746" s="3"/>
      <c r="HBL746" s="3"/>
      <c r="HBM746" s="3"/>
      <c r="HBN746" s="3"/>
      <c r="HBO746" s="3"/>
      <c r="HBP746" s="3"/>
      <c r="HBQ746" s="3"/>
      <c r="HBR746" s="3"/>
      <c r="HBS746" s="3"/>
      <c r="HBT746" s="3"/>
      <c r="HBU746" s="3"/>
      <c r="HBV746" s="3"/>
      <c r="HBW746" s="3"/>
      <c r="HBX746" s="3"/>
      <c r="HBY746" s="3"/>
      <c r="HBZ746" s="3"/>
      <c r="HCA746" s="3"/>
      <c r="HCB746" s="3"/>
      <c r="HCC746" s="3"/>
      <c r="HCD746" s="3"/>
      <c r="HCE746" s="3"/>
      <c r="HCF746" s="3"/>
      <c r="HCG746" s="3"/>
      <c r="HCH746" s="3"/>
      <c r="HCI746" s="3"/>
      <c r="HCJ746" s="3"/>
      <c r="HCK746" s="3"/>
      <c r="HCL746" s="3"/>
      <c r="HCM746" s="3"/>
      <c r="HCN746" s="3"/>
      <c r="HCO746" s="3"/>
      <c r="HCP746" s="3"/>
      <c r="HCQ746" s="3"/>
      <c r="HCR746" s="3"/>
      <c r="HCS746" s="3"/>
      <c r="HCT746" s="3"/>
      <c r="HCU746" s="3"/>
      <c r="HCV746" s="3"/>
      <c r="HCW746" s="3"/>
      <c r="HCX746" s="3"/>
      <c r="HCY746" s="3"/>
      <c r="HCZ746" s="3"/>
      <c r="HDA746" s="3"/>
      <c r="HDB746" s="3"/>
      <c r="HDC746" s="3"/>
      <c r="HDD746" s="3"/>
      <c r="HDE746" s="3"/>
      <c r="HDF746" s="3"/>
      <c r="HDG746" s="3"/>
      <c r="HDH746" s="3"/>
      <c r="HDI746" s="3"/>
      <c r="HDJ746" s="3"/>
      <c r="HDK746" s="3"/>
      <c r="HDL746" s="3"/>
      <c r="HDM746" s="3"/>
      <c r="HDN746" s="3"/>
      <c r="HDO746" s="3"/>
      <c r="HDP746" s="3"/>
      <c r="HDQ746" s="3"/>
      <c r="HDR746" s="3"/>
      <c r="HDS746" s="3"/>
      <c r="HDT746" s="3"/>
      <c r="HDU746" s="3"/>
      <c r="HDV746" s="3"/>
      <c r="HDW746" s="3"/>
      <c r="HDX746" s="3"/>
      <c r="HDY746" s="3"/>
      <c r="HDZ746" s="3"/>
      <c r="HEA746" s="3"/>
      <c r="HEB746" s="3"/>
      <c r="HEC746" s="3"/>
      <c r="HED746" s="3"/>
      <c r="HEE746" s="3"/>
      <c r="HEF746" s="3"/>
      <c r="HEG746" s="3"/>
      <c r="HEH746" s="3"/>
      <c r="HEI746" s="3"/>
      <c r="HEJ746" s="3"/>
      <c r="HEK746" s="3"/>
      <c r="HEL746" s="3"/>
      <c r="HEM746" s="3"/>
      <c r="HEN746" s="3"/>
      <c r="HEO746" s="3"/>
      <c r="HEP746" s="3"/>
      <c r="HEQ746" s="3"/>
      <c r="HER746" s="3"/>
      <c r="HES746" s="3"/>
      <c r="HET746" s="3"/>
      <c r="HEU746" s="3"/>
      <c r="HEV746" s="3"/>
      <c r="HEW746" s="3"/>
      <c r="HEX746" s="3"/>
      <c r="HEY746" s="3"/>
      <c r="HEZ746" s="3"/>
      <c r="HFA746" s="3"/>
      <c r="HFB746" s="3"/>
      <c r="HFC746" s="3"/>
      <c r="HFD746" s="3"/>
      <c r="HFE746" s="3"/>
      <c r="HFF746" s="3"/>
      <c r="HFG746" s="3"/>
      <c r="HFH746" s="3"/>
      <c r="HFI746" s="3"/>
      <c r="HFJ746" s="3"/>
      <c r="HFK746" s="3"/>
      <c r="HFL746" s="3"/>
      <c r="HFM746" s="3"/>
      <c r="HFN746" s="3"/>
      <c r="HFO746" s="3"/>
      <c r="HFP746" s="3"/>
      <c r="HFQ746" s="3"/>
      <c r="HFR746" s="3"/>
      <c r="HFS746" s="3"/>
      <c r="HFT746" s="3"/>
      <c r="HFU746" s="3"/>
      <c r="HFV746" s="3"/>
      <c r="HFW746" s="3"/>
      <c r="HFX746" s="3"/>
      <c r="HFY746" s="3"/>
      <c r="HFZ746" s="3"/>
      <c r="HGA746" s="3"/>
      <c r="HGB746" s="3"/>
      <c r="HGC746" s="3"/>
      <c r="HGD746" s="3"/>
      <c r="HGE746" s="3"/>
      <c r="HGF746" s="3"/>
      <c r="HGG746" s="3"/>
      <c r="HGH746" s="3"/>
      <c r="HGI746" s="3"/>
      <c r="HGJ746" s="3"/>
      <c r="HGK746" s="3"/>
      <c r="HGL746" s="3"/>
      <c r="HGM746" s="3"/>
      <c r="HGN746" s="3"/>
      <c r="HGO746" s="3"/>
      <c r="HGP746" s="3"/>
      <c r="HGQ746" s="3"/>
      <c r="HGR746" s="3"/>
      <c r="HGS746" s="3"/>
      <c r="HGT746" s="3"/>
      <c r="HGU746" s="3"/>
      <c r="HGV746" s="3"/>
      <c r="HGW746" s="3"/>
      <c r="HGX746" s="3"/>
      <c r="HGY746" s="3"/>
      <c r="HGZ746" s="3"/>
      <c r="HHA746" s="3"/>
      <c r="HHB746" s="3"/>
      <c r="HHC746" s="3"/>
      <c r="HHD746" s="3"/>
      <c r="HHE746" s="3"/>
      <c r="HHF746" s="3"/>
      <c r="HHG746" s="3"/>
      <c r="HHH746" s="3"/>
      <c r="HHI746" s="3"/>
      <c r="HHJ746" s="3"/>
      <c r="HHK746" s="3"/>
      <c r="HHL746" s="3"/>
      <c r="HHM746" s="3"/>
      <c r="HHN746" s="3"/>
      <c r="HHO746" s="3"/>
      <c r="HHP746" s="3"/>
      <c r="HHQ746" s="3"/>
      <c r="HHR746" s="3"/>
      <c r="HHS746" s="3"/>
      <c r="HHT746" s="3"/>
      <c r="HHU746" s="3"/>
      <c r="HHV746" s="3"/>
      <c r="HHW746" s="3"/>
      <c r="HHX746" s="3"/>
      <c r="HHY746" s="3"/>
      <c r="HHZ746" s="3"/>
      <c r="HIA746" s="3"/>
      <c r="HIB746" s="3"/>
      <c r="HIC746" s="3"/>
      <c r="HID746" s="3"/>
      <c r="HIE746" s="3"/>
      <c r="HIF746" s="3"/>
      <c r="HIG746" s="3"/>
      <c r="HIH746" s="3"/>
      <c r="HII746" s="3"/>
      <c r="HIJ746" s="3"/>
      <c r="HIK746" s="3"/>
      <c r="HIL746" s="3"/>
      <c r="HIM746" s="3"/>
      <c r="HIN746" s="3"/>
      <c r="HIO746" s="3"/>
      <c r="HIP746" s="3"/>
      <c r="HIQ746" s="3"/>
      <c r="HIR746" s="3"/>
      <c r="HIS746" s="3"/>
      <c r="HIT746" s="3"/>
      <c r="HIU746" s="3"/>
      <c r="HIV746" s="3"/>
      <c r="HIW746" s="3"/>
      <c r="HIX746" s="3"/>
      <c r="HIY746" s="3"/>
      <c r="HIZ746" s="3"/>
      <c r="HJA746" s="3"/>
      <c r="HJB746" s="3"/>
      <c r="HJC746" s="3"/>
      <c r="HJD746" s="3"/>
      <c r="HJE746" s="3"/>
      <c r="HJF746" s="3"/>
      <c r="HJG746" s="3"/>
      <c r="HJH746" s="3"/>
      <c r="HJI746" s="3"/>
      <c r="HJJ746" s="3"/>
      <c r="HJK746" s="3"/>
      <c r="HJL746" s="3"/>
      <c r="HJM746" s="3"/>
      <c r="HJN746" s="3"/>
      <c r="HJO746" s="3"/>
      <c r="HJP746" s="3"/>
      <c r="HJQ746" s="3"/>
      <c r="HJR746" s="3"/>
      <c r="HJS746" s="3"/>
      <c r="HJT746" s="3"/>
      <c r="HJU746" s="3"/>
      <c r="HJV746" s="3"/>
      <c r="HJW746" s="3"/>
      <c r="HJX746" s="3"/>
      <c r="HJY746" s="3"/>
      <c r="HJZ746" s="3"/>
      <c r="HKA746" s="3"/>
      <c r="HKB746" s="3"/>
      <c r="HKC746" s="3"/>
      <c r="HKD746" s="3"/>
      <c r="HKE746" s="3"/>
      <c r="HKF746" s="3"/>
      <c r="HKG746" s="3"/>
      <c r="HKH746" s="3"/>
      <c r="HKI746" s="3"/>
      <c r="HKJ746" s="3"/>
      <c r="HKK746" s="3"/>
      <c r="HKL746" s="3"/>
      <c r="HKM746" s="3"/>
      <c r="HKN746" s="3"/>
      <c r="HKO746" s="3"/>
      <c r="HKP746" s="3"/>
      <c r="HKQ746" s="3"/>
      <c r="HKR746" s="3"/>
      <c r="HKS746" s="3"/>
      <c r="HKT746" s="3"/>
      <c r="HKU746" s="3"/>
      <c r="HKV746" s="3"/>
      <c r="HKW746" s="3"/>
      <c r="HKX746" s="3"/>
      <c r="HKY746" s="3"/>
      <c r="HKZ746" s="3"/>
      <c r="HLA746" s="3"/>
      <c r="HLB746" s="3"/>
      <c r="HLC746" s="3"/>
      <c r="HLD746" s="3"/>
      <c r="HLE746" s="3"/>
      <c r="HLF746" s="3"/>
      <c r="HLG746" s="3"/>
      <c r="HLH746" s="3"/>
      <c r="HLI746" s="3"/>
      <c r="HLJ746" s="3"/>
      <c r="HLK746" s="3"/>
      <c r="HLL746" s="3"/>
      <c r="HLM746" s="3"/>
      <c r="HLN746" s="3"/>
      <c r="HLO746" s="3"/>
      <c r="HLP746" s="3"/>
      <c r="HLQ746" s="3"/>
      <c r="HLR746" s="3"/>
      <c r="HLS746" s="3"/>
      <c r="HLT746" s="3"/>
      <c r="HLU746" s="3"/>
      <c r="HLV746" s="3"/>
      <c r="HLW746" s="3"/>
      <c r="HLX746" s="3"/>
      <c r="HLY746" s="3"/>
      <c r="HLZ746" s="3"/>
      <c r="HMA746" s="3"/>
      <c r="HMB746" s="3"/>
      <c r="HMC746" s="3"/>
      <c r="HMD746" s="3"/>
      <c r="HME746" s="3"/>
      <c r="HMF746" s="3"/>
      <c r="HMG746" s="3"/>
      <c r="HMH746" s="3"/>
      <c r="HMI746" s="3"/>
      <c r="HMJ746" s="3"/>
      <c r="HMK746" s="3"/>
      <c r="HML746" s="3"/>
      <c r="HMM746" s="3"/>
      <c r="HMN746" s="3"/>
      <c r="HMO746" s="3"/>
      <c r="HMP746" s="3"/>
      <c r="HMQ746" s="3"/>
      <c r="HMR746" s="3"/>
      <c r="HMS746" s="3"/>
      <c r="HMT746" s="3"/>
      <c r="HMU746" s="3"/>
      <c r="HMV746" s="3"/>
      <c r="HMW746" s="3"/>
      <c r="HMX746" s="3"/>
      <c r="HMY746" s="3"/>
      <c r="HMZ746" s="3"/>
      <c r="HNA746" s="3"/>
      <c r="HNB746" s="3"/>
      <c r="HNC746" s="3"/>
      <c r="HND746" s="3"/>
      <c r="HNE746" s="3"/>
      <c r="HNF746" s="3"/>
      <c r="HNG746" s="3"/>
      <c r="HNH746" s="3"/>
      <c r="HNI746" s="3"/>
      <c r="HNJ746" s="3"/>
      <c r="HNK746" s="3"/>
      <c r="HNL746" s="3"/>
      <c r="HNM746" s="3"/>
      <c r="HNN746" s="3"/>
      <c r="HNO746" s="3"/>
      <c r="HNP746" s="3"/>
      <c r="HNQ746" s="3"/>
      <c r="HNR746" s="3"/>
      <c r="HNS746" s="3"/>
      <c r="HNT746" s="3"/>
      <c r="HNU746" s="3"/>
      <c r="HNV746" s="3"/>
      <c r="HNW746" s="3"/>
      <c r="HNX746" s="3"/>
      <c r="HNY746" s="3"/>
      <c r="HNZ746" s="3"/>
      <c r="HOA746" s="3"/>
      <c r="HOB746" s="3"/>
      <c r="HOC746" s="3"/>
      <c r="HOD746" s="3"/>
      <c r="HOE746" s="3"/>
      <c r="HOF746" s="3"/>
      <c r="HOG746" s="3"/>
      <c r="HOH746" s="3"/>
      <c r="HOI746" s="3"/>
      <c r="HOJ746" s="3"/>
      <c r="HOK746" s="3"/>
      <c r="HOL746" s="3"/>
      <c r="HOM746" s="3"/>
      <c r="HON746" s="3"/>
      <c r="HOO746" s="3"/>
      <c r="HOP746" s="3"/>
      <c r="HOQ746" s="3"/>
      <c r="HOR746" s="3"/>
      <c r="HOS746" s="3"/>
      <c r="HOT746" s="3"/>
      <c r="HOU746" s="3"/>
      <c r="HOV746" s="3"/>
      <c r="HOW746" s="3"/>
      <c r="HOX746" s="3"/>
      <c r="HOY746" s="3"/>
      <c r="HOZ746" s="3"/>
      <c r="HPA746" s="3"/>
      <c r="HPB746" s="3"/>
      <c r="HPC746" s="3"/>
      <c r="HPD746" s="3"/>
      <c r="HPE746" s="3"/>
      <c r="HPF746" s="3"/>
      <c r="HPG746" s="3"/>
      <c r="HPH746" s="3"/>
      <c r="HPI746" s="3"/>
      <c r="HPJ746" s="3"/>
      <c r="HPK746" s="3"/>
      <c r="HPL746" s="3"/>
      <c r="HPM746" s="3"/>
      <c r="HPN746" s="3"/>
      <c r="HPO746" s="3"/>
      <c r="HPP746" s="3"/>
      <c r="HPQ746" s="3"/>
      <c r="HPR746" s="3"/>
      <c r="HPS746" s="3"/>
      <c r="HPT746" s="3"/>
      <c r="HPU746" s="3"/>
      <c r="HPV746" s="3"/>
      <c r="HPW746" s="3"/>
      <c r="HPX746" s="3"/>
      <c r="HPY746" s="3"/>
      <c r="HPZ746" s="3"/>
      <c r="HQA746" s="3"/>
      <c r="HQB746" s="3"/>
      <c r="HQC746" s="3"/>
      <c r="HQD746" s="3"/>
      <c r="HQE746" s="3"/>
      <c r="HQF746" s="3"/>
      <c r="HQG746" s="3"/>
      <c r="HQH746" s="3"/>
      <c r="HQI746" s="3"/>
      <c r="HQJ746" s="3"/>
      <c r="HQK746" s="3"/>
      <c r="HQL746" s="3"/>
      <c r="HQM746" s="3"/>
      <c r="HQN746" s="3"/>
      <c r="HQO746" s="3"/>
      <c r="HQP746" s="3"/>
      <c r="HQQ746" s="3"/>
      <c r="HQR746" s="3"/>
      <c r="HQS746" s="3"/>
      <c r="HQT746" s="3"/>
      <c r="HQU746" s="3"/>
      <c r="HQV746" s="3"/>
      <c r="HQW746" s="3"/>
      <c r="HQX746" s="3"/>
      <c r="HQY746" s="3"/>
      <c r="HQZ746" s="3"/>
      <c r="HRA746" s="3"/>
      <c r="HRB746" s="3"/>
      <c r="HRC746" s="3"/>
      <c r="HRD746" s="3"/>
      <c r="HRE746" s="3"/>
      <c r="HRF746" s="3"/>
      <c r="HRG746" s="3"/>
      <c r="HRH746" s="3"/>
      <c r="HRI746" s="3"/>
      <c r="HRJ746" s="3"/>
      <c r="HRK746" s="3"/>
      <c r="HRL746" s="3"/>
      <c r="HRM746" s="3"/>
      <c r="HRN746" s="3"/>
      <c r="HRO746" s="3"/>
      <c r="HRP746" s="3"/>
      <c r="HRQ746" s="3"/>
      <c r="HRR746" s="3"/>
      <c r="HRS746" s="3"/>
      <c r="HRT746" s="3"/>
      <c r="HRU746" s="3"/>
      <c r="HRV746" s="3"/>
      <c r="HRW746" s="3"/>
      <c r="HRX746" s="3"/>
      <c r="HRY746" s="3"/>
      <c r="HRZ746" s="3"/>
      <c r="HSA746" s="3"/>
      <c r="HSB746" s="3"/>
      <c r="HSC746" s="3"/>
      <c r="HSD746" s="3"/>
      <c r="HSE746" s="3"/>
      <c r="HSF746" s="3"/>
      <c r="HSG746" s="3"/>
      <c r="HSH746" s="3"/>
      <c r="HSI746" s="3"/>
      <c r="HSJ746" s="3"/>
      <c r="HSK746" s="3"/>
      <c r="HSL746" s="3"/>
      <c r="HSM746" s="3"/>
      <c r="HSN746" s="3"/>
      <c r="HSO746" s="3"/>
      <c r="HSP746" s="3"/>
      <c r="HSQ746" s="3"/>
      <c r="HSR746" s="3"/>
      <c r="HSS746" s="3"/>
      <c r="HST746" s="3"/>
      <c r="HSU746" s="3"/>
      <c r="HSV746" s="3"/>
      <c r="HSW746" s="3"/>
      <c r="HSX746" s="3"/>
      <c r="HSY746" s="3"/>
      <c r="HSZ746" s="3"/>
      <c r="HTA746" s="3"/>
      <c r="HTB746" s="3"/>
      <c r="HTC746" s="3"/>
      <c r="HTD746" s="3"/>
      <c r="HTE746" s="3"/>
      <c r="HTF746" s="3"/>
      <c r="HTG746" s="3"/>
      <c r="HTH746" s="3"/>
      <c r="HTI746" s="3"/>
      <c r="HTJ746" s="3"/>
      <c r="HTK746" s="3"/>
      <c r="HTL746" s="3"/>
      <c r="HTM746" s="3"/>
      <c r="HTN746" s="3"/>
      <c r="HTO746" s="3"/>
      <c r="HTP746" s="3"/>
      <c r="HTQ746" s="3"/>
      <c r="HTR746" s="3"/>
      <c r="HTS746" s="3"/>
      <c r="HTT746" s="3"/>
      <c r="HTU746" s="3"/>
      <c r="HTV746" s="3"/>
      <c r="HTW746" s="3"/>
      <c r="HTX746" s="3"/>
      <c r="HTY746" s="3"/>
      <c r="HTZ746" s="3"/>
      <c r="HUA746" s="3"/>
      <c r="HUB746" s="3"/>
      <c r="HUC746" s="3"/>
      <c r="HUD746" s="3"/>
      <c r="HUE746" s="3"/>
      <c r="HUF746" s="3"/>
      <c r="HUG746" s="3"/>
      <c r="HUH746" s="3"/>
      <c r="HUI746" s="3"/>
      <c r="HUJ746" s="3"/>
      <c r="HUK746" s="3"/>
      <c r="HUL746" s="3"/>
      <c r="HUM746" s="3"/>
      <c r="HUN746" s="3"/>
      <c r="HUO746" s="3"/>
      <c r="HUP746" s="3"/>
      <c r="HUQ746" s="3"/>
      <c r="HUR746" s="3"/>
      <c r="HUS746" s="3"/>
      <c r="HUT746" s="3"/>
      <c r="HUU746" s="3"/>
      <c r="HUV746" s="3"/>
      <c r="HUW746" s="3"/>
      <c r="HUX746" s="3"/>
      <c r="HUY746" s="3"/>
      <c r="HUZ746" s="3"/>
      <c r="HVA746" s="3"/>
      <c r="HVB746" s="3"/>
      <c r="HVC746" s="3"/>
      <c r="HVD746" s="3"/>
      <c r="HVE746" s="3"/>
      <c r="HVF746" s="3"/>
      <c r="HVG746" s="3"/>
      <c r="HVH746" s="3"/>
      <c r="HVI746" s="3"/>
      <c r="HVJ746" s="3"/>
      <c r="HVK746" s="3"/>
      <c r="HVL746" s="3"/>
      <c r="HVM746" s="3"/>
      <c r="HVN746" s="3"/>
      <c r="HVO746" s="3"/>
      <c r="HVP746" s="3"/>
      <c r="HVQ746" s="3"/>
      <c r="HVR746" s="3"/>
      <c r="HVS746" s="3"/>
      <c r="HVT746" s="3"/>
      <c r="HVU746" s="3"/>
      <c r="HVV746" s="3"/>
      <c r="HVW746" s="3"/>
      <c r="HVX746" s="3"/>
      <c r="HVY746" s="3"/>
      <c r="HVZ746" s="3"/>
      <c r="HWA746" s="3"/>
      <c r="HWB746" s="3"/>
      <c r="HWC746" s="3"/>
      <c r="HWD746" s="3"/>
      <c r="HWE746" s="3"/>
      <c r="HWF746" s="3"/>
      <c r="HWG746" s="3"/>
      <c r="HWH746" s="3"/>
      <c r="HWI746" s="3"/>
      <c r="HWJ746" s="3"/>
      <c r="HWK746" s="3"/>
      <c r="HWL746" s="3"/>
      <c r="HWM746" s="3"/>
      <c r="HWN746" s="3"/>
      <c r="HWO746" s="3"/>
      <c r="HWP746" s="3"/>
      <c r="HWQ746" s="3"/>
      <c r="HWR746" s="3"/>
      <c r="HWS746" s="3"/>
      <c r="HWT746" s="3"/>
      <c r="HWU746" s="3"/>
      <c r="HWV746" s="3"/>
      <c r="HWW746" s="3"/>
      <c r="HWX746" s="3"/>
      <c r="HWY746" s="3"/>
      <c r="HWZ746" s="3"/>
      <c r="HXA746" s="3"/>
      <c r="HXB746" s="3"/>
      <c r="HXC746" s="3"/>
      <c r="HXD746" s="3"/>
      <c r="HXE746" s="3"/>
      <c r="HXF746" s="3"/>
      <c r="HXG746" s="3"/>
      <c r="HXH746" s="3"/>
      <c r="HXI746" s="3"/>
      <c r="HXJ746" s="3"/>
      <c r="HXK746" s="3"/>
      <c r="HXL746" s="3"/>
      <c r="HXM746" s="3"/>
      <c r="HXN746" s="3"/>
      <c r="HXO746" s="3"/>
      <c r="HXP746" s="3"/>
      <c r="HXQ746" s="3"/>
      <c r="HXR746" s="3"/>
      <c r="HXS746" s="3"/>
      <c r="HXT746" s="3"/>
      <c r="HXU746" s="3"/>
      <c r="HXV746" s="3"/>
      <c r="HXW746" s="3"/>
      <c r="HXX746" s="3"/>
      <c r="HXY746" s="3"/>
      <c r="HXZ746" s="3"/>
      <c r="HYA746" s="3"/>
      <c r="HYB746" s="3"/>
      <c r="HYC746" s="3"/>
      <c r="HYD746" s="3"/>
      <c r="HYE746" s="3"/>
      <c r="HYF746" s="3"/>
      <c r="HYG746" s="3"/>
      <c r="HYH746" s="3"/>
      <c r="HYI746" s="3"/>
      <c r="HYJ746" s="3"/>
      <c r="HYK746" s="3"/>
      <c r="HYL746" s="3"/>
      <c r="HYM746" s="3"/>
      <c r="HYN746" s="3"/>
      <c r="HYO746" s="3"/>
      <c r="HYP746" s="3"/>
      <c r="HYQ746" s="3"/>
      <c r="HYR746" s="3"/>
      <c r="HYS746" s="3"/>
      <c r="HYT746" s="3"/>
      <c r="HYU746" s="3"/>
      <c r="HYV746" s="3"/>
      <c r="HYW746" s="3"/>
      <c r="HYX746" s="3"/>
      <c r="HYY746" s="3"/>
      <c r="HYZ746" s="3"/>
      <c r="HZA746" s="3"/>
      <c r="HZB746" s="3"/>
      <c r="HZC746" s="3"/>
      <c r="HZD746" s="3"/>
      <c r="HZE746" s="3"/>
      <c r="HZF746" s="3"/>
      <c r="HZG746" s="3"/>
      <c r="HZH746" s="3"/>
      <c r="HZI746" s="3"/>
      <c r="HZJ746" s="3"/>
      <c r="HZK746" s="3"/>
      <c r="HZL746" s="3"/>
      <c r="HZM746" s="3"/>
      <c r="HZN746" s="3"/>
      <c r="HZO746" s="3"/>
      <c r="HZP746" s="3"/>
      <c r="HZQ746" s="3"/>
      <c r="HZR746" s="3"/>
      <c r="HZS746" s="3"/>
      <c r="HZT746" s="3"/>
      <c r="HZU746" s="3"/>
      <c r="HZV746" s="3"/>
      <c r="HZW746" s="3"/>
      <c r="HZX746" s="3"/>
      <c r="HZY746" s="3"/>
      <c r="HZZ746" s="3"/>
      <c r="IAA746" s="3"/>
      <c r="IAB746" s="3"/>
      <c r="IAC746" s="3"/>
      <c r="IAD746" s="3"/>
      <c r="IAE746" s="3"/>
      <c r="IAF746" s="3"/>
      <c r="IAG746" s="3"/>
      <c r="IAH746" s="3"/>
      <c r="IAI746" s="3"/>
      <c r="IAJ746" s="3"/>
      <c r="IAK746" s="3"/>
      <c r="IAL746" s="3"/>
      <c r="IAM746" s="3"/>
      <c r="IAN746" s="3"/>
      <c r="IAO746" s="3"/>
      <c r="IAP746" s="3"/>
      <c r="IAQ746" s="3"/>
      <c r="IAR746" s="3"/>
      <c r="IAS746" s="3"/>
      <c r="IAT746" s="3"/>
      <c r="IAU746" s="3"/>
      <c r="IAV746" s="3"/>
      <c r="IAW746" s="3"/>
      <c r="IAX746" s="3"/>
      <c r="IAY746" s="3"/>
      <c r="IAZ746" s="3"/>
      <c r="IBA746" s="3"/>
      <c r="IBB746" s="3"/>
      <c r="IBC746" s="3"/>
      <c r="IBD746" s="3"/>
      <c r="IBE746" s="3"/>
      <c r="IBF746" s="3"/>
      <c r="IBG746" s="3"/>
      <c r="IBH746" s="3"/>
      <c r="IBI746" s="3"/>
      <c r="IBJ746" s="3"/>
      <c r="IBK746" s="3"/>
      <c r="IBL746" s="3"/>
      <c r="IBM746" s="3"/>
      <c r="IBN746" s="3"/>
      <c r="IBO746" s="3"/>
      <c r="IBP746" s="3"/>
      <c r="IBQ746" s="3"/>
      <c r="IBR746" s="3"/>
      <c r="IBS746" s="3"/>
      <c r="IBT746" s="3"/>
      <c r="IBU746" s="3"/>
      <c r="IBV746" s="3"/>
      <c r="IBW746" s="3"/>
      <c r="IBX746" s="3"/>
      <c r="IBY746" s="3"/>
      <c r="IBZ746" s="3"/>
      <c r="ICA746" s="3"/>
      <c r="ICB746" s="3"/>
      <c r="ICC746" s="3"/>
      <c r="ICD746" s="3"/>
      <c r="ICE746" s="3"/>
      <c r="ICF746" s="3"/>
      <c r="ICG746" s="3"/>
      <c r="ICH746" s="3"/>
      <c r="ICI746" s="3"/>
      <c r="ICJ746" s="3"/>
      <c r="ICK746" s="3"/>
      <c r="ICL746" s="3"/>
      <c r="ICM746" s="3"/>
      <c r="ICN746" s="3"/>
      <c r="ICO746" s="3"/>
      <c r="ICP746" s="3"/>
      <c r="ICQ746" s="3"/>
      <c r="ICR746" s="3"/>
      <c r="ICS746" s="3"/>
      <c r="ICT746" s="3"/>
      <c r="ICU746" s="3"/>
      <c r="ICV746" s="3"/>
      <c r="ICW746" s="3"/>
      <c r="ICX746" s="3"/>
      <c r="ICY746" s="3"/>
      <c r="ICZ746" s="3"/>
      <c r="IDA746" s="3"/>
      <c r="IDB746" s="3"/>
      <c r="IDC746" s="3"/>
      <c r="IDD746" s="3"/>
      <c r="IDE746" s="3"/>
      <c r="IDF746" s="3"/>
      <c r="IDG746" s="3"/>
      <c r="IDH746" s="3"/>
      <c r="IDI746" s="3"/>
      <c r="IDJ746" s="3"/>
      <c r="IDK746" s="3"/>
      <c r="IDL746" s="3"/>
      <c r="IDM746" s="3"/>
      <c r="IDN746" s="3"/>
      <c r="IDO746" s="3"/>
      <c r="IDP746" s="3"/>
      <c r="IDQ746" s="3"/>
      <c r="IDR746" s="3"/>
      <c r="IDS746" s="3"/>
      <c r="IDT746" s="3"/>
      <c r="IDU746" s="3"/>
      <c r="IDV746" s="3"/>
      <c r="IDW746" s="3"/>
      <c r="IDX746" s="3"/>
      <c r="IDY746" s="3"/>
      <c r="IDZ746" s="3"/>
      <c r="IEA746" s="3"/>
      <c r="IEB746" s="3"/>
      <c r="IEC746" s="3"/>
      <c r="IED746" s="3"/>
      <c r="IEE746" s="3"/>
      <c r="IEF746" s="3"/>
      <c r="IEG746" s="3"/>
      <c r="IEH746" s="3"/>
      <c r="IEI746" s="3"/>
      <c r="IEJ746" s="3"/>
      <c r="IEK746" s="3"/>
      <c r="IEL746" s="3"/>
      <c r="IEM746" s="3"/>
      <c r="IEN746" s="3"/>
      <c r="IEO746" s="3"/>
      <c r="IEP746" s="3"/>
      <c r="IEQ746" s="3"/>
      <c r="IER746" s="3"/>
      <c r="IES746" s="3"/>
      <c r="IET746" s="3"/>
      <c r="IEU746" s="3"/>
      <c r="IEV746" s="3"/>
      <c r="IEW746" s="3"/>
      <c r="IEX746" s="3"/>
      <c r="IEY746" s="3"/>
      <c r="IEZ746" s="3"/>
      <c r="IFA746" s="3"/>
      <c r="IFB746" s="3"/>
      <c r="IFC746" s="3"/>
      <c r="IFD746" s="3"/>
      <c r="IFE746" s="3"/>
      <c r="IFF746" s="3"/>
      <c r="IFG746" s="3"/>
      <c r="IFH746" s="3"/>
      <c r="IFI746" s="3"/>
      <c r="IFJ746" s="3"/>
      <c r="IFK746" s="3"/>
      <c r="IFL746" s="3"/>
      <c r="IFM746" s="3"/>
      <c r="IFN746" s="3"/>
      <c r="IFO746" s="3"/>
      <c r="IFP746" s="3"/>
      <c r="IFQ746" s="3"/>
      <c r="IFR746" s="3"/>
      <c r="IFS746" s="3"/>
      <c r="IFT746" s="3"/>
      <c r="IFU746" s="3"/>
      <c r="IFV746" s="3"/>
      <c r="IFW746" s="3"/>
      <c r="IFX746" s="3"/>
      <c r="IFY746" s="3"/>
      <c r="IFZ746" s="3"/>
      <c r="IGA746" s="3"/>
      <c r="IGB746" s="3"/>
      <c r="IGC746" s="3"/>
      <c r="IGD746" s="3"/>
      <c r="IGE746" s="3"/>
      <c r="IGF746" s="3"/>
      <c r="IGG746" s="3"/>
      <c r="IGH746" s="3"/>
      <c r="IGI746" s="3"/>
      <c r="IGJ746" s="3"/>
      <c r="IGK746" s="3"/>
      <c r="IGL746" s="3"/>
      <c r="IGM746" s="3"/>
      <c r="IGN746" s="3"/>
      <c r="IGO746" s="3"/>
      <c r="IGP746" s="3"/>
      <c r="IGQ746" s="3"/>
      <c r="IGR746" s="3"/>
      <c r="IGS746" s="3"/>
      <c r="IGT746" s="3"/>
      <c r="IGU746" s="3"/>
      <c r="IGV746" s="3"/>
      <c r="IGW746" s="3"/>
      <c r="IGX746" s="3"/>
      <c r="IGY746" s="3"/>
      <c r="IGZ746" s="3"/>
      <c r="IHA746" s="3"/>
      <c r="IHB746" s="3"/>
      <c r="IHC746" s="3"/>
      <c r="IHD746" s="3"/>
      <c r="IHE746" s="3"/>
      <c r="IHF746" s="3"/>
      <c r="IHG746" s="3"/>
      <c r="IHH746" s="3"/>
      <c r="IHI746" s="3"/>
      <c r="IHJ746" s="3"/>
      <c r="IHK746" s="3"/>
      <c r="IHL746" s="3"/>
      <c r="IHM746" s="3"/>
      <c r="IHN746" s="3"/>
      <c r="IHO746" s="3"/>
      <c r="IHP746" s="3"/>
      <c r="IHQ746" s="3"/>
      <c r="IHR746" s="3"/>
      <c r="IHS746" s="3"/>
      <c r="IHT746" s="3"/>
      <c r="IHU746" s="3"/>
      <c r="IHV746" s="3"/>
      <c r="IHW746" s="3"/>
      <c r="IHX746" s="3"/>
      <c r="IHY746" s="3"/>
      <c r="IHZ746" s="3"/>
      <c r="IIA746" s="3"/>
      <c r="IIB746" s="3"/>
      <c r="IIC746" s="3"/>
      <c r="IID746" s="3"/>
      <c r="IIE746" s="3"/>
      <c r="IIF746" s="3"/>
      <c r="IIG746" s="3"/>
      <c r="IIH746" s="3"/>
      <c r="III746" s="3"/>
      <c r="IIJ746" s="3"/>
      <c r="IIK746" s="3"/>
      <c r="IIL746" s="3"/>
      <c r="IIM746" s="3"/>
      <c r="IIN746" s="3"/>
      <c r="IIO746" s="3"/>
      <c r="IIP746" s="3"/>
      <c r="IIQ746" s="3"/>
      <c r="IIR746" s="3"/>
      <c r="IIS746" s="3"/>
      <c r="IIT746" s="3"/>
      <c r="IIU746" s="3"/>
      <c r="IIV746" s="3"/>
      <c r="IIW746" s="3"/>
      <c r="IIX746" s="3"/>
      <c r="IIY746" s="3"/>
      <c r="IIZ746" s="3"/>
      <c r="IJA746" s="3"/>
      <c r="IJB746" s="3"/>
      <c r="IJC746" s="3"/>
      <c r="IJD746" s="3"/>
      <c r="IJE746" s="3"/>
      <c r="IJF746" s="3"/>
      <c r="IJG746" s="3"/>
      <c r="IJH746" s="3"/>
      <c r="IJI746" s="3"/>
      <c r="IJJ746" s="3"/>
      <c r="IJK746" s="3"/>
      <c r="IJL746" s="3"/>
      <c r="IJM746" s="3"/>
      <c r="IJN746" s="3"/>
      <c r="IJO746" s="3"/>
      <c r="IJP746" s="3"/>
      <c r="IJQ746" s="3"/>
      <c r="IJR746" s="3"/>
      <c r="IJS746" s="3"/>
      <c r="IJT746" s="3"/>
      <c r="IJU746" s="3"/>
      <c r="IJV746" s="3"/>
      <c r="IJW746" s="3"/>
      <c r="IJX746" s="3"/>
      <c r="IJY746" s="3"/>
      <c r="IJZ746" s="3"/>
      <c r="IKA746" s="3"/>
      <c r="IKB746" s="3"/>
      <c r="IKC746" s="3"/>
      <c r="IKD746" s="3"/>
      <c r="IKE746" s="3"/>
      <c r="IKF746" s="3"/>
      <c r="IKG746" s="3"/>
      <c r="IKH746" s="3"/>
      <c r="IKI746" s="3"/>
      <c r="IKJ746" s="3"/>
      <c r="IKK746" s="3"/>
      <c r="IKL746" s="3"/>
      <c r="IKM746" s="3"/>
      <c r="IKN746" s="3"/>
      <c r="IKO746" s="3"/>
      <c r="IKP746" s="3"/>
      <c r="IKQ746" s="3"/>
      <c r="IKR746" s="3"/>
      <c r="IKS746" s="3"/>
      <c r="IKT746" s="3"/>
      <c r="IKU746" s="3"/>
      <c r="IKV746" s="3"/>
      <c r="IKW746" s="3"/>
      <c r="IKX746" s="3"/>
      <c r="IKY746" s="3"/>
      <c r="IKZ746" s="3"/>
      <c r="ILA746" s="3"/>
      <c r="ILB746" s="3"/>
      <c r="ILC746" s="3"/>
      <c r="ILD746" s="3"/>
      <c r="ILE746" s="3"/>
      <c r="ILF746" s="3"/>
      <c r="ILG746" s="3"/>
      <c r="ILH746" s="3"/>
      <c r="ILI746" s="3"/>
      <c r="ILJ746" s="3"/>
      <c r="ILK746" s="3"/>
      <c r="ILL746" s="3"/>
      <c r="ILM746" s="3"/>
      <c r="ILN746" s="3"/>
      <c r="ILO746" s="3"/>
      <c r="ILP746" s="3"/>
      <c r="ILQ746" s="3"/>
      <c r="ILR746" s="3"/>
      <c r="ILS746" s="3"/>
      <c r="ILT746" s="3"/>
      <c r="ILU746" s="3"/>
      <c r="ILV746" s="3"/>
      <c r="ILW746" s="3"/>
      <c r="ILX746" s="3"/>
      <c r="ILY746" s="3"/>
      <c r="ILZ746" s="3"/>
      <c r="IMA746" s="3"/>
      <c r="IMB746" s="3"/>
      <c r="IMC746" s="3"/>
      <c r="IMD746" s="3"/>
      <c r="IME746" s="3"/>
      <c r="IMF746" s="3"/>
      <c r="IMG746" s="3"/>
      <c r="IMH746" s="3"/>
      <c r="IMI746" s="3"/>
      <c r="IMJ746" s="3"/>
      <c r="IMK746" s="3"/>
      <c r="IML746" s="3"/>
      <c r="IMM746" s="3"/>
      <c r="IMN746" s="3"/>
      <c r="IMO746" s="3"/>
      <c r="IMP746" s="3"/>
      <c r="IMQ746" s="3"/>
      <c r="IMR746" s="3"/>
      <c r="IMS746" s="3"/>
      <c r="IMT746" s="3"/>
      <c r="IMU746" s="3"/>
      <c r="IMV746" s="3"/>
      <c r="IMW746" s="3"/>
      <c r="IMX746" s="3"/>
      <c r="IMY746" s="3"/>
      <c r="IMZ746" s="3"/>
      <c r="INA746" s="3"/>
      <c r="INB746" s="3"/>
      <c r="INC746" s="3"/>
      <c r="IND746" s="3"/>
      <c r="INE746" s="3"/>
      <c r="INF746" s="3"/>
      <c r="ING746" s="3"/>
      <c r="INH746" s="3"/>
      <c r="INI746" s="3"/>
      <c r="INJ746" s="3"/>
      <c r="INK746" s="3"/>
      <c r="INL746" s="3"/>
      <c r="INM746" s="3"/>
      <c r="INN746" s="3"/>
      <c r="INO746" s="3"/>
      <c r="INP746" s="3"/>
      <c r="INQ746" s="3"/>
      <c r="INR746" s="3"/>
      <c r="INS746" s="3"/>
      <c r="INT746" s="3"/>
      <c r="INU746" s="3"/>
      <c r="INV746" s="3"/>
      <c r="INW746" s="3"/>
      <c r="INX746" s="3"/>
      <c r="INY746" s="3"/>
      <c r="INZ746" s="3"/>
      <c r="IOA746" s="3"/>
      <c r="IOB746" s="3"/>
      <c r="IOC746" s="3"/>
      <c r="IOD746" s="3"/>
      <c r="IOE746" s="3"/>
      <c r="IOF746" s="3"/>
      <c r="IOG746" s="3"/>
      <c r="IOH746" s="3"/>
      <c r="IOI746" s="3"/>
      <c r="IOJ746" s="3"/>
      <c r="IOK746" s="3"/>
      <c r="IOL746" s="3"/>
      <c r="IOM746" s="3"/>
      <c r="ION746" s="3"/>
      <c r="IOO746" s="3"/>
      <c r="IOP746" s="3"/>
      <c r="IOQ746" s="3"/>
      <c r="IOR746" s="3"/>
      <c r="IOS746" s="3"/>
      <c r="IOT746" s="3"/>
      <c r="IOU746" s="3"/>
      <c r="IOV746" s="3"/>
      <c r="IOW746" s="3"/>
      <c r="IOX746" s="3"/>
      <c r="IOY746" s="3"/>
      <c r="IOZ746" s="3"/>
      <c r="IPA746" s="3"/>
      <c r="IPB746" s="3"/>
      <c r="IPC746" s="3"/>
      <c r="IPD746" s="3"/>
      <c r="IPE746" s="3"/>
      <c r="IPF746" s="3"/>
      <c r="IPG746" s="3"/>
      <c r="IPH746" s="3"/>
      <c r="IPI746" s="3"/>
      <c r="IPJ746" s="3"/>
      <c r="IPK746" s="3"/>
      <c r="IPL746" s="3"/>
      <c r="IPM746" s="3"/>
      <c r="IPN746" s="3"/>
      <c r="IPO746" s="3"/>
      <c r="IPP746" s="3"/>
      <c r="IPQ746" s="3"/>
      <c r="IPR746" s="3"/>
      <c r="IPS746" s="3"/>
      <c r="IPT746" s="3"/>
      <c r="IPU746" s="3"/>
      <c r="IPV746" s="3"/>
      <c r="IPW746" s="3"/>
      <c r="IPX746" s="3"/>
      <c r="IPY746" s="3"/>
      <c r="IPZ746" s="3"/>
      <c r="IQA746" s="3"/>
      <c r="IQB746" s="3"/>
      <c r="IQC746" s="3"/>
      <c r="IQD746" s="3"/>
      <c r="IQE746" s="3"/>
      <c r="IQF746" s="3"/>
      <c r="IQG746" s="3"/>
      <c r="IQH746" s="3"/>
      <c r="IQI746" s="3"/>
      <c r="IQJ746" s="3"/>
      <c r="IQK746" s="3"/>
      <c r="IQL746" s="3"/>
      <c r="IQM746" s="3"/>
      <c r="IQN746" s="3"/>
      <c r="IQO746" s="3"/>
      <c r="IQP746" s="3"/>
      <c r="IQQ746" s="3"/>
      <c r="IQR746" s="3"/>
      <c r="IQS746" s="3"/>
      <c r="IQT746" s="3"/>
      <c r="IQU746" s="3"/>
      <c r="IQV746" s="3"/>
      <c r="IQW746" s="3"/>
      <c r="IQX746" s="3"/>
      <c r="IQY746" s="3"/>
      <c r="IQZ746" s="3"/>
      <c r="IRA746" s="3"/>
      <c r="IRB746" s="3"/>
      <c r="IRC746" s="3"/>
      <c r="IRD746" s="3"/>
      <c r="IRE746" s="3"/>
      <c r="IRF746" s="3"/>
      <c r="IRG746" s="3"/>
      <c r="IRH746" s="3"/>
      <c r="IRI746" s="3"/>
      <c r="IRJ746" s="3"/>
      <c r="IRK746" s="3"/>
      <c r="IRL746" s="3"/>
      <c r="IRM746" s="3"/>
      <c r="IRN746" s="3"/>
      <c r="IRO746" s="3"/>
      <c r="IRP746" s="3"/>
      <c r="IRQ746" s="3"/>
      <c r="IRR746" s="3"/>
      <c r="IRS746" s="3"/>
      <c r="IRT746" s="3"/>
      <c r="IRU746" s="3"/>
      <c r="IRV746" s="3"/>
      <c r="IRW746" s="3"/>
      <c r="IRX746" s="3"/>
      <c r="IRY746" s="3"/>
      <c r="IRZ746" s="3"/>
      <c r="ISA746" s="3"/>
      <c r="ISB746" s="3"/>
      <c r="ISC746" s="3"/>
      <c r="ISD746" s="3"/>
      <c r="ISE746" s="3"/>
      <c r="ISF746" s="3"/>
      <c r="ISG746" s="3"/>
      <c r="ISH746" s="3"/>
      <c r="ISI746" s="3"/>
      <c r="ISJ746" s="3"/>
      <c r="ISK746" s="3"/>
      <c r="ISL746" s="3"/>
      <c r="ISM746" s="3"/>
      <c r="ISN746" s="3"/>
      <c r="ISO746" s="3"/>
      <c r="ISP746" s="3"/>
      <c r="ISQ746" s="3"/>
      <c r="ISR746" s="3"/>
      <c r="ISS746" s="3"/>
      <c r="IST746" s="3"/>
      <c r="ISU746" s="3"/>
      <c r="ISV746" s="3"/>
      <c r="ISW746" s="3"/>
      <c r="ISX746" s="3"/>
      <c r="ISY746" s="3"/>
      <c r="ISZ746" s="3"/>
      <c r="ITA746" s="3"/>
      <c r="ITB746" s="3"/>
      <c r="ITC746" s="3"/>
      <c r="ITD746" s="3"/>
      <c r="ITE746" s="3"/>
      <c r="ITF746" s="3"/>
      <c r="ITG746" s="3"/>
      <c r="ITH746" s="3"/>
      <c r="ITI746" s="3"/>
      <c r="ITJ746" s="3"/>
      <c r="ITK746" s="3"/>
      <c r="ITL746" s="3"/>
      <c r="ITM746" s="3"/>
      <c r="ITN746" s="3"/>
      <c r="ITO746" s="3"/>
      <c r="ITP746" s="3"/>
      <c r="ITQ746" s="3"/>
      <c r="ITR746" s="3"/>
      <c r="ITS746" s="3"/>
      <c r="ITT746" s="3"/>
      <c r="ITU746" s="3"/>
      <c r="ITV746" s="3"/>
      <c r="ITW746" s="3"/>
      <c r="ITX746" s="3"/>
      <c r="ITY746" s="3"/>
      <c r="ITZ746" s="3"/>
      <c r="IUA746" s="3"/>
      <c r="IUB746" s="3"/>
      <c r="IUC746" s="3"/>
      <c r="IUD746" s="3"/>
      <c r="IUE746" s="3"/>
      <c r="IUF746" s="3"/>
      <c r="IUG746" s="3"/>
      <c r="IUH746" s="3"/>
      <c r="IUI746" s="3"/>
      <c r="IUJ746" s="3"/>
      <c r="IUK746" s="3"/>
      <c r="IUL746" s="3"/>
      <c r="IUM746" s="3"/>
      <c r="IUN746" s="3"/>
      <c r="IUO746" s="3"/>
      <c r="IUP746" s="3"/>
      <c r="IUQ746" s="3"/>
      <c r="IUR746" s="3"/>
      <c r="IUS746" s="3"/>
      <c r="IUT746" s="3"/>
      <c r="IUU746" s="3"/>
      <c r="IUV746" s="3"/>
      <c r="IUW746" s="3"/>
      <c r="IUX746" s="3"/>
      <c r="IUY746" s="3"/>
      <c r="IUZ746" s="3"/>
      <c r="IVA746" s="3"/>
      <c r="IVB746" s="3"/>
      <c r="IVC746" s="3"/>
      <c r="IVD746" s="3"/>
      <c r="IVE746" s="3"/>
      <c r="IVF746" s="3"/>
      <c r="IVG746" s="3"/>
      <c r="IVH746" s="3"/>
      <c r="IVI746" s="3"/>
      <c r="IVJ746" s="3"/>
      <c r="IVK746" s="3"/>
      <c r="IVL746" s="3"/>
      <c r="IVM746" s="3"/>
      <c r="IVN746" s="3"/>
      <c r="IVO746" s="3"/>
      <c r="IVP746" s="3"/>
      <c r="IVQ746" s="3"/>
      <c r="IVR746" s="3"/>
      <c r="IVS746" s="3"/>
      <c r="IVT746" s="3"/>
      <c r="IVU746" s="3"/>
      <c r="IVV746" s="3"/>
      <c r="IVW746" s="3"/>
      <c r="IVX746" s="3"/>
      <c r="IVY746" s="3"/>
      <c r="IVZ746" s="3"/>
      <c r="IWA746" s="3"/>
      <c r="IWB746" s="3"/>
      <c r="IWC746" s="3"/>
      <c r="IWD746" s="3"/>
      <c r="IWE746" s="3"/>
      <c r="IWF746" s="3"/>
      <c r="IWG746" s="3"/>
      <c r="IWH746" s="3"/>
      <c r="IWI746" s="3"/>
      <c r="IWJ746" s="3"/>
      <c r="IWK746" s="3"/>
      <c r="IWL746" s="3"/>
      <c r="IWM746" s="3"/>
      <c r="IWN746" s="3"/>
      <c r="IWO746" s="3"/>
      <c r="IWP746" s="3"/>
      <c r="IWQ746" s="3"/>
      <c r="IWR746" s="3"/>
      <c r="IWS746" s="3"/>
      <c r="IWT746" s="3"/>
      <c r="IWU746" s="3"/>
      <c r="IWV746" s="3"/>
      <c r="IWW746" s="3"/>
      <c r="IWX746" s="3"/>
      <c r="IWY746" s="3"/>
      <c r="IWZ746" s="3"/>
      <c r="IXA746" s="3"/>
      <c r="IXB746" s="3"/>
      <c r="IXC746" s="3"/>
      <c r="IXD746" s="3"/>
      <c r="IXE746" s="3"/>
      <c r="IXF746" s="3"/>
      <c r="IXG746" s="3"/>
      <c r="IXH746" s="3"/>
      <c r="IXI746" s="3"/>
      <c r="IXJ746" s="3"/>
      <c r="IXK746" s="3"/>
      <c r="IXL746" s="3"/>
      <c r="IXM746" s="3"/>
      <c r="IXN746" s="3"/>
      <c r="IXO746" s="3"/>
      <c r="IXP746" s="3"/>
      <c r="IXQ746" s="3"/>
      <c r="IXR746" s="3"/>
      <c r="IXS746" s="3"/>
      <c r="IXT746" s="3"/>
      <c r="IXU746" s="3"/>
      <c r="IXV746" s="3"/>
      <c r="IXW746" s="3"/>
      <c r="IXX746" s="3"/>
      <c r="IXY746" s="3"/>
      <c r="IXZ746" s="3"/>
      <c r="IYA746" s="3"/>
      <c r="IYB746" s="3"/>
      <c r="IYC746" s="3"/>
      <c r="IYD746" s="3"/>
      <c r="IYE746" s="3"/>
      <c r="IYF746" s="3"/>
      <c r="IYG746" s="3"/>
      <c r="IYH746" s="3"/>
      <c r="IYI746" s="3"/>
      <c r="IYJ746" s="3"/>
      <c r="IYK746" s="3"/>
      <c r="IYL746" s="3"/>
      <c r="IYM746" s="3"/>
      <c r="IYN746" s="3"/>
      <c r="IYO746" s="3"/>
      <c r="IYP746" s="3"/>
      <c r="IYQ746" s="3"/>
      <c r="IYR746" s="3"/>
      <c r="IYS746" s="3"/>
      <c r="IYT746" s="3"/>
      <c r="IYU746" s="3"/>
      <c r="IYV746" s="3"/>
      <c r="IYW746" s="3"/>
      <c r="IYX746" s="3"/>
      <c r="IYY746" s="3"/>
      <c r="IYZ746" s="3"/>
      <c r="IZA746" s="3"/>
      <c r="IZB746" s="3"/>
      <c r="IZC746" s="3"/>
      <c r="IZD746" s="3"/>
      <c r="IZE746" s="3"/>
      <c r="IZF746" s="3"/>
      <c r="IZG746" s="3"/>
      <c r="IZH746" s="3"/>
      <c r="IZI746" s="3"/>
      <c r="IZJ746" s="3"/>
      <c r="IZK746" s="3"/>
      <c r="IZL746" s="3"/>
      <c r="IZM746" s="3"/>
      <c r="IZN746" s="3"/>
      <c r="IZO746" s="3"/>
      <c r="IZP746" s="3"/>
      <c r="IZQ746" s="3"/>
      <c r="IZR746" s="3"/>
      <c r="IZS746" s="3"/>
      <c r="IZT746" s="3"/>
      <c r="IZU746" s="3"/>
      <c r="IZV746" s="3"/>
      <c r="IZW746" s="3"/>
      <c r="IZX746" s="3"/>
      <c r="IZY746" s="3"/>
      <c r="IZZ746" s="3"/>
      <c r="JAA746" s="3"/>
      <c r="JAB746" s="3"/>
      <c r="JAC746" s="3"/>
      <c r="JAD746" s="3"/>
      <c r="JAE746" s="3"/>
      <c r="JAF746" s="3"/>
      <c r="JAG746" s="3"/>
      <c r="JAH746" s="3"/>
      <c r="JAI746" s="3"/>
      <c r="JAJ746" s="3"/>
      <c r="JAK746" s="3"/>
      <c r="JAL746" s="3"/>
      <c r="JAM746" s="3"/>
      <c r="JAN746" s="3"/>
      <c r="JAO746" s="3"/>
      <c r="JAP746" s="3"/>
      <c r="JAQ746" s="3"/>
      <c r="JAR746" s="3"/>
      <c r="JAS746" s="3"/>
      <c r="JAT746" s="3"/>
      <c r="JAU746" s="3"/>
      <c r="JAV746" s="3"/>
      <c r="JAW746" s="3"/>
      <c r="JAX746" s="3"/>
      <c r="JAY746" s="3"/>
      <c r="JAZ746" s="3"/>
      <c r="JBA746" s="3"/>
      <c r="JBB746" s="3"/>
      <c r="JBC746" s="3"/>
      <c r="JBD746" s="3"/>
      <c r="JBE746" s="3"/>
      <c r="JBF746" s="3"/>
      <c r="JBG746" s="3"/>
      <c r="JBH746" s="3"/>
      <c r="JBI746" s="3"/>
      <c r="JBJ746" s="3"/>
      <c r="JBK746" s="3"/>
      <c r="JBL746" s="3"/>
      <c r="JBM746" s="3"/>
      <c r="JBN746" s="3"/>
      <c r="JBO746" s="3"/>
      <c r="JBP746" s="3"/>
      <c r="JBQ746" s="3"/>
      <c r="JBR746" s="3"/>
      <c r="JBS746" s="3"/>
      <c r="JBT746" s="3"/>
      <c r="JBU746" s="3"/>
      <c r="JBV746" s="3"/>
      <c r="JBW746" s="3"/>
      <c r="JBX746" s="3"/>
      <c r="JBY746" s="3"/>
      <c r="JBZ746" s="3"/>
      <c r="JCA746" s="3"/>
      <c r="JCB746" s="3"/>
      <c r="JCC746" s="3"/>
      <c r="JCD746" s="3"/>
      <c r="JCE746" s="3"/>
      <c r="JCF746" s="3"/>
      <c r="JCG746" s="3"/>
      <c r="JCH746" s="3"/>
      <c r="JCI746" s="3"/>
      <c r="JCJ746" s="3"/>
      <c r="JCK746" s="3"/>
      <c r="JCL746" s="3"/>
      <c r="JCM746" s="3"/>
      <c r="JCN746" s="3"/>
      <c r="JCO746" s="3"/>
      <c r="JCP746" s="3"/>
      <c r="JCQ746" s="3"/>
      <c r="JCR746" s="3"/>
      <c r="JCS746" s="3"/>
      <c r="JCT746" s="3"/>
      <c r="JCU746" s="3"/>
      <c r="JCV746" s="3"/>
      <c r="JCW746" s="3"/>
      <c r="JCX746" s="3"/>
      <c r="JCY746" s="3"/>
      <c r="JCZ746" s="3"/>
      <c r="JDA746" s="3"/>
      <c r="JDB746" s="3"/>
      <c r="JDC746" s="3"/>
      <c r="JDD746" s="3"/>
      <c r="JDE746" s="3"/>
      <c r="JDF746" s="3"/>
      <c r="JDG746" s="3"/>
      <c r="JDH746" s="3"/>
      <c r="JDI746" s="3"/>
      <c r="JDJ746" s="3"/>
      <c r="JDK746" s="3"/>
      <c r="JDL746" s="3"/>
      <c r="JDM746" s="3"/>
      <c r="JDN746" s="3"/>
      <c r="JDO746" s="3"/>
      <c r="JDP746" s="3"/>
      <c r="JDQ746" s="3"/>
      <c r="JDR746" s="3"/>
      <c r="JDS746" s="3"/>
      <c r="JDT746" s="3"/>
      <c r="JDU746" s="3"/>
      <c r="JDV746" s="3"/>
      <c r="JDW746" s="3"/>
      <c r="JDX746" s="3"/>
      <c r="JDY746" s="3"/>
      <c r="JDZ746" s="3"/>
      <c r="JEA746" s="3"/>
      <c r="JEB746" s="3"/>
      <c r="JEC746" s="3"/>
      <c r="JED746" s="3"/>
      <c r="JEE746" s="3"/>
      <c r="JEF746" s="3"/>
      <c r="JEG746" s="3"/>
      <c r="JEH746" s="3"/>
      <c r="JEI746" s="3"/>
      <c r="JEJ746" s="3"/>
      <c r="JEK746" s="3"/>
      <c r="JEL746" s="3"/>
      <c r="JEM746" s="3"/>
      <c r="JEN746" s="3"/>
      <c r="JEO746" s="3"/>
      <c r="JEP746" s="3"/>
      <c r="JEQ746" s="3"/>
      <c r="JER746" s="3"/>
      <c r="JES746" s="3"/>
      <c r="JET746" s="3"/>
      <c r="JEU746" s="3"/>
      <c r="JEV746" s="3"/>
      <c r="JEW746" s="3"/>
      <c r="JEX746" s="3"/>
      <c r="JEY746" s="3"/>
      <c r="JEZ746" s="3"/>
      <c r="JFA746" s="3"/>
      <c r="JFB746" s="3"/>
      <c r="JFC746" s="3"/>
      <c r="JFD746" s="3"/>
      <c r="JFE746" s="3"/>
      <c r="JFF746" s="3"/>
      <c r="JFG746" s="3"/>
      <c r="JFH746" s="3"/>
      <c r="JFI746" s="3"/>
      <c r="JFJ746" s="3"/>
      <c r="JFK746" s="3"/>
      <c r="JFL746" s="3"/>
      <c r="JFM746" s="3"/>
      <c r="JFN746" s="3"/>
      <c r="JFO746" s="3"/>
      <c r="JFP746" s="3"/>
      <c r="JFQ746" s="3"/>
      <c r="JFR746" s="3"/>
      <c r="JFS746" s="3"/>
      <c r="JFT746" s="3"/>
      <c r="JFU746" s="3"/>
      <c r="JFV746" s="3"/>
      <c r="JFW746" s="3"/>
      <c r="JFX746" s="3"/>
      <c r="JFY746" s="3"/>
      <c r="JFZ746" s="3"/>
      <c r="JGA746" s="3"/>
      <c r="JGB746" s="3"/>
      <c r="JGC746" s="3"/>
      <c r="JGD746" s="3"/>
      <c r="JGE746" s="3"/>
      <c r="JGF746" s="3"/>
      <c r="JGG746" s="3"/>
      <c r="JGH746" s="3"/>
      <c r="JGI746" s="3"/>
      <c r="JGJ746" s="3"/>
      <c r="JGK746" s="3"/>
      <c r="JGL746" s="3"/>
      <c r="JGM746" s="3"/>
      <c r="JGN746" s="3"/>
      <c r="JGO746" s="3"/>
      <c r="JGP746" s="3"/>
      <c r="JGQ746" s="3"/>
      <c r="JGR746" s="3"/>
      <c r="JGS746" s="3"/>
      <c r="JGT746" s="3"/>
      <c r="JGU746" s="3"/>
      <c r="JGV746" s="3"/>
      <c r="JGW746" s="3"/>
      <c r="JGX746" s="3"/>
      <c r="JGY746" s="3"/>
      <c r="JGZ746" s="3"/>
      <c r="JHA746" s="3"/>
      <c r="JHB746" s="3"/>
      <c r="JHC746" s="3"/>
      <c r="JHD746" s="3"/>
      <c r="JHE746" s="3"/>
      <c r="JHF746" s="3"/>
      <c r="JHG746" s="3"/>
      <c r="JHH746" s="3"/>
      <c r="JHI746" s="3"/>
      <c r="JHJ746" s="3"/>
      <c r="JHK746" s="3"/>
      <c r="JHL746" s="3"/>
      <c r="JHM746" s="3"/>
      <c r="JHN746" s="3"/>
      <c r="JHO746" s="3"/>
      <c r="JHP746" s="3"/>
      <c r="JHQ746" s="3"/>
      <c r="JHR746" s="3"/>
      <c r="JHS746" s="3"/>
      <c r="JHT746" s="3"/>
      <c r="JHU746" s="3"/>
      <c r="JHV746" s="3"/>
      <c r="JHW746" s="3"/>
      <c r="JHX746" s="3"/>
      <c r="JHY746" s="3"/>
      <c r="JHZ746" s="3"/>
      <c r="JIA746" s="3"/>
      <c r="JIB746" s="3"/>
      <c r="JIC746" s="3"/>
      <c r="JID746" s="3"/>
      <c r="JIE746" s="3"/>
      <c r="JIF746" s="3"/>
      <c r="JIG746" s="3"/>
      <c r="JIH746" s="3"/>
      <c r="JII746" s="3"/>
      <c r="JIJ746" s="3"/>
      <c r="JIK746" s="3"/>
      <c r="JIL746" s="3"/>
      <c r="JIM746" s="3"/>
      <c r="JIN746" s="3"/>
      <c r="JIO746" s="3"/>
      <c r="JIP746" s="3"/>
      <c r="JIQ746" s="3"/>
      <c r="JIR746" s="3"/>
      <c r="JIS746" s="3"/>
      <c r="JIT746" s="3"/>
      <c r="JIU746" s="3"/>
      <c r="JIV746" s="3"/>
      <c r="JIW746" s="3"/>
      <c r="JIX746" s="3"/>
      <c r="JIY746" s="3"/>
      <c r="JIZ746" s="3"/>
      <c r="JJA746" s="3"/>
      <c r="JJB746" s="3"/>
      <c r="JJC746" s="3"/>
      <c r="JJD746" s="3"/>
      <c r="JJE746" s="3"/>
      <c r="JJF746" s="3"/>
      <c r="JJG746" s="3"/>
      <c r="JJH746" s="3"/>
      <c r="JJI746" s="3"/>
      <c r="JJJ746" s="3"/>
      <c r="JJK746" s="3"/>
      <c r="JJL746" s="3"/>
      <c r="JJM746" s="3"/>
      <c r="JJN746" s="3"/>
      <c r="JJO746" s="3"/>
      <c r="JJP746" s="3"/>
      <c r="JJQ746" s="3"/>
      <c r="JJR746" s="3"/>
      <c r="JJS746" s="3"/>
      <c r="JJT746" s="3"/>
      <c r="JJU746" s="3"/>
      <c r="JJV746" s="3"/>
      <c r="JJW746" s="3"/>
      <c r="JJX746" s="3"/>
      <c r="JJY746" s="3"/>
      <c r="JJZ746" s="3"/>
      <c r="JKA746" s="3"/>
      <c r="JKB746" s="3"/>
      <c r="JKC746" s="3"/>
      <c r="JKD746" s="3"/>
      <c r="JKE746" s="3"/>
      <c r="JKF746" s="3"/>
      <c r="JKG746" s="3"/>
      <c r="JKH746" s="3"/>
      <c r="JKI746" s="3"/>
      <c r="JKJ746" s="3"/>
      <c r="JKK746" s="3"/>
      <c r="JKL746" s="3"/>
      <c r="JKM746" s="3"/>
      <c r="JKN746" s="3"/>
      <c r="JKO746" s="3"/>
      <c r="JKP746" s="3"/>
      <c r="JKQ746" s="3"/>
      <c r="JKR746" s="3"/>
      <c r="JKS746" s="3"/>
      <c r="JKT746" s="3"/>
      <c r="JKU746" s="3"/>
      <c r="JKV746" s="3"/>
      <c r="JKW746" s="3"/>
      <c r="JKX746" s="3"/>
      <c r="JKY746" s="3"/>
      <c r="JKZ746" s="3"/>
      <c r="JLA746" s="3"/>
      <c r="JLB746" s="3"/>
      <c r="JLC746" s="3"/>
      <c r="JLD746" s="3"/>
      <c r="JLE746" s="3"/>
      <c r="JLF746" s="3"/>
      <c r="JLG746" s="3"/>
      <c r="JLH746" s="3"/>
      <c r="JLI746" s="3"/>
      <c r="JLJ746" s="3"/>
      <c r="JLK746" s="3"/>
      <c r="JLL746" s="3"/>
      <c r="JLM746" s="3"/>
      <c r="JLN746" s="3"/>
      <c r="JLO746" s="3"/>
      <c r="JLP746" s="3"/>
      <c r="JLQ746" s="3"/>
      <c r="JLR746" s="3"/>
      <c r="JLS746" s="3"/>
      <c r="JLT746" s="3"/>
      <c r="JLU746" s="3"/>
      <c r="JLV746" s="3"/>
      <c r="JLW746" s="3"/>
      <c r="JLX746" s="3"/>
      <c r="JLY746" s="3"/>
      <c r="JLZ746" s="3"/>
      <c r="JMA746" s="3"/>
      <c r="JMB746" s="3"/>
      <c r="JMC746" s="3"/>
      <c r="JMD746" s="3"/>
      <c r="JME746" s="3"/>
      <c r="JMF746" s="3"/>
      <c r="JMG746" s="3"/>
      <c r="JMH746" s="3"/>
      <c r="JMI746" s="3"/>
      <c r="JMJ746" s="3"/>
      <c r="JMK746" s="3"/>
      <c r="JML746" s="3"/>
      <c r="JMM746" s="3"/>
      <c r="JMN746" s="3"/>
      <c r="JMO746" s="3"/>
      <c r="JMP746" s="3"/>
      <c r="JMQ746" s="3"/>
      <c r="JMR746" s="3"/>
      <c r="JMS746" s="3"/>
      <c r="JMT746" s="3"/>
      <c r="JMU746" s="3"/>
      <c r="JMV746" s="3"/>
      <c r="JMW746" s="3"/>
      <c r="JMX746" s="3"/>
      <c r="JMY746" s="3"/>
      <c r="JMZ746" s="3"/>
      <c r="JNA746" s="3"/>
      <c r="JNB746" s="3"/>
      <c r="JNC746" s="3"/>
      <c r="JND746" s="3"/>
      <c r="JNE746" s="3"/>
      <c r="JNF746" s="3"/>
      <c r="JNG746" s="3"/>
      <c r="JNH746" s="3"/>
      <c r="JNI746" s="3"/>
      <c r="JNJ746" s="3"/>
      <c r="JNK746" s="3"/>
      <c r="JNL746" s="3"/>
      <c r="JNM746" s="3"/>
      <c r="JNN746" s="3"/>
      <c r="JNO746" s="3"/>
      <c r="JNP746" s="3"/>
      <c r="JNQ746" s="3"/>
      <c r="JNR746" s="3"/>
      <c r="JNS746" s="3"/>
      <c r="JNT746" s="3"/>
      <c r="JNU746" s="3"/>
      <c r="JNV746" s="3"/>
      <c r="JNW746" s="3"/>
      <c r="JNX746" s="3"/>
      <c r="JNY746" s="3"/>
      <c r="JNZ746" s="3"/>
      <c r="JOA746" s="3"/>
      <c r="JOB746" s="3"/>
      <c r="JOC746" s="3"/>
      <c r="JOD746" s="3"/>
      <c r="JOE746" s="3"/>
      <c r="JOF746" s="3"/>
      <c r="JOG746" s="3"/>
      <c r="JOH746" s="3"/>
      <c r="JOI746" s="3"/>
      <c r="JOJ746" s="3"/>
      <c r="JOK746" s="3"/>
      <c r="JOL746" s="3"/>
      <c r="JOM746" s="3"/>
      <c r="JON746" s="3"/>
      <c r="JOO746" s="3"/>
      <c r="JOP746" s="3"/>
      <c r="JOQ746" s="3"/>
      <c r="JOR746" s="3"/>
      <c r="JOS746" s="3"/>
      <c r="JOT746" s="3"/>
      <c r="JOU746" s="3"/>
      <c r="JOV746" s="3"/>
      <c r="JOW746" s="3"/>
      <c r="JOX746" s="3"/>
      <c r="JOY746" s="3"/>
      <c r="JOZ746" s="3"/>
      <c r="JPA746" s="3"/>
      <c r="JPB746" s="3"/>
      <c r="JPC746" s="3"/>
      <c r="JPD746" s="3"/>
      <c r="JPE746" s="3"/>
      <c r="JPF746" s="3"/>
      <c r="JPG746" s="3"/>
      <c r="JPH746" s="3"/>
      <c r="JPI746" s="3"/>
      <c r="JPJ746" s="3"/>
      <c r="JPK746" s="3"/>
      <c r="JPL746" s="3"/>
      <c r="JPM746" s="3"/>
      <c r="JPN746" s="3"/>
      <c r="JPO746" s="3"/>
      <c r="JPP746" s="3"/>
      <c r="JPQ746" s="3"/>
      <c r="JPR746" s="3"/>
      <c r="JPS746" s="3"/>
      <c r="JPT746" s="3"/>
      <c r="JPU746" s="3"/>
      <c r="JPV746" s="3"/>
      <c r="JPW746" s="3"/>
      <c r="JPX746" s="3"/>
      <c r="JPY746" s="3"/>
      <c r="JPZ746" s="3"/>
      <c r="JQA746" s="3"/>
      <c r="JQB746" s="3"/>
      <c r="JQC746" s="3"/>
      <c r="JQD746" s="3"/>
      <c r="JQE746" s="3"/>
      <c r="JQF746" s="3"/>
      <c r="JQG746" s="3"/>
      <c r="JQH746" s="3"/>
      <c r="JQI746" s="3"/>
      <c r="JQJ746" s="3"/>
      <c r="JQK746" s="3"/>
      <c r="JQL746" s="3"/>
      <c r="JQM746" s="3"/>
      <c r="JQN746" s="3"/>
      <c r="JQO746" s="3"/>
      <c r="JQP746" s="3"/>
      <c r="JQQ746" s="3"/>
      <c r="JQR746" s="3"/>
      <c r="JQS746" s="3"/>
      <c r="JQT746" s="3"/>
      <c r="JQU746" s="3"/>
      <c r="JQV746" s="3"/>
      <c r="JQW746" s="3"/>
      <c r="JQX746" s="3"/>
      <c r="JQY746" s="3"/>
      <c r="JQZ746" s="3"/>
      <c r="JRA746" s="3"/>
      <c r="JRB746" s="3"/>
      <c r="JRC746" s="3"/>
      <c r="JRD746" s="3"/>
      <c r="JRE746" s="3"/>
      <c r="JRF746" s="3"/>
      <c r="JRG746" s="3"/>
      <c r="JRH746" s="3"/>
      <c r="JRI746" s="3"/>
      <c r="JRJ746" s="3"/>
      <c r="JRK746" s="3"/>
      <c r="JRL746" s="3"/>
      <c r="JRM746" s="3"/>
      <c r="JRN746" s="3"/>
      <c r="JRO746" s="3"/>
      <c r="JRP746" s="3"/>
      <c r="JRQ746" s="3"/>
      <c r="JRR746" s="3"/>
      <c r="JRS746" s="3"/>
      <c r="JRT746" s="3"/>
      <c r="JRU746" s="3"/>
      <c r="JRV746" s="3"/>
      <c r="JRW746" s="3"/>
      <c r="JRX746" s="3"/>
      <c r="JRY746" s="3"/>
      <c r="JRZ746" s="3"/>
      <c r="JSA746" s="3"/>
      <c r="JSB746" s="3"/>
      <c r="JSC746" s="3"/>
      <c r="JSD746" s="3"/>
      <c r="JSE746" s="3"/>
      <c r="JSF746" s="3"/>
      <c r="JSG746" s="3"/>
      <c r="JSH746" s="3"/>
      <c r="JSI746" s="3"/>
      <c r="JSJ746" s="3"/>
      <c r="JSK746" s="3"/>
      <c r="JSL746" s="3"/>
      <c r="JSM746" s="3"/>
      <c r="JSN746" s="3"/>
      <c r="JSO746" s="3"/>
      <c r="JSP746" s="3"/>
      <c r="JSQ746" s="3"/>
      <c r="JSR746" s="3"/>
      <c r="JSS746" s="3"/>
      <c r="JST746" s="3"/>
      <c r="JSU746" s="3"/>
      <c r="JSV746" s="3"/>
      <c r="JSW746" s="3"/>
      <c r="JSX746" s="3"/>
      <c r="JSY746" s="3"/>
      <c r="JSZ746" s="3"/>
      <c r="JTA746" s="3"/>
      <c r="JTB746" s="3"/>
      <c r="JTC746" s="3"/>
      <c r="JTD746" s="3"/>
      <c r="JTE746" s="3"/>
      <c r="JTF746" s="3"/>
      <c r="JTG746" s="3"/>
      <c r="JTH746" s="3"/>
      <c r="JTI746" s="3"/>
      <c r="JTJ746" s="3"/>
      <c r="JTK746" s="3"/>
      <c r="JTL746" s="3"/>
      <c r="JTM746" s="3"/>
      <c r="JTN746" s="3"/>
      <c r="JTO746" s="3"/>
      <c r="JTP746" s="3"/>
      <c r="JTQ746" s="3"/>
      <c r="JTR746" s="3"/>
      <c r="JTS746" s="3"/>
      <c r="JTT746" s="3"/>
      <c r="JTU746" s="3"/>
      <c r="JTV746" s="3"/>
      <c r="JTW746" s="3"/>
      <c r="JTX746" s="3"/>
      <c r="JTY746" s="3"/>
      <c r="JTZ746" s="3"/>
      <c r="JUA746" s="3"/>
      <c r="JUB746" s="3"/>
      <c r="JUC746" s="3"/>
      <c r="JUD746" s="3"/>
      <c r="JUE746" s="3"/>
      <c r="JUF746" s="3"/>
      <c r="JUG746" s="3"/>
      <c r="JUH746" s="3"/>
      <c r="JUI746" s="3"/>
      <c r="JUJ746" s="3"/>
      <c r="JUK746" s="3"/>
      <c r="JUL746" s="3"/>
      <c r="JUM746" s="3"/>
      <c r="JUN746" s="3"/>
      <c r="JUO746" s="3"/>
      <c r="JUP746" s="3"/>
      <c r="JUQ746" s="3"/>
      <c r="JUR746" s="3"/>
      <c r="JUS746" s="3"/>
      <c r="JUT746" s="3"/>
      <c r="JUU746" s="3"/>
      <c r="JUV746" s="3"/>
      <c r="JUW746" s="3"/>
      <c r="JUX746" s="3"/>
      <c r="JUY746" s="3"/>
      <c r="JUZ746" s="3"/>
      <c r="JVA746" s="3"/>
      <c r="JVB746" s="3"/>
      <c r="JVC746" s="3"/>
      <c r="JVD746" s="3"/>
      <c r="JVE746" s="3"/>
      <c r="JVF746" s="3"/>
      <c r="JVG746" s="3"/>
      <c r="JVH746" s="3"/>
      <c r="JVI746" s="3"/>
      <c r="JVJ746" s="3"/>
      <c r="JVK746" s="3"/>
      <c r="JVL746" s="3"/>
      <c r="JVM746" s="3"/>
      <c r="JVN746" s="3"/>
      <c r="JVO746" s="3"/>
      <c r="JVP746" s="3"/>
      <c r="JVQ746" s="3"/>
      <c r="JVR746" s="3"/>
      <c r="JVS746" s="3"/>
      <c r="JVT746" s="3"/>
      <c r="JVU746" s="3"/>
      <c r="JVV746" s="3"/>
      <c r="JVW746" s="3"/>
      <c r="JVX746" s="3"/>
      <c r="JVY746" s="3"/>
      <c r="JVZ746" s="3"/>
      <c r="JWA746" s="3"/>
      <c r="JWB746" s="3"/>
      <c r="JWC746" s="3"/>
      <c r="JWD746" s="3"/>
      <c r="JWE746" s="3"/>
      <c r="JWF746" s="3"/>
      <c r="JWG746" s="3"/>
      <c r="JWH746" s="3"/>
      <c r="JWI746" s="3"/>
      <c r="JWJ746" s="3"/>
      <c r="JWK746" s="3"/>
      <c r="JWL746" s="3"/>
      <c r="JWM746" s="3"/>
      <c r="JWN746" s="3"/>
      <c r="JWO746" s="3"/>
      <c r="JWP746" s="3"/>
      <c r="JWQ746" s="3"/>
      <c r="JWR746" s="3"/>
      <c r="JWS746" s="3"/>
      <c r="JWT746" s="3"/>
      <c r="JWU746" s="3"/>
      <c r="JWV746" s="3"/>
      <c r="JWW746" s="3"/>
      <c r="JWX746" s="3"/>
      <c r="JWY746" s="3"/>
      <c r="JWZ746" s="3"/>
      <c r="JXA746" s="3"/>
      <c r="JXB746" s="3"/>
      <c r="JXC746" s="3"/>
      <c r="JXD746" s="3"/>
      <c r="JXE746" s="3"/>
      <c r="JXF746" s="3"/>
      <c r="JXG746" s="3"/>
      <c r="JXH746" s="3"/>
      <c r="JXI746" s="3"/>
      <c r="JXJ746" s="3"/>
      <c r="JXK746" s="3"/>
      <c r="JXL746" s="3"/>
      <c r="JXM746" s="3"/>
      <c r="JXN746" s="3"/>
      <c r="JXO746" s="3"/>
      <c r="JXP746" s="3"/>
      <c r="JXQ746" s="3"/>
      <c r="JXR746" s="3"/>
      <c r="JXS746" s="3"/>
      <c r="JXT746" s="3"/>
      <c r="JXU746" s="3"/>
      <c r="JXV746" s="3"/>
      <c r="JXW746" s="3"/>
      <c r="JXX746" s="3"/>
      <c r="JXY746" s="3"/>
      <c r="JXZ746" s="3"/>
      <c r="JYA746" s="3"/>
      <c r="JYB746" s="3"/>
      <c r="JYC746" s="3"/>
      <c r="JYD746" s="3"/>
      <c r="JYE746" s="3"/>
      <c r="JYF746" s="3"/>
      <c r="JYG746" s="3"/>
      <c r="JYH746" s="3"/>
      <c r="JYI746" s="3"/>
      <c r="JYJ746" s="3"/>
      <c r="JYK746" s="3"/>
      <c r="JYL746" s="3"/>
      <c r="JYM746" s="3"/>
      <c r="JYN746" s="3"/>
      <c r="JYO746" s="3"/>
      <c r="JYP746" s="3"/>
      <c r="JYQ746" s="3"/>
      <c r="JYR746" s="3"/>
      <c r="JYS746" s="3"/>
      <c r="JYT746" s="3"/>
      <c r="JYU746" s="3"/>
      <c r="JYV746" s="3"/>
      <c r="JYW746" s="3"/>
      <c r="JYX746" s="3"/>
      <c r="JYY746" s="3"/>
      <c r="JYZ746" s="3"/>
      <c r="JZA746" s="3"/>
      <c r="JZB746" s="3"/>
      <c r="JZC746" s="3"/>
      <c r="JZD746" s="3"/>
      <c r="JZE746" s="3"/>
      <c r="JZF746" s="3"/>
      <c r="JZG746" s="3"/>
      <c r="JZH746" s="3"/>
      <c r="JZI746" s="3"/>
      <c r="JZJ746" s="3"/>
      <c r="JZK746" s="3"/>
      <c r="JZL746" s="3"/>
      <c r="JZM746" s="3"/>
      <c r="JZN746" s="3"/>
      <c r="JZO746" s="3"/>
      <c r="JZP746" s="3"/>
      <c r="JZQ746" s="3"/>
      <c r="JZR746" s="3"/>
      <c r="JZS746" s="3"/>
      <c r="JZT746" s="3"/>
      <c r="JZU746" s="3"/>
      <c r="JZV746" s="3"/>
      <c r="JZW746" s="3"/>
      <c r="JZX746" s="3"/>
      <c r="JZY746" s="3"/>
      <c r="JZZ746" s="3"/>
      <c r="KAA746" s="3"/>
      <c r="KAB746" s="3"/>
      <c r="KAC746" s="3"/>
      <c r="KAD746" s="3"/>
      <c r="KAE746" s="3"/>
      <c r="KAF746" s="3"/>
      <c r="KAG746" s="3"/>
      <c r="KAH746" s="3"/>
      <c r="KAI746" s="3"/>
      <c r="KAJ746" s="3"/>
      <c r="KAK746" s="3"/>
      <c r="KAL746" s="3"/>
      <c r="KAM746" s="3"/>
      <c r="KAN746" s="3"/>
      <c r="KAO746" s="3"/>
      <c r="KAP746" s="3"/>
      <c r="KAQ746" s="3"/>
      <c r="KAR746" s="3"/>
      <c r="KAS746" s="3"/>
      <c r="KAT746" s="3"/>
      <c r="KAU746" s="3"/>
      <c r="KAV746" s="3"/>
      <c r="KAW746" s="3"/>
      <c r="KAX746" s="3"/>
      <c r="KAY746" s="3"/>
      <c r="KAZ746" s="3"/>
      <c r="KBA746" s="3"/>
      <c r="KBB746" s="3"/>
      <c r="KBC746" s="3"/>
      <c r="KBD746" s="3"/>
      <c r="KBE746" s="3"/>
      <c r="KBF746" s="3"/>
      <c r="KBG746" s="3"/>
      <c r="KBH746" s="3"/>
      <c r="KBI746" s="3"/>
      <c r="KBJ746" s="3"/>
      <c r="KBK746" s="3"/>
      <c r="KBL746" s="3"/>
      <c r="KBM746" s="3"/>
      <c r="KBN746" s="3"/>
      <c r="KBO746" s="3"/>
      <c r="KBP746" s="3"/>
      <c r="KBQ746" s="3"/>
      <c r="KBR746" s="3"/>
      <c r="KBS746" s="3"/>
      <c r="KBT746" s="3"/>
      <c r="KBU746" s="3"/>
      <c r="KBV746" s="3"/>
      <c r="KBW746" s="3"/>
      <c r="KBX746" s="3"/>
      <c r="KBY746" s="3"/>
      <c r="KBZ746" s="3"/>
      <c r="KCA746" s="3"/>
      <c r="KCB746" s="3"/>
      <c r="KCC746" s="3"/>
      <c r="KCD746" s="3"/>
      <c r="KCE746" s="3"/>
      <c r="KCF746" s="3"/>
      <c r="KCG746" s="3"/>
      <c r="KCH746" s="3"/>
      <c r="KCI746" s="3"/>
      <c r="KCJ746" s="3"/>
      <c r="KCK746" s="3"/>
      <c r="KCL746" s="3"/>
      <c r="KCM746" s="3"/>
      <c r="KCN746" s="3"/>
      <c r="KCO746" s="3"/>
      <c r="KCP746" s="3"/>
      <c r="KCQ746" s="3"/>
      <c r="KCR746" s="3"/>
      <c r="KCS746" s="3"/>
      <c r="KCT746" s="3"/>
      <c r="KCU746" s="3"/>
      <c r="KCV746" s="3"/>
      <c r="KCW746" s="3"/>
      <c r="KCX746" s="3"/>
      <c r="KCY746" s="3"/>
      <c r="KCZ746" s="3"/>
      <c r="KDA746" s="3"/>
      <c r="KDB746" s="3"/>
      <c r="KDC746" s="3"/>
      <c r="KDD746" s="3"/>
      <c r="KDE746" s="3"/>
      <c r="KDF746" s="3"/>
      <c r="KDG746" s="3"/>
      <c r="KDH746" s="3"/>
      <c r="KDI746" s="3"/>
      <c r="KDJ746" s="3"/>
      <c r="KDK746" s="3"/>
      <c r="KDL746" s="3"/>
      <c r="KDM746" s="3"/>
      <c r="KDN746" s="3"/>
      <c r="KDO746" s="3"/>
      <c r="KDP746" s="3"/>
      <c r="KDQ746" s="3"/>
      <c r="KDR746" s="3"/>
      <c r="KDS746" s="3"/>
      <c r="KDT746" s="3"/>
      <c r="KDU746" s="3"/>
      <c r="KDV746" s="3"/>
      <c r="KDW746" s="3"/>
      <c r="KDX746" s="3"/>
      <c r="KDY746" s="3"/>
      <c r="KDZ746" s="3"/>
      <c r="KEA746" s="3"/>
      <c r="KEB746" s="3"/>
      <c r="KEC746" s="3"/>
      <c r="KED746" s="3"/>
      <c r="KEE746" s="3"/>
      <c r="KEF746" s="3"/>
      <c r="KEG746" s="3"/>
      <c r="KEH746" s="3"/>
      <c r="KEI746" s="3"/>
      <c r="KEJ746" s="3"/>
      <c r="KEK746" s="3"/>
      <c r="KEL746" s="3"/>
      <c r="KEM746" s="3"/>
      <c r="KEN746" s="3"/>
      <c r="KEO746" s="3"/>
      <c r="KEP746" s="3"/>
      <c r="KEQ746" s="3"/>
      <c r="KER746" s="3"/>
      <c r="KES746" s="3"/>
      <c r="KET746" s="3"/>
      <c r="KEU746" s="3"/>
      <c r="KEV746" s="3"/>
      <c r="KEW746" s="3"/>
      <c r="KEX746" s="3"/>
      <c r="KEY746" s="3"/>
      <c r="KEZ746" s="3"/>
      <c r="KFA746" s="3"/>
      <c r="KFB746" s="3"/>
      <c r="KFC746" s="3"/>
      <c r="KFD746" s="3"/>
      <c r="KFE746" s="3"/>
      <c r="KFF746" s="3"/>
      <c r="KFG746" s="3"/>
      <c r="KFH746" s="3"/>
      <c r="KFI746" s="3"/>
      <c r="KFJ746" s="3"/>
      <c r="KFK746" s="3"/>
      <c r="KFL746" s="3"/>
      <c r="KFM746" s="3"/>
      <c r="KFN746" s="3"/>
      <c r="KFO746" s="3"/>
      <c r="KFP746" s="3"/>
      <c r="KFQ746" s="3"/>
      <c r="KFR746" s="3"/>
      <c r="KFS746" s="3"/>
      <c r="KFT746" s="3"/>
      <c r="KFU746" s="3"/>
      <c r="KFV746" s="3"/>
      <c r="KFW746" s="3"/>
      <c r="KFX746" s="3"/>
      <c r="KFY746" s="3"/>
      <c r="KFZ746" s="3"/>
      <c r="KGA746" s="3"/>
      <c r="KGB746" s="3"/>
      <c r="KGC746" s="3"/>
      <c r="KGD746" s="3"/>
      <c r="KGE746" s="3"/>
      <c r="KGF746" s="3"/>
      <c r="KGG746" s="3"/>
      <c r="KGH746" s="3"/>
      <c r="KGI746" s="3"/>
      <c r="KGJ746" s="3"/>
      <c r="KGK746" s="3"/>
      <c r="KGL746" s="3"/>
      <c r="KGM746" s="3"/>
      <c r="KGN746" s="3"/>
      <c r="KGO746" s="3"/>
      <c r="KGP746" s="3"/>
      <c r="KGQ746" s="3"/>
      <c r="KGR746" s="3"/>
      <c r="KGS746" s="3"/>
      <c r="KGT746" s="3"/>
      <c r="KGU746" s="3"/>
      <c r="KGV746" s="3"/>
      <c r="KGW746" s="3"/>
      <c r="KGX746" s="3"/>
      <c r="KGY746" s="3"/>
      <c r="KGZ746" s="3"/>
      <c r="KHA746" s="3"/>
      <c r="KHB746" s="3"/>
      <c r="KHC746" s="3"/>
      <c r="KHD746" s="3"/>
      <c r="KHE746" s="3"/>
      <c r="KHF746" s="3"/>
      <c r="KHG746" s="3"/>
      <c r="KHH746" s="3"/>
      <c r="KHI746" s="3"/>
      <c r="KHJ746" s="3"/>
      <c r="KHK746" s="3"/>
      <c r="KHL746" s="3"/>
      <c r="KHM746" s="3"/>
      <c r="KHN746" s="3"/>
      <c r="KHO746" s="3"/>
      <c r="KHP746" s="3"/>
      <c r="KHQ746" s="3"/>
      <c r="KHR746" s="3"/>
      <c r="KHS746" s="3"/>
      <c r="KHT746" s="3"/>
      <c r="KHU746" s="3"/>
      <c r="KHV746" s="3"/>
      <c r="KHW746" s="3"/>
      <c r="KHX746" s="3"/>
      <c r="KHY746" s="3"/>
      <c r="KHZ746" s="3"/>
      <c r="KIA746" s="3"/>
      <c r="KIB746" s="3"/>
      <c r="KIC746" s="3"/>
      <c r="KID746" s="3"/>
      <c r="KIE746" s="3"/>
      <c r="KIF746" s="3"/>
      <c r="KIG746" s="3"/>
      <c r="KIH746" s="3"/>
      <c r="KII746" s="3"/>
      <c r="KIJ746" s="3"/>
      <c r="KIK746" s="3"/>
      <c r="KIL746" s="3"/>
      <c r="KIM746" s="3"/>
      <c r="KIN746" s="3"/>
      <c r="KIO746" s="3"/>
      <c r="KIP746" s="3"/>
      <c r="KIQ746" s="3"/>
      <c r="KIR746" s="3"/>
      <c r="KIS746" s="3"/>
      <c r="KIT746" s="3"/>
      <c r="KIU746" s="3"/>
      <c r="KIV746" s="3"/>
      <c r="KIW746" s="3"/>
      <c r="KIX746" s="3"/>
      <c r="KIY746" s="3"/>
      <c r="KIZ746" s="3"/>
      <c r="KJA746" s="3"/>
      <c r="KJB746" s="3"/>
      <c r="KJC746" s="3"/>
      <c r="KJD746" s="3"/>
      <c r="KJE746" s="3"/>
      <c r="KJF746" s="3"/>
      <c r="KJG746" s="3"/>
      <c r="KJH746" s="3"/>
      <c r="KJI746" s="3"/>
      <c r="KJJ746" s="3"/>
      <c r="KJK746" s="3"/>
      <c r="KJL746" s="3"/>
      <c r="KJM746" s="3"/>
      <c r="KJN746" s="3"/>
      <c r="KJO746" s="3"/>
      <c r="KJP746" s="3"/>
      <c r="KJQ746" s="3"/>
      <c r="KJR746" s="3"/>
      <c r="KJS746" s="3"/>
      <c r="KJT746" s="3"/>
      <c r="KJU746" s="3"/>
      <c r="KJV746" s="3"/>
      <c r="KJW746" s="3"/>
      <c r="KJX746" s="3"/>
      <c r="KJY746" s="3"/>
      <c r="KJZ746" s="3"/>
      <c r="KKA746" s="3"/>
      <c r="KKB746" s="3"/>
      <c r="KKC746" s="3"/>
      <c r="KKD746" s="3"/>
      <c r="KKE746" s="3"/>
      <c r="KKF746" s="3"/>
      <c r="KKG746" s="3"/>
      <c r="KKH746" s="3"/>
      <c r="KKI746" s="3"/>
      <c r="KKJ746" s="3"/>
      <c r="KKK746" s="3"/>
      <c r="KKL746" s="3"/>
      <c r="KKM746" s="3"/>
      <c r="KKN746" s="3"/>
      <c r="KKO746" s="3"/>
      <c r="KKP746" s="3"/>
      <c r="KKQ746" s="3"/>
      <c r="KKR746" s="3"/>
      <c r="KKS746" s="3"/>
      <c r="KKT746" s="3"/>
      <c r="KKU746" s="3"/>
      <c r="KKV746" s="3"/>
      <c r="KKW746" s="3"/>
      <c r="KKX746" s="3"/>
      <c r="KKY746" s="3"/>
      <c r="KKZ746" s="3"/>
      <c r="KLA746" s="3"/>
      <c r="KLB746" s="3"/>
      <c r="KLC746" s="3"/>
      <c r="KLD746" s="3"/>
      <c r="KLE746" s="3"/>
      <c r="KLF746" s="3"/>
      <c r="KLG746" s="3"/>
      <c r="KLH746" s="3"/>
      <c r="KLI746" s="3"/>
      <c r="KLJ746" s="3"/>
      <c r="KLK746" s="3"/>
      <c r="KLL746" s="3"/>
      <c r="KLM746" s="3"/>
      <c r="KLN746" s="3"/>
      <c r="KLO746" s="3"/>
      <c r="KLP746" s="3"/>
      <c r="KLQ746" s="3"/>
      <c r="KLR746" s="3"/>
      <c r="KLS746" s="3"/>
      <c r="KLT746" s="3"/>
      <c r="KLU746" s="3"/>
      <c r="KLV746" s="3"/>
      <c r="KLW746" s="3"/>
      <c r="KLX746" s="3"/>
      <c r="KLY746" s="3"/>
      <c r="KLZ746" s="3"/>
      <c r="KMA746" s="3"/>
      <c r="KMB746" s="3"/>
      <c r="KMC746" s="3"/>
      <c r="KMD746" s="3"/>
      <c r="KME746" s="3"/>
      <c r="KMF746" s="3"/>
      <c r="KMG746" s="3"/>
      <c r="KMH746" s="3"/>
      <c r="KMI746" s="3"/>
      <c r="KMJ746" s="3"/>
      <c r="KMK746" s="3"/>
      <c r="KML746" s="3"/>
      <c r="KMM746" s="3"/>
      <c r="KMN746" s="3"/>
      <c r="KMO746" s="3"/>
      <c r="KMP746" s="3"/>
      <c r="KMQ746" s="3"/>
      <c r="KMR746" s="3"/>
      <c r="KMS746" s="3"/>
      <c r="KMT746" s="3"/>
      <c r="KMU746" s="3"/>
      <c r="KMV746" s="3"/>
      <c r="KMW746" s="3"/>
      <c r="KMX746" s="3"/>
      <c r="KMY746" s="3"/>
      <c r="KMZ746" s="3"/>
      <c r="KNA746" s="3"/>
      <c r="KNB746" s="3"/>
      <c r="KNC746" s="3"/>
      <c r="KND746" s="3"/>
      <c r="KNE746" s="3"/>
      <c r="KNF746" s="3"/>
      <c r="KNG746" s="3"/>
      <c r="KNH746" s="3"/>
      <c r="KNI746" s="3"/>
      <c r="KNJ746" s="3"/>
      <c r="KNK746" s="3"/>
      <c r="KNL746" s="3"/>
      <c r="KNM746" s="3"/>
      <c r="KNN746" s="3"/>
      <c r="KNO746" s="3"/>
      <c r="KNP746" s="3"/>
      <c r="KNQ746" s="3"/>
      <c r="KNR746" s="3"/>
      <c r="KNS746" s="3"/>
      <c r="KNT746" s="3"/>
      <c r="KNU746" s="3"/>
      <c r="KNV746" s="3"/>
      <c r="KNW746" s="3"/>
      <c r="KNX746" s="3"/>
      <c r="KNY746" s="3"/>
      <c r="KNZ746" s="3"/>
      <c r="KOA746" s="3"/>
      <c r="KOB746" s="3"/>
      <c r="KOC746" s="3"/>
      <c r="KOD746" s="3"/>
      <c r="KOE746" s="3"/>
      <c r="KOF746" s="3"/>
      <c r="KOG746" s="3"/>
      <c r="KOH746" s="3"/>
      <c r="KOI746" s="3"/>
      <c r="KOJ746" s="3"/>
      <c r="KOK746" s="3"/>
      <c r="KOL746" s="3"/>
      <c r="KOM746" s="3"/>
      <c r="KON746" s="3"/>
      <c r="KOO746" s="3"/>
      <c r="KOP746" s="3"/>
      <c r="KOQ746" s="3"/>
      <c r="KOR746" s="3"/>
      <c r="KOS746" s="3"/>
      <c r="KOT746" s="3"/>
      <c r="KOU746" s="3"/>
      <c r="KOV746" s="3"/>
      <c r="KOW746" s="3"/>
      <c r="KOX746" s="3"/>
      <c r="KOY746" s="3"/>
      <c r="KOZ746" s="3"/>
      <c r="KPA746" s="3"/>
      <c r="KPB746" s="3"/>
      <c r="KPC746" s="3"/>
      <c r="KPD746" s="3"/>
      <c r="KPE746" s="3"/>
      <c r="KPF746" s="3"/>
      <c r="KPG746" s="3"/>
      <c r="KPH746" s="3"/>
      <c r="KPI746" s="3"/>
      <c r="KPJ746" s="3"/>
      <c r="KPK746" s="3"/>
      <c r="KPL746" s="3"/>
      <c r="KPM746" s="3"/>
      <c r="KPN746" s="3"/>
      <c r="KPO746" s="3"/>
      <c r="KPP746" s="3"/>
      <c r="KPQ746" s="3"/>
      <c r="KPR746" s="3"/>
      <c r="KPS746" s="3"/>
      <c r="KPT746" s="3"/>
      <c r="KPU746" s="3"/>
      <c r="KPV746" s="3"/>
      <c r="KPW746" s="3"/>
      <c r="KPX746" s="3"/>
      <c r="KPY746" s="3"/>
      <c r="KPZ746" s="3"/>
      <c r="KQA746" s="3"/>
      <c r="KQB746" s="3"/>
      <c r="KQC746" s="3"/>
      <c r="KQD746" s="3"/>
      <c r="KQE746" s="3"/>
      <c r="KQF746" s="3"/>
      <c r="KQG746" s="3"/>
      <c r="KQH746" s="3"/>
      <c r="KQI746" s="3"/>
      <c r="KQJ746" s="3"/>
      <c r="KQK746" s="3"/>
      <c r="KQL746" s="3"/>
      <c r="KQM746" s="3"/>
      <c r="KQN746" s="3"/>
      <c r="KQO746" s="3"/>
      <c r="KQP746" s="3"/>
      <c r="KQQ746" s="3"/>
      <c r="KQR746" s="3"/>
      <c r="KQS746" s="3"/>
      <c r="KQT746" s="3"/>
      <c r="KQU746" s="3"/>
      <c r="KQV746" s="3"/>
      <c r="KQW746" s="3"/>
      <c r="KQX746" s="3"/>
      <c r="KQY746" s="3"/>
      <c r="KQZ746" s="3"/>
      <c r="KRA746" s="3"/>
      <c r="KRB746" s="3"/>
      <c r="KRC746" s="3"/>
      <c r="KRD746" s="3"/>
      <c r="KRE746" s="3"/>
      <c r="KRF746" s="3"/>
      <c r="KRG746" s="3"/>
      <c r="KRH746" s="3"/>
      <c r="KRI746" s="3"/>
      <c r="KRJ746" s="3"/>
      <c r="KRK746" s="3"/>
      <c r="KRL746" s="3"/>
      <c r="KRM746" s="3"/>
      <c r="KRN746" s="3"/>
      <c r="KRO746" s="3"/>
      <c r="KRP746" s="3"/>
      <c r="KRQ746" s="3"/>
      <c r="KRR746" s="3"/>
      <c r="KRS746" s="3"/>
      <c r="KRT746" s="3"/>
      <c r="KRU746" s="3"/>
      <c r="KRV746" s="3"/>
      <c r="KRW746" s="3"/>
      <c r="KRX746" s="3"/>
      <c r="KRY746" s="3"/>
      <c r="KRZ746" s="3"/>
      <c r="KSA746" s="3"/>
      <c r="KSB746" s="3"/>
      <c r="KSC746" s="3"/>
      <c r="KSD746" s="3"/>
      <c r="KSE746" s="3"/>
      <c r="KSF746" s="3"/>
      <c r="KSG746" s="3"/>
      <c r="KSH746" s="3"/>
      <c r="KSI746" s="3"/>
      <c r="KSJ746" s="3"/>
      <c r="KSK746" s="3"/>
      <c r="KSL746" s="3"/>
      <c r="KSM746" s="3"/>
      <c r="KSN746" s="3"/>
      <c r="KSO746" s="3"/>
      <c r="KSP746" s="3"/>
      <c r="KSQ746" s="3"/>
      <c r="KSR746" s="3"/>
      <c r="KSS746" s="3"/>
      <c r="KST746" s="3"/>
      <c r="KSU746" s="3"/>
      <c r="KSV746" s="3"/>
      <c r="KSW746" s="3"/>
      <c r="KSX746" s="3"/>
      <c r="KSY746" s="3"/>
      <c r="KSZ746" s="3"/>
      <c r="KTA746" s="3"/>
      <c r="KTB746" s="3"/>
      <c r="KTC746" s="3"/>
      <c r="KTD746" s="3"/>
      <c r="KTE746" s="3"/>
      <c r="KTF746" s="3"/>
      <c r="KTG746" s="3"/>
      <c r="KTH746" s="3"/>
      <c r="KTI746" s="3"/>
      <c r="KTJ746" s="3"/>
      <c r="KTK746" s="3"/>
      <c r="KTL746" s="3"/>
      <c r="KTM746" s="3"/>
      <c r="KTN746" s="3"/>
      <c r="KTO746" s="3"/>
      <c r="KTP746" s="3"/>
      <c r="KTQ746" s="3"/>
      <c r="KTR746" s="3"/>
      <c r="KTS746" s="3"/>
      <c r="KTT746" s="3"/>
      <c r="KTU746" s="3"/>
      <c r="KTV746" s="3"/>
      <c r="KTW746" s="3"/>
      <c r="KTX746" s="3"/>
      <c r="KTY746" s="3"/>
      <c r="KTZ746" s="3"/>
      <c r="KUA746" s="3"/>
      <c r="KUB746" s="3"/>
      <c r="KUC746" s="3"/>
      <c r="KUD746" s="3"/>
      <c r="KUE746" s="3"/>
      <c r="KUF746" s="3"/>
      <c r="KUG746" s="3"/>
      <c r="KUH746" s="3"/>
      <c r="KUI746" s="3"/>
      <c r="KUJ746" s="3"/>
      <c r="KUK746" s="3"/>
      <c r="KUL746" s="3"/>
      <c r="KUM746" s="3"/>
      <c r="KUN746" s="3"/>
      <c r="KUO746" s="3"/>
      <c r="KUP746" s="3"/>
      <c r="KUQ746" s="3"/>
      <c r="KUR746" s="3"/>
      <c r="KUS746" s="3"/>
      <c r="KUT746" s="3"/>
      <c r="KUU746" s="3"/>
      <c r="KUV746" s="3"/>
      <c r="KUW746" s="3"/>
      <c r="KUX746" s="3"/>
      <c r="KUY746" s="3"/>
      <c r="KUZ746" s="3"/>
      <c r="KVA746" s="3"/>
      <c r="KVB746" s="3"/>
      <c r="KVC746" s="3"/>
      <c r="KVD746" s="3"/>
      <c r="KVE746" s="3"/>
      <c r="KVF746" s="3"/>
      <c r="KVG746" s="3"/>
      <c r="KVH746" s="3"/>
      <c r="KVI746" s="3"/>
      <c r="KVJ746" s="3"/>
      <c r="KVK746" s="3"/>
      <c r="KVL746" s="3"/>
      <c r="KVM746" s="3"/>
      <c r="KVN746" s="3"/>
      <c r="KVO746" s="3"/>
      <c r="KVP746" s="3"/>
      <c r="KVQ746" s="3"/>
      <c r="KVR746" s="3"/>
      <c r="KVS746" s="3"/>
      <c r="KVT746" s="3"/>
      <c r="KVU746" s="3"/>
      <c r="KVV746" s="3"/>
      <c r="KVW746" s="3"/>
      <c r="KVX746" s="3"/>
      <c r="KVY746" s="3"/>
      <c r="KVZ746" s="3"/>
      <c r="KWA746" s="3"/>
      <c r="KWB746" s="3"/>
      <c r="KWC746" s="3"/>
      <c r="KWD746" s="3"/>
      <c r="KWE746" s="3"/>
      <c r="KWF746" s="3"/>
      <c r="KWG746" s="3"/>
      <c r="KWH746" s="3"/>
      <c r="KWI746" s="3"/>
      <c r="KWJ746" s="3"/>
      <c r="KWK746" s="3"/>
      <c r="KWL746" s="3"/>
      <c r="KWM746" s="3"/>
      <c r="KWN746" s="3"/>
      <c r="KWO746" s="3"/>
      <c r="KWP746" s="3"/>
      <c r="KWQ746" s="3"/>
      <c r="KWR746" s="3"/>
      <c r="KWS746" s="3"/>
      <c r="KWT746" s="3"/>
      <c r="KWU746" s="3"/>
      <c r="KWV746" s="3"/>
      <c r="KWW746" s="3"/>
      <c r="KWX746" s="3"/>
      <c r="KWY746" s="3"/>
      <c r="KWZ746" s="3"/>
      <c r="KXA746" s="3"/>
      <c r="KXB746" s="3"/>
      <c r="KXC746" s="3"/>
      <c r="KXD746" s="3"/>
      <c r="KXE746" s="3"/>
      <c r="KXF746" s="3"/>
      <c r="KXG746" s="3"/>
      <c r="KXH746" s="3"/>
      <c r="KXI746" s="3"/>
      <c r="KXJ746" s="3"/>
      <c r="KXK746" s="3"/>
      <c r="KXL746" s="3"/>
      <c r="KXM746" s="3"/>
      <c r="KXN746" s="3"/>
      <c r="KXO746" s="3"/>
      <c r="KXP746" s="3"/>
      <c r="KXQ746" s="3"/>
      <c r="KXR746" s="3"/>
      <c r="KXS746" s="3"/>
      <c r="KXT746" s="3"/>
      <c r="KXU746" s="3"/>
      <c r="KXV746" s="3"/>
      <c r="KXW746" s="3"/>
      <c r="KXX746" s="3"/>
      <c r="KXY746" s="3"/>
      <c r="KXZ746" s="3"/>
      <c r="KYA746" s="3"/>
      <c r="KYB746" s="3"/>
      <c r="KYC746" s="3"/>
      <c r="KYD746" s="3"/>
      <c r="KYE746" s="3"/>
      <c r="KYF746" s="3"/>
      <c r="KYG746" s="3"/>
      <c r="KYH746" s="3"/>
      <c r="KYI746" s="3"/>
      <c r="KYJ746" s="3"/>
      <c r="KYK746" s="3"/>
      <c r="KYL746" s="3"/>
      <c r="KYM746" s="3"/>
      <c r="KYN746" s="3"/>
      <c r="KYO746" s="3"/>
      <c r="KYP746" s="3"/>
      <c r="KYQ746" s="3"/>
      <c r="KYR746" s="3"/>
      <c r="KYS746" s="3"/>
      <c r="KYT746" s="3"/>
      <c r="KYU746" s="3"/>
      <c r="KYV746" s="3"/>
      <c r="KYW746" s="3"/>
      <c r="KYX746" s="3"/>
      <c r="KYY746" s="3"/>
      <c r="KYZ746" s="3"/>
      <c r="KZA746" s="3"/>
      <c r="KZB746" s="3"/>
      <c r="KZC746" s="3"/>
      <c r="KZD746" s="3"/>
      <c r="KZE746" s="3"/>
      <c r="KZF746" s="3"/>
      <c r="KZG746" s="3"/>
      <c r="KZH746" s="3"/>
      <c r="KZI746" s="3"/>
      <c r="KZJ746" s="3"/>
      <c r="KZK746" s="3"/>
      <c r="KZL746" s="3"/>
      <c r="KZM746" s="3"/>
      <c r="KZN746" s="3"/>
      <c r="KZO746" s="3"/>
      <c r="KZP746" s="3"/>
      <c r="KZQ746" s="3"/>
      <c r="KZR746" s="3"/>
      <c r="KZS746" s="3"/>
      <c r="KZT746" s="3"/>
      <c r="KZU746" s="3"/>
      <c r="KZV746" s="3"/>
      <c r="KZW746" s="3"/>
      <c r="KZX746" s="3"/>
      <c r="KZY746" s="3"/>
      <c r="KZZ746" s="3"/>
      <c r="LAA746" s="3"/>
      <c r="LAB746" s="3"/>
      <c r="LAC746" s="3"/>
      <c r="LAD746" s="3"/>
      <c r="LAE746" s="3"/>
      <c r="LAF746" s="3"/>
      <c r="LAG746" s="3"/>
      <c r="LAH746" s="3"/>
      <c r="LAI746" s="3"/>
      <c r="LAJ746" s="3"/>
      <c r="LAK746" s="3"/>
      <c r="LAL746" s="3"/>
      <c r="LAM746" s="3"/>
      <c r="LAN746" s="3"/>
      <c r="LAO746" s="3"/>
      <c r="LAP746" s="3"/>
      <c r="LAQ746" s="3"/>
      <c r="LAR746" s="3"/>
      <c r="LAS746" s="3"/>
      <c r="LAT746" s="3"/>
      <c r="LAU746" s="3"/>
      <c r="LAV746" s="3"/>
      <c r="LAW746" s="3"/>
      <c r="LAX746" s="3"/>
      <c r="LAY746" s="3"/>
      <c r="LAZ746" s="3"/>
      <c r="LBA746" s="3"/>
      <c r="LBB746" s="3"/>
      <c r="LBC746" s="3"/>
      <c r="LBD746" s="3"/>
      <c r="LBE746" s="3"/>
      <c r="LBF746" s="3"/>
      <c r="LBG746" s="3"/>
      <c r="LBH746" s="3"/>
      <c r="LBI746" s="3"/>
      <c r="LBJ746" s="3"/>
      <c r="LBK746" s="3"/>
      <c r="LBL746" s="3"/>
      <c r="LBM746" s="3"/>
      <c r="LBN746" s="3"/>
      <c r="LBO746" s="3"/>
      <c r="LBP746" s="3"/>
      <c r="LBQ746" s="3"/>
      <c r="LBR746" s="3"/>
      <c r="LBS746" s="3"/>
      <c r="LBT746" s="3"/>
      <c r="LBU746" s="3"/>
      <c r="LBV746" s="3"/>
      <c r="LBW746" s="3"/>
      <c r="LBX746" s="3"/>
      <c r="LBY746" s="3"/>
      <c r="LBZ746" s="3"/>
      <c r="LCA746" s="3"/>
      <c r="LCB746" s="3"/>
      <c r="LCC746" s="3"/>
      <c r="LCD746" s="3"/>
      <c r="LCE746" s="3"/>
      <c r="LCF746" s="3"/>
      <c r="LCG746" s="3"/>
      <c r="LCH746" s="3"/>
      <c r="LCI746" s="3"/>
      <c r="LCJ746" s="3"/>
      <c r="LCK746" s="3"/>
      <c r="LCL746" s="3"/>
      <c r="LCM746" s="3"/>
      <c r="LCN746" s="3"/>
      <c r="LCO746" s="3"/>
      <c r="LCP746" s="3"/>
      <c r="LCQ746" s="3"/>
      <c r="LCR746" s="3"/>
      <c r="LCS746" s="3"/>
      <c r="LCT746" s="3"/>
      <c r="LCU746" s="3"/>
      <c r="LCV746" s="3"/>
      <c r="LCW746" s="3"/>
      <c r="LCX746" s="3"/>
      <c r="LCY746" s="3"/>
      <c r="LCZ746" s="3"/>
      <c r="LDA746" s="3"/>
      <c r="LDB746" s="3"/>
      <c r="LDC746" s="3"/>
      <c r="LDD746" s="3"/>
      <c r="LDE746" s="3"/>
      <c r="LDF746" s="3"/>
      <c r="LDG746" s="3"/>
      <c r="LDH746" s="3"/>
      <c r="LDI746" s="3"/>
      <c r="LDJ746" s="3"/>
      <c r="LDK746" s="3"/>
      <c r="LDL746" s="3"/>
      <c r="LDM746" s="3"/>
      <c r="LDN746" s="3"/>
      <c r="LDO746" s="3"/>
      <c r="LDP746" s="3"/>
      <c r="LDQ746" s="3"/>
      <c r="LDR746" s="3"/>
      <c r="LDS746" s="3"/>
      <c r="LDT746" s="3"/>
      <c r="LDU746" s="3"/>
      <c r="LDV746" s="3"/>
      <c r="LDW746" s="3"/>
      <c r="LDX746" s="3"/>
      <c r="LDY746" s="3"/>
      <c r="LDZ746" s="3"/>
      <c r="LEA746" s="3"/>
      <c r="LEB746" s="3"/>
      <c r="LEC746" s="3"/>
      <c r="LED746" s="3"/>
      <c r="LEE746" s="3"/>
      <c r="LEF746" s="3"/>
      <c r="LEG746" s="3"/>
      <c r="LEH746" s="3"/>
      <c r="LEI746" s="3"/>
      <c r="LEJ746" s="3"/>
      <c r="LEK746" s="3"/>
      <c r="LEL746" s="3"/>
      <c r="LEM746" s="3"/>
      <c r="LEN746" s="3"/>
      <c r="LEO746" s="3"/>
      <c r="LEP746" s="3"/>
      <c r="LEQ746" s="3"/>
      <c r="LER746" s="3"/>
      <c r="LES746" s="3"/>
      <c r="LET746" s="3"/>
      <c r="LEU746" s="3"/>
      <c r="LEV746" s="3"/>
      <c r="LEW746" s="3"/>
      <c r="LEX746" s="3"/>
      <c r="LEY746" s="3"/>
      <c r="LEZ746" s="3"/>
      <c r="LFA746" s="3"/>
      <c r="LFB746" s="3"/>
      <c r="LFC746" s="3"/>
      <c r="LFD746" s="3"/>
      <c r="LFE746" s="3"/>
      <c r="LFF746" s="3"/>
      <c r="LFG746" s="3"/>
      <c r="LFH746" s="3"/>
      <c r="LFI746" s="3"/>
      <c r="LFJ746" s="3"/>
      <c r="LFK746" s="3"/>
      <c r="LFL746" s="3"/>
      <c r="LFM746" s="3"/>
      <c r="LFN746" s="3"/>
      <c r="LFO746" s="3"/>
      <c r="LFP746" s="3"/>
      <c r="LFQ746" s="3"/>
      <c r="LFR746" s="3"/>
      <c r="LFS746" s="3"/>
      <c r="LFT746" s="3"/>
      <c r="LFU746" s="3"/>
      <c r="LFV746" s="3"/>
      <c r="LFW746" s="3"/>
      <c r="LFX746" s="3"/>
      <c r="LFY746" s="3"/>
      <c r="LFZ746" s="3"/>
      <c r="LGA746" s="3"/>
      <c r="LGB746" s="3"/>
      <c r="LGC746" s="3"/>
      <c r="LGD746" s="3"/>
      <c r="LGE746" s="3"/>
      <c r="LGF746" s="3"/>
      <c r="LGG746" s="3"/>
      <c r="LGH746" s="3"/>
      <c r="LGI746" s="3"/>
      <c r="LGJ746" s="3"/>
      <c r="LGK746" s="3"/>
      <c r="LGL746" s="3"/>
      <c r="LGM746" s="3"/>
      <c r="LGN746" s="3"/>
      <c r="LGO746" s="3"/>
      <c r="LGP746" s="3"/>
      <c r="LGQ746" s="3"/>
      <c r="LGR746" s="3"/>
      <c r="LGS746" s="3"/>
      <c r="LGT746" s="3"/>
      <c r="LGU746" s="3"/>
      <c r="LGV746" s="3"/>
      <c r="LGW746" s="3"/>
      <c r="LGX746" s="3"/>
      <c r="LGY746" s="3"/>
      <c r="LGZ746" s="3"/>
      <c r="LHA746" s="3"/>
      <c r="LHB746" s="3"/>
      <c r="LHC746" s="3"/>
      <c r="LHD746" s="3"/>
      <c r="LHE746" s="3"/>
      <c r="LHF746" s="3"/>
      <c r="LHG746" s="3"/>
      <c r="LHH746" s="3"/>
      <c r="LHI746" s="3"/>
      <c r="LHJ746" s="3"/>
      <c r="LHK746" s="3"/>
      <c r="LHL746" s="3"/>
      <c r="LHM746" s="3"/>
      <c r="LHN746" s="3"/>
      <c r="LHO746" s="3"/>
      <c r="LHP746" s="3"/>
      <c r="LHQ746" s="3"/>
      <c r="LHR746" s="3"/>
      <c r="LHS746" s="3"/>
      <c r="LHT746" s="3"/>
      <c r="LHU746" s="3"/>
      <c r="LHV746" s="3"/>
      <c r="LHW746" s="3"/>
      <c r="LHX746" s="3"/>
      <c r="LHY746" s="3"/>
      <c r="LHZ746" s="3"/>
      <c r="LIA746" s="3"/>
      <c r="LIB746" s="3"/>
      <c r="LIC746" s="3"/>
      <c r="LID746" s="3"/>
      <c r="LIE746" s="3"/>
      <c r="LIF746" s="3"/>
      <c r="LIG746" s="3"/>
      <c r="LIH746" s="3"/>
      <c r="LII746" s="3"/>
      <c r="LIJ746" s="3"/>
      <c r="LIK746" s="3"/>
      <c r="LIL746" s="3"/>
      <c r="LIM746" s="3"/>
      <c r="LIN746" s="3"/>
      <c r="LIO746" s="3"/>
      <c r="LIP746" s="3"/>
      <c r="LIQ746" s="3"/>
      <c r="LIR746" s="3"/>
      <c r="LIS746" s="3"/>
      <c r="LIT746" s="3"/>
      <c r="LIU746" s="3"/>
      <c r="LIV746" s="3"/>
      <c r="LIW746" s="3"/>
      <c r="LIX746" s="3"/>
      <c r="LIY746" s="3"/>
      <c r="LIZ746" s="3"/>
      <c r="LJA746" s="3"/>
      <c r="LJB746" s="3"/>
      <c r="LJC746" s="3"/>
      <c r="LJD746" s="3"/>
      <c r="LJE746" s="3"/>
      <c r="LJF746" s="3"/>
      <c r="LJG746" s="3"/>
      <c r="LJH746" s="3"/>
      <c r="LJI746" s="3"/>
      <c r="LJJ746" s="3"/>
      <c r="LJK746" s="3"/>
      <c r="LJL746" s="3"/>
      <c r="LJM746" s="3"/>
      <c r="LJN746" s="3"/>
      <c r="LJO746" s="3"/>
      <c r="LJP746" s="3"/>
      <c r="LJQ746" s="3"/>
      <c r="LJR746" s="3"/>
      <c r="LJS746" s="3"/>
      <c r="LJT746" s="3"/>
      <c r="LJU746" s="3"/>
      <c r="LJV746" s="3"/>
      <c r="LJW746" s="3"/>
      <c r="LJX746" s="3"/>
      <c r="LJY746" s="3"/>
      <c r="LJZ746" s="3"/>
      <c r="LKA746" s="3"/>
      <c r="LKB746" s="3"/>
      <c r="LKC746" s="3"/>
      <c r="LKD746" s="3"/>
      <c r="LKE746" s="3"/>
      <c r="LKF746" s="3"/>
      <c r="LKG746" s="3"/>
      <c r="LKH746" s="3"/>
      <c r="LKI746" s="3"/>
      <c r="LKJ746" s="3"/>
      <c r="LKK746" s="3"/>
      <c r="LKL746" s="3"/>
      <c r="LKM746" s="3"/>
      <c r="LKN746" s="3"/>
      <c r="LKO746" s="3"/>
      <c r="LKP746" s="3"/>
      <c r="LKQ746" s="3"/>
      <c r="LKR746" s="3"/>
      <c r="LKS746" s="3"/>
      <c r="LKT746" s="3"/>
      <c r="LKU746" s="3"/>
      <c r="LKV746" s="3"/>
      <c r="LKW746" s="3"/>
      <c r="LKX746" s="3"/>
      <c r="LKY746" s="3"/>
      <c r="LKZ746" s="3"/>
      <c r="LLA746" s="3"/>
      <c r="LLB746" s="3"/>
      <c r="LLC746" s="3"/>
      <c r="LLD746" s="3"/>
      <c r="LLE746" s="3"/>
      <c r="LLF746" s="3"/>
      <c r="LLG746" s="3"/>
      <c r="LLH746" s="3"/>
      <c r="LLI746" s="3"/>
      <c r="LLJ746" s="3"/>
      <c r="LLK746" s="3"/>
      <c r="LLL746" s="3"/>
      <c r="LLM746" s="3"/>
      <c r="LLN746" s="3"/>
      <c r="LLO746" s="3"/>
      <c r="LLP746" s="3"/>
      <c r="LLQ746" s="3"/>
      <c r="LLR746" s="3"/>
      <c r="LLS746" s="3"/>
      <c r="LLT746" s="3"/>
      <c r="LLU746" s="3"/>
      <c r="LLV746" s="3"/>
      <c r="LLW746" s="3"/>
      <c r="LLX746" s="3"/>
      <c r="LLY746" s="3"/>
      <c r="LLZ746" s="3"/>
      <c r="LMA746" s="3"/>
      <c r="LMB746" s="3"/>
      <c r="LMC746" s="3"/>
      <c r="LMD746" s="3"/>
      <c r="LME746" s="3"/>
      <c r="LMF746" s="3"/>
      <c r="LMG746" s="3"/>
      <c r="LMH746" s="3"/>
      <c r="LMI746" s="3"/>
      <c r="LMJ746" s="3"/>
      <c r="LMK746" s="3"/>
      <c r="LML746" s="3"/>
      <c r="LMM746" s="3"/>
      <c r="LMN746" s="3"/>
      <c r="LMO746" s="3"/>
      <c r="LMP746" s="3"/>
      <c r="LMQ746" s="3"/>
      <c r="LMR746" s="3"/>
      <c r="LMS746" s="3"/>
      <c r="LMT746" s="3"/>
      <c r="LMU746" s="3"/>
      <c r="LMV746" s="3"/>
      <c r="LMW746" s="3"/>
      <c r="LMX746" s="3"/>
      <c r="LMY746" s="3"/>
      <c r="LMZ746" s="3"/>
      <c r="LNA746" s="3"/>
      <c r="LNB746" s="3"/>
      <c r="LNC746" s="3"/>
      <c r="LND746" s="3"/>
      <c r="LNE746" s="3"/>
      <c r="LNF746" s="3"/>
      <c r="LNG746" s="3"/>
      <c r="LNH746" s="3"/>
      <c r="LNI746" s="3"/>
      <c r="LNJ746" s="3"/>
      <c r="LNK746" s="3"/>
      <c r="LNL746" s="3"/>
      <c r="LNM746" s="3"/>
      <c r="LNN746" s="3"/>
      <c r="LNO746" s="3"/>
      <c r="LNP746" s="3"/>
      <c r="LNQ746" s="3"/>
      <c r="LNR746" s="3"/>
      <c r="LNS746" s="3"/>
      <c r="LNT746" s="3"/>
      <c r="LNU746" s="3"/>
      <c r="LNV746" s="3"/>
      <c r="LNW746" s="3"/>
      <c r="LNX746" s="3"/>
      <c r="LNY746" s="3"/>
      <c r="LNZ746" s="3"/>
      <c r="LOA746" s="3"/>
      <c r="LOB746" s="3"/>
      <c r="LOC746" s="3"/>
      <c r="LOD746" s="3"/>
      <c r="LOE746" s="3"/>
      <c r="LOF746" s="3"/>
      <c r="LOG746" s="3"/>
      <c r="LOH746" s="3"/>
      <c r="LOI746" s="3"/>
      <c r="LOJ746" s="3"/>
      <c r="LOK746" s="3"/>
      <c r="LOL746" s="3"/>
      <c r="LOM746" s="3"/>
      <c r="LON746" s="3"/>
      <c r="LOO746" s="3"/>
      <c r="LOP746" s="3"/>
      <c r="LOQ746" s="3"/>
      <c r="LOR746" s="3"/>
      <c r="LOS746" s="3"/>
      <c r="LOT746" s="3"/>
      <c r="LOU746" s="3"/>
      <c r="LOV746" s="3"/>
      <c r="LOW746" s="3"/>
      <c r="LOX746" s="3"/>
      <c r="LOY746" s="3"/>
      <c r="LOZ746" s="3"/>
      <c r="LPA746" s="3"/>
      <c r="LPB746" s="3"/>
      <c r="LPC746" s="3"/>
      <c r="LPD746" s="3"/>
      <c r="LPE746" s="3"/>
      <c r="LPF746" s="3"/>
      <c r="LPG746" s="3"/>
      <c r="LPH746" s="3"/>
      <c r="LPI746" s="3"/>
      <c r="LPJ746" s="3"/>
      <c r="LPK746" s="3"/>
      <c r="LPL746" s="3"/>
      <c r="LPM746" s="3"/>
      <c r="LPN746" s="3"/>
      <c r="LPO746" s="3"/>
      <c r="LPP746" s="3"/>
      <c r="LPQ746" s="3"/>
      <c r="LPR746" s="3"/>
      <c r="LPS746" s="3"/>
      <c r="LPT746" s="3"/>
      <c r="LPU746" s="3"/>
      <c r="LPV746" s="3"/>
      <c r="LPW746" s="3"/>
      <c r="LPX746" s="3"/>
      <c r="LPY746" s="3"/>
      <c r="LPZ746" s="3"/>
      <c r="LQA746" s="3"/>
      <c r="LQB746" s="3"/>
      <c r="LQC746" s="3"/>
      <c r="LQD746" s="3"/>
      <c r="LQE746" s="3"/>
      <c r="LQF746" s="3"/>
      <c r="LQG746" s="3"/>
      <c r="LQH746" s="3"/>
      <c r="LQI746" s="3"/>
      <c r="LQJ746" s="3"/>
      <c r="LQK746" s="3"/>
      <c r="LQL746" s="3"/>
      <c r="LQM746" s="3"/>
      <c r="LQN746" s="3"/>
      <c r="LQO746" s="3"/>
      <c r="LQP746" s="3"/>
      <c r="LQQ746" s="3"/>
      <c r="LQR746" s="3"/>
      <c r="LQS746" s="3"/>
      <c r="LQT746" s="3"/>
      <c r="LQU746" s="3"/>
      <c r="LQV746" s="3"/>
      <c r="LQW746" s="3"/>
      <c r="LQX746" s="3"/>
      <c r="LQY746" s="3"/>
      <c r="LQZ746" s="3"/>
      <c r="LRA746" s="3"/>
      <c r="LRB746" s="3"/>
      <c r="LRC746" s="3"/>
      <c r="LRD746" s="3"/>
      <c r="LRE746" s="3"/>
      <c r="LRF746" s="3"/>
      <c r="LRG746" s="3"/>
      <c r="LRH746" s="3"/>
      <c r="LRI746" s="3"/>
      <c r="LRJ746" s="3"/>
      <c r="LRK746" s="3"/>
      <c r="LRL746" s="3"/>
      <c r="LRM746" s="3"/>
      <c r="LRN746" s="3"/>
      <c r="LRO746" s="3"/>
      <c r="LRP746" s="3"/>
      <c r="LRQ746" s="3"/>
      <c r="LRR746" s="3"/>
      <c r="LRS746" s="3"/>
      <c r="LRT746" s="3"/>
      <c r="LRU746" s="3"/>
      <c r="LRV746" s="3"/>
      <c r="LRW746" s="3"/>
      <c r="LRX746" s="3"/>
      <c r="LRY746" s="3"/>
      <c r="LRZ746" s="3"/>
      <c r="LSA746" s="3"/>
      <c r="LSB746" s="3"/>
      <c r="LSC746" s="3"/>
      <c r="LSD746" s="3"/>
      <c r="LSE746" s="3"/>
      <c r="LSF746" s="3"/>
      <c r="LSG746" s="3"/>
      <c r="LSH746" s="3"/>
      <c r="LSI746" s="3"/>
      <c r="LSJ746" s="3"/>
      <c r="LSK746" s="3"/>
      <c r="LSL746" s="3"/>
      <c r="LSM746" s="3"/>
      <c r="LSN746" s="3"/>
      <c r="LSO746" s="3"/>
      <c r="LSP746" s="3"/>
      <c r="LSQ746" s="3"/>
      <c r="LSR746" s="3"/>
      <c r="LSS746" s="3"/>
      <c r="LST746" s="3"/>
      <c r="LSU746" s="3"/>
      <c r="LSV746" s="3"/>
      <c r="LSW746" s="3"/>
      <c r="LSX746" s="3"/>
      <c r="LSY746" s="3"/>
      <c r="LSZ746" s="3"/>
      <c r="LTA746" s="3"/>
      <c r="LTB746" s="3"/>
      <c r="LTC746" s="3"/>
      <c r="LTD746" s="3"/>
      <c r="LTE746" s="3"/>
      <c r="LTF746" s="3"/>
      <c r="LTG746" s="3"/>
      <c r="LTH746" s="3"/>
      <c r="LTI746" s="3"/>
      <c r="LTJ746" s="3"/>
      <c r="LTK746" s="3"/>
      <c r="LTL746" s="3"/>
      <c r="LTM746" s="3"/>
      <c r="LTN746" s="3"/>
      <c r="LTO746" s="3"/>
      <c r="LTP746" s="3"/>
      <c r="LTQ746" s="3"/>
      <c r="LTR746" s="3"/>
      <c r="LTS746" s="3"/>
      <c r="LTT746" s="3"/>
      <c r="LTU746" s="3"/>
      <c r="LTV746" s="3"/>
      <c r="LTW746" s="3"/>
      <c r="LTX746" s="3"/>
      <c r="LTY746" s="3"/>
      <c r="LTZ746" s="3"/>
      <c r="LUA746" s="3"/>
      <c r="LUB746" s="3"/>
      <c r="LUC746" s="3"/>
      <c r="LUD746" s="3"/>
      <c r="LUE746" s="3"/>
      <c r="LUF746" s="3"/>
      <c r="LUG746" s="3"/>
      <c r="LUH746" s="3"/>
      <c r="LUI746" s="3"/>
      <c r="LUJ746" s="3"/>
      <c r="LUK746" s="3"/>
      <c r="LUL746" s="3"/>
      <c r="LUM746" s="3"/>
      <c r="LUN746" s="3"/>
      <c r="LUO746" s="3"/>
      <c r="LUP746" s="3"/>
      <c r="LUQ746" s="3"/>
      <c r="LUR746" s="3"/>
      <c r="LUS746" s="3"/>
      <c r="LUT746" s="3"/>
      <c r="LUU746" s="3"/>
      <c r="LUV746" s="3"/>
      <c r="LUW746" s="3"/>
      <c r="LUX746" s="3"/>
      <c r="LUY746" s="3"/>
      <c r="LUZ746" s="3"/>
      <c r="LVA746" s="3"/>
      <c r="LVB746" s="3"/>
      <c r="LVC746" s="3"/>
      <c r="LVD746" s="3"/>
      <c r="LVE746" s="3"/>
      <c r="LVF746" s="3"/>
      <c r="LVG746" s="3"/>
      <c r="LVH746" s="3"/>
      <c r="LVI746" s="3"/>
      <c r="LVJ746" s="3"/>
      <c r="LVK746" s="3"/>
      <c r="LVL746" s="3"/>
      <c r="LVM746" s="3"/>
      <c r="LVN746" s="3"/>
      <c r="LVO746" s="3"/>
      <c r="LVP746" s="3"/>
      <c r="LVQ746" s="3"/>
      <c r="LVR746" s="3"/>
      <c r="LVS746" s="3"/>
      <c r="LVT746" s="3"/>
      <c r="LVU746" s="3"/>
      <c r="LVV746" s="3"/>
      <c r="LVW746" s="3"/>
      <c r="LVX746" s="3"/>
      <c r="LVY746" s="3"/>
      <c r="LVZ746" s="3"/>
      <c r="LWA746" s="3"/>
      <c r="LWB746" s="3"/>
      <c r="LWC746" s="3"/>
      <c r="LWD746" s="3"/>
      <c r="LWE746" s="3"/>
      <c r="LWF746" s="3"/>
      <c r="LWG746" s="3"/>
      <c r="LWH746" s="3"/>
      <c r="LWI746" s="3"/>
      <c r="LWJ746" s="3"/>
      <c r="LWK746" s="3"/>
      <c r="LWL746" s="3"/>
      <c r="LWM746" s="3"/>
      <c r="LWN746" s="3"/>
      <c r="LWO746" s="3"/>
      <c r="LWP746" s="3"/>
      <c r="LWQ746" s="3"/>
      <c r="LWR746" s="3"/>
      <c r="LWS746" s="3"/>
      <c r="LWT746" s="3"/>
      <c r="LWU746" s="3"/>
      <c r="LWV746" s="3"/>
      <c r="LWW746" s="3"/>
      <c r="LWX746" s="3"/>
      <c r="LWY746" s="3"/>
      <c r="LWZ746" s="3"/>
      <c r="LXA746" s="3"/>
      <c r="LXB746" s="3"/>
      <c r="LXC746" s="3"/>
      <c r="LXD746" s="3"/>
      <c r="LXE746" s="3"/>
      <c r="LXF746" s="3"/>
      <c r="LXG746" s="3"/>
      <c r="LXH746" s="3"/>
      <c r="LXI746" s="3"/>
      <c r="LXJ746" s="3"/>
      <c r="LXK746" s="3"/>
      <c r="LXL746" s="3"/>
      <c r="LXM746" s="3"/>
      <c r="LXN746" s="3"/>
      <c r="LXO746" s="3"/>
      <c r="LXP746" s="3"/>
      <c r="LXQ746" s="3"/>
      <c r="LXR746" s="3"/>
      <c r="LXS746" s="3"/>
      <c r="LXT746" s="3"/>
      <c r="LXU746" s="3"/>
      <c r="LXV746" s="3"/>
      <c r="LXW746" s="3"/>
      <c r="LXX746" s="3"/>
      <c r="LXY746" s="3"/>
      <c r="LXZ746" s="3"/>
      <c r="LYA746" s="3"/>
      <c r="LYB746" s="3"/>
      <c r="LYC746" s="3"/>
      <c r="LYD746" s="3"/>
      <c r="LYE746" s="3"/>
      <c r="LYF746" s="3"/>
      <c r="LYG746" s="3"/>
      <c r="LYH746" s="3"/>
      <c r="LYI746" s="3"/>
      <c r="LYJ746" s="3"/>
      <c r="LYK746" s="3"/>
      <c r="LYL746" s="3"/>
      <c r="LYM746" s="3"/>
      <c r="LYN746" s="3"/>
      <c r="LYO746" s="3"/>
      <c r="LYP746" s="3"/>
      <c r="LYQ746" s="3"/>
      <c r="LYR746" s="3"/>
      <c r="LYS746" s="3"/>
      <c r="LYT746" s="3"/>
      <c r="LYU746" s="3"/>
      <c r="LYV746" s="3"/>
      <c r="LYW746" s="3"/>
      <c r="LYX746" s="3"/>
      <c r="LYY746" s="3"/>
      <c r="LYZ746" s="3"/>
      <c r="LZA746" s="3"/>
      <c r="LZB746" s="3"/>
      <c r="LZC746" s="3"/>
      <c r="LZD746" s="3"/>
      <c r="LZE746" s="3"/>
      <c r="LZF746" s="3"/>
      <c r="LZG746" s="3"/>
      <c r="LZH746" s="3"/>
      <c r="LZI746" s="3"/>
      <c r="LZJ746" s="3"/>
      <c r="LZK746" s="3"/>
      <c r="LZL746" s="3"/>
      <c r="LZM746" s="3"/>
      <c r="LZN746" s="3"/>
      <c r="LZO746" s="3"/>
      <c r="LZP746" s="3"/>
      <c r="LZQ746" s="3"/>
      <c r="LZR746" s="3"/>
      <c r="LZS746" s="3"/>
      <c r="LZT746" s="3"/>
      <c r="LZU746" s="3"/>
      <c r="LZV746" s="3"/>
      <c r="LZW746" s="3"/>
      <c r="LZX746" s="3"/>
      <c r="LZY746" s="3"/>
      <c r="LZZ746" s="3"/>
      <c r="MAA746" s="3"/>
      <c r="MAB746" s="3"/>
      <c r="MAC746" s="3"/>
      <c r="MAD746" s="3"/>
      <c r="MAE746" s="3"/>
      <c r="MAF746" s="3"/>
      <c r="MAG746" s="3"/>
      <c r="MAH746" s="3"/>
      <c r="MAI746" s="3"/>
      <c r="MAJ746" s="3"/>
      <c r="MAK746" s="3"/>
      <c r="MAL746" s="3"/>
      <c r="MAM746" s="3"/>
      <c r="MAN746" s="3"/>
      <c r="MAO746" s="3"/>
      <c r="MAP746" s="3"/>
      <c r="MAQ746" s="3"/>
      <c r="MAR746" s="3"/>
      <c r="MAS746" s="3"/>
      <c r="MAT746" s="3"/>
      <c r="MAU746" s="3"/>
      <c r="MAV746" s="3"/>
      <c r="MAW746" s="3"/>
      <c r="MAX746" s="3"/>
      <c r="MAY746" s="3"/>
      <c r="MAZ746" s="3"/>
      <c r="MBA746" s="3"/>
      <c r="MBB746" s="3"/>
      <c r="MBC746" s="3"/>
      <c r="MBD746" s="3"/>
      <c r="MBE746" s="3"/>
      <c r="MBF746" s="3"/>
      <c r="MBG746" s="3"/>
      <c r="MBH746" s="3"/>
      <c r="MBI746" s="3"/>
      <c r="MBJ746" s="3"/>
      <c r="MBK746" s="3"/>
      <c r="MBL746" s="3"/>
      <c r="MBM746" s="3"/>
      <c r="MBN746" s="3"/>
      <c r="MBO746" s="3"/>
      <c r="MBP746" s="3"/>
      <c r="MBQ746" s="3"/>
      <c r="MBR746" s="3"/>
      <c r="MBS746" s="3"/>
      <c r="MBT746" s="3"/>
      <c r="MBU746" s="3"/>
      <c r="MBV746" s="3"/>
      <c r="MBW746" s="3"/>
      <c r="MBX746" s="3"/>
      <c r="MBY746" s="3"/>
      <c r="MBZ746" s="3"/>
      <c r="MCA746" s="3"/>
      <c r="MCB746" s="3"/>
      <c r="MCC746" s="3"/>
      <c r="MCD746" s="3"/>
      <c r="MCE746" s="3"/>
      <c r="MCF746" s="3"/>
      <c r="MCG746" s="3"/>
      <c r="MCH746" s="3"/>
      <c r="MCI746" s="3"/>
      <c r="MCJ746" s="3"/>
      <c r="MCK746" s="3"/>
      <c r="MCL746" s="3"/>
      <c r="MCM746" s="3"/>
      <c r="MCN746" s="3"/>
      <c r="MCO746" s="3"/>
      <c r="MCP746" s="3"/>
      <c r="MCQ746" s="3"/>
      <c r="MCR746" s="3"/>
      <c r="MCS746" s="3"/>
      <c r="MCT746" s="3"/>
      <c r="MCU746" s="3"/>
      <c r="MCV746" s="3"/>
      <c r="MCW746" s="3"/>
      <c r="MCX746" s="3"/>
      <c r="MCY746" s="3"/>
      <c r="MCZ746" s="3"/>
      <c r="MDA746" s="3"/>
      <c r="MDB746" s="3"/>
      <c r="MDC746" s="3"/>
      <c r="MDD746" s="3"/>
      <c r="MDE746" s="3"/>
      <c r="MDF746" s="3"/>
      <c r="MDG746" s="3"/>
      <c r="MDH746" s="3"/>
      <c r="MDI746" s="3"/>
      <c r="MDJ746" s="3"/>
      <c r="MDK746" s="3"/>
      <c r="MDL746" s="3"/>
      <c r="MDM746" s="3"/>
      <c r="MDN746" s="3"/>
      <c r="MDO746" s="3"/>
      <c r="MDP746" s="3"/>
      <c r="MDQ746" s="3"/>
      <c r="MDR746" s="3"/>
      <c r="MDS746" s="3"/>
      <c r="MDT746" s="3"/>
      <c r="MDU746" s="3"/>
      <c r="MDV746" s="3"/>
      <c r="MDW746" s="3"/>
      <c r="MDX746" s="3"/>
      <c r="MDY746" s="3"/>
      <c r="MDZ746" s="3"/>
      <c r="MEA746" s="3"/>
      <c r="MEB746" s="3"/>
      <c r="MEC746" s="3"/>
      <c r="MED746" s="3"/>
      <c r="MEE746" s="3"/>
      <c r="MEF746" s="3"/>
      <c r="MEG746" s="3"/>
      <c r="MEH746" s="3"/>
      <c r="MEI746" s="3"/>
      <c r="MEJ746" s="3"/>
      <c r="MEK746" s="3"/>
      <c r="MEL746" s="3"/>
      <c r="MEM746" s="3"/>
      <c r="MEN746" s="3"/>
      <c r="MEO746" s="3"/>
      <c r="MEP746" s="3"/>
      <c r="MEQ746" s="3"/>
      <c r="MER746" s="3"/>
      <c r="MES746" s="3"/>
      <c r="MET746" s="3"/>
      <c r="MEU746" s="3"/>
      <c r="MEV746" s="3"/>
      <c r="MEW746" s="3"/>
      <c r="MEX746" s="3"/>
      <c r="MEY746" s="3"/>
      <c r="MEZ746" s="3"/>
      <c r="MFA746" s="3"/>
      <c r="MFB746" s="3"/>
      <c r="MFC746" s="3"/>
      <c r="MFD746" s="3"/>
      <c r="MFE746" s="3"/>
      <c r="MFF746" s="3"/>
      <c r="MFG746" s="3"/>
      <c r="MFH746" s="3"/>
      <c r="MFI746" s="3"/>
      <c r="MFJ746" s="3"/>
      <c r="MFK746" s="3"/>
      <c r="MFL746" s="3"/>
      <c r="MFM746" s="3"/>
      <c r="MFN746" s="3"/>
      <c r="MFO746" s="3"/>
      <c r="MFP746" s="3"/>
      <c r="MFQ746" s="3"/>
      <c r="MFR746" s="3"/>
      <c r="MFS746" s="3"/>
      <c r="MFT746" s="3"/>
      <c r="MFU746" s="3"/>
      <c r="MFV746" s="3"/>
      <c r="MFW746" s="3"/>
      <c r="MFX746" s="3"/>
      <c r="MFY746" s="3"/>
      <c r="MFZ746" s="3"/>
      <c r="MGA746" s="3"/>
      <c r="MGB746" s="3"/>
      <c r="MGC746" s="3"/>
      <c r="MGD746" s="3"/>
      <c r="MGE746" s="3"/>
      <c r="MGF746" s="3"/>
      <c r="MGG746" s="3"/>
      <c r="MGH746" s="3"/>
      <c r="MGI746" s="3"/>
      <c r="MGJ746" s="3"/>
      <c r="MGK746" s="3"/>
      <c r="MGL746" s="3"/>
      <c r="MGM746" s="3"/>
      <c r="MGN746" s="3"/>
      <c r="MGO746" s="3"/>
      <c r="MGP746" s="3"/>
      <c r="MGQ746" s="3"/>
      <c r="MGR746" s="3"/>
      <c r="MGS746" s="3"/>
      <c r="MGT746" s="3"/>
      <c r="MGU746" s="3"/>
      <c r="MGV746" s="3"/>
      <c r="MGW746" s="3"/>
      <c r="MGX746" s="3"/>
      <c r="MGY746" s="3"/>
      <c r="MGZ746" s="3"/>
      <c r="MHA746" s="3"/>
      <c r="MHB746" s="3"/>
      <c r="MHC746" s="3"/>
      <c r="MHD746" s="3"/>
      <c r="MHE746" s="3"/>
      <c r="MHF746" s="3"/>
      <c r="MHG746" s="3"/>
      <c r="MHH746" s="3"/>
      <c r="MHI746" s="3"/>
      <c r="MHJ746" s="3"/>
      <c r="MHK746" s="3"/>
      <c r="MHL746" s="3"/>
      <c r="MHM746" s="3"/>
      <c r="MHN746" s="3"/>
      <c r="MHO746" s="3"/>
      <c r="MHP746" s="3"/>
      <c r="MHQ746" s="3"/>
      <c r="MHR746" s="3"/>
      <c r="MHS746" s="3"/>
      <c r="MHT746" s="3"/>
      <c r="MHU746" s="3"/>
      <c r="MHV746" s="3"/>
      <c r="MHW746" s="3"/>
      <c r="MHX746" s="3"/>
      <c r="MHY746" s="3"/>
      <c r="MHZ746" s="3"/>
      <c r="MIA746" s="3"/>
      <c r="MIB746" s="3"/>
      <c r="MIC746" s="3"/>
      <c r="MID746" s="3"/>
      <c r="MIE746" s="3"/>
      <c r="MIF746" s="3"/>
      <c r="MIG746" s="3"/>
      <c r="MIH746" s="3"/>
      <c r="MII746" s="3"/>
      <c r="MIJ746" s="3"/>
      <c r="MIK746" s="3"/>
      <c r="MIL746" s="3"/>
      <c r="MIM746" s="3"/>
      <c r="MIN746" s="3"/>
      <c r="MIO746" s="3"/>
      <c r="MIP746" s="3"/>
      <c r="MIQ746" s="3"/>
      <c r="MIR746" s="3"/>
      <c r="MIS746" s="3"/>
      <c r="MIT746" s="3"/>
      <c r="MIU746" s="3"/>
      <c r="MIV746" s="3"/>
      <c r="MIW746" s="3"/>
      <c r="MIX746" s="3"/>
      <c r="MIY746" s="3"/>
      <c r="MIZ746" s="3"/>
      <c r="MJA746" s="3"/>
      <c r="MJB746" s="3"/>
      <c r="MJC746" s="3"/>
      <c r="MJD746" s="3"/>
      <c r="MJE746" s="3"/>
      <c r="MJF746" s="3"/>
      <c r="MJG746" s="3"/>
      <c r="MJH746" s="3"/>
      <c r="MJI746" s="3"/>
      <c r="MJJ746" s="3"/>
      <c r="MJK746" s="3"/>
      <c r="MJL746" s="3"/>
      <c r="MJM746" s="3"/>
      <c r="MJN746" s="3"/>
      <c r="MJO746" s="3"/>
      <c r="MJP746" s="3"/>
      <c r="MJQ746" s="3"/>
      <c r="MJR746" s="3"/>
      <c r="MJS746" s="3"/>
      <c r="MJT746" s="3"/>
      <c r="MJU746" s="3"/>
      <c r="MJV746" s="3"/>
      <c r="MJW746" s="3"/>
      <c r="MJX746" s="3"/>
      <c r="MJY746" s="3"/>
      <c r="MJZ746" s="3"/>
      <c r="MKA746" s="3"/>
      <c r="MKB746" s="3"/>
      <c r="MKC746" s="3"/>
      <c r="MKD746" s="3"/>
      <c r="MKE746" s="3"/>
      <c r="MKF746" s="3"/>
      <c r="MKG746" s="3"/>
      <c r="MKH746" s="3"/>
      <c r="MKI746" s="3"/>
      <c r="MKJ746" s="3"/>
      <c r="MKK746" s="3"/>
      <c r="MKL746" s="3"/>
      <c r="MKM746" s="3"/>
      <c r="MKN746" s="3"/>
      <c r="MKO746" s="3"/>
      <c r="MKP746" s="3"/>
      <c r="MKQ746" s="3"/>
      <c r="MKR746" s="3"/>
      <c r="MKS746" s="3"/>
      <c r="MKT746" s="3"/>
      <c r="MKU746" s="3"/>
      <c r="MKV746" s="3"/>
      <c r="MKW746" s="3"/>
      <c r="MKX746" s="3"/>
      <c r="MKY746" s="3"/>
      <c r="MKZ746" s="3"/>
      <c r="MLA746" s="3"/>
      <c r="MLB746" s="3"/>
      <c r="MLC746" s="3"/>
      <c r="MLD746" s="3"/>
      <c r="MLE746" s="3"/>
      <c r="MLF746" s="3"/>
      <c r="MLG746" s="3"/>
      <c r="MLH746" s="3"/>
      <c r="MLI746" s="3"/>
      <c r="MLJ746" s="3"/>
      <c r="MLK746" s="3"/>
      <c r="MLL746" s="3"/>
      <c r="MLM746" s="3"/>
      <c r="MLN746" s="3"/>
      <c r="MLO746" s="3"/>
      <c r="MLP746" s="3"/>
      <c r="MLQ746" s="3"/>
      <c r="MLR746" s="3"/>
      <c r="MLS746" s="3"/>
      <c r="MLT746" s="3"/>
      <c r="MLU746" s="3"/>
      <c r="MLV746" s="3"/>
      <c r="MLW746" s="3"/>
      <c r="MLX746" s="3"/>
      <c r="MLY746" s="3"/>
      <c r="MLZ746" s="3"/>
      <c r="MMA746" s="3"/>
      <c r="MMB746" s="3"/>
      <c r="MMC746" s="3"/>
      <c r="MMD746" s="3"/>
      <c r="MME746" s="3"/>
      <c r="MMF746" s="3"/>
      <c r="MMG746" s="3"/>
      <c r="MMH746" s="3"/>
      <c r="MMI746" s="3"/>
      <c r="MMJ746" s="3"/>
      <c r="MMK746" s="3"/>
      <c r="MML746" s="3"/>
      <c r="MMM746" s="3"/>
      <c r="MMN746" s="3"/>
      <c r="MMO746" s="3"/>
      <c r="MMP746" s="3"/>
      <c r="MMQ746" s="3"/>
      <c r="MMR746" s="3"/>
      <c r="MMS746" s="3"/>
      <c r="MMT746" s="3"/>
      <c r="MMU746" s="3"/>
      <c r="MMV746" s="3"/>
      <c r="MMW746" s="3"/>
      <c r="MMX746" s="3"/>
      <c r="MMY746" s="3"/>
      <c r="MMZ746" s="3"/>
      <c r="MNA746" s="3"/>
      <c r="MNB746" s="3"/>
      <c r="MNC746" s="3"/>
      <c r="MND746" s="3"/>
      <c r="MNE746" s="3"/>
      <c r="MNF746" s="3"/>
      <c r="MNG746" s="3"/>
      <c r="MNH746" s="3"/>
      <c r="MNI746" s="3"/>
      <c r="MNJ746" s="3"/>
      <c r="MNK746" s="3"/>
      <c r="MNL746" s="3"/>
      <c r="MNM746" s="3"/>
      <c r="MNN746" s="3"/>
      <c r="MNO746" s="3"/>
      <c r="MNP746" s="3"/>
      <c r="MNQ746" s="3"/>
      <c r="MNR746" s="3"/>
      <c r="MNS746" s="3"/>
      <c r="MNT746" s="3"/>
      <c r="MNU746" s="3"/>
      <c r="MNV746" s="3"/>
      <c r="MNW746" s="3"/>
      <c r="MNX746" s="3"/>
      <c r="MNY746" s="3"/>
      <c r="MNZ746" s="3"/>
      <c r="MOA746" s="3"/>
      <c r="MOB746" s="3"/>
      <c r="MOC746" s="3"/>
      <c r="MOD746" s="3"/>
      <c r="MOE746" s="3"/>
      <c r="MOF746" s="3"/>
      <c r="MOG746" s="3"/>
      <c r="MOH746" s="3"/>
      <c r="MOI746" s="3"/>
      <c r="MOJ746" s="3"/>
      <c r="MOK746" s="3"/>
      <c r="MOL746" s="3"/>
      <c r="MOM746" s="3"/>
      <c r="MON746" s="3"/>
      <c r="MOO746" s="3"/>
      <c r="MOP746" s="3"/>
      <c r="MOQ746" s="3"/>
      <c r="MOR746" s="3"/>
      <c r="MOS746" s="3"/>
      <c r="MOT746" s="3"/>
      <c r="MOU746" s="3"/>
      <c r="MOV746" s="3"/>
      <c r="MOW746" s="3"/>
      <c r="MOX746" s="3"/>
      <c r="MOY746" s="3"/>
      <c r="MOZ746" s="3"/>
      <c r="MPA746" s="3"/>
      <c r="MPB746" s="3"/>
      <c r="MPC746" s="3"/>
      <c r="MPD746" s="3"/>
      <c r="MPE746" s="3"/>
      <c r="MPF746" s="3"/>
      <c r="MPG746" s="3"/>
      <c r="MPH746" s="3"/>
      <c r="MPI746" s="3"/>
      <c r="MPJ746" s="3"/>
      <c r="MPK746" s="3"/>
      <c r="MPL746" s="3"/>
      <c r="MPM746" s="3"/>
      <c r="MPN746" s="3"/>
      <c r="MPO746" s="3"/>
      <c r="MPP746" s="3"/>
      <c r="MPQ746" s="3"/>
      <c r="MPR746" s="3"/>
      <c r="MPS746" s="3"/>
      <c r="MPT746" s="3"/>
      <c r="MPU746" s="3"/>
      <c r="MPV746" s="3"/>
      <c r="MPW746" s="3"/>
      <c r="MPX746" s="3"/>
      <c r="MPY746" s="3"/>
      <c r="MPZ746" s="3"/>
      <c r="MQA746" s="3"/>
      <c r="MQB746" s="3"/>
      <c r="MQC746" s="3"/>
      <c r="MQD746" s="3"/>
      <c r="MQE746" s="3"/>
      <c r="MQF746" s="3"/>
      <c r="MQG746" s="3"/>
      <c r="MQH746" s="3"/>
      <c r="MQI746" s="3"/>
      <c r="MQJ746" s="3"/>
      <c r="MQK746" s="3"/>
      <c r="MQL746" s="3"/>
      <c r="MQM746" s="3"/>
      <c r="MQN746" s="3"/>
      <c r="MQO746" s="3"/>
      <c r="MQP746" s="3"/>
      <c r="MQQ746" s="3"/>
      <c r="MQR746" s="3"/>
      <c r="MQS746" s="3"/>
      <c r="MQT746" s="3"/>
      <c r="MQU746" s="3"/>
      <c r="MQV746" s="3"/>
      <c r="MQW746" s="3"/>
      <c r="MQX746" s="3"/>
      <c r="MQY746" s="3"/>
      <c r="MQZ746" s="3"/>
      <c r="MRA746" s="3"/>
      <c r="MRB746" s="3"/>
      <c r="MRC746" s="3"/>
      <c r="MRD746" s="3"/>
      <c r="MRE746" s="3"/>
      <c r="MRF746" s="3"/>
      <c r="MRG746" s="3"/>
      <c r="MRH746" s="3"/>
      <c r="MRI746" s="3"/>
      <c r="MRJ746" s="3"/>
      <c r="MRK746" s="3"/>
      <c r="MRL746" s="3"/>
      <c r="MRM746" s="3"/>
      <c r="MRN746" s="3"/>
      <c r="MRO746" s="3"/>
      <c r="MRP746" s="3"/>
      <c r="MRQ746" s="3"/>
      <c r="MRR746" s="3"/>
      <c r="MRS746" s="3"/>
      <c r="MRT746" s="3"/>
      <c r="MRU746" s="3"/>
      <c r="MRV746" s="3"/>
      <c r="MRW746" s="3"/>
      <c r="MRX746" s="3"/>
      <c r="MRY746" s="3"/>
      <c r="MRZ746" s="3"/>
      <c r="MSA746" s="3"/>
      <c r="MSB746" s="3"/>
      <c r="MSC746" s="3"/>
      <c r="MSD746" s="3"/>
      <c r="MSE746" s="3"/>
      <c r="MSF746" s="3"/>
      <c r="MSG746" s="3"/>
      <c r="MSH746" s="3"/>
      <c r="MSI746" s="3"/>
      <c r="MSJ746" s="3"/>
      <c r="MSK746" s="3"/>
      <c r="MSL746" s="3"/>
      <c r="MSM746" s="3"/>
      <c r="MSN746" s="3"/>
      <c r="MSO746" s="3"/>
      <c r="MSP746" s="3"/>
      <c r="MSQ746" s="3"/>
      <c r="MSR746" s="3"/>
      <c r="MSS746" s="3"/>
      <c r="MST746" s="3"/>
      <c r="MSU746" s="3"/>
      <c r="MSV746" s="3"/>
      <c r="MSW746" s="3"/>
      <c r="MSX746" s="3"/>
      <c r="MSY746" s="3"/>
      <c r="MSZ746" s="3"/>
      <c r="MTA746" s="3"/>
      <c r="MTB746" s="3"/>
      <c r="MTC746" s="3"/>
      <c r="MTD746" s="3"/>
      <c r="MTE746" s="3"/>
      <c r="MTF746" s="3"/>
      <c r="MTG746" s="3"/>
      <c r="MTH746" s="3"/>
      <c r="MTI746" s="3"/>
      <c r="MTJ746" s="3"/>
      <c r="MTK746" s="3"/>
      <c r="MTL746" s="3"/>
      <c r="MTM746" s="3"/>
      <c r="MTN746" s="3"/>
      <c r="MTO746" s="3"/>
      <c r="MTP746" s="3"/>
      <c r="MTQ746" s="3"/>
      <c r="MTR746" s="3"/>
      <c r="MTS746" s="3"/>
      <c r="MTT746" s="3"/>
      <c r="MTU746" s="3"/>
      <c r="MTV746" s="3"/>
      <c r="MTW746" s="3"/>
      <c r="MTX746" s="3"/>
      <c r="MTY746" s="3"/>
      <c r="MTZ746" s="3"/>
      <c r="MUA746" s="3"/>
      <c r="MUB746" s="3"/>
      <c r="MUC746" s="3"/>
      <c r="MUD746" s="3"/>
      <c r="MUE746" s="3"/>
      <c r="MUF746" s="3"/>
      <c r="MUG746" s="3"/>
      <c r="MUH746" s="3"/>
      <c r="MUI746" s="3"/>
      <c r="MUJ746" s="3"/>
      <c r="MUK746" s="3"/>
      <c r="MUL746" s="3"/>
      <c r="MUM746" s="3"/>
      <c r="MUN746" s="3"/>
      <c r="MUO746" s="3"/>
      <c r="MUP746" s="3"/>
      <c r="MUQ746" s="3"/>
      <c r="MUR746" s="3"/>
      <c r="MUS746" s="3"/>
      <c r="MUT746" s="3"/>
      <c r="MUU746" s="3"/>
      <c r="MUV746" s="3"/>
      <c r="MUW746" s="3"/>
      <c r="MUX746" s="3"/>
      <c r="MUY746" s="3"/>
      <c r="MUZ746" s="3"/>
      <c r="MVA746" s="3"/>
      <c r="MVB746" s="3"/>
      <c r="MVC746" s="3"/>
      <c r="MVD746" s="3"/>
      <c r="MVE746" s="3"/>
      <c r="MVF746" s="3"/>
      <c r="MVG746" s="3"/>
      <c r="MVH746" s="3"/>
      <c r="MVI746" s="3"/>
      <c r="MVJ746" s="3"/>
      <c r="MVK746" s="3"/>
      <c r="MVL746" s="3"/>
      <c r="MVM746" s="3"/>
      <c r="MVN746" s="3"/>
      <c r="MVO746" s="3"/>
      <c r="MVP746" s="3"/>
      <c r="MVQ746" s="3"/>
      <c r="MVR746" s="3"/>
      <c r="MVS746" s="3"/>
      <c r="MVT746" s="3"/>
      <c r="MVU746" s="3"/>
      <c r="MVV746" s="3"/>
      <c r="MVW746" s="3"/>
      <c r="MVX746" s="3"/>
      <c r="MVY746" s="3"/>
      <c r="MVZ746" s="3"/>
      <c r="MWA746" s="3"/>
      <c r="MWB746" s="3"/>
      <c r="MWC746" s="3"/>
      <c r="MWD746" s="3"/>
      <c r="MWE746" s="3"/>
      <c r="MWF746" s="3"/>
      <c r="MWG746" s="3"/>
      <c r="MWH746" s="3"/>
      <c r="MWI746" s="3"/>
      <c r="MWJ746" s="3"/>
      <c r="MWK746" s="3"/>
      <c r="MWL746" s="3"/>
      <c r="MWM746" s="3"/>
      <c r="MWN746" s="3"/>
      <c r="MWO746" s="3"/>
      <c r="MWP746" s="3"/>
      <c r="MWQ746" s="3"/>
      <c r="MWR746" s="3"/>
      <c r="MWS746" s="3"/>
      <c r="MWT746" s="3"/>
      <c r="MWU746" s="3"/>
      <c r="MWV746" s="3"/>
      <c r="MWW746" s="3"/>
      <c r="MWX746" s="3"/>
      <c r="MWY746" s="3"/>
      <c r="MWZ746" s="3"/>
      <c r="MXA746" s="3"/>
      <c r="MXB746" s="3"/>
      <c r="MXC746" s="3"/>
      <c r="MXD746" s="3"/>
      <c r="MXE746" s="3"/>
      <c r="MXF746" s="3"/>
      <c r="MXG746" s="3"/>
      <c r="MXH746" s="3"/>
      <c r="MXI746" s="3"/>
      <c r="MXJ746" s="3"/>
      <c r="MXK746" s="3"/>
      <c r="MXL746" s="3"/>
      <c r="MXM746" s="3"/>
      <c r="MXN746" s="3"/>
      <c r="MXO746" s="3"/>
      <c r="MXP746" s="3"/>
      <c r="MXQ746" s="3"/>
      <c r="MXR746" s="3"/>
      <c r="MXS746" s="3"/>
      <c r="MXT746" s="3"/>
      <c r="MXU746" s="3"/>
      <c r="MXV746" s="3"/>
      <c r="MXW746" s="3"/>
      <c r="MXX746" s="3"/>
      <c r="MXY746" s="3"/>
      <c r="MXZ746" s="3"/>
      <c r="MYA746" s="3"/>
      <c r="MYB746" s="3"/>
      <c r="MYC746" s="3"/>
      <c r="MYD746" s="3"/>
      <c r="MYE746" s="3"/>
      <c r="MYF746" s="3"/>
      <c r="MYG746" s="3"/>
      <c r="MYH746" s="3"/>
      <c r="MYI746" s="3"/>
      <c r="MYJ746" s="3"/>
      <c r="MYK746" s="3"/>
      <c r="MYL746" s="3"/>
      <c r="MYM746" s="3"/>
      <c r="MYN746" s="3"/>
      <c r="MYO746" s="3"/>
      <c r="MYP746" s="3"/>
      <c r="MYQ746" s="3"/>
      <c r="MYR746" s="3"/>
      <c r="MYS746" s="3"/>
      <c r="MYT746" s="3"/>
      <c r="MYU746" s="3"/>
      <c r="MYV746" s="3"/>
      <c r="MYW746" s="3"/>
      <c r="MYX746" s="3"/>
      <c r="MYY746" s="3"/>
      <c r="MYZ746" s="3"/>
      <c r="MZA746" s="3"/>
      <c r="MZB746" s="3"/>
      <c r="MZC746" s="3"/>
      <c r="MZD746" s="3"/>
      <c r="MZE746" s="3"/>
      <c r="MZF746" s="3"/>
      <c r="MZG746" s="3"/>
      <c r="MZH746" s="3"/>
      <c r="MZI746" s="3"/>
      <c r="MZJ746" s="3"/>
      <c r="MZK746" s="3"/>
      <c r="MZL746" s="3"/>
      <c r="MZM746" s="3"/>
      <c r="MZN746" s="3"/>
      <c r="MZO746" s="3"/>
      <c r="MZP746" s="3"/>
      <c r="MZQ746" s="3"/>
      <c r="MZR746" s="3"/>
      <c r="MZS746" s="3"/>
      <c r="MZT746" s="3"/>
      <c r="MZU746" s="3"/>
      <c r="MZV746" s="3"/>
      <c r="MZW746" s="3"/>
      <c r="MZX746" s="3"/>
      <c r="MZY746" s="3"/>
      <c r="MZZ746" s="3"/>
      <c r="NAA746" s="3"/>
      <c r="NAB746" s="3"/>
      <c r="NAC746" s="3"/>
      <c r="NAD746" s="3"/>
      <c r="NAE746" s="3"/>
      <c r="NAF746" s="3"/>
      <c r="NAG746" s="3"/>
      <c r="NAH746" s="3"/>
      <c r="NAI746" s="3"/>
      <c r="NAJ746" s="3"/>
      <c r="NAK746" s="3"/>
      <c r="NAL746" s="3"/>
      <c r="NAM746" s="3"/>
      <c r="NAN746" s="3"/>
      <c r="NAO746" s="3"/>
      <c r="NAP746" s="3"/>
      <c r="NAQ746" s="3"/>
      <c r="NAR746" s="3"/>
      <c r="NAS746" s="3"/>
      <c r="NAT746" s="3"/>
      <c r="NAU746" s="3"/>
      <c r="NAV746" s="3"/>
      <c r="NAW746" s="3"/>
      <c r="NAX746" s="3"/>
      <c r="NAY746" s="3"/>
      <c r="NAZ746" s="3"/>
      <c r="NBA746" s="3"/>
      <c r="NBB746" s="3"/>
      <c r="NBC746" s="3"/>
      <c r="NBD746" s="3"/>
      <c r="NBE746" s="3"/>
      <c r="NBF746" s="3"/>
      <c r="NBG746" s="3"/>
      <c r="NBH746" s="3"/>
      <c r="NBI746" s="3"/>
      <c r="NBJ746" s="3"/>
      <c r="NBK746" s="3"/>
      <c r="NBL746" s="3"/>
      <c r="NBM746" s="3"/>
      <c r="NBN746" s="3"/>
      <c r="NBO746" s="3"/>
      <c r="NBP746" s="3"/>
      <c r="NBQ746" s="3"/>
      <c r="NBR746" s="3"/>
      <c r="NBS746" s="3"/>
      <c r="NBT746" s="3"/>
      <c r="NBU746" s="3"/>
      <c r="NBV746" s="3"/>
      <c r="NBW746" s="3"/>
      <c r="NBX746" s="3"/>
      <c r="NBY746" s="3"/>
      <c r="NBZ746" s="3"/>
      <c r="NCA746" s="3"/>
      <c r="NCB746" s="3"/>
      <c r="NCC746" s="3"/>
      <c r="NCD746" s="3"/>
      <c r="NCE746" s="3"/>
      <c r="NCF746" s="3"/>
      <c r="NCG746" s="3"/>
      <c r="NCH746" s="3"/>
      <c r="NCI746" s="3"/>
      <c r="NCJ746" s="3"/>
      <c r="NCK746" s="3"/>
      <c r="NCL746" s="3"/>
      <c r="NCM746" s="3"/>
      <c r="NCN746" s="3"/>
      <c r="NCO746" s="3"/>
      <c r="NCP746" s="3"/>
      <c r="NCQ746" s="3"/>
      <c r="NCR746" s="3"/>
      <c r="NCS746" s="3"/>
      <c r="NCT746" s="3"/>
      <c r="NCU746" s="3"/>
      <c r="NCV746" s="3"/>
      <c r="NCW746" s="3"/>
      <c r="NCX746" s="3"/>
      <c r="NCY746" s="3"/>
      <c r="NCZ746" s="3"/>
      <c r="NDA746" s="3"/>
      <c r="NDB746" s="3"/>
      <c r="NDC746" s="3"/>
      <c r="NDD746" s="3"/>
      <c r="NDE746" s="3"/>
      <c r="NDF746" s="3"/>
      <c r="NDG746" s="3"/>
      <c r="NDH746" s="3"/>
      <c r="NDI746" s="3"/>
      <c r="NDJ746" s="3"/>
      <c r="NDK746" s="3"/>
      <c r="NDL746" s="3"/>
      <c r="NDM746" s="3"/>
      <c r="NDN746" s="3"/>
      <c r="NDO746" s="3"/>
      <c r="NDP746" s="3"/>
      <c r="NDQ746" s="3"/>
      <c r="NDR746" s="3"/>
      <c r="NDS746" s="3"/>
      <c r="NDT746" s="3"/>
      <c r="NDU746" s="3"/>
      <c r="NDV746" s="3"/>
      <c r="NDW746" s="3"/>
      <c r="NDX746" s="3"/>
      <c r="NDY746" s="3"/>
      <c r="NDZ746" s="3"/>
      <c r="NEA746" s="3"/>
      <c r="NEB746" s="3"/>
      <c r="NEC746" s="3"/>
      <c r="NED746" s="3"/>
      <c r="NEE746" s="3"/>
      <c r="NEF746" s="3"/>
      <c r="NEG746" s="3"/>
      <c r="NEH746" s="3"/>
      <c r="NEI746" s="3"/>
      <c r="NEJ746" s="3"/>
      <c r="NEK746" s="3"/>
      <c r="NEL746" s="3"/>
      <c r="NEM746" s="3"/>
      <c r="NEN746" s="3"/>
      <c r="NEO746" s="3"/>
      <c r="NEP746" s="3"/>
      <c r="NEQ746" s="3"/>
      <c r="NER746" s="3"/>
      <c r="NES746" s="3"/>
      <c r="NET746" s="3"/>
      <c r="NEU746" s="3"/>
      <c r="NEV746" s="3"/>
      <c r="NEW746" s="3"/>
      <c r="NEX746" s="3"/>
      <c r="NEY746" s="3"/>
      <c r="NEZ746" s="3"/>
      <c r="NFA746" s="3"/>
      <c r="NFB746" s="3"/>
      <c r="NFC746" s="3"/>
      <c r="NFD746" s="3"/>
      <c r="NFE746" s="3"/>
      <c r="NFF746" s="3"/>
      <c r="NFG746" s="3"/>
      <c r="NFH746" s="3"/>
      <c r="NFI746" s="3"/>
      <c r="NFJ746" s="3"/>
      <c r="NFK746" s="3"/>
      <c r="NFL746" s="3"/>
      <c r="NFM746" s="3"/>
      <c r="NFN746" s="3"/>
      <c r="NFO746" s="3"/>
      <c r="NFP746" s="3"/>
      <c r="NFQ746" s="3"/>
      <c r="NFR746" s="3"/>
      <c r="NFS746" s="3"/>
      <c r="NFT746" s="3"/>
      <c r="NFU746" s="3"/>
      <c r="NFV746" s="3"/>
      <c r="NFW746" s="3"/>
      <c r="NFX746" s="3"/>
      <c r="NFY746" s="3"/>
      <c r="NFZ746" s="3"/>
      <c r="NGA746" s="3"/>
      <c r="NGB746" s="3"/>
      <c r="NGC746" s="3"/>
      <c r="NGD746" s="3"/>
      <c r="NGE746" s="3"/>
      <c r="NGF746" s="3"/>
      <c r="NGG746" s="3"/>
      <c r="NGH746" s="3"/>
      <c r="NGI746" s="3"/>
      <c r="NGJ746" s="3"/>
      <c r="NGK746" s="3"/>
      <c r="NGL746" s="3"/>
      <c r="NGM746" s="3"/>
      <c r="NGN746" s="3"/>
      <c r="NGO746" s="3"/>
      <c r="NGP746" s="3"/>
      <c r="NGQ746" s="3"/>
      <c r="NGR746" s="3"/>
      <c r="NGS746" s="3"/>
      <c r="NGT746" s="3"/>
      <c r="NGU746" s="3"/>
      <c r="NGV746" s="3"/>
      <c r="NGW746" s="3"/>
      <c r="NGX746" s="3"/>
      <c r="NGY746" s="3"/>
      <c r="NGZ746" s="3"/>
      <c r="NHA746" s="3"/>
      <c r="NHB746" s="3"/>
      <c r="NHC746" s="3"/>
      <c r="NHD746" s="3"/>
      <c r="NHE746" s="3"/>
      <c r="NHF746" s="3"/>
      <c r="NHG746" s="3"/>
      <c r="NHH746" s="3"/>
      <c r="NHI746" s="3"/>
      <c r="NHJ746" s="3"/>
      <c r="NHK746" s="3"/>
      <c r="NHL746" s="3"/>
      <c r="NHM746" s="3"/>
      <c r="NHN746" s="3"/>
      <c r="NHO746" s="3"/>
      <c r="NHP746" s="3"/>
      <c r="NHQ746" s="3"/>
      <c r="NHR746" s="3"/>
      <c r="NHS746" s="3"/>
      <c r="NHT746" s="3"/>
      <c r="NHU746" s="3"/>
      <c r="NHV746" s="3"/>
      <c r="NHW746" s="3"/>
      <c r="NHX746" s="3"/>
      <c r="NHY746" s="3"/>
      <c r="NHZ746" s="3"/>
      <c r="NIA746" s="3"/>
      <c r="NIB746" s="3"/>
      <c r="NIC746" s="3"/>
      <c r="NID746" s="3"/>
      <c r="NIE746" s="3"/>
      <c r="NIF746" s="3"/>
      <c r="NIG746" s="3"/>
      <c r="NIH746" s="3"/>
      <c r="NII746" s="3"/>
      <c r="NIJ746" s="3"/>
      <c r="NIK746" s="3"/>
      <c r="NIL746" s="3"/>
      <c r="NIM746" s="3"/>
      <c r="NIN746" s="3"/>
      <c r="NIO746" s="3"/>
      <c r="NIP746" s="3"/>
      <c r="NIQ746" s="3"/>
      <c r="NIR746" s="3"/>
      <c r="NIS746" s="3"/>
      <c r="NIT746" s="3"/>
      <c r="NIU746" s="3"/>
      <c r="NIV746" s="3"/>
      <c r="NIW746" s="3"/>
      <c r="NIX746" s="3"/>
      <c r="NIY746" s="3"/>
      <c r="NIZ746" s="3"/>
      <c r="NJA746" s="3"/>
      <c r="NJB746" s="3"/>
      <c r="NJC746" s="3"/>
      <c r="NJD746" s="3"/>
      <c r="NJE746" s="3"/>
      <c r="NJF746" s="3"/>
      <c r="NJG746" s="3"/>
      <c r="NJH746" s="3"/>
      <c r="NJI746" s="3"/>
      <c r="NJJ746" s="3"/>
      <c r="NJK746" s="3"/>
      <c r="NJL746" s="3"/>
      <c r="NJM746" s="3"/>
      <c r="NJN746" s="3"/>
      <c r="NJO746" s="3"/>
      <c r="NJP746" s="3"/>
      <c r="NJQ746" s="3"/>
      <c r="NJR746" s="3"/>
      <c r="NJS746" s="3"/>
      <c r="NJT746" s="3"/>
      <c r="NJU746" s="3"/>
      <c r="NJV746" s="3"/>
      <c r="NJW746" s="3"/>
      <c r="NJX746" s="3"/>
      <c r="NJY746" s="3"/>
      <c r="NJZ746" s="3"/>
      <c r="NKA746" s="3"/>
      <c r="NKB746" s="3"/>
      <c r="NKC746" s="3"/>
      <c r="NKD746" s="3"/>
      <c r="NKE746" s="3"/>
      <c r="NKF746" s="3"/>
      <c r="NKG746" s="3"/>
      <c r="NKH746" s="3"/>
      <c r="NKI746" s="3"/>
      <c r="NKJ746" s="3"/>
      <c r="NKK746" s="3"/>
      <c r="NKL746" s="3"/>
      <c r="NKM746" s="3"/>
      <c r="NKN746" s="3"/>
      <c r="NKO746" s="3"/>
      <c r="NKP746" s="3"/>
      <c r="NKQ746" s="3"/>
      <c r="NKR746" s="3"/>
      <c r="NKS746" s="3"/>
      <c r="NKT746" s="3"/>
      <c r="NKU746" s="3"/>
      <c r="NKV746" s="3"/>
      <c r="NKW746" s="3"/>
      <c r="NKX746" s="3"/>
      <c r="NKY746" s="3"/>
      <c r="NKZ746" s="3"/>
      <c r="NLA746" s="3"/>
      <c r="NLB746" s="3"/>
      <c r="NLC746" s="3"/>
      <c r="NLD746" s="3"/>
      <c r="NLE746" s="3"/>
      <c r="NLF746" s="3"/>
      <c r="NLG746" s="3"/>
      <c r="NLH746" s="3"/>
      <c r="NLI746" s="3"/>
      <c r="NLJ746" s="3"/>
      <c r="NLK746" s="3"/>
      <c r="NLL746" s="3"/>
      <c r="NLM746" s="3"/>
      <c r="NLN746" s="3"/>
      <c r="NLO746" s="3"/>
      <c r="NLP746" s="3"/>
      <c r="NLQ746" s="3"/>
      <c r="NLR746" s="3"/>
      <c r="NLS746" s="3"/>
      <c r="NLT746" s="3"/>
      <c r="NLU746" s="3"/>
      <c r="NLV746" s="3"/>
      <c r="NLW746" s="3"/>
      <c r="NLX746" s="3"/>
      <c r="NLY746" s="3"/>
      <c r="NLZ746" s="3"/>
      <c r="NMA746" s="3"/>
      <c r="NMB746" s="3"/>
      <c r="NMC746" s="3"/>
      <c r="NMD746" s="3"/>
      <c r="NME746" s="3"/>
      <c r="NMF746" s="3"/>
      <c r="NMG746" s="3"/>
      <c r="NMH746" s="3"/>
      <c r="NMI746" s="3"/>
      <c r="NMJ746" s="3"/>
      <c r="NMK746" s="3"/>
      <c r="NML746" s="3"/>
      <c r="NMM746" s="3"/>
      <c r="NMN746" s="3"/>
      <c r="NMO746" s="3"/>
      <c r="NMP746" s="3"/>
      <c r="NMQ746" s="3"/>
      <c r="NMR746" s="3"/>
      <c r="NMS746" s="3"/>
      <c r="NMT746" s="3"/>
      <c r="NMU746" s="3"/>
      <c r="NMV746" s="3"/>
      <c r="NMW746" s="3"/>
      <c r="NMX746" s="3"/>
      <c r="NMY746" s="3"/>
      <c r="NMZ746" s="3"/>
      <c r="NNA746" s="3"/>
      <c r="NNB746" s="3"/>
      <c r="NNC746" s="3"/>
      <c r="NND746" s="3"/>
      <c r="NNE746" s="3"/>
      <c r="NNF746" s="3"/>
      <c r="NNG746" s="3"/>
      <c r="NNH746" s="3"/>
      <c r="NNI746" s="3"/>
      <c r="NNJ746" s="3"/>
      <c r="NNK746" s="3"/>
      <c r="NNL746" s="3"/>
      <c r="NNM746" s="3"/>
      <c r="NNN746" s="3"/>
      <c r="NNO746" s="3"/>
      <c r="NNP746" s="3"/>
      <c r="NNQ746" s="3"/>
      <c r="NNR746" s="3"/>
      <c r="NNS746" s="3"/>
      <c r="NNT746" s="3"/>
      <c r="NNU746" s="3"/>
      <c r="NNV746" s="3"/>
      <c r="NNW746" s="3"/>
      <c r="NNX746" s="3"/>
      <c r="NNY746" s="3"/>
      <c r="NNZ746" s="3"/>
      <c r="NOA746" s="3"/>
      <c r="NOB746" s="3"/>
      <c r="NOC746" s="3"/>
      <c r="NOD746" s="3"/>
      <c r="NOE746" s="3"/>
      <c r="NOF746" s="3"/>
      <c r="NOG746" s="3"/>
      <c r="NOH746" s="3"/>
      <c r="NOI746" s="3"/>
      <c r="NOJ746" s="3"/>
      <c r="NOK746" s="3"/>
      <c r="NOL746" s="3"/>
      <c r="NOM746" s="3"/>
      <c r="NON746" s="3"/>
      <c r="NOO746" s="3"/>
      <c r="NOP746" s="3"/>
      <c r="NOQ746" s="3"/>
      <c r="NOR746" s="3"/>
      <c r="NOS746" s="3"/>
      <c r="NOT746" s="3"/>
      <c r="NOU746" s="3"/>
      <c r="NOV746" s="3"/>
      <c r="NOW746" s="3"/>
      <c r="NOX746" s="3"/>
      <c r="NOY746" s="3"/>
      <c r="NOZ746" s="3"/>
      <c r="NPA746" s="3"/>
      <c r="NPB746" s="3"/>
      <c r="NPC746" s="3"/>
      <c r="NPD746" s="3"/>
      <c r="NPE746" s="3"/>
      <c r="NPF746" s="3"/>
      <c r="NPG746" s="3"/>
      <c r="NPH746" s="3"/>
      <c r="NPI746" s="3"/>
      <c r="NPJ746" s="3"/>
      <c r="NPK746" s="3"/>
      <c r="NPL746" s="3"/>
      <c r="NPM746" s="3"/>
      <c r="NPN746" s="3"/>
      <c r="NPO746" s="3"/>
      <c r="NPP746" s="3"/>
      <c r="NPQ746" s="3"/>
      <c r="NPR746" s="3"/>
      <c r="NPS746" s="3"/>
      <c r="NPT746" s="3"/>
      <c r="NPU746" s="3"/>
      <c r="NPV746" s="3"/>
      <c r="NPW746" s="3"/>
      <c r="NPX746" s="3"/>
      <c r="NPY746" s="3"/>
      <c r="NPZ746" s="3"/>
      <c r="NQA746" s="3"/>
      <c r="NQB746" s="3"/>
      <c r="NQC746" s="3"/>
      <c r="NQD746" s="3"/>
      <c r="NQE746" s="3"/>
      <c r="NQF746" s="3"/>
      <c r="NQG746" s="3"/>
      <c r="NQH746" s="3"/>
      <c r="NQI746" s="3"/>
      <c r="NQJ746" s="3"/>
      <c r="NQK746" s="3"/>
      <c r="NQL746" s="3"/>
      <c r="NQM746" s="3"/>
      <c r="NQN746" s="3"/>
      <c r="NQO746" s="3"/>
      <c r="NQP746" s="3"/>
      <c r="NQQ746" s="3"/>
      <c r="NQR746" s="3"/>
      <c r="NQS746" s="3"/>
      <c r="NQT746" s="3"/>
      <c r="NQU746" s="3"/>
      <c r="NQV746" s="3"/>
      <c r="NQW746" s="3"/>
      <c r="NQX746" s="3"/>
      <c r="NQY746" s="3"/>
      <c r="NQZ746" s="3"/>
      <c r="NRA746" s="3"/>
      <c r="NRB746" s="3"/>
      <c r="NRC746" s="3"/>
      <c r="NRD746" s="3"/>
      <c r="NRE746" s="3"/>
      <c r="NRF746" s="3"/>
      <c r="NRG746" s="3"/>
      <c r="NRH746" s="3"/>
      <c r="NRI746" s="3"/>
      <c r="NRJ746" s="3"/>
      <c r="NRK746" s="3"/>
      <c r="NRL746" s="3"/>
      <c r="NRM746" s="3"/>
      <c r="NRN746" s="3"/>
      <c r="NRO746" s="3"/>
      <c r="NRP746" s="3"/>
      <c r="NRQ746" s="3"/>
      <c r="NRR746" s="3"/>
      <c r="NRS746" s="3"/>
      <c r="NRT746" s="3"/>
      <c r="NRU746" s="3"/>
      <c r="NRV746" s="3"/>
      <c r="NRW746" s="3"/>
      <c r="NRX746" s="3"/>
      <c r="NRY746" s="3"/>
      <c r="NRZ746" s="3"/>
      <c r="NSA746" s="3"/>
      <c r="NSB746" s="3"/>
      <c r="NSC746" s="3"/>
      <c r="NSD746" s="3"/>
      <c r="NSE746" s="3"/>
      <c r="NSF746" s="3"/>
      <c r="NSG746" s="3"/>
      <c r="NSH746" s="3"/>
      <c r="NSI746" s="3"/>
      <c r="NSJ746" s="3"/>
      <c r="NSK746" s="3"/>
      <c r="NSL746" s="3"/>
      <c r="NSM746" s="3"/>
      <c r="NSN746" s="3"/>
      <c r="NSO746" s="3"/>
      <c r="NSP746" s="3"/>
      <c r="NSQ746" s="3"/>
      <c r="NSR746" s="3"/>
      <c r="NSS746" s="3"/>
      <c r="NST746" s="3"/>
      <c r="NSU746" s="3"/>
      <c r="NSV746" s="3"/>
      <c r="NSW746" s="3"/>
      <c r="NSX746" s="3"/>
      <c r="NSY746" s="3"/>
      <c r="NSZ746" s="3"/>
      <c r="NTA746" s="3"/>
      <c r="NTB746" s="3"/>
      <c r="NTC746" s="3"/>
      <c r="NTD746" s="3"/>
      <c r="NTE746" s="3"/>
      <c r="NTF746" s="3"/>
      <c r="NTG746" s="3"/>
      <c r="NTH746" s="3"/>
      <c r="NTI746" s="3"/>
      <c r="NTJ746" s="3"/>
      <c r="NTK746" s="3"/>
      <c r="NTL746" s="3"/>
      <c r="NTM746" s="3"/>
      <c r="NTN746" s="3"/>
      <c r="NTO746" s="3"/>
      <c r="NTP746" s="3"/>
      <c r="NTQ746" s="3"/>
      <c r="NTR746" s="3"/>
      <c r="NTS746" s="3"/>
      <c r="NTT746" s="3"/>
      <c r="NTU746" s="3"/>
      <c r="NTV746" s="3"/>
      <c r="NTW746" s="3"/>
      <c r="NTX746" s="3"/>
      <c r="NTY746" s="3"/>
      <c r="NTZ746" s="3"/>
      <c r="NUA746" s="3"/>
      <c r="NUB746" s="3"/>
      <c r="NUC746" s="3"/>
      <c r="NUD746" s="3"/>
      <c r="NUE746" s="3"/>
      <c r="NUF746" s="3"/>
      <c r="NUG746" s="3"/>
      <c r="NUH746" s="3"/>
      <c r="NUI746" s="3"/>
      <c r="NUJ746" s="3"/>
      <c r="NUK746" s="3"/>
      <c r="NUL746" s="3"/>
      <c r="NUM746" s="3"/>
      <c r="NUN746" s="3"/>
      <c r="NUO746" s="3"/>
      <c r="NUP746" s="3"/>
      <c r="NUQ746" s="3"/>
      <c r="NUR746" s="3"/>
      <c r="NUS746" s="3"/>
      <c r="NUT746" s="3"/>
      <c r="NUU746" s="3"/>
      <c r="NUV746" s="3"/>
      <c r="NUW746" s="3"/>
      <c r="NUX746" s="3"/>
      <c r="NUY746" s="3"/>
      <c r="NUZ746" s="3"/>
      <c r="NVA746" s="3"/>
      <c r="NVB746" s="3"/>
      <c r="NVC746" s="3"/>
      <c r="NVD746" s="3"/>
      <c r="NVE746" s="3"/>
      <c r="NVF746" s="3"/>
      <c r="NVG746" s="3"/>
      <c r="NVH746" s="3"/>
      <c r="NVI746" s="3"/>
      <c r="NVJ746" s="3"/>
      <c r="NVK746" s="3"/>
      <c r="NVL746" s="3"/>
      <c r="NVM746" s="3"/>
      <c r="NVN746" s="3"/>
      <c r="NVO746" s="3"/>
      <c r="NVP746" s="3"/>
      <c r="NVQ746" s="3"/>
      <c r="NVR746" s="3"/>
      <c r="NVS746" s="3"/>
      <c r="NVT746" s="3"/>
      <c r="NVU746" s="3"/>
      <c r="NVV746" s="3"/>
      <c r="NVW746" s="3"/>
      <c r="NVX746" s="3"/>
      <c r="NVY746" s="3"/>
      <c r="NVZ746" s="3"/>
      <c r="NWA746" s="3"/>
      <c r="NWB746" s="3"/>
      <c r="NWC746" s="3"/>
      <c r="NWD746" s="3"/>
      <c r="NWE746" s="3"/>
      <c r="NWF746" s="3"/>
      <c r="NWG746" s="3"/>
      <c r="NWH746" s="3"/>
      <c r="NWI746" s="3"/>
      <c r="NWJ746" s="3"/>
      <c r="NWK746" s="3"/>
      <c r="NWL746" s="3"/>
      <c r="NWM746" s="3"/>
      <c r="NWN746" s="3"/>
      <c r="NWO746" s="3"/>
      <c r="NWP746" s="3"/>
      <c r="NWQ746" s="3"/>
      <c r="NWR746" s="3"/>
      <c r="NWS746" s="3"/>
      <c r="NWT746" s="3"/>
      <c r="NWU746" s="3"/>
      <c r="NWV746" s="3"/>
      <c r="NWW746" s="3"/>
      <c r="NWX746" s="3"/>
      <c r="NWY746" s="3"/>
      <c r="NWZ746" s="3"/>
      <c r="NXA746" s="3"/>
      <c r="NXB746" s="3"/>
      <c r="NXC746" s="3"/>
      <c r="NXD746" s="3"/>
      <c r="NXE746" s="3"/>
      <c r="NXF746" s="3"/>
      <c r="NXG746" s="3"/>
      <c r="NXH746" s="3"/>
      <c r="NXI746" s="3"/>
      <c r="NXJ746" s="3"/>
      <c r="NXK746" s="3"/>
      <c r="NXL746" s="3"/>
      <c r="NXM746" s="3"/>
      <c r="NXN746" s="3"/>
      <c r="NXO746" s="3"/>
      <c r="NXP746" s="3"/>
      <c r="NXQ746" s="3"/>
      <c r="NXR746" s="3"/>
      <c r="NXS746" s="3"/>
      <c r="NXT746" s="3"/>
      <c r="NXU746" s="3"/>
      <c r="NXV746" s="3"/>
      <c r="NXW746" s="3"/>
      <c r="NXX746" s="3"/>
      <c r="NXY746" s="3"/>
      <c r="NXZ746" s="3"/>
      <c r="NYA746" s="3"/>
      <c r="NYB746" s="3"/>
      <c r="NYC746" s="3"/>
      <c r="NYD746" s="3"/>
      <c r="NYE746" s="3"/>
      <c r="NYF746" s="3"/>
      <c r="NYG746" s="3"/>
      <c r="NYH746" s="3"/>
      <c r="NYI746" s="3"/>
      <c r="NYJ746" s="3"/>
      <c r="NYK746" s="3"/>
      <c r="NYL746" s="3"/>
      <c r="NYM746" s="3"/>
      <c r="NYN746" s="3"/>
      <c r="NYO746" s="3"/>
      <c r="NYP746" s="3"/>
      <c r="NYQ746" s="3"/>
      <c r="NYR746" s="3"/>
      <c r="NYS746" s="3"/>
      <c r="NYT746" s="3"/>
      <c r="NYU746" s="3"/>
      <c r="NYV746" s="3"/>
      <c r="NYW746" s="3"/>
      <c r="NYX746" s="3"/>
      <c r="NYY746" s="3"/>
      <c r="NYZ746" s="3"/>
      <c r="NZA746" s="3"/>
      <c r="NZB746" s="3"/>
      <c r="NZC746" s="3"/>
      <c r="NZD746" s="3"/>
      <c r="NZE746" s="3"/>
      <c r="NZF746" s="3"/>
      <c r="NZG746" s="3"/>
      <c r="NZH746" s="3"/>
      <c r="NZI746" s="3"/>
      <c r="NZJ746" s="3"/>
      <c r="NZK746" s="3"/>
      <c r="NZL746" s="3"/>
      <c r="NZM746" s="3"/>
      <c r="NZN746" s="3"/>
      <c r="NZO746" s="3"/>
      <c r="NZP746" s="3"/>
      <c r="NZQ746" s="3"/>
      <c r="NZR746" s="3"/>
      <c r="NZS746" s="3"/>
      <c r="NZT746" s="3"/>
      <c r="NZU746" s="3"/>
      <c r="NZV746" s="3"/>
      <c r="NZW746" s="3"/>
      <c r="NZX746" s="3"/>
      <c r="NZY746" s="3"/>
      <c r="NZZ746" s="3"/>
      <c r="OAA746" s="3"/>
      <c r="OAB746" s="3"/>
      <c r="OAC746" s="3"/>
      <c r="OAD746" s="3"/>
      <c r="OAE746" s="3"/>
      <c r="OAF746" s="3"/>
      <c r="OAG746" s="3"/>
      <c r="OAH746" s="3"/>
      <c r="OAI746" s="3"/>
      <c r="OAJ746" s="3"/>
      <c r="OAK746" s="3"/>
      <c r="OAL746" s="3"/>
      <c r="OAM746" s="3"/>
      <c r="OAN746" s="3"/>
      <c r="OAO746" s="3"/>
      <c r="OAP746" s="3"/>
      <c r="OAQ746" s="3"/>
      <c r="OAR746" s="3"/>
      <c r="OAS746" s="3"/>
      <c r="OAT746" s="3"/>
      <c r="OAU746" s="3"/>
      <c r="OAV746" s="3"/>
      <c r="OAW746" s="3"/>
      <c r="OAX746" s="3"/>
      <c r="OAY746" s="3"/>
      <c r="OAZ746" s="3"/>
      <c r="OBA746" s="3"/>
      <c r="OBB746" s="3"/>
      <c r="OBC746" s="3"/>
      <c r="OBD746" s="3"/>
      <c r="OBE746" s="3"/>
      <c r="OBF746" s="3"/>
      <c r="OBG746" s="3"/>
      <c r="OBH746" s="3"/>
      <c r="OBI746" s="3"/>
      <c r="OBJ746" s="3"/>
      <c r="OBK746" s="3"/>
      <c r="OBL746" s="3"/>
      <c r="OBM746" s="3"/>
      <c r="OBN746" s="3"/>
      <c r="OBO746" s="3"/>
      <c r="OBP746" s="3"/>
      <c r="OBQ746" s="3"/>
      <c r="OBR746" s="3"/>
      <c r="OBS746" s="3"/>
      <c r="OBT746" s="3"/>
      <c r="OBU746" s="3"/>
      <c r="OBV746" s="3"/>
      <c r="OBW746" s="3"/>
      <c r="OBX746" s="3"/>
      <c r="OBY746" s="3"/>
      <c r="OBZ746" s="3"/>
      <c r="OCA746" s="3"/>
      <c r="OCB746" s="3"/>
      <c r="OCC746" s="3"/>
      <c r="OCD746" s="3"/>
      <c r="OCE746" s="3"/>
      <c r="OCF746" s="3"/>
      <c r="OCG746" s="3"/>
      <c r="OCH746" s="3"/>
      <c r="OCI746" s="3"/>
      <c r="OCJ746" s="3"/>
      <c r="OCK746" s="3"/>
      <c r="OCL746" s="3"/>
      <c r="OCM746" s="3"/>
      <c r="OCN746" s="3"/>
      <c r="OCO746" s="3"/>
      <c r="OCP746" s="3"/>
      <c r="OCQ746" s="3"/>
      <c r="OCR746" s="3"/>
      <c r="OCS746" s="3"/>
      <c r="OCT746" s="3"/>
      <c r="OCU746" s="3"/>
      <c r="OCV746" s="3"/>
      <c r="OCW746" s="3"/>
      <c r="OCX746" s="3"/>
      <c r="OCY746" s="3"/>
      <c r="OCZ746" s="3"/>
      <c r="ODA746" s="3"/>
      <c r="ODB746" s="3"/>
      <c r="ODC746" s="3"/>
      <c r="ODD746" s="3"/>
      <c r="ODE746" s="3"/>
      <c r="ODF746" s="3"/>
      <c r="ODG746" s="3"/>
      <c r="ODH746" s="3"/>
      <c r="ODI746" s="3"/>
      <c r="ODJ746" s="3"/>
      <c r="ODK746" s="3"/>
      <c r="ODL746" s="3"/>
      <c r="ODM746" s="3"/>
      <c r="ODN746" s="3"/>
      <c r="ODO746" s="3"/>
      <c r="ODP746" s="3"/>
      <c r="ODQ746" s="3"/>
      <c r="ODR746" s="3"/>
      <c r="ODS746" s="3"/>
      <c r="ODT746" s="3"/>
      <c r="ODU746" s="3"/>
      <c r="ODV746" s="3"/>
      <c r="ODW746" s="3"/>
      <c r="ODX746" s="3"/>
      <c r="ODY746" s="3"/>
      <c r="ODZ746" s="3"/>
      <c r="OEA746" s="3"/>
      <c r="OEB746" s="3"/>
      <c r="OEC746" s="3"/>
      <c r="OED746" s="3"/>
      <c r="OEE746" s="3"/>
      <c r="OEF746" s="3"/>
      <c r="OEG746" s="3"/>
      <c r="OEH746" s="3"/>
      <c r="OEI746" s="3"/>
      <c r="OEJ746" s="3"/>
      <c r="OEK746" s="3"/>
      <c r="OEL746" s="3"/>
      <c r="OEM746" s="3"/>
      <c r="OEN746" s="3"/>
      <c r="OEO746" s="3"/>
      <c r="OEP746" s="3"/>
      <c r="OEQ746" s="3"/>
      <c r="OER746" s="3"/>
      <c r="OES746" s="3"/>
      <c r="OET746" s="3"/>
      <c r="OEU746" s="3"/>
      <c r="OEV746" s="3"/>
      <c r="OEW746" s="3"/>
      <c r="OEX746" s="3"/>
      <c r="OEY746" s="3"/>
      <c r="OEZ746" s="3"/>
      <c r="OFA746" s="3"/>
      <c r="OFB746" s="3"/>
      <c r="OFC746" s="3"/>
      <c r="OFD746" s="3"/>
      <c r="OFE746" s="3"/>
      <c r="OFF746" s="3"/>
      <c r="OFG746" s="3"/>
      <c r="OFH746" s="3"/>
      <c r="OFI746" s="3"/>
      <c r="OFJ746" s="3"/>
      <c r="OFK746" s="3"/>
      <c r="OFL746" s="3"/>
      <c r="OFM746" s="3"/>
      <c r="OFN746" s="3"/>
      <c r="OFO746" s="3"/>
      <c r="OFP746" s="3"/>
      <c r="OFQ746" s="3"/>
      <c r="OFR746" s="3"/>
      <c r="OFS746" s="3"/>
      <c r="OFT746" s="3"/>
      <c r="OFU746" s="3"/>
      <c r="OFV746" s="3"/>
      <c r="OFW746" s="3"/>
      <c r="OFX746" s="3"/>
      <c r="OFY746" s="3"/>
      <c r="OFZ746" s="3"/>
      <c r="OGA746" s="3"/>
      <c r="OGB746" s="3"/>
      <c r="OGC746" s="3"/>
      <c r="OGD746" s="3"/>
      <c r="OGE746" s="3"/>
      <c r="OGF746" s="3"/>
      <c r="OGG746" s="3"/>
      <c r="OGH746" s="3"/>
      <c r="OGI746" s="3"/>
      <c r="OGJ746" s="3"/>
      <c r="OGK746" s="3"/>
      <c r="OGL746" s="3"/>
      <c r="OGM746" s="3"/>
      <c r="OGN746" s="3"/>
      <c r="OGO746" s="3"/>
      <c r="OGP746" s="3"/>
      <c r="OGQ746" s="3"/>
      <c r="OGR746" s="3"/>
      <c r="OGS746" s="3"/>
      <c r="OGT746" s="3"/>
      <c r="OGU746" s="3"/>
      <c r="OGV746" s="3"/>
      <c r="OGW746" s="3"/>
      <c r="OGX746" s="3"/>
      <c r="OGY746" s="3"/>
      <c r="OGZ746" s="3"/>
      <c r="OHA746" s="3"/>
      <c r="OHB746" s="3"/>
      <c r="OHC746" s="3"/>
      <c r="OHD746" s="3"/>
      <c r="OHE746" s="3"/>
      <c r="OHF746" s="3"/>
      <c r="OHG746" s="3"/>
      <c r="OHH746" s="3"/>
      <c r="OHI746" s="3"/>
      <c r="OHJ746" s="3"/>
      <c r="OHK746" s="3"/>
      <c r="OHL746" s="3"/>
      <c r="OHM746" s="3"/>
      <c r="OHN746" s="3"/>
      <c r="OHO746" s="3"/>
      <c r="OHP746" s="3"/>
      <c r="OHQ746" s="3"/>
      <c r="OHR746" s="3"/>
      <c r="OHS746" s="3"/>
      <c r="OHT746" s="3"/>
      <c r="OHU746" s="3"/>
      <c r="OHV746" s="3"/>
      <c r="OHW746" s="3"/>
      <c r="OHX746" s="3"/>
      <c r="OHY746" s="3"/>
      <c r="OHZ746" s="3"/>
      <c r="OIA746" s="3"/>
      <c r="OIB746" s="3"/>
      <c r="OIC746" s="3"/>
      <c r="OID746" s="3"/>
      <c r="OIE746" s="3"/>
      <c r="OIF746" s="3"/>
      <c r="OIG746" s="3"/>
      <c r="OIH746" s="3"/>
      <c r="OII746" s="3"/>
      <c r="OIJ746" s="3"/>
      <c r="OIK746" s="3"/>
      <c r="OIL746" s="3"/>
      <c r="OIM746" s="3"/>
      <c r="OIN746" s="3"/>
      <c r="OIO746" s="3"/>
      <c r="OIP746" s="3"/>
      <c r="OIQ746" s="3"/>
      <c r="OIR746" s="3"/>
      <c r="OIS746" s="3"/>
      <c r="OIT746" s="3"/>
      <c r="OIU746" s="3"/>
      <c r="OIV746" s="3"/>
      <c r="OIW746" s="3"/>
      <c r="OIX746" s="3"/>
      <c r="OIY746" s="3"/>
      <c r="OIZ746" s="3"/>
      <c r="OJA746" s="3"/>
      <c r="OJB746" s="3"/>
      <c r="OJC746" s="3"/>
      <c r="OJD746" s="3"/>
      <c r="OJE746" s="3"/>
      <c r="OJF746" s="3"/>
      <c r="OJG746" s="3"/>
      <c r="OJH746" s="3"/>
      <c r="OJI746" s="3"/>
      <c r="OJJ746" s="3"/>
      <c r="OJK746" s="3"/>
      <c r="OJL746" s="3"/>
      <c r="OJM746" s="3"/>
      <c r="OJN746" s="3"/>
      <c r="OJO746" s="3"/>
      <c r="OJP746" s="3"/>
      <c r="OJQ746" s="3"/>
      <c r="OJR746" s="3"/>
      <c r="OJS746" s="3"/>
      <c r="OJT746" s="3"/>
      <c r="OJU746" s="3"/>
      <c r="OJV746" s="3"/>
      <c r="OJW746" s="3"/>
      <c r="OJX746" s="3"/>
      <c r="OJY746" s="3"/>
      <c r="OJZ746" s="3"/>
      <c r="OKA746" s="3"/>
      <c r="OKB746" s="3"/>
      <c r="OKC746" s="3"/>
      <c r="OKD746" s="3"/>
      <c r="OKE746" s="3"/>
      <c r="OKF746" s="3"/>
      <c r="OKG746" s="3"/>
      <c r="OKH746" s="3"/>
      <c r="OKI746" s="3"/>
      <c r="OKJ746" s="3"/>
      <c r="OKK746" s="3"/>
      <c r="OKL746" s="3"/>
      <c r="OKM746" s="3"/>
      <c r="OKN746" s="3"/>
      <c r="OKO746" s="3"/>
      <c r="OKP746" s="3"/>
      <c r="OKQ746" s="3"/>
      <c r="OKR746" s="3"/>
      <c r="OKS746" s="3"/>
      <c r="OKT746" s="3"/>
      <c r="OKU746" s="3"/>
      <c r="OKV746" s="3"/>
      <c r="OKW746" s="3"/>
      <c r="OKX746" s="3"/>
      <c r="OKY746" s="3"/>
      <c r="OKZ746" s="3"/>
      <c r="OLA746" s="3"/>
      <c r="OLB746" s="3"/>
      <c r="OLC746" s="3"/>
      <c r="OLD746" s="3"/>
      <c r="OLE746" s="3"/>
      <c r="OLF746" s="3"/>
      <c r="OLG746" s="3"/>
      <c r="OLH746" s="3"/>
      <c r="OLI746" s="3"/>
      <c r="OLJ746" s="3"/>
      <c r="OLK746" s="3"/>
      <c r="OLL746" s="3"/>
      <c r="OLM746" s="3"/>
      <c r="OLN746" s="3"/>
      <c r="OLO746" s="3"/>
      <c r="OLP746" s="3"/>
      <c r="OLQ746" s="3"/>
      <c r="OLR746" s="3"/>
      <c r="OLS746" s="3"/>
      <c r="OLT746" s="3"/>
      <c r="OLU746" s="3"/>
      <c r="OLV746" s="3"/>
      <c r="OLW746" s="3"/>
      <c r="OLX746" s="3"/>
      <c r="OLY746" s="3"/>
      <c r="OLZ746" s="3"/>
      <c r="OMA746" s="3"/>
      <c r="OMB746" s="3"/>
      <c r="OMC746" s="3"/>
      <c r="OMD746" s="3"/>
      <c r="OME746" s="3"/>
      <c r="OMF746" s="3"/>
      <c r="OMG746" s="3"/>
      <c r="OMH746" s="3"/>
      <c r="OMI746" s="3"/>
      <c r="OMJ746" s="3"/>
      <c r="OMK746" s="3"/>
      <c r="OML746" s="3"/>
      <c r="OMM746" s="3"/>
      <c r="OMN746" s="3"/>
      <c r="OMO746" s="3"/>
      <c r="OMP746" s="3"/>
      <c r="OMQ746" s="3"/>
      <c r="OMR746" s="3"/>
      <c r="OMS746" s="3"/>
      <c r="OMT746" s="3"/>
      <c r="OMU746" s="3"/>
      <c r="OMV746" s="3"/>
      <c r="OMW746" s="3"/>
      <c r="OMX746" s="3"/>
      <c r="OMY746" s="3"/>
      <c r="OMZ746" s="3"/>
      <c r="ONA746" s="3"/>
      <c r="ONB746" s="3"/>
      <c r="ONC746" s="3"/>
      <c r="OND746" s="3"/>
      <c r="ONE746" s="3"/>
      <c r="ONF746" s="3"/>
      <c r="ONG746" s="3"/>
      <c r="ONH746" s="3"/>
      <c r="ONI746" s="3"/>
      <c r="ONJ746" s="3"/>
      <c r="ONK746" s="3"/>
      <c r="ONL746" s="3"/>
      <c r="ONM746" s="3"/>
      <c r="ONN746" s="3"/>
      <c r="ONO746" s="3"/>
      <c r="ONP746" s="3"/>
      <c r="ONQ746" s="3"/>
      <c r="ONR746" s="3"/>
      <c r="ONS746" s="3"/>
      <c r="ONT746" s="3"/>
      <c r="ONU746" s="3"/>
      <c r="ONV746" s="3"/>
      <c r="ONW746" s="3"/>
      <c r="ONX746" s="3"/>
      <c r="ONY746" s="3"/>
      <c r="ONZ746" s="3"/>
      <c r="OOA746" s="3"/>
      <c r="OOB746" s="3"/>
      <c r="OOC746" s="3"/>
      <c r="OOD746" s="3"/>
      <c r="OOE746" s="3"/>
      <c r="OOF746" s="3"/>
      <c r="OOG746" s="3"/>
      <c r="OOH746" s="3"/>
      <c r="OOI746" s="3"/>
      <c r="OOJ746" s="3"/>
      <c r="OOK746" s="3"/>
      <c r="OOL746" s="3"/>
      <c r="OOM746" s="3"/>
      <c r="OON746" s="3"/>
      <c r="OOO746" s="3"/>
      <c r="OOP746" s="3"/>
      <c r="OOQ746" s="3"/>
      <c r="OOR746" s="3"/>
      <c r="OOS746" s="3"/>
      <c r="OOT746" s="3"/>
      <c r="OOU746" s="3"/>
      <c r="OOV746" s="3"/>
      <c r="OOW746" s="3"/>
      <c r="OOX746" s="3"/>
      <c r="OOY746" s="3"/>
      <c r="OOZ746" s="3"/>
      <c r="OPA746" s="3"/>
      <c r="OPB746" s="3"/>
      <c r="OPC746" s="3"/>
      <c r="OPD746" s="3"/>
      <c r="OPE746" s="3"/>
      <c r="OPF746" s="3"/>
      <c r="OPG746" s="3"/>
      <c r="OPH746" s="3"/>
      <c r="OPI746" s="3"/>
      <c r="OPJ746" s="3"/>
      <c r="OPK746" s="3"/>
      <c r="OPL746" s="3"/>
      <c r="OPM746" s="3"/>
      <c r="OPN746" s="3"/>
      <c r="OPO746" s="3"/>
      <c r="OPP746" s="3"/>
      <c r="OPQ746" s="3"/>
      <c r="OPR746" s="3"/>
      <c r="OPS746" s="3"/>
      <c r="OPT746" s="3"/>
      <c r="OPU746" s="3"/>
      <c r="OPV746" s="3"/>
      <c r="OPW746" s="3"/>
      <c r="OPX746" s="3"/>
      <c r="OPY746" s="3"/>
      <c r="OPZ746" s="3"/>
      <c r="OQA746" s="3"/>
      <c r="OQB746" s="3"/>
      <c r="OQC746" s="3"/>
      <c r="OQD746" s="3"/>
      <c r="OQE746" s="3"/>
      <c r="OQF746" s="3"/>
      <c r="OQG746" s="3"/>
      <c r="OQH746" s="3"/>
      <c r="OQI746" s="3"/>
      <c r="OQJ746" s="3"/>
      <c r="OQK746" s="3"/>
      <c r="OQL746" s="3"/>
      <c r="OQM746" s="3"/>
      <c r="OQN746" s="3"/>
      <c r="OQO746" s="3"/>
      <c r="OQP746" s="3"/>
      <c r="OQQ746" s="3"/>
      <c r="OQR746" s="3"/>
      <c r="OQS746" s="3"/>
      <c r="OQT746" s="3"/>
      <c r="OQU746" s="3"/>
      <c r="OQV746" s="3"/>
      <c r="OQW746" s="3"/>
      <c r="OQX746" s="3"/>
      <c r="OQY746" s="3"/>
      <c r="OQZ746" s="3"/>
      <c r="ORA746" s="3"/>
      <c r="ORB746" s="3"/>
      <c r="ORC746" s="3"/>
      <c r="ORD746" s="3"/>
      <c r="ORE746" s="3"/>
      <c r="ORF746" s="3"/>
      <c r="ORG746" s="3"/>
      <c r="ORH746" s="3"/>
      <c r="ORI746" s="3"/>
      <c r="ORJ746" s="3"/>
      <c r="ORK746" s="3"/>
      <c r="ORL746" s="3"/>
      <c r="ORM746" s="3"/>
      <c r="ORN746" s="3"/>
      <c r="ORO746" s="3"/>
      <c r="ORP746" s="3"/>
      <c r="ORQ746" s="3"/>
      <c r="ORR746" s="3"/>
      <c r="ORS746" s="3"/>
      <c r="ORT746" s="3"/>
      <c r="ORU746" s="3"/>
      <c r="ORV746" s="3"/>
      <c r="ORW746" s="3"/>
      <c r="ORX746" s="3"/>
      <c r="ORY746" s="3"/>
      <c r="ORZ746" s="3"/>
      <c r="OSA746" s="3"/>
      <c r="OSB746" s="3"/>
      <c r="OSC746" s="3"/>
      <c r="OSD746" s="3"/>
      <c r="OSE746" s="3"/>
      <c r="OSF746" s="3"/>
      <c r="OSG746" s="3"/>
      <c r="OSH746" s="3"/>
      <c r="OSI746" s="3"/>
      <c r="OSJ746" s="3"/>
      <c r="OSK746" s="3"/>
      <c r="OSL746" s="3"/>
      <c r="OSM746" s="3"/>
      <c r="OSN746" s="3"/>
      <c r="OSO746" s="3"/>
      <c r="OSP746" s="3"/>
      <c r="OSQ746" s="3"/>
      <c r="OSR746" s="3"/>
      <c r="OSS746" s="3"/>
      <c r="OST746" s="3"/>
      <c r="OSU746" s="3"/>
      <c r="OSV746" s="3"/>
      <c r="OSW746" s="3"/>
      <c r="OSX746" s="3"/>
      <c r="OSY746" s="3"/>
      <c r="OSZ746" s="3"/>
      <c r="OTA746" s="3"/>
      <c r="OTB746" s="3"/>
      <c r="OTC746" s="3"/>
      <c r="OTD746" s="3"/>
      <c r="OTE746" s="3"/>
      <c r="OTF746" s="3"/>
      <c r="OTG746" s="3"/>
      <c r="OTH746" s="3"/>
      <c r="OTI746" s="3"/>
      <c r="OTJ746" s="3"/>
      <c r="OTK746" s="3"/>
      <c r="OTL746" s="3"/>
      <c r="OTM746" s="3"/>
      <c r="OTN746" s="3"/>
      <c r="OTO746" s="3"/>
      <c r="OTP746" s="3"/>
      <c r="OTQ746" s="3"/>
      <c r="OTR746" s="3"/>
      <c r="OTS746" s="3"/>
      <c r="OTT746" s="3"/>
      <c r="OTU746" s="3"/>
      <c r="OTV746" s="3"/>
      <c r="OTW746" s="3"/>
      <c r="OTX746" s="3"/>
      <c r="OTY746" s="3"/>
      <c r="OTZ746" s="3"/>
      <c r="OUA746" s="3"/>
      <c r="OUB746" s="3"/>
      <c r="OUC746" s="3"/>
      <c r="OUD746" s="3"/>
      <c r="OUE746" s="3"/>
      <c r="OUF746" s="3"/>
      <c r="OUG746" s="3"/>
      <c r="OUH746" s="3"/>
      <c r="OUI746" s="3"/>
      <c r="OUJ746" s="3"/>
      <c r="OUK746" s="3"/>
      <c r="OUL746" s="3"/>
      <c r="OUM746" s="3"/>
      <c r="OUN746" s="3"/>
      <c r="OUO746" s="3"/>
      <c r="OUP746" s="3"/>
      <c r="OUQ746" s="3"/>
      <c r="OUR746" s="3"/>
      <c r="OUS746" s="3"/>
      <c r="OUT746" s="3"/>
      <c r="OUU746" s="3"/>
      <c r="OUV746" s="3"/>
      <c r="OUW746" s="3"/>
      <c r="OUX746" s="3"/>
      <c r="OUY746" s="3"/>
      <c r="OUZ746" s="3"/>
      <c r="OVA746" s="3"/>
      <c r="OVB746" s="3"/>
      <c r="OVC746" s="3"/>
      <c r="OVD746" s="3"/>
      <c r="OVE746" s="3"/>
      <c r="OVF746" s="3"/>
      <c r="OVG746" s="3"/>
      <c r="OVH746" s="3"/>
      <c r="OVI746" s="3"/>
      <c r="OVJ746" s="3"/>
      <c r="OVK746" s="3"/>
      <c r="OVL746" s="3"/>
      <c r="OVM746" s="3"/>
      <c r="OVN746" s="3"/>
      <c r="OVO746" s="3"/>
      <c r="OVP746" s="3"/>
      <c r="OVQ746" s="3"/>
      <c r="OVR746" s="3"/>
      <c r="OVS746" s="3"/>
      <c r="OVT746" s="3"/>
      <c r="OVU746" s="3"/>
      <c r="OVV746" s="3"/>
      <c r="OVW746" s="3"/>
      <c r="OVX746" s="3"/>
      <c r="OVY746" s="3"/>
      <c r="OVZ746" s="3"/>
      <c r="OWA746" s="3"/>
      <c r="OWB746" s="3"/>
      <c r="OWC746" s="3"/>
      <c r="OWD746" s="3"/>
      <c r="OWE746" s="3"/>
      <c r="OWF746" s="3"/>
      <c r="OWG746" s="3"/>
      <c r="OWH746" s="3"/>
      <c r="OWI746" s="3"/>
      <c r="OWJ746" s="3"/>
      <c r="OWK746" s="3"/>
      <c r="OWL746" s="3"/>
      <c r="OWM746" s="3"/>
      <c r="OWN746" s="3"/>
      <c r="OWO746" s="3"/>
      <c r="OWP746" s="3"/>
      <c r="OWQ746" s="3"/>
      <c r="OWR746" s="3"/>
      <c r="OWS746" s="3"/>
      <c r="OWT746" s="3"/>
      <c r="OWU746" s="3"/>
      <c r="OWV746" s="3"/>
      <c r="OWW746" s="3"/>
      <c r="OWX746" s="3"/>
      <c r="OWY746" s="3"/>
      <c r="OWZ746" s="3"/>
      <c r="OXA746" s="3"/>
      <c r="OXB746" s="3"/>
      <c r="OXC746" s="3"/>
      <c r="OXD746" s="3"/>
      <c r="OXE746" s="3"/>
      <c r="OXF746" s="3"/>
      <c r="OXG746" s="3"/>
      <c r="OXH746" s="3"/>
      <c r="OXI746" s="3"/>
      <c r="OXJ746" s="3"/>
      <c r="OXK746" s="3"/>
      <c r="OXL746" s="3"/>
      <c r="OXM746" s="3"/>
      <c r="OXN746" s="3"/>
      <c r="OXO746" s="3"/>
      <c r="OXP746" s="3"/>
      <c r="OXQ746" s="3"/>
      <c r="OXR746" s="3"/>
      <c r="OXS746" s="3"/>
      <c r="OXT746" s="3"/>
      <c r="OXU746" s="3"/>
      <c r="OXV746" s="3"/>
      <c r="OXW746" s="3"/>
      <c r="OXX746" s="3"/>
      <c r="OXY746" s="3"/>
      <c r="OXZ746" s="3"/>
      <c r="OYA746" s="3"/>
      <c r="OYB746" s="3"/>
      <c r="OYC746" s="3"/>
      <c r="OYD746" s="3"/>
      <c r="OYE746" s="3"/>
      <c r="OYF746" s="3"/>
      <c r="OYG746" s="3"/>
      <c r="OYH746" s="3"/>
      <c r="OYI746" s="3"/>
      <c r="OYJ746" s="3"/>
      <c r="OYK746" s="3"/>
      <c r="OYL746" s="3"/>
      <c r="OYM746" s="3"/>
      <c r="OYN746" s="3"/>
      <c r="OYO746" s="3"/>
      <c r="OYP746" s="3"/>
      <c r="OYQ746" s="3"/>
      <c r="OYR746" s="3"/>
      <c r="OYS746" s="3"/>
      <c r="OYT746" s="3"/>
      <c r="OYU746" s="3"/>
      <c r="OYV746" s="3"/>
      <c r="OYW746" s="3"/>
      <c r="OYX746" s="3"/>
      <c r="OYY746" s="3"/>
      <c r="OYZ746" s="3"/>
      <c r="OZA746" s="3"/>
      <c r="OZB746" s="3"/>
      <c r="OZC746" s="3"/>
      <c r="OZD746" s="3"/>
      <c r="OZE746" s="3"/>
      <c r="OZF746" s="3"/>
      <c r="OZG746" s="3"/>
      <c r="OZH746" s="3"/>
      <c r="OZI746" s="3"/>
      <c r="OZJ746" s="3"/>
      <c r="OZK746" s="3"/>
      <c r="OZL746" s="3"/>
      <c r="OZM746" s="3"/>
      <c r="OZN746" s="3"/>
      <c r="OZO746" s="3"/>
      <c r="OZP746" s="3"/>
      <c r="OZQ746" s="3"/>
      <c r="OZR746" s="3"/>
      <c r="OZS746" s="3"/>
      <c r="OZT746" s="3"/>
      <c r="OZU746" s="3"/>
      <c r="OZV746" s="3"/>
      <c r="OZW746" s="3"/>
      <c r="OZX746" s="3"/>
      <c r="OZY746" s="3"/>
      <c r="OZZ746" s="3"/>
      <c r="PAA746" s="3"/>
      <c r="PAB746" s="3"/>
      <c r="PAC746" s="3"/>
      <c r="PAD746" s="3"/>
      <c r="PAE746" s="3"/>
      <c r="PAF746" s="3"/>
      <c r="PAG746" s="3"/>
      <c r="PAH746" s="3"/>
      <c r="PAI746" s="3"/>
      <c r="PAJ746" s="3"/>
      <c r="PAK746" s="3"/>
      <c r="PAL746" s="3"/>
      <c r="PAM746" s="3"/>
      <c r="PAN746" s="3"/>
      <c r="PAO746" s="3"/>
      <c r="PAP746" s="3"/>
      <c r="PAQ746" s="3"/>
      <c r="PAR746" s="3"/>
      <c r="PAS746" s="3"/>
      <c r="PAT746" s="3"/>
      <c r="PAU746" s="3"/>
      <c r="PAV746" s="3"/>
      <c r="PAW746" s="3"/>
      <c r="PAX746" s="3"/>
      <c r="PAY746" s="3"/>
      <c r="PAZ746" s="3"/>
      <c r="PBA746" s="3"/>
      <c r="PBB746" s="3"/>
      <c r="PBC746" s="3"/>
      <c r="PBD746" s="3"/>
      <c r="PBE746" s="3"/>
      <c r="PBF746" s="3"/>
      <c r="PBG746" s="3"/>
      <c r="PBH746" s="3"/>
      <c r="PBI746" s="3"/>
      <c r="PBJ746" s="3"/>
      <c r="PBK746" s="3"/>
      <c r="PBL746" s="3"/>
      <c r="PBM746" s="3"/>
      <c r="PBN746" s="3"/>
      <c r="PBO746" s="3"/>
      <c r="PBP746" s="3"/>
      <c r="PBQ746" s="3"/>
      <c r="PBR746" s="3"/>
      <c r="PBS746" s="3"/>
      <c r="PBT746" s="3"/>
      <c r="PBU746" s="3"/>
      <c r="PBV746" s="3"/>
      <c r="PBW746" s="3"/>
      <c r="PBX746" s="3"/>
      <c r="PBY746" s="3"/>
      <c r="PBZ746" s="3"/>
      <c r="PCA746" s="3"/>
      <c r="PCB746" s="3"/>
      <c r="PCC746" s="3"/>
      <c r="PCD746" s="3"/>
      <c r="PCE746" s="3"/>
      <c r="PCF746" s="3"/>
      <c r="PCG746" s="3"/>
      <c r="PCH746" s="3"/>
      <c r="PCI746" s="3"/>
      <c r="PCJ746" s="3"/>
      <c r="PCK746" s="3"/>
      <c r="PCL746" s="3"/>
      <c r="PCM746" s="3"/>
      <c r="PCN746" s="3"/>
      <c r="PCO746" s="3"/>
      <c r="PCP746" s="3"/>
      <c r="PCQ746" s="3"/>
      <c r="PCR746" s="3"/>
      <c r="PCS746" s="3"/>
      <c r="PCT746" s="3"/>
      <c r="PCU746" s="3"/>
      <c r="PCV746" s="3"/>
      <c r="PCW746" s="3"/>
      <c r="PCX746" s="3"/>
      <c r="PCY746" s="3"/>
      <c r="PCZ746" s="3"/>
      <c r="PDA746" s="3"/>
      <c r="PDB746" s="3"/>
      <c r="PDC746" s="3"/>
      <c r="PDD746" s="3"/>
      <c r="PDE746" s="3"/>
      <c r="PDF746" s="3"/>
      <c r="PDG746" s="3"/>
      <c r="PDH746" s="3"/>
      <c r="PDI746" s="3"/>
      <c r="PDJ746" s="3"/>
      <c r="PDK746" s="3"/>
      <c r="PDL746" s="3"/>
      <c r="PDM746" s="3"/>
      <c r="PDN746" s="3"/>
      <c r="PDO746" s="3"/>
      <c r="PDP746" s="3"/>
      <c r="PDQ746" s="3"/>
      <c r="PDR746" s="3"/>
      <c r="PDS746" s="3"/>
      <c r="PDT746" s="3"/>
      <c r="PDU746" s="3"/>
      <c r="PDV746" s="3"/>
      <c r="PDW746" s="3"/>
      <c r="PDX746" s="3"/>
      <c r="PDY746" s="3"/>
      <c r="PDZ746" s="3"/>
      <c r="PEA746" s="3"/>
      <c r="PEB746" s="3"/>
      <c r="PEC746" s="3"/>
      <c r="PED746" s="3"/>
      <c r="PEE746" s="3"/>
      <c r="PEF746" s="3"/>
      <c r="PEG746" s="3"/>
      <c r="PEH746" s="3"/>
      <c r="PEI746" s="3"/>
      <c r="PEJ746" s="3"/>
      <c r="PEK746" s="3"/>
      <c r="PEL746" s="3"/>
      <c r="PEM746" s="3"/>
      <c r="PEN746" s="3"/>
      <c r="PEO746" s="3"/>
      <c r="PEP746" s="3"/>
      <c r="PEQ746" s="3"/>
      <c r="PER746" s="3"/>
      <c r="PES746" s="3"/>
      <c r="PET746" s="3"/>
      <c r="PEU746" s="3"/>
      <c r="PEV746" s="3"/>
      <c r="PEW746" s="3"/>
      <c r="PEX746" s="3"/>
      <c r="PEY746" s="3"/>
      <c r="PEZ746" s="3"/>
      <c r="PFA746" s="3"/>
      <c r="PFB746" s="3"/>
      <c r="PFC746" s="3"/>
      <c r="PFD746" s="3"/>
      <c r="PFE746" s="3"/>
      <c r="PFF746" s="3"/>
      <c r="PFG746" s="3"/>
      <c r="PFH746" s="3"/>
      <c r="PFI746" s="3"/>
      <c r="PFJ746" s="3"/>
      <c r="PFK746" s="3"/>
      <c r="PFL746" s="3"/>
      <c r="PFM746" s="3"/>
      <c r="PFN746" s="3"/>
      <c r="PFO746" s="3"/>
      <c r="PFP746" s="3"/>
      <c r="PFQ746" s="3"/>
      <c r="PFR746" s="3"/>
      <c r="PFS746" s="3"/>
      <c r="PFT746" s="3"/>
      <c r="PFU746" s="3"/>
      <c r="PFV746" s="3"/>
      <c r="PFW746" s="3"/>
      <c r="PFX746" s="3"/>
      <c r="PFY746" s="3"/>
      <c r="PFZ746" s="3"/>
      <c r="PGA746" s="3"/>
      <c r="PGB746" s="3"/>
      <c r="PGC746" s="3"/>
      <c r="PGD746" s="3"/>
      <c r="PGE746" s="3"/>
      <c r="PGF746" s="3"/>
      <c r="PGG746" s="3"/>
      <c r="PGH746" s="3"/>
      <c r="PGI746" s="3"/>
      <c r="PGJ746" s="3"/>
      <c r="PGK746" s="3"/>
      <c r="PGL746" s="3"/>
      <c r="PGM746" s="3"/>
      <c r="PGN746" s="3"/>
      <c r="PGO746" s="3"/>
      <c r="PGP746" s="3"/>
      <c r="PGQ746" s="3"/>
      <c r="PGR746" s="3"/>
      <c r="PGS746" s="3"/>
      <c r="PGT746" s="3"/>
      <c r="PGU746" s="3"/>
      <c r="PGV746" s="3"/>
      <c r="PGW746" s="3"/>
      <c r="PGX746" s="3"/>
      <c r="PGY746" s="3"/>
      <c r="PGZ746" s="3"/>
      <c r="PHA746" s="3"/>
      <c r="PHB746" s="3"/>
      <c r="PHC746" s="3"/>
      <c r="PHD746" s="3"/>
      <c r="PHE746" s="3"/>
      <c r="PHF746" s="3"/>
      <c r="PHG746" s="3"/>
      <c r="PHH746" s="3"/>
      <c r="PHI746" s="3"/>
      <c r="PHJ746" s="3"/>
      <c r="PHK746" s="3"/>
      <c r="PHL746" s="3"/>
      <c r="PHM746" s="3"/>
      <c r="PHN746" s="3"/>
      <c r="PHO746" s="3"/>
      <c r="PHP746" s="3"/>
      <c r="PHQ746" s="3"/>
      <c r="PHR746" s="3"/>
      <c r="PHS746" s="3"/>
      <c r="PHT746" s="3"/>
      <c r="PHU746" s="3"/>
      <c r="PHV746" s="3"/>
      <c r="PHW746" s="3"/>
      <c r="PHX746" s="3"/>
      <c r="PHY746" s="3"/>
      <c r="PHZ746" s="3"/>
      <c r="PIA746" s="3"/>
      <c r="PIB746" s="3"/>
      <c r="PIC746" s="3"/>
      <c r="PID746" s="3"/>
      <c r="PIE746" s="3"/>
      <c r="PIF746" s="3"/>
      <c r="PIG746" s="3"/>
      <c r="PIH746" s="3"/>
      <c r="PII746" s="3"/>
      <c r="PIJ746" s="3"/>
      <c r="PIK746" s="3"/>
      <c r="PIL746" s="3"/>
      <c r="PIM746" s="3"/>
      <c r="PIN746" s="3"/>
      <c r="PIO746" s="3"/>
      <c r="PIP746" s="3"/>
      <c r="PIQ746" s="3"/>
      <c r="PIR746" s="3"/>
      <c r="PIS746" s="3"/>
      <c r="PIT746" s="3"/>
      <c r="PIU746" s="3"/>
      <c r="PIV746" s="3"/>
      <c r="PIW746" s="3"/>
      <c r="PIX746" s="3"/>
      <c r="PIY746" s="3"/>
      <c r="PIZ746" s="3"/>
      <c r="PJA746" s="3"/>
      <c r="PJB746" s="3"/>
      <c r="PJC746" s="3"/>
      <c r="PJD746" s="3"/>
      <c r="PJE746" s="3"/>
      <c r="PJF746" s="3"/>
      <c r="PJG746" s="3"/>
      <c r="PJH746" s="3"/>
      <c r="PJI746" s="3"/>
      <c r="PJJ746" s="3"/>
      <c r="PJK746" s="3"/>
      <c r="PJL746" s="3"/>
      <c r="PJM746" s="3"/>
      <c r="PJN746" s="3"/>
      <c r="PJO746" s="3"/>
      <c r="PJP746" s="3"/>
      <c r="PJQ746" s="3"/>
      <c r="PJR746" s="3"/>
      <c r="PJS746" s="3"/>
      <c r="PJT746" s="3"/>
      <c r="PJU746" s="3"/>
      <c r="PJV746" s="3"/>
      <c r="PJW746" s="3"/>
      <c r="PJX746" s="3"/>
      <c r="PJY746" s="3"/>
      <c r="PJZ746" s="3"/>
      <c r="PKA746" s="3"/>
      <c r="PKB746" s="3"/>
      <c r="PKC746" s="3"/>
      <c r="PKD746" s="3"/>
      <c r="PKE746" s="3"/>
      <c r="PKF746" s="3"/>
      <c r="PKG746" s="3"/>
      <c r="PKH746" s="3"/>
      <c r="PKI746" s="3"/>
      <c r="PKJ746" s="3"/>
      <c r="PKK746" s="3"/>
      <c r="PKL746" s="3"/>
      <c r="PKM746" s="3"/>
      <c r="PKN746" s="3"/>
      <c r="PKO746" s="3"/>
      <c r="PKP746" s="3"/>
      <c r="PKQ746" s="3"/>
      <c r="PKR746" s="3"/>
      <c r="PKS746" s="3"/>
      <c r="PKT746" s="3"/>
      <c r="PKU746" s="3"/>
      <c r="PKV746" s="3"/>
      <c r="PKW746" s="3"/>
      <c r="PKX746" s="3"/>
      <c r="PKY746" s="3"/>
      <c r="PKZ746" s="3"/>
      <c r="PLA746" s="3"/>
      <c r="PLB746" s="3"/>
      <c r="PLC746" s="3"/>
      <c r="PLD746" s="3"/>
      <c r="PLE746" s="3"/>
      <c r="PLF746" s="3"/>
      <c r="PLG746" s="3"/>
      <c r="PLH746" s="3"/>
      <c r="PLI746" s="3"/>
      <c r="PLJ746" s="3"/>
      <c r="PLK746" s="3"/>
      <c r="PLL746" s="3"/>
      <c r="PLM746" s="3"/>
      <c r="PLN746" s="3"/>
      <c r="PLO746" s="3"/>
      <c r="PLP746" s="3"/>
      <c r="PLQ746" s="3"/>
      <c r="PLR746" s="3"/>
      <c r="PLS746" s="3"/>
      <c r="PLT746" s="3"/>
      <c r="PLU746" s="3"/>
      <c r="PLV746" s="3"/>
      <c r="PLW746" s="3"/>
      <c r="PLX746" s="3"/>
      <c r="PLY746" s="3"/>
      <c r="PLZ746" s="3"/>
      <c r="PMA746" s="3"/>
      <c r="PMB746" s="3"/>
      <c r="PMC746" s="3"/>
      <c r="PMD746" s="3"/>
      <c r="PME746" s="3"/>
      <c r="PMF746" s="3"/>
      <c r="PMG746" s="3"/>
      <c r="PMH746" s="3"/>
      <c r="PMI746" s="3"/>
      <c r="PMJ746" s="3"/>
      <c r="PMK746" s="3"/>
      <c r="PML746" s="3"/>
      <c r="PMM746" s="3"/>
      <c r="PMN746" s="3"/>
      <c r="PMO746" s="3"/>
      <c r="PMP746" s="3"/>
      <c r="PMQ746" s="3"/>
      <c r="PMR746" s="3"/>
      <c r="PMS746" s="3"/>
      <c r="PMT746" s="3"/>
      <c r="PMU746" s="3"/>
      <c r="PMV746" s="3"/>
      <c r="PMW746" s="3"/>
      <c r="PMX746" s="3"/>
      <c r="PMY746" s="3"/>
      <c r="PMZ746" s="3"/>
      <c r="PNA746" s="3"/>
      <c r="PNB746" s="3"/>
      <c r="PNC746" s="3"/>
      <c r="PND746" s="3"/>
      <c r="PNE746" s="3"/>
      <c r="PNF746" s="3"/>
      <c r="PNG746" s="3"/>
      <c r="PNH746" s="3"/>
      <c r="PNI746" s="3"/>
      <c r="PNJ746" s="3"/>
      <c r="PNK746" s="3"/>
      <c r="PNL746" s="3"/>
      <c r="PNM746" s="3"/>
      <c r="PNN746" s="3"/>
      <c r="PNO746" s="3"/>
      <c r="PNP746" s="3"/>
      <c r="PNQ746" s="3"/>
      <c r="PNR746" s="3"/>
      <c r="PNS746" s="3"/>
      <c r="PNT746" s="3"/>
      <c r="PNU746" s="3"/>
      <c r="PNV746" s="3"/>
      <c r="PNW746" s="3"/>
      <c r="PNX746" s="3"/>
      <c r="PNY746" s="3"/>
      <c r="PNZ746" s="3"/>
      <c r="POA746" s="3"/>
      <c r="POB746" s="3"/>
      <c r="POC746" s="3"/>
      <c r="POD746" s="3"/>
      <c r="POE746" s="3"/>
      <c r="POF746" s="3"/>
      <c r="POG746" s="3"/>
      <c r="POH746" s="3"/>
      <c r="POI746" s="3"/>
      <c r="POJ746" s="3"/>
      <c r="POK746" s="3"/>
      <c r="POL746" s="3"/>
      <c r="POM746" s="3"/>
      <c r="PON746" s="3"/>
      <c r="POO746" s="3"/>
      <c r="POP746" s="3"/>
      <c r="POQ746" s="3"/>
      <c r="POR746" s="3"/>
      <c r="POS746" s="3"/>
      <c r="POT746" s="3"/>
      <c r="POU746" s="3"/>
      <c r="POV746" s="3"/>
      <c r="POW746" s="3"/>
      <c r="POX746" s="3"/>
      <c r="POY746" s="3"/>
      <c r="POZ746" s="3"/>
      <c r="PPA746" s="3"/>
      <c r="PPB746" s="3"/>
      <c r="PPC746" s="3"/>
      <c r="PPD746" s="3"/>
      <c r="PPE746" s="3"/>
      <c r="PPF746" s="3"/>
      <c r="PPG746" s="3"/>
      <c r="PPH746" s="3"/>
      <c r="PPI746" s="3"/>
      <c r="PPJ746" s="3"/>
      <c r="PPK746" s="3"/>
      <c r="PPL746" s="3"/>
      <c r="PPM746" s="3"/>
      <c r="PPN746" s="3"/>
      <c r="PPO746" s="3"/>
      <c r="PPP746" s="3"/>
      <c r="PPQ746" s="3"/>
      <c r="PPR746" s="3"/>
      <c r="PPS746" s="3"/>
      <c r="PPT746" s="3"/>
      <c r="PPU746" s="3"/>
      <c r="PPV746" s="3"/>
      <c r="PPW746" s="3"/>
      <c r="PPX746" s="3"/>
      <c r="PPY746" s="3"/>
      <c r="PPZ746" s="3"/>
      <c r="PQA746" s="3"/>
      <c r="PQB746" s="3"/>
      <c r="PQC746" s="3"/>
      <c r="PQD746" s="3"/>
      <c r="PQE746" s="3"/>
      <c r="PQF746" s="3"/>
      <c r="PQG746" s="3"/>
      <c r="PQH746" s="3"/>
      <c r="PQI746" s="3"/>
      <c r="PQJ746" s="3"/>
      <c r="PQK746" s="3"/>
      <c r="PQL746" s="3"/>
      <c r="PQM746" s="3"/>
      <c r="PQN746" s="3"/>
      <c r="PQO746" s="3"/>
      <c r="PQP746" s="3"/>
      <c r="PQQ746" s="3"/>
      <c r="PQR746" s="3"/>
      <c r="PQS746" s="3"/>
      <c r="PQT746" s="3"/>
      <c r="PQU746" s="3"/>
      <c r="PQV746" s="3"/>
      <c r="PQW746" s="3"/>
      <c r="PQX746" s="3"/>
      <c r="PQY746" s="3"/>
      <c r="PQZ746" s="3"/>
      <c r="PRA746" s="3"/>
      <c r="PRB746" s="3"/>
      <c r="PRC746" s="3"/>
      <c r="PRD746" s="3"/>
      <c r="PRE746" s="3"/>
      <c r="PRF746" s="3"/>
      <c r="PRG746" s="3"/>
      <c r="PRH746" s="3"/>
      <c r="PRI746" s="3"/>
      <c r="PRJ746" s="3"/>
      <c r="PRK746" s="3"/>
      <c r="PRL746" s="3"/>
      <c r="PRM746" s="3"/>
      <c r="PRN746" s="3"/>
      <c r="PRO746" s="3"/>
      <c r="PRP746" s="3"/>
      <c r="PRQ746" s="3"/>
      <c r="PRR746" s="3"/>
      <c r="PRS746" s="3"/>
      <c r="PRT746" s="3"/>
      <c r="PRU746" s="3"/>
      <c r="PRV746" s="3"/>
      <c r="PRW746" s="3"/>
      <c r="PRX746" s="3"/>
      <c r="PRY746" s="3"/>
      <c r="PRZ746" s="3"/>
      <c r="PSA746" s="3"/>
      <c r="PSB746" s="3"/>
      <c r="PSC746" s="3"/>
      <c r="PSD746" s="3"/>
      <c r="PSE746" s="3"/>
      <c r="PSF746" s="3"/>
      <c r="PSG746" s="3"/>
      <c r="PSH746" s="3"/>
      <c r="PSI746" s="3"/>
      <c r="PSJ746" s="3"/>
      <c r="PSK746" s="3"/>
      <c r="PSL746" s="3"/>
      <c r="PSM746" s="3"/>
      <c r="PSN746" s="3"/>
      <c r="PSO746" s="3"/>
      <c r="PSP746" s="3"/>
      <c r="PSQ746" s="3"/>
      <c r="PSR746" s="3"/>
      <c r="PSS746" s="3"/>
      <c r="PST746" s="3"/>
      <c r="PSU746" s="3"/>
      <c r="PSV746" s="3"/>
      <c r="PSW746" s="3"/>
      <c r="PSX746" s="3"/>
      <c r="PSY746" s="3"/>
      <c r="PSZ746" s="3"/>
      <c r="PTA746" s="3"/>
      <c r="PTB746" s="3"/>
      <c r="PTC746" s="3"/>
      <c r="PTD746" s="3"/>
      <c r="PTE746" s="3"/>
      <c r="PTF746" s="3"/>
      <c r="PTG746" s="3"/>
      <c r="PTH746" s="3"/>
      <c r="PTI746" s="3"/>
      <c r="PTJ746" s="3"/>
      <c r="PTK746" s="3"/>
      <c r="PTL746" s="3"/>
      <c r="PTM746" s="3"/>
      <c r="PTN746" s="3"/>
      <c r="PTO746" s="3"/>
      <c r="PTP746" s="3"/>
      <c r="PTQ746" s="3"/>
      <c r="PTR746" s="3"/>
      <c r="PTS746" s="3"/>
      <c r="PTT746" s="3"/>
      <c r="PTU746" s="3"/>
      <c r="PTV746" s="3"/>
      <c r="PTW746" s="3"/>
      <c r="PTX746" s="3"/>
      <c r="PTY746" s="3"/>
      <c r="PTZ746" s="3"/>
      <c r="PUA746" s="3"/>
      <c r="PUB746" s="3"/>
      <c r="PUC746" s="3"/>
      <c r="PUD746" s="3"/>
      <c r="PUE746" s="3"/>
      <c r="PUF746" s="3"/>
      <c r="PUG746" s="3"/>
      <c r="PUH746" s="3"/>
      <c r="PUI746" s="3"/>
      <c r="PUJ746" s="3"/>
      <c r="PUK746" s="3"/>
      <c r="PUL746" s="3"/>
      <c r="PUM746" s="3"/>
      <c r="PUN746" s="3"/>
      <c r="PUO746" s="3"/>
      <c r="PUP746" s="3"/>
      <c r="PUQ746" s="3"/>
      <c r="PUR746" s="3"/>
      <c r="PUS746" s="3"/>
      <c r="PUT746" s="3"/>
      <c r="PUU746" s="3"/>
      <c r="PUV746" s="3"/>
      <c r="PUW746" s="3"/>
      <c r="PUX746" s="3"/>
      <c r="PUY746" s="3"/>
      <c r="PUZ746" s="3"/>
      <c r="PVA746" s="3"/>
      <c r="PVB746" s="3"/>
      <c r="PVC746" s="3"/>
      <c r="PVD746" s="3"/>
      <c r="PVE746" s="3"/>
      <c r="PVF746" s="3"/>
      <c r="PVG746" s="3"/>
      <c r="PVH746" s="3"/>
      <c r="PVI746" s="3"/>
      <c r="PVJ746" s="3"/>
      <c r="PVK746" s="3"/>
      <c r="PVL746" s="3"/>
      <c r="PVM746" s="3"/>
      <c r="PVN746" s="3"/>
      <c r="PVO746" s="3"/>
      <c r="PVP746" s="3"/>
      <c r="PVQ746" s="3"/>
      <c r="PVR746" s="3"/>
      <c r="PVS746" s="3"/>
      <c r="PVT746" s="3"/>
      <c r="PVU746" s="3"/>
      <c r="PVV746" s="3"/>
      <c r="PVW746" s="3"/>
      <c r="PVX746" s="3"/>
      <c r="PVY746" s="3"/>
      <c r="PVZ746" s="3"/>
      <c r="PWA746" s="3"/>
      <c r="PWB746" s="3"/>
      <c r="PWC746" s="3"/>
      <c r="PWD746" s="3"/>
      <c r="PWE746" s="3"/>
      <c r="PWF746" s="3"/>
      <c r="PWG746" s="3"/>
      <c r="PWH746" s="3"/>
      <c r="PWI746" s="3"/>
      <c r="PWJ746" s="3"/>
      <c r="PWK746" s="3"/>
      <c r="PWL746" s="3"/>
      <c r="PWM746" s="3"/>
      <c r="PWN746" s="3"/>
      <c r="PWO746" s="3"/>
      <c r="PWP746" s="3"/>
      <c r="PWQ746" s="3"/>
      <c r="PWR746" s="3"/>
      <c r="PWS746" s="3"/>
      <c r="PWT746" s="3"/>
      <c r="PWU746" s="3"/>
      <c r="PWV746" s="3"/>
      <c r="PWW746" s="3"/>
      <c r="PWX746" s="3"/>
      <c r="PWY746" s="3"/>
      <c r="PWZ746" s="3"/>
      <c r="PXA746" s="3"/>
      <c r="PXB746" s="3"/>
      <c r="PXC746" s="3"/>
      <c r="PXD746" s="3"/>
      <c r="PXE746" s="3"/>
      <c r="PXF746" s="3"/>
      <c r="PXG746" s="3"/>
      <c r="PXH746" s="3"/>
      <c r="PXI746" s="3"/>
      <c r="PXJ746" s="3"/>
      <c r="PXK746" s="3"/>
      <c r="PXL746" s="3"/>
      <c r="PXM746" s="3"/>
      <c r="PXN746" s="3"/>
      <c r="PXO746" s="3"/>
      <c r="PXP746" s="3"/>
      <c r="PXQ746" s="3"/>
      <c r="PXR746" s="3"/>
      <c r="PXS746" s="3"/>
      <c r="PXT746" s="3"/>
      <c r="PXU746" s="3"/>
      <c r="PXV746" s="3"/>
      <c r="PXW746" s="3"/>
      <c r="PXX746" s="3"/>
      <c r="PXY746" s="3"/>
      <c r="PXZ746" s="3"/>
      <c r="PYA746" s="3"/>
      <c r="PYB746" s="3"/>
      <c r="PYC746" s="3"/>
      <c r="PYD746" s="3"/>
      <c r="PYE746" s="3"/>
      <c r="PYF746" s="3"/>
      <c r="PYG746" s="3"/>
      <c r="PYH746" s="3"/>
      <c r="PYI746" s="3"/>
      <c r="PYJ746" s="3"/>
      <c r="PYK746" s="3"/>
      <c r="PYL746" s="3"/>
      <c r="PYM746" s="3"/>
      <c r="PYN746" s="3"/>
      <c r="PYO746" s="3"/>
      <c r="PYP746" s="3"/>
      <c r="PYQ746" s="3"/>
      <c r="PYR746" s="3"/>
      <c r="PYS746" s="3"/>
      <c r="PYT746" s="3"/>
      <c r="PYU746" s="3"/>
      <c r="PYV746" s="3"/>
      <c r="PYW746" s="3"/>
      <c r="PYX746" s="3"/>
      <c r="PYY746" s="3"/>
      <c r="PYZ746" s="3"/>
      <c r="PZA746" s="3"/>
      <c r="PZB746" s="3"/>
      <c r="PZC746" s="3"/>
      <c r="PZD746" s="3"/>
      <c r="PZE746" s="3"/>
      <c r="PZF746" s="3"/>
      <c r="PZG746" s="3"/>
      <c r="PZH746" s="3"/>
      <c r="PZI746" s="3"/>
      <c r="PZJ746" s="3"/>
      <c r="PZK746" s="3"/>
      <c r="PZL746" s="3"/>
      <c r="PZM746" s="3"/>
      <c r="PZN746" s="3"/>
      <c r="PZO746" s="3"/>
      <c r="PZP746" s="3"/>
      <c r="PZQ746" s="3"/>
      <c r="PZR746" s="3"/>
      <c r="PZS746" s="3"/>
      <c r="PZT746" s="3"/>
      <c r="PZU746" s="3"/>
      <c r="PZV746" s="3"/>
      <c r="PZW746" s="3"/>
      <c r="PZX746" s="3"/>
      <c r="PZY746" s="3"/>
      <c r="PZZ746" s="3"/>
      <c r="QAA746" s="3"/>
      <c r="QAB746" s="3"/>
      <c r="QAC746" s="3"/>
      <c r="QAD746" s="3"/>
      <c r="QAE746" s="3"/>
      <c r="QAF746" s="3"/>
      <c r="QAG746" s="3"/>
      <c r="QAH746" s="3"/>
      <c r="QAI746" s="3"/>
      <c r="QAJ746" s="3"/>
      <c r="QAK746" s="3"/>
      <c r="QAL746" s="3"/>
      <c r="QAM746" s="3"/>
      <c r="QAN746" s="3"/>
      <c r="QAO746" s="3"/>
      <c r="QAP746" s="3"/>
      <c r="QAQ746" s="3"/>
      <c r="QAR746" s="3"/>
      <c r="QAS746" s="3"/>
      <c r="QAT746" s="3"/>
      <c r="QAU746" s="3"/>
      <c r="QAV746" s="3"/>
      <c r="QAW746" s="3"/>
      <c r="QAX746" s="3"/>
      <c r="QAY746" s="3"/>
      <c r="QAZ746" s="3"/>
      <c r="QBA746" s="3"/>
      <c r="QBB746" s="3"/>
      <c r="QBC746" s="3"/>
      <c r="QBD746" s="3"/>
      <c r="QBE746" s="3"/>
      <c r="QBF746" s="3"/>
      <c r="QBG746" s="3"/>
      <c r="QBH746" s="3"/>
      <c r="QBI746" s="3"/>
      <c r="QBJ746" s="3"/>
      <c r="QBK746" s="3"/>
      <c r="QBL746" s="3"/>
      <c r="QBM746" s="3"/>
      <c r="QBN746" s="3"/>
      <c r="QBO746" s="3"/>
      <c r="QBP746" s="3"/>
      <c r="QBQ746" s="3"/>
      <c r="QBR746" s="3"/>
      <c r="QBS746" s="3"/>
      <c r="QBT746" s="3"/>
      <c r="QBU746" s="3"/>
      <c r="QBV746" s="3"/>
      <c r="QBW746" s="3"/>
      <c r="QBX746" s="3"/>
      <c r="QBY746" s="3"/>
      <c r="QBZ746" s="3"/>
      <c r="QCA746" s="3"/>
      <c r="QCB746" s="3"/>
      <c r="QCC746" s="3"/>
      <c r="QCD746" s="3"/>
      <c r="QCE746" s="3"/>
      <c r="QCF746" s="3"/>
      <c r="QCG746" s="3"/>
      <c r="QCH746" s="3"/>
      <c r="QCI746" s="3"/>
      <c r="QCJ746" s="3"/>
      <c r="QCK746" s="3"/>
      <c r="QCL746" s="3"/>
      <c r="QCM746" s="3"/>
      <c r="QCN746" s="3"/>
      <c r="QCO746" s="3"/>
      <c r="QCP746" s="3"/>
      <c r="QCQ746" s="3"/>
      <c r="QCR746" s="3"/>
      <c r="QCS746" s="3"/>
      <c r="QCT746" s="3"/>
      <c r="QCU746" s="3"/>
      <c r="QCV746" s="3"/>
      <c r="QCW746" s="3"/>
      <c r="QCX746" s="3"/>
      <c r="QCY746" s="3"/>
      <c r="QCZ746" s="3"/>
      <c r="QDA746" s="3"/>
      <c r="QDB746" s="3"/>
      <c r="QDC746" s="3"/>
      <c r="QDD746" s="3"/>
      <c r="QDE746" s="3"/>
      <c r="QDF746" s="3"/>
      <c r="QDG746" s="3"/>
      <c r="QDH746" s="3"/>
      <c r="QDI746" s="3"/>
      <c r="QDJ746" s="3"/>
      <c r="QDK746" s="3"/>
      <c r="QDL746" s="3"/>
      <c r="QDM746" s="3"/>
      <c r="QDN746" s="3"/>
      <c r="QDO746" s="3"/>
      <c r="QDP746" s="3"/>
      <c r="QDQ746" s="3"/>
      <c r="QDR746" s="3"/>
      <c r="QDS746" s="3"/>
      <c r="QDT746" s="3"/>
      <c r="QDU746" s="3"/>
      <c r="QDV746" s="3"/>
      <c r="QDW746" s="3"/>
      <c r="QDX746" s="3"/>
      <c r="QDY746" s="3"/>
      <c r="QDZ746" s="3"/>
      <c r="QEA746" s="3"/>
      <c r="QEB746" s="3"/>
      <c r="QEC746" s="3"/>
      <c r="QED746" s="3"/>
      <c r="QEE746" s="3"/>
      <c r="QEF746" s="3"/>
      <c r="QEG746" s="3"/>
      <c r="QEH746" s="3"/>
      <c r="QEI746" s="3"/>
      <c r="QEJ746" s="3"/>
      <c r="QEK746" s="3"/>
      <c r="QEL746" s="3"/>
      <c r="QEM746" s="3"/>
      <c r="QEN746" s="3"/>
      <c r="QEO746" s="3"/>
      <c r="QEP746" s="3"/>
      <c r="QEQ746" s="3"/>
      <c r="QER746" s="3"/>
      <c r="QES746" s="3"/>
      <c r="QET746" s="3"/>
      <c r="QEU746" s="3"/>
      <c r="QEV746" s="3"/>
      <c r="QEW746" s="3"/>
      <c r="QEX746" s="3"/>
      <c r="QEY746" s="3"/>
      <c r="QEZ746" s="3"/>
      <c r="QFA746" s="3"/>
      <c r="QFB746" s="3"/>
      <c r="QFC746" s="3"/>
      <c r="QFD746" s="3"/>
      <c r="QFE746" s="3"/>
      <c r="QFF746" s="3"/>
      <c r="QFG746" s="3"/>
      <c r="QFH746" s="3"/>
      <c r="QFI746" s="3"/>
      <c r="QFJ746" s="3"/>
      <c r="QFK746" s="3"/>
      <c r="QFL746" s="3"/>
      <c r="QFM746" s="3"/>
      <c r="QFN746" s="3"/>
      <c r="QFO746" s="3"/>
      <c r="QFP746" s="3"/>
      <c r="QFQ746" s="3"/>
      <c r="QFR746" s="3"/>
      <c r="QFS746" s="3"/>
      <c r="QFT746" s="3"/>
      <c r="QFU746" s="3"/>
      <c r="QFV746" s="3"/>
      <c r="QFW746" s="3"/>
      <c r="QFX746" s="3"/>
      <c r="QFY746" s="3"/>
      <c r="QFZ746" s="3"/>
      <c r="QGA746" s="3"/>
      <c r="QGB746" s="3"/>
      <c r="QGC746" s="3"/>
      <c r="QGD746" s="3"/>
      <c r="QGE746" s="3"/>
      <c r="QGF746" s="3"/>
      <c r="QGG746" s="3"/>
      <c r="QGH746" s="3"/>
      <c r="QGI746" s="3"/>
      <c r="QGJ746" s="3"/>
      <c r="QGK746" s="3"/>
      <c r="QGL746" s="3"/>
      <c r="QGM746" s="3"/>
      <c r="QGN746" s="3"/>
      <c r="QGO746" s="3"/>
      <c r="QGP746" s="3"/>
      <c r="QGQ746" s="3"/>
      <c r="QGR746" s="3"/>
      <c r="QGS746" s="3"/>
      <c r="QGT746" s="3"/>
      <c r="QGU746" s="3"/>
      <c r="QGV746" s="3"/>
      <c r="QGW746" s="3"/>
      <c r="QGX746" s="3"/>
      <c r="QGY746" s="3"/>
      <c r="QGZ746" s="3"/>
      <c r="QHA746" s="3"/>
      <c r="QHB746" s="3"/>
      <c r="QHC746" s="3"/>
      <c r="QHD746" s="3"/>
      <c r="QHE746" s="3"/>
      <c r="QHF746" s="3"/>
      <c r="QHG746" s="3"/>
      <c r="QHH746" s="3"/>
      <c r="QHI746" s="3"/>
      <c r="QHJ746" s="3"/>
      <c r="QHK746" s="3"/>
      <c r="QHL746" s="3"/>
      <c r="QHM746" s="3"/>
      <c r="QHN746" s="3"/>
      <c r="QHO746" s="3"/>
      <c r="QHP746" s="3"/>
      <c r="QHQ746" s="3"/>
      <c r="QHR746" s="3"/>
      <c r="QHS746" s="3"/>
      <c r="QHT746" s="3"/>
      <c r="QHU746" s="3"/>
      <c r="QHV746" s="3"/>
      <c r="QHW746" s="3"/>
      <c r="QHX746" s="3"/>
      <c r="QHY746" s="3"/>
      <c r="QHZ746" s="3"/>
      <c r="QIA746" s="3"/>
      <c r="QIB746" s="3"/>
      <c r="QIC746" s="3"/>
      <c r="QID746" s="3"/>
      <c r="QIE746" s="3"/>
      <c r="QIF746" s="3"/>
      <c r="QIG746" s="3"/>
      <c r="QIH746" s="3"/>
      <c r="QII746" s="3"/>
      <c r="QIJ746" s="3"/>
      <c r="QIK746" s="3"/>
      <c r="QIL746" s="3"/>
      <c r="QIM746" s="3"/>
      <c r="QIN746" s="3"/>
      <c r="QIO746" s="3"/>
      <c r="QIP746" s="3"/>
      <c r="QIQ746" s="3"/>
      <c r="QIR746" s="3"/>
      <c r="QIS746" s="3"/>
      <c r="QIT746" s="3"/>
      <c r="QIU746" s="3"/>
      <c r="QIV746" s="3"/>
      <c r="QIW746" s="3"/>
      <c r="QIX746" s="3"/>
      <c r="QIY746" s="3"/>
      <c r="QIZ746" s="3"/>
      <c r="QJA746" s="3"/>
      <c r="QJB746" s="3"/>
      <c r="QJC746" s="3"/>
      <c r="QJD746" s="3"/>
      <c r="QJE746" s="3"/>
      <c r="QJF746" s="3"/>
      <c r="QJG746" s="3"/>
      <c r="QJH746" s="3"/>
      <c r="QJI746" s="3"/>
      <c r="QJJ746" s="3"/>
      <c r="QJK746" s="3"/>
      <c r="QJL746" s="3"/>
      <c r="QJM746" s="3"/>
      <c r="QJN746" s="3"/>
      <c r="QJO746" s="3"/>
      <c r="QJP746" s="3"/>
      <c r="QJQ746" s="3"/>
      <c r="QJR746" s="3"/>
      <c r="QJS746" s="3"/>
      <c r="QJT746" s="3"/>
      <c r="QJU746" s="3"/>
      <c r="QJV746" s="3"/>
      <c r="QJW746" s="3"/>
      <c r="QJX746" s="3"/>
      <c r="QJY746" s="3"/>
      <c r="QJZ746" s="3"/>
      <c r="QKA746" s="3"/>
      <c r="QKB746" s="3"/>
      <c r="QKC746" s="3"/>
      <c r="QKD746" s="3"/>
      <c r="QKE746" s="3"/>
      <c r="QKF746" s="3"/>
      <c r="QKG746" s="3"/>
      <c r="QKH746" s="3"/>
      <c r="QKI746" s="3"/>
      <c r="QKJ746" s="3"/>
      <c r="QKK746" s="3"/>
      <c r="QKL746" s="3"/>
      <c r="QKM746" s="3"/>
      <c r="QKN746" s="3"/>
      <c r="QKO746" s="3"/>
      <c r="QKP746" s="3"/>
      <c r="QKQ746" s="3"/>
      <c r="QKR746" s="3"/>
      <c r="QKS746" s="3"/>
      <c r="QKT746" s="3"/>
      <c r="QKU746" s="3"/>
      <c r="QKV746" s="3"/>
      <c r="QKW746" s="3"/>
      <c r="QKX746" s="3"/>
      <c r="QKY746" s="3"/>
      <c r="QKZ746" s="3"/>
      <c r="QLA746" s="3"/>
      <c r="QLB746" s="3"/>
      <c r="QLC746" s="3"/>
      <c r="QLD746" s="3"/>
      <c r="QLE746" s="3"/>
      <c r="QLF746" s="3"/>
      <c r="QLG746" s="3"/>
      <c r="QLH746" s="3"/>
      <c r="QLI746" s="3"/>
      <c r="QLJ746" s="3"/>
      <c r="QLK746" s="3"/>
      <c r="QLL746" s="3"/>
      <c r="QLM746" s="3"/>
      <c r="QLN746" s="3"/>
      <c r="QLO746" s="3"/>
      <c r="QLP746" s="3"/>
      <c r="QLQ746" s="3"/>
      <c r="QLR746" s="3"/>
      <c r="QLS746" s="3"/>
      <c r="QLT746" s="3"/>
      <c r="QLU746" s="3"/>
      <c r="QLV746" s="3"/>
      <c r="QLW746" s="3"/>
      <c r="QLX746" s="3"/>
      <c r="QLY746" s="3"/>
      <c r="QLZ746" s="3"/>
      <c r="QMA746" s="3"/>
      <c r="QMB746" s="3"/>
      <c r="QMC746" s="3"/>
      <c r="QMD746" s="3"/>
      <c r="QME746" s="3"/>
      <c r="QMF746" s="3"/>
      <c r="QMG746" s="3"/>
      <c r="QMH746" s="3"/>
      <c r="QMI746" s="3"/>
      <c r="QMJ746" s="3"/>
      <c r="QMK746" s="3"/>
      <c r="QML746" s="3"/>
      <c r="QMM746" s="3"/>
      <c r="QMN746" s="3"/>
      <c r="QMO746" s="3"/>
      <c r="QMP746" s="3"/>
      <c r="QMQ746" s="3"/>
      <c r="QMR746" s="3"/>
      <c r="QMS746" s="3"/>
      <c r="QMT746" s="3"/>
      <c r="QMU746" s="3"/>
      <c r="QMV746" s="3"/>
      <c r="QMW746" s="3"/>
      <c r="QMX746" s="3"/>
      <c r="QMY746" s="3"/>
      <c r="QMZ746" s="3"/>
      <c r="QNA746" s="3"/>
      <c r="QNB746" s="3"/>
      <c r="QNC746" s="3"/>
      <c r="QND746" s="3"/>
      <c r="QNE746" s="3"/>
      <c r="QNF746" s="3"/>
      <c r="QNG746" s="3"/>
      <c r="QNH746" s="3"/>
      <c r="QNI746" s="3"/>
      <c r="QNJ746" s="3"/>
      <c r="QNK746" s="3"/>
      <c r="QNL746" s="3"/>
      <c r="QNM746" s="3"/>
      <c r="QNN746" s="3"/>
      <c r="QNO746" s="3"/>
      <c r="QNP746" s="3"/>
      <c r="QNQ746" s="3"/>
      <c r="QNR746" s="3"/>
      <c r="QNS746" s="3"/>
      <c r="QNT746" s="3"/>
      <c r="QNU746" s="3"/>
      <c r="QNV746" s="3"/>
      <c r="QNW746" s="3"/>
      <c r="QNX746" s="3"/>
      <c r="QNY746" s="3"/>
      <c r="QNZ746" s="3"/>
      <c r="QOA746" s="3"/>
      <c r="QOB746" s="3"/>
      <c r="QOC746" s="3"/>
      <c r="QOD746" s="3"/>
      <c r="QOE746" s="3"/>
      <c r="QOF746" s="3"/>
      <c r="QOG746" s="3"/>
      <c r="QOH746" s="3"/>
      <c r="QOI746" s="3"/>
      <c r="QOJ746" s="3"/>
      <c r="QOK746" s="3"/>
      <c r="QOL746" s="3"/>
      <c r="QOM746" s="3"/>
      <c r="QON746" s="3"/>
      <c r="QOO746" s="3"/>
      <c r="QOP746" s="3"/>
      <c r="QOQ746" s="3"/>
      <c r="QOR746" s="3"/>
      <c r="QOS746" s="3"/>
      <c r="QOT746" s="3"/>
      <c r="QOU746" s="3"/>
      <c r="QOV746" s="3"/>
      <c r="QOW746" s="3"/>
      <c r="QOX746" s="3"/>
      <c r="QOY746" s="3"/>
      <c r="QOZ746" s="3"/>
      <c r="QPA746" s="3"/>
      <c r="QPB746" s="3"/>
      <c r="QPC746" s="3"/>
      <c r="QPD746" s="3"/>
      <c r="QPE746" s="3"/>
      <c r="QPF746" s="3"/>
      <c r="QPG746" s="3"/>
      <c r="QPH746" s="3"/>
      <c r="QPI746" s="3"/>
      <c r="QPJ746" s="3"/>
      <c r="QPK746" s="3"/>
      <c r="QPL746" s="3"/>
      <c r="QPM746" s="3"/>
      <c r="QPN746" s="3"/>
      <c r="QPO746" s="3"/>
      <c r="QPP746" s="3"/>
      <c r="QPQ746" s="3"/>
      <c r="QPR746" s="3"/>
      <c r="QPS746" s="3"/>
      <c r="QPT746" s="3"/>
      <c r="QPU746" s="3"/>
      <c r="QPV746" s="3"/>
      <c r="QPW746" s="3"/>
      <c r="QPX746" s="3"/>
      <c r="QPY746" s="3"/>
      <c r="QPZ746" s="3"/>
      <c r="QQA746" s="3"/>
      <c r="QQB746" s="3"/>
      <c r="QQC746" s="3"/>
      <c r="QQD746" s="3"/>
      <c r="QQE746" s="3"/>
      <c r="QQF746" s="3"/>
      <c r="QQG746" s="3"/>
      <c r="QQH746" s="3"/>
      <c r="QQI746" s="3"/>
      <c r="QQJ746" s="3"/>
      <c r="QQK746" s="3"/>
      <c r="QQL746" s="3"/>
      <c r="QQM746" s="3"/>
      <c r="QQN746" s="3"/>
      <c r="QQO746" s="3"/>
      <c r="QQP746" s="3"/>
      <c r="QQQ746" s="3"/>
      <c r="QQR746" s="3"/>
      <c r="QQS746" s="3"/>
      <c r="QQT746" s="3"/>
      <c r="QQU746" s="3"/>
      <c r="QQV746" s="3"/>
      <c r="QQW746" s="3"/>
      <c r="QQX746" s="3"/>
      <c r="QQY746" s="3"/>
      <c r="QQZ746" s="3"/>
      <c r="QRA746" s="3"/>
      <c r="QRB746" s="3"/>
      <c r="QRC746" s="3"/>
      <c r="QRD746" s="3"/>
      <c r="QRE746" s="3"/>
      <c r="QRF746" s="3"/>
      <c r="QRG746" s="3"/>
      <c r="QRH746" s="3"/>
      <c r="QRI746" s="3"/>
      <c r="QRJ746" s="3"/>
      <c r="QRK746" s="3"/>
      <c r="QRL746" s="3"/>
      <c r="QRM746" s="3"/>
      <c r="QRN746" s="3"/>
      <c r="QRO746" s="3"/>
      <c r="QRP746" s="3"/>
      <c r="QRQ746" s="3"/>
      <c r="QRR746" s="3"/>
      <c r="QRS746" s="3"/>
      <c r="QRT746" s="3"/>
      <c r="QRU746" s="3"/>
      <c r="QRV746" s="3"/>
      <c r="QRW746" s="3"/>
      <c r="QRX746" s="3"/>
      <c r="QRY746" s="3"/>
      <c r="QRZ746" s="3"/>
      <c r="QSA746" s="3"/>
      <c r="QSB746" s="3"/>
      <c r="QSC746" s="3"/>
      <c r="QSD746" s="3"/>
      <c r="QSE746" s="3"/>
      <c r="QSF746" s="3"/>
      <c r="QSG746" s="3"/>
      <c r="QSH746" s="3"/>
      <c r="QSI746" s="3"/>
      <c r="QSJ746" s="3"/>
      <c r="QSK746" s="3"/>
      <c r="QSL746" s="3"/>
      <c r="QSM746" s="3"/>
      <c r="QSN746" s="3"/>
      <c r="QSO746" s="3"/>
      <c r="QSP746" s="3"/>
      <c r="QSQ746" s="3"/>
      <c r="QSR746" s="3"/>
      <c r="QSS746" s="3"/>
      <c r="QST746" s="3"/>
      <c r="QSU746" s="3"/>
      <c r="QSV746" s="3"/>
      <c r="QSW746" s="3"/>
      <c r="QSX746" s="3"/>
      <c r="QSY746" s="3"/>
      <c r="QSZ746" s="3"/>
      <c r="QTA746" s="3"/>
      <c r="QTB746" s="3"/>
      <c r="QTC746" s="3"/>
      <c r="QTD746" s="3"/>
      <c r="QTE746" s="3"/>
      <c r="QTF746" s="3"/>
      <c r="QTG746" s="3"/>
      <c r="QTH746" s="3"/>
      <c r="QTI746" s="3"/>
      <c r="QTJ746" s="3"/>
      <c r="QTK746" s="3"/>
      <c r="QTL746" s="3"/>
      <c r="QTM746" s="3"/>
      <c r="QTN746" s="3"/>
      <c r="QTO746" s="3"/>
      <c r="QTP746" s="3"/>
      <c r="QTQ746" s="3"/>
      <c r="QTR746" s="3"/>
      <c r="QTS746" s="3"/>
      <c r="QTT746" s="3"/>
      <c r="QTU746" s="3"/>
      <c r="QTV746" s="3"/>
      <c r="QTW746" s="3"/>
      <c r="QTX746" s="3"/>
      <c r="QTY746" s="3"/>
      <c r="QTZ746" s="3"/>
      <c r="QUA746" s="3"/>
      <c r="QUB746" s="3"/>
      <c r="QUC746" s="3"/>
      <c r="QUD746" s="3"/>
      <c r="QUE746" s="3"/>
      <c r="QUF746" s="3"/>
      <c r="QUG746" s="3"/>
      <c r="QUH746" s="3"/>
      <c r="QUI746" s="3"/>
      <c r="QUJ746" s="3"/>
      <c r="QUK746" s="3"/>
      <c r="QUL746" s="3"/>
      <c r="QUM746" s="3"/>
      <c r="QUN746" s="3"/>
      <c r="QUO746" s="3"/>
      <c r="QUP746" s="3"/>
      <c r="QUQ746" s="3"/>
      <c r="QUR746" s="3"/>
      <c r="QUS746" s="3"/>
      <c r="QUT746" s="3"/>
      <c r="QUU746" s="3"/>
      <c r="QUV746" s="3"/>
      <c r="QUW746" s="3"/>
      <c r="QUX746" s="3"/>
      <c r="QUY746" s="3"/>
      <c r="QUZ746" s="3"/>
      <c r="QVA746" s="3"/>
      <c r="QVB746" s="3"/>
      <c r="QVC746" s="3"/>
      <c r="QVD746" s="3"/>
      <c r="QVE746" s="3"/>
      <c r="QVF746" s="3"/>
      <c r="QVG746" s="3"/>
      <c r="QVH746" s="3"/>
      <c r="QVI746" s="3"/>
      <c r="QVJ746" s="3"/>
      <c r="QVK746" s="3"/>
      <c r="QVL746" s="3"/>
      <c r="QVM746" s="3"/>
      <c r="QVN746" s="3"/>
      <c r="QVO746" s="3"/>
      <c r="QVP746" s="3"/>
      <c r="QVQ746" s="3"/>
      <c r="QVR746" s="3"/>
      <c r="QVS746" s="3"/>
      <c r="QVT746" s="3"/>
      <c r="QVU746" s="3"/>
      <c r="QVV746" s="3"/>
      <c r="QVW746" s="3"/>
      <c r="QVX746" s="3"/>
      <c r="QVY746" s="3"/>
      <c r="QVZ746" s="3"/>
      <c r="QWA746" s="3"/>
      <c r="QWB746" s="3"/>
      <c r="QWC746" s="3"/>
      <c r="QWD746" s="3"/>
      <c r="QWE746" s="3"/>
      <c r="QWF746" s="3"/>
      <c r="QWG746" s="3"/>
      <c r="QWH746" s="3"/>
      <c r="QWI746" s="3"/>
      <c r="QWJ746" s="3"/>
      <c r="QWK746" s="3"/>
      <c r="QWL746" s="3"/>
      <c r="QWM746" s="3"/>
      <c r="QWN746" s="3"/>
      <c r="QWO746" s="3"/>
      <c r="QWP746" s="3"/>
      <c r="QWQ746" s="3"/>
      <c r="QWR746" s="3"/>
      <c r="QWS746" s="3"/>
      <c r="QWT746" s="3"/>
      <c r="QWU746" s="3"/>
      <c r="QWV746" s="3"/>
      <c r="QWW746" s="3"/>
      <c r="QWX746" s="3"/>
      <c r="QWY746" s="3"/>
      <c r="QWZ746" s="3"/>
      <c r="QXA746" s="3"/>
      <c r="QXB746" s="3"/>
      <c r="QXC746" s="3"/>
      <c r="QXD746" s="3"/>
      <c r="QXE746" s="3"/>
      <c r="QXF746" s="3"/>
      <c r="QXG746" s="3"/>
      <c r="QXH746" s="3"/>
      <c r="QXI746" s="3"/>
      <c r="QXJ746" s="3"/>
      <c r="QXK746" s="3"/>
      <c r="QXL746" s="3"/>
      <c r="QXM746" s="3"/>
      <c r="QXN746" s="3"/>
      <c r="QXO746" s="3"/>
      <c r="QXP746" s="3"/>
      <c r="QXQ746" s="3"/>
      <c r="QXR746" s="3"/>
      <c r="QXS746" s="3"/>
      <c r="QXT746" s="3"/>
      <c r="QXU746" s="3"/>
      <c r="QXV746" s="3"/>
      <c r="QXW746" s="3"/>
      <c r="QXX746" s="3"/>
      <c r="QXY746" s="3"/>
      <c r="QXZ746" s="3"/>
      <c r="QYA746" s="3"/>
      <c r="QYB746" s="3"/>
      <c r="QYC746" s="3"/>
      <c r="QYD746" s="3"/>
      <c r="QYE746" s="3"/>
      <c r="QYF746" s="3"/>
      <c r="QYG746" s="3"/>
      <c r="QYH746" s="3"/>
      <c r="QYI746" s="3"/>
      <c r="QYJ746" s="3"/>
      <c r="QYK746" s="3"/>
      <c r="QYL746" s="3"/>
      <c r="QYM746" s="3"/>
      <c r="QYN746" s="3"/>
      <c r="QYO746" s="3"/>
      <c r="QYP746" s="3"/>
      <c r="QYQ746" s="3"/>
      <c r="QYR746" s="3"/>
      <c r="QYS746" s="3"/>
      <c r="QYT746" s="3"/>
      <c r="QYU746" s="3"/>
      <c r="QYV746" s="3"/>
      <c r="QYW746" s="3"/>
      <c r="QYX746" s="3"/>
      <c r="QYY746" s="3"/>
      <c r="QYZ746" s="3"/>
      <c r="QZA746" s="3"/>
      <c r="QZB746" s="3"/>
      <c r="QZC746" s="3"/>
      <c r="QZD746" s="3"/>
      <c r="QZE746" s="3"/>
      <c r="QZF746" s="3"/>
      <c r="QZG746" s="3"/>
      <c r="QZH746" s="3"/>
      <c r="QZI746" s="3"/>
      <c r="QZJ746" s="3"/>
      <c r="QZK746" s="3"/>
      <c r="QZL746" s="3"/>
      <c r="QZM746" s="3"/>
      <c r="QZN746" s="3"/>
      <c r="QZO746" s="3"/>
      <c r="QZP746" s="3"/>
      <c r="QZQ746" s="3"/>
      <c r="QZR746" s="3"/>
      <c r="QZS746" s="3"/>
      <c r="QZT746" s="3"/>
      <c r="QZU746" s="3"/>
      <c r="QZV746" s="3"/>
      <c r="QZW746" s="3"/>
      <c r="QZX746" s="3"/>
      <c r="QZY746" s="3"/>
      <c r="QZZ746" s="3"/>
      <c r="RAA746" s="3"/>
      <c r="RAB746" s="3"/>
      <c r="RAC746" s="3"/>
      <c r="RAD746" s="3"/>
      <c r="RAE746" s="3"/>
      <c r="RAF746" s="3"/>
      <c r="RAG746" s="3"/>
      <c r="RAH746" s="3"/>
      <c r="RAI746" s="3"/>
      <c r="RAJ746" s="3"/>
      <c r="RAK746" s="3"/>
      <c r="RAL746" s="3"/>
      <c r="RAM746" s="3"/>
      <c r="RAN746" s="3"/>
      <c r="RAO746" s="3"/>
      <c r="RAP746" s="3"/>
      <c r="RAQ746" s="3"/>
      <c r="RAR746" s="3"/>
      <c r="RAS746" s="3"/>
      <c r="RAT746" s="3"/>
      <c r="RAU746" s="3"/>
      <c r="RAV746" s="3"/>
      <c r="RAW746" s="3"/>
      <c r="RAX746" s="3"/>
      <c r="RAY746" s="3"/>
      <c r="RAZ746" s="3"/>
      <c r="RBA746" s="3"/>
      <c r="RBB746" s="3"/>
      <c r="RBC746" s="3"/>
      <c r="RBD746" s="3"/>
      <c r="RBE746" s="3"/>
      <c r="RBF746" s="3"/>
      <c r="RBG746" s="3"/>
      <c r="RBH746" s="3"/>
      <c r="RBI746" s="3"/>
      <c r="RBJ746" s="3"/>
      <c r="RBK746" s="3"/>
      <c r="RBL746" s="3"/>
      <c r="RBM746" s="3"/>
      <c r="RBN746" s="3"/>
      <c r="RBO746" s="3"/>
      <c r="RBP746" s="3"/>
      <c r="RBQ746" s="3"/>
      <c r="RBR746" s="3"/>
      <c r="RBS746" s="3"/>
      <c r="RBT746" s="3"/>
      <c r="RBU746" s="3"/>
      <c r="RBV746" s="3"/>
      <c r="RBW746" s="3"/>
      <c r="RBX746" s="3"/>
      <c r="RBY746" s="3"/>
      <c r="RBZ746" s="3"/>
      <c r="RCA746" s="3"/>
      <c r="RCB746" s="3"/>
      <c r="RCC746" s="3"/>
      <c r="RCD746" s="3"/>
      <c r="RCE746" s="3"/>
      <c r="RCF746" s="3"/>
      <c r="RCG746" s="3"/>
      <c r="RCH746" s="3"/>
      <c r="RCI746" s="3"/>
      <c r="RCJ746" s="3"/>
      <c r="RCK746" s="3"/>
      <c r="RCL746" s="3"/>
      <c r="RCM746" s="3"/>
      <c r="RCN746" s="3"/>
      <c r="RCO746" s="3"/>
      <c r="RCP746" s="3"/>
      <c r="RCQ746" s="3"/>
      <c r="RCR746" s="3"/>
      <c r="RCS746" s="3"/>
      <c r="RCT746" s="3"/>
      <c r="RCU746" s="3"/>
      <c r="RCV746" s="3"/>
      <c r="RCW746" s="3"/>
      <c r="RCX746" s="3"/>
      <c r="RCY746" s="3"/>
      <c r="RCZ746" s="3"/>
      <c r="RDA746" s="3"/>
      <c r="RDB746" s="3"/>
      <c r="RDC746" s="3"/>
      <c r="RDD746" s="3"/>
      <c r="RDE746" s="3"/>
      <c r="RDF746" s="3"/>
      <c r="RDG746" s="3"/>
      <c r="RDH746" s="3"/>
      <c r="RDI746" s="3"/>
      <c r="RDJ746" s="3"/>
      <c r="RDK746" s="3"/>
      <c r="RDL746" s="3"/>
      <c r="RDM746" s="3"/>
      <c r="RDN746" s="3"/>
      <c r="RDO746" s="3"/>
      <c r="RDP746" s="3"/>
      <c r="RDQ746" s="3"/>
      <c r="RDR746" s="3"/>
      <c r="RDS746" s="3"/>
      <c r="RDT746" s="3"/>
      <c r="RDU746" s="3"/>
      <c r="RDV746" s="3"/>
      <c r="RDW746" s="3"/>
      <c r="RDX746" s="3"/>
      <c r="RDY746" s="3"/>
      <c r="RDZ746" s="3"/>
      <c r="REA746" s="3"/>
      <c r="REB746" s="3"/>
      <c r="REC746" s="3"/>
      <c r="RED746" s="3"/>
      <c r="REE746" s="3"/>
      <c r="REF746" s="3"/>
      <c r="REG746" s="3"/>
      <c r="REH746" s="3"/>
      <c r="REI746" s="3"/>
      <c r="REJ746" s="3"/>
      <c r="REK746" s="3"/>
      <c r="REL746" s="3"/>
      <c r="REM746" s="3"/>
      <c r="REN746" s="3"/>
      <c r="REO746" s="3"/>
      <c r="REP746" s="3"/>
      <c r="REQ746" s="3"/>
      <c r="RER746" s="3"/>
      <c r="RES746" s="3"/>
      <c r="RET746" s="3"/>
      <c r="REU746" s="3"/>
      <c r="REV746" s="3"/>
      <c r="REW746" s="3"/>
      <c r="REX746" s="3"/>
      <c r="REY746" s="3"/>
      <c r="REZ746" s="3"/>
      <c r="RFA746" s="3"/>
      <c r="RFB746" s="3"/>
      <c r="RFC746" s="3"/>
      <c r="RFD746" s="3"/>
      <c r="RFE746" s="3"/>
      <c r="RFF746" s="3"/>
      <c r="RFG746" s="3"/>
      <c r="RFH746" s="3"/>
      <c r="RFI746" s="3"/>
      <c r="RFJ746" s="3"/>
      <c r="RFK746" s="3"/>
      <c r="RFL746" s="3"/>
      <c r="RFM746" s="3"/>
      <c r="RFN746" s="3"/>
      <c r="RFO746" s="3"/>
      <c r="RFP746" s="3"/>
      <c r="RFQ746" s="3"/>
      <c r="RFR746" s="3"/>
      <c r="RFS746" s="3"/>
      <c r="RFT746" s="3"/>
      <c r="RFU746" s="3"/>
      <c r="RFV746" s="3"/>
      <c r="RFW746" s="3"/>
      <c r="RFX746" s="3"/>
      <c r="RFY746" s="3"/>
      <c r="RFZ746" s="3"/>
      <c r="RGA746" s="3"/>
      <c r="RGB746" s="3"/>
      <c r="RGC746" s="3"/>
      <c r="RGD746" s="3"/>
      <c r="RGE746" s="3"/>
      <c r="RGF746" s="3"/>
      <c r="RGG746" s="3"/>
      <c r="RGH746" s="3"/>
      <c r="RGI746" s="3"/>
      <c r="RGJ746" s="3"/>
      <c r="RGK746" s="3"/>
      <c r="RGL746" s="3"/>
      <c r="RGM746" s="3"/>
      <c r="RGN746" s="3"/>
      <c r="RGO746" s="3"/>
      <c r="RGP746" s="3"/>
      <c r="RGQ746" s="3"/>
      <c r="RGR746" s="3"/>
      <c r="RGS746" s="3"/>
      <c r="RGT746" s="3"/>
      <c r="RGU746" s="3"/>
      <c r="RGV746" s="3"/>
      <c r="RGW746" s="3"/>
      <c r="RGX746" s="3"/>
      <c r="RGY746" s="3"/>
      <c r="RGZ746" s="3"/>
      <c r="RHA746" s="3"/>
      <c r="RHB746" s="3"/>
      <c r="RHC746" s="3"/>
      <c r="RHD746" s="3"/>
      <c r="RHE746" s="3"/>
      <c r="RHF746" s="3"/>
      <c r="RHG746" s="3"/>
      <c r="RHH746" s="3"/>
      <c r="RHI746" s="3"/>
      <c r="RHJ746" s="3"/>
      <c r="RHK746" s="3"/>
      <c r="RHL746" s="3"/>
      <c r="RHM746" s="3"/>
      <c r="RHN746" s="3"/>
      <c r="RHO746" s="3"/>
      <c r="RHP746" s="3"/>
      <c r="RHQ746" s="3"/>
      <c r="RHR746" s="3"/>
      <c r="RHS746" s="3"/>
      <c r="RHT746" s="3"/>
      <c r="RHU746" s="3"/>
      <c r="RHV746" s="3"/>
      <c r="RHW746" s="3"/>
      <c r="RHX746" s="3"/>
      <c r="RHY746" s="3"/>
      <c r="RHZ746" s="3"/>
      <c r="RIA746" s="3"/>
      <c r="RIB746" s="3"/>
      <c r="RIC746" s="3"/>
      <c r="RID746" s="3"/>
      <c r="RIE746" s="3"/>
      <c r="RIF746" s="3"/>
      <c r="RIG746" s="3"/>
      <c r="RIH746" s="3"/>
      <c r="RII746" s="3"/>
      <c r="RIJ746" s="3"/>
      <c r="RIK746" s="3"/>
      <c r="RIL746" s="3"/>
      <c r="RIM746" s="3"/>
      <c r="RIN746" s="3"/>
      <c r="RIO746" s="3"/>
      <c r="RIP746" s="3"/>
      <c r="RIQ746" s="3"/>
      <c r="RIR746" s="3"/>
      <c r="RIS746" s="3"/>
      <c r="RIT746" s="3"/>
      <c r="RIU746" s="3"/>
      <c r="RIV746" s="3"/>
      <c r="RIW746" s="3"/>
      <c r="RIX746" s="3"/>
      <c r="RIY746" s="3"/>
      <c r="RIZ746" s="3"/>
      <c r="RJA746" s="3"/>
      <c r="RJB746" s="3"/>
      <c r="RJC746" s="3"/>
      <c r="RJD746" s="3"/>
      <c r="RJE746" s="3"/>
      <c r="RJF746" s="3"/>
      <c r="RJG746" s="3"/>
      <c r="RJH746" s="3"/>
      <c r="RJI746" s="3"/>
      <c r="RJJ746" s="3"/>
      <c r="RJK746" s="3"/>
      <c r="RJL746" s="3"/>
      <c r="RJM746" s="3"/>
      <c r="RJN746" s="3"/>
      <c r="RJO746" s="3"/>
      <c r="RJP746" s="3"/>
      <c r="RJQ746" s="3"/>
      <c r="RJR746" s="3"/>
      <c r="RJS746" s="3"/>
      <c r="RJT746" s="3"/>
      <c r="RJU746" s="3"/>
      <c r="RJV746" s="3"/>
      <c r="RJW746" s="3"/>
      <c r="RJX746" s="3"/>
      <c r="RJY746" s="3"/>
      <c r="RJZ746" s="3"/>
      <c r="RKA746" s="3"/>
      <c r="RKB746" s="3"/>
      <c r="RKC746" s="3"/>
      <c r="RKD746" s="3"/>
      <c r="RKE746" s="3"/>
      <c r="RKF746" s="3"/>
      <c r="RKG746" s="3"/>
      <c r="RKH746" s="3"/>
      <c r="RKI746" s="3"/>
      <c r="RKJ746" s="3"/>
      <c r="RKK746" s="3"/>
      <c r="RKL746" s="3"/>
      <c r="RKM746" s="3"/>
      <c r="RKN746" s="3"/>
      <c r="RKO746" s="3"/>
      <c r="RKP746" s="3"/>
      <c r="RKQ746" s="3"/>
      <c r="RKR746" s="3"/>
      <c r="RKS746" s="3"/>
      <c r="RKT746" s="3"/>
      <c r="RKU746" s="3"/>
      <c r="RKV746" s="3"/>
      <c r="RKW746" s="3"/>
      <c r="RKX746" s="3"/>
      <c r="RKY746" s="3"/>
      <c r="RKZ746" s="3"/>
      <c r="RLA746" s="3"/>
      <c r="RLB746" s="3"/>
      <c r="RLC746" s="3"/>
      <c r="RLD746" s="3"/>
      <c r="RLE746" s="3"/>
      <c r="RLF746" s="3"/>
      <c r="RLG746" s="3"/>
      <c r="RLH746" s="3"/>
      <c r="RLI746" s="3"/>
      <c r="RLJ746" s="3"/>
      <c r="RLK746" s="3"/>
      <c r="RLL746" s="3"/>
      <c r="RLM746" s="3"/>
      <c r="RLN746" s="3"/>
      <c r="RLO746" s="3"/>
      <c r="RLP746" s="3"/>
      <c r="RLQ746" s="3"/>
      <c r="RLR746" s="3"/>
      <c r="RLS746" s="3"/>
      <c r="RLT746" s="3"/>
      <c r="RLU746" s="3"/>
      <c r="RLV746" s="3"/>
      <c r="RLW746" s="3"/>
      <c r="RLX746" s="3"/>
      <c r="RLY746" s="3"/>
      <c r="RLZ746" s="3"/>
      <c r="RMA746" s="3"/>
      <c r="RMB746" s="3"/>
      <c r="RMC746" s="3"/>
      <c r="RMD746" s="3"/>
      <c r="RME746" s="3"/>
      <c r="RMF746" s="3"/>
      <c r="RMG746" s="3"/>
      <c r="RMH746" s="3"/>
      <c r="RMI746" s="3"/>
      <c r="RMJ746" s="3"/>
      <c r="RMK746" s="3"/>
      <c r="RML746" s="3"/>
      <c r="RMM746" s="3"/>
      <c r="RMN746" s="3"/>
      <c r="RMO746" s="3"/>
      <c r="RMP746" s="3"/>
      <c r="RMQ746" s="3"/>
      <c r="RMR746" s="3"/>
      <c r="RMS746" s="3"/>
      <c r="RMT746" s="3"/>
      <c r="RMU746" s="3"/>
      <c r="RMV746" s="3"/>
      <c r="RMW746" s="3"/>
      <c r="RMX746" s="3"/>
      <c r="RMY746" s="3"/>
      <c r="RMZ746" s="3"/>
      <c r="RNA746" s="3"/>
      <c r="RNB746" s="3"/>
      <c r="RNC746" s="3"/>
      <c r="RND746" s="3"/>
      <c r="RNE746" s="3"/>
      <c r="RNF746" s="3"/>
      <c r="RNG746" s="3"/>
      <c r="RNH746" s="3"/>
      <c r="RNI746" s="3"/>
      <c r="RNJ746" s="3"/>
      <c r="RNK746" s="3"/>
      <c r="RNL746" s="3"/>
      <c r="RNM746" s="3"/>
      <c r="RNN746" s="3"/>
      <c r="RNO746" s="3"/>
      <c r="RNP746" s="3"/>
      <c r="RNQ746" s="3"/>
      <c r="RNR746" s="3"/>
      <c r="RNS746" s="3"/>
      <c r="RNT746" s="3"/>
      <c r="RNU746" s="3"/>
      <c r="RNV746" s="3"/>
      <c r="RNW746" s="3"/>
      <c r="RNX746" s="3"/>
      <c r="RNY746" s="3"/>
      <c r="RNZ746" s="3"/>
      <c r="ROA746" s="3"/>
      <c r="ROB746" s="3"/>
      <c r="ROC746" s="3"/>
      <c r="ROD746" s="3"/>
      <c r="ROE746" s="3"/>
      <c r="ROF746" s="3"/>
      <c r="ROG746" s="3"/>
      <c r="ROH746" s="3"/>
      <c r="ROI746" s="3"/>
      <c r="ROJ746" s="3"/>
      <c r="ROK746" s="3"/>
      <c r="ROL746" s="3"/>
      <c r="ROM746" s="3"/>
      <c r="RON746" s="3"/>
      <c r="ROO746" s="3"/>
      <c r="ROP746" s="3"/>
      <c r="ROQ746" s="3"/>
      <c r="ROR746" s="3"/>
      <c r="ROS746" s="3"/>
      <c r="ROT746" s="3"/>
      <c r="ROU746" s="3"/>
      <c r="ROV746" s="3"/>
      <c r="ROW746" s="3"/>
      <c r="ROX746" s="3"/>
      <c r="ROY746" s="3"/>
      <c r="ROZ746" s="3"/>
      <c r="RPA746" s="3"/>
      <c r="RPB746" s="3"/>
      <c r="RPC746" s="3"/>
      <c r="RPD746" s="3"/>
      <c r="RPE746" s="3"/>
      <c r="RPF746" s="3"/>
      <c r="RPG746" s="3"/>
      <c r="RPH746" s="3"/>
      <c r="RPI746" s="3"/>
      <c r="RPJ746" s="3"/>
      <c r="RPK746" s="3"/>
      <c r="RPL746" s="3"/>
      <c r="RPM746" s="3"/>
      <c r="RPN746" s="3"/>
      <c r="RPO746" s="3"/>
      <c r="RPP746" s="3"/>
      <c r="RPQ746" s="3"/>
      <c r="RPR746" s="3"/>
      <c r="RPS746" s="3"/>
      <c r="RPT746" s="3"/>
      <c r="RPU746" s="3"/>
      <c r="RPV746" s="3"/>
      <c r="RPW746" s="3"/>
      <c r="RPX746" s="3"/>
      <c r="RPY746" s="3"/>
      <c r="RPZ746" s="3"/>
      <c r="RQA746" s="3"/>
      <c r="RQB746" s="3"/>
      <c r="RQC746" s="3"/>
      <c r="RQD746" s="3"/>
      <c r="RQE746" s="3"/>
      <c r="RQF746" s="3"/>
      <c r="RQG746" s="3"/>
      <c r="RQH746" s="3"/>
      <c r="RQI746" s="3"/>
      <c r="RQJ746" s="3"/>
      <c r="RQK746" s="3"/>
      <c r="RQL746" s="3"/>
      <c r="RQM746" s="3"/>
      <c r="RQN746" s="3"/>
      <c r="RQO746" s="3"/>
      <c r="RQP746" s="3"/>
      <c r="RQQ746" s="3"/>
      <c r="RQR746" s="3"/>
      <c r="RQS746" s="3"/>
      <c r="RQT746" s="3"/>
      <c r="RQU746" s="3"/>
      <c r="RQV746" s="3"/>
      <c r="RQW746" s="3"/>
      <c r="RQX746" s="3"/>
      <c r="RQY746" s="3"/>
      <c r="RQZ746" s="3"/>
      <c r="RRA746" s="3"/>
      <c r="RRB746" s="3"/>
      <c r="RRC746" s="3"/>
      <c r="RRD746" s="3"/>
      <c r="RRE746" s="3"/>
      <c r="RRF746" s="3"/>
      <c r="RRG746" s="3"/>
      <c r="RRH746" s="3"/>
      <c r="RRI746" s="3"/>
      <c r="RRJ746" s="3"/>
      <c r="RRK746" s="3"/>
      <c r="RRL746" s="3"/>
      <c r="RRM746" s="3"/>
      <c r="RRN746" s="3"/>
      <c r="RRO746" s="3"/>
      <c r="RRP746" s="3"/>
      <c r="RRQ746" s="3"/>
      <c r="RRR746" s="3"/>
      <c r="RRS746" s="3"/>
      <c r="RRT746" s="3"/>
      <c r="RRU746" s="3"/>
      <c r="RRV746" s="3"/>
      <c r="RRW746" s="3"/>
      <c r="RRX746" s="3"/>
      <c r="RRY746" s="3"/>
      <c r="RRZ746" s="3"/>
      <c r="RSA746" s="3"/>
      <c r="RSB746" s="3"/>
      <c r="RSC746" s="3"/>
      <c r="RSD746" s="3"/>
      <c r="RSE746" s="3"/>
      <c r="RSF746" s="3"/>
      <c r="RSG746" s="3"/>
      <c r="RSH746" s="3"/>
      <c r="RSI746" s="3"/>
      <c r="RSJ746" s="3"/>
      <c r="RSK746" s="3"/>
      <c r="RSL746" s="3"/>
      <c r="RSM746" s="3"/>
      <c r="RSN746" s="3"/>
      <c r="RSO746" s="3"/>
      <c r="RSP746" s="3"/>
      <c r="RSQ746" s="3"/>
      <c r="RSR746" s="3"/>
      <c r="RSS746" s="3"/>
      <c r="RST746" s="3"/>
      <c r="RSU746" s="3"/>
      <c r="RSV746" s="3"/>
      <c r="RSW746" s="3"/>
      <c r="RSX746" s="3"/>
      <c r="RSY746" s="3"/>
      <c r="RSZ746" s="3"/>
      <c r="RTA746" s="3"/>
      <c r="RTB746" s="3"/>
      <c r="RTC746" s="3"/>
      <c r="RTD746" s="3"/>
      <c r="RTE746" s="3"/>
      <c r="RTF746" s="3"/>
      <c r="RTG746" s="3"/>
      <c r="RTH746" s="3"/>
      <c r="RTI746" s="3"/>
      <c r="RTJ746" s="3"/>
      <c r="RTK746" s="3"/>
      <c r="RTL746" s="3"/>
      <c r="RTM746" s="3"/>
      <c r="RTN746" s="3"/>
      <c r="RTO746" s="3"/>
      <c r="RTP746" s="3"/>
      <c r="RTQ746" s="3"/>
      <c r="RTR746" s="3"/>
      <c r="RTS746" s="3"/>
      <c r="RTT746" s="3"/>
      <c r="RTU746" s="3"/>
      <c r="RTV746" s="3"/>
      <c r="RTW746" s="3"/>
      <c r="RTX746" s="3"/>
      <c r="RTY746" s="3"/>
      <c r="RTZ746" s="3"/>
      <c r="RUA746" s="3"/>
      <c r="RUB746" s="3"/>
      <c r="RUC746" s="3"/>
      <c r="RUD746" s="3"/>
      <c r="RUE746" s="3"/>
      <c r="RUF746" s="3"/>
      <c r="RUG746" s="3"/>
      <c r="RUH746" s="3"/>
      <c r="RUI746" s="3"/>
      <c r="RUJ746" s="3"/>
      <c r="RUK746" s="3"/>
      <c r="RUL746" s="3"/>
      <c r="RUM746" s="3"/>
      <c r="RUN746" s="3"/>
      <c r="RUO746" s="3"/>
      <c r="RUP746" s="3"/>
      <c r="RUQ746" s="3"/>
      <c r="RUR746" s="3"/>
      <c r="RUS746" s="3"/>
      <c r="RUT746" s="3"/>
      <c r="RUU746" s="3"/>
      <c r="RUV746" s="3"/>
      <c r="RUW746" s="3"/>
      <c r="RUX746" s="3"/>
      <c r="RUY746" s="3"/>
      <c r="RUZ746" s="3"/>
      <c r="RVA746" s="3"/>
      <c r="RVB746" s="3"/>
      <c r="RVC746" s="3"/>
      <c r="RVD746" s="3"/>
      <c r="RVE746" s="3"/>
      <c r="RVF746" s="3"/>
      <c r="RVG746" s="3"/>
      <c r="RVH746" s="3"/>
      <c r="RVI746" s="3"/>
      <c r="RVJ746" s="3"/>
      <c r="RVK746" s="3"/>
      <c r="RVL746" s="3"/>
      <c r="RVM746" s="3"/>
      <c r="RVN746" s="3"/>
      <c r="RVO746" s="3"/>
      <c r="RVP746" s="3"/>
      <c r="RVQ746" s="3"/>
      <c r="RVR746" s="3"/>
      <c r="RVS746" s="3"/>
      <c r="RVT746" s="3"/>
      <c r="RVU746" s="3"/>
      <c r="RVV746" s="3"/>
      <c r="RVW746" s="3"/>
      <c r="RVX746" s="3"/>
      <c r="RVY746" s="3"/>
      <c r="RVZ746" s="3"/>
      <c r="RWA746" s="3"/>
      <c r="RWB746" s="3"/>
      <c r="RWC746" s="3"/>
      <c r="RWD746" s="3"/>
      <c r="RWE746" s="3"/>
      <c r="RWF746" s="3"/>
      <c r="RWG746" s="3"/>
      <c r="RWH746" s="3"/>
      <c r="RWI746" s="3"/>
      <c r="RWJ746" s="3"/>
      <c r="RWK746" s="3"/>
      <c r="RWL746" s="3"/>
      <c r="RWM746" s="3"/>
      <c r="RWN746" s="3"/>
      <c r="RWO746" s="3"/>
      <c r="RWP746" s="3"/>
      <c r="RWQ746" s="3"/>
      <c r="RWR746" s="3"/>
      <c r="RWS746" s="3"/>
      <c r="RWT746" s="3"/>
      <c r="RWU746" s="3"/>
      <c r="RWV746" s="3"/>
      <c r="RWW746" s="3"/>
      <c r="RWX746" s="3"/>
      <c r="RWY746" s="3"/>
      <c r="RWZ746" s="3"/>
      <c r="RXA746" s="3"/>
      <c r="RXB746" s="3"/>
      <c r="RXC746" s="3"/>
      <c r="RXD746" s="3"/>
      <c r="RXE746" s="3"/>
      <c r="RXF746" s="3"/>
      <c r="RXG746" s="3"/>
      <c r="RXH746" s="3"/>
      <c r="RXI746" s="3"/>
      <c r="RXJ746" s="3"/>
      <c r="RXK746" s="3"/>
      <c r="RXL746" s="3"/>
      <c r="RXM746" s="3"/>
      <c r="RXN746" s="3"/>
      <c r="RXO746" s="3"/>
      <c r="RXP746" s="3"/>
      <c r="RXQ746" s="3"/>
      <c r="RXR746" s="3"/>
      <c r="RXS746" s="3"/>
      <c r="RXT746" s="3"/>
      <c r="RXU746" s="3"/>
      <c r="RXV746" s="3"/>
      <c r="RXW746" s="3"/>
      <c r="RXX746" s="3"/>
      <c r="RXY746" s="3"/>
      <c r="RXZ746" s="3"/>
      <c r="RYA746" s="3"/>
      <c r="RYB746" s="3"/>
      <c r="RYC746" s="3"/>
      <c r="RYD746" s="3"/>
      <c r="RYE746" s="3"/>
      <c r="RYF746" s="3"/>
      <c r="RYG746" s="3"/>
      <c r="RYH746" s="3"/>
      <c r="RYI746" s="3"/>
      <c r="RYJ746" s="3"/>
      <c r="RYK746" s="3"/>
      <c r="RYL746" s="3"/>
      <c r="RYM746" s="3"/>
      <c r="RYN746" s="3"/>
      <c r="RYO746" s="3"/>
      <c r="RYP746" s="3"/>
      <c r="RYQ746" s="3"/>
      <c r="RYR746" s="3"/>
      <c r="RYS746" s="3"/>
      <c r="RYT746" s="3"/>
      <c r="RYU746" s="3"/>
      <c r="RYV746" s="3"/>
      <c r="RYW746" s="3"/>
      <c r="RYX746" s="3"/>
      <c r="RYY746" s="3"/>
      <c r="RYZ746" s="3"/>
      <c r="RZA746" s="3"/>
      <c r="RZB746" s="3"/>
      <c r="RZC746" s="3"/>
      <c r="RZD746" s="3"/>
      <c r="RZE746" s="3"/>
      <c r="RZF746" s="3"/>
      <c r="RZG746" s="3"/>
      <c r="RZH746" s="3"/>
      <c r="RZI746" s="3"/>
      <c r="RZJ746" s="3"/>
      <c r="RZK746" s="3"/>
      <c r="RZL746" s="3"/>
      <c r="RZM746" s="3"/>
      <c r="RZN746" s="3"/>
      <c r="RZO746" s="3"/>
      <c r="RZP746" s="3"/>
      <c r="RZQ746" s="3"/>
      <c r="RZR746" s="3"/>
      <c r="RZS746" s="3"/>
      <c r="RZT746" s="3"/>
      <c r="RZU746" s="3"/>
      <c r="RZV746" s="3"/>
      <c r="RZW746" s="3"/>
      <c r="RZX746" s="3"/>
      <c r="RZY746" s="3"/>
      <c r="RZZ746" s="3"/>
      <c r="SAA746" s="3"/>
      <c r="SAB746" s="3"/>
      <c r="SAC746" s="3"/>
      <c r="SAD746" s="3"/>
      <c r="SAE746" s="3"/>
      <c r="SAF746" s="3"/>
      <c r="SAG746" s="3"/>
      <c r="SAH746" s="3"/>
      <c r="SAI746" s="3"/>
      <c r="SAJ746" s="3"/>
      <c r="SAK746" s="3"/>
      <c r="SAL746" s="3"/>
      <c r="SAM746" s="3"/>
      <c r="SAN746" s="3"/>
      <c r="SAO746" s="3"/>
      <c r="SAP746" s="3"/>
      <c r="SAQ746" s="3"/>
      <c r="SAR746" s="3"/>
      <c r="SAS746" s="3"/>
      <c r="SAT746" s="3"/>
      <c r="SAU746" s="3"/>
      <c r="SAV746" s="3"/>
      <c r="SAW746" s="3"/>
      <c r="SAX746" s="3"/>
      <c r="SAY746" s="3"/>
      <c r="SAZ746" s="3"/>
      <c r="SBA746" s="3"/>
      <c r="SBB746" s="3"/>
      <c r="SBC746" s="3"/>
      <c r="SBD746" s="3"/>
      <c r="SBE746" s="3"/>
      <c r="SBF746" s="3"/>
      <c r="SBG746" s="3"/>
      <c r="SBH746" s="3"/>
      <c r="SBI746" s="3"/>
      <c r="SBJ746" s="3"/>
      <c r="SBK746" s="3"/>
      <c r="SBL746" s="3"/>
      <c r="SBM746" s="3"/>
      <c r="SBN746" s="3"/>
      <c r="SBO746" s="3"/>
      <c r="SBP746" s="3"/>
      <c r="SBQ746" s="3"/>
      <c r="SBR746" s="3"/>
      <c r="SBS746" s="3"/>
      <c r="SBT746" s="3"/>
      <c r="SBU746" s="3"/>
      <c r="SBV746" s="3"/>
      <c r="SBW746" s="3"/>
      <c r="SBX746" s="3"/>
      <c r="SBY746" s="3"/>
      <c r="SBZ746" s="3"/>
      <c r="SCA746" s="3"/>
      <c r="SCB746" s="3"/>
      <c r="SCC746" s="3"/>
      <c r="SCD746" s="3"/>
      <c r="SCE746" s="3"/>
      <c r="SCF746" s="3"/>
      <c r="SCG746" s="3"/>
      <c r="SCH746" s="3"/>
      <c r="SCI746" s="3"/>
      <c r="SCJ746" s="3"/>
      <c r="SCK746" s="3"/>
      <c r="SCL746" s="3"/>
      <c r="SCM746" s="3"/>
      <c r="SCN746" s="3"/>
      <c r="SCO746" s="3"/>
      <c r="SCP746" s="3"/>
      <c r="SCQ746" s="3"/>
      <c r="SCR746" s="3"/>
      <c r="SCS746" s="3"/>
      <c r="SCT746" s="3"/>
      <c r="SCU746" s="3"/>
      <c r="SCV746" s="3"/>
      <c r="SCW746" s="3"/>
      <c r="SCX746" s="3"/>
      <c r="SCY746" s="3"/>
      <c r="SCZ746" s="3"/>
      <c r="SDA746" s="3"/>
      <c r="SDB746" s="3"/>
      <c r="SDC746" s="3"/>
      <c r="SDD746" s="3"/>
      <c r="SDE746" s="3"/>
      <c r="SDF746" s="3"/>
      <c r="SDG746" s="3"/>
      <c r="SDH746" s="3"/>
      <c r="SDI746" s="3"/>
      <c r="SDJ746" s="3"/>
      <c r="SDK746" s="3"/>
      <c r="SDL746" s="3"/>
      <c r="SDM746" s="3"/>
      <c r="SDN746" s="3"/>
      <c r="SDO746" s="3"/>
      <c r="SDP746" s="3"/>
      <c r="SDQ746" s="3"/>
      <c r="SDR746" s="3"/>
      <c r="SDS746" s="3"/>
      <c r="SDT746" s="3"/>
      <c r="SDU746" s="3"/>
      <c r="SDV746" s="3"/>
      <c r="SDW746" s="3"/>
      <c r="SDX746" s="3"/>
      <c r="SDY746" s="3"/>
      <c r="SDZ746" s="3"/>
      <c r="SEA746" s="3"/>
      <c r="SEB746" s="3"/>
      <c r="SEC746" s="3"/>
      <c r="SED746" s="3"/>
      <c r="SEE746" s="3"/>
      <c r="SEF746" s="3"/>
      <c r="SEG746" s="3"/>
      <c r="SEH746" s="3"/>
      <c r="SEI746" s="3"/>
      <c r="SEJ746" s="3"/>
      <c r="SEK746" s="3"/>
      <c r="SEL746" s="3"/>
      <c r="SEM746" s="3"/>
      <c r="SEN746" s="3"/>
      <c r="SEO746" s="3"/>
      <c r="SEP746" s="3"/>
      <c r="SEQ746" s="3"/>
      <c r="SER746" s="3"/>
      <c r="SES746" s="3"/>
      <c r="SET746" s="3"/>
      <c r="SEU746" s="3"/>
      <c r="SEV746" s="3"/>
      <c r="SEW746" s="3"/>
      <c r="SEX746" s="3"/>
      <c r="SEY746" s="3"/>
      <c r="SEZ746" s="3"/>
      <c r="SFA746" s="3"/>
      <c r="SFB746" s="3"/>
      <c r="SFC746" s="3"/>
      <c r="SFD746" s="3"/>
      <c r="SFE746" s="3"/>
      <c r="SFF746" s="3"/>
      <c r="SFG746" s="3"/>
      <c r="SFH746" s="3"/>
      <c r="SFI746" s="3"/>
      <c r="SFJ746" s="3"/>
      <c r="SFK746" s="3"/>
      <c r="SFL746" s="3"/>
      <c r="SFM746" s="3"/>
      <c r="SFN746" s="3"/>
      <c r="SFO746" s="3"/>
      <c r="SFP746" s="3"/>
      <c r="SFQ746" s="3"/>
      <c r="SFR746" s="3"/>
      <c r="SFS746" s="3"/>
      <c r="SFT746" s="3"/>
      <c r="SFU746" s="3"/>
      <c r="SFV746" s="3"/>
      <c r="SFW746" s="3"/>
      <c r="SFX746" s="3"/>
      <c r="SFY746" s="3"/>
      <c r="SFZ746" s="3"/>
      <c r="SGA746" s="3"/>
      <c r="SGB746" s="3"/>
      <c r="SGC746" s="3"/>
      <c r="SGD746" s="3"/>
      <c r="SGE746" s="3"/>
      <c r="SGF746" s="3"/>
      <c r="SGG746" s="3"/>
      <c r="SGH746" s="3"/>
      <c r="SGI746" s="3"/>
      <c r="SGJ746" s="3"/>
      <c r="SGK746" s="3"/>
      <c r="SGL746" s="3"/>
      <c r="SGM746" s="3"/>
      <c r="SGN746" s="3"/>
      <c r="SGO746" s="3"/>
      <c r="SGP746" s="3"/>
      <c r="SGQ746" s="3"/>
      <c r="SGR746" s="3"/>
      <c r="SGS746" s="3"/>
      <c r="SGT746" s="3"/>
      <c r="SGU746" s="3"/>
      <c r="SGV746" s="3"/>
      <c r="SGW746" s="3"/>
      <c r="SGX746" s="3"/>
      <c r="SGY746" s="3"/>
      <c r="SGZ746" s="3"/>
      <c r="SHA746" s="3"/>
      <c r="SHB746" s="3"/>
      <c r="SHC746" s="3"/>
      <c r="SHD746" s="3"/>
      <c r="SHE746" s="3"/>
      <c r="SHF746" s="3"/>
      <c r="SHG746" s="3"/>
      <c r="SHH746" s="3"/>
      <c r="SHI746" s="3"/>
      <c r="SHJ746" s="3"/>
      <c r="SHK746" s="3"/>
      <c r="SHL746" s="3"/>
      <c r="SHM746" s="3"/>
      <c r="SHN746" s="3"/>
      <c r="SHO746" s="3"/>
      <c r="SHP746" s="3"/>
      <c r="SHQ746" s="3"/>
      <c r="SHR746" s="3"/>
      <c r="SHS746" s="3"/>
      <c r="SHT746" s="3"/>
      <c r="SHU746" s="3"/>
      <c r="SHV746" s="3"/>
      <c r="SHW746" s="3"/>
      <c r="SHX746" s="3"/>
      <c r="SHY746" s="3"/>
      <c r="SHZ746" s="3"/>
      <c r="SIA746" s="3"/>
      <c r="SIB746" s="3"/>
      <c r="SIC746" s="3"/>
      <c r="SID746" s="3"/>
      <c r="SIE746" s="3"/>
      <c r="SIF746" s="3"/>
      <c r="SIG746" s="3"/>
      <c r="SIH746" s="3"/>
      <c r="SII746" s="3"/>
      <c r="SIJ746" s="3"/>
      <c r="SIK746" s="3"/>
      <c r="SIL746" s="3"/>
      <c r="SIM746" s="3"/>
      <c r="SIN746" s="3"/>
      <c r="SIO746" s="3"/>
      <c r="SIP746" s="3"/>
      <c r="SIQ746" s="3"/>
      <c r="SIR746" s="3"/>
      <c r="SIS746" s="3"/>
      <c r="SIT746" s="3"/>
      <c r="SIU746" s="3"/>
      <c r="SIV746" s="3"/>
      <c r="SIW746" s="3"/>
      <c r="SIX746" s="3"/>
      <c r="SIY746" s="3"/>
      <c r="SIZ746" s="3"/>
      <c r="SJA746" s="3"/>
      <c r="SJB746" s="3"/>
      <c r="SJC746" s="3"/>
      <c r="SJD746" s="3"/>
      <c r="SJE746" s="3"/>
      <c r="SJF746" s="3"/>
      <c r="SJG746" s="3"/>
      <c r="SJH746" s="3"/>
      <c r="SJI746" s="3"/>
      <c r="SJJ746" s="3"/>
      <c r="SJK746" s="3"/>
      <c r="SJL746" s="3"/>
      <c r="SJM746" s="3"/>
      <c r="SJN746" s="3"/>
      <c r="SJO746" s="3"/>
      <c r="SJP746" s="3"/>
      <c r="SJQ746" s="3"/>
      <c r="SJR746" s="3"/>
      <c r="SJS746" s="3"/>
      <c r="SJT746" s="3"/>
      <c r="SJU746" s="3"/>
      <c r="SJV746" s="3"/>
      <c r="SJW746" s="3"/>
      <c r="SJX746" s="3"/>
      <c r="SJY746" s="3"/>
      <c r="SJZ746" s="3"/>
      <c r="SKA746" s="3"/>
      <c r="SKB746" s="3"/>
      <c r="SKC746" s="3"/>
      <c r="SKD746" s="3"/>
      <c r="SKE746" s="3"/>
      <c r="SKF746" s="3"/>
      <c r="SKG746" s="3"/>
      <c r="SKH746" s="3"/>
      <c r="SKI746" s="3"/>
      <c r="SKJ746" s="3"/>
      <c r="SKK746" s="3"/>
      <c r="SKL746" s="3"/>
      <c r="SKM746" s="3"/>
      <c r="SKN746" s="3"/>
      <c r="SKO746" s="3"/>
      <c r="SKP746" s="3"/>
      <c r="SKQ746" s="3"/>
      <c r="SKR746" s="3"/>
      <c r="SKS746" s="3"/>
      <c r="SKT746" s="3"/>
      <c r="SKU746" s="3"/>
      <c r="SKV746" s="3"/>
      <c r="SKW746" s="3"/>
      <c r="SKX746" s="3"/>
      <c r="SKY746" s="3"/>
      <c r="SKZ746" s="3"/>
      <c r="SLA746" s="3"/>
      <c r="SLB746" s="3"/>
      <c r="SLC746" s="3"/>
      <c r="SLD746" s="3"/>
      <c r="SLE746" s="3"/>
      <c r="SLF746" s="3"/>
      <c r="SLG746" s="3"/>
      <c r="SLH746" s="3"/>
      <c r="SLI746" s="3"/>
      <c r="SLJ746" s="3"/>
      <c r="SLK746" s="3"/>
      <c r="SLL746" s="3"/>
      <c r="SLM746" s="3"/>
      <c r="SLN746" s="3"/>
      <c r="SLO746" s="3"/>
      <c r="SLP746" s="3"/>
      <c r="SLQ746" s="3"/>
      <c r="SLR746" s="3"/>
      <c r="SLS746" s="3"/>
      <c r="SLT746" s="3"/>
      <c r="SLU746" s="3"/>
      <c r="SLV746" s="3"/>
      <c r="SLW746" s="3"/>
      <c r="SLX746" s="3"/>
      <c r="SLY746" s="3"/>
      <c r="SLZ746" s="3"/>
      <c r="SMA746" s="3"/>
      <c r="SMB746" s="3"/>
      <c r="SMC746" s="3"/>
      <c r="SMD746" s="3"/>
      <c r="SME746" s="3"/>
      <c r="SMF746" s="3"/>
      <c r="SMG746" s="3"/>
      <c r="SMH746" s="3"/>
      <c r="SMI746" s="3"/>
      <c r="SMJ746" s="3"/>
      <c r="SMK746" s="3"/>
      <c r="SML746" s="3"/>
      <c r="SMM746" s="3"/>
      <c r="SMN746" s="3"/>
      <c r="SMO746" s="3"/>
      <c r="SMP746" s="3"/>
      <c r="SMQ746" s="3"/>
      <c r="SMR746" s="3"/>
      <c r="SMS746" s="3"/>
      <c r="SMT746" s="3"/>
      <c r="SMU746" s="3"/>
      <c r="SMV746" s="3"/>
      <c r="SMW746" s="3"/>
      <c r="SMX746" s="3"/>
      <c r="SMY746" s="3"/>
      <c r="SMZ746" s="3"/>
      <c r="SNA746" s="3"/>
      <c r="SNB746" s="3"/>
      <c r="SNC746" s="3"/>
      <c r="SND746" s="3"/>
      <c r="SNE746" s="3"/>
      <c r="SNF746" s="3"/>
      <c r="SNG746" s="3"/>
      <c r="SNH746" s="3"/>
      <c r="SNI746" s="3"/>
      <c r="SNJ746" s="3"/>
      <c r="SNK746" s="3"/>
      <c r="SNL746" s="3"/>
      <c r="SNM746" s="3"/>
      <c r="SNN746" s="3"/>
      <c r="SNO746" s="3"/>
      <c r="SNP746" s="3"/>
      <c r="SNQ746" s="3"/>
      <c r="SNR746" s="3"/>
      <c r="SNS746" s="3"/>
      <c r="SNT746" s="3"/>
      <c r="SNU746" s="3"/>
      <c r="SNV746" s="3"/>
      <c r="SNW746" s="3"/>
      <c r="SNX746" s="3"/>
      <c r="SNY746" s="3"/>
      <c r="SNZ746" s="3"/>
      <c r="SOA746" s="3"/>
      <c r="SOB746" s="3"/>
      <c r="SOC746" s="3"/>
      <c r="SOD746" s="3"/>
      <c r="SOE746" s="3"/>
      <c r="SOF746" s="3"/>
      <c r="SOG746" s="3"/>
      <c r="SOH746" s="3"/>
      <c r="SOI746" s="3"/>
      <c r="SOJ746" s="3"/>
      <c r="SOK746" s="3"/>
      <c r="SOL746" s="3"/>
      <c r="SOM746" s="3"/>
      <c r="SON746" s="3"/>
      <c r="SOO746" s="3"/>
      <c r="SOP746" s="3"/>
      <c r="SOQ746" s="3"/>
      <c r="SOR746" s="3"/>
      <c r="SOS746" s="3"/>
      <c r="SOT746" s="3"/>
      <c r="SOU746" s="3"/>
      <c r="SOV746" s="3"/>
      <c r="SOW746" s="3"/>
      <c r="SOX746" s="3"/>
      <c r="SOY746" s="3"/>
      <c r="SOZ746" s="3"/>
      <c r="SPA746" s="3"/>
      <c r="SPB746" s="3"/>
      <c r="SPC746" s="3"/>
      <c r="SPD746" s="3"/>
      <c r="SPE746" s="3"/>
      <c r="SPF746" s="3"/>
      <c r="SPG746" s="3"/>
      <c r="SPH746" s="3"/>
      <c r="SPI746" s="3"/>
      <c r="SPJ746" s="3"/>
      <c r="SPK746" s="3"/>
      <c r="SPL746" s="3"/>
      <c r="SPM746" s="3"/>
      <c r="SPN746" s="3"/>
      <c r="SPO746" s="3"/>
      <c r="SPP746" s="3"/>
      <c r="SPQ746" s="3"/>
      <c r="SPR746" s="3"/>
      <c r="SPS746" s="3"/>
      <c r="SPT746" s="3"/>
      <c r="SPU746" s="3"/>
      <c r="SPV746" s="3"/>
      <c r="SPW746" s="3"/>
      <c r="SPX746" s="3"/>
      <c r="SPY746" s="3"/>
      <c r="SPZ746" s="3"/>
      <c r="SQA746" s="3"/>
      <c r="SQB746" s="3"/>
      <c r="SQC746" s="3"/>
      <c r="SQD746" s="3"/>
      <c r="SQE746" s="3"/>
      <c r="SQF746" s="3"/>
      <c r="SQG746" s="3"/>
      <c r="SQH746" s="3"/>
      <c r="SQI746" s="3"/>
      <c r="SQJ746" s="3"/>
      <c r="SQK746" s="3"/>
      <c r="SQL746" s="3"/>
      <c r="SQM746" s="3"/>
      <c r="SQN746" s="3"/>
      <c r="SQO746" s="3"/>
      <c r="SQP746" s="3"/>
      <c r="SQQ746" s="3"/>
      <c r="SQR746" s="3"/>
      <c r="SQS746" s="3"/>
      <c r="SQT746" s="3"/>
      <c r="SQU746" s="3"/>
      <c r="SQV746" s="3"/>
      <c r="SQW746" s="3"/>
      <c r="SQX746" s="3"/>
      <c r="SQY746" s="3"/>
      <c r="SQZ746" s="3"/>
      <c r="SRA746" s="3"/>
      <c r="SRB746" s="3"/>
      <c r="SRC746" s="3"/>
      <c r="SRD746" s="3"/>
      <c r="SRE746" s="3"/>
      <c r="SRF746" s="3"/>
      <c r="SRG746" s="3"/>
      <c r="SRH746" s="3"/>
      <c r="SRI746" s="3"/>
      <c r="SRJ746" s="3"/>
      <c r="SRK746" s="3"/>
      <c r="SRL746" s="3"/>
      <c r="SRM746" s="3"/>
      <c r="SRN746" s="3"/>
      <c r="SRO746" s="3"/>
      <c r="SRP746" s="3"/>
      <c r="SRQ746" s="3"/>
      <c r="SRR746" s="3"/>
      <c r="SRS746" s="3"/>
      <c r="SRT746" s="3"/>
      <c r="SRU746" s="3"/>
      <c r="SRV746" s="3"/>
      <c r="SRW746" s="3"/>
      <c r="SRX746" s="3"/>
      <c r="SRY746" s="3"/>
      <c r="SRZ746" s="3"/>
      <c r="SSA746" s="3"/>
      <c r="SSB746" s="3"/>
      <c r="SSC746" s="3"/>
      <c r="SSD746" s="3"/>
      <c r="SSE746" s="3"/>
      <c r="SSF746" s="3"/>
      <c r="SSG746" s="3"/>
      <c r="SSH746" s="3"/>
      <c r="SSI746" s="3"/>
      <c r="SSJ746" s="3"/>
      <c r="SSK746" s="3"/>
      <c r="SSL746" s="3"/>
      <c r="SSM746" s="3"/>
      <c r="SSN746" s="3"/>
      <c r="SSO746" s="3"/>
      <c r="SSP746" s="3"/>
      <c r="SSQ746" s="3"/>
      <c r="SSR746" s="3"/>
      <c r="SSS746" s="3"/>
      <c r="SST746" s="3"/>
      <c r="SSU746" s="3"/>
      <c r="SSV746" s="3"/>
      <c r="SSW746" s="3"/>
      <c r="SSX746" s="3"/>
      <c r="SSY746" s="3"/>
      <c r="SSZ746" s="3"/>
      <c r="STA746" s="3"/>
      <c r="STB746" s="3"/>
      <c r="STC746" s="3"/>
      <c r="STD746" s="3"/>
      <c r="STE746" s="3"/>
      <c r="STF746" s="3"/>
      <c r="STG746" s="3"/>
      <c r="STH746" s="3"/>
      <c r="STI746" s="3"/>
      <c r="STJ746" s="3"/>
      <c r="STK746" s="3"/>
      <c r="STL746" s="3"/>
      <c r="STM746" s="3"/>
      <c r="STN746" s="3"/>
      <c r="STO746" s="3"/>
      <c r="STP746" s="3"/>
      <c r="STQ746" s="3"/>
      <c r="STR746" s="3"/>
      <c r="STS746" s="3"/>
      <c r="STT746" s="3"/>
      <c r="STU746" s="3"/>
      <c r="STV746" s="3"/>
      <c r="STW746" s="3"/>
      <c r="STX746" s="3"/>
      <c r="STY746" s="3"/>
      <c r="STZ746" s="3"/>
      <c r="SUA746" s="3"/>
      <c r="SUB746" s="3"/>
      <c r="SUC746" s="3"/>
      <c r="SUD746" s="3"/>
      <c r="SUE746" s="3"/>
      <c r="SUF746" s="3"/>
      <c r="SUG746" s="3"/>
      <c r="SUH746" s="3"/>
      <c r="SUI746" s="3"/>
      <c r="SUJ746" s="3"/>
      <c r="SUK746" s="3"/>
      <c r="SUL746" s="3"/>
      <c r="SUM746" s="3"/>
      <c r="SUN746" s="3"/>
      <c r="SUO746" s="3"/>
      <c r="SUP746" s="3"/>
      <c r="SUQ746" s="3"/>
      <c r="SUR746" s="3"/>
      <c r="SUS746" s="3"/>
      <c r="SUT746" s="3"/>
      <c r="SUU746" s="3"/>
      <c r="SUV746" s="3"/>
      <c r="SUW746" s="3"/>
      <c r="SUX746" s="3"/>
      <c r="SUY746" s="3"/>
      <c r="SUZ746" s="3"/>
      <c r="SVA746" s="3"/>
      <c r="SVB746" s="3"/>
      <c r="SVC746" s="3"/>
      <c r="SVD746" s="3"/>
      <c r="SVE746" s="3"/>
      <c r="SVF746" s="3"/>
      <c r="SVG746" s="3"/>
      <c r="SVH746" s="3"/>
      <c r="SVI746" s="3"/>
      <c r="SVJ746" s="3"/>
      <c r="SVK746" s="3"/>
      <c r="SVL746" s="3"/>
      <c r="SVM746" s="3"/>
      <c r="SVN746" s="3"/>
      <c r="SVO746" s="3"/>
      <c r="SVP746" s="3"/>
      <c r="SVQ746" s="3"/>
      <c r="SVR746" s="3"/>
      <c r="SVS746" s="3"/>
      <c r="SVT746" s="3"/>
      <c r="SVU746" s="3"/>
      <c r="SVV746" s="3"/>
      <c r="SVW746" s="3"/>
      <c r="SVX746" s="3"/>
      <c r="SVY746" s="3"/>
      <c r="SVZ746" s="3"/>
      <c r="SWA746" s="3"/>
      <c r="SWB746" s="3"/>
      <c r="SWC746" s="3"/>
      <c r="SWD746" s="3"/>
      <c r="SWE746" s="3"/>
      <c r="SWF746" s="3"/>
      <c r="SWG746" s="3"/>
      <c r="SWH746" s="3"/>
      <c r="SWI746" s="3"/>
      <c r="SWJ746" s="3"/>
      <c r="SWK746" s="3"/>
      <c r="SWL746" s="3"/>
      <c r="SWM746" s="3"/>
      <c r="SWN746" s="3"/>
      <c r="SWO746" s="3"/>
      <c r="SWP746" s="3"/>
      <c r="SWQ746" s="3"/>
      <c r="SWR746" s="3"/>
      <c r="SWS746" s="3"/>
      <c r="SWT746" s="3"/>
      <c r="SWU746" s="3"/>
      <c r="SWV746" s="3"/>
      <c r="SWW746" s="3"/>
      <c r="SWX746" s="3"/>
      <c r="SWY746" s="3"/>
      <c r="SWZ746" s="3"/>
      <c r="SXA746" s="3"/>
      <c r="SXB746" s="3"/>
      <c r="SXC746" s="3"/>
      <c r="SXD746" s="3"/>
      <c r="SXE746" s="3"/>
      <c r="SXF746" s="3"/>
      <c r="SXG746" s="3"/>
      <c r="SXH746" s="3"/>
      <c r="SXI746" s="3"/>
      <c r="SXJ746" s="3"/>
      <c r="SXK746" s="3"/>
      <c r="SXL746" s="3"/>
      <c r="SXM746" s="3"/>
      <c r="SXN746" s="3"/>
      <c r="SXO746" s="3"/>
      <c r="SXP746" s="3"/>
      <c r="SXQ746" s="3"/>
      <c r="SXR746" s="3"/>
      <c r="SXS746" s="3"/>
      <c r="SXT746" s="3"/>
      <c r="SXU746" s="3"/>
      <c r="SXV746" s="3"/>
      <c r="SXW746" s="3"/>
      <c r="SXX746" s="3"/>
      <c r="SXY746" s="3"/>
      <c r="SXZ746" s="3"/>
      <c r="SYA746" s="3"/>
      <c r="SYB746" s="3"/>
      <c r="SYC746" s="3"/>
      <c r="SYD746" s="3"/>
      <c r="SYE746" s="3"/>
      <c r="SYF746" s="3"/>
      <c r="SYG746" s="3"/>
      <c r="SYH746" s="3"/>
      <c r="SYI746" s="3"/>
      <c r="SYJ746" s="3"/>
      <c r="SYK746" s="3"/>
      <c r="SYL746" s="3"/>
      <c r="SYM746" s="3"/>
      <c r="SYN746" s="3"/>
      <c r="SYO746" s="3"/>
      <c r="SYP746" s="3"/>
      <c r="SYQ746" s="3"/>
      <c r="SYR746" s="3"/>
      <c r="SYS746" s="3"/>
      <c r="SYT746" s="3"/>
      <c r="SYU746" s="3"/>
      <c r="SYV746" s="3"/>
      <c r="SYW746" s="3"/>
      <c r="SYX746" s="3"/>
      <c r="SYY746" s="3"/>
      <c r="SYZ746" s="3"/>
      <c r="SZA746" s="3"/>
      <c r="SZB746" s="3"/>
      <c r="SZC746" s="3"/>
      <c r="SZD746" s="3"/>
      <c r="SZE746" s="3"/>
      <c r="SZF746" s="3"/>
      <c r="SZG746" s="3"/>
      <c r="SZH746" s="3"/>
      <c r="SZI746" s="3"/>
      <c r="SZJ746" s="3"/>
      <c r="SZK746" s="3"/>
      <c r="SZL746" s="3"/>
      <c r="SZM746" s="3"/>
      <c r="SZN746" s="3"/>
      <c r="SZO746" s="3"/>
      <c r="SZP746" s="3"/>
      <c r="SZQ746" s="3"/>
      <c r="SZR746" s="3"/>
      <c r="SZS746" s="3"/>
      <c r="SZT746" s="3"/>
      <c r="SZU746" s="3"/>
      <c r="SZV746" s="3"/>
      <c r="SZW746" s="3"/>
      <c r="SZX746" s="3"/>
      <c r="SZY746" s="3"/>
      <c r="SZZ746" s="3"/>
      <c r="TAA746" s="3"/>
      <c r="TAB746" s="3"/>
      <c r="TAC746" s="3"/>
      <c r="TAD746" s="3"/>
      <c r="TAE746" s="3"/>
      <c r="TAF746" s="3"/>
      <c r="TAG746" s="3"/>
      <c r="TAH746" s="3"/>
      <c r="TAI746" s="3"/>
      <c r="TAJ746" s="3"/>
      <c r="TAK746" s="3"/>
      <c r="TAL746" s="3"/>
      <c r="TAM746" s="3"/>
      <c r="TAN746" s="3"/>
      <c r="TAO746" s="3"/>
      <c r="TAP746" s="3"/>
      <c r="TAQ746" s="3"/>
      <c r="TAR746" s="3"/>
      <c r="TAS746" s="3"/>
      <c r="TAT746" s="3"/>
      <c r="TAU746" s="3"/>
      <c r="TAV746" s="3"/>
      <c r="TAW746" s="3"/>
      <c r="TAX746" s="3"/>
      <c r="TAY746" s="3"/>
      <c r="TAZ746" s="3"/>
      <c r="TBA746" s="3"/>
      <c r="TBB746" s="3"/>
      <c r="TBC746" s="3"/>
      <c r="TBD746" s="3"/>
      <c r="TBE746" s="3"/>
      <c r="TBF746" s="3"/>
      <c r="TBG746" s="3"/>
      <c r="TBH746" s="3"/>
      <c r="TBI746" s="3"/>
      <c r="TBJ746" s="3"/>
      <c r="TBK746" s="3"/>
      <c r="TBL746" s="3"/>
      <c r="TBM746" s="3"/>
      <c r="TBN746" s="3"/>
      <c r="TBO746" s="3"/>
      <c r="TBP746" s="3"/>
      <c r="TBQ746" s="3"/>
      <c r="TBR746" s="3"/>
      <c r="TBS746" s="3"/>
      <c r="TBT746" s="3"/>
      <c r="TBU746" s="3"/>
      <c r="TBV746" s="3"/>
      <c r="TBW746" s="3"/>
      <c r="TBX746" s="3"/>
      <c r="TBY746" s="3"/>
      <c r="TBZ746" s="3"/>
      <c r="TCA746" s="3"/>
      <c r="TCB746" s="3"/>
      <c r="TCC746" s="3"/>
      <c r="TCD746" s="3"/>
      <c r="TCE746" s="3"/>
      <c r="TCF746" s="3"/>
      <c r="TCG746" s="3"/>
      <c r="TCH746" s="3"/>
      <c r="TCI746" s="3"/>
      <c r="TCJ746" s="3"/>
      <c r="TCK746" s="3"/>
      <c r="TCL746" s="3"/>
      <c r="TCM746" s="3"/>
      <c r="TCN746" s="3"/>
      <c r="TCO746" s="3"/>
      <c r="TCP746" s="3"/>
      <c r="TCQ746" s="3"/>
      <c r="TCR746" s="3"/>
      <c r="TCS746" s="3"/>
      <c r="TCT746" s="3"/>
      <c r="TCU746" s="3"/>
      <c r="TCV746" s="3"/>
      <c r="TCW746" s="3"/>
      <c r="TCX746" s="3"/>
      <c r="TCY746" s="3"/>
      <c r="TCZ746" s="3"/>
      <c r="TDA746" s="3"/>
      <c r="TDB746" s="3"/>
      <c r="TDC746" s="3"/>
      <c r="TDD746" s="3"/>
      <c r="TDE746" s="3"/>
      <c r="TDF746" s="3"/>
      <c r="TDG746" s="3"/>
      <c r="TDH746" s="3"/>
      <c r="TDI746" s="3"/>
      <c r="TDJ746" s="3"/>
      <c r="TDK746" s="3"/>
      <c r="TDL746" s="3"/>
      <c r="TDM746" s="3"/>
      <c r="TDN746" s="3"/>
      <c r="TDO746" s="3"/>
      <c r="TDP746" s="3"/>
      <c r="TDQ746" s="3"/>
      <c r="TDR746" s="3"/>
      <c r="TDS746" s="3"/>
      <c r="TDT746" s="3"/>
      <c r="TDU746" s="3"/>
      <c r="TDV746" s="3"/>
      <c r="TDW746" s="3"/>
      <c r="TDX746" s="3"/>
      <c r="TDY746" s="3"/>
      <c r="TDZ746" s="3"/>
      <c r="TEA746" s="3"/>
      <c r="TEB746" s="3"/>
      <c r="TEC746" s="3"/>
      <c r="TED746" s="3"/>
      <c r="TEE746" s="3"/>
      <c r="TEF746" s="3"/>
      <c r="TEG746" s="3"/>
      <c r="TEH746" s="3"/>
      <c r="TEI746" s="3"/>
      <c r="TEJ746" s="3"/>
      <c r="TEK746" s="3"/>
      <c r="TEL746" s="3"/>
      <c r="TEM746" s="3"/>
      <c r="TEN746" s="3"/>
      <c r="TEO746" s="3"/>
      <c r="TEP746" s="3"/>
      <c r="TEQ746" s="3"/>
      <c r="TER746" s="3"/>
      <c r="TES746" s="3"/>
      <c r="TET746" s="3"/>
      <c r="TEU746" s="3"/>
      <c r="TEV746" s="3"/>
      <c r="TEW746" s="3"/>
      <c r="TEX746" s="3"/>
      <c r="TEY746" s="3"/>
      <c r="TEZ746" s="3"/>
      <c r="TFA746" s="3"/>
      <c r="TFB746" s="3"/>
      <c r="TFC746" s="3"/>
      <c r="TFD746" s="3"/>
      <c r="TFE746" s="3"/>
      <c r="TFF746" s="3"/>
      <c r="TFG746" s="3"/>
      <c r="TFH746" s="3"/>
      <c r="TFI746" s="3"/>
      <c r="TFJ746" s="3"/>
      <c r="TFK746" s="3"/>
      <c r="TFL746" s="3"/>
      <c r="TFM746" s="3"/>
      <c r="TFN746" s="3"/>
      <c r="TFO746" s="3"/>
      <c r="TFP746" s="3"/>
      <c r="TFQ746" s="3"/>
      <c r="TFR746" s="3"/>
      <c r="TFS746" s="3"/>
      <c r="TFT746" s="3"/>
      <c r="TFU746" s="3"/>
      <c r="TFV746" s="3"/>
      <c r="TFW746" s="3"/>
      <c r="TFX746" s="3"/>
      <c r="TFY746" s="3"/>
      <c r="TFZ746" s="3"/>
      <c r="TGA746" s="3"/>
      <c r="TGB746" s="3"/>
      <c r="TGC746" s="3"/>
      <c r="TGD746" s="3"/>
      <c r="TGE746" s="3"/>
      <c r="TGF746" s="3"/>
      <c r="TGG746" s="3"/>
      <c r="TGH746" s="3"/>
      <c r="TGI746" s="3"/>
      <c r="TGJ746" s="3"/>
      <c r="TGK746" s="3"/>
      <c r="TGL746" s="3"/>
      <c r="TGM746" s="3"/>
      <c r="TGN746" s="3"/>
      <c r="TGO746" s="3"/>
      <c r="TGP746" s="3"/>
      <c r="TGQ746" s="3"/>
      <c r="TGR746" s="3"/>
      <c r="TGS746" s="3"/>
      <c r="TGT746" s="3"/>
      <c r="TGU746" s="3"/>
      <c r="TGV746" s="3"/>
      <c r="TGW746" s="3"/>
      <c r="TGX746" s="3"/>
      <c r="TGY746" s="3"/>
      <c r="TGZ746" s="3"/>
      <c r="THA746" s="3"/>
      <c r="THB746" s="3"/>
      <c r="THC746" s="3"/>
      <c r="THD746" s="3"/>
      <c r="THE746" s="3"/>
      <c r="THF746" s="3"/>
      <c r="THG746" s="3"/>
      <c r="THH746" s="3"/>
      <c r="THI746" s="3"/>
      <c r="THJ746" s="3"/>
      <c r="THK746" s="3"/>
      <c r="THL746" s="3"/>
      <c r="THM746" s="3"/>
      <c r="THN746" s="3"/>
      <c r="THO746" s="3"/>
      <c r="THP746" s="3"/>
      <c r="THQ746" s="3"/>
      <c r="THR746" s="3"/>
      <c r="THS746" s="3"/>
      <c r="THT746" s="3"/>
      <c r="THU746" s="3"/>
      <c r="THV746" s="3"/>
      <c r="THW746" s="3"/>
      <c r="THX746" s="3"/>
      <c r="THY746" s="3"/>
      <c r="THZ746" s="3"/>
      <c r="TIA746" s="3"/>
      <c r="TIB746" s="3"/>
      <c r="TIC746" s="3"/>
      <c r="TID746" s="3"/>
      <c r="TIE746" s="3"/>
      <c r="TIF746" s="3"/>
      <c r="TIG746" s="3"/>
      <c r="TIH746" s="3"/>
      <c r="TII746" s="3"/>
      <c r="TIJ746" s="3"/>
      <c r="TIK746" s="3"/>
      <c r="TIL746" s="3"/>
      <c r="TIM746" s="3"/>
      <c r="TIN746" s="3"/>
      <c r="TIO746" s="3"/>
      <c r="TIP746" s="3"/>
      <c r="TIQ746" s="3"/>
      <c r="TIR746" s="3"/>
      <c r="TIS746" s="3"/>
      <c r="TIT746" s="3"/>
      <c r="TIU746" s="3"/>
      <c r="TIV746" s="3"/>
      <c r="TIW746" s="3"/>
      <c r="TIX746" s="3"/>
      <c r="TIY746" s="3"/>
      <c r="TIZ746" s="3"/>
      <c r="TJA746" s="3"/>
      <c r="TJB746" s="3"/>
      <c r="TJC746" s="3"/>
      <c r="TJD746" s="3"/>
      <c r="TJE746" s="3"/>
      <c r="TJF746" s="3"/>
      <c r="TJG746" s="3"/>
      <c r="TJH746" s="3"/>
      <c r="TJI746" s="3"/>
      <c r="TJJ746" s="3"/>
      <c r="TJK746" s="3"/>
      <c r="TJL746" s="3"/>
      <c r="TJM746" s="3"/>
      <c r="TJN746" s="3"/>
      <c r="TJO746" s="3"/>
      <c r="TJP746" s="3"/>
      <c r="TJQ746" s="3"/>
      <c r="TJR746" s="3"/>
      <c r="TJS746" s="3"/>
      <c r="TJT746" s="3"/>
      <c r="TJU746" s="3"/>
      <c r="TJV746" s="3"/>
      <c r="TJW746" s="3"/>
      <c r="TJX746" s="3"/>
      <c r="TJY746" s="3"/>
      <c r="TJZ746" s="3"/>
      <c r="TKA746" s="3"/>
      <c r="TKB746" s="3"/>
      <c r="TKC746" s="3"/>
      <c r="TKD746" s="3"/>
      <c r="TKE746" s="3"/>
      <c r="TKF746" s="3"/>
      <c r="TKG746" s="3"/>
      <c r="TKH746" s="3"/>
      <c r="TKI746" s="3"/>
      <c r="TKJ746" s="3"/>
      <c r="TKK746" s="3"/>
      <c r="TKL746" s="3"/>
      <c r="TKM746" s="3"/>
      <c r="TKN746" s="3"/>
      <c r="TKO746" s="3"/>
      <c r="TKP746" s="3"/>
      <c r="TKQ746" s="3"/>
      <c r="TKR746" s="3"/>
      <c r="TKS746" s="3"/>
      <c r="TKT746" s="3"/>
      <c r="TKU746" s="3"/>
      <c r="TKV746" s="3"/>
      <c r="TKW746" s="3"/>
      <c r="TKX746" s="3"/>
      <c r="TKY746" s="3"/>
      <c r="TKZ746" s="3"/>
      <c r="TLA746" s="3"/>
      <c r="TLB746" s="3"/>
      <c r="TLC746" s="3"/>
      <c r="TLD746" s="3"/>
      <c r="TLE746" s="3"/>
      <c r="TLF746" s="3"/>
      <c r="TLG746" s="3"/>
      <c r="TLH746" s="3"/>
      <c r="TLI746" s="3"/>
      <c r="TLJ746" s="3"/>
      <c r="TLK746" s="3"/>
      <c r="TLL746" s="3"/>
      <c r="TLM746" s="3"/>
      <c r="TLN746" s="3"/>
      <c r="TLO746" s="3"/>
      <c r="TLP746" s="3"/>
      <c r="TLQ746" s="3"/>
      <c r="TLR746" s="3"/>
      <c r="TLS746" s="3"/>
      <c r="TLT746" s="3"/>
      <c r="TLU746" s="3"/>
      <c r="TLV746" s="3"/>
      <c r="TLW746" s="3"/>
      <c r="TLX746" s="3"/>
      <c r="TLY746" s="3"/>
      <c r="TLZ746" s="3"/>
      <c r="TMA746" s="3"/>
      <c r="TMB746" s="3"/>
      <c r="TMC746" s="3"/>
      <c r="TMD746" s="3"/>
      <c r="TME746" s="3"/>
      <c r="TMF746" s="3"/>
      <c r="TMG746" s="3"/>
      <c r="TMH746" s="3"/>
      <c r="TMI746" s="3"/>
      <c r="TMJ746" s="3"/>
      <c r="TMK746" s="3"/>
      <c r="TML746" s="3"/>
      <c r="TMM746" s="3"/>
      <c r="TMN746" s="3"/>
      <c r="TMO746" s="3"/>
      <c r="TMP746" s="3"/>
      <c r="TMQ746" s="3"/>
      <c r="TMR746" s="3"/>
      <c r="TMS746" s="3"/>
      <c r="TMT746" s="3"/>
      <c r="TMU746" s="3"/>
      <c r="TMV746" s="3"/>
      <c r="TMW746" s="3"/>
      <c r="TMX746" s="3"/>
      <c r="TMY746" s="3"/>
      <c r="TMZ746" s="3"/>
      <c r="TNA746" s="3"/>
      <c r="TNB746" s="3"/>
      <c r="TNC746" s="3"/>
      <c r="TND746" s="3"/>
      <c r="TNE746" s="3"/>
      <c r="TNF746" s="3"/>
      <c r="TNG746" s="3"/>
      <c r="TNH746" s="3"/>
      <c r="TNI746" s="3"/>
      <c r="TNJ746" s="3"/>
      <c r="TNK746" s="3"/>
      <c r="TNL746" s="3"/>
      <c r="TNM746" s="3"/>
      <c r="TNN746" s="3"/>
      <c r="TNO746" s="3"/>
      <c r="TNP746" s="3"/>
      <c r="TNQ746" s="3"/>
      <c r="TNR746" s="3"/>
      <c r="TNS746" s="3"/>
      <c r="TNT746" s="3"/>
      <c r="TNU746" s="3"/>
      <c r="TNV746" s="3"/>
      <c r="TNW746" s="3"/>
      <c r="TNX746" s="3"/>
      <c r="TNY746" s="3"/>
      <c r="TNZ746" s="3"/>
      <c r="TOA746" s="3"/>
      <c r="TOB746" s="3"/>
      <c r="TOC746" s="3"/>
      <c r="TOD746" s="3"/>
      <c r="TOE746" s="3"/>
      <c r="TOF746" s="3"/>
      <c r="TOG746" s="3"/>
      <c r="TOH746" s="3"/>
      <c r="TOI746" s="3"/>
      <c r="TOJ746" s="3"/>
      <c r="TOK746" s="3"/>
      <c r="TOL746" s="3"/>
      <c r="TOM746" s="3"/>
      <c r="TON746" s="3"/>
      <c r="TOO746" s="3"/>
      <c r="TOP746" s="3"/>
      <c r="TOQ746" s="3"/>
      <c r="TOR746" s="3"/>
      <c r="TOS746" s="3"/>
      <c r="TOT746" s="3"/>
      <c r="TOU746" s="3"/>
      <c r="TOV746" s="3"/>
      <c r="TOW746" s="3"/>
      <c r="TOX746" s="3"/>
      <c r="TOY746" s="3"/>
      <c r="TOZ746" s="3"/>
      <c r="TPA746" s="3"/>
      <c r="TPB746" s="3"/>
      <c r="TPC746" s="3"/>
      <c r="TPD746" s="3"/>
      <c r="TPE746" s="3"/>
      <c r="TPF746" s="3"/>
      <c r="TPG746" s="3"/>
      <c r="TPH746" s="3"/>
      <c r="TPI746" s="3"/>
      <c r="TPJ746" s="3"/>
      <c r="TPK746" s="3"/>
      <c r="TPL746" s="3"/>
      <c r="TPM746" s="3"/>
      <c r="TPN746" s="3"/>
      <c r="TPO746" s="3"/>
      <c r="TPP746" s="3"/>
      <c r="TPQ746" s="3"/>
      <c r="TPR746" s="3"/>
      <c r="TPS746" s="3"/>
      <c r="TPT746" s="3"/>
      <c r="TPU746" s="3"/>
      <c r="TPV746" s="3"/>
      <c r="TPW746" s="3"/>
      <c r="TPX746" s="3"/>
      <c r="TPY746" s="3"/>
      <c r="TPZ746" s="3"/>
      <c r="TQA746" s="3"/>
      <c r="TQB746" s="3"/>
      <c r="TQC746" s="3"/>
      <c r="TQD746" s="3"/>
      <c r="TQE746" s="3"/>
      <c r="TQF746" s="3"/>
      <c r="TQG746" s="3"/>
      <c r="TQH746" s="3"/>
      <c r="TQI746" s="3"/>
      <c r="TQJ746" s="3"/>
      <c r="TQK746" s="3"/>
      <c r="TQL746" s="3"/>
      <c r="TQM746" s="3"/>
      <c r="TQN746" s="3"/>
      <c r="TQO746" s="3"/>
      <c r="TQP746" s="3"/>
      <c r="TQQ746" s="3"/>
      <c r="TQR746" s="3"/>
      <c r="TQS746" s="3"/>
      <c r="TQT746" s="3"/>
      <c r="TQU746" s="3"/>
      <c r="TQV746" s="3"/>
      <c r="TQW746" s="3"/>
      <c r="TQX746" s="3"/>
      <c r="TQY746" s="3"/>
      <c r="TQZ746" s="3"/>
      <c r="TRA746" s="3"/>
      <c r="TRB746" s="3"/>
      <c r="TRC746" s="3"/>
      <c r="TRD746" s="3"/>
      <c r="TRE746" s="3"/>
      <c r="TRF746" s="3"/>
      <c r="TRG746" s="3"/>
      <c r="TRH746" s="3"/>
      <c r="TRI746" s="3"/>
      <c r="TRJ746" s="3"/>
      <c r="TRK746" s="3"/>
      <c r="TRL746" s="3"/>
      <c r="TRM746" s="3"/>
      <c r="TRN746" s="3"/>
      <c r="TRO746" s="3"/>
      <c r="TRP746" s="3"/>
      <c r="TRQ746" s="3"/>
      <c r="TRR746" s="3"/>
      <c r="TRS746" s="3"/>
      <c r="TRT746" s="3"/>
      <c r="TRU746" s="3"/>
      <c r="TRV746" s="3"/>
      <c r="TRW746" s="3"/>
      <c r="TRX746" s="3"/>
      <c r="TRY746" s="3"/>
      <c r="TRZ746" s="3"/>
      <c r="TSA746" s="3"/>
      <c r="TSB746" s="3"/>
      <c r="TSC746" s="3"/>
      <c r="TSD746" s="3"/>
      <c r="TSE746" s="3"/>
      <c r="TSF746" s="3"/>
      <c r="TSG746" s="3"/>
      <c r="TSH746" s="3"/>
      <c r="TSI746" s="3"/>
      <c r="TSJ746" s="3"/>
      <c r="TSK746" s="3"/>
      <c r="TSL746" s="3"/>
      <c r="TSM746" s="3"/>
      <c r="TSN746" s="3"/>
      <c r="TSO746" s="3"/>
      <c r="TSP746" s="3"/>
      <c r="TSQ746" s="3"/>
      <c r="TSR746" s="3"/>
      <c r="TSS746" s="3"/>
      <c r="TST746" s="3"/>
      <c r="TSU746" s="3"/>
      <c r="TSV746" s="3"/>
      <c r="TSW746" s="3"/>
      <c r="TSX746" s="3"/>
      <c r="TSY746" s="3"/>
      <c r="TSZ746" s="3"/>
      <c r="TTA746" s="3"/>
      <c r="TTB746" s="3"/>
      <c r="TTC746" s="3"/>
      <c r="TTD746" s="3"/>
      <c r="TTE746" s="3"/>
      <c r="TTF746" s="3"/>
      <c r="TTG746" s="3"/>
      <c r="TTH746" s="3"/>
      <c r="TTI746" s="3"/>
      <c r="TTJ746" s="3"/>
      <c r="TTK746" s="3"/>
      <c r="TTL746" s="3"/>
      <c r="TTM746" s="3"/>
      <c r="TTN746" s="3"/>
      <c r="TTO746" s="3"/>
      <c r="TTP746" s="3"/>
      <c r="TTQ746" s="3"/>
      <c r="TTR746" s="3"/>
      <c r="TTS746" s="3"/>
      <c r="TTT746" s="3"/>
      <c r="TTU746" s="3"/>
      <c r="TTV746" s="3"/>
      <c r="TTW746" s="3"/>
      <c r="TTX746" s="3"/>
      <c r="TTY746" s="3"/>
      <c r="TTZ746" s="3"/>
      <c r="TUA746" s="3"/>
      <c r="TUB746" s="3"/>
      <c r="TUC746" s="3"/>
      <c r="TUD746" s="3"/>
      <c r="TUE746" s="3"/>
      <c r="TUF746" s="3"/>
      <c r="TUG746" s="3"/>
      <c r="TUH746" s="3"/>
      <c r="TUI746" s="3"/>
      <c r="TUJ746" s="3"/>
      <c r="TUK746" s="3"/>
      <c r="TUL746" s="3"/>
      <c r="TUM746" s="3"/>
      <c r="TUN746" s="3"/>
      <c r="TUO746" s="3"/>
      <c r="TUP746" s="3"/>
      <c r="TUQ746" s="3"/>
      <c r="TUR746" s="3"/>
      <c r="TUS746" s="3"/>
      <c r="TUT746" s="3"/>
      <c r="TUU746" s="3"/>
      <c r="TUV746" s="3"/>
      <c r="TUW746" s="3"/>
      <c r="TUX746" s="3"/>
      <c r="TUY746" s="3"/>
      <c r="TUZ746" s="3"/>
      <c r="TVA746" s="3"/>
      <c r="TVB746" s="3"/>
      <c r="TVC746" s="3"/>
      <c r="TVD746" s="3"/>
      <c r="TVE746" s="3"/>
      <c r="TVF746" s="3"/>
      <c r="TVG746" s="3"/>
      <c r="TVH746" s="3"/>
      <c r="TVI746" s="3"/>
      <c r="TVJ746" s="3"/>
      <c r="TVK746" s="3"/>
      <c r="TVL746" s="3"/>
      <c r="TVM746" s="3"/>
      <c r="TVN746" s="3"/>
      <c r="TVO746" s="3"/>
      <c r="TVP746" s="3"/>
      <c r="TVQ746" s="3"/>
      <c r="TVR746" s="3"/>
      <c r="TVS746" s="3"/>
      <c r="TVT746" s="3"/>
      <c r="TVU746" s="3"/>
      <c r="TVV746" s="3"/>
      <c r="TVW746" s="3"/>
      <c r="TVX746" s="3"/>
      <c r="TVY746" s="3"/>
      <c r="TVZ746" s="3"/>
      <c r="TWA746" s="3"/>
      <c r="TWB746" s="3"/>
      <c r="TWC746" s="3"/>
      <c r="TWD746" s="3"/>
      <c r="TWE746" s="3"/>
      <c r="TWF746" s="3"/>
      <c r="TWG746" s="3"/>
      <c r="TWH746" s="3"/>
      <c r="TWI746" s="3"/>
      <c r="TWJ746" s="3"/>
      <c r="TWK746" s="3"/>
      <c r="TWL746" s="3"/>
      <c r="TWM746" s="3"/>
      <c r="TWN746" s="3"/>
      <c r="TWO746" s="3"/>
      <c r="TWP746" s="3"/>
      <c r="TWQ746" s="3"/>
      <c r="TWR746" s="3"/>
      <c r="TWS746" s="3"/>
      <c r="TWT746" s="3"/>
      <c r="TWU746" s="3"/>
      <c r="TWV746" s="3"/>
      <c r="TWW746" s="3"/>
      <c r="TWX746" s="3"/>
      <c r="TWY746" s="3"/>
      <c r="TWZ746" s="3"/>
      <c r="TXA746" s="3"/>
      <c r="TXB746" s="3"/>
      <c r="TXC746" s="3"/>
      <c r="TXD746" s="3"/>
      <c r="TXE746" s="3"/>
      <c r="TXF746" s="3"/>
      <c r="TXG746" s="3"/>
      <c r="TXH746" s="3"/>
      <c r="TXI746" s="3"/>
      <c r="TXJ746" s="3"/>
      <c r="TXK746" s="3"/>
      <c r="TXL746" s="3"/>
      <c r="TXM746" s="3"/>
      <c r="TXN746" s="3"/>
      <c r="TXO746" s="3"/>
      <c r="TXP746" s="3"/>
      <c r="TXQ746" s="3"/>
      <c r="TXR746" s="3"/>
      <c r="TXS746" s="3"/>
      <c r="TXT746" s="3"/>
      <c r="TXU746" s="3"/>
      <c r="TXV746" s="3"/>
      <c r="TXW746" s="3"/>
      <c r="TXX746" s="3"/>
      <c r="TXY746" s="3"/>
      <c r="TXZ746" s="3"/>
      <c r="TYA746" s="3"/>
      <c r="TYB746" s="3"/>
      <c r="TYC746" s="3"/>
      <c r="TYD746" s="3"/>
      <c r="TYE746" s="3"/>
      <c r="TYF746" s="3"/>
      <c r="TYG746" s="3"/>
      <c r="TYH746" s="3"/>
      <c r="TYI746" s="3"/>
      <c r="TYJ746" s="3"/>
      <c r="TYK746" s="3"/>
      <c r="TYL746" s="3"/>
      <c r="TYM746" s="3"/>
      <c r="TYN746" s="3"/>
      <c r="TYO746" s="3"/>
      <c r="TYP746" s="3"/>
      <c r="TYQ746" s="3"/>
      <c r="TYR746" s="3"/>
      <c r="TYS746" s="3"/>
      <c r="TYT746" s="3"/>
      <c r="TYU746" s="3"/>
      <c r="TYV746" s="3"/>
      <c r="TYW746" s="3"/>
      <c r="TYX746" s="3"/>
      <c r="TYY746" s="3"/>
      <c r="TYZ746" s="3"/>
      <c r="TZA746" s="3"/>
      <c r="TZB746" s="3"/>
      <c r="TZC746" s="3"/>
      <c r="TZD746" s="3"/>
      <c r="TZE746" s="3"/>
      <c r="TZF746" s="3"/>
      <c r="TZG746" s="3"/>
      <c r="TZH746" s="3"/>
      <c r="TZI746" s="3"/>
      <c r="TZJ746" s="3"/>
      <c r="TZK746" s="3"/>
      <c r="TZL746" s="3"/>
      <c r="TZM746" s="3"/>
      <c r="TZN746" s="3"/>
      <c r="TZO746" s="3"/>
      <c r="TZP746" s="3"/>
      <c r="TZQ746" s="3"/>
      <c r="TZR746" s="3"/>
      <c r="TZS746" s="3"/>
      <c r="TZT746" s="3"/>
      <c r="TZU746" s="3"/>
      <c r="TZV746" s="3"/>
      <c r="TZW746" s="3"/>
      <c r="TZX746" s="3"/>
      <c r="TZY746" s="3"/>
      <c r="TZZ746" s="3"/>
      <c r="UAA746" s="3"/>
      <c r="UAB746" s="3"/>
      <c r="UAC746" s="3"/>
      <c r="UAD746" s="3"/>
      <c r="UAE746" s="3"/>
      <c r="UAF746" s="3"/>
      <c r="UAG746" s="3"/>
      <c r="UAH746" s="3"/>
      <c r="UAI746" s="3"/>
      <c r="UAJ746" s="3"/>
      <c r="UAK746" s="3"/>
      <c r="UAL746" s="3"/>
      <c r="UAM746" s="3"/>
      <c r="UAN746" s="3"/>
      <c r="UAO746" s="3"/>
      <c r="UAP746" s="3"/>
      <c r="UAQ746" s="3"/>
      <c r="UAR746" s="3"/>
      <c r="UAS746" s="3"/>
      <c r="UAT746" s="3"/>
      <c r="UAU746" s="3"/>
      <c r="UAV746" s="3"/>
      <c r="UAW746" s="3"/>
      <c r="UAX746" s="3"/>
      <c r="UAY746" s="3"/>
      <c r="UAZ746" s="3"/>
      <c r="UBA746" s="3"/>
      <c r="UBB746" s="3"/>
      <c r="UBC746" s="3"/>
      <c r="UBD746" s="3"/>
      <c r="UBE746" s="3"/>
      <c r="UBF746" s="3"/>
      <c r="UBG746" s="3"/>
      <c r="UBH746" s="3"/>
      <c r="UBI746" s="3"/>
      <c r="UBJ746" s="3"/>
      <c r="UBK746" s="3"/>
      <c r="UBL746" s="3"/>
      <c r="UBM746" s="3"/>
      <c r="UBN746" s="3"/>
      <c r="UBO746" s="3"/>
      <c r="UBP746" s="3"/>
      <c r="UBQ746" s="3"/>
      <c r="UBR746" s="3"/>
      <c r="UBS746" s="3"/>
      <c r="UBT746" s="3"/>
      <c r="UBU746" s="3"/>
      <c r="UBV746" s="3"/>
      <c r="UBW746" s="3"/>
      <c r="UBX746" s="3"/>
      <c r="UBY746" s="3"/>
      <c r="UBZ746" s="3"/>
      <c r="UCA746" s="3"/>
      <c r="UCB746" s="3"/>
      <c r="UCC746" s="3"/>
      <c r="UCD746" s="3"/>
      <c r="UCE746" s="3"/>
      <c r="UCF746" s="3"/>
      <c r="UCG746" s="3"/>
      <c r="UCH746" s="3"/>
      <c r="UCI746" s="3"/>
      <c r="UCJ746" s="3"/>
      <c r="UCK746" s="3"/>
      <c r="UCL746" s="3"/>
      <c r="UCM746" s="3"/>
      <c r="UCN746" s="3"/>
      <c r="UCO746" s="3"/>
      <c r="UCP746" s="3"/>
      <c r="UCQ746" s="3"/>
      <c r="UCR746" s="3"/>
      <c r="UCS746" s="3"/>
      <c r="UCT746" s="3"/>
      <c r="UCU746" s="3"/>
      <c r="UCV746" s="3"/>
      <c r="UCW746" s="3"/>
      <c r="UCX746" s="3"/>
      <c r="UCY746" s="3"/>
      <c r="UCZ746" s="3"/>
      <c r="UDA746" s="3"/>
      <c r="UDB746" s="3"/>
      <c r="UDC746" s="3"/>
      <c r="UDD746" s="3"/>
      <c r="UDE746" s="3"/>
      <c r="UDF746" s="3"/>
      <c r="UDG746" s="3"/>
      <c r="UDH746" s="3"/>
      <c r="UDI746" s="3"/>
      <c r="UDJ746" s="3"/>
      <c r="UDK746" s="3"/>
      <c r="UDL746" s="3"/>
      <c r="UDM746" s="3"/>
      <c r="UDN746" s="3"/>
      <c r="UDO746" s="3"/>
      <c r="UDP746" s="3"/>
      <c r="UDQ746" s="3"/>
      <c r="UDR746" s="3"/>
      <c r="UDS746" s="3"/>
      <c r="UDT746" s="3"/>
      <c r="UDU746" s="3"/>
      <c r="UDV746" s="3"/>
      <c r="UDW746" s="3"/>
      <c r="UDX746" s="3"/>
      <c r="UDY746" s="3"/>
      <c r="UDZ746" s="3"/>
      <c r="UEA746" s="3"/>
      <c r="UEB746" s="3"/>
      <c r="UEC746" s="3"/>
      <c r="UED746" s="3"/>
      <c r="UEE746" s="3"/>
      <c r="UEF746" s="3"/>
      <c r="UEG746" s="3"/>
      <c r="UEH746" s="3"/>
      <c r="UEI746" s="3"/>
      <c r="UEJ746" s="3"/>
      <c r="UEK746" s="3"/>
      <c r="UEL746" s="3"/>
      <c r="UEM746" s="3"/>
      <c r="UEN746" s="3"/>
      <c r="UEO746" s="3"/>
      <c r="UEP746" s="3"/>
      <c r="UEQ746" s="3"/>
      <c r="UER746" s="3"/>
      <c r="UES746" s="3"/>
      <c r="UET746" s="3"/>
      <c r="UEU746" s="3"/>
      <c r="UEV746" s="3"/>
      <c r="UEW746" s="3"/>
      <c r="UEX746" s="3"/>
      <c r="UEY746" s="3"/>
      <c r="UEZ746" s="3"/>
      <c r="UFA746" s="3"/>
      <c r="UFB746" s="3"/>
      <c r="UFC746" s="3"/>
      <c r="UFD746" s="3"/>
      <c r="UFE746" s="3"/>
      <c r="UFF746" s="3"/>
      <c r="UFG746" s="3"/>
      <c r="UFH746" s="3"/>
      <c r="UFI746" s="3"/>
      <c r="UFJ746" s="3"/>
      <c r="UFK746" s="3"/>
      <c r="UFL746" s="3"/>
      <c r="UFM746" s="3"/>
      <c r="UFN746" s="3"/>
      <c r="UFO746" s="3"/>
      <c r="UFP746" s="3"/>
      <c r="UFQ746" s="3"/>
      <c r="UFR746" s="3"/>
      <c r="UFS746" s="3"/>
      <c r="UFT746" s="3"/>
      <c r="UFU746" s="3"/>
      <c r="UFV746" s="3"/>
      <c r="UFW746" s="3"/>
      <c r="UFX746" s="3"/>
      <c r="UFY746" s="3"/>
      <c r="UFZ746" s="3"/>
      <c r="UGA746" s="3"/>
      <c r="UGB746" s="3"/>
      <c r="UGC746" s="3"/>
      <c r="UGD746" s="3"/>
      <c r="UGE746" s="3"/>
      <c r="UGF746" s="3"/>
      <c r="UGG746" s="3"/>
      <c r="UGH746" s="3"/>
      <c r="UGI746" s="3"/>
      <c r="UGJ746" s="3"/>
      <c r="UGK746" s="3"/>
      <c r="UGL746" s="3"/>
      <c r="UGM746" s="3"/>
      <c r="UGN746" s="3"/>
      <c r="UGO746" s="3"/>
      <c r="UGP746" s="3"/>
      <c r="UGQ746" s="3"/>
      <c r="UGR746" s="3"/>
      <c r="UGS746" s="3"/>
      <c r="UGT746" s="3"/>
      <c r="UGU746" s="3"/>
      <c r="UGV746" s="3"/>
      <c r="UGW746" s="3"/>
      <c r="UGX746" s="3"/>
      <c r="UGY746" s="3"/>
      <c r="UGZ746" s="3"/>
      <c r="UHA746" s="3"/>
      <c r="UHB746" s="3"/>
      <c r="UHC746" s="3"/>
      <c r="UHD746" s="3"/>
      <c r="UHE746" s="3"/>
      <c r="UHF746" s="3"/>
      <c r="UHG746" s="3"/>
      <c r="UHH746" s="3"/>
      <c r="UHI746" s="3"/>
      <c r="UHJ746" s="3"/>
      <c r="UHK746" s="3"/>
      <c r="UHL746" s="3"/>
      <c r="UHM746" s="3"/>
      <c r="UHN746" s="3"/>
      <c r="UHO746" s="3"/>
      <c r="UHP746" s="3"/>
      <c r="UHQ746" s="3"/>
      <c r="UHR746" s="3"/>
      <c r="UHS746" s="3"/>
      <c r="UHT746" s="3"/>
      <c r="UHU746" s="3"/>
      <c r="UHV746" s="3"/>
      <c r="UHW746" s="3"/>
      <c r="UHX746" s="3"/>
      <c r="UHY746" s="3"/>
      <c r="UHZ746" s="3"/>
      <c r="UIA746" s="3"/>
      <c r="UIB746" s="3"/>
      <c r="UIC746" s="3"/>
      <c r="UID746" s="3"/>
      <c r="UIE746" s="3"/>
      <c r="UIF746" s="3"/>
      <c r="UIG746" s="3"/>
      <c r="UIH746" s="3"/>
      <c r="UII746" s="3"/>
      <c r="UIJ746" s="3"/>
      <c r="UIK746" s="3"/>
      <c r="UIL746" s="3"/>
      <c r="UIM746" s="3"/>
      <c r="UIN746" s="3"/>
      <c r="UIO746" s="3"/>
      <c r="UIP746" s="3"/>
      <c r="UIQ746" s="3"/>
      <c r="UIR746" s="3"/>
      <c r="UIS746" s="3"/>
      <c r="UIT746" s="3"/>
      <c r="UIU746" s="3"/>
      <c r="UIV746" s="3"/>
      <c r="UIW746" s="3"/>
      <c r="UIX746" s="3"/>
      <c r="UIY746" s="3"/>
      <c r="UIZ746" s="3"/>
      <c r="UJA746" s="3"/>
      <c r="UJB746" s="3"/>
      <c r="UJC746" s="3"/>
      <c r="UJD746" s="3"/>
      <c r="UJE746" s="3"/>
      <c r="UJF746" s="3"/>
      <c r="UJG746" s="3"/>
      <c r="UJH746" s="3"/>
      <c r="UJI746" s="3"/>
      <c r="UJJ746" s="3"/>
      <c r="UJK746" s="3"/>
      <c r="UJL746" s="3"/>
      <c r="UJM746" s="3"/>
      <c r="UJN746" s="3"/>
      <c r="UJO746" s="3"/>
      <c r="UJP746" s="3"/>
      <c r="UJQ746" s="3"/>
      <c r="UJR746" s="3"/>
      <c r="UJS746" s="3"/>
      <c r="UJT746" s="3"/>
      <c r="UJU746" s="3"/>
      <c r="UJV746" s="3"/>
      <c r="UJW746" s="3"/>
      <c r="UJX746" s="3"/>
      <c r="UJY746" s="3"/>
      <c r="UJZ746" s="3"/>
      <c r="UKA746" s="3"/>
      <c r="UKB746" s="3"/>
      <c r="UKC746" s="3"/>
      <c r="UKD746" s="3"/>
      <c r="UKE746" s="3"/>
      <c r="UKF746" s="3"/>
      <c r="UKG746" s="3"/>
      <c r="UKH746" s="3"/>
      <c r="UKI746" s="3"/>
      <c r="UKJ746" s="3"/>
      <c r="UKK746" s="3"/>
      <c r="UKL746" s="3"/>
      <c r="UKM746" s="3"/>
      <c r="UKN746" s="3"/>
      <c r="UKO746" s="3"/>
      <c r="UKP746" s="3"/>
      <c r="UKQ746" s="3"/>
      <c r="UKR746" s="3"/>
      <c r="UKS746" s="3"/>
      <c r="UKT746" s="3"/>
      <c r="UKU746" s="3"/>
      <c r="UKV746" s="3"/>
      <c r="UKW746" s="3"/>
      <c r="UKX746" s="3"/>
      <c r="UKY746" s="3"/>
      <c r="UKZ746" s="3"/>
      <c r="ULA746" s="3"/>
      <c r="ULB746" s="3"/>
      <c r="ULC746" s="3"/>
      <c r="ULD746" s="3"/>
      <c r="ULE746" s="3"/>
      <c r="ULF746" s="3"/>
      <c r="ULG746" s="3"/>
      <c r="ULH746" s="3"/>
      <c r="ULI746" s="3"/>
      <c r="ULJ746" s="3"/>
      <c r="ULK746" s="3"/>
      <c r="ULL746" s="3"/>
      <c r="ULM746" s="3"/>
      <c r="ULN746" s="3"/>
      <c r="ULO746" s="3"/>
      <c r="ULP746" s="3"/>
      <c r="ULQ746" s="3"/>
      <c r="ULR746" s="3"/>
      <c r="ULS746" s="3"/>
      <c r="ULT746" s="3"/>
      <c r="ULU746" s="3"/>
      <c r="ULV746" s="3"/>
      <c r="ULW746" s="3"/>
      <c r="ULX746" s="3"/>
      <c r="ULY746" s="3"/>
      <c r="ULZ746" s="3"/>
      <c r="UMA746" s="3"/>
      <c r="UMB746" s="3"/>
      <c r="UMC746" s="3"/>
      <c r="UMD746" s="3"/>
      <c r="UME746" s="3"/>
      <c r="UMF746" s="3"/>
      <c r="UMG746" s="3"/>
      <c r="UMH746" s="3"/>
      <c r="UMI746" s="3"/>
      <c r="UMJ746" s="3"/>
      <c r="UMK746" s="3"/>
      <c r="UML746" s="3"/>
      <c r="UMM746" s="3"/>
      <c r="UMN746" s="3"/>
      <c r="UMO746" s="3"/>
      <c r="UMP746" s="3"/>
      <c r="UMQ746" s="3"/>
      <c r="UMR746" s="3"/>
      <c r="UMS746" s="3"/>
      <c r="UMT746" s="3"/>
      <c r="UMU746" s="3"/>
      <c r="UMV746" s="3"/>
      <c r="UMW746" s="3"/>
      <c r="UMX746" s="3"/>
      <c r="UMY746" s="3"/>
      <c r="UMZ746" s="3"/>
      <c r="UNA746" s="3"/>
      <c r="UNB746" s="3"/>
      <c r="UNC746" s="3"/>
      <c r="UND746" s="3"/>
      <c r="UNE746" s="3"/>
      <c r="UNF746" s="3"/>
      <c r="UNG746" s="3"/>
      <c r="UNH746" s="3"/>
      <c r="UNI746" s="3"/>
      <c r="UNJ746" s="3"/>
      <c r="UNK746" s="3"/>
      <c r="UNL746" s="3"/>
      <c r="UNM746" s="3"/>
      <c r="UNN746" s="3"/>
      <c r="UNO746" s="3"/>
      <c r="UNP746" s="3"/>
      <c r="UNQ746" s="3"/>
      <c r="UNR746" s="3"/>
      <c r="UNS746" s="3"/>
      <c r="UNT746" s="3"/>
      <c r="UNU746" s="3"/>
      <c r="UNV746" s="3"/>
      <c r="UNW746" s="3"/>
      <c r="UNX746" s="3"/>
      <c r="UNY746" s="3"/>
      <c r="UNZ746" s="3"/>
      <c r="UOA746" s="3"/>
      <c r="UOB746" s="3"/>
      <c r="UOC746" s="3"/>
      <c r="UOD746" s="3"/>
      <c r="UOE746" s="3"/>
      <c r="UOF746" s="3"/>
      <c r="UOG746" s="3"/>
      <c r="UOH746" s="3"/>
      <c r="UOI746" s="3"/>
      <c r="UOJ746" s="3"/>
      <c r="UOK746" s="3"/>
      <c r="UOL746" s="3"/>
      <c r="UOM746" s="3"/>
      <c r="UON746" s="3"/>
      <c r="UOO746" s="3"/>
      <c r="UOP746" s="3"/>
      <c r="UOQ746" s="3"/>
      <c r="UOR746" s="3"/>
      <c r="UOS746" s="3"/>
      <c r="UOT746" s="3"/>
      <c r="UOU746" s="3"/>
      <c r="UOV746" s="3"/>
      <c r="UOW746" s="3"/>
      <c r="UOX746" s="3"/>
      <c r="UOY746" s="3"/>
      <c r="UOZ746" s="3"/>
      <c r="UPA746" s="3"/>
      <c r="UPB746" s="3"/>
      <c r="UPC746" s="3"/>
      <c r="UPD746" s="3"/>
      <c r="UPE746" s="3"/>
      <c r="UPF746" s="3"/>
      <c r="UPG746" s="3"/>
      <c r="UPH746" s="3"/>
      <c r="UPI746" s="3"/>
      <c r="UPJ746" s="3"/>
      <c r="UPK746" s="3"/>
      <c r="UPL746" s="3"/>
      <c r="UPM746" s="3"/>
      <c r="UPN746" s="3"/>
      <c r="UPO746" s="3"/>
      <c r="UPP746" s="3"/>
      <c r="UPQ746" s="3"/>
      <c r="UPR746" s="3"/>
      <c r="UPS746" s="3"/>
      <c r="UPT746" s="3"/>
      <c r="UPU746" s="3"/>
      <c r="UPV746" s="3"/>
      <c r="UPW746" s="3"/>
      <c r="UPX746" s="3"/>
      <c r="UPY746" s="3"/>
      <c r="UPZ746" s="3"/>
      <c r="UQA746" s="3"/>
      <c r="UQB746" s="3"/>
      <c r="UQC746" s="3"/>
      <c r="UQD746" s="3"/>
      <c r="UQE746" s="3"/>
      <c r="UQF746" s="3"/>
      <c r="UQG746" s="3"/>
      <c r="UQH746" s="3"/>
      <c r="UQI746" s="3"/>
      <c r="UQJ746" s="3"/>
      <c r="UQK746" s="3"/>
      <c r="UQL746" s="3"/>
      <c r="UQM746" s="3"/>
      <c r="UQN746" s="3"/>
      <c r="UQO746" s="3"/>
      <c r="UQP746" s="3"/>
      <c r="UQQ746" s="3"/>
      <c r="UQR746" s="3"/>
      <c r="UQS746" s="3"/>
      <c r="UQT746" s="3"/>
      <c r="UQU746" s="3"/>
      <c r="UQV746" s="3"/>
      <c r="UQW746" s="3"/>
      <c r="UQX746" s="3"/>
      <c r="UQY746" s="3"/>
      <c r="UQZ746" s="3"/>
      <c r="URA746" s="3"/>
      <c r="URB746" s="3"/>
      <c r="URC746" s="3"/>
      <c r="URD746" s="3"/>
      <c r="URE746" s="3"/>
      <c r="URF746" s="3"/>
      <c r="URG746" s="3"/>
      <c r="URH746" s="3"/>
      <c r="URI746" s="3"/>
      <c r="URJ746" s="3"/>
      <c r="URK746" s="3"/>
      <c r="URL746" s="3"/>
      <c r="URM746" s="3"/>
      <c r="URN746" s="3"/>
      <c r="URO746" s="3"/>
      <c r="URP746" s="3"/>
      <c r="URQ746" s="3"/>
      <c r="URR746" s="3"/>
      <c r="URS746" s="3"/>
      <c r="URT746" s="3"/>
      <c r="URU746" s="3"/>
      <c r="URV746" s="3"/>
      <c r="URW746" s="3"/>
      <c r="URX746" s="3"/>
      <c r="URY746" s="3"/>
      <c r="URZ746" s="3"/>
      <c r="USA746" s="3"/>
      <c r="USB746" s="3"/>
      <c r="USC746" s="3"/>
      <c r="USD746" s="3"/>
      <c r="USE746" s="3"/>
      <c r="USF746" s="3"/>
      <c r="USG746" s="3"/>
      <c r="USH746" s="3"/>
      <c r="USI746" s="3"/>
      <c r="USJ746" s="3"/>
      <c r="USK746" s="3"/>
      <c r="USL746" s="3"/>
      <c r="USM746" s="3"/>
      <c r="USN746" s="3"/>
      <c r="USO746" s="3"/>
      <c r="USP746" s="3"/>
      <c r="USQ746" s="3"/>
      <c r="USR746" s="3"/>
      <c r="USS746" s="3"/>
      <c r="UST746" s="3"/>
      <c r="USU746" s="3"/>
      <c r="USV746" s="3"/>
      <c r="USW746" s="3"/>
      <c r="USX746" s="3"/>
      <c r="USY746" s="3"/>
      <c r="USZ746" s="3"/>
      <c r="UTA746" s="3"/>
      <c r="UTB746" s="3"/>
      <c r="UTC746" s="3"/>
      <c r="UTD746" s="3"/>
      <c r="UTE746" s="3"/>
      <c r="UTF746" s="3"/>
      <c r="UTG746" s="3"/>
      <c r="UTH746" s="3"/>
      <c r="UTI746" s="3"/>
      <c r="UTJ746" s="3"/>
      <c r="UTK746" s="3"/>
      <c r="UTL746" s="3"/>
      <c r="UTM746" s="3"/>
      <c r="UTN746" s="3"/>
      <c r="UTO746" s="3"/>
      <c r="UTP746" s="3"/>
      <c r="UTQ746" s="3"/>
      <c r="UTR746" s="3"/>
      <c r="UTS746" s="3"/>
      <c r="UTT746" s="3"/>
      <c r="UTU746" s="3"/>
      <c r="UTV746" s="3"/>
      <c r="UTW746" s="3"/>
      <c r="UTX746" s="3"/>
      <c r="UTY746" s="3"/>
      <c r="UTZ746" s="3"/>
      <c r="UUA746" s="3"/>
      <c r="UUB746" s="3"/>
      <c r="UUC746" s="3"/>
      <c r="UUD746" s="3"/>
      <c r="UUE746" s="3"/>
      <c r="UUF746" s="3"/>
      <c r="UUG746" s="3"/>
      <c r="UUH746" s="3"/>
      <c r="UUI746" s="3"/>
      <c r="UUJ746" s="3"/>
      <c r="UUK746" s="3"/>
      <c r="UUL746" s="3"/>
      <c r="UUM746" s="3"/>
      <c r="UUN746" s="3"/>
      <c r="UUO746" s="3"/>
      <c r="UUP746" s="3"/>
      <c r="UUQ746" s="3"/>
      <c r="UUR746" s="3"/>
      <c r="UUS746" s="3"/>
      <c r="UUT746" s="3"/>
      <c r="UUU746" s="3"/>
      <c r="UUV746" s="3"/>
      <c r="UUW746" s="3"/>
      <c r="UUX746" s="3"/>
      <c r="UUY746" s="3"/>
      <c r="UUZ746" s="3"/>
      <c r="UVA746" s="3"/>
      <c r="UVB746" s="3"/>
      <c r="UVC746" s="3"/>
      <c r="UVD746" s="3"/>
      <c r="UVE746" s="3"/>
      <c r="UVF746" s="3"/>
      <c r="UVG746" s="3"/>
      <c r="UVH746" s="3"/>
      <c r="UVI746" s="3"/>
      <c r="UVJ746" s="3"/>
      <c r="UVK746" s="3"/>
      <c r="UVL746" s="3"/>
      <c r="UVM746" s="3"/>
      <c r="UVN746" s="3"/>
      <c r="UVO746" s="3"/>
      <c r="UVP746" s="3"/>
      <c r="UVQ746" s="3"/>
      <c r="UVR746" s="3"/>
      <c r="UVS746" s="3"/>
      <c r="UVT746" s="3"/>
      <c r="UVU746" s="3"/>
      <c r="UVV746" s="3"/>
      <c r="UVW746" s="3"/>
      <c r="UVX746" s="3"/>
      <c r="UVY746" s="3"/>
      <c r="UVZ746" s="3"/>
      <c r="UWA746" s="3"/>
      <c r="UWB746" s="3"/>
      <c r="UWC746" s="3"/>
      <c r="UWD746" s="3"/>
      <c r="UWE746" s="3"/>
      <c r="UWF746" s="3"/>
      <c r="UWG746" s="3"/>
      <c r="UWH746" s="3"/>
      <c r="UWI746" s="3"/>
      <c r="UWJ746" s="3"/>
      <c r="UWK746" s="3"/>
      <c r="UWL746" s="3"/>
      <c r="UWM746" s="3"/>
      <c r="UWN746" s="3"/>
      <c r="UWO746" s="3"/>
      <c r="UWP746" s="3"/>
      <c r="UWQ746" s="3"/>
      <c r="UWR746" s="3"/>
      <c r="UWS746" s="3"/>
      <c r="UWT746" s="3"/>
      <c r="UWU746" s="3"/>
      <c r="UWV746" s="3"/>
      <c r="UWW746" s="3"/>
      <c r="UWX746" s="3"/>
      <c r="UWY746" s="3"/>
      <c r="UWZ746" s="3"/>
      <c r="UXA746" s="3"/>
      <c r="UXB746" s="3"/>
      <c r="UXC746" s="3"/>
      <c r="UXD746" s="3"/>
      <c r="UXE746" s="3"/>
      <c r="UXF746" s="3"/>
      <c r="UXG746" s="3"/>
      <c r="UXH746" s="3"/>
      <c r="UXI746" s="3"/>
      <c r="UXJ746" s="3"/>
      <c r="UXK746" s="3"/>
      <c r="UXL746" s="3"/>
      <c r="UXM746" s="3"/>
      <c r="UXN746" s="3"/>
      <c r="UXO746" s="3"/>
      <c r="UXP746" s="3"/>
      <c r="UXQ746" s="3"/>
      <c r="UXR746" s="3"/>
      <c r="UXS746" s="3"/>
      <c r="UXT746" s="3"/>
      <c r="UXU746" s="3"/>
      <c r="UXV746" s="3"/>
      <c r="UXW746" s="3"/>
      <c r="UXX746" s="3"/>
      <c r="UXY746" s="3"/>
      <c r="UXZ746" s="3"/>
      <c r="UYA746" s="3"/>
      <c r="UYB746" s="3"/>
      <c r="UYC746" s="3"/>
      <c r="UYD746" s="3"/>
      <c r="UYE746" s="3"/>
      <c r="UYF746" s="3"/>
      <c r="UYG746" s="3"/>
      <c r="UYH746" s="3"/>
      <c r="UYI746" s="3"/>
      <c r="UYJ746" s="3"/>
      <c r="UYK746" s="3"/>
      <c r="UYL746" s="3"/>
      <c r="UYM746" s="3"/>
      <c r="UYN746" s="3"/>
      <c r="UYO746" s="3"/>
      <c r="UYP746" s="3"/>
      <c r="UYQ746" s="3"/>
      <c r="UYR746" s="3"/>
      <c r="UYS746" s="3"/>
      <c r="UYT746" s="3"/>
      <c r="UYU746" s="3"/>
      <c r="UYV746" s="3"/>
      <c r="UYW746" s="3"/>
      <c r="UYX746" s="3"/>
      <c r="UYY746" s="3"/>
      <c r="UYZ746" s="3"/>
      <c r="UZA746" s="3"/>
      <c r="UZB746" s="3"/>
      <c r="UZC746" s="3"/>
      <c r="UZD746" s="3"/>
      <c r="UZE746" s="3"/>
      <c r="UZF746" s="3"/>
      <c r="UZG746" s="3"/>
      <c r="UZH746" s="3"/>
      <c r="UZI746" s="3"/>
      <c r="UZJ746" s="3"/>
      <c r="UZK746" s="3"/>
      <c r="UZL746" s="3"/>
      <c r="UZM746" s="3"/>
      <c r="UZN746" s="3"/>
      <c r="UZO746" s="3"/>
      <c r="UZP746" s="3"/>
      <c r="UZQ746" s="3"/>
      <c r="UZR746" s="3"/>
      <c r="UZS746" s="3"/>
      <c r="UZT746" s="3"/>
      <c r="UZU746" s="3"/>
      <c r="UZV746" s="3"/>
      <c r="UZW746" s="3"/>
      <c r="UZX746" s="3"/>
      <c r="UZY746" s="3"/>
      <c r="UZZ746" s="3"/>
      <c r="VAA746" s="3"/>
      <c r="VAB746" s="3"/>
      <c r="VAC746" s="3"/>
      <c r="VAD746" s="3"/>
      <c r="VAE746" s="3"/>
      <c r="VAF746" s="3"/>
      <c r="VAG746" s="3"/>
      <c r="VAH746" s="3"/>
      <c r="VAI746" s="3"/>
      <c r="VAJ746" s="3"/>
      <c r="VAK746" s="3"/>
      <c r="VAL746" s="3"/>
      <c r="VAM746" s="3"/>
      <c r="VAN746" s="3"/>
      <c r="VAO746" s="3"/>
      <c r="VAP746" s="3"/>
      <c r="VAQ746" s="3"/>
      <c r="VAR746" s="3"/>
      <c r="VAS746" s="3"/>
      <c r="VAT746" s="3"/>
      <c r="VAU746" s="3"/>
      <c r="VAV746" s="3"/>
      <c r="VAW746" s="3"/>
      <c r="VAX746" s="3"/>
      <c r="VAY746" s="3"/>
      <c r="VAZ746" s="3"/>
      <c r="VBA746" s="3"/>
      <c r="VBB746" s="3"/>
      <c r="VBC746" s="3"/>
      <c r="VBD746" s="3"/>
      <c r="VBE746" s="3"/>
      <c r="VBF746" s="3"/>
      <c r="VBG746" s="3"/>
      <c r="VBH746" s="3"/>
      <c r="VBI746" s="3"/>
      <c r="VBJ746" s="3"/>
      <c r="VBK746" s="3"/>
      <c r="VBL746" s="3"/>
      <c r="VBM746" s="3"/>
      <c r="VBN746" s="3"/>
      <c r="VBO746" s="3"/>
      <c r="VBP746" s="3"/>
      <c r="VBQ746" s="3"/>
      <c r="VBR746" s="3"/>
      <c r="VBS746" s="3"/>
      <c r="VBT746" s="3"/>
      <c r="VBU746" s="3"/>
      <c r="VBV746" s="3"/>
      <c r="VBW746" s="3"/>
      <c r="VBX746" s="3"/>
      <c r="VBY746" s="3"/>
      <c r="VBZ746" s="3"/>
      <c r="VCA746" s="3"/>
      <c r="VCB746" s="3"/>
      <c r="VCC746" s="3"/>
      <c r="VCD746" s="3"/>
      <c r="VCE746" s="3"/>
      <c r="VCF746" s="3"/>
      <c r="VCG746" s="3"/>
      <c r="VCH746" s="3"/>
      <c r="VCI746" s="3"/>
      <c r="VCJ746" s="3"/>
      <c r="VCK746" s="3"/>
      <c r="VCL746" s="3"/>
      <c r="VCM746" s="3"/>
      <c r="VCN746" s="3"/>
      <c r="VCO746" s="3"/>
      <c r="VCP746" s="3"/>
      <c r="VCQ746" s="3"/>
      <c r="VCR746" s="3"/>
      <c r="VCS746" s="3"/>
      <c r="VCT746" s="3"/>
      <c r="VCU746" s="3"/>
      <c r="VCV746" s="3"/>
      <c r="VCW746" s="3"/>
      <c r="VCX746" s="3"/>
      <c r="VCY746" s="3"/>
      <c r="VCZ746" s="3"/>
      <c r="VDA746" s="3"/>
      <c r="VDB746" s="3"/>
      <c r="VDC746" s="3"/>
      <c r="VDD746" s="3"/>
      <c r="VDE746" s="3"/>
      <c r="VDF746" s="3"/>
      <c r="VDG746" s="3"/>
      <c r="VDH746" s="3"/>
      <c r="VDI746" s="3"/>
      <c r="VDJ746" s="3"/>
      <c r="VDK746" s="3"/>
      <c r="VDL746" s="3"/>
      <c r="VDM746" s="3"/>
      <c r="VDN746" s="3"/>
      <c r="VDO746" s="3"/>
      <c r="VDP746" s="3"/>
      <c r="VDQ746" s="3"/>
      <c r="VDR746" s="3"/>
      <c r="VDS746" s="3"/>
      <c r="VDT746" s="3"/>
      <c r="VDU746" s="3"/>
      <c r="VDV746" s="3"/>
      <c r="VDW746" s="3"/>
      <c r="VDX746" s="3"/>
      <c r="VDY746" s="3"/>
      <c r="VDZ746" s="3"/>
      <c r="VEA746" s="3"/>
      <c r="VEB746" s="3"/>
      <c r="VEC746" s="3"/>
      <c r="VED746" s="3"/>
      <c r="VEE746" s="3"/>
      <c r="VEF746" s="3"/>
      <c r="VEG746" s="3"/>
      <c r="VEH746" s="3"/>
      <c r="VEI746" s="3"/>
      <c r="VEJ746" s="3"/>
      <c r="VEK746" s="3"/>
      <c r="VEL746" s="3"/>
      <c r="VEM746" s="3"/>
      <c r="VEN746" s="3"/>
      <c r="VEO746" s="3"/>
      <c r="VEP746" s="3"/>
      <c r="VEQ746" s="3"/>
      <c r="VER746" s="3"/>
      <c r="VES746" s="3"/>
      <c r="VET746" s="3"/>
      <c r="VEU746" s="3"/>
      <c r="VEV746" s="3"/>
      <c r="VEW746" s="3"/>
      <c r="VEX746" s="3"/>
      <c r="VEY746" s="3"/>
      <c r="VEZ746" s="3"/>
      <c r="VFA746" s="3"/>
      <c r="VFB746" s="3"/>
      <c r="VFC746" s="3"/>
      <c r="VFD746" s="3"/>
      <c r="VFE746" s="3"/>
      <c r="VFF746" s="3"/>
      <c r="VFG746" s="3"/>
      <c r="VFH746" s="3"/>
      <c r="VFI746" s="3"/>
      <c r="VFJ746" s="3"/>
      <c r="VFK746" s="3"/>
      <c r="VFL746" s="3"/>
      <c r="VFM746" s="3"/>
      <c r="VFN746" s="3"/>
      <c r="VFO746" s="3"/>
      <c r="VFP746" s="3"/>
      <c r="VFQ746" s="3"/>
      <c r="VFR746" s="3"/>
      <c r="VFS746" s="3"/>
      <c r="VFT746" s="3"/>
      <c r="VFU746" s="3"/>
      <c r="VFV746" s="3"/>
      <c r="VFW746" s="3"/>
      <c r="VFX746" s="3"/>
      <c r="VFY746" s="3"/>
      <c r="VFZ746" s="3"/>
      <c r="VGA746" s="3"/>
      <c r="VGB746" s="3"/>
      <c r="VGC746" s="3"/>
      <c r="VGD746" s="3"/>
      <c r="VGE746" s="3"/>
      <c r="VGF746" s="3"/>
      <c r="VGG746" s="3"/>
      <c r="VGH746" s="3"/>
      <c r="VGI746" s="3"/>
      <c r="VGJ746" s="3"/>
      <c r="VGK746" s="3"/>
      <c r="VGL746" s="3"/>
      <c r="VGM746" s="3"/>
      <c r="VGN746" s="3"/>
      <c r="VGO746" s="3"/>
      <c r="VGP746" s="3"/>
      <c r="VGQ746" s="3"/>
      <c r="VGR746" s="3"/>
      <c r="VGS746" s="3"/>
      <c r="VGT746" s="3"/>
      <c r="VGU746" s="3"/>
      <c r="VGV746" s="3"/>
      <c r="VGW746" s="3"/>
      <c r="VGX746" s="3"/>
      <c r="VGY746" s="3"/>
      <c r="VGZ746" s="3"/>
      <c r="VHA746" s="3"/>
      <c r="VHB746" s="3"/>
      <c r="VHC746" s="3"/>
      <c r="VHD746" s="3"/>
      <c r="VHE746" s="3"/>
      <c r="VHF746" s="3"/>
      <c r="VHG746" s="3"/>
      <c r="VHH746" s="3"/>
      <c r="VHI746" s="3"/>
      <c r="VHJ746" s="3"/>
      <c r="VHK746" s="3"/>
      <c r="VHL746" s="3"/>
      <c r="VHM746" s="3"/>
      <c r="VHN746" s="3"/>
      <c r="VHO746" s="3"/>
      <c r="VHP746" s="3"/>
      <c r="VHQ746" s="3"/>
      <c r="VHR746" s="3"/>
      <c r="VHS746" s="3"/>
      <c r="VHT746" s="3"/>
      <c r="VHU746" s="3"/>
      <c r="VHV746" s="3"/>
      <c r="VHW746" s="3"/>
      <c r="VHX746" s="3"/>
      <c r="VHY746" s="3"/>
      <c r="VHZ746" s="3"/>
      <c r="VIA746" s="3"/>
      <c r="VIB746" s="3"/>
      <c r="VIC746" s="3"/>
      <c r="VID746" s="3"/>
      <c r="VIE746" s="3"/>
      <c r="VIF746" s="3"/>
      <c r="VIG746" s="3"/>
      <c r="VIH746" s="3"/>
      <c r="VII746" s="3"/>
      <c r="VIJ746" s="3"/>
      <c r="VIK746" s="3"/>
      <c r="VIL746" s="3"/>
      <c r="VIM746" s="3"/>
      <c r="VIN746" s="3"/>
      <c r="VIO746" s="3"/>
      <c r="VIP746" s="3"/>
      <c r="VIQ746" s="3"/>
      <c r="VIR746" s="3"/>
      <c r="VIS746" s="3"/>
      <c r="VIT746" s="3"/>
      <c r="VIU746" s="3"/>
      <c r="VIV746" s="3"/>
      <c r="VIW746" s="3"/>
      <c r="VIX746" s="3"/>
      <c r="VIY746" s="3"/>
      <c r="VIZ746" s="3"/>
      <c r="VJA746" s="3"/>
      <c r="VJB746" s="3"/>
      <c r="VJC746" s="3"/>
      <c r="VJD746" s="3"/>
      <c r="VJE746" s="3"/>
      <c r="VJF746" s="3"/>
      <c r="VJG746" s="3"/>
      <c r="VJH746" s="3"/>
      <c r="VJI746" s="3"/>
      <c r="VJJ746" s="3"/>
      <c r="VJK746" s="3"/>
      <c r="VJL746" s="3"/>
      <c r="VJM746" s="3"/>
      <c r="VJN746" s="3"/>
      <c r="VJO746" s="3"/>
      <c r="VJP746" s="3"/>
      <c r="VJQ746" s="3"/>
      <c r="VJR746" s="3"/>
      <c r="VJS746" s="3"/>
      <c r="VJT746" s="3"/>
      <c r="VJU746" s="3"/>
      <c r="VJV746" s="3"/>
      <c r="VJW746" s="3"/>
      <c r="VJX746" s="3"/>
      <c r="VJY746" s="3"/>
      <c r="VJZ746" s="3"/>
      <c r="VKA746" s="3"/>
      <c r="VKB746" s="3"/>
      <c r="VKC746" s="3"/>
      <c r="VKD746" s="3"/>
      <c r="VKE746" s="3"/>
      <c r="VKF746" s="3"/>
      <c r="VKG746" s="3"/>
      <c r="VKH746" s="3"/>
      <c r="VKI746" s="3"/>
      <c r="VKJ746" s="3"/>
      <c r="VKK746" s="3"/>
      <c r="VKL746" s="3"/>
      <c r="VKM746" s="3"/>
      <c r="VKN746" s="3"/>
      <c r="VKO746" s="3"/>
      <c r="VKP746" s="3"/>
      <c r="VKQ746" s="3"/>
      <c r="VKR746" s="3"/>
      <c r="VKS746" s="3"/>
      <c r="VKT746" s="3"/>
      <c r="VKU746" s="3"/>
      <c r="VKV746" s="3"/>
      <c r="VKW746" s="3"/>
      <c r="VKX746" s="3"/>
      <c r="VKY746" s="3"/>
      <c r="VKZ746" s="3"/>
      <c r="VLA746" s="3"/>
      <c r="VLB746" s="3"/>
      <c r="VLC746" s="3"/>
      <c r="VLD746" s="3"/>
      <c r="VLE746" s="3"/>
      <c r="VLF746" s="3"/>
      <c r="VLG746" s="3"/>
      <c r="VLH746" s="3"/>
      <c r="VLI746" s="3"/>
      <c r="VLJ746" s="3"/>
      <c r="VLK746" s="3"/>
      <c r="VLL746" s="3"/>
      <c r="VLM746" s="3"/>
      <c r="VLN746" s="3"/>
      <c r="VLO746" s="3"/>
      <c r="VLP746" s="3"/>
      <c r="VLQ746" s="3"/>
      <c r="VLR746" s="3"/>
      <c r="VLS746" s="3"/>
      <c r="VLT746" s="3"/>
      <c r="VLU746" s="3"/>
      <c r="VLV746" s="3"/>
      <c r="VLW746" s="3"/>
      <c r="VLX746" s="3"/>
      <c r="VLY746" s="3"/>
      <c r="VLZ746" s="3"/>
      <c r="VMA746" s="3"/>
      <c r="VMB746" s="3"/>
      <c r="VMC746" s="3"/>
      <c r="VMD746" s="3"/>
      <c r="VME746" s="3"/>
      <c r="VMF746" s="3"/>
      <c r="VMG746" s="3"/>
      <c r="VMH746" s="3"/>
      <c r="VMI746" s="3"/>
      <c r="VMJ746" s="3"/>
      <c r="VMK746" s="3"/>
      <c r="VML746" s="3"/>
      <c r="VMM746" s="3"/>
      <c r="VMN746" s="3"/>
      <c r="VMO746" s="3"/>
      <c r="VMP746" s="3"/>
      <c r="VMQ746" s="3"/>
      <c r="VMR746" s="3"/>
      <c r="VMS746" s="3"/>
      <c r="VMT746" s="3"/>
      <c r="VMU746" s="3"/>
      <c r="VMV746" s="3"/>
      <c r="VMW746" s="3"/>
      <c r="VMX746" s="3"/>
      <c r="VMY746" s="3"/>
      <c r="VMZ746" s="3"/>
      <c r="VNA746" s="3"/>
      <c r="VNB746" s="3"/>
      <c r="VNC746" s="3"/>
      <c r="VND746" s="3"/>
      <c r="VNE746" s="3"/>
      <c r="VNF746" s="3"/>
      <c r="VNG746" s="3"/>
      <c r="VNH746" s="3"/>
      <c r="VNI746" s="3"/>
      <c r="VNJ746" s="3"/>
      <c r="VNK746" s="3"/>
      <c r="VNL746" s="3"/>
      <c r="VNM746" s="3"/>
      <c r="VNN746" s="3"/>
      <c r="VNO746" s="3"/>
      <c r="VNP746" s="3"/>
      <c r="VNQ746" s="3"/>
      <c r="VNR746" s="3"/>
      <c r="VNS746" s="3"/>
      <c r="VNT746" s="3"/>
      <c r="VNU746" s="3"/>
      <c r="VNV746" s="3"/>
      <c r="VNW746" s="3"/>
      <c r="VNX746" s="3"/>
      <c r="VNY746" s="3"/>
      <c r="VNZ746" s="3"/>
      <c r="VOA746" s="3"/>
      <c r="VOB746" s="3"/>
      <c r="VOC746" s="3"/>
      <c r="VOD746" s="3"/>
      <c r="VOE746" s="3"/>
      <c r="VOF746" s="3"/>
      <c r="VOG746" s="3"/>
      <c r="VOH746" s="3"/>
      <c r="VOI746" s="3"/>
      <c r="VOJ746" s="3"/>
      <c r="VOK746" s="3"/>
      <c r="VOL746" s="3"/>
      <c r="VOM746" s="3"/>
      <c r="VON746" s="3"/>
      <c r="VOO746" s="3"/>
      <c r="VOP746" s="3"/>
      <c r="VOQ746" s="3"/>
      <c r="VOR746" s="3"/>
      <c r="VOS746" s="3"/>
      <c r="VOT746" s="3"/>
      <c r="VOU746" s="3"/>
      <c r="VOV746" s="3"/>
      <c r="VOW746" s="3"/>
      <c r="VOX746" s="3"/>
      <c r="VOY746" s="3"/>
      <c r="VOZ746" s="3"/>
      <c r="VPA746" s="3"/>
      <c r="VPB746" s="3"/>
      <c r="VPC746" s="3"/>
      <c r="VPD746" s="3"/>
      <c r="VPE746" s="3"/>
      <c r="VPF746" s="3"/>
      <c r="VPG746" s="3"/>
      <c r="VPH746" s="3"/>
      <c r="VPI746" s="3"/>
      <c r="VPJ746" s="3"/>
      <c r="VPK746" s="3"/>
      <c r="VPL746" s="3"/>
      <c r="VPM746" s="3"/>
      <c r="VPN746" s="3"/>
      <c r="VPO746" s="3"/>
      <c r="VPP746" s="3"/>
      <c r="VPQ746" s="3"/>
      <c r="VPR746" s="3"/>
      <c r="VPS746" s="3"/>
      <c r="VPT746" s="3"/>
      <c r="VPU746" s="3"/>
      <c r="VPV746" s="3"/>
      <c r="VPW746" s="3"/>
      <c r="VPX746" s="3"/>
      <c r="VPY746" s="3"/>
      <c r="VPZ746" s="3"/>
      <c r="VQA746" s="3"/>
      <c r="VQB746" s="3"/>
      <c r="VQC746" s="3"/>
      <c r="VQD746" s="3"/>
      <c r="VQE746" s="3"/>
      <c r="VQF746" s="3"/>
      <c r="VQG746" s="3"/>
      <c r="VQH746" s="3"/>
      <c r="VQI746" s="3"/>
      <c r="VQJ746" s="3"/>
      <c r="VQK746" s="3"/>
      <c r="VQL746" s="3"/>
      <c r="VQM746" s="3"/>
      <c r="VQN746" s="3"/>
      <c r="VQO746" s="3"/>
      <c r="VQP746" s="3"/>
      <c r="VQQ746" s="3"/>
      <c r="VQR746" s="3"/>
      <c r="VQS746" s="3"/>
      <c r="VQT746" s="3"/>
      <c r="VQU746" s="3"/>
      <c r="VQV746" s="3"/>
      <c r="VQW746" s="3"/>
      <c r="VQX746" s="3"/>
      <c r="VQY746" s="3"/>
      <c r="VQZ746" s="3"/>
      <c r="VRA746" s="3"/>
      <c r="VRB746" s="3"/>
      <c r="VRC746" s="3"/>
      <c r="VRD746" s="3"/>
      <c r="VRE746" s="3"/>
      <c r="VRF746" s="3"/>
      <c r="VRG746" s="3"/>
      <c r="VRH746" s="3"/>
      <c r="VRI746" s="3"/>
      <c r="VRJ746" s="3"/>
      <c r="VRK746" s="3"/>
      <c r="VRL746" s="3"/>
      <c r="VRM746" s="3"/>
      <c r="VRN746" s="3"/>
      <c r="VRO746" s="3"/>
      <c r="VRP746" s="3"/>
      <c r="VRQ746" s="3"/>
      <c r="VRR746" s="3"/>
      <c r="VRS746" s="3"/>
      <c r="VRT746" s="3"/>
      <c r="VRU746" s="3"/>
      <c r="VRV746" s="3"/>
      <c r="VRW746" s="3"/>
      <c r="VRX746" s="3"/>
      <c r="VRY746" s="3"/>
      <c r="VRZ746" s="3"/>
      <c r="VSA746" s="3"/>
      <c r="VSB746" s="3"/>
      <c r="VSC746" s="3"/>
      <c r="VSD746" s="3"/>
      <c r="VSE746" s="3"/>
      <c r="VSF746" s="3"/>
      <c r="VSG746" s="3"/>
      <c r="VSH746" s="3"/>
      <c r="VSI746" s="3"/>
      <c r="VSJ746" s="3"/>
      <c r="VSK746" s="3"/>
      <c r="VSL746" s="3"/>
      <c r="VSM746" s="3"/>
      <c r="VSN746" s="3"/>
      <c r="VSO746" s="3"/>
      <c r="VSP746" s="3"/>
      <c r="VSQ746" s="3"/>
      <c r="VSR746" s="3"/>
      <c r="VSS746" s="3"/>
      <c r="VST746" s="3"/>
      <c r="VSU746" s="3"/>
      <c r="VSV746" s="3"/>
      <c r="VSW746" s="3"/>
      <c r="VSX746" s="3"/>
      <c r="VSY746" s="3"/>
      <c r="VSZ746" s="3"/>
      <c r="VTA746" s="3"/>
      <c r="VTB746" s="3"/>
      <c r="VTC746" s="3"/>
      <c r="VTD746" s="3"/>
      <c r="VTE746" s="3"/>
      <c r="VTF746" s="3"/>
      <c r="VTG746" s="3"/>
      <c r="VTH746" s="3"/>
      <c r="VTI746" s="3"/>
      <c r="VTJ746" s="3"/>
      <c r="VTK746" s="3"/>
      <c r="VTL746" s="3"/>
      <c r="VTM746" s="3"/>
      <c r="VTN746" s="3"/>
      <c r="VTO746" s="3"/>
      <c r="VTP746" s="3"/>
      <c r="VTQ746" s="3"/>
      <c r="VTR746" s="3"/>
      <c r="VTS746" s="3"/>
      <c r="VTT746" s="3"/>
      <c r="VTU746" s="3"/>
      <c r="VTV746" s="3"/>
      <c r="VTW746" s="3"/>
      <c r="VTX746" s="3"/>
      <c r="VTY746" s="3"/>
      <c r="VTZ746" s="3"/>
      <c r="VUA746" s="3"/>
      <c r="VUB746" s="3"/>
      <c r="VUC746" s="3"/>
      <c r="VUD746" s="3"/>
      <c r="VUE746" s="3"/>
      <c r="VUF746" s="3"/>
      <c r="VUG746" s="3"/>
      <c r="VUH746" s="3"/>
      <c r="VUI746" s="3"/>
      <c r="VUJ746" s="3"/>
      <c r="VUK746" s="3"/>
      <c r="VUL746" s="3"/>
      <c r="VUM746" s="3"/>
      <c r="VUN746" s="3"/>
      <c r="VUO746" s="3"/>
      <c r="VUP746" s="3"/>
      <c r="VUQ746" s="3"/>
      <c r="VUR746" s="3"/>
      <c r="VUS746" s="3"/>
      <c r="VUT746" s="3"/>
      <c r="VUU746" s="3"/>
      <c r="VUV746" s="3"/>
      <c r="VUW746" s="3"/>
      <c r="VUX746" s="3"/>
      <c r="VUY746" s="3"/>
      <c r="VUZ746" s="3"/>
      <c r="VVA746" s="3"/>
      <c r="VVB746" s="3"/>
      <c r="VVC746" s="3"/>
      <c r="VVD746" s="3"/>
      <c r="VVE746" s="3"/>
      <c r="VVF746" s="3"/>
      <c r="VVG746" s="3"/>
      <c r="VVH746" s="3"/>
      <c r="VVI746" s="3"/>
      <c r="VVJ746" s="3"/>
      <c r="VVK746" s="3"/>
      <c r="VVL746" s="3"/>
      <c r="VVM746" s="3"/>
      <c r="VVN746" s="3"/>
      <c r="VVO746" s="3"/>
      <c r="VVP746" s="3"/>
      <c r="VVQ746" s="3"/>
      <c r="VVR746" s="3"/>
      <c r="VVS746" s="3"/>
      <c r="VVT746" s="3"/>
      <c r="VVU746" s="3"/>
      <c r="VVV746" s="3"/>
      <c r="VVW746" s="3"/>
      <c r="VVX746" s="3"/>
      <c r="VVY746" s="3"/>
      <c r="VVZ746" s="3"/>
      <c r="VWA746" s="3"/>
      <c r="VWB746" s="3"/>
      <c r="VWC746" s="3"/>
      <c r="VWD746" s="3"/>
      <c r="VWE746" s="3"/>
      <c r="VWF746" s="3"/>
      <c r="VWG746" s="3"/>
      <c r="VWH746" s="3"/>
      <c r="VWI746" s="3"/>
      <c r="VWJ746" s="3"/>
      <c r="VWK746" s="3"/>
      <c r="VWL746" s="3"/>
      <c r="VWM746" s="3"/>
      <c r="VWN746" s="3"/>
      <c r="VWO746" s="3"/>
      <c r="VWP746" s="3"/>
      <c r="VWQ746" s="3"/>
      <c r="VWR746" s="3"/>
      <c r="VWS746" s="3"/>
      <c r="VWT746" s="3"/>
      <c r="VWU746" s="3"/>
      <c r="VWV746" s="3"/>
      <c r="VWW746" s="3"/>
      <c r="VWX746" s="3"/>
      <c r="VWY746" s="3"/>
      <c r="VWZ746" s="3"/>
      <c r="VXA746" s="3"/>
      <c r="VXB746" s="3"/>
      <c r="VXC746" s="3"/>
      <c r="VXD746" s="3"/>
      <c r="VXE746" s="3"/>
      <c r="VXF746" s="3"/>
      <c r="VXG746" s="3"/>
      <c r="VXH746" s="3"/>
      <c r="VXI746" s="3"/>
      <c r="VXJ746" s="3"/>
      <c r="VXK746" s="3"/>
      <c r="VXL746" s="3"/>
      <c r="VXM746" s="3"/>
      <c r="VXN746" s="3"/>
      <c r="VXO746" s="3"/>
      <c r="VXP746" s="3"/>
      <c r="VXQ746" s="3"/>
      <c r="VXR746" s="3"/>
      <c r="VXS746" s="3"/>
      <c r="VXT746" s="3"/>
      <c r="VXU746" s="3"/>
      <c r="VXV746" s="3"/>
      <c r="VXW746" s="3"/>
      <c r="VXX746" s="3"/>
      <c r="VXY746" s="3"/>
      <c r="VXZ746" s="3"/>
      <c r="VYA746" s="3"/>
      <c r="VYB746" s="3"/>
      <c r="VYC746" s="3"/>
      <c r="VYD746" s="3"/>
      <c r="VYE746" s="3"/>
      <c r="VYF746" s="3"/>
      <c r="VYG746" s="3"/>
      <c r="VYH746" s="3"/>
      <c r="VYI746" s="3"/>
      <c r="VYJ746" s="3"/>
      <c r="VYK746" s="3"/>
      <c r="VYL746" s="3"/>
      <c r="VYM746" s="3"/>
      <c r="VYN746" s="3"/>
      <c r="VYO746" s="3"/>
      <c r="VYP746" s="3"/>
      <c r="VYQ746" s="3"/>
      <c r="VYR746" s="3"/>
      <c r="VYS746" s="3"/>
      <c r="VYT746" s="3"/>
      <c r="VYU746" s="3"/>
      <c r="VYV746" s="3"/>
      <c r="VYW746" s="3"/>
      <c r="VYX746" s="3"/>
      <c r="VYY746" s="3"/>
      <c r="VYZ746" s="3"/>
      <c r="VZA746" s="3"/>
      <c r="VZB746" s="3"/>
      <c r="VZC746" s="3"/>
      <c r="VZD746" s="3"/>
      <c r="VZE746" s="3"/>
      <c r="VZF746" s="3"/>
      <c r="VZG746" s="3"/>
      <c r="VZH746" s="3"/>
      <c r="VZI746" s="3"/>
      <c r="VZJ746" s="3"/>
      <c r="VZK746" s="3"/>
      <c r="VZL746" s="3"/>
      <c r="VZM746" s="3"/>
      <c r="VZN746" s="3"/>
      <c r="VZO746" s="3"/>
      <c r="VZP746" s="3"/>
      <c r="VZQ746" s="3"/>
      <c r="VZR746" s="3"/>
      <c r="VZS746" s="3"/>
      <c r="VZT746" s="3"/>
      <c r="VZU746" s="3"/>
      <c r="VZV746" s="3"/>
      <c r="VZW746" s="3"/>
      <c r="VZX746" s="3"/>
      <c r="VZY746" s="3"/>
      <c r="VZZ746" s="3"/>
      <c r="WAA746" s="3"/>
      <c r="WAB746" s="3"/>
      <c r="WAC746" s="3"/>
      <c r="WAD746" s="3"/>
      <c r="WAE746" s="3"/>
      <c r="WAF746" s="3"/>
      <c r="WAG746" s="3"/>
      <c r="WAH746" s="3"/>
      <c r="WAI746" s="3"/>
      <c r="WAJ746" s="3"/>
      <c r="WAK746" s="3"/>
      <c r="WAL746" s="3"/>
      <c r="WAM746" s="3"/>
      <c r="WAN746" s="3"/>
      <c r="WAO746" s="3"/>
      <c r="WAP746" s="3"/>
      <c r="WAQ746" s="3"/>
      <c r="WAR746" s="3"/>
      <c r="WAS746" s="3"/>
      <c r="WAT746" s="3"/>
      <c r="WAU746" s="3"/>
      <c r="WAV746" s="3"/>
      <c r="WAW746" s="3"/>
      <c r="WAX746" s="3"/>
      <c r="WAY746" s="3"/>
      <c r="WAZ746" s="3"/>
      <c r="WBA746" s="3"/>
      <c r="WBB746" s="3"/>
      <c r="WBC746" s="3"/>
      <c r="WBD746" s="3"/>
      <c r="WBE746" s="3"/>
      <c r="WBF746" s="3"/>
      <c r="WBG746" s="3"/>
      <c r="WBH746" s="3"/>
      <c r="WBI746" s="3"/>
      <c r="WBJ746" s="3"/>
      <c r="WBK746" s="3"/>
      <c r="WBL746" s="3"/>
      <c r="WBM746" s="3"/>
      <c r="WBN746" s="3"/>
      <c r="WBO746" s="3"/>
      <c r="WBP746" s="3"/>
      <c r="WBQ746" s="3"/>
      <c r="WBR746" s="3"/>
      <c r="WBS746" s="3"/>
      <c r="WBT746" s="3"/>
      <c r="WBU746" s="3"/>
      <c r="WBV746" s="3"/>
      <c r="WBW746" s="3"/>
      <c r="WBX746" s="3"/>
      <c r="WBY746" s="3"/>
      <c r="WBZ746" s="3"/>
      <c r="WCA746" s="3"/>
      <c r="WCB746" s="3"/>
      <c r="WCC746" s="3"/>
      <c r="WCD746" s="3"/>
      <c r="WCE746" s="3"/>
      <c r="WCF746" s="3"/>
      <c r="WCG746" s="3"/>
      <c r="WCH746" s="3"/>
      <c r="WCI746" s="3"/>
      <c r="WCJ746" s="3"/>
      <c r="WCK746" s="3"/>
      <c r="WCL746" s="3"/>
      <c r="WCM746" s="3"/>
      <c r="WCN746" s="3"/>
      <c r="WCO746" s="3"/>
      <c r="WCP746" s="3"/>
      <c r="WCQ746" s="3"/>
      <c r="WCR746" s="3"/>
      <c r="WCS746" s="3"/>
      <c r="WCT746" s="3"/>
      <c r="WCU746" s="3"/>
      <c r="WCV746" s="3"/>
      <c r="WCW746" s="3"/>
      <c r="WCX746" s="3"/>
      <c r="WCY746" s="3"/>
      <c r="WCZ746" s="3"/>
      <c r="WDA746" s="3"/>
      <c r="WDB746" s="3"/>
      <c r="WDC746" s="3"/>
      <c r="WDD746" s="3"/>
      <c r="WDE746" s="3"/>
      <c r="WDF746" s="3"/>
      <c r="WDG746" s="3"/>
      <c r="WDH746" s="3"/>
      <c r="WDI746" s="3"/>
      <c r="WDJ746" s="3"/>
      <c r="WDK746" s="3"/>
      <c r="WDL746" s="3"/>
      <c r="WDM746" s="3"/>
      <c r="WDN746" s="3"/>
      <c r="WDO746" s="3"/>
      <c r="WDP746" s="3"/>
      <c r="WDQ746" s="3"/>
      <c r="WDR746" s="3"/>
      <c r="WDS746" s="3"/>
      <c r="WDT746" s="3"/>
      <c r="WDU746" s="3"/>
      <c r="WDV746" s="3"/>
      <c r="WDW746" s="3"/>
      <c r="WDX746" s="3"/>
      <c r="WDY746" s="3"/>
      <c r="WDZ746" s="3"/>
      <c r="WEA746" s="3"/>
      <c r="WEB746" s="3"/>
      <c r="WEC746" s="3"/>
      <c r="WED746" s="3"/>
      <c r="WEE746" s="3"/>
      <c r="WEF746" s="3"/>
      <c r="WEG746" s="3"/>
      <c r="WEH746" s="3"/>
      <c r="WEI746" s="3"/>
      <c r="WEJ746" s="3"/>
      <c r="WEK746" s="3"/>
      <c r="WEL746" s="3"/>
      <c r="WEM746" s="3"/>
      <c r="WEN746" s="3"/>
      <c r="WEO746" s="3"/>
      <c r="WEP746" s="3"/>
      <c r="WEQ746" s="3"/>
      <c r="WER746" s="3"/>
      <c r="WES746" s="3"/>
      <c r="WET746" s="3"/>
      <c r="WEU746" s="3"/>
      <c r="WEV746" s="3"/>
      <c r="WEW746" s="3"/>
      <c r="WEX746" s="3"/>
      <c r="WEY746" s="3"/>
      <c r="WEZ746" s="3"/>
      <c r="WFA746" s="3"/>
      <c r="WFB746" s="3"/>
      <c r="WFC746" s="3"/>
      <c r="WFD746" s="3"/>
      <c r="WFE746" s="3"/>
      <c r="WFF746" s="3"/>
      <c r="WFG746" s="3"/>
      <c r="WFH746" s="3"/>
      <c r="WFI746" s="3"/>
      <c r="WFJ746" s="3"/>
      <c r="WFK746" s="3"/>
      <c r="WFL746" s="3"/>
      <c r="WFM746" s="3"/>
      <c r="WFN746" s="3"/>
      <c r="WFO746" s="3"/>
      <c r="WFP746" s="3"/>
      <c r="WFQ746" s="3"/>
      <c r="WFR746" s="3"/>
      <c r="WFS746" s="3"/>
      <c r="WFT746" s="3"/>
      <c r="WFU746" s="3"/>
      <c r="WFV746" s="3"/>
      <c r="WFW746" s="3"/>
      <c r="WFX746" s="3"/>
      <c r="WFY746" s="3"/>
      <c r="WFZ746" s="3"/>
      <c r="WGA746" s="3"/>
      <c r="WGB746" s="3"/>
      <c r="WGC746" s="3"/>
      <c r="WGD746" s="3"/>
      <c r="WGE746" s="3"/>
      <c r="WGF746" s="3"/>
      <c r="WGG746" s="3"/>
      <c r="WGH746" s="3"/>
      <c r="WGI746" s="3"/>
      <c r="WGJ746" s="3"/>
      <c r="WGK746" s="3"/>
      <c r="WGL746" s="3"/>
      <c r="WGM746" s="3"/>
      <c r="WGN746" s="3"/>
      <c r="WGO746" s="3"/>
      <c r="WGP746" s="3"/>
      <c r="WGQ746" s="3"/>
      <c r="WGR746" s="3"/>
      <c r="WGS746" s="3"/>
      <c r="WGT746" s="3"/>
      <c r="WGU746" s="3"/>
      <c r="WGV746" s="3"/>
      <c r="WGW746" s="3"/>
      <c r="WGX746" s="3"/>
      <c r="WGY746" s="3"/>
      <c r="WGZ746" s="3"/>
      <c r="WHA746" s="3"/>
      <c r="WHB746" s="3"/>
      <c r="WHC746" s="3"/>
      <c r="WHD746" s="3"/>
      <c r="WHE746" s="3"/>
      <c r="WHF746" s="3"/>
      <c r="WHG746" s="3"/>
      <c r="WHH746" s="3"/>
      <c r="WHI746" s="3"/>
      <c r="WHJ746" s="3"/>
      <c r="WHK746" s="3"/>
      <c r="WHL746" s="3"/>
      <c r="WHM746" s="3"/>
      <c r="WHN746" s="3"/>
      <c r="WHO746" s="3"/>
      <c r="WHP746" s="3"/>
      <c r="WHQ746" s="3"/>
      <c r="WHR746" s="3"/>
      <c r="WHS746" s="3"/>
      <c r="WHT746" s="3"/>
      <c r="WHU746" s="3"/>
      <c r="WHV746" s="3"/>
      <c r="WHW746" s="3"/>
      <c r="WHX746" s="3"/>
      <c r="WHY746" s="3"/>
      <c r="WHZ746" s="3"/>
      <c r="WIA746" s="3"/>
      <c r="WIB746" s="3"/>
      <c r="WIC746" s="3"/>
      <c r="WID746" s="3"/>
      <c r="WIE746" s="3"/>
      <c r="WIF746" s="3"/>
      <c r="WIG746" s="3"/>
      <c r="WIH746" s="3"/>
      <c r="WII746" s="3"/>
      <c r="WIJ746" s="3"/>
      <c r="WIK746" s="3"/>
      <c r="WIL746" s="3"/>
      <c r="WIM746" s="3"/>
      <c r="WIN746" s="3"/>
      <c r="WIO746" s="3"/>
      <c r="WIP746" s="3"/>
      <c r="WIQ746" s="3"/>
      <c r="WIR746" s="3"/>
      <c r="WIS746" s="3"/>
      <c r="WIT746" s="3"/>
      <c r="WIU746" s="3"/>
      <c r="WIV746" s="3"/>
      <c r="WIW746" s="3"/>
      <c r="WIX746" s="3"/>
      <c r="WIY746" s="3"/>
      <c r="WIZ746" s="3"/>
      <c r="WJA746" s="3"/>
      <c r="WJB746" s="3"/>
      <c r="WJC746" s="3"/>
      <c r="WJD746" s="3"/>
      <c r="WJE746" s="3"/>
      <c r="WJF746" s="3"/>
      <c r="WJG746" s="3"/>
      <c r="WJH746" s="3"/>
      <c r="WJI746" s="3"/>
      <c r="WJJ746" s="3"/>
      <c r="WJK746" s="3"/>
      <c r="WJL746" s="3"/>
      <c r="WJM746" s="3"/>
      <c r="WJN746" s="3"/>
      <c r="WJO746" s="3"/>
      <c r="WJP746" s="3"/>
      <c r="WJQ746" s="3"/>
      <c r="WJR746" s="3"/>
      <c r="WJS746" s="3"/>
      <c r="WJT746" s="3"/>
      <c r="WJU746" s="3"/>
      <c r="WJV746" s="3"/>
      <c r="WJW746" s="3"/>
      <c r="WJX746" s="3"/>
      <c r="WJY746" s="3"/>
      <c r="WJZ746" s="3"/>
      <c r="WKA746" s="3"/>
      <c r="WKB746" s="3"/>
      <c r="WKC746" s="3"/>
      <c r="WKD746" s="3"/>
      <c r="WKE746" s="3"/>
      <c r="WKF746" s="3"/>
      <c r="WKG746" s="3"/>
      <c r="WKH746" s="3"/>
      <c r="WKI746" s="3"/>
      <c r="WKJ746" s="3"/>
      <c r="WKK746" s="3"/>
      <c r="WKL746" s="3"/>
      <c r="WKM746" s="3"/>
      <c r="WKN746" s="3"/>
      <c r="WKO746" s="3"/>
      <c r="WKP746" s="3"/>
      <c r="WKQ746" s="3"/>
      <c r="WKR746" s="3"/>
      <c r="WKS746" s="3"/>
      <c r="WKT746" s="3"/>
      <c r="WKU746" s="3"/>
      <c r="WKV746" s="3"/>
      <c r="WKW746" s="3"/>
      <c r="WKX746" s="3"/>
      <c r="WKY746" s="3"/>
      <c r="WKZ746" s="3"/>
      <c r="WLA746" s="3"/>
      <c r="WLB746" s="3"/>
      <c r="WLC746" s="3"/>
      <c r="WLD746" s="3"/>
      <c r="WLE746" s="3"/>
      <c r="WLF746" s="3"/>
      <c r="WLG746" s="3"/>
      <c r="WLH746" s="3"/>
      <c r="WLI746" s="3"/>
      <c r="WLJ746" s="3"/>
      <c r="WLK746" s="3"/>
      <c r="WLL746" s="3"/>
      <c r="WLM746" s="3"/>
      <c r="WLN746" s="3"/>
      <c r="WLO746" s="3"/>
      <c r="WLP746" s="3"/>
      <c r="WLQ746" s="3"/>
      <c r="WLR746" s="3"/>
      <c r="WLS746" s="3"/>
      <c r="WLT746" s="3"/>
      <c r="WLU746" s="3"/>
      <c r="WLV746" s="3"/>
      <c r="WLW746" s="3"/>
      <c r="WLX746" s="3"/>
      <c r="WLY746" s="3"/>
      <c r="WLZ746" s="3"/>
      <c r="WMA746" s="3"/>
      <c r="WMB746" s="3"/>
      <c r="WMC746" s="3"/>
      <c r="WMD746" s="3"/>
      <c r="WME746" s="3"/>
      <c r="WMF746" s="3"/>
      <c r="WMG746" s="3"/>
      <c r="WMH746" s="3"/>
      <c r="WMI746" s="3"/>
      <c r="WMJ746" s="3"/>
      <c r="WMK746" s="3"/>
      <c r="WML746" s="3"/>
      <c r="WMM746" s="3"/>
      <c r="WMN746" s="3"/>
      <c r="WMO746" s="3"/>
      <c r="WMP746" s="3"/>
      <c r="WMQ746" s="3"/>
      <c r="WMR746" s="3"/>
      <c r="WMS746" s="3"/>
      <c r="WMT746" s="3"/>
      <c r="WMU746" s="3"/>
      <c r="WMV746" s="3"/>
      <c r="WMW746" s="3"/>
      <c r="WMX746" s="3"/>
      <c r="WMY746" s="3"/>
      <c r="WMZ746" s="3"/>
      <c r="WNA746" s="3"/>
      <c r="WNB746" s="3"/>
      <c r="WNC746" s="3"/>
      <c r="WND746" s="3"/>
      <c r="WNE746" s="3"/>
      <c r="WNF746" s="3"/>
      <c r="WNG746" s="3"/>
      <c r="WNH746" s="3"/>
      <c r="WNI746" s="3"/>
      <c r="WNJ746" s="3"/>
      <c r="WNK746" s="3"/>
      <c r="WNL746" s="3"/>
      <c r="WNM746" s="3"/>
      <c r="WNN746" s="3"/>
      <c r="WNO746" s="3"/>
      <c r="WNP746" s="3"/>
      <c r="WNQ746" s="3"/>
      <c r="WNR746" s="3"/>
      <c r="WNS746" s="3"/>
      <c r="WNT746" s="3"/>
      <c r="WNU746" s="3"/>
      <c r="WNV746" s="3"/>
      <c r="WNW746" s="3"/>
      <c r="WNX746" s="3"/>
      <c r="WNY746" s="3"/>
      <c r="WNZ746" s="3"/>
      <c r="WOA746" s="3"/>
      <c r="WOB746" s="3"/>
      <c r="WOC746" s="3"/>
      <c r="WOD746" s="3"/>
      <c r="WOE746" s="3"/>
      <c r="WOF746" s="3"/>
      <c r="WOG746" s="3"/>
      <c r="WOH746" s="3"/>
      <c r="WOI746" s="3"/>
      <c r="WOJ746" s="3"/>
      <c r="WOK746" s="3"/>
      <c r="WOL746" s="3"/>
      <c r="WOM746" s="3"/>
      <c r="WON746" s="3"/>
      <c r="WOO746" s="3"/>
      <c r="WOP746" s="3"/>
      <c r="WOQ746" s="3"/>
      <c r="WOR746" s="3"/>
      <c r="WOS746" s="3"/>
      <c r="WOT746" s="3"/>
      <c r="WOU746" s="3"/>
      <c r="WOV746" s="3"/>
      <c r="WOW746" s="3"/>
      <c r="WOX746" s="3"/>
      <c r="WOY746" s="3"/>
      <c r="WOZ746" s="3"/>
      <c r="WPA746" s="3"/>
      <c r="WPB746" s="3"/>
      <c r="WPC746" s="3"/>
      <c r="WPD746" s="3"/>
      <c r="WPE746" s="3"/>
      <c r="WPF746" s="3"/>
      <c r="WPG746" s="3"/>
      <c r="WPH746" s="3"/>
      <c r="WPI746" s="3"/>
      <c r="WPJ746" s="3"/>
      <c r="WPK746" s="3"/>
      <c r="WPL746" s="3"/>
      <c r="WPM746" s="3"/>
      <c r="WPN746" s="3"/>
      <c r="WPO746" s="3"/>
      <c r="WPP746" s="3"/>
      <c r="WPQ746" s="3"/>
      <c r="WPR746" s="3"/>
      <c r="WPS746" s="3"/>
      <c r="WPT746" s="3"/>
      <c r="WPU746" s="3"/>
      <c r="WPV746" s="3"/>
      <c r="WPW746" s="3"/>
      <c r="WPX746" s="3"/>
      <c r="WPY746" s="3"/>
      <c r="WPZ746" s="3"/>
      <c r="WQA746" s="3"/>
      <c r="WQB746" s="3"/>
      <c r="WQC746" s="3"/>
      <c r="WQD746" s="3"/>
      <c r="WQE746" s="3"/>
      <c r="WQF746" s="3"/>
      <c r="WQG746" s="3"/>
      <c r="WQH746" s="3"/>
      <c r="WQI746" s="3"/>
      <c r="WQJ746" s="3"/>
      <c r="WQK746" s="3"/>
      <c r="WQL746" s="3"/>
      <c r="WQM746" s="3"/>
      <c r="WQN746" s="3"/>
      <c r="WQO746" s="3"/>
      <c r="WQP746" s="3"/>
      <c r="WQQ746" s="3"/>
      <c r="WQR746" s="3"/>
      <c r="WQS746" s="3"/>
      <c r="WQT746" s="3"/>
      <c r="WQU746" s="3"/>
      <c r="WQV746" s="3"/>
      <c r="WQW746" s="3"/>
      <c r="WQX746" s="3"/>
      <c r="WQY746" s="3"/>
      <c r="WQZ746" s="3"/>
      <c r="WRA746" s="3"/>
      <c r="WRB746" s="3"/>
      <c r="WRC746" s="3"/>
      <c r="WRD746" s="3"/>
      <c r="WRE746" s="3"/>
      <c r="WRF746" s="3"/>
      <c r="WRG746" s="3"/>
      <c r="WRH746" s="3"/>
      <c r="WRI746" s="3"/>
      <c r="WRJ746" s="3"/>
      <c r="WRK746" s="3"/>
      <c r="WRL746" s="3"/>
      <c r="WRM746" s="3"/>
      <c r="WRN746" s="3"/>
      <c r="WRO746" s="3"/>
      <c r="WRP746" s="3"/>
      <c r="WRQ746" s="3"/>
      <c r="WRR746" s="3"/>
      <c r="WRS746" s="3"/>
      <c r="WRT746" s="3"/>
      <c r="WRU746" s="3"/>
      <c r="WRV746" s="3"/>
      <c r="WRW746" s="3"/>
      <c r="WRX746" s="3"/>
      <c r="WRY746" s="3"/>
      <c r="WRZ746" s="3"/>
      <c r="WSA746" s="3"/>
      <c r="WSB746" s="3"/>
      <c r="WSC746" s="3"/>
      <c r="WSD746" s="3"/>
      <c r="WSE746" s="3"/>
      <c r="WSF746" s="3"/>
      <c r="WSG746" s="3"/>
      <c r="WSH746" s="3"/>
      <c r="WSI746" s="3"/>
      <c r="WSJ746" s="3"/>
      <c r="WSK746" s="3"/>
      <c r="WSL746" s="3"/>
      <c r="WSM746" s="3"/>
      <c r="WSN746" s="3"/>
      <c r="WSO746" s="3"/>
      <c r="WSP746" s="3"/>
      <c r="WSQ746" s="3"/>
      <c r="WSR746" s="3"/>
      <c r="WSS746" s="3"/>
      <c r="WST746" s="3"/>
      <c r="WSU746" s="3"/>
      <c r="WSV746" s="3"/>
      <c r="WSW746" s="3"/>
      <c r="WSX746" s="3"/>
      <c r="WSY746" s="3"/>
      <c r="WSZ746" s="3"/>
      <c r="WTA746" s="3"/>
      <c r="WTB746" s="3"/>
      <c r="WTC746" s="3"/>
      <c r="WTD746" s="3"/>
      <c r="WTE746" s="3"/>
      <c r="WTF746" s="3"/>
      <c r="WTG746" s="3"/>
      <c r="WTH746" s="3"/>
      <c r="WTI746" s="3"/>
      <c r="WTJ746" s="3"/>
      <c r="WTK746" s="3"/>
      <c r="WTL746" s="3"/>
      <c r="WTM746" s="3"/>
      <c r="WTN746" s="3"/>
      <c r="WTO746" s="3"/>
      <c r="WTP746" s="3"/>
      <c r="WTQ746" s="3"/>
      <c r="WTR746" s="3"/>
      <c r="WTS746" s="3"/>
      <c r="WTT746" s="3"/>
      <c r="WTU746" s="3"/>
      <c r="WTV746" s="3"/>
      <c r="WTW746" s="3"/>
      <c r="WTX746" s="3"/>
      <c r="WTY746" s="3"/>
      <c r="WTZ746" s="3"/>
      <c r="WUA746" s="3"/>
      <c r="WUB746" s="3"/>
      <c r="WUC746" s="3"/>
      <c r="WUD746" s="3"/>
      <c r="WUE746" s="3"/>
      <c r="WUF746" s="3"/>
      <c r="WUG746" s="3"/>
      <c r="WUH746" s="3"/>
      <c r="WUI746" s="3"/>
      <c r="WUJ746" s="3"/>
      <c r="WUK746" s="3"/>
      <c r="WUL746" s="3"/>
      <c r="WUM746" s="3"/>
      <c r="WUN746" s="3"/>
      <c r="WUO746" s="3"/>
      <c r="WUP746" s="3"/>
      <c r="WUQ746" s="3"/>
      <c r="WUR746" s="3"/>
      <c r="WUS746" s="3"/>
      <c r="WUT746" s="3"/>
      <c r="WUU746" s="3"/>
      <c r="WUV746" s="3"/>
      <c r="WUW746" s="3"/>
      <c r="WUX746" s="3"/>
      <c r="WUY746" s="3"/>
      <c r="WUZ746" s="3"/>
      <c r="WVA746" s="3"/>
      <c r="WVB746" s="3"/>
      <c r="WVC746" s="3"/>
      <c r="WVD746" s="3"/>
      <c r="WVE746" s="3"/>
      <c r="WVF746" s="3"/>
      <c r="WVG746" s="3"/>
      <c r="WVH746" s="3"/>
      <c r="WVI746" s="3"/>
      <c r="WVJ746" s="3"/>
      <c r="WVK746" s="3"/>
      <c r="WVL746" s="3"/>
      <c r="WVM746" s="3"/>
      <c r="WVN746" s="3"/>
      <c r="WVO746" s="3"/>
      <c r="WVP746" s="3"/>
      <c r="WVQ746" s="3"/>
      <c r="WVR746" s="3"/>
      <c r="WVS746" s="3"/>
      <c r="WVT746" s="3"/>
      <c r="WVU746" s="3"/>
      <c r="WVV746" s="3"/>
      <c r="WVW746" s="3"/>
      <c r="WVX746" s="3"/>
      <c r="WVY746" s="3"/>
      <c r="WVZ746" s="3"/>
      <c r="WWA746" s="3"/>
      <c r="WWB746" s="3"/>
      <c r="WWC746" s="3"/>
      <c r="WWD746" s="3"/>
      <c r="WWE746" s="3"/>
      <c r="WWF746" s="3"/>
      <c r="WWG746" s="3"/>
      <c r="WWH746" s="3"/>
      <c r="WWI746" s="3"/>
      <c r="WWJ746" s="3"/>
      <c r="WWK746" s="3"/>
      <c r="WWL746" s="3"/>
      <c r="WWM746" s="3"/>
      <c r="WWN746" s="3"/>
      <c r="WWO746" s="3"/>
      <c r="WWP746" s="3"/>
      <c r="WWQ746" s="3"/>
      <c r="WWR746" s="3"/>
      <c r="WWS746" s="3"/>
      <c r="WWT746" s="3"/>
      <c r="WWU746" s="3"/>
      <c r="WWV746" s="3"/>
      <c r="WWW746" s="3"/>
      <c r="WWX746" s="3"/>
      <c r="WWY746" s="3"/>
      <c r="WWZ746" s="3"/>
      <c r="WXA746" s="3"/>
      <c r="WXB746" s="3"/>
      <c r="WXC746" s="3"/>
      <c r="WXD746" s="3"/>
      <c r="WXE746" s="3"/>
      <c r="WXF746" s="3"/>
      <c r="WXG746" s="3"/>
      <c r="WXH746" s="3"/>
      <c r="WXI746" s="3"/>
      <c r="WXJ746" s="3"/>
      <c r="WXK746" s="3"/>
      <c r="WXL746" s="3"/>
      <c r="WXM746" s="3"/>
      <c r="WXN746" s="3"/>
      <c r="WXO746" s="3"/>
      <c r="WXP746" s="3"/>
      <c r="WXQ746" s="3"/>
      <c r="WXR746" s="3"/>
      <c r="WXS746" s="3"/>
      <c r="WXT746" s="3"/>
      <c r="WXU746" s="3"/>
      <c r="WXV746" s="3"/>
      <c r="WXW746" s="3"/>
      <c r="WXX746" s="3"/>
      <c r="WXY746" s="3"/>
      <c r="WXZ746" s="3"/>
      <c r="WYA746" s="3"/>
      <c r="WYB746" s="3"/>
      <c r="WYC746" s="3"/>
      <c r="WYD746" s="3"/>
      <c r="WYE746" s="3"/>
      <c r="WYF746" s="3"/>
      <c r="WYG746" s="3"/>
      <c r="WYH746" s="3"/>
      <c r="WYI746" s="3"/>
      <c r="WYJ746" s="3"/>
      <c r="WYK746" s="3"/>
      <c r="WYL746" s="3"/>
      <c r="WYM746" s="3"/>
      <c r="WYN746" s="3"/>
      <c r="WYO746" s="3"/>
      <c r="WYP746" s="3"/>
      <c r="WYQ746" s="3"/>
      <c r="WYR746" s="3"/>
      <c r="WYS746" s="3"/>
      <c r="WYT746" s="3"/>
      <c r="WYU746" s="3"/>
      <c r="WYV746" s="3"/>
      <c r="WYW746" s="3"/>
      <c r="WYX746" s="3"/>
      <c r="WYY746" s="3"/>
      <c r="WYZ746" s="3"/>
      <c r="WZA746" s="3"/>
      <c r="WZB746" s="3"/>
      <c r="WZC746" s="3"/>
      <c r="WZD746" s="3"/>
      <c r="WZE746" s="3"/>
      <c r="WZF746" s="3"/>
      <c r="WZG746" s="3"/>
      <c r="WZH746" s="3"/>
      <c r="WZI746" s="3"/>
      <c r="WZJ746" s="3"/>
      <c r="WZK746" s="3"/>
      <c r="WZL746" s="3"/>
      <c r="WZM746" s="3"/>
      <c r="WZN746" s="3"/>
      <c r="WZO746" s="3"/>
      <c r="WZP746" s="3"/>
      <c r="WZQ746" s="3"/>
      <c r="WZR746" s="3"/>
      <c r="WZS746" s="3"/>
      <c r="WZT746" s="3"/>
      <c r="WZU746" s="3"/>
      <c r="WZV746" s="3"/>
      <c r="WZW746" s="3"/>
      <c r="WZX746" s="3"/>
      <c r="WZY746" s="3"/>
      <c r="WZZ746" s="3"/>
      <c r="XAA746" s="3"/>
      <c r="XAB746" s="3"/>
      <c r="XAC746" s="3"/>
      <c r="XAD746" s="3"/>
      <c r="XAE746" s="3"/>
      <c r="XAF746" s="3"/>
      <c r="XAG746" s="3"/>
      <c r="XAH746" s="3"/>
      <c r="XAI746" s="3"/>
      <c r="XAJ746" s="3"/>
      <c r="XAK746" s="3"/>
      <c r="XAL746" s="3"/>
      <c r="XAM746" s="3"/>
      <c r="XAN746" s="3"/>
      <c r="XAO746" s="3"/>
      <c r="XAP746" s="3"/>
      <c r="XAQ746" s="3"/>
      <c r="XAR746" s="3"/>
      <c r="XAS746" s="3"/>
      <c r="XAT746" s="3"/>
      <c r="XAU746" s="3"/>
      <c r="XAV746" s="3"/>
      <c r="XAW746" s="3"/>
      <c r="XAX746" s="3"/>
      <c r="XAY746" s="3"/>
      <c r="XAZ746" s="3"/>
      <c r="XBA746" s="3"/>
      <c r="XBB746" s="3"/>
      <c r="XBC746" s="3"/>
      <c r="XBD746" s="3"/>
      <c r="XBE746" s="3"/>
      <c r="XBF746" s="3"/>
      <c r="XBG746" s="3"/>
      <c r="XBH746" s="3"/>
      <c r="XBI746" s="3"/>
      <c r="XBJ746" s="3"/>
      <c r="XBK746" s="3"/>
      <c r="XBL746" s="3"/>
      <c r="XBM746" s="3"/>
      <c r="XBN746" s="3"/>
      <c r="XBO746" s="3"/>
      <c r="XBP746" s="3"/>
      <c r="XBQ746" s="3"/>
      <c r="XBR746" s="3"/>
      <c r="XBS746" s="3"/>
      <c r="XBT746" s="3"/>
      <c r="XBU746" s="3"/>
      <c r="XBV746" s="3"/>
      <c r="XBW746" s="3"/>
      <c r="XBX746" s="3"/>
      <c r="XBY746" s="3"/>
      <c r="XBZ746" s="3"/>
      <c r="XCA746" s="3"/>
      <c r="XCB746" s="3"/>
      <c r="XCC746" s="3"/>
      <c r="XCD746" s="3"/>
      <c r="XCE746" s="3"/>
      <c r="XCF746" s="3"/>
      <c r="XCG746" s="3"/>
      <c r="XCH746" s="3"/>
      <c r="XCI746" s="3"/>
      <c r="XCJ746" s="3"/>
      <c r="XCK746" s="3"/>
      <c r="XCL746" s="3"/>
      <c r="XCM746" s="3"/>
      <c r="XCN746" s="3"/>
      <c r="XCO746" s="3"/>
      <c r="XCP746" s="3"/>
      <c r="XCQ746" s="3"/>
      <c r="XCR746" s="3"/>
      <c r="XCS746" s="3"/>
      <c r="XCT746" s="3"/>
      <c r="XCU746" s="3"/>
      <c r="XCV746" s="3"/>
      <c r="XCW746" s="3"/>
      <c r="XCX746" s="3"/>
      <c r="XCY746" s="3"/>
      <c r="XCZ746" s="3"/>
      <c r="XDA746" s="3"/>
      <c r="XDB746" s="3"/>
      <c r="XDC746" s="3"/>
      <c r="XDD746" s="3"/>
      <c r="XDE746" s="3"/>
      <c r="XDF746" s="3"/>
      <c r="XDG746" s="3"/>
      <c r="XDH746" s="3"/>
      <c r="XDI746" s="3"/>
      <c r="XDJ746" s="3"/>
      <c r="XDK746" s="3"/>
      <c r="XDL746" s="3"/>
      <c r="XDM746" s="3"/>
      <c r="XDN746" s="3"/>
      <c r="XDO746" s="3"/>
      <c r="XDP746" s="3"/>
      <c r="XDQ746" s="3"/>
      <c r="XDR746" s="3"/>
      <c r="XDS746" s="3"/>
      <c r="XDT746" s="3"/>
      <c r="XDU746" s="3"/>
      <c r="XDV746" s="3"/>
      <c r="XDW746" s="3"/>
      <c r="XDX746" s="3"/>
      <c r="XDY746" s="3"/>
      <c r="XDZ746" s="3"/>
      <c r="XEA746" s="3"/>
      <c r="XEB746" s="3"/>
      <c r="XEC746" s="3"/>
      <c r="XED746" s="3"/>
      <c r="XEE746" s="3"/>
      <c r="XEF746" s="3"/>
      <c r="XEG746" s="3"/>
      <c r="XEH746" s="3"/>
      <c r="XEI746" s="3"/>
      <c r="XEJ746" s="3"/>
      <c r="XEK746" s="3"/>
      <c r="XEL746" s="3"/>
      <c r="XEM746" s="3"/>
      <c r="XEN746" s="3"/>
      <c r="XEO746" s="3"/>
      <c r="XEP746" s="3"/>
      <c r="XEQ746" s="3"/>
      <c r="XER746" s="3"/>
      <c r="XES746" s="3"/>
      <c r="XET746" s="3"/>
      <c r="XEU746" s="3"/>
      <c r="XEV746" s="3"/>
      <c r="XEW746" s="3"/>
      <c r="XEX746" s="3"/>
      <c r="XEY746" s="3"/>
      <c r="XEZ746" s="3"/>
      <c r="XFA746" s="3"/>
      <c r="XFB746" s="3"/>
      <c r="XFC746" s="3"/>
      <c r="XFD746" s="3"/>
    </row>
    <row r="747" spans="1:16384" x14ac:dyDescent="0.25"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  <c r="GP747" s="3"/>
      <c r="GQ747" s="3"/>
      <c r="GR747" s="3"/>
      <c r="GS747" s="3"/>
      <c r="GT747" s="3"/>
      <c r="GU747" s="3"/>
      <c r="GV747" s="3"/>
      <c r="GW747" s="3"/>
      <c r="GX747" s="3"/>
      <c r="GY747" s="3"/>
      <c r="GZ747" s="3"/>
      <c r="HA747" s="3"/>
      <c r="HB747" s="3"/>
      <c r="HC747" s="3"/>
      <c r="HD747" s="3"/>
      <c r="HE747" s="3"/>
      <c r="HF747" s="3"/>
      <c r="HG747" s="3"/>
      <c r="HH747" s="3"/>
      <c r="HI747" s="3"/>
      <c r="HJ747" s="3"/>
      <c r="HK747" s="3"/>
      <c r="HL747" s="3"/>
      <c r="HM747" s="3"/>
      <c r="HN747" s="3"/>
      <c r="HO747" s="3"/>
      <c r="HP747" s="3"/>
      <c r="HQ747" s="3"/>
      <c r="HR747" s="3"/>
      <c r="HS747" s="3"/>
      <c r="HT747" s="3"/>
      <c r="HU747" s="3"/>
      <c r="HV747" s="3"/>
      <c r="HW747" s="3"/>
      <c r="HX747" s="3"/>
      <c r="HY747" s="3"/>
      <c r="HZ747" s="3"/>
      <c r="IA747" s="3"/>
      <c r="IB747" s="3"/>
      <c r="IC747" s="3"/>
      <c r="ID747" s="3"/>
      <c r="IE747" s="3"/>
      <c r="IF747" s="3"/>
      <c r="IG747" s="3"/>
      <c r="IH747" s="3"/>
      <c r="II747" s="3"/>
      <c r="IJ747" s="3"/>
      <c r="IK747" s="3"/>
      <c r="IL747" s="3"/>
      <c r="IM747" s="3"/>
      <c r="IN747" s="3"/>
      <c r="IO747" s="3"/>
      <c r="IP747" s="3"/>
      <c r="IQ747" s="3"/>
      <c r="IR747" s="3"/>
      <c r="IS747" s="3"/>
      <c r="IT747" s="3"/>
      <c r="IU747" s="3"/>
      <c r="IV747" s="3"/>
      <c r="IW747" s="3"/>
      <c r="IX747" s="3"/>
      <c r="IY747" s="3"/>
      <c r="IZ747" s="3"/>
      <c r="JA747" s="3"/>
      <c r="JB747" s="3"/>
      <c r="JC747" s="3"/>
      <c r="JD747" s="3"/>
      <c r="JE747" s="3"/>
      <c r="JF747" s="3"/>
      <c r="JG747" s="3"/>
      <c r="JH747" s="3"/>
      <c r="JI747" s="3"/>
      <c r="JJ747" s="3"/>
      <c r="JK747" s="3"/>
      <c r="JL747" s="3"/>
      <c r="JM747" s="3"/>
      <c r="JN747" s="3"/>
      <c r="JO747" s="3"/>
      <c r="JP747" s="3"/>
      <c r="JQ747" s="3"/>
      <c r="JR747" s="3"/>
      <c r="JS747" s="3"/>
      <c r="JT747" s="3"/>
      <c r="JU747" s="3"/>
      <c r="JV747" s="3"/>
      <c r="JW747" s="3"/>
      <c r="JX747" s="3"/>
      <c r="JY747" s="3"/>
      <c r="JZ747" s="3"/>
      <c r="KA747" s="3"/>
      <c r="KB747" s="3"/>
      <c r="KC747" s="3"/>
      <c r="KD747" s="3"/>
      <c r="KE747" s="3"/>
      <c r="KF747" s="3"/>
      <c r="KG747" s="3"/>
      <c r="KH747" s="3"/>
      <c r="KI747" s="3"/>
      <c r="KJ747" s="3"/>
      <c r="KK747" s="3"/>
      <c r="KL747" s="3"/>
      <c r="KM747" s="3"/>
      <c r="KN747" s="3"/>
      <c r="KO747" s="3"/>
      <c r="KP747" s="3"/>
      <c r="KQ747" s="3"/>
      <c r="KR747" s="3"/>
      <c r="KS747" s="3"/>
      <c r="KT747" s="3"/>
      <c r="KU747" s="3"/>
      <c r="KV747" s="3"/>
      <c r="KW747" s="3"/>
      <c r="KX747" s="3"/>
      <c r="KY747" s="3"/>
      <c r="KZ747" s="3"/>
      <c r="LA747" s="3"/>
      <c r="LB747" s="3"/>
      <c r="LC747" s="3"/>
      <c r="LD747" s="3"/>
      <c r="LE747" s="3"/>
      <c r="LF747" s="3"/>
      <c r="LG747" s="3"/>
      <c r="LH747" s="3"/>
      <c r="LI747" s="3"/>
      <c r="LJ747" s="3"/>
      <c r="LK747" s="3"/>
      <c r="LL747" s="3"/>
      <c r="LM747" s="3"/>
      <c r="LN747" s="3"/>
      <c r="LO747" s="3"/>
      <c r="LP747" s="3"/>
      <c r="LQ747" s="3"/>
      <c r="LR747" s="3"/>
      <c r="LS747" s="3"/>
      <c r="LT747" s="3"/>
      <c r="LU747" s="3"/>
      <c r="LV747" s="3"/>
      <c r="LW747" s="3"/>
      <c r="LX747" s="3"/>
      <c r="LY747" s="3"/>
      <c r="LZ747" s="3"/>
      <c r="MA747" s="3"/>
      <c r="MB747" s="3"/>
      <c r="MC747" s="3"/>
      <c r="MD747" s="3"/>
      <c r="ME747" s="3"/>
      <c r="MF747" s="3"/>
      <c r="MG747" s="3"/>
      <c r="MH747" s="3"/>
      <c r="MI747" s="3"/>
      <c r="MJ747" s="3"/>
      <c r="MK747" s="3"/>
      <c r="ML747" s="3"/>
      <c r="MM747" s="3"/>
      <c r="MN747" s="3"/>
      <c r="MO747" s="3"/>
      <c r="MP747" s="3"/>
      <c r="MQ747" s="3"/>
      <c r="MR747" s="3"/>
      <c r="MS747" s="3"/>
      <c r="MT747" s="3"/>
      <c r="MU747" s="3"/>
      <c r="MV747" s="3"/>
      <c r="MW747" s="3"/>
      <c r="MX747" s="3"/>
      <c r="MY747" s="3"/>
      <c r="MZ747" s="3"/>
      <c r="NA747" s="3"/>
      <c r="NB747" s="3"/>
      <c r="NC747" s="3"/>
      <c r="ND747" s="3"/>
      <c r="NE747" s="3"/>
      <c r="NF747" s="3"/>
      <c r="NG747" s="3"/>
      <c r="NH747" s="3"/>
      <c r="NI747" s="3"/>
      <c r="NJ747" s="3"/>
      <c r="NK747" s="3"/>
      <c r="NL747" s="3"/>
      <c r="NM747" s="3"/>
      <c r="NN747" s="3"/>
      <c r="NO747" s="3"/>
      <c r="NP747" s="3"/>
      <c r="NQ747" s="3"/>
      <c r="NR747" s="3"/>
      <c r="NS747" s="3"/>
      <c r="NT747" s="3"/>
      <c r="NU747" s="3"/>
      <c r="NV747" s="3"/>
      <c r="NW747" s="3"/>
      <c r="NX747" s="3"/>
      <c r="NY747" s="3"/>
      <c r="NZ747" s="3"/>
      <c r="OA747" s="3"/>
      <c r="OB747" s="3"/>
      <c r="OC747" s="3"/>
      <c r="OD747" s="3"/>
      <c r="OE747" s="3"/>
      <c r="OF747" s="3"/>
      <c r="OG747" s="3"/>
      <c r="OH747" s="3"/>
      <c r="OI747" s="3"/>
      <c r="OJ747" s="3"/>
      <c r="OK747" s="3"/>
      <c r="OL747" s="3"/>
      <c r="OM747" s="3"/>
      <c r="ON747" s="3"/>
      <c r="OO747" s="3"/>
      <c r="OP747" s="3"/>
      <c r="OQ747" s="3"/>
      <c r="OR747" s="3"/>
      <c r="OS747" s="3"/>
      <c r="OT747" s="3"/>
      <c r="OU747" s="3"/>
      <c r="OV747" s="3"/>
      <c r="OW747" s="3"/>
      <c r="OX747" s="3"/>
      <c r="OY747" s="3"/>
      <c r="OZ747" s="3"/>
      <c r="PA747" s="3"/>
      <c r="PB747" s="3"/>
      <c r="PC747" s="3"/>
      <c r="PD747" s="3"/>
      <c r="PE747" s="3"/>
      <c r="PF747" s="3"/>
      <c r="PG747" s="3"/>
      <c r="PH747" s="3"/>
      <c r="PI747" s="3"/>
      <c r="PJ747" s="3"/>
      <c r="PK747" s="3"/>
      <c r="PL747" s="3"/>
      <c r="PM747" s="3"/>
      <c r="PN747" s="3"/>
      <c r="PO747" s="3"/>
      <c r="PP747" s="3"/>
      <c r="PQ747" s="3"/>
      <c r="PR747" s="3"/>
      <c r="PS747" s="3"/>
      <c r="PT747" s="3"/>
      <c r="PU747" s="3"/>
      <c r="PV747" s="3"/>
      <c r="PW747" s="3"/>
      <c r="PX747" s="3"/>
      <c r="PY747" s="3"/>
      <c r="PZ747" s="3"/>
      <c r="QA747" s="3"/>
      <c r="QB747" s="3"/>
      <c r="QC747" s="3"/>
      <c r="QD747" s="3"/>
      <c r="QE747" s="3"/>
      <c r="QF747" s="3"/>
      <c r="QG747" s="3"/>
      <c r="QH747" s="3"/>
      <c r="QI747" s="3"/>
      <c r="QJ747" s="3"/>
      <c r="QK747" s="3"/>
      <c r="QL747" s="3"/>
      <c r="QM747" s="3"/>
      <c r="QN747" s="3"/>
      <c r="QO747" s="3"/>
      <c r="QP747" s="3"/>
      <c r="QQ747" s="3"/>
      <c r="QR747" s="3"/>
      <c r="QS747" s="3"/>
      <c r="QT747" s="3"/>
      <c r="QU747" s="3"/>
      <c r="QV747" s="3"/>
      <c r="QW747" s="3"/>
      <c r="QX747" s="3"/>
      <c r="QY747" s="3"/>
      <c r="QZ747" s="3"/>
      <c r="RA747" s="3"/>
      <c r="RB747" s="3"/>
      <c r="RC747" s="3"/>
      <c r="RD747" s="3"/>
      <c r="RE747" s="3"/>
      <c r="RF747" s="3"/>
      <c r="RG747" s="3"/>
      <c r="RH747" s="3"/>
      <c r="RI747" s="3"/>
      <c r="RJ747" s="3"/>
      <c r="RK747" s="3"/>
      <c r="RL747" s="3"/>
      <c r="RM747" s="3"/>
      <c r="RN747" s="3"/>
      <c r="RO747" s="3"/>
      <c r="RP747" s="3"/>
      <c r="RQ747" s="3"/>
      <c r="RR747" s="3"/>
      <c r="RS747" s="3"/>
      <c r="RT747" s="3"/>
      <c r="RU747" s="3"/>
      <c r="RV747" s="3"/>
      <c r="RW747" s="3"/>
      <c r="RX747" s="3"/>
      <c r="RY747" s="3"/>
      <c r="RZ747" s="3"/>
      <c r="SA747" s="3"/>
      <c r="SB747" s="3"/>
      <c r="SC747" s="3"/>
      <c r="SD747" s="3"/>
      <c r="SE747" s="3"/>
      <c r="SF747" s="3"/>
      <c r="SG747" s="3"/>
      <c r="SH747" s="3"/>
      <c r="SI747" s="3"/>
      <c r="SJ747" s="3"/>
      <c r="SK747" s="3"/>
      <c r="SL747" s="3"/>
      <c r="SM747" s="3"/>
      <c r="SN747" s="3"/>
      <c r="SO747" s="3"/>
      <c r="SP747" s="3"/>
      <c r="SQ747" s="3"/>
      <c r="SR747" s="3"/>
      <c r="SS747" s="3"/>
      <c r="ST747" s="3"/>
      <c r="SU747" s="3"/>
      <c r="SV747" s="3"/>
      <c r="SW747" s="3"/>
      <c r="SX747" s="3"/>
      <c r="SY747" s="3"/>
      <c r="SZ747" s="3"/>
      <c r="TA747" s="3"/>
      <c r="TB747" s="3"/>
      <c r="TC747" s="3"/>
      <c r="TD747" s="3"/>
      <c r="TE747" s="3"/>
      <c r="TF747" s="3"/>
      <c r="TG747" s="3"/>
      <c r="TH747" s="3"/>
      <c r="TI747" s="3"/>
      <c r="TJ747" s="3"/>
      <c r="TK747" s="3"/>
      <c r="TL747" s="3"/>
      <c r="TM747" s="3"/>
      <c r="TN747" s="3"/>
      <c r="TO747" s="3"/>
      <c r="TP747" s="3"/>
      <c r="TQ747" s="3"/>
      <c r="TR747" s="3"/>
      <c r="TS747" s="3"/>
      <c r="TT747" s="3"/>
      <c r="TU747" s="3"/>
      <c r="TV747" s="3"/>
      <c r="TW747" s="3"/>
      <c r="TX747" s="3"/>
      <c r="TY747" s="3"/>
      <c r="TZ747" s="3"/>
      <c r="UA747" s="3"/>
      <c r="UB747" s="3"/>
      <c r="UC747" s="3"/>
      <c r="UD747" s="3"/>
      <c r="UE747" s="3"/>
      <c r="UF747" s="3"/>
      <c r="UG747" s="3"/>
      <c r="UH747" s="3"/>
      <c r="UI747" s="3"/>
      <c r="UJ747" s="3"/>
      <c r="UK747" s="3"/>
      <c r="UL747" s="3"/>
      <c r="UM747" s="3"/>
      <c r="UN747" s="3"/>
      <c r="UO747" s="3"/>
      <c r="UP747" s="3"/>
      <c r="UQ747" s="3"/>
      <c r="UR747" s="3"/>
      <c r="US747" s="3"/>
      <c r="UT747" s="3"/>
      <c r="UU747" s="3"/>
      <c r="UV747" s="3"/>
      <c r="UW747" s="3"/>
      <c r="UX747" s="3"/>
      <c r="UY747" s="3"/>
      <c r="UZ747" s="3"/>
      <c r="VA747" s="3"/>
      <c r="VB747" s="3"/>
      <c r="VC747" s="3"/>
      <c r="VD747" s="3"/>
      <c r="VE747" s="3"/>
      <c r="VF747" s="3"/>
      <c r="VG747" s="3"/>
      <c r="VH747" s="3"/>
      <c r="VI747" s="3"/>
      <c r="VJ747" s="3"/>
      <c r="VK747" s="3"/>
      <c r="VL747" s="3"/>
      <c r="VM747" s="3"/>
      <c r="VN747" s="3"/>
      <c r="VO747" s="3"/>
      <c r="VP747" s="3"/>
      <c r="VQ747" s="3"/>
      <c r="VR747" s="3"/>
      <c r="VS747" s="3"/>
      <c r="VT747" s="3"/>
      <c r="VU747" s="3"/>
      <c r="VV747" s="3"/>
      <c r="VW747" s="3"/>
      <c r="VX747" s="3"/>
      <c r="VY747" s="3"/>
      <c r="VZ747" s="3"/>
      <c r="WA747" s="3"/>
      <c r="WB747" s="3"/>
      <c r="WC747" s="3"/>
      <c r="WD747" s="3"/>
      <c r="WE747" s="3"/>
      <c r="WF747" s="3"/>
      <c r="WG747" s="3"/>
      <c r="WH747" s="3"/>
      <c r="WI747" s="3"/>
      <c r="WJ747" s="3"/>
      <c r="WK747" s="3"/>
      <c r="WL747" s="3"/>
      <c r="WM747" s="3"/>
      <c r="WN747" s="3"/>
      <c r="WO747" s="3"/>
      <c r="WP747" s="3"/>
      <c r="WQ747" s="3"/>
      <c r="WR747" s="3"/>
      <c r="WS747" s="3"/>
      <c r="WT747" s="3"/>
      <c r="WU747" s="3"/>
      <c r="WV747" s="3"/>
      <c r="WW747" s="3"/>
      <c r="WX747" s="3"/>
      <c r="WY747" s="3"/>
      <c r="WZ747" s="3"/>
      <c r="XA747" s="3"/>
      <c r="XB747" s="3"/>
      <c r="XC747" s="3"/>
      <c r="XD747" s="3"/>
      <c r="XE747" s="3"/>
      <c r="XF747" s="3"/>
      <c r="XG747" s="3"/>
      <c r="XH747" s="3"/>
      <c r="XI747" s="3"/>
      <c r="XJ747" s="3"/>
      <c r="XK747" s="3"/>
      <c r="XL747" s="3"/>
      <c r="XM747" s="3"/>
      <c r="XN747" s="3"/>
      <c r="XO747" s="3"/>
      <c r="XP747" s="3"/>
      <c r="XQ747" s="3"/>
      <c r="XR747" s="3"/>
      <c r="XS747" s="3"/>
      <c r="XT747" s="3"/>
      <c r="XU747" s="3"/>
      <c r="XV747" s="3"/>
      <c r="XW747" s="3"/>
      <c r="XX747" s="3"/>
      <c r="XY747" s="3"/>
      <c r="XZ747" s="3"/>
      <c r="YA747" s="3"/>
      <c r="YB747" s="3"/>
      <c r="YC747" s="3"/>
      <c r="YD747" s="3"/>
      <c r="YE747" s="3"/>
      <c r="YF747" s="3"/>
      <c r="YG747" s="3"/>
      <c r="YH747" s="3"/>
      <c r="YI747" s="3"/>
      <c r="YJ747" s="3"/>
      <c r="YK747" s="3"/>
      <c r="YL747" s="3"/>
      <c r="YM747" s="3"/>
      <c r="YN747" s="3"/>
      <c r="YO747" s="3"/>
      <c r="YP747" s="3"/>
      <c r="YQ747" s="3"/>
      <c r="YR747" s="3"/>
      <c r="YS747" s="3"/>
      <c r="YT747" s="3"/>
      <c r="YU747" s="3"/>
      <c r="YV747" s="3"/>
      <c r="YW747" s="3"/>
      <c r="YX747" s="3"/>
      <c r="YY747" s="3"/>
      <c r="YZ747" s="3"/>
      <c r="ZA747" s="3"/>
      <c r="ZB747" s="3"/>
      <c r="ZC747" s="3"/>
      <c r="ZD747" s="3"/>
      <c r="ZE747" s="3"/>
      <c r="ZF747" s="3"/>
      <c r="ZG747" s="3"/>
      <c r="ZH747" s="3"/>
      <c r="ZI747" s="3"/>
      <c r="ZJ747" s="3"/>
      <c r="ZK747" s="3"/>
      <c r="ZL747" s="3"/>
      <c r="ZM747" s="3"/>
      <c r="ZN747" s="3"/>
      <c r="ZO747" s="3"/>
      <c r="ZP747" s="3"/>
      <c r="ZQ747" s="3"/>
      <c r="ZR747" s="3"/>
      <c r="ZS747" s="3"/>
      <c r="ZT747" s="3"/>
      <c r="ZU747" s="3"/>
      <c r="ZV747" s="3"/>
      <c r="ZW747" s="3"/>
      <c r="ZX747" s="3"/>
      <c r="ZY747" s="3"/>
      <c r="ZZ747" s="3"/>
      <c r="AAA747" s="3"/>
      <c r="AAB747" s="3"/>
      <c r="AAC747" s="3"/>
      <c r="AAD747" s="3"/>
      <c r="AAE747" s="3"/>
      <c r="AAF747" s="3"/>
      <c r="AAG747" s="3"/>
      <c r="AAH747" s="3"/>
      <c r="AAI747" s="3"/>
      <c r="AAJ747" s="3"/>
      <c r="AAK747" s="3"/>
      <c r="AAL747" s="3"/>
      <c r="AAM747" s="3"/>
      <c r="AAN747" s="3"/>
      <c r="AAO747" s="3"/>
      <c r="AAP747" s="3"/>
      <c r="AAQ747" s="3"/>
      <c r="AAR747" s="3"/>
      <c r="AAS747" s="3"/>
      <c r="AAT747" s="3"/>
      <c r="AAU747" s="3"/>
      <c r="AAV747" s="3"/>
      <c r="AAW747" s="3"/>
      <c r="AAX747" s="3"/>
      <c r="AAY747" s="3"/>
      <c r="AAZ747" s="3"/>
      <c r="ABA747" s="3"/>
      <c r="ABB747" s="3"/>
      <c r="ABC747" s="3"/>
      <c r="ABD747" s="3"/>
      <c r="ABE747" s="3"/>
      <c r="ABF747" s="3"/>
      <c r="ABG747" s="3"/>
      <c r="ABH747" s="3"/>
      <c r="ABI747" s="3"/>
      <c r="ABJ747" s="3"/>
      <c r="ABK747" s="3"/>
      <c r="ABL747" s="3"/>
      <c r="ABM747" s="3"/>
      <c r="ABN747" s="3"/>
      <c r="ABO747" s="3"/>
      <c r="ABP747" s="3"/>
      <c r="ABQ747" s="3"/>
      <c r="ABR747" s="3"/>
      <c r="ABS747" s="3"/>
      <c r="ABT747" s="3"/>
      <c r="ABU747" s="3"/>
      <c r="ABV747" s="3"/>
      <c r="ABW747" s="3"/>
      <c r="ABX747" s="3"/>
      <c r="ABY747" s="3"/>
      <c r="ABZ747" s="3"/>
      <c r="ACA747" s="3"/>
      <c r="ACB747" s="3"/>
      <c r="ACC747" s="3"/>
      <c r="ACD747" s="3"/>
      <c r="ACE747" s="3"/>
      <c r="ACF747" s="3"/>
      <c r="ACG747" s="3"/>
      <c r="ACH747" s="3"/>
      <c r="ACI747" s="3"/>
      <c r="ACJ747" s="3"/>
      <c r="ACK747" s="3"/>
      <c r="ACL747" s="3"/>
      <c r="ACM747" s="3"/>
      <c r="ACN747" s="3"/>
      <c r="ACO747" s="3"/>
      <c r="ACP747" s="3"/>
      <c r="ACQ747" s="3"/>
      <c r="ACR747" s="3"/>
      <c r="ACS747" s="3"/>
      <c r="ACT747" s="3"/>
      <c r="ACU747" s="3"/>
      <c r="ACV747" s="3"/>
      <c r="ACW747" s="3"/>
      <c r="ACX747" s="3"/>
      <c r="ACY747" s="3"/>
      <c r="ACZ747" s="3"/>
      <c r="ADA747" s="3"/>
      <c r="ADB747" s="3"/>
      <c r="ADC747" s="3"/>
      <c r="ADD747" s="3"/>
      <c r="ADE747" s="3"/>
      <c r="ADF747" s="3"/>
      <c r="ADG747" s="3"/>
      <c r="ADH747" s="3"/>
      <c r="ADI747" s="3"/>
      <c r="ADJ747" s="3"/>
      <c r="ADK747" s="3"/>
      <c r="ADL747" s="3"/>
      <c r="ADM747" s="3"/>
      <c r="ADN747" s="3"/>
      <c r="ADO747" s="3"/>
      <c r="ADP747" s="3"/>
      <c r="ADQ747" s="3"/>
      <c r="ADR747" s="3"/>
      <c r="ADS747" s="3"/>
      <c r="ADT747" s="3"/>
      <c r="ADU747" s="3"/>
      <c r="ADV747" s="3"/>
      <c r="ADW747" s="3"/>
      <c r="ADX747" s="3"/>
      <c r="ADY747" s="3"/>
      <c r="ADZ747" s="3"/>
      <c r="AEA747" s="3"/>
      <c r="AEB747" s="3"/>
      <c r="AEC747" s="3"/>
      <c r="AED747" s="3"/>
      <c r="AEE747" s="3"/>
      <c r="AEF747" s="3"/>
      <c r="AEG747" s="3"/>
      <c r="AEH747" s="3"/>
      <c r="AEI747" s="3"/>
      <c r="AEJ747" s="3"/>
      <c r="AEK747" s="3"/>
      <c r="AEL747" s="3"/>
      <c r="AEM747" s="3"/>
      <c r="AEN747" s="3"/>
      <c r="AEO747" s="3"/>
      <c r="AEP747" s="3"/>
      <c r="AEQ747" s="3"/>
      <c r="AER747" s="3"/>
      <c r="AES747" s="3"/>
      <c r="AET747" s="3"/>
      <c r="AEU747" s="3"/>
      <c r="AEV747" s="3"/>
      <c r="AEW747" s="3"/>
      <c r="AEX747" s="3"/>
      <c r="AEY747" s="3"/>
      <c r="AEZ747" s="3"/>
      <c r="AFA747" s="3"/>
      <c r="AFB747" s="3"/>
      <c r="AFC747" s="3"/>
      <c r="AFD747" s="3"/>
      <c r="AFE747" s="3"/>
      <c r="AFF747" s="3"/>
      <c r="AFG747" s="3"/>
      <c r="AFH747" s="3"/>
      <c r="AFI747" s="3"/>
      <c r="AFJ747" s="3"/>
      <c r="AFK747" s="3"/>
      <c r="AFL747" s="3"/>
      <c r="AFM747" s="3"/>
      <c r="AFN747" s="3"/>
      <c r="AFO747" s="3"/>
      <c r="AFP747" s="3"/>
      <c r="AFQ747" s="3"/>
      <c r="AFR747" s="3"/>
      <c r="AFS747" s="3"/>
      <c r="AFT747" s="3"/>
      <c r="AFU747" s="3"/>
      <c r="AFV747" s="3"/>
      <c r="AFW747" s="3"/>
      <c r="AFX747" s="3"/>
      <c r="AFY747" s="3"/>
      <c r="AFZ747" s="3"/>
      <c r="AGA747" s="3"/>
      <c r="AGB747" s="3"/>
      <c r="AGC747" s="3"/>
      <c r="AGD747" s="3"/>
      <c r="AGE747" s="3"/>
      <c r="AGF747" s="3"/>
      <c r="AGG747" s="3"/>
      <c r="AGH747" s="3"/>
      <c r="AGI747" s="3"/>
      <c r="AGJ747" s="3"/>
      <c r="AGK747" s="3"/>
      <c r="AGL747" s="3"/>
      <c r="AGM747" s="3"/>
      <c r="AGN747" s="3"/>
      <c r="AGO747" s="3"/>
      <c r="AGP747" s="3"/>
      <c r="AGQ747" s="3"/>
      <c r="AGR747" s="3"/>
      <c r="AGS747" s="3"/>
      <c r="AGT747" s="3"/>
      <c r="AGU747" s="3"/>
      <c r="AGV747" s="3"/>
      <c r="AGW747" s="3"/>
      <c r="AGX747" s="3"/>
      <c r="AGY747" s="3"/>
      <c r="AGZ747" s="3"/>
      <c r="AHA747" s="3"/>
      <c r="AHB747" s="3"/>
      <c r="AHC747" s="3"/>
      <c r="AHD747" s="3"/>
      <c r="AHE747" s="3"/>
      <c r="AHF747" s="3"/>
      <c r="AHG747" s="3"/>
      <c r="AHH747" s="3"/>
      <c r="AHI747" s="3"/>
      <c r="AHJ747" s="3"/>
      <c r="AHK747" s="3"/>
      <c r="AHL747" s="3"/>
      <c r="AHM747" s="3"/>
      <c r="AHN747" s="3"/>
      <c r="AHO747" s="3"/>
      <c r="AHP747" s="3"/>
      <c r="AHQ747" s="3"/>
      <c r="AHR747" s="3"/>
      <c r="AHS747" s="3"/>
      <c r="AHT747" s="3"/>
      <c r="AHU747" s="3"/>
      <c r="AHV747" s="3"/>
      <c r="AHW747" s="3"/>
      <c r="AHX747" s="3"/>
      <c r="AHY747" s="3"/>
      <c r="AHZ747" s="3"/>
      <c r="AIA747" s="3"/>
      <c r="AIB747" s="3"/>
      <c r="AIC747" s="3"/>
      <c r="AID747" s="3"/>
      <c r="AIE747" s="3"/>
      <c r="AIF747" s="3"/>
      <c r="AIG747" s="3"/>
      <c r="AIH747" s="3"/>
      <c r="AII747" s="3"/>
      <c r="AIJ747" s="3"/>
      <c r="AIK747" s="3"/>
      <c r="AIL747" s="3"/>
      <c r="AIM747" s="3"/>
      <c r="AIN747" s="3"/>
      <c r="AIO747" s="3"/>
      <c r="AIP747" s="3"/>
      <c r="AIQ747" s="3"/>
      <c r="AIR747" s="3"/>
      <c r="AIS747" s="3"/>
      <c r="AIT747" s="3"/>
      <c r="AIU747" s="3"/>
      <c r="AIV747" s="3"/>
      <c r="AIW747" s="3"/>
      <c r="AIX747" s="3"/>
      <c r="AIY747" s="3"/>
      <c r="AIZ747" s="3"/>
      <c r="AJA747" s="3"/>
      <c r="AJB747" s="3"/>
      <c r="AJC747" s="3"/>
      <c r="AJD747" s="3"/>
      <c r="AJE747" s="3"/>
      <c r="AJF747" s="3"/>
      <c r="AJG747" s="3"/>
      <c r="AJH747" s="3"/>
      <c r="AJI747" s="3"/>
      <c r="AJJ747" s="3"/>
      <c r="AJK747" s="3"/>
      <c r="AJL747" s="3"/>
      <c r="AJM747" s="3"/>
      <c r="AJN747" s="3"/>
      <c r="AJO747" s="3"/>
      <c r="AJP747" s="3"/>
      <c r="AJQ747" s="3"/>
      <c r="AJR747" s="3"/>
      <c r="AJS747" s="3"/>
      <c r="AJT747" s="3"/>
      <c r="AJU747" s="3"/>
      <c r="AJV747" s="3"/>
      <c r="AJW747" s="3"/>
      <c r="AJX747" s="3"/>
      <c r="AJY747" s="3"/>
      <c r="AJZ747" s="3"/>
      <c r="AKA747" s="3"/>
      <c r="AKB747" s="3"/>
      <c r="AKC747" s="3"/>
      <c r="AKD747" s="3"/>
      <c r="AKE747" s="3"/>
      <c r="AKF747" s="3"/>
      <c r="AKG747" s="3"/>
      <c r="AKH747" s="3"/>
      <c r="AKI747" s="3"/>
      <c r="AKJ747" s="3"/>
      <c r="AKK747" s="3"/>
      <c r="AKL747" s="3"/>
      <c r="AKM747" s="3"/>
      <c r="AKN747" s="3"/>
      <c r="AKO747" s="3"/>
      <c r="AKP747" s="3"/>
      <c r="AKQ747" s="3"/>
      <c r="AKR747" s="3"/>
      <c r="AKS747" s="3"/>
      <c r="AKT747" s="3"/>
      <c r="AKU747" s="3"/>
      <c r="AKV747" s="3"/>
      <c r="AKW747" s="3"/>
      <c r="AKX747" s="3"/>
      <c r="AKY747" s="3"/>
      <c r="AKZ747" s="3"/>
      <c r="ALA747" s="3"/>
      <c r="ALB747" s="3"/>
      <c r="ALC747" s="3"/>
      <c r="ALD747" s="3"/>
      <c r="ALE747" s="3"/>
      <c r="ALF747" s="3"/>
      <c r="ALG747" s="3"/>
      <c r="ALH747" s="3"/>
      <c r="ALI747" s="3"/>
      <c r="ALJ747" s="3"/>
      <c r="ALK747" s="3"/>
      <c r="ALL747" s="3"/>
      <c r="ALM747" s="3"/>
      <c r="ALN747" s="3"/>
      <c r="ALO747" s="3"/>
      <c r="ALP747" s="3"/>
      <c r="ALQ747" s="3"/>
      <c r="ALR747" s="3"/>
      <c r="ALS747" s="3"/>
      <c r="ALT747" s="3"/>
      <c r="ALU747" s="3"/>
      <c r="ALV747" s="3"/>
      <c r="ALW747" s="3"/>
      <c r="ALX747" s="3"/>
      <c r="ALY747" s="3"/>
      <c r="ALZ747" s="3"/>
      <c r="AMA747" s="3"/>
      <c r="AMB747" s="3"/>
      <c r="AMC747" s="3"/>
      <c r="AMD747" s="3"/>
      <c r="AME747" s="3"/>
      <c r="AMF747" s="3"/>
      <c r="AMG747" s="3"/>
      <c r="AMH747" s="3"/>
      <c r="AMI747" s="3"/>
      <c r="AMJ747" s="3"/>
      <c r="AMK747" s="3"/>
      <c r="AML747" s="3"/>
      <c r="AMM747" s="3"/>
      <c r="AMN747" s="3"/>
      <c r="AMO747" s="3"/>
      <c r="AMP747" s="3"/>
      <c r="AMQ747" s="3"/>
      <c r="AMR747" s="3"/>
      <c r="AMS747" s="3"/>
      <c r="AMT747" s="3"/>
      <c r="AMU747" s="3"/>
      <c r="AMV747" s="3"/>
      <c r="AMW747" s="3"/>
      <c r="AMX747" s="3"/>
      <c r="AMY747" s="3"/>
      <c r="AMZ747" s="3"/>
      <c r="ANA747" s="3"/>
      <c r="ANB747" s="3"/>
      <c r="ANC747" s="3"/>
      <c r="AND747" s="3"/>
      <c r="ANE747" s="3"/>
      <c r="ANF747" s="3"/>
      <c r="ANG747" s="3"/>
      <c r="ANH747" s="3"/>
      <c r="ANI747" s="3"/>
      <c r="ANJ747" s="3"/>
      <c r="ANK747" s="3"/>
      <c r="ANL747" s="3"/>
      <c r="ANM747" s="3"/>
      <c r="ANN747" s="3"/>
      <c r="ANO747" s="3"/>
      <c r="ANP747" s="3"/>
      <c r="ANQ747" s="3"/>
      <c r="ANR747" s="3"/>
      <c r="ANS747" s="3"/>
      <c r="ANT747" s="3"/>
      <c r="ANU747" s="3"/>
      <c r="ANV747" s="3"/>
      <c r="ANW747" s="3"/>
      <c r="ANX747" s="3"/>
      <c r="ANY747" s="3"/>
      <c r="ANZ747" s="3"/>
      <c r="AOA747" s="3"/>
      <c r="AOB747" s="3"/>
      <c r="AOC747" s="3"/>
      <c r="AOD747" s="3"/>
      <c r="AOE747" s="3"/>
      <c r="AOF747" s="3"/>
      <c r="AOG747" s="3"/>
      <c r="AOH747" s="3"/>
      <c r="AOI747" s="3"/>
      <c r="AOJ747" s="3"/>
      <c r="AOK747" s="3"/>
      <c r="AOL747" s="3"/>
      <c r="AOM747" s="3"/>
      <c r="AON747" s="3"/>
      <c r="AOO747" s="3"/>
      <c r="AOP747" s="3"/>
      <c r="AOQ747" s="3"/>
      <c r="AOR747" s="3"/>
      <c r="AOS747" s="3"/>
      <c r="AOT747" s="3"/>
      <c r="AOU747" s="3"/>
      <c r="AOV747" s="3"/>
      <c r="AOW747" s="3"/>
      <c r="AOX747" s="3"/>
      <c r="AOY747" s="3"/>
      <c r="AOZ747" s="3"/>
      <c r="APA747" s="3"/>
      <c r="APB747" s="3"/>
      <c r="APC747" s="3"/>
      <c r="APD747" s="3"/>
      <c r="APE747" s="3"/>
      <c r="APF747" s="3"/>
      <c r="APG747" s="3"/>
      <c r="APH747" s="3"/>
      <c r="API747" s="3"/>
      <c r="APJ747" s="3"/>
      <c r="APK747" s="3"/>
      <c r="APL747" s="3"/>
      <c r="APM747" s="3"/>
      <c r="APN747" s="3"/>
      <c r="APO747" s="3"/>
      <c r="APP747" s="3"/>
      <c r="APQ747" s="3"/>
      <c r="APR747" s="3"/>
      <c r="APS747" s="3"/>
      <c r="APT747" s="3"/>
      <c r="APU747" s="3"/>
      <c r="APV747" s="3"/>
      <c r="APW747" s="3"/>
      <c r="APX747" s="3"/>
      <c r="APY747" s="3"/>
      <c r="APZ747" s="3"/>
      <c r="AQA747" s="3"/>
      <c r="AQB747" s="3"/>
      <c r="AQC747" s="3"/>
      <c r="AQD747" s="3"/>
      <c r="AQE747" s="3"/>
      <c r="AQF747" s="3"/>
      <c r="AQG747" s="3"/>
      <c r="AQH747" s="3"/>
      <c r="AQI747" s="3"/>
      <c r="AQJ747" s="3"/>
      <c r="AQK747" s="3"/>
      <c r="AQL747" s="3"/>
      <c r="AQM747" s="3"/>
      <c r="AQN747" s="3"/>
      <c r="AQO747" s="3"/>
      <c r="AQP747" s="3"/>
      <c r="AQQ747" s="3"/>
      <c r="AQR747" s="3"/>
      <c r="AQS747" s="3"/>
      <c r="AQT747" s="3"/>
      <c r="AQU747" s="3"/>
      <c r="AQV747" s="3"/>
      <c r="AQW747" s="3"/>
      <c r="AQX747" s="3"/>
      <c r="AQY747" s="3"/>
      <c r="AQZ747" s="3"/>
      <c r="ARA747" s="3"/>
      <c r="ARB747" s="3"/>
      <c r="ARC747" s="3"/>
      <c r="ARD747" s="3"/>
      <c r="ARE747" s="3"/>
      <c r="ARF747" s="3"/>
      <c r="ARG747" s="3"/>
      <c r="ARH747" s="3"/>
      <c r="ARI747" s="3"/>
      <c r="ARJ747" s="3"/>
      <c r="ARK747" s="3"/>
      <c r="ARL747" s="3"/>
      <c r="ARM747" s="3"/>
      <c r="ARN747" s="3"/>
      <c r="ARO747" s="3"/>
      <c r="ARP747" s="3"/>
      <c r="ARQ747" s="3"/>
      <c r="ARR747" s="3"/>
      <c r="ARS747" s="3"/>
      <c r="ART747" s="3"/>
      <c r="ARU747" s="3"/>
      <c r="ARV747" s="3"/>
      <c r="ARW747" s="3"/>
      <c r="ARX747" s="3"/>
      <c r="ARY747" s="3"/>
      <c r="ARZ747" s="3"/>
      <c r="ASA747" s="3"/>
      <c r="ASB747" s="3"/>
      <c r="ASC747" s="3"/>
      <c r="ASD747" s="3"/>
      <c r="ASE747" s="3"/>
      <c r="ASF747" s="3"/>
      <c r="ASG747" s="3"/>
      <c r="ASH747" s="3"/>
      <c r="ASI747" s="3"/>
      <c r="ASJ747" s="3"/>
      <c r="ASK747" s="3"/>
      <c r="ASL747" s="3"/>
      <c r="ASM747" s="3"/>
      <c r="ASN747" s="3"/>
      <c r="ASO747" s="3"/>
      <c r="ASP747" s="3"/>
      <c r="ASQ747" s="3"/>
      <c r="ASR747" s="3"/>
      <c r="ASS747" s="3"/>
      <c r="AST747" s="3"/>
      <c r="ASU747" s="3"/>
      <c r="ASV747" s="3"/>
      <c r="ASW747" s="3"/>
      <c r="ASX747" s="3"/>
      <c r="ASY747" s="3"/>
      <c r="ASZ747" s="3"/>
      <c r="ATA747" s="3"/>
      <c r="ATB747" s="3"/>
      <c r="ATC747" s="3"/>
      <c r="ATD747" s="3"/>
      <c r="ATE747" s="3"/>
      <c r="ATF747" s="3"/>
      <c r="ATG747" s="3"/>
      <c r="ATH747" s="3"/>
      <c r="ATI747" s="3"/>
      <c r="ATJ747" s="3"/>
      <c r="ATK747" s="3"/>
      <c r="ATL747" s="3"/>
      <c r="ATM747" s="3"/>
      <c r="ATN747" s="3"/>
      <c r="ATO747" s="3"/>
      <c r="ATP747" s="3"/>
      <c r="ATQ747" s="3"/>
      <c r="ATR747" s="3"/>
      <c r="ATS747" s="3"/>
      <c r="ATT747" s="3"/>
      <c r="ATU747" s="3"/>
      <c r="ATV747" s="3"/>
      <c r="ATW747" s="3"/>
      <c r="ATX747" s="3"/>
      <c r="ATY747" s="3"/>
      <c r="ATZ747" s="3"/>
      <c r="AUA747" s="3"/>
      <c r="AUB747" s="3"/>
      <c r="AUC747" s="3"/>
      <c r="AUD747" s="3"/>
      <c r="AUE747" s="3"/>
      <c r="AUF747" s="3"/>
      <c r="AUG747" s="3"/>
      <c r="AUH747" s="3"/>
      <c r="AUI747" s="3"/>
      <c r="AUJ747" s="3"/>
      <c r="AUK747" s="3"/>
      <c r="AUL747" s="3"/>
      <c r="AUM747" s="3"/>
      <c r="AUN747" s="3"/>
      <c r="AUO747" s="3"/>
      <c r="AUP747" s="3"/>
      <c r="AUQ747" s="3"/>
      <c r="AUR747" s="3"/>
      <c r="AUS747" s="3"/>
      <c r="AUT747" s="3"/>
      <c r="AUU747" s="3"/>
      <c r="AUV747" s="3"/>
      <c r="AUW747" s="3"/>
      <c r="AUX747" s="3"/>
      <c r="AUY747" s="3"/>
      <c r="AUZ747" s="3"/>
      <c r="AVA747" s="3"/>
      <c r="AVB747" s="3"/>
      <c r="AVC747" s="3"/>
      <c r="AVD747" s="3"/>
      <c r="AVE747" s="3"/>
      <c r="AVF747" s="3"/>
      <c r="AVG747" s="3"/>
      <c r="AVH747" s="3"/>
      <c r="AVI747" s="3"/>
      <c r="AVJ747" s="3"/>
      <c r="AVK747" s="3"/>
      <c r="AVL747" s="3"/>
      <c r="AVM747" s="3"/>
      <c r="AVN747" s="3"/>
      <c r="AVO747" s="3"/>
      <c r="AVP747" s="3"/>
      <c r="AVQ747" s="3"/>
      <c r="AVR747" s="3"/>
      <c r="AVS747" s="3"/>
      <c r="AVT747" s="3"/>
      <c r="AVU747" s="3"/>
      <c r="AVV747" s="3"/>
      <c r="AVW747" s="3"/>
      <c r="AVX747" s="3"/>
      <c r="AVY747" s="3"/>
      <c r="AVZ747" s="3"/>
      <c r="AWA747" s="3"/>
      <c r="AWB747" s="3"/>
      <c r="AWC747" s="3"/>
      <c r="AWD747" s="3"/>
      <c r="AWE747" s="3"/>
      <c r="AWF747" s="3"/>
      <c r="AWG747" s="3"/>
      <c r="AWH747" s="3"/>
      <c r="AWI747" s="3"/>
      <c r="AWJ747" s="3"/>
      <c r="AWK747" s="3"/>
      <c r="AWL747" s="3"/>
      <c r="AWM747" s="3"/>
      <c r="AWN747" s="3"/>
      <c r="AWO747" s="3"/>
      <c r="AWP747" s="3"/>
      <c r="AWQ747" s="3"/>
      <c r="AWR747" s="3"/>
      <c r="AWS747" s="3"/>
      <c r="AWT747" s="3"/>
      <c r="AWU747" s="3"/>
      <c r="AWV747" s="3"/>
      <c r="AWW747" s="3"/>
      <c r="AWX747" s="3"/>
      <c r="AWY747" s="3"/>
      <c r="AWZ747" s="3"/>
      <c r="AXA747" s="3"/>
      <c r="AXB747" s="3"/>
      <c r="AXC747" s="3"/>
      <c r="AXD747" s="3"/>
      <c r="AXE747" s="3"/>
      <c r="AXF747" s="3"/>
      <c r="AXG747" s="3"/>
      <c r="AXH747" s="3"/>
      <c r="AXI747" s="3"/>
      <c r="AXJ747" s="3"/>
      <c r="AXK747" s="3"/>
      <c r="AXL747" s="3"/>
      <c r="AXM747" s="3"/>
      <c r="AXN747" s="3"/>
      <c r="AXO747" s="3"/>
      <c r="AXP747" s="3"/>
      <c r="AXQ747" s="3"/>
      <c r="AXR747" s="3"/>
      <c r="AXS747" s="3"/>
      <c r="AXT747" s="3"/>
      <c r="AXU747" s="3"/>
      <c r="AXV747" s="3"/>
      <c r="AXW747" s="3"/>
      <c r="AXX747" s="3"/>
      <c r="AXY747" s="3"/>
      <c r="AXZ747" s="3"/>
      <c r="AYA747" s="3"/>
      <c r="AYB747" s="3"/>
      <c r="AYC747" s="3"/>
      <c r="AYD747" s="3"/>
      <c r="AYE747" s="3"/>
      <c r="AYF747" s="3"/>
      <c r="AYG747" s="3"/>
      <c r="AYH747" s="3"/>
      <c r="AYI747" s="3"/>
      <c r="AYJ747" s="3"/>
      <c r="AYK747" s="3"/>
      <c r="AYL747" s="3"/>
      <c r="AYM747" s="3"/>
      <c r="AYN747" s="3"/>
      <c r="AYO747" s="3"/>
      <c r="AYP747" s="3"/>
      <c r="AYQ747" s="3"/>
      <c r="AYR747" s="3"/>
      <c r="AYS747" s="3"/>
      <c r="AYT747" s="3"/>
      <c r="AYU747" s="3"/>
      <c r="AYV747" s="3"/>
      <c r="AYW747" s="3"/>
      <c r="AYX747" s="3"/>
      <c r="AYY747" s="3"/>
      <c r="AYZ747" s="3"/>
      <c r="AZA747" s="3"/>
      <c r="AZB747" s="3"/>
      <c r="AZC747" s="3"/>
      <c r="AZD747" s="3"/>
      <c r="AZE747" s="3"/>
      <c r="AZF747" s="3"/>
      <c r="AZG747" s="3"/>
      <c r="AZH747" s="3"/>
      <c r="AZI747" s="3"/>
      <c r="AZJ747" s="3"/>
      <c r="AZK747" s="3"/>
      <c r="AZL747" s="3"/>
      <c r="AZM747" s="3"/>
      <c r="AZN747" s="3"/>
      <c r="AZO747" s="3"/>
      <c r="AZP747" s="3"/>
      <c r="AZQ747" s="3"/>
      <c r="AZR747" s="3"/>
      <c r="AZS747" s="3"/>
      <c r="AZT747" s="3"/>
      <c r="AZU747" s="3"/>
      <c r="AZV747" s="3"/>
      <c r="AZW747" s="3"/>
      <c r="AZX747" s="3"/>
      <c r="AZY747" s="3"/>
      <c r="AZZ747" s="3"/>
      <c r="BAA747" s="3"/>
      <c r="BAB747" s="3"/>
      <c r="BAC747" s="3"/>
      <c r="BAD747" s="3"/>
      <c r="BAE747" s="3"/>
      <c r="BAF747" s="3"/>
      <c r="BAG747" s="3"/>
      <c r="BAH747" s="3"/>
      <c r="BAI747" s="3"/>
      <c r="BAJ747" s="3"/>
      <c r="BAK747" s="3"/>
      <c r="BAL747" s="3"/>
      <c r="BAM747" s="3"/>
      <c r="BAN747" s="3"/>
      <c r="BAO747" s="3"/>
      <c r="BAP747" s="3"/>
      <c r="BAQ747" s="3"/>
      <c r="BAR747" s="3"/>
      <c r="BAS747" s="3"/>
      <c r="BAT747" s="3"/>
      <c r="BAU747" s="3"/>
      <c r="BAV747" s="3"/>
      <c r="BAW747" s="3"/>
      <c r="BAX747" s="3"/>
      <c r="BAY747" s="3"/>
      <c r="BAZ747" s="3"/>
      <c r="BBA747" s="3"/>
      <c r="BBB747" s="3"/>
      <c r="BBC747" s="3"/>
      <c r="BBD747" s="3"/>
      <c r="BBE747" s="3"/>
      <c r="BBF747" s="3"/>
      <c r="BBG747" s="3"/>
      <c r="BBH747" s="3"/>
      <c r="BBI747" s="3"/>
      <c r="BBJ747" s="3"/>
      <c r="BBK747" s="3"/>
      <c r="BBL747" s="3"/>
      <c r="BBM747" s="3"/>
      <c r="BBN747" s="3"/>
      <c r="BBO747" s="3"/>
      <c r="BBP747" s="3"/>
      <c r="BBQ747" s="3"/>
      <c r="BBR747" s="3"/>
      <c r="BBS747" s="3"/>
      <c r="BBT747" s="3"/>
      <c r="BBU747" s="3"/>
      <c r="BBV747" s="3"/>
      <c r="BBW747" s="3"/>
      <c r="BBX747" s="3"/>
      <c r="BBY747" s="3"/>
      <c r="BBZ747" s="3"/>
      <c r="BCA747" s="3"/>
      <c r="BCB747" s="3"/>
      <c r="BCC747" s="3"/>
      <c r="BCD747" s="3"/>
      <c r="BCE747" s="3"/>
      <c r="BCF747" s="3"/>
      <c r="BCG747" s="3"/>
      <c r="BCH747" s="3"/>
      <c r="BCI747" s="3"/>
      <c r="BCJ747" s="3"/>
      <c r="BCK747" s="3"/>
      <c r="BCL747" s="3"/>
      <c r="BCM747" s="3"/>
      <c r="BCN747" s="3"/>
      <c r="BCO747" s="3"/>
      <c r="BCP747" s="3"/>
      <c r="BCQ747" s="3"/>
      <c r="BCR747" s="3"/>
      <c r="BCS747" s="3"/>
      <c r="BCT747" s="3"/>
      <c r="BCU747" s="3"/>
      <c r="BCV747" s="3"/>
      <c r="BCW747" s="3"/>
      <c r="BCX747" s="3"/>
      <c r="BCY747" s="3"/>
      <c r="BCZ747" s="3"/>
      <c r="BDA747" s="3"/>
      <c r="BDB747" s="3"/>
      <c r="BDC747" s="3"/>
      <c r="BDD747" s="3"/>
      <c r="BDE747" s="3"/>
      <c r="BDF747" s="3"/>
      <c r="BDG747" s="3"/>
      <c r="BDH747" s="3"/>
      <c r="BDI747" s="3"/>
      <c r="BDJ747" s="3"/>
      <c r="BDK747" s="3"/>
      <c r="BDL747" s="3"/>
      <c r="BDM747" s="3"/>
      <c r="BDN747" s="3"/>
      <c r="BDO747" s="3"/>
      <c r="BDP747" s="3"/>
      <c r="BDQ747" s="3"/>
      <c r="BDR747" s="3"/>
      <c r="BDS747" s="3"/>
      <c r="BDT747" s="3"/>
      <c r="BDU747" s="3"/>
      <c r="BDV747" s="3"/>
      <c r="BDW747" s="3"/>
      <c r="BDX747" s="3"/>
      <c r="BDY747" s="3"/>
      <c r="BDZ747" s="3"/>
      <c r="BEA747" s="3"/>
      <c r="BEB747" s="3"/>
      <c r="BEC747" s="3"/>
      <c r="BED747" s="3"/>
      <c r="BEE747" s="3"/>
      <c r="BEF747" s="3"/>
      <c r="BEG747" s="3"/>
      <c r="BEH747" s="3"/>
      <c r="BEI747" s="3"/>
      <c r="BEJ747" s="3"/>
      <c r="BEK747" s="3"/>
      <c r="BEL747" s="3"/>
      <c r="BEM747" s="3"/>
      <c r="BEN747" s="3"/>
      <c r="BEO747" s="3"/>
      <c r="BEP747" s="3"/>
      <c r="BEQ747" s="3"/>
      <c r="BER747" s="3"/>
      <c r="BES747" s="3"/>
      <c r="BET747" s="3"/>
      <c r="BEU747" s="3"/>
      <c r="BEV747" s="3"/>
      <c r="BEW747" s="3"/>
      <c r="BEX747" s="3"/>
      <c r="BEY747" s="3"/>
      <c r="BEZ747" s="3"/>
      <c r="BFA747" s="3"/>
      <c r="BFB747" s="3"/>
      <c r="BFC747" s="3"/>
      <c r="BFD747" s="3"/>
      <c r="BFE747" s="3"/>
      <c r="BFF747" s="3"/>
      <c r="BFG747" s="3"/>
      <c r="BFH747" s="3"/>
      <c r="BFI747" s="3"/>
      <c r="BFJ747" s="3"/>
      <c r="BFK747" s="3"/>
      <c r="BFL747" s="3"/>
      <c r="BFM747" s="3"/>
      <c r="BFN747" s="3"/>
      <c r="BFO747" s="3"/>
      <c r="BFP747" s="3"/>
      <c r="BFQ747" s="3"/>
      <c r="BFR747" s="3"/>
      <c r="BFS747" s="3"/>
      <c r="BFT747" s="3"/>
      <c r="BFU747" s="3"/>
      <c r="BFV747" s="3"/>
      <c r="BFW747" s="3"/>
      <c r="BFX747" s="3"/>
      <c r="BFY747" s="3"/>
      <c r="BFZ747" s="3"/>
      <c r="BGA747" s="3"/>
      <c r="BGB747" s="3"/>
      <c r="BGC747" s="3"/>
      <c r="BGD747" s="3"/>
      <c r="BGE747" s="3"/>
      <c r="BGF747" s="3"/>
      <c r="BGG747" s="3"/>
      <c r="BGH747" s="3"/>
      <c r="BGI747" s="3"/>
      <c r="BGJ747" s="3"/>
      <c r="BGK747" s="3"/>
      <c r="BGL747" s="3"/>
      <c r="BGM747" s="3"/>
      <c r="BGN747" s="3"/>
      <c r="BGO747" s="3"/>
      <c r="BGP747" s="3"/>
      <c r="BGQ747" s="3"/>
      <c r="BGR747" s="3"/>
      <c r="BGS747" s="3"/>
      <c r="BGT747" s="3"/>
      <c r="BGU747" s="3"/>
      <c r="BGV747" s="3"/>
      <c r="BGW747" s="3"/>
      <c r="BGX747" s="3"/>
      <c r="BGY747" s="3"/>
      <c r="BGZ747" s="3"/>
      <c r="BHA747" s="3"/>
      <c r="BHB747" s="3"/>
      <c r="BHC747" s="3"/>
      <c r="BHD747" s="3"/>
      <c r="BHE747" s="3"/>
      <c r="BHF747" s="3"/>
      <c r="BHG747" s="3"/>
      <c r="BHH747" s="3"/>
      <c r="BHI747" s="3"/>
      <c r="BHJ747" s="3"/>
      <c r="BHK747" s="3"/>
      <c r="BHL747" s="3"/>
      <c r="BHM747" s="3"/>
      <c r="BHN747" s="3"/>
      <c r="BHO747" s="3"/>
      <c r="BHP747" s="3"/>
      <c r="BHQ747" s="3"/>
      <c r="BHR747" s="3"/>
      <c r="BHS747" s="3"/>
      <c r="BHT747" s="3"/>
      <c r="BHU747" s="3"/>
      <c r="BHV747" s="3"/>
      <c r="BHW747" s="3"/>
      <c r="BHX747" s="3"/>
      <c r="BHY747" s="3"/>
      <c r="BHZ747" s="3"/>
      <c r="BIA747" s="3"/>
      <c r="BIB747" s="3"/>
      <c r="BIC747" s="3"/>
      <c r="BID747" s="3"/>
      <c r="BIE747" s="3"/>
      <c r="BIF747" s="3"/>
      <c r="BIG747" s="3"/>
      <c r="BIH747" s="3"/>
      <c r="BII747" s="3"/>
      <c r="BIJ747" s="3"/>
      <c r="BIK747" s="3"/>
      <c r="BIL747" s="3"/>
      <c r="BIM747" s="3"/>
      <c r="BIN747" s="3"/>
      <c r="BIO747" s="3"/>
      <c r="BIP747" s="3"/>
      <c r="BIQ747" s="3"/>
      <c r="BIR747" s="3"/>
      <c r="BIS747" s="3"/>
      <c r="BIT747" s="3"/>
      <c r="BIU747" s="3"/>
      <c r="BIV747" s="3"/>
      <c r="BIW747" s="3"/>
      <c r="BIX747" s="3"/>
      <c r="BIY747" s="3"/>
      <c r="BIZ747" s="3"/>
      <c r="BJA747" s="3"/>
      <c r="BJB747" s="3"/>
      <c r="BJC747" s="3"/>
      <c r="BJD747" s="3"/>
      <c r="BJE747" s="3"/>
      <c r="BJF747" s="3"/>
      <c r="BJG747" s="3"/>
      <c r="BJH747" s="3"/>
      <c r="BJI747" s="3"/>
      <c r="BJJ747" s="3"/>
      <c r="BJK747" s="3"/>
      <c r="BJL747" s="3"/>
      <c r="BJM747" s="3"/>
      <c r="BJN747" s="3"/>
      <c r="BJO747" s="3"/>
      <c r="BJP747" s="3"/>
      <c r="BJQ747" s="3"/>
      <c r="BJR747" s="3"/>
      <c r="BJS747" s="3"/>
      <c r="BJT747" s="3"/>
      <c r="BJU747" s="3"/>
      <c r="BJV747" s="3"/>
      <c r="BJW747" s="3"/>
      <c r="BJX747" s="3"/>
      <c r="BJY747" s="3"/>
      <c r="BJZ747" s="3"/>
      <c r="BKA747" s="3"/>
      <c r="BKB747" s="3"/>
      <c r="BKC747" s="3"/>
      <c r="BKD747" s="3"/>
      <c r="BKE747" s="3"/>
      <c r="BKF747" s="3"/>
      <c r="BKG747" s="3"/>
      <c r="BKH747" s="3"/>
      <c r="BKI747" s="3"/>
      <c r="BKJ747" s="3"/>
      <c r="BKK747" s="3"/>
      <c r="BKL747" s="3"/>
      <c r="BKM747" s="3"/>
      <c r="BKN747" s="3"/>
      <c r="BKO747" s="3"/>
      <c r="BKP747" s="3"/>
      <c r="BKQ747" s="3"/>
      <c r="BKR747" s="3"/>
      <c r="BKS747" s="3"/>
      <c r="BKT747" s="3"/>
      <c r="BKU747" s="3"/>
      <c r="BKV747" s="3"/>
      <c r="BKW747" s="3"/>
      <c r="BKX747" s="3"/>
      <c r="BKY747" s="3"/>
      <c r="BKZ747" s="3"/>
      <c r="BLA747" s="3"/>
      <c r="BLB747" s="3"/>
      <c r="BLC747" s="3"/>
      <c r="BLD747" s="3"/>
      <c r="BLE747" s="3"/>
      <c r="BLF747" s="3"/>
      <c r="BLG747" s="3"/>
      <c r="BLH747" s="3"/>
      <c r="BLI747" s="3"/>
      <c r="BLJ747" s="3"/>
      <c r="BLK747" s="3"/>
      <c r="BLL747" s="3"/>
      <c r="BLM747" s="3"/>
      <c r="BLN747" s="3"/>
      <c r="BLO747" s="3"/>
      <c r="BLP747" s="3"/>
      <c r="BLQ747" s="3"/>
      <c r="BLR747" s="3"/>
      <c r="BLS747" s="3"/>
      <c r="BLT747" s="3"/>
      <c r="BLU747" s="3"/>
      <c r="BLV747" s="3"/>
      <c r="BLW747" s="3"/>
      <c r="BLX747" s="3"/>
      <c r="BLY747" s="3"/>
      <c r="BLZ747" s="3"/>
      <c r="BMA747" s="3"/>
      <c r="BMB747" s="3"/>
      <c r="BMC747" s="3"/>
      <c r="BMD747" s="3"/>
      <c r="BME747" s="3"/>
      <c r="BMF747" s="3"/>
      <c r="BMG747" s="3"/>
      <c r="BMH747" s="3"/>
      <c r="BMI747" s="3"/>
      <c r="BMJ747" s="3"/>
      <c r="BMK747" s="3"/>
      <c r="BML747" s="3"/>
      <c r="BMM747" s="3"/>
      <c r="BMN747" s="3"/>
      <c r="BMO747" s="3"/>
      <c r="BMP747" s="3"/>
      <c r="BMQ747" s="3"/>
      <c r="BMR747" s="3"/>
      <c r="BMS747" s="3"/>
      <c r="BMT747" s="3"/>
      <c r="BMU747" s="3"/>
      <c r="BMV747" s="3"/>
      <c r="BMW747" s="3"/>
      <c r="BMX747" s="3"/>
      <c r="BMY747" s="3"/>
      <c r="BMZ747" s="3"/>
      <c r="BNA747" s="3"/>
      <c r="BNB747" s="3"/>
      <c r="BNC747" s="3"/>
      <c r="BND747" s="3"/>
      <c r="BNE747" s="3"/>
      <c r="BNF747" s="3"/>
      <c r="BNG747" s="3"/>
      <c r="BNH747" s="3"/>
      <c r="BNI747" s="3"/>
      <c r="BNJ747" s="3"/>
      <c r="BNK747" s="3"/>
      <c r="BNL747" s="3"/>
      <c r="BNM747" s="3"/>
      <c r="BNN747" s="3"/>
      <c r="BNO747" s="3"/>
      <c r="BNP747" s="3"/>
      <c r="BNQ747" s="3"/>
      <c r="BNR747" s="3"/>
      <c r="BNS747" s="3"/>
      <c r="BNT747" s="3"/>
      <c r="BNU747" s="3"/>
      <c r="BNV747" s="3"/>
      <c r="BNW747" s="3"/>
      <c r="BNX747" s="3"/>
      <c r="BNY747" s="3"/>
      <c r="BNZ747" s="3"/>
      <c r="BOA747" s="3"/>
      <c r="BOB747" s="3"/>
      <c r="BOC747" s="3"/>
      <c r="BOD747" s="3"/>
      <c r="BOE747" s="3"/>
      <c r="BOF747" s="3"/>
      <c r="BOG747" s="3"/>
      <c r="BOH747" s="3"/>
      <c r="BOI747" s="3"/>
      <c r="BOJ747" s="3"/>
      <c r="BOK747" s="3"/>
      <c r="BOL747" s="3"/>
      <c r="BOM747" s="3"/>
      <c r="BON747" s="3"/>
      <c r="BOO747" s="3"/>
      <c r="BOP747" s="3"/>
      <c r="BOQ747" s="3"/>
      <c r="BOR747" s="3"/>
      <c r="BOS747" s="3"/>
      <c r="BOT747" s="3"/>
      <c r="BOU747" s="3"/>
      <c r="BOV747" s="3"/>
      <c r="BOW747" s="3"/>
      <c r="BOX747" s="3"/>
      <c r="BOY747" s="3"/>
      <c r="BOZ747" s="3"/>
      <c r="BPA747" s="3"/>
      <c r="BPB747" s="3"/>
      <c r="BPC747" s="3"/>
      <c r="BPD747" s="3"/>
      <c r="BPE747" s="3"/>
      <c r="BPF747" s="3"/>
      <c r="BPG747" s="3"/>
      <c r="BPH747" s="3"/>
      <c r="BPI747" s="3"/>
      <c r="BPJ747" s="3"/>
      <c r="BPK747" s="3"/>
      <c r="BPL747" s="3"/>
      <c r="BPM747" s="3"/>
      <c r="BPN747" s="3"/>
      <c r="BPO747" s="3"/>
      <c r="BPP747" s="3"/>
      <c r="BPQ747" s="3"/>
      <c r="BPR747" s="3"/>
      <c r="BPS747" s="3"/>
      <c r="BPT747" s="3"/>
      <c r="BPU747" s="3"/>
      <c r="BPV747" s="3"/>
      <c r="BPW747" s="3"/>
      <c r="BPX747" s="3"/>
      <c r="BPY747" s="3"/>
      <c r="BPZ747" s="3"/>
      <c r="BQA747" s="3"/>
      <c r="BQB747" s="3"/>
      <c r="BQC747" s="3"/>
      <c r="BQD747" s="3"/>
      <c r="BQE747" s="3"/>
      <c r="BQF747" s="3"/>
      <c r="BQG747" s="3"/>
      <c r="BQH747" s="3"/>
      <c r="BQI747" s="3"/>
      <c r="BQJ747" s="3"/>
      <c r="BQK747" s="3"/>
      <c r="BQL747" s="3"/>
      <c r="BQM747" s="3"/>
      <c r="BQN747" s="3"/>
      <c r="BQO747" s="3"/>
      <c r="BQP747" s="3"/>
      <c r="BQQ747" s="3"/>
      <c r="BQR747" s="3"/>
      <c r="BQS747" s="3"/>
      <c r="BQT747" s="3"/>
      <c r="BQU747" s="3"/>
      <c r="BQV747" s="3"/>
      <c r="BQW747" s="3"/>
      <c r="BQX747" s="3"/>
      <c r="BQY747" s="3"/>
      <c r="BQZ747" s="3"/>
      <c r="BRA747" s="3"/>
      <c r="BRB747" s="3"/>
      <c r="BRC747" s="3"/>
      <c r="BRD747" s="3"/>
      <c r="BRE747" s="3"/>
      <c r="BRF747" s="3"/>
      <c r="BRG747" s="3"/>
      <c r="BRH747" s="3"/>
      <c r="BRI747" s="3"/>
      <c r="BRJ747" s="3"/>
      <c r="BRK747" s="3"/>
      <c r="BRL747" s="3"/>
      <c r="BRM747" s="3"/>
      <c r="BRN747" s="3"/>
      <c r="BRO747" s="3"/>
      <c r="BRP747" s="3"/>
      <c r="BRQ747" s="3"/>
      <c r="BRR747" s="3"/>
      <c r="BRS747" s="3"/>
      <c r="BRT747" s="3"/>
      <c r="BRU747" s="3"/>
      <c r="BRV747" s="3"/>
      <c r="BRW747" s="3"/>
      <c r="BRX747" s="3"/>
      <c r="BRY747" s="3"/>
      <c r="BRZ747" s="3"/>
      <c r="BSA747" s="3"/>
      <c r="BSB747" s="3"/>
      <c r="BSC747" s="3"/>
      <c r="BSD747" s="3"/>
      <c r="BSE747" s="3"/>
      <c r="BSF747" s="3"/>
      <c r="BSG747" s="3"/>
      <c r="BSH747" s="3"/>
      <c r="BSI747" s="3"/>
      <c r="BSJ747" s="3"/>
      <c r="BSK747" s="3"/>
      <c r="BSL747" s="3"/>
      <c r="BSM747" s="3"/>
      <c r="BSN747" s="3"/>
      <c r="BSO747" s="3"/>
      <c r="BSP747" s="3"/>
      <c r="BSQ747" s="3"/>
      <c r="BSR747" s="3"/>
      <c r="BSS747" s="3"/>
      <c r="BST747" s="3"/>
      <c r="BSU747" s="3"/>
      <c r="BSV747" s="3"/>
      <c r="BSW747" s="3"/>
      <c r="BSX747" s="3"/>
      <c r="BSY747" s="3"/>
      <c r="BSZ747" s="3"/>
      <c r="BTA747" s="3"/>
      <c r="BTB747" s="3"/>
      <c r="BTC747" s="3"/>
      <c r="BTD747" s="3"/>
      <c r="BTE747" s="3"/>
      <c r="BTF747" s="3"/>
      <c r="BTG747" s="3"/>
      <c r="BTH747" s="3"/>
      <c r="BTI747" s="3"/>
      <c r="BTJ747" s="3"/>
      <c r="BTK747" s="3"/>
      <c r="BTL747" s="3"/>
      <c r="BTM747" s="3"/>
      <c r="BTN747" s="3"/>
      <c r="BTO747" s="3"/>
      <c r="BTP747" s="3"/>
      <c r="BTQ747" s="3"/>
      <c r="BTR747" s="3"/>
      <c r="BTS747" s="3"/>
      <c r="BTT747" s="3"/>
      <c r="BTU747" s="3"/>
      <c r="BTV747" s="3"/>
      <c r="BTW747" s="3"/>
      <c r="BTX747" s="3"/>
      <c r="BTY747" s="3"/>
      <c r="BTZ747" s="3"/>
      <c r="BUA747" s="3"/>
      <c r="BUB747" s="3"/>
      <c r="BUC747" s="3"/>
      <c r="BUD747" s="3"/>
      <c r="BUE747" s="3"/>
      <c r="BUF747" s="3"/>
      <c r="BUG747" s="3"/>
      <c r="BUH747" s="3"/>
      <c r="BUI747" s="3"/>
      <c r="BUJ747" s="3"/>
      <c r="BUK747" s="3"/>
      <c r="BUL747" s="3"/>
      <c r="BUM747" s="3"/>
      <c r="BUN747" s="3"/>
      <c r="BUO747" s="3"/>
      <c r="BUP747" s="3"/>
      <c r="BUQ747" s="3"/>
      <c r="BUR747" s="3"/>
      <c r="BUS747" s="3"/>
      <c r="BUT747" s="3"/>
      <c r="BUU747" s="3"/>
      <c r="BUV747" s="3"/>
      <c r="BUW747" s="3"/>
      <c r="BUX747" s="3"/>
      <c r="BUY747" s="3"/>
      <c r="BUZ747" s="3"/>
      <c r="BVA747" s="3"/>
      <c r="BVB747" s="3"/>
      <c r="BVC747" s="3"/>
      <c r="BVD747" s="3"/>
      <c r="BVE747" s="3"/>
      <c r="BVF747" s="3"/>
      <c r="BVG747" s="3"/>
      <c r="BVH747" s="3"/>
      <c r="BVI747" s="3"/>
      <c r="BVJ747" s="3"/>
      <c r="BVK747" s="3"/>
      <c r="BVL747" s="3"/>
      <c r="BVM747" s="3"/>
      <c r="BVN747" s="3"/>
      <c r="BVO747" s="3"/>
      <c r="BVP747" s="3"/>
      <c r="BVQ747" s="3"/>
      <c r="BVR747" s="3"/>
      <c r="BVS747" s="3"/>
      <c r="BVT747" s="3"/>
      <c r="BVU747" s="3"/>
      <c r="BVV747" s="3"/>
      <c r="BVW747" s="3"/>
      <c r="BVX747" s="3"/>
      <c r="BVY747" s="3"/>
      <c r="BVZ747" s="3"/>
      <c r="BWA747" s="3"/>
      <c r="BWB747" s="3"/>
      <c r="BWC747" s="3"/>
      <c r="BWD747" s="3"/>
      <c r="BWE747" s="3"/>
      <c r="BWF747" s="3"/>
      <c r="BWG747" s="3"/>
      <c r="BWH747" s="3"/>
      <c r="BWI747" s="3"/>
      <c r="BWJ747" s="3"/>
      <c r="BWK747" s="3"/>
      <c r="BWL747" s="3"/>
      <c r="BWM747" s="3"/>
      <c r="BWN747" s="3"/>
      <c r="BWO747" s="3"/>
      <c r="BWP747" s="3"/>
      <c r="BWQ747" s="3"/>
      <c r="BWR747" s="3"/>
      <c r="BWS747" s="3"/>
      <c r="BWT747" s="3"/>
      <c r="BWU747" s="3"/>
      <c r="BWV747" s="3"/>
      <c r="BWW747" s="3"/>
      <c r="BWX747" s="3"/>
      <c r="BWY747" s="3"/>
      <c r="BWZ747" s="3"/>
      <c r="BXA747" s="3"/>
      <c r="BXB747" s="3"/>
      <c r="BXC747" s="3"/>
      <c r="BXD747" s="3"/>
      <c r="BXE747" s="3"/>
      <c r="BXF747" s="3"/>
      <c r="BXG747" s="3"/>
      <c r="BXH747" s="3"/>
      <c r="BXI747" s="3"/>
      <c r="BXJ747" s="3"/>
      <c r="BXK747" s="3"/>
      <c r="BXL747" s="3"/>
      <c r="BXM747" s="3"/>
      <c r="BXN747" s="3"/>
      <c r="BXO747" s="3"/>
      <c r="BXP747" s="3"/>
      <c r="BXQ747" s="3"/>
      <c r="BXR747" s="3"/>
      <c r="BXS747" s="3"/>
      <c r="BXT747" s="3"/>
      <c r="BXU747" s="3"/>
      <c r="BXV747" s="3"/>
      <c r="BXW747" s="3"/>
      <c r="BXX747" s="3"/>
      <c r="BXY747" s="3"/>
      <c r="BXZ747" s="3"/>
      <c r="BYA747" s="3"/>
      <c r="BYB747" s="3"/>
      <c r="BYC747" s="3"/>
      <c r="BYD747" s="3"/>
      <c r="BYE747" s="3"/>
      <c r="BYF747" s="3"/>
      <c r="BYG747" s="3"/>
      <c r="BYH747" s="3"/>
      <c r="BYI747" s="3"/>
      <c r="BYJ747" s="3"/>
      <c r="BYK747" s="3"/>
      <c r="BYL747" s="3"/>
      <c r="BYM747" s="3"/>
      <c r="BYN747" s="3"/>
      <c r="BYO747" s="3"/>
      <c r="BYP747" s="3"/>
      <c r="BYQ747" s="3"/>
      <c r="BYR747" s="3"/>
      <c r="BYS747" s="3"/>
      <c r="BYT747" s="3"/>
      <c r="BYU747" s="3"/>
      <c r="BYV747" s="3"/>
      <c r="BYW747" s="3"/>
      <c r="BYX747" s="3"/>
      <c r="BYY747" s="3"/>
      <c r="BYZ747" s="3"/>
      <c r="BZA747" s="3"/>
      <c r="BZB747" s="3"/>
      <c r="BZC747" s="3"/>
      <c r="BZD747" s="3"/>
      <c r="BZE747" s="3"/>
      <c r="BZF747" s="3"/>
      <c r="BZG747" s="3"/>
      <c r="BZH747" s="3"/>
      <c r="BZI747" s="3"/>
      <c r="BZJ747" s="3"/>
      <c r="BZK747" s="3"/>
      <c r="BZL747" s="3"/>
      <c r="BZM747" s="3"/>
      <c r="BZN747" s="3"/>
      <c r="BZO747" s="3"/>
      <c r="BZP747" s="3"/>
      <c r="BZQ747" s="3"/>
      <c r="BZR747" s="3"/>
      <c r="BZS747" s="3"/>
      <c r="BZT747" s="3"/>
      <c r="BZU747" s="3"/>
      <c r="BZV747" s="3"/>
      <c r="BZW747" s="3"/>
      <c r="BZX747" s="3"/>
      <c r="BZY747" s="3"/>
      <c r="BZZ747" s="3"/>
      <c r="CAA747" s="3"/>
      <c r="CAB747" s="3"/>
      <c r="CAC747" s="3"/>
      <c r="CAD747" s="3"/>
      <c r="CAE747" s="3"/>
      <c r="CAF747" s="3"/>
      <c r="CAG747" s="3"/>
      <c r="CAH747" s="3"/>
      <c r="CAI747" s="3"/>
      <c r="CAJ747" s="3"/>
      <c r="CAK747" s="3"/>
      <c r="CAL747" s="3"/>
      <c r="CAM747" s="3"/>
      <c r="CAN747" s="3"/>
      <c r="CAO747" s="3"/>
      <c r="CAP747" s="3"/>
      <c r="CAQ747" s="3"/>
      <c r="CAR747" s="3"/>
      <c r="CAS747" s="3"/>
      <c r="CAT747" s="3"/>
      <c r="CAU747" s="3"/>
      <c r="CAV747" s="3"/>
      <c r="CAW747" s="3"/>
      <c r="CAX747" s="3"/>
      <c r="CAY747" s="3"/>
      <c r="CAZ747" s="3"/>
      <c r="CBA747" s="3"/>
      <c r="CBB747" s="3"/>
      <c r="CBC747" s="3"/>
      <c r="CBD747" s="3"/>
      <c r="CBE747" s="3"/>
      <c r="CBF747" s="3"/>
      <c r="CBG747" s="3"/>
      <c r="CBH747" s="3"/>
      <c r="CBI747" s="3"/>
      <c r="CBJ747" s="3"/>
      <c r="CBK747" s="3"/>
      <c r="CBL747" s="3"/>
      <c r="CBM747" s="3"/>
      <c r="CBN747" s="3"/>
      <c r="CBO747" s="3"/>
      <c r="CBP747" s="3"/>
      <c r="CBQ747" s="3"/>
      <c r="CBR747" s="3"/>
      <c r="CBS747" s="3"/>
      <c r="CBT747" s="3"/>
      <c r="CBU747" s="3"/>
      <c r="CBV747" s="3"/>
      <c r="CBW747" s="3"/>
      <c r="CBX747" s="3"/>
      <c r="CBY747" s="3"/>
      <c r="CBZ747" s="3"/>
      <c r="CCA747" s="3"/>
      <c r="CCB747" s="3"/>
      <c r="CCC747" s="3"/>
      <c r="CCD747" s="3"/>
      <c r="CCE747" s="3"/>
      <c r="CCF747" s="3"/>
      <c r="CCG747" s="3"/>
      <c r="CCH747" s="3"/>
      <c r="CCI747" s="3"/>
      <c r="CCJ747" s="3"/>
      <c r="CCK747" s="3"/>
      <c r="CCL747" s="3"/>
      <c r="CCM747" s="3"/>
      <c r="CCN747" s="3"/>
      <c r="CCO747" s="3"/>
      <c r="CCP747" s="3"/>
      <c r="CCQ747" s="3"/>
      <c r="CCR747" s="3"/>
      <c r="CCS747" s="3"/>
      <c r="CCT747" s="3"/>
      <c r="CCU747" s="3"/>
      <c r="CCV747" s="3"/>
      <c r="CCW747" s="3"/>
      <c r="CCX747" s="3"/>
      <c r="CCY747" s="3"/>
      <c r="CCZ747" s="3"/>
      <c r="CDA747" s="3"/>
      <c r="CDB747" s="3"/>
      <c r="CDC747" s="3"/>
      <c r="CDD747" s="3"/>
      <c r="CDE747" s="3"/>
      <c r="CDF747" s="3"/>
      <c r="CDG747" s="3"/>
      <c r="CDH747" s="3"/>
      <c r="CDI747" s="3"/>
      <c r="CDJ747" s="3"/>
      <c r="CDK747" s="3"/>
      <c r="CDL747" s="3"/>
      <c r="CDM747" s="3"/>
      <c r="CDN747" s="3"/>
      <c r="CDO747" s="3"/>
      <c r="CDP747" s="3"/>
      <c r="CDQ747" s="3"/>
      <c r="CDR747" s="3"/>
      <c r="CDS747" s="3"/>
      <c r="CDT747" s="3"/>
      <c r="CDU747" s="3"/>
      <c r="CDV747" s="3"/>
      <c r="CDW747" s="3"/>
      <c r="CDX747" s="3"/>
      <c r="CDY747" s="3"/>
      <c r="CDZ747" s="3"/>
      <c r="CEA747" s="3"/>
      <c r="CEB747" s="3"/>
      <c r="CEC747" s="3"/>
      <c r="CED747" s="3"/>
      <c r="CEE747" s="3"/>
      <c r="CEF747" s="3"/>
      <c r="CEG747" s="3"/>
      <c r="CEH747" s="3"/>
      <c r="CEI747" s="3"/>
      <c r="CEJ747" s="3"/>
      <c r="CEK747" s="3"/>
      <c r="CEL747" s="3"/>
      <c r="CEM747" s="3"/>
      <c r="CEN747" s="3"/>
      <c r="CEO747" s="3"/>
      <c r="CEP747" s="3"/>
      <c r="CEQ747" s="3"/>
      <c r="CER747" s="3"/>
      <c r="CES747" s="3"/>
      <c r="CET747" s="3"/>
      <c r="CEU747" s="3"/>
      <c r="CEV747" s="3"/>
      <c r="CEW747" s="3"/>
      <c r="CEX747" s="3"/>
      <c r="CEY747" s="3"/>
      <c r="CEZ747" s="3"/>
      <c r="CFA747" s="3"/>
      <c r="CFB747" s="3"/>
      <c r="CFC747" s="3"/>
      <c r="CFD747" s="3"/>
      <c r="CFE747" s="3"/>
      <c r="CFF747" s="3"/>
      <c r="CFG747" s="3"/>
      <c r="CFH747" s="3"/>
      <c r="CFI747" s="3"/>
      <c r="CFJ747" s="3"/>
      <c r="CFK747" s="3"/>
      <c r="CFL747" s="3"/>
      <c r="CFM747" s="3"/>
      <c r="CFN747" s="3"/>
      <c r="CFO747" s="3"/>
      <c r="CFP747" s="3"/>
      <c r="CFQ747" s="3"/>
      <c r="CFR747" s="3"/>
      <c r="CFS747" s="3"/>
      <c r="CFT747" s="3"/>
      <c r="CFU747" s="3"/>
      <c r="CFV747" s="3"/>
      <c r="CFW747" s="3"/>
      <c r="CFX747" s="3"/>
      <c r="CFY747" s="3"/>
      <c r="CFZ747" s="3"/>
      <c r="CGA747" s="3"/>
      <c r="CGB747" s="3"/>
      <c r="CGC747" s="3"/>
      <c r="CGD747" s="3"/>
      <c r="CGE747" s="3"/>
      <c r="CGF747" s="3"/>
      <c r="CGG747" s="3"/>
      <c r="CGH747" s="3"/>
      <c r="CGI747" s="3"/>
      <c r="CGJ747" s="3"/>
      <c r="CGK747" s="3"/>
      <c r="CGL747" s="3"/>
      <c r="CGM747" s="3"/>
      <c r="CGN747" s="3"/>
      <c r="CGO747" s="3"/>
      <c r="CGP747" s="3"/>
      <c r="CGQ747" s="3"/>
      <c r="CGR747" s="3"/>
      <c r="CGS747" s="3"/>
      <c r="CGT747" s="3"/>
      <c r="CGU747" s="3"/>
      <c r="CGV747" s="3"/>
      <c r="CGW747" s="3"/>
      <c r="CGX747" s="3"/>
      <c r="CGY747" s="3"/>
      <c r="CGZ747" s="3"/>
      <c r="CHA747" s="3"/>
      <c r="CHB747" s="3"/>
      <c r="CHC747" s="3"/>
      <c r="CHD747" s="3"/>
      <c r="CHE747" s="3"/>
      <c r="CHF747" s="3"/>
      <c r="CHG747" s="3"/>
      <c r="CHH747" s="3"/>
      <c r="CHI747" s="3"/>
      <c r="CHJ747" s="3"/>
      <c r="CHK747" s="3"/>
      <c r="CHL747" s="3"/>
      <c r="CHM747" s="3"/>
      <c r="CHN747" s="3"/>
      <c r="CHO747" s="3"/>
      <c r="CHP747" s="3"/>
      <c r="CHQ747" s="3"/>
      <c r="CHR747" s="3"/>
      <c r="CHS747" s="3"/>
      <c r="CHT747" s="3"/>
      <c r="CHU747" s="3"/>
      <c r="CHV747" s="3"/>
      <c r="CHW747" s="3"/>
      <c r="CHX747" s="3"/>
      <c r="CHY747" s="3"/>
      <c r="CHZ747" s="3"/>
      <c r="CIA747" s="3"/>
      <c r="CIB747" s="3"/>
      <c r="CIC747" s="3"/>
      <c r="CID747" s="3"/>
      <c r="CIE747" s="3"/>
      <c r="CIF747" s="3"/>
      <c r="CIG747" s="3"/>
      <c r="CIH747" s="3"/>
      <c r="CII747" s="3"/>
      <c r="CIJ747" s="3"/>
      <c r="CIK747" s="3"/>
      <c r="CIL747" s="3"/>
      <c r="CIM747" s="3"/>
      <c r="CIN747" s="3"/>
      <c r="CIO747" s="3"/>
      <c r="CIP747" s="3"/>
      <c r="CIQ747" s="3"/>
      <c r="CIR747" s="3"/>
      <c r="CIS747" s="3"/>
      <c r="CIT747" s="3"/>
      <c r="CIU747" s="3"/>
      <c r="CIV747" s="3"/>
      <c r="CIW747" s="3"/>
      <c r="CIX747" s="3"/>
      <c r="CIY747" s="3"/>
      <c r="CIZ747" s="3"/>
      <c r="CJA747" s="3"/>
      <c r="CJB747" s="3"/>
      <c r="CJC747" s="3"/>
      <c r="CJD747" s="3"/>
      <c r="CJE747" s="3"/>
      <c r="CJF747" s="3"/>
      <c r="CJG747" s="3"/>
      <c r="CJH747" s="3"/>
      <c r="CJI747" s="3"/>
      <c r="CJJ747" s="3"/>
      <c r="CJK747" s="3"/>
      <c r="CJL747" s="3"/>
      <c r="CJM747" s="3"/>
      <c r="CJN747" s="3"/>
      <c r="CJO747" s="3"/>
      <c r="CJP747" s="3"/>
      <c r="CJQ747" s="3"/>
      <c r="CJR747" s="3"/>
      <c r="CJS747" s="3"/>
      <c r="CJT747" s="3"/>
      <c r="CJU747" s="3"/>
      <c r="CJV747" s="3"/>
      <c r="CJW747" s="3"/>
      <c r="CJX747" s="3"/>
      <c r="CJY747" s="3"/>
      <c r="CJZ747" s="3"/>
      <c r="CKA747" s="3"/>
      <c r="CKB747" s="3"/>
      <c r="CKC747" s="3"/>
      <c r="CKD747" s="3"/>
      <c r="CKE747" s="3"/>
      <c r="CKF747" s="3"/>
      <c r="CKG747" s="3"/>
      <c r="CKH747" s="3"/>
      <c r="CKI747" s="3"/>
      <c r="CKJ747" s="3"/>
      <c r="CKK747" s="3"/>
      <c r="CKL747" s="3"/>
      <c r="CKM747" s="3"/>
      <c r="CKN747" s="3"/>
      <c r="CKO747" s="3"/>
      <c r="CKP747" s="3"/>
      <c r="CKQ747" s="3"/>
      <c r="CKR747" s="3"/>
      <c r="CKS747" s="3"/>
      <c r="CKT747" s="3"/>
      <c r="CKU747" s="3"/>
      <c r="CKV747" s="3"/>
      <c r="CKW747" s="3"/>
      <c r="CKX747" s="3"/>
      <c r="CKY747" s="3"/>
      <c r="CKZ747" s="3"/>
      <c r="CLA747" s="3"/>
      <c r="CLB747" s="3"/>
      <c r="CLC747" s="3"/>
      <c r="CLD747" s="3"/>
      <c r="CLE747" s="3"/>
      <c r="CLF747" s="3"/>
      <c r="CLG747" s="3"/>
      <c r="CLH747" s="3"/>
      <c r="CLI747" s="3"/>
      <c r="CLJ747" s="3"/>
      <c r="CLK747" s="3"/>
      <c r="CLL747" s="3"/>
      <c r="CLM747" s="3"/>
      <c r="CLN747" s="3"/>
      <c r="CLO747" s="3"/>
      <c r="CLP747" s="3"/>
      <c r="CLQ747" s="3"/>
      <c r="CLR747" s="3"/>
      <c r="CLS747" s="3"/>
      <c r="CLT747" s="3"/>
      <c r="CLU747" s="3"/>
      <c r="CLV747" s="3"/>
      <c r="CLW747" s="3"/>
      <c r="CLX747" s="3"/>
      <c r="CLY747" s="3"/>
      <c r="CLZ747" s="3"/>
      <c r="CMA747" s="3"/>
      <c r="CMB747" s="3"/>
      <c r="CMC747" s="3"/>
      <c r="CMD747" s="3"/>
      <c r="CME747" s="3"/>
      <c r="CMF747" s="3"/>
      <c r="CMG747" s="3"/>
      <c r="CMH747" s="3"/>
      <c r="CMI747" s="3"/>
      <c r="CMJ747" s="3"/>
      <c r="CMK747" s="3"/>
      <c r="CML747" s="3"/>
      <c r="CMM747" s="3"/>
      <c r="CMN747" s="3"/>
      <c r="CMO747" s="3"/>
      <c r="CMP747" s="3"/>
      <c r="CMQ747" s="3"/>
      <c r="CMR747" s="3"/>
      <c r="CMS747" s="3"/>
      <c r="CMT747" s="3"/>
      <c r="CMU747" s="3"/>
      <c r="CMV747" s="3"/>
      <c r="CMW747" s="3"/>
      <c r="CMX747" s="3"/>
      <c r="CMY747" s="3"/>
      <c r="CMZ747" s="3"/>
      <c r="CNA747" s="3"/>
      <c r="CNB747" s="3"/>
      <c r="CNC747" s="3"/>
      <c r="CND747" s="3"/>
      <c r="CNE747" s="3"/>
      <c r="CNF747" s="3"/>
      <c r="CNG747" s="3"/>
      <c r="CNH747" s="3"/>
      <c r="CNI747" s="3"/>
      <c r="CNJ747" s="3"/>
      <c r="CNK747" s="3"/>
      <c r="CNL747" s="3"/>
      <c r="CNM747" s="3"/>
      <c r="CNN747" s="3"/>
      <c r="CNO747" s="3"/>
      <c r="CNP747" s="3"/>
      <c r="CNQ747" s="3"/>
      <c r="CNR747" s="3"/>
      <c r="CNS747" s="3"/>
      <c r="CNT747" s="3"/>
      <c r="CNU747" s="3"/>
      <c r="CNV747" s="3"/>
      <c r="CNW747" s="3"/>
      <c r="CNX747" s="3"/>
      <c r="CNY747" s="3"/>
      <c r="CNZ747" s="3"/>
      <c r="COA747" s="3"/>
      <c r="COB747" s="3"/>
      <c r="COC747" s="3"/>
      <c r="COD747" s="3"/>
      <c r="COE747" s="3"/>
      <c r="COF747" s="3"/>
      <c r="COG747" s="3"/>
      <c r="COH747" s="3"/>
      <c r="COI747" s="3"/>
      <c r="COJ747" s="3"/>
      <c r="COK747" s="3"/>
      <c r="COL747" s="3"/>
      <c r="COM747" s="3"/>
      <c r="CON747" s="3"/>
      <c r="COO747" s="3"/>
      <c r="COP747" s="3"/>
      <c r="COQ747" s="3"/>
      <c r="COR747" s="3"/>
      <c r="COS747" s="3"/>
      <c r="COT747" s="3"/>
      <c r="COU747" s="3"/>
      <c r="COV747" s="3"/>
      <c r="COW747" s="3"/>
      <c r="COX747" s="3"/>
      <c r="COY747" s="3"/>
      <c r="COZ747" s="3"/>
      <c r="CPA747" s="3"/>
      <c r="CPB747" s="3"/>
      <c r="CPC747" s="3"/>
      <c r="CPD747" s="3"/>
      <c r="CPE747" s="3"/>
      <c r="CPF747" s="3"/>
      <c r="CPG747" s="3"/>
      <c r="CPH747" s="3"/>
      <c r="CPI747" s="3"/>
      <c r="CPJ747" s="3"/>
      <c r="CPK747" s="3"/>
      <c r="CPL747" s="3"/>
      <c r="CPM747" s="3"/>
      <c r="CPN747" s="3"/>
      <c r="CPO747" s="3"/>
      <c r="CPP747" s="3"/>
      <c r="CPQ747" s="3"/>
      <c r="CPR747" s="3"/>
      <c r="CPS747" s="3"/>
      <c r="CPT747" s="3"/>
      <c r="CPU747" s="3"/>
      <c r="CPV747" s="3"/>
      <c r="CPW747" s="3"/>
      <c r="CPX747" s="3"/>
      <c r="CPY747" s="3"/>
      <c r="CPZ747" s="3"/>
      <c r="CQA747" s="3"/>
      <c r="CQB747" s="3"/>
      <c r="CQC747" s="3"/>
      <c r="CQD747" s="3"/>
      <c r="CQE747" s="3"/>
      <c r="CQF747" s="3"/>
      <c r="CQG747" s="3"/>
      <c r="CQH747" s="3"/>
      <c r="CQI747" s="3"/>
      <c r="CQJ747" s="3"/>
      <c r="CQK747" s="3"/>
      <c r="CQL747" s="3"/>
      <c r="CQM747" s="3"/>
      <c r="CQN747" s="3"/>
      <c r="CQO747" s="3"/>
      <c r="CQP747" s="3"/>
      <c r="CQQ747" s="3"/>
      <c r="CQR747" s="3"/>
      <c r="CQS747" s="3"/>
      <c r="CQT747" s="3"/>
      <c r="CQU747" s="3"/>
      <c r="CQV747" s="3"/>
      <c r="CQW747" s="3"/>
      <c r="CQX747" s="3"/>
      <c r="CQY747" s="3"/>
      <c r="CQZ747" s="3"/>
      <c r="CRA747" s="3"/>
      <c r="CRB747" s="3"/>
      <c r="CRC747" s="3"/>
      <c r="CRD747" s="3"/>
      <c r="CRE747" s="3"/>
      <c r="CRF747" s="3"/>
      <c r="CRG747" s="3"/>
      <c r="CRH747" s="3"/>
      <c r="CRI747" s="3"/>
      <c r="CRJ747" s="3"/>
      <c r="CRK747" s="3"/>
      <c r="CRL747" s="3"/>
      <c r="CRM747" s="3"/>
      <c r="CRN747" s="3"/>
      <c r="CRO747" s="3"/>
      <c r="CRP747" s="3"/>
      <c r="CRQ747" s="3"/>
      <c r="CRR747" s="3"/>
      <c r="CRS747" s="3"/>
      <c r="CRT747" s="3"/>
      <c r="CRU747" s="3"/>
      <c r="CRV747" s="3"/>
      <c r="CRW747" s="3"/>
      <c r="CRX747" s="3"/>
      <c r="CRY747" s="3"/>
      <c r="CRZ747" s="3"/>
      <c r="CSA747" s="3"/>
      <c r="CSB747" s="3"/>
      <c r="CSC747" s="3"/>
      <c r="CSD747" s="3"/>
      <c r="CSE747" s="3"/>
      <c r="CSF747" s="3"/>
      <c r="CSG747" s="3"/>
      <c r="CSH747" s="3"/>
      <c r="CSI747" s="3"/>
      <c r="CSJ747" s="3"/>
      <c r="CSK747" s="3"/>
      <c r="CSL747" s="3"/>
      <c r="CSM747" s="3"/>
      <c r="CSN747" s="3"/>
      <c r="CSO747" s="3"/>
      <c r="CSP747" s="3"/>
      <c r="CSQ747" s="3"/>
      <c r="CSR747" s="3"/>
      <c r="CSS747" s="3"/>
      <c r="CST747" s="3"/>
      <c r="CSU747" s="3"/>
      <c r="CSV747" s="3"/>
      <c r="CSW747" s="3"/>
      <c r="CSX747" s="3"/>
      <c r="CSY747" s="3"/>
      <c r="CSZ747" s="3"/>
      <c r="CTA747" s="3"/>
      <c r="CTB747" s="3"/>
      <c r="CTC747" s="3"/>
      <c r="CTD747" s="3"/>
      <c r="CTE747" s="3"/>
      <c r="CTF747" s="3"/>
      <c r="CTG747" s="3"/>
      <c r="CTH747" s="3"/>
      <c r="CTI747" s="3"/>
      <c r="CTJ747" s="3"/>
      <c r="CTK747" s="3"/>
      <c r="CTL747" s="3"/>
      <c r="CTM747" s="3"/>
      <c r="CTN747" s="3"/>
      <c r="CTO747" s="3"/>
      <c r="CTP747" s="3"/>
      <c r="CTQ747" s="3"/>
      <c r="CTR747" s="3"/>
      <c r="CTS747" s="3"/>
      <c r="CTT747" s="3"/>
      <c r="CTU747" s="3"/>
      <c r="CTV747" s="3"/>
      <c r="CTW747" s="3"/>
      <c r="CTX747" s="3"/>
      <c r="CTY747" s="3"/>
      <c r="CTZ747" s="3"/>
      <c r="CUA747" s="3"/>
      <c r="CUB747" s="3"/>
      <c r="CUC747" s="3"/>
      <c r="CUD747" s="3"/>
      <c r="CUE747" s="3"/>
      <c r="CUF747" s="3"/>
      <c r="CUG747" s="3"/>
      <c r="CUH747" s="3"/>
      <c r="CUI747" s="3"/>
      <c r="CUJ747" s="3"/>
      <c r="CUK747" s="3"/>
      <c r="CUL747" s="3"/>
      <c r="CUM747" s="3"/>
      <c r="CUN747" s="3"/>
      <c r="CUO747" s="3"/>
      <c r="CUP747" s="3"/>
      <c r="CUQ747" s="3"/>
      <c r="CUR747" s="3"/>
      <c r="CUS747" s="3"/>
      <c r="CUT747" s="3"/>
      <c r="CUU747" s="3"/>
      <c r="CUV747" s="3"/>
      <c r="CUW747" s="3"/>
      <c r="CUX747" s="3"/>
      <c r="CUY747" s="3"/>
      <c r="CUZ747" s="3"/>
      <c r="CVA747" s="3"/>
      <c r="CVB747" s="3"/>
      <c r="CVC747" s="3"/>
      <c r="CVD747" s="3"/>
      <c r="CVE747" s="3"/>
      <c r="CVF747" s="3"/>
      <c r="CVG747" s="3"/>
      <c r="CVH747" s="3"/>
      <c r="CVI747" s="3"/>
      <c r="CVJ747" s="3"/>
      <c r="CVK747" s="3"/>
      <c r="CVL747" s="3"/>
      <c r="CVM747" s="3"/>
      <c r="CVN747" s="3"/>
      <c r="CVO747" s="3"/>
      <c r="CVP747" s="3"/>
      <c r="CVQ747" s="3"/>
      <c r="CVR747" s="3"/>
      <c r="CVS747" s="3"/>
      <c r="CVT747" s="3"/>
      <c r="CVU747" s="3"/>
      <c r="CVV747" s="3"/>
      <c r="CVW747" s="3"/>
      <c r="CVX747" s="3"/>
      <c r="CVY747" s="3"/>
      <c r="CVZ747" s="3"/>
      <c r="CWA747" s="3"/>
      <c r="CWB747" s="3"/>
      <c r="CWC747" s="3"/>
      <c r="CWD747" s="3"/>
      <c r="CWE747" s="3"/>
      <c r="CWF747" s="3"/>
      <c r="CWG747" s="3"/>
      <c r="CWH747" s="3"/>
      <c r="CWI747" s="3"/>
      <c r="CWJ747" s="3"/>
      <c r="CWK747" s="3"/>
      <c r="CWL747" s="3"/>
      <c r="CWM747" s="3"/>
      <c r="CWN747" s="3"/>
      <c r="CWO747" s="3"/>
      <c r="CWP747" s="3"/>
      <c r="CWQ747" s="3"/>
      <c r="CWR747" s="3"/>
      <c r="CWS747" s="3"/>
      <c r="CWT747" s="3"/>
      <c r="CWU747" s="3"/>
      <c r="CWV747" s="3"/>
      <c r="CWW747" s="3"/>
      <c r="CWX747" s="3"/>
      <c r="CWY747" s="3"/>
      <c r="CWZ747" s="3"/>
      <c r="CXA747" s="3"/>
      <c r="CXB747" s="3"/>
      <c r="CXC747" s="3"/>
      <c r="CXD747" s="3"/>
      <c r="CXE747" s="3"/>
      <c r="CXF747" s="3"/>
      <c r="CXG747" s="3"/>
      <c r="CXH747" s="3"/>
      <c r="CXI747" s="3"/>
      <c r="CXJ747" s="3"/>
      <c r="CXK747" s="3"/>
      <c r="CXL747" s="3"/>
      <c r="CXM747" s="3"/>
      <c r="CXN747" s="3"/>
      <c r="CXO747" s="3"/>
      <c r="CXP747" s="3"/>
      <c r="CXQ747" s="3"/>
      <c r="CXR747" s="3"/>
      <c r="CXS747" s="3"/>
      <c r="CXT747" s="3"/>
      <c r="CXU747" s="3"/>
      <c r="CXV747" s="3"/>
      <c r="CXW747" s="3"/>
      <c r="CXX747" s="3"/>
      <c r="CXY747" s="3"/>
      <c r="CXZ747" s="3"/>
      <c r="CYA747" s="3"/>
      <c r="CYB747" s="3"/>
      <c r="CYC747" s="3"/>
      <c r="CYD747" s="3"/>
      <c r="CYE747" s="3"/>
      <c r="CYF747" s="3"/>
      <c r="CYG747" s="3"/>
      <c r="CYH747" s="3"/>
      <c r="CYI747" s="3"/>
      <c r="CYJ747" s="3"/>
      <c r="CYK747" s="3"/>
      <c r="CYL747" s="3"/>
      <c r="CYM747" s="3"/>
      <c r="CYN747" s="3"/>
      <c r="CYO747" s="3"/>
      <c r="CYP747" s="3"/>
      <c r="CYQ747" s="3"/>
      <c r="CYR747" s="3"/>
      <c r="CYS747" s="3"/>
      <c r="CYT747" s="3"/>
      <c r="CYU747" s="3"/>
      <c r="CYV747" s="3"/>
      <c r="CYW747" s="3"/>
      <c r="CYX747" s="3"/>
      <c r="CYY747" s="3"/>
      <c r="CYZ747" s="3"/>
      <c r="CZA747" s="3"/>
      <c r="CZB747" s="3"/>
      <c r="CZC747" s="3"/>
      <c r="CZD747" s="3"/>
      <c r="CZE747" s="3"/>
      <c r="CZF747" s="3"/>
      <c r="CZG747" s="3"/>
      <c r="CZH747" s="3"/>
      <c r="CZI747" s="3"/>
      <c r="CZJ747" s="3"/>
      <c r="CZK747" s="3"/>
      <c r="CZL747" s="3"/>
      <c r="CZM747" s="3"/>
      <c r="CZN747" s="3"/>
      <c r="CZO747" s="3"/>
      <c r="CZP747" s="3"/>
      <c r="CZQ747" s="3"/>
      <c r="CZR747" s="3"/>
      <c r="CZS747" s="3"/>
      <c r="CZT747" s="3"/>
      <c r="CZU747" s="3"/>
      <c r="CZV747" s="3"/>
      <c r="CZW747" s="3"/>
      <c r="CZX747" s="3"/>
      <c r="CZY747" s="3"/>
      <c r="CZZ747" s="3"/>
      <c r="DAA747" s="3"/>
      <c r="DAB747" s="3"/>
      <c r="DAC747" s="3"/>
      <c r="DAD747" s="3"/>
      <c r="DAE747" s="3"/>
      <c r="DAF747" s="3"/>
      <c r="DAG747" s="3"/>
      <c r="DAH747" s="3"/>
      <c r="DAI747" s="3"/>
      <c r="DAJ747" s="3"/>
      <c r="DAK747" s="3"/>
      <c r="DAL747" s="3"/>
      <c r="DAM747" s="3"/>
      <c r="DAN747" s="3"/>
      <c r="DAO747" s="3"/>
      <c r="DAP747" s="3"/>
      <c r="DAQ747" s="3"/>
      <c r="DAR747" s="3"/>
      <c r="DAS747" s="3"/>
      <c r="DAT747" s="3"/>
      <c r="DAU747" s="3"/>
      <c r="DAV747" s="3"/>
      <c r="DAW747" s="3"/>
      <c r="DAX747" s="3"/>
      <c r="DAY747" s="3"/>
      <c r="DAZ747" s="3"/>
      <c r="DBA747" s="3"/>
      <c r="DBB747" s="3"/>
      <c r="DBC747" s="3"/>
      <c r="DBD747" s="3"/>
      <c r="DBE747" s="3"/>
      <c r="DBF747" s="3"/>
      <c r="DBG747" s="3"/>
      <c r="DBH747" s="3"/>
      <c r="DBI747" s="3"/>
      <c r="DBJ747" s="3"/>
      <c r="DBK747" s="3"/>
      <c r="DBL747" s="3"/>
      <c r="DBM747" s="3"/>
      <c r="DBN747" s="3"/>
      <c r="DBO747" s="3"/>
      <c r="DBP747" s="3"/>
      <c r="DBQ747" s="3"/>
      <c r="DBR747" s="3"/>
      <c r="DBS747" s="3"/>
      <c r="DBT747" s="3"/>
      <c r="DBU747" s="3"/>
      <c r="DBV747" s="3"/>
      <c r="DBW747" s="3"/>
      <c r="DBX747" s="3"/>
      <c r="DBY747" s="3"/>
      <c r="DBZ747" s="3"/>
      <c r="DCA747" s="3"/>
      <c r="DCB747" s="3"/>
      <c r="DCC747" s="3"/>
      <c r="DCD747" s="3"/>
      <c r="DCE747" s="3"/>
      <c r="DCF747" s="3"/>
      <c r="DCG747" s="3"/>
      <c r="DCH747" s="3"/>
      <c r="DCI747" s="3"/>
      <c r="DCJ747" s="3"/>
      <c r="DCK747" s="3"/>
      <c r="DCL747" s="3"/>
      <c r="DCM747" s="3"/>
      <c r="DCN747" s="3"/>
      <c r="DCO747" s="3"/>
      <c r="DCP747" s="3"/>
      <c r="DCQ747" s="3"/>
      <c r="DCR747" s="3"/>
      <c r="DCS747" s="3"/>
      <c r="DCT747" s="3"/>
      <c r="DCU747" s="3"/>
      <c r="DCV747" s="3"/>
      <c r="DCW747" s="3"/>
      <c r="DCX747" s="3"/>
      <c r="DCY747" s="3"/>
      <c r="DCZ747" s="3"/>
      <c r="DDA747" s="3"/>
      <c r="DDB747" s="3"/>
      <c r="DDC747" s="3"/>
      <c r="DDD747" s="3"/>
      <c r="DDE747" s="3"/>
      <c r="DDF747" s="3"/>
      <c r="DDG747" s="3"/>
      <c r="DDH747" s="3"/>
      <c r="DDI747" s="3"/>
      <c r="DDJ747" s="3"/>
      <c r="DDK747" s="3"/>
      <c r="DDL747" s="3"/>
      <c r="DDM747" s="3"/>
      <c r="DDN747" s="3"/>
      <c r="DDO747" s="3"/>
      <c r="DDP747" s="3"/>
      <c r="DDQ747" s="3"/>
      <c r="DDR747" s="3"/>
      <c r="DDS747" s="3"/>
      <c r="DDT747" s="3"/>
      <c r="DDU747" s="3"/>
      <c r="DDV747" s="3"/>
      <c r="DDW747" s="3"/>
      <c r="DDX747" s="3"/>
      <c r="DDY747" s="3"/>
      <c r="DDZ747" s="3"/>
      <c r="DEA747" s="3"/>
      <c r="DEB747" s="3"/>
      <c r="DEC747" s="3"/>
      <c r="DED747" s="3"/>
      <c r="DEE747" s="3"/>
      <c r="DEF747" s="3"/>
      <c r="DEG747" s="3"/>
      <c r="DEH747" s="3"/>
      <c r="DEI747" s="3"/>
      <c r="DEJ747" s="3"/>
      <c r="DEK747" s="3"/>
      <c r="DEL747" s="3"/>
      <c r="DEM747" s="3"/>
      <c r="DEN747" s="3"/>
      <c r="DEO747" s="3"/>
      <c r="DEP747" s="3"/>
      <c r="DEQ747" s="3"/>
      <c r="DER747" s="3"/>
      <c r="DES747" s="3"/>
      <c r="DET747" s="3"/>
      <c r="DEU747" s="3"/>
      <c r="DEV747" s="3"/>
      <c r="DEW747" s="3"/>
      <c r="DEX747" s="3"/>
      <c r="DEY747" s="3"/>
      <c r="DEZ747" s="3"/>
      <c r="DFA747" s="3"/>
      <c r="DFB747" s="3"/>
      <c r="DFC747" s="3"/>
      <c r="DFD747" s="3"/>
      <c r="DFE747" s="3"/>
      <c r="DFF747" s="3"/>
      <c r="DFG747" s="3"/>
      <c r="DFH747" s="3"/>
      <c r="DFI747" s="3"/>
      <c r="DFJ747" s="3"/>
      <c r="DFK747" s="3"/>
      <c r="DFL747" s="3"/>
      <c r="DFM747" s="3"/>
      <c r="DFN747" s="3"/>
      <c r="DFO747" s="3"/>
      <c r="DFP747" s="3"/>
      <c r="DFQ747" s="3"/>
      <c r="DFR747" s="3"/>
      <c r="DFS747" s="3"/>
      <c r="DFT747" s="3"/>
      <c r="DFU747" s="3"/>
      <c r="DFV747" s="3"/>
      <c r="DFW747" s="3"/>
      <c r="DFX747" s="3"/>
      <c r="DFY747" s="3"/>
      <c r="DFZ747" s="3"/>
      <c r="DGA747" s="3"/>
      <c r="DGB747" s="3"/>
      <c r="DGC747" s="3"/>
      <c r="DGD747" s="3"/>
      <c r="DGE747" s="3"/>
      <c r="DGF747" s="3"/>
      <c r="DGG747" s="3"/>
      <c r="DGH747" s="3"/>
      <c r="DGI747" s="3"/>
      <c r="DGJ747" s="3"/>
      <c r="DGK747" s="3"/>
      <c r="DGL747" s="3"/>
      <c r="DGM747" s="3"/>
      <c r="DGN747" s="3"/>
      <c r="DGO747" s="3"/>
      <c r="DGP747" s="3"/>
      <c r="DGQ747" s="3"/>
      <c r="DGR747" s="3"/>
      <c r="DGS747" s="3"/>
      <c r="DGT747" s="3"/>
      <c r="DGU747" s="3"/>
      <c r="DGV747" s="3"/>
      <c r="DGW747" s="3"/>
      <c r="DGX747" s="3"/>
      <c r="DGY747" s="3"/>
      <c r="DGZ747" s="3"/>
      <c r="DHA747" s="3"/>
      <c r="DHB747" s="3"/>
      <c r="DHC747" s="3"/>
      <c r="DHD747" s="3"/>
      <c r="DHE747" s="3"/>
      <c r="DHF747" s="3"/>
      <c r="DHG747" s="3"/>
      <c r="DHH747" s="3"/>
      <c r="DHI747" s="3"/>
      <c r="DHJ747" s="3"/>
      <c r="DHK747" s="3"/>
      <c r="DHL747" s="3"/>
      <c r="DHM747" s="3"/>
      <c r="DHN747" s="3"/>
      <c r="DHO747" s="3"/>
      <c r="DHP747" s="3"/>
      <c r="DHQ747" s="3"/>
      <c r="DHR747" s="3"/>
      <c r="DHS747" s="3"/>
      <c r="DHT747" s="3"/>
      <c r="DHU747" s="3"/>
      <c r="DHV747" s="3"/>
      <c r="DHW747" s="3"/>
      <c r="DHX747" s="3"/>
      <c r="DHY747" s="3"/>
      <c r="DHZ747" s="3"/>
      <c r="DIA747" s="3"/>
      <c r="DIB747" s="3"/>
      <c r="DIC747" s="3"/>
      <c r="DID747" s="3"/>
      <c r="DIE747" s="3"/>
      <c r="DIF747" s="3"/>
      <c r="DIG747" s="3"/>
      <c r="DIH747" s="3"/>
      <c r="DII747" s="3"/>
      <c r="DIJ747" s="3"/>
      <c r="DIK747" s="3"/>
      <c r="DIL747" s="3"/>
      <c r="DIM747" s="3"/>
      <c r="DIN747" s="3"/>
      <c r="DIO747" s="3"/>
      <c r="DIP747" s="3"/>
      <c r="DIQ747" s="3"/>
      <c r="DIR747" s="3"/>
      <c r="DIS747" s="3"/>
      <c r="DIT747" s="3"/>
      <c r="DIU747" s="3"/>
      <c r="DIV747" s="3"/>
      <c r="DIW747" s="3"/>
      <c r="DIX747" s="3"/>
      <c r="DIY747" s="3"/>
      <c r="DIZ747" s="3"/>
      <c r="DJA747" s="3"/>
      <c r="DJB747" s="3"/>
      <c r="DJC747" s="3"/>
      <c r="DJD747" s="3"/>
      <c r="DJE747" s="3"/>
      <c r="DJF747" s="3"/>
      <c r="DJG747" s="3"/>
      <c r="DJH747" s="3"/>
      <c r="DJI747" s="3"/>
      <c r="DJJ747" s="3"/>
      <c r="DJK747" s="3"/>
      <c r="DJL747" s="3"/>
      <c r="DJM747" s="3"/>
      <c r="DJN747" s="3"/>
      <c r="DJO747" s="3"/>
      <c r="DJP747" s="3"/>
      <c r="DJQ747" s="3"/>
      <c r="DJR747" s="3"/>
      <c r="DJS747" s="3"/>
      <c r="DJT747" s="3"/>
      <c r="DJU747" s="3"/>
      <c r="DJV747" s="3"/>
      <c r="DJW747" s="3"/>
      <c r="DJX747" s="3"/>
      <c r="DJY747" s="3"/>
      <c r="DJZ747" s="3"/>
      <c r="DKA747" s="3"/>
      <c r="DKB747" s="3"/>
      <c r="DKC747" s="3"/>
      <c r="DKD747" s="3"/>
      <c r="DKE747" s="3"/>
      <c r="DKF747" s="3"/>
      <c r="DKG747" s="3"/>
      <c r="DKH747" s="3"/>
      <c r="DKI747" s="3"/>
      <c r="DKJ747" s="3"/>
      <c r="DKK747" s="3"/>
      <c r="DKL747" s="3"/>
      <c r="DKM747" s="3"/>
      <c r="DKN747" s="3"/>
      <c r="DKO747" s="3"/>
      <c r="DKP747" s="3"/>
      <c r="DKQ747" s="3"/>
      <c r="DKR747" s="3"/>
      <c r="DKS747" s="3"/>
      <c r="DKT747" s="3"/>
      <c r="DKU747" s="3"/>
      <c r="DKV747" s="3"/>
      <c r="DKW747" s="3"/>
      <c r="DKX747" s="3"/>
      <c r="DKY747" s="3"/>
      <c r="DKZ747" s="3"/>
      <c r="DLA747" s="3"/>
      <c r="DLB747" s="3"/>
      <c r="DLC747" s="3"/>
      <c r="DLD747" s="3"/>
      <c r="DLE747" s="3"/>
      <c r="DLF747" s="3"/>
      <c r="DLG747" s="3"/>
      <c r="DLH747" s="3"/>
      <c r="DLI747" s="3"/>
      <c r="DLJ747" s="3"/>
      <c r="DLK747" s="3"/>
      <c r="DLL747" s="3"/>
      <c r="DLM747" s="3"/>
      <c r="DLN747" s="3"/>
      <c r="DLO747" s="3"/>
      <c r="DLP747" s="3"/>
      <c r="DLQ747" s="3"/>
      <c r="DLR747" s="3"/>
      <c r="DLS747" s="3"/>
      <c r="DLT747" s="3"/>
      <c r="DLU747" s="3"/>
      <c r="DLV747" s="3"/>
      <c r="DLW747" s="3"/>
      <c r="DLX747" s="3"/>
      <c r="DLY747" s="3"/>
      <c r="DLZ747" s="3"/>
      <c r="DMA747" s="3"/>
      <c r="DMB747" s="3"/>
      <c r="DMC747" s="3"/>
      <c r="DMD747" s="3"/>
      <c r="DME747" s="3"/>
      <c r="DMF747" s="3"/>
      <c r="DMG747" s="3"/>
      <c r="DMH747" s="3"/>
      <c r="DMI747" s="3"/>
      <c r="DMJ747" s="3"/>
      <c r="DMK747" s="3"/>
      <c r="DML747" s="3"/>
      <c r="DMM747" s="3"/>
      <c r="DMN747" s="3"/>
      <c r="DMO747" s="3"/>
      <c r="DMP747" s="3"/>
      <c r="DMQ747" s="3"/>
      <c r="DMR747" s="3"/>
      <c r="DMS747" s="3"/>
      <c r="DMT747" s="3"/>
      <c r="DMU747" s="3"/>
      <c r="DMV747" s="3"/>
      <c r="DMW747" s="3"/>
      <c r="DMX747" s="3"/>
      <c r="DMY747" s="3"/>
      <c r="DMZ747" s="3"/>
      <c r="DNA747" s="3"/>
      <c r="DNB747" s="3"/>
      <c r="DNC747" s="3"/>
      <c r="DND747" s="3"/>
      <c r="DNE747" s="3"/>
      <c r="DNF747" s="3"/>
      <c r="DNG747" s="3"/>
      <c r="DNH747" s="3"/>
      <c r="DNI747" s="3"/>
      <c r="DNJ747" s="3"/>
      <c r="DNK747" s="3"/>
      <c r="DNL747" s="3"/>
      <c r="DNM747" s="3"/>
      <c r="DNN747" s="3"/>
      <c r="DNO747" s="3"/>
      <c r="DNP747" s="3"/>
      <c r="DNQ747" s="3"/>
      <c r="DNR747" s="3"/>
      <c r="DNS747" s="3"/>
      <c r="DNT747" s="3"/>
      <c r="DNU747" s="3"/>
      <c r="DNV747" s="3"/>
      <c r="DNW747" s="3"/>
      <c r="DNX747" s="3"/>
      <c r="DNY747" s="3"/>
      <c r="DNZ747" s="3"/>
      <c r="DOA747" s="3"/>
      <c r="DOB747" s="3"/>
      <c r="DOC747" s="3"/>
      <c r="DOD747" s="3"/>
      <c r="DOE747" s="3"/>
      <c r="DOF747" s="3"/>
      <c r="DOG747" s="3"/>
      <c r="DOH747" s="3"/>
      <c r="DOI747" s="3"/>
      <c r="DOJ747" s="3"/>
      <c r="DOK747" s="3"/>
      <c r="DOL747" s="3"/>
      <c r="DOM747" s="3"/>
      <c r="DON747" s="3"/>
      <c r="DOO747" s="3"/>
      <c r="DOP747" s="3"/>
      <c r="DOQ747" s="3"/>
      <c r="DOR747" s="3"/>
      <c r="DOS747" s="3"/>
      <c r="DOT747" s="3"/>
      <c r="DOU747" s="3"/>
      <c r="DOV747" s="3"/>
      <c r="DOW747" s="3"/>
      <c r="DOX747" s="3"/>
      <c r="DOY747" s="3"/>
      <c r="DOZ747" s="3"/>
      <c r="DPA747" s="3"/>
      <c r="DPB747" s="3"/>
      <c r="DPC747" s="3"/>
      <c r="DPD747" s="3"/>
      <c r="DPE747" s="3"/>
      <c r="DPF747" s="3"/>
      <c r="DPG747" s="3"/>
      <c r="DPH747" s="3"/>
      <c r="DPI747" s="3"/>
      <c r="DPJ747" s="3"/>
      <c r="DPK747" s="3"/>
      <c r="DPL747" s="3"/>
      <c r="DPM747" s="3"/>
      <c r="DPN747" s="3"/>
      <c r="DPO747" s="3"/>
      <c r="DPP747" s="3"/>
      <c r="DPQ747" s="3"/>
      <c r="DPR747" s="3"/>
      <c r="DPS747" s="3"/>
      <c r="DPT747" s="3"/>
      <c r="DPU747" s="3"/>
      <c r="DPV747" s="3"/>
      <c r="DPW747" s="3"/>
      <c r="DPX747" s="3"/>
      <c r="DPY747" s="3"/>
      <c r="DPZ747" s="3"/>
      <c r="DQA747" s="3"/>
      <c r="DQB747" s="3"/>
      <c r="DQC747" s="3"/>
      <c r="DQD747" s="3"/>
      <c r="DQE747" s="3"/>
      <c r="DQF747" s="3"/>
      <c r="DQG747" s="3"/>
      <c r="DQH747" s="3"/>
      <c r="DQI747" s="3"/>
      <c r="DQJ747" s="3"/>
      <c r="DQK747" s="3"/>
      <c r="DQL747" s="3"/>
      <c r="DQM747" s="3"/>
      <c r="DQN747" s="3"/>
      <c r="DQO747" s="3"/>
      <c r="DQP747" s="3"/>
      <c r="DQQ747" s="3"/>
      <c r="DQR747" s="3"/>
      <c r="DQS747" s="3"/>
      <c r="DQT747" s="3"/>
      <c r="DQU747" s="3"/>
      <c r="DQV747" s="3"/>
      <c r="DQW747" s="3"/>
      <c r="DQX747" s="3"/>
      <c r="DQY747" s="3"/>
      <c r="DQZ747" s="3"/>
      <c r="DRA747" s="3"/>
      <c r="DRB747" s="3"/>
      <c r="DRC747" s="3"/>
      <c r="DRD747" s="3"/>
      <c r="DRE747" s="3"/>
      <c r="DRF747" s="3"/>
      <c r="DRG747" s="3"/>
      <c r="DRH747" s="3"/>
      <c r="DRI747" s="3"/>
      <c r="DRJ747" s="3"/>
      <c r="DRK747" s="3"/>
      <c r="DRL747" s="3"/>
      <c r="DRM747" s="3"/>
      <c r="DRN747" s="3"/>
      <c r="DRO747" s="3"/>
      <c r="DRP747" s="3"/>
      <c r="DRQ747" s="3"/>
      <c r="DRR747" s="3"/>
      <c r="DRS747" s="3"/>
      <c r="DRT747" s="3"/>
      <c r="DRU747" s="3"/>
      <c r="DRV747" s="3"/>
      <c r="DRW747" s="3"/>
      <c r="DRX747" s="3"/>
      <c r="DRY747" s="3"/>
      <c r="DRZ747" s="3"/>
      <c r="DSA747" s="3"/>
      <c r="DSB747" s="3"/>
      <c r="DSC747" s="3"/>
      <c r="DSD747" s="3"/>
      <c r="DSE747" s="3"/>
      <c r="DSF747" s="3"/>
      <c r="DSG747" s="3"/>
      <c r="DSH747" s="3"/>
      <c r="DSI747" s="3"/>
      <c r="DSJ747" s="3"/>
      <c r="DSK747" s="3"/>
      <c r="DSL747" s="3"/>
      <c r="DSM747" s="3"/>
      <c r="DSN747" s="3"/>
      <c r="DSO747" s="3"/>
      <c r="DSP747" s="3"/>
      <c r="DSQ747" s="3"/>
      <c r="DSR747" s="3"/>
      <c r="DSS747" s="3"/>
      <c r="DST747" s="3"/>
      <c r="DSU747" s="3"/>
      <c r="DSV747" s="3"/>
      <c r="DSW747" s="3"/>
      <c r="DSX747" s="3"/>
      <c r="DSY747" s="3"/>
      <c r="DSZ747" s="3"/>
      <c r="DTA747" s="3"/>
      <c r="DTB747" s="3"/>
      <c r="DTC747" s="3"/>
      <c r="DTD747" s="3"/>
      <c r="DTE747" s="3"/>
      <c r="DTF747" s="3"/>
      <c r="DTG747" s="3"/>
      <c r="DTH747" s="3"/>
      <c r="DTI747" s="3"/>
      <c r="DTJ747" s="3"/>
      <c r="DTK747" s="3"/>
      <c r="DTL747" s="3"/>
      <c r="DTM747" s="3"/>
      <c r="DTN747" s="3"/>
      <c r="DTO747" s="3"/>
      <c r="DTP747" s="3"/>
      <c r="DTQ747" s="3"/>
      <c r="DTR747" s="3"/>
      <c r="DTS747" s="3"/>
      <c r="DTT747" s="3"/>
      <c r="DTU747" s="3"/>
      <c r="DTV747" s="3"/>
      <c r="DTW747" s="3"/>
      <c r="DTX747" s="3"/>
      <c r="DTY747" s="3"/>
      <c r="DTZ747" s="3"/>
      <c r="DUA747" s="3"/>
      <c r="DUB747" s="3"/>
      <c r="DUC747" s="3"/>
      <c r="DUD747" s="3"/>
      <c r="DUE747" s="3"/>
      <c r="DUF747" s="3"/>
      <c r="DUG747" s="3"/>
      <c r="DUH747" s="3"/>
      <c r="DUI747" s="3"/>
      <c r="DUJ747" s="3"/>
      <c r="DUK747" s="3"/>
      <c r="DUL747" s="3"/>
      <c r="DUM747" s="3"/>
      <c r="DUN747" s="3"/>
      <c r="DUO747" s="3"/>
      <c r="DUP747" s="3"/>
      <c r="DUQ747" s="3"/>
      <c r="DUR747" s="3"/>
      <c r="DUS747" s="3"/>
      <c r="DUT747" s="3"/>
      <c r="DUU747" s="3"/>
      <c r="DUV747" s="3"/>
      <c r="DUW747" s="3"/>
      <c r="DUX747" s="3"/>
      <c r="DUY747" s="3"/>
      <c r="DUZ747" s="3"/>
      <c r="DVA747" s="3"/>
      <c r="DVB747" s="3"/>
      <c r="DVC747" s="3"/>
      <c r="DVD747" s="3"/>
      <c r="DVE747" s="3"/>
      <c r="DVF747" s="3"/>
      <c r="DVG747" s="3"/>
      <c r="DVH747" s="3"/>
      <c r="DVI747" s="3"/>
      <c r="DVJ747" s="3"/>
      <c r="DVK747" s="3"/>
      <c r="DVL747" s="3"/>
      <c r="DVM747" s="3"/>
      <c r="DVN747" s="3"/>
      <c r="DVO747" s="3"/>
      <c r="DVP747" s="3"/>
      <c r="DVQ747" s="3"/>
      <c r="DVR747" s="3"/>
      <c r="DVS747" s="3"/>
      <c r="DVT747" s="3"/>
      <c r="DVU747" s="3"/>
      <c r="DVV747" s="3"/>
      <c r="DVW747" s="3"/>
      <c r="DVX747" s="3"/>
      <c r="DVY747" s="3"/>
      <c r="DVZ747" s="3"/>
      <c r="DWA747" s="3"/>
      <c r="DWB747" s="3"/>
      <c r="DWC747" s="3"/>
      <c r="DWD747" s="3"/>
      <c r="DWE747" s="3"/>
      <c r="DWF747" s="3"/>
      <c r="DWG747" s="3"/>
      <c r="DWH747" s="3"/>
      <c r="DWI747" s="3"/>
      <c r="DWJ747" s="3"/>
      <c r="DWK747" s="3"/>
      <c r="DWL747" s="3"/>
      <c r="DWM747" s="3"/>
      <c r="DWN747" s="3"/>
      <c r="DWO747" s="3"/>
      <c r="DWP747" s="3"/>
      <c r="DWQ747" s="3"/>
      <c r="DWR747" s="3"/>
      <c r="DWS747" s="3"/>
      <c r="DWT747" s="3"/>
      <c r="DWU747" s="3"/>
      <c r="DWV747" s="3"/>
      <c r="DWW747" s="3"/>
      <c r="DWX747" s="3"/>
      <c r="DWY747" s="3"/>
      <c r="DWZ747" s="3"/>
      <c r="DXA747" s="3"/>
      <c r="DXB747" s="3"/>
      <c r="DXC747" s="3"/>
      <c r="DXD747" s="3"/>
      <c r="DXE747" s="3"/>
      <c r="DXF747" s="3"/>
      <c r="DXG747" s="3"/>
      <c r="DXH747" s="3"/>
      <c r="DXI747" s="3"/>
      <c r="DXJ747" s="3"/>
      <c r="DXK747" s="3"/>
      <c r="DXL747" s="3"/>
      <c r="DXM747" s="3"/>
      <c r="DXN747" s="3"/>
      <c r="DXO747" s="3"/>
      <c r="DXP747" s="3"/>
      <c r="DXQ747" s="3"/>
      <c r="DXR747" s="3"/>
      <c r="DXS747" s="3"/>
      <c r="DXT747" s="3"/>
      <c r="DXU747" s="3"/>
      <c r="DXV747" s="3"/>
      <c r="DXW747" s="3"/>
      <c r="DXX747" s="3"/>
      <c r="DXY747" s="3"/>
      <c r="DXZ747" s="3"/>
      <c r="DYA747" s="3"/>
      <c r="DYB747" s="3"/>
      <c r="DYC747" s="3"/>
      <c r="DYD747" s="3"/>
      <c r="DYE747" s="3"/>
      <c r="DYF747" s="3"/>
      <c r="DYG747" s="3"/>
      <c r="DYH747" s="3"/>
      <c r="DYI747" s="3"/>
      <c r="DYJ747" s="3"/>
      <c r="DYK747" s="3"/>
      <c r="DYL747" s="3"/>
      <c r="DYM747" s="3"/>
      <c r="DYN747" s="3"/>
      <c r="DYO747" s="3"/>
      <c r="DYP747" s="3"/>
      <c r="DYQ747" s="3"/>
      <c r="DYR747" s="3"/>
      <c r="DYS747" s="3"/>
      <c r="DYT747" s="3"/>
      <c r="DYU747" s="3"/>
      <c r="DYV747" s="3"/>
      <c r="DYW747" s="3"/>
      <c r="DYX747" s="3"/>
      <c r="DYY747" s="3"/>
      <c r="DYZ747" s="3"/>
      <c r="DZA747" s="3"/>
      <c r="DZB747" s="3"/>
      <c r="DZC747" s="3"/>
      <c r="DZD747" s="3"/>
      <c r="DZE747" s="3"/>
      <c r="DZF747" s="3"/>
      <c r="DZG747" s="3"/>
      <c r="DZH747" s="3"/>
      <c r="DZI747" s="3"/>
      <c r="DZJ747" s="3"/>
      <c r="DZK747" s="3"/>
      <c r="DZL747" s="3"/>
      <c r="DZM747" s="3"/>
      <c r="DZN747" s="3"/>
      <c r="DZO747" s="3"/>
      <c r="DZP747" s="3"/>
      <c r="DZQ747" s="3"/>
      <c r="DZR747" s="3"/>
      <c r="DZS747" s="3"/>
      <c r="DZT747" s="3"/>
      <c r="DZU747" s="3"/>
      <c r="DZV747" s="3"/>
      <c r="DZW747" s="3"/>
      <c r="DZX747" s="3"/>
      <c r="DZY747" s="3"/>
      <c r="DZZ747" s="3"/>
      <c r="EAA747" s="3"/>
      <c r="EAB747" s="3"/>
      <c r="EAC747" s="3"/>
      <c r="EAD747" s="3"/>
      <c r="EAE747" s="3"/>
      <c r="EAF747" s="3"/>
      <c r="EAG747" s="3"/>
      <c r="EAH747" s="3"/>
      <c r="EAI747" s="3"/>
      <c r="EAJ747" s="3"/>
      <c r="EAK747" s="3"/>
      <c r="EAL747" s="3"/>
      <c r="EAM747" s="3"/>
      <c r="EAN747" s="3"/>
      <c r="EAO747" s="3"/>
      <c r="EAP747" s="3"/>
      <c r="EAQ747" s="3"/>
      <c r="EAR747" s="3"/>
      <c r="EAS747" s="3"/>
      <c r="EAT747" s="3"/>
      <c r="EAU747" s="3"/>
      <c r="EAV747" s="3"/>
      <c r="EAW747" s="3"/>
      <c r="EAX747" s="3"/>
      <c r="EAY747" s="3"/>
      <c r="EAZ747" s="3"/>
      <c r="EBA747" s="3"/>
      <c r="EBB747" s="3"/>
      <c r="EBC747" s="3"/>
      <c r="EBD747" s="3"/>
      <c r="EBE747" s="3"/>
      <c r="EBF747" s="3"/>
      <c r="EBG747" s="3"/>
      <c r="EBH747" s="3"/>
      <c r="EBI747" s="3"/>
      <c r="EBJ747" s="3"/>
      <c r="EBK747" s="3"/>
      <c r="EBL747" s="3"/>
      <c r="EBM747" s="3"/>
      <c r="EBN747" s="3"/>
      <c r="EBO747" s="3"/>
      <c r="EBP747" s="3"/>
      <c r="EBQ747" s="3"/>
      <c r="EBR747" s="3"/>
      <c r="EBS747" s="3"/>
      <c r="EBT747" s="3"/>
      <c r="EBU747" s="3"/>
      <c r="EBV747" s="3"/>
      <c r="EBW747" s="3"/>
      <c r="EBX747" s="3"/>
      <c r="EBY747" s="3"/>
      <c r="EBZ747" s="3"/>
      <c r="ECA747" s="3"/>
      <c r="ECB747" s="3"/>
      <c r="ECC747" s="3"/>
      <c r="ECD747" s="3"/>
      <c r="ECE747" s="3"/>
      <c r="ECF747" s="3"/>
      <c r="ECG747" s="3"/>
      <c r="ECH747" s="3"/>
      <c r="ECI747" s="3"/>
      <c r="ECJ747" s="3"/>
      <c r="ECK747" s="3"/>
      <c r="ECL747" s="3"/>
      <c r="ECM747" s="3"/>
      <c r="ECN747" s="3"/>
      <c r="ECO747" s="3"/>
      <c r="ECP747" s="3"/>
      <c r="ECQ747" s="3"/>
      <c r="ECR747" s="3"/>
      <c r="ECS747" s="3"/>
      <c r="ECT747" s="3"/>
      <c r="ECU747" s="3"/>
      <c r="ECV747" s="3"/>
      <c r="ECW747" s="3"/>
      <c r="ECX747" s="3"/>
      <c r="ECY747" s="3"/>
      <c r="ECZ747" s="3"/>
      <c r="EDA747" s="3"/>
      <c r="EDB747" s="3"/>
      <c r="EDC747" s="3"/>
      <c r="EDD747" s="3"/>
      <c r="EDE747" s="3"/>
      <c r="EDF747" s="3"/>
      <c r="EDG747" s="3"/>
      <c r="EDH747" s="3"/>
      <c r="EDI747" s="3"/>
      <c r="EDJ747" s="3"/>
      <c r="EDK747" s="3"/>
      <c r="EDL747" s="3"/>
      <c r="EDM747" s="3"/>
      <c r="EDN747" s="3"/>
      <c r="EDO747" s="3"/>
      <c r="EDP747" s="3"/>
      <c r="EDQ747" s="3"/>
      <c r="EDR747" s="3"/>
      <c r="EDS747" s="3"/>
      <c r="EDT747" s="3"/>
      <c r="EDU747" s="3"/>
      <c r="EDV747" s="3"/>
      <c r="EDW747" s="3"/>
      <c r="EDX747" s="3"/>
      <c r="EDY747" s="3"/>
      <c r="EDZ747" s="3"/>
      <c r="EEA747" s="3"/>
      <c r="EEB747" s="3"/>
      <c r="EEC747" s="3"/>
      <c r="EED747" s="3"/>
      <c r="EEE747" s="3"/>
      <c r="EEF747" s="3"/>
      <c r="EEG747" s="3"/>
      <c r="EEH747" s="3"/>
      <c r="EEI747" s="3"/>
      <c r="EEJ747" s="3"/>
      <c r="EEK747" s="3"/>
      <c r="EEL747" s="3"/>
      <c r="EEM747" s="3"/>
      <c r="EEN747" s="3"/>
      <c r="EEO747" s="3"/>
      <c r="EEP747" s="3"/>
      <c r="EEQ747" s="3"/>
      <c r="EER747" s="3"/>
      <c r="EES747" s="3"/>
      <c r="EET747" s="3"/>
      <c r="EEU747" s="3"/>
      <c r="EEV747" s="3"/>
      <c r="EEW747" s="3"/>
      <c r="EEX747" s="3"/>
      <c r="EEY747" s="3"/>
      <c r="EEZ747" s="3"/>
      <c r="EFA747" s="3"/>
      <c r="EFB747" s="3"/>
      <c r="EFC747" s="3"/>
      <c r="EFD747" s="3"/>
      <c r="EFE747" s="3"/>
      <c r="EFF747" s="3"/>
      <c r="EFG747" s="3"/>
      <c r="EFH747" s="3"/>
      <c r="EFI747" s="3"/>
      <c r="EFJ747" s="3"/>
      <c r="EFK747" s="3"/>
      <c r="EFL747" s="3"/>
      <c r="EFM747" s="3"/>
      <c r="EFN747" s="3"/>
      <c r="EFO747" s="3"/>
      <c r="EFP747" s="3"/>
      <c r="EFQ747" s="3"/>
      <c r="EFR747" s="3"/>
      <c r="EFS747" s="3"/>
      <c r="EFT747" s="3"/>
      <c r="EFU747" s="3"/>
      <c r="EFV747" s="3"/>
      <c r="EFW747" s="3"/>
      <c r="EFX747" s="3"/>
      <c r="EFY747" s="3"/>
      <c r="EFZ747" s="3"/>
      <c r="EGA747" s="3"/>
      <c r="EGB747" s="3"/>
      <c r="EGC747" s="3"/>
      <c r="EGD747" s="3"/>
      <c r="EGE747" s="3"/>
      <c r="EGF747" s="3"/>
      <c r="EGG747" s="3"/>
      <c r="EGH747" s="3"/>
      <c r="EGI747" s="3"/>
      <c r="EGJ747" s="3"/>
      <c r="EGK747" s="3"/>
      <c r="EGL747" s="3"/>
      <c r="EGM747" s="3"/>
      <c r="EGN747" s="3"/>
      <c r="EGO747" s="3"/>
      <c r="EGP747" s="3"/>
      <c r="EGQ747" s="3"/>
      <c r="EGR747" s="3"/>
      <c r="EGS747" s="3"/>
      <c r="EGT747" s="3"/>
      <c r="EGU747" s="3"/>
      <c r="EGV747" s="3"/>
      <c r="EGW747" s="3"/>
      <c r="EGX747" s="3"/>
      <c r="EGY747" s="3"/>
      <c r="EGZ747" s="3"/>
      <c r="EHA747" s="3"/>
      <c r="EHB747" s="3"/>
      <c r="EHC747" s="3"/>
      <c r="EHD747" s="3"/>
      <c r="EHE747" s="3"/>
      <c r="EHF747" s="3"/>
      <c r="EHG747" s="3"/>
      <c r="EHH747" s="3"/>
      <c r="EHI747" s="3"/>
      <c r="EHJ747" s="3"/>
      <c r="EHK747" s="3"/>
      <c r="EHL747" s="3"/>
      <c r="EHM747" s="3"/>
      <c r="EHN747" s="3"/>
      <c r="EHO747" s="3"/>
      <c r="EHP747" s="3"/>
      <c r="EHQ747" s="3"/>
      <c r="EHR747" s="3"/>
      <c r="EHS747" s="3"/>
      <c r="EHT747" s="3"/>
      <c r="EHU747" s="3"/>
      <c r="EHV747" s="3"/>
      <c r="EHW747" s="3"/>
      <c r="EHX747" s="3"/>
      <c r="EHY747" s="3"/>
      <c r="EHZ747" s="3"/>
      <c r="EIA747" s="3"/>
      <c r="EIB747" s="3"/>
      <c r="EIC747" s="3"/>
      <c r="EID747" s="3"/>
      <c r="EIE747" s="3"/>
      <c r="EIF747" s="3"/>
      <c r="EIG747" s="3"/>
      <c r="EIH747" s="3"/>
      <c r="EII747" s="3"/>
      <c r="EIJ747" s="3"/>
      <c r="EIK747" s="3"/>
      <c r="EIL747" s="3"/>
      <c r="EIM747" s="3"/>
      <c r="EIN747" s="3"/>
      <c r="EIO747" s="3"/>
      <c r="EIP747" s="3"/>
      <c r="EIQ747" s="3"/>
      <c r="EIR747" s="3"/>
      <c r="EIS747" s="3"/>
      <c r="EIT747" s="3"/>
      <c r="EIU747" s="3"/>
      <c r="EIV747" s="3"/>
      <c r="EIW747" s="3"/>
      <c r="EIX747" s="3"/>
      <c r="EIY747" s="3"/>
      <c r="EIZ747" s="3"/>
      <c r="EJA747" s="3"/>
      <c r="EJB747" s="3"/>
      <c r="EJC747" s="3"/>
      <c r="EJD747" s="3"/>
      <c r="EJE747" s="3"/>
      <c r="EJF747" s="3"/>
      <c r="EJG747" s="3"/>
      <c r="EJH747" s="3"/>
      <c r="EJI747" s="3"/>
      <c r="EJJ747" s="3"/>
      <c r="EJK747" s="3"/>
      <c r="EJL747" s="3"/>
      <c r="EJM747" s="3"/>
      <c r="EJN747" s="3"/>
      <c r="EJO747" s="3"/>
      <c r="EJP747" s="3"/>
      <c r="EJQ747" s="3"/>
      <c r="EJR747" s="3"/>
      <c r="EJS747" s="3"/>
      <c r="EJT747" s="3"/>
      <c r="EJU747" s="3"/>
      <c r="EJV747" s="3"/>
      <c r="EJW747" s="3"/>
      <c r="EJX747" s="3"/>
      <c r="EJY747" s="3"/>
      <c r="EJZ747" s="3"/>
      <c r="EKA747" s="3"/>
      <c r="EKB747" s="3"/>
      <c r="EKC747" s="3"/>
      <c r="EKD747" s="3"/>
      <c r="EKE747" s="3"/>
      <c r="EKF747" s="3"/>
      <c r="EKG747" s="3"/>
      <c r="EKH747" s="3"/>
      <c r="EKI747" s="3"/>
      <c r="EKJ747" s="3"/>
      <c r="EKK747" s="3"/>
      <c r="EKL747" s="3"/>
      <c r="EKM747" s="3"/>
      <c r="EKN747" s="3"/>
      <c r="EKO747" s="3"/>
      <c r="EKP747" s="3"/>
      <c r="EKQ747" s="3"/>
      <c r="EKR747" s="3"/>
      <c r="EKS747" s="3"/>
      <c r="EKT747" s="3"/>
      <c r="EKU747" s="3"/>
      <c r="EKV747" s="3"/>
      <c r="EKW747" s="3"/>
      <c r="EKX747" s="3"/>
      <c r="EKY747" s="3"/>
      <c r="EKZ747" s="3"/>
      <c r="ELA747" s="3"/>
      <c r="ELB747" s="3"/>
      <c r="ELC747" s="3"/>
      <c r="ELD747" s="3"/>
      <c r="ELE747" s="3"/>
      <c r="ELF747" s="3"/>
      <c r="ELG747" s="3"/>
      <c r="ELH747" s="3"/>
      <c r="ELI747" s="3"/>
      <c r="ELJ747" s="3"/>
      <c r="ELK747" s="3"/>
      <c r="ELL747" s="3"/>
      <c r="ELM747" s="3"/>
      <c r="ELN747" s="3"/>
      <c r="ELO747" s="3"/>
      <c r="ELP747" s="3"/>
      <c r="ELQ747" s="3"/>
      <c r="ELR747" s="3"/>
      <c r="ELS747" s="3"/>
      <c r="ELT747" s="3"/>
      <c r="ELU747" s="3"/>
      <c r="ELV747" s="3"/>
      <c r="ELW747" s="3"/>
      <c r="ELX747" s="3"/>
      <c r="ELY747" s="3"/>
      <c r="ELZ747" s="3"/>
      <c r="EMA747" s="3"/>
      <c r="EMB747" s="3"/>
      <c r="EMC747" s="3"/>
      <c r="EMD747" s="3"/>
      <c r="EME747" s="3"/>
      <c r="EMF747" s="3"/>
      <c r="EMG747" s="3"/>
      <c r="EMH747" s="3"/>
      <c r="EMI747" s="3"/>
      <c r="EMJ747" s="3"/>
      <c r="EMK747" s="3"/>
      <c r="EML747" s="3"/>
      <c r="EMM747" s="3"/>
      <c r="EMN747" s="3"/>
      <c r="EMO747" s="3"/>
      <c r="EMP747" s="3"/>
      <c r="EMQ747" s="3"/>
      <c r="EMR747" s="3"/>
      <c r="EMS747" s="3"/>
      <c r="EMT747" s="3"/>
      <c r="EMU747" s="3"/>
      <c r="EMV747" s="3"/>
      <c r="EMW747" s="3"/>
      <c r="EMX747" s="3"/>
      <c r="EMY747" s="3"/>
      <c r="EMZ747" s="3"/>
      <c r="ENA747" s="3"/>
      <c r="ENB747" s="3"/>
      <c r="ENC747" s="3"/>
      <c r="END747" s="3"/>
      <c r="ENE747" s="3"/>
      <c r="ENF747" s="3"/>
      <c r="ENG747" s="3"/>
      <c r="ENH747" s="3"/>
      <c r="ENI747" s="3"/>
      <c r="ENJ747" s="3"/>
      <c r="ENK747" s="3"/>
      <c r="ENL747" s="3"/>
      <c r="ENM747" s="3"/>
      <c r="ENN747" s="3"/>
      <c r="ENO747" s="3"/>
      <c r="ENP747" s="3"/>
      <c r="ENQ747" s="3"/>
      <c r="ENR747" s="3"/>
      <c r="ENS747" s="3"/>
      <c r="ENT747" s="3"/>
      <c r="ENU747" s="3"/>
      <c r="ENV747" s="3"/>
      <c r="ENW747" s="3"/>
      <c r="ENX747" s="3"/>
      <c r="ENY747" s="3"/>
      <c r="ENZ747" s="3"/>
      <c r="EOA747" s="3"/>
      <c r="EOB747" s="3"/>
      <c r="EOC747" s="3"/>
      <c r="EOD747" s="3"/>
      <c r="EOE747" s="3"/>
      <c r="EOF747" s="3"/>
      <c r="EOG747" s="3"/>
      <c r="EOH747" s="3"/>
      <c r="EOI747" s="3"/>
      <c r="EOJ747" s="3"/>
      <c r="EOK747" s="3"/>
      <c r="EOL747" s="3"/>
      <c r="EOM747" s="3"/>
      <c r="EON747" s="3"/>
      <c r="EOO747" s="3"/>
      <c r="EOP747" s="3"/>
      <c r="EOQ747" s="3"/>
      <c r="EOR747" s="3"/>
      <c r="EOS747" s="3"/>
      <c r="EOT747" s="3"/>
      <c r="EOU747" s="3"/>
      <c r="EOV747" s="3"/>
      <c r="EOW747" s="3"/>
      <c r="EOX747" s="3"/>
      <c r="EOY747" s="3"/>
      <c r="EOZ747" s="3"/>
      <c r="EPA747" s="3"/>
      <c r="EPB747" s="3"/>
      <c r="EPC747" s="3"/>
      <c r="EPD747" s="3"/>
      <c r="EPE747" s="3"/>
      <c r="EPF747" s="3"/>
      <c r="EPG747" s="3"/>
      <c r="EPH747" s="3"/>
      <c r="EPI747" s="3"/>
      <c r="EPJ747" s="3"/>
      <c r="EPK747" s="3"/>
      <c r="EPL747" s="3"/>
      <c r="EPM747" s="3"/>
      <c r="EPN747" s="3"/>
      <c r="EPO747" s="3"/>
      <c r="EPP747" s="3"/>
      <c r="EPQ747" s="3"/>
      <c r="EPR747" s="3"/>
      <c r="EPS747" s="3"/>
      <c r="EPT747" s="3"/>
      <c r="EPU747" s="3"/>
      <c r="EPV747" s="3"/>
      <c r="EPW747" s="3"/>
      <c r="EPX747" s="3"/>
      <c r="EPY747" s="3"/>
      <c r="EPZ747" s="3"/>
      <c r="EQA747" s="3"/>
      <c r="EQB747" s="3"/>
      <c r="EQC747" s="3"/>
      <c r="EQD747" s="3"/>
      <c r="EQE747" s="3"/>
      <c r="EQF747" s="3"/>
      <c r="EQG747" s="3"/>
      <c r="EQH747" s="3"/>
      <c r="EQI747" s="3"/>
      <c r="EQJ747" s="3"/>
      <c r="EQK747" s="3"/>
      <c r="EQL747" s="3"/>
      <c r="EQM747" s="3"/>
      <c r="EQN747" s="3"/>
      <c r="EQO747" s="3"/>
      <c r="EQP747" s="3"/>
      <c r="EQQ747" s="3"/>
      <c r="EQR747" s="3"/>
      <c r="EQS747" s="3"/>
      <c r="EQT747" s="3"/>
      <c r="EQU747" s="3"/>
      <c r="EQV747" s="3"/>
      <c r="EQW747" s="3"/>
      <c r="EQX747" s="3"/>
      <c r="EQY747" s="3"/>
      <c r="EQZ747" s="3"/>
      <c r="ERA747" s="3"/>
      <c r="ERB747" s="3"/>
      <c r="ERC747" s="3"/>
      <c r="ERD747" s="3"/>
      <c r="ERE747" s="3"/>
      <c r="ERF747" s="3"/>
      <c r="ERG747" s="3"/>
      <c r="ERH747" s="3"/>
      <c r="ERI747" s="3"/>
      <c r="ERJ747" s="3"/>
      <c r="ERK747" s="3"/>
      <c r="ERL747" s="3"/>
      <c r="ERM747" s="3"/>
      <c r="ERN747" s="3"/>
      <c r="ERO747" s="3"/>
      <c r="ERP747" s="3"/>
      <c r="ERQ747" s="3"/>
      <c r="ERR747" s="3"/>
      <c r="ERS747" s="3"/>
      <c r="ERT747" s="3"/>
      <c r="ERU747" s="3"/>
      <c r="ERV747" s="3"/>
      <c r="ERW747" s="3"/>
      <c r="ERX747" s="3"/>
      <c r="ERY747" s="3"/>
      <c r="ERZ747" s="3"/>
      <c r="ESA747" s="3"/>
      <c r="ESB747" s="3"/>
      <c r="ESC747" s="3"/>
      <c r="ESD747" s="3"/>
      <c r="ESE747" s="3"/>
      <c r="ESF747" s="3"/>
      <c r="ESG747" s="3"/>
      <c r="ESH747" s="3"/>
      <c r="ESI747" s="3"/>
      <c r="ESJ747" s="3"/>
      <c r="ESK747" s="3"/>
      <c r="ESL747" s="3"/>
      <c r="ESM747" s="3"/>
      <c r="ESN747" s="3"/>
      <c r="ESO747" s="3"/>
      <c r="ESP747" s="3"/>
      <c r="ESQ747" s="3"/>
      <c r="ESR747" s="3"/>
      <c r="ESS747" s="3"/>
      <c r="EST747" s="3"/>
      <c r="ESU747" s="3"/>
      <c r="ESV747" s="3"/>
      <c r="ESW747" s="3"/>
      <c r="ESX747" s="3"/>
      <c r="ESY747" s="3"/>
      <c r="ESZ747" s="3"/>
      <c r="ETA747" s="3"/>
      <c r="ETB747" s="3"/>
      <c r="ETC747" s="3"/>
      <c r="ETD747" s="3"/>
      <c r="ETE747" s="3"/>
      <c r="ETF747" s="3"/>
      <c r="ETG747" s="3"/>
      <c r="ETH747" s="3"/>
      <c r="ETI747" s="3"/>
      <c r="ETJ747" s="3"/>
      <c r="ETK747" s="3"/>
      <c r="ETL747" s="3"/>
      <c r="ETM747" s="3"/>
      <c r="ETN747" s="3"/>
      <c r="ETO747" s="3"/>
      <c r="ETP747" s="3"/>
      <c r="ETQ747" s="3"/>
      <c r="ETR747" s="3"/>
      <c r="ETS747" s="3"/>
      <c r="ETT747" s="3"/>
      <c r="ETU747" s="3"/>
      <c r="ETV747" s="3"/>
      <c r="ETW747" s="3"/>
      <c r="ETX747" s="3"/>
      <c r="ETY747" s="3"/>
      <c r="ETZ747" s="3"/>
      <c r="EUA747" s="3"/>
      <c r="EUB747" s="3"/>
      <c r="EUC747" s="3"/>
      <c r="EUD747" s="3"/>
      <c r="EUE747" s="3"/>
      <c r="EUF747" s="3"/>
      <c r="EUG747" s="3"/>
      <c r="EUH747" s="3"/>
      <c r="EUI747" s="3"/>
      <c r="EUJ747" s="3"/>
      <c r="EUK747" s="3"/>
      <c r="EUL747" s="3"/>
      <c r="EUM747" s="3"/>
      <c r="EUN747" s="3"/>
      <c r="EUO747" s="3"/>
      <c r="EUP747" s="3"/>
      <c r="EUQ747" s="3"/>
      <c r="EUR747" s="3"/>
      <c r="EUS747" s="3"/>
      <c r="EUT747" s="3"/>
      <c r="EUU747" s="3"/>
      <c r="EUV747" s="3"/>
      <c r="EUW747" s="3"/>
      <c r="EUX747" s="3"/>
      <c r="EUY747" s="3"/>
      <c r="EUZ747" s="3"/>
      <c r="EVA747" s="3"/>
      <c r="EVB747" s="3"/>
      <c r="EVC747" s="3"/>
      <c r="EVD747" s="3"/>
      <c r="EVE747" s="3"/>
      <c r="EVF747" s="3"/>
      <c r="EVG747" s="3"/>
      <c r="EVH747" s="3"/>
      <c r="EVI747" s="3"/>
      <c r="EVJ747" s="3"/>
      <c r="EVK747" s="3"/>
      <c r="EVL747" s="3"/>
      <c r="EVM747" s="3"/>
      <c r="EVN747" s="3"/>
      <c r="EVO747" s="3"/>
      <c r="EVP747" s="3"/>
      <c r="EVQ747" s="3"/>
      <c r="EVR747" s="3"/>
      <c r="EVS747" s="3"/>
      <c r="EVT747" s="3"/>
      <c r="EVU747" s="3"/>
      <c r="EVV747" s="3"/>
      <c r="EVW747" s="3"/>
      <c r="EVX747" s="3"/>
      <c r="EVY747" s="3"/>
      <c r="EVZ747" s="3"/>
      <c r="EWA747" s="3"/>
      <c r="EWB747" s="3"/>
      <c r="EWC747" s="3"/>
      <c r="EWD747" s="3"/>
      <c r="EWE747" s="3"/>
      <c r="EWF747" s="3"/>
      <c r="EWG747" s="3"/>
      <c r="EWH747" s="3"/>
      <c r="EWI747" s="3"/>
      <c r="EWJ747" s="3"/>
      <c r="EWK747" s="3"/>
      <c r="EWL747" s="3"/>
      <c r="EWM747" s="3"/>
      <c r="EWN747" s="3"/>
      <c r="EWO747" s="3"/>
      <c r="EWP747" s="3"/>
      <c r="EWQ747" s="3"/>
      <c r="EWR747" s="3"/>
      <c r="EWS747" s="3"/>
      <c r="EWT747" s="3"/>
      <c r="EWU747" s="3"/>
      <c r="EWV747" s="3"/>
      <c r="EWW747" s="3"/>
      <c r="EWX747" s="3"/>
      <c r="EWY747" s="3"/>
      <c r="EWZ747" s="3"/>
      <c r="EXA747" s="3"/>
      <c r="EXB747" s="3"/>
      <c r="EXC747" s="3"/>
      <c r="EXD747" s="3"/>
      <c r="EXE747" s="3"/>
      <c r="EXF747" s="3"/>
      <c r="EXG747" s="3"/>
      <c r="EXH747" s="3"/>
      <c r="EXI747" s="3"/>
      <c r="EXJ747" s="3"/>
      <c r="EXK747" s="3"/>
      <c r="EXL747" s="3"/>
      <c r="EXM747" s="3"/>
      <c r="EXN747" s="3"/>
      <c r="EXO747" s="3"/>
      <c r="EXP747" s="3"/>
      <c r="EXQ747" s="3"/>
      <c r="EXR747" s="3"/>
      <c r="EXS747" s="3"/>
      <c r="EXT747" s="3"/>
      <c r="EXU747" s="3"/>
      <c r="EXV747" s="3"/>
      <c r="EXW747" s="3"/>
      <c r="EXX747" s="3"/>
      <c r="EXY747" s="3"/>
      <c r="EXZ747" s="3"/>
      <c r="EYA747" s="3"/>
      <c r="EYB747" s="3"/>
      <c r="EYC747" s="3"/>
      <c r="EYD747" s="3"/>
      <c r="EYE747" s="3"/>
      <c r="EYF747" s="3"/>
      <c r="EYG747" s="3"/>
      <c r="EYH747" s="3"/>
      <c r="EYI747" s="3"/>
      <c r="EYJ747" s="3"/>
      <c r="EYK747" s="3"/>
      <c r="EYL747" s="3"/>
      <c r="EYM747" s="3"/>
      <c r="EYN747" s="3"/>
      <c r="EYO747" s="3"/>
      <c r="EYP747" s="3"/>
      <c r="EYQ747" s="3"/>
      <c r="EYR747" s="3"/>
      <c r="EYS747" s="3"/>
      <c r="EYT747" s="3"/>
      <c r="EYU747" s="3"/>
      <c r="EYV747" s="3"/>
      <c r="EYW747" s="3"/>
      <c r="EYX747" s="3"/>
      <c r="EYY747" s="3"/>
      <c r="EYZ747" s="3"/>
      <c r="EZA747" s="3"/>
      <c r="EZB747" s="3"/>
      <c r="EZC747" s="3"/>
      <c r="EZD747" s="3"/>
      <c r="EZE747" s="3"/>
      <c r="EZF747" s="3"/>
      <c r="EZG747" s="3"/>
      <c r="EZH747" s="3"/>
      <c r="EZI747" s="3"/>
      <c r="EZJ747" s="3"/>
      <c r="EZK747" s="3"/>
      <c r="EZL747" s="3"/>
      <c r="EZM747" s="3"/>
      <c r="EZN747" s="3"/>
      <c r="EZO747" s="3"/>
      <c r="EZP747" s="3"/>
      <c r="EZQ747" s="3"/>
      <c r="EZR747" s="3"/>
      <c r="EZS747" s="3"/>
      <c r="EZT747" s="3"/>
      <c r="EZU747" s="3"/>
      <c r="EZV747" s="3"/>
      <c r="EZW747" s="3"/>
      <c r="EZX747" s="3"/>
      <c r="EZY747" s="3"/>
      <c r="EZZ747" s="3"/>
      <c r="FAA747" s="3"/>
      <c r="FAB747" s="3"/>
      <c r="FAC747" s="3"/>
      <c r="FAD747" s="3"/>
      <c r="FAE747" s="3"/>
      <c r="FAF747" s="3"/>
      <c r="FAG747" s="3"/>
      <c r="FAH747" s="3"/>
      <c r="FAI747" s="3"/>
      <c r="FAJ747" s="3"/>
      <c r="FAK747" s="3"/>
      <c r="FAL747" s="3"/>
      <c r="FAM747" s="3"/>
      <c r="FAN747" s="3"/>
      <c r="FAO747" s="3"/>
      <c r="FAP747" s="3"/>
      <c r="FAQ747" s="3"/>
      <c r="FAR747" s="3"/>
      <c r="FAS747" s="3"/>
      <c r="FAT747" s="3"/>
      <c r="FAU747" s="3"/>
      <c r="FAV747" s="3"/>
      <c r="FAW747" s="3"/>
      <c r="FAX747" s="3"/>
      <c r="FAY747" s="3"/>
      <c r="FAZ747" s="3"/>
      <c r="FBA747" s="3"/>
      <c r="FBB747" s="3"/>
      <c r="FBC747" s="3"/>
      <c r="FBD747" s="3"/>
      <c r="FBE747" s="3"/>
      <c r="FBF747" s="3"/>
      <c r="FBG747" s="3"/>
      <c r="FBH747" s="3"/>
      <c r="FBI747" s="3"/>
      <c r="FBJ747" s="3"/>
      <c r="FBK747" s="3"/>
      <c r="FBL747" s="3"/>
      <c r="FBM747" s="3"/>
      <c r="FBN747" s="3"/>
      <c r="FBO747" s="3"/>
      <c r="FBP747" s="3"/>
      <c r="FBQ747" s="3"/>
      <c r="FBR747" s="3"/>
      <c r="FBS747" s="3"/>
      <c r="FBT747" s="3"/>
      <c r="FBU747" s="3"/>
      <c r="FBV747" s="3"/>
      <c r="FBW747" s="3"/>
      <c r="FBX747" s="3"/>
      <c r="FBY747" s="3"/>
      <c r="FBZ747" s="3"/>
      <c r="FCA747" s="3"/>
      <c r="FCB747" s="3"/>
      <c r="FCC747" s="3"/>
      <c r="FCD747" s="3"/>
      <c r="FCE747" s="3"/>
      <c r="FCF747" s="3"/>
      <c r="FCG747" s="3"/>
      <c r="FCH747" s="3"/>
      <c r="FCI747" s="3"/>
      <c r="FCJ747" s="3"/>
      <c r="FCK747" s="3"/>
      <c r="FCL747" s="3"/>
      <c r="FCM747" s="3"/>
      <c r="FCN747" s="3"/>
      <c r="FCO747" s="3"/>
      <c r="FCP747" s="3"/>
      <c r="FCQ747" s="3"/>
      <c r="FCR747" s="3"/>
      <c r="FCS747" s="3"/>
      <c r="FCT747" s="3"/>
      <c r="FCU747" s="3"/>
      <c r="FCV747" s="3"/>
      <c r="FCW747" s="3"/>
      <c r="FCX747" s="3"/>
      <c r="FCY747" s="3"/>
      <c r="FCZ747" s="3"/>
      <c r="FDA747" s="3"/>
      <c r="FDB747" s="3"/>
      <c r="FDC747" s="3"/>
      <c r="FDD747" s="3"/>
      <c r="FDE747" s="3"/>
      <c r="FDF747" s="3"/>
      <c r="FDG747" s="3"/>
      <c r="FDH747" s="3"/>
      <c r="FDI747" s="3"/>
      <c r="FDJ747" s="3"/>
      <c r="FDK747" s="3"/>
      <c r="FDL747" s="3"/>
      <c r="FDM747" s="3"/>
      <c r="FDN747" s="3"/>
      <c r="FDO747" s="3"/>
      <c r="FDP747" s="3"/>
      <c r="FDQ747" s="3"/>
      <c r="FDR747" s="3"/>
      <c r="FDS747" s="3"/>
      <c r="FDT747" s="3"/>
      <c r="FDU747" s="3"/>
      <c r="FDV747" s="3"/>
      <c r="FDW747" s="3"/>
      <c r="FDX747" s="3"/>
      <c r="FDY747" s="3"/>
      <c r="FDZ747" s="3"/>
      <c r="FEA747" s="3"/>
      <c r="FEB747" s="3"/>
      <c r="FEC747" s="3"/>
      <c r="FED747" s="3"/>
      <c r="FEE747" s="3"/>
      <c r="FEF747" s="3"/>
      <c r="FEG747" s="3"/>
      <c r="FEH747" s="3"/>
      <c r="FEI747" s="3"/>
      <c r="FEJ747" s="3"/>
      <c r="FEK747" s="3"/>
      <c r="FEL747" s="3"/>
      <c r="FEM747" s="3"/>
      <c r="FEN747" s="3"/>
      <c r="FEO747" s="3"/>
      <c r="FEP747" s="3"/>
      <c r="FEQ747" s="3"/>
      <c r="FER747" s="3"/>
      <c r="FES747" s="3"/>
      <c r="FET747" s="3"/>
      <c r="FEU747" s="3"/>
      <c r="FEV747" s="3"/>
      <c r="FEW747" s="3"/>
      <c r="FEX747" s="3"/>
      <c r="FEY747" s="3"/>
      <c r="FEZ747" s="3"/>
      <c r="FFA747" s="3"/>
      <c r="FFB747" s="3"/>
      <c r="FFC747" s="3"/>
      <c r="FFD747" s="3"/>
      <c r="FFE747" s="3"/>
      <c r="FFF747" s="3"/>
      <c r="FFG747" s="3"/>
      <c r="FFH747" s="3"/>
      <c r="FFI747" s="3"/>
      <c r="FFJ747" s="3"/>
      <c r="FFK747" s="3"/>
      <c r="FFL747" s="3"/>
      <c r="FFM747" s="3"/>
      <c r="FFN747" s="3"/>
      <c r="FFO747" s="3"/>
      <c r="FFP747" s="3"/>
      <c r="FFQ747" s="3"/>
      <c r="FFR747" s="3"/>
      <c r="FFS747" s="3"/>
      <c r="FFT747" s="3"/>
      <c r="FFU747" s="3"/>
      <c r="FFV747" s="3"/>
      <c r="FFW747" s="3"/>
      <c r="FFX747" s="3"/>
      <c r="FFY747" s="3"/>
      <c r="FFZ747" s="3"/>
      <c r="FGA747" s="3"/>
      <c r="FGB747" s="3"/>
      <c r="FGC747" s="3"/>
      <c r="FGD747" s="3"/>
      <c r="FGE747" s="3"/>
      <c r="FGF747" s="3"/>
      <c r="FGG747" s="3"/>
      <c r="FGH747" s="3"/>
      <c r="FGI747" s="3"/>
      <c r="FGJ747" s="3"/>
      <c r="FGK747" s="3"/>
      <c r="FGL747" s="3"/>
      <c r="FGM747" s="3"/>
      <c r="FGN747" s="3"/>
      <c r="FGO747" s="3"/>
      <c r="FGP747" s="3"/>
      <c r="FGQ747" s="3"/>
      <c r="FGR747" s="3"/>
      <c r="FGS747" s="3"/>
      <c r="FGT747" s="3"/>
      <c r="FGU747" s="3"/>
      <c r="FGV747" s="3"/>
      <c r="FGW747" s="3"/>
      <c r="FGX747" s="3"/>
      <c r="FGY747" s="3"/>
      <c r="FGZ747" s="3"/>
      <c r="FHA747" s="3"/>
      <c r="FHB747" s="3"/>
      <c r="FHC747" s="3"/>
      <c r="FHD747" s="3"/>
      <c r="FHE747" s="3"/>
      <c r="FHF747" s="3"/>
      <c r="FHG747" s="3"/>
      <c r="FHH747" s="3"/>
      <c r="FHI747" s="3"/>
      <c r="FHJ747" s="3"/>
      <c r="FHK747" s="3"/>
      <c r="FHL747" s="3"/>
      <c r="FHM747" s="3"/>
      <c r="FHN747" s="3"/>
      <c r="FHO747" s="3"/>
      <c r="FHP747" s="3"/>
      <c r="FHQ747" s="3"/>
      <c r="FHR747" s="3"/>
      <c r="FHS747" s="3"/>
      <c r="FHT747" s="3"/>
      <c r="FHU747" s="3"/>
      <c r="FHV747" s="3"/>
      <c r="FHW747" s="3"/>
      <c r="FHX747" s="3"/>
      <c r="FHY747" s="3"/>
      <c r="FHZ747" s="3"/>
      <c r="FIA747" s="3"/>
      <c r="FIB747" s="3"/>
      <c r="FIC747" s="3"/>
      <c r="FID747" s="3"/>
      <c r="FIE747" s="3"/>
      <c r="FIF747" s="3"/>
      <c r="FIG747" s="3"/>
      <c r="FIH747" s="3"/>
      <c r="FII747" s="3"/>
      <c r="FIJ747" s="3"/>
      <c r="FIK747" s="3"/>
      <c r="FIL747" s="3"/>
      <c r="FIM747" s="3"/>
      <c r="FIN747" s="3"/>
      <c r="FIO747" s="3"/>
      <c r="FIP747" s="3"/>
      <c r="FIQ747" s="3"/>
      <c r="FIR747" s="3"/>
      <c r="FIS747" s="3"/>
      <c r="FIT747" s="3"/>
      <c r="FIU747" s="3"/>
      <c r="FIV747" s="3"/>
      <c r="FIW747" s="3"/>
      <c r="FIX747" s="3"/>
      <c r="FIY747" s="3"/>
      <c r="FIZ747" s="3"/>
      <c r="FJA747" s="3"/>
      <c r="FJB747" s="3"/>
      <c r="FJC747" s="3"/>
      <c r="FJD747" s="3"/>
      <c r="FJE747" s="3"/>
      <c r="FJF747" s="3"/>
      <c r="FJG747" s="3"/>
      <c r="FJH747" s="3"/>
      <c r="FJI747" s="3"/>
      <c r="FJJ747" s="3"/>
      <c r="FJK747" s="3"/>
      <c r="FJL747" s="3"/>
      <c r="FJM747" s="3"/>
      <c r="FJN747" s="3"/>
      <c r="FJO747" s="3"/>
      <c r="FJP747" s="3"/>
      <c r="FJQ747" s="3"/>
      <c r="FJR747" s="3"/>
      <c r="FJS747" s="3"/>
      <c r="FJT747" s="3"/>
      <c r="FJU747" s="3"/>
      <c r="FJV747" s="3"/>
      <c r="FJW747" s="3"/>
      <c r="FJX747" s="3"/>
      <c r="FJY747" s="3"/>
      <c r="FJZ747" s="3"/>
      <c r="FKA747" s="3"/>
      <c r="FKB747" s="3"/>
      <c r="FKC747" s="3"/>
      <c r="FKD747" s="3"/>
      <c r="FKE747" s="3"/>
      <c r="FKF747" s="3"/>
      <c r="FKG747" s="3"/>
      <c r="FKH747" s="3"/>
      <c r="FKI747" s="3"/>
      <c r="FKJ747" s="3"/>
      <c r="FKK747" s="3"/>
      <c r="FKL747" s="3"/>
      <c r="FKM747" s="3"/>
      <c r="FKN747" s="3"/>
      <c r="FKO747" s="3"/>
      <c r="FKP747" s="3"/>
      <c r="FKQ747" s="3"/>
      <c r="FKR747" s="3"/>
      <c r="FKS747" s="3"/>
      <c r="FKT747" s="3"/>
      <c r="FKU747" s="3"/>
      <c r="FKV747" s="3"/>
      <c r="FKW747" s="3"/>
      <c r="FKX747" s="3"/>
      <c r="FKY747" s="3"/>
      <c r="FKZ747" s="3"/>
      <c r="FLA747" s="3"/>
      <c r="FLB747" s="3"/>
      <c r="FLC747" s="3"/>
      <c r="FLD747" s="3"/>
      <c r="FLE747" s="3"/>
      <c r="FLF747" s="3"/>
      <c r="FLG747" s="3"/>
      <c r="FLH747" s="3"/>
      <c r="FLI747" s="3"/>
      <c r="FLJ747" s="3"/>
      <c r="FLK747" s="3"/>
      <c r="FLL747" s="3"/>
      <c r="FLM747" s="3"/>
      <c r="FLN747" s="3"/>
      <c r="FLO747" s="3"/>
      <c r="FLP747" s="3"/>
      <c r="FLQ747" s="3"/>
      <c r="FLR747" s="3"/>
      <c r="FLS747" s="3"/>
      <c r="FLT747" s="3"/>
      <c r="FLU747" s="3"/>
      <c r="FLV747" s="3"/>
      <c r="FLW747" s="3"/>
      <c r="FLX747" s="3"/>
      <c r="FLY747" s="3"/>
      <c r="FLZ747" s="3"/>
      <c r="FMA747" s="3"/>
      <c r="FMB747" s="3"/>
      <c r="FMC747" s="3"/>
      <c r="FMD747" s="3"/>
      <c r="FME747" s="3"/>
      <c r="FMF747" s="3"/>
      <c r="FMG747" s="3"/>
      <c r="FMH747" s="3"/>
      <c r="FMI747" s="3"/>
      <c r="FMJ747" s="3"/>
      <c r="FMK747" s="3"/>
      <c r="FML747" s="3"/>
      <c r="FMM747" s="3"/>
      <c r="FMN747" s="3"/>
      <c r="FMO747" s="3"/>
      <c r="FMP747" s="3"/>
      <c r="FMQ747" s="3"/>
      <c r="FMR747" s="3"/>
      <c r="FMS747" s="3"/>
      <c r="FMT747" s="3"/>
      <c r="FMU747" s="3"/>
      <c r="FMV747" s="3"/>
      <c r="FMW747" s="3"/>
      <c r="FMX747" s="3"/>
      <c r="FMY747" s="3"/>
      <c r="FMZ747" s="3"/>
      <c r="FNA747" s="3"/>
      <c r="FNB747" s="3"/>
      <c r="FNC747" s="3"/>
      <c r="FND747" s="3"/>
      <c r="FNE747" s="3"/>
      <c r="FNF747" s="3"/>
      <c r="FNG747" s="3"/>
      <c r="FNH747" s="3"/>
      <c r="FNI747" s="3"/>
      <c r="FNJ747" s="3"/>
      <c r="FNK747" s="3"/>
      <c r="FNL747" s="3"/>
      <c r="FNM747" s="3"/>
      <c r="FNN747" s="3"/>
      <c r="FNO747" s="3"/>
      <c r="FNP747" s="3"/>
      <c r="FNQ747" s="3"/>
      <c r="FNR747" s="3"/>
      <c r="FNS747" s="3"/>
      <c r="FNT747" s="3"/>
      <c r="FNU747" s="3"/>
      <c r="FNV747" s="3"/>
      <c r="FNW747" s="3"/>
      <c r="FNX747" s="3"/>
      <c r="FNY747" s="3"/>
      <c r="FNZ747" s="3"/>
      <c r="FOA747" s="3"/>
      <c r="FOB747" s="3"/>
      <c r="FOC747" s="3"/>
      <c r="FOD747" s="3"/>
      <c r="FOE747" s="3"/>
      <c r="FOF747" s="3"/>
      <c r="FOG747" s="3"/>
      <c r="FOH747" s="3"/>
      <c r="FOI747" s="3"/>
      <c r="FOJ747" s="3"/>
      <c r="FOK747" s="3"/>
      <c r="FOL747" s="3"/>
      <c r="FOM747" s="3"/>
      <c r="FON747" s="3"/>
      <c r="FOO747" s="3"/>
      <c r="FOP747" s="3"/>
      <c r="FOQ747" s="3"/>
      <c r="FOR747" s="3"/>
      <c r="FOS747" s="3"/>
      <c r="FOT747" s="3"/>
      <c r="FOU747" s="3"/>
      <c r="FOV747" s="3"/>
      <c r="FOW747" s="3"/>
      <c r="FOX747" s="3"/>
      <c r="FOY747" s="3"/>
      <c r="FOZ747" s="3"/>
      <c r="FPA747" s="3"/>
      <c r="FPB747" s="3"/>
      <c r="FPC747" s="3"/>
      <c r="FPD747" s="3"/>
      <c r="FPE747" s="3"/>
      <c r="FPF747" s="3"/>
      <c r="FPG747" s="3"/>
      <c r="FPH747" s="3"/>
      <c r="FPI747" s="3"/>
      <c r="FPJ747" s="3"/>
      <c r="FPK747" s="3"/>
      <c r="FPL747" s="3"/>
      <c r="FPM747" s="3"/>
      <c r="FPN747" s="3"/>
      <c r="FPO747" s="3"/>
      <c r="FPP747" s="3"/>
      <c r="FPQ747" s="3"/>
      <c r="FPR747" s="3"/>
      <c r="FPS747" s="3"/>
      <c r="FPT747" s="3"/>
      <c r="FPU747" s="3"/>
      <c r="FPV747" s="3"/>
      <c r="FPW747" s="3"/>
      <c r="FPX747" s="3"/>
      <c r="FPY747" s="3"/>
      <c r="FPZ747" s="3"/>
      <c r="FQA747" s="3"/>
      <c r="FQB747" s="3"/>
      <c r="FQC747" s="3"/>
      <c r="FQD747" s="3"/>
      <c r="FQE747" s="3"/>
      <c r="FQF747" s="3"/>
      <c r="FQG747" s="3"/>
      <c r="FQH747" s="3"/>
      <c r="FQI747" s="3"/>
      <c r="FQJ747" s="3"/>
      <c r="FQK747" s="3"/>
      <c r="FQL747" s="3"/>
      <c r="FQM747" s="3"/>
      <c r="FQN747" s="3"/>
      <c r="FQO747" s="3"/>
      <c r="FQP747" s="3"/>
      <c r="FQQ747" s="3"/>
      <c r="FQR747" s="3"/>
      <c r="FQS747" s="3"/>
      <c r="FQT747" s="3"/>
      <c r="FQU747" s="3"/>
      <c r="FQV747" s="3"/>
      <c r="FQW747" s="3"/>
      <c r="FQX747" s="3"/>
      <c r="FQY747" s="3"/>
      <c r="FQZ747" s="3"/>
      <c r="FRA747" s="3"/>
      <c r="FRB747" s="3"/>
      <c r="FRC747" s="3"/>
      <c r="FRD747" s="3"/>
      <c r="FRE747" s="3"/>
      <c r="FRF747" s="3"/>
      <c r="FRG747" s="3"/>
      <c r="FRH747" s="3"/>
      <c r="FRI747" s="3"/>
      <c r="FRJ747" s="3"/>
      <c r="FRK747" s="3"/>
      <c r="FRL747" s="3"/>
      <c r="FRM747" s="3"/>
      <c r="FRN747" s="3"/>
      <c r="FRO747" s="3"/>
      <c r="FRP747" s="3"/>
      <c r="FRQ747" s="3"/>
      <c r="FRR747" s="3"/>
      <c r="FRS747" s="3"/>
      <c r="FRT747" s="3"/>
      <c r="FRU747" s="3"/>
      <c r="FRV747" s="3"/>
      <c r="FRW747" s="3"/>
      <c r="FRX747" s="3"/>
      <c r="FRY747" s="3"/>
      <c r="FRZ747" s="3"/>
      <c r="FSA747" s="3"/>
      <c r="FSB747" s="3"/>
      <c r="FSC747" s="3"/>
      <c r="FSD747" s="3"/>
      <c r="FSE747" s="3"/>
      <c r="FSF747" s="3"/>
      <c r="FSG747" s="3"/>
      <c r="FSH747" s="3"/>
      <c r="FSI747" s="3"/>
      <c r="FSJ747" s="3"/>
      <c r="FSK747" s="3"/>
      <c r="FSL747" s="3"/>
      <c r="FSM747" s="3"/>
      <c r="FSN747" s="3"/>
      <c r="FSO747" s="3"/>
      <c r="FSP747" s="3"/>
      <c r="FSQ747" s="3"/>
      <c r="FSR747" s="3"/>
      <c r="FSS747" s="3"/>
      <c r="FST747" s="3"/>
      <c r="FSU747" s="3"/>
      <c r="FSV747" s="3"/>
      <c r="FSW747" s="3"/>
      <c r="FSX747" s="3"/>
      <c r="FSY747" s="3"/>
      <c r="FSZ747" s="3"/>
      <c r="FTA747" s="3"/>
      <c r="FTB747" s="3"/>
      <c r="FTC747" s="3"/>
      <c r="FTD747" s="3"/>
      <c r="FTE747" s="3"/>
      <c r="FTF747" s="3"/>
      <c r="FTG747" s="3"/>
      <c r="FTH747" s="3"/>
      <c r="FTI747" s="3"/>
      <c r="FTJ747" s="3"/>
      <c r="FTK747" s="3"/>
      <c r="FTL747" s="3"/>
      <c r="FTM747" s="3"/>
      <c r="FTN747" s="3"/>
      <c r="FTO747" s="3"/>
      <c r="FTP747" s="3"/>
      <c r="FTQ747" s="3"/>
      <c r="FTR747" s="3"/>
      <c r="FTS747" s="3"/>
      <c r="FTT747" s="3"/>
      <c r="FTU747" s="3"/>
      <c r="FTV747" s="3"/>
      <c r="FTW747" s="3"/>
      <c r="FTX747" s="3"/>
      <c r="FTY747" s="3"/>
      <c r="FTZ747" s="3"/>
      <c r="FUA747" s="3"/>
      <c r="FUB747" s="3"/>
      <c r="FUC747" s="3"/>
      <c r="FUD747" s="3"/>
      <c r="FUE747" s="3"/>
      <c r="FUF747" s="3"/>
      <c r="FUG747" s="3"/>
      <c r="FUH747" s="3"/>
      <c r="FUI747" s="3"/>
      <c r="FUJ747" s="3"/>
      <c r="FUK747" s="3"/>
      <c r="FUL747" s="3"/>
      <c r="FUM747" s="3"/>
      <c r="FUN747" s="3"/>
      <c r="FUO747" s="3"/>
      <c r="FUP747" s="3"/>
      <c r="FUQ747" s="3"/>
      <c r="FUR747" s="3"/>
      <c r="FUS747" s="3"/>
      <c r="FUT747" s="3"/>
      <c r="FUU747" s="3"/>
      <c r="FUV747" s="3"/>
      <c r="FUW747" s="3"/>
      <c r="FUX747" s="3"/>
      <c r="FUY747" s="3"/>
      <c r="FUZ747" s="3"/>
      <c r="FVA747" s="3"/>
      <c r="FVB747" s="3"/>
      <c r="FVC747" s="3"/>
      <c r="FVD747" s="3"/>
      <c r="FVE747" s="3"/>
      <c r="FVF747" s="3"/>
      <c r="FVG747" s="3"/>
      <c r="FVH747" s="3"/>
      <c r="FVI747" s="3"/>
      <c r="FVJ747" s="3"/>
      <c r="FVK747" s="3"/>
      <c r="FVL747" s="3"/>
      <c r="FVM747" s="3"/>
      <c r="FVN747" s="3"/>
      <c r="FVO747" s="3"/>
      <c r="FVP747" s="3"/>
      <c r="FVQ747" s="3"/>
      <c r="FVR747" s="3"/>
      <c r="FVS747" s="3"/>
      <c r="FVT747" s="3"/>
      <c r="FVU747" s="3"/>
      <c r="FVV747" s="3"/>
      <c r="FVW747" s="3"/>
      <c r="FVX747" s="3"/>
      <c r="FVY747" s="3"/>
      <c r="FVZ747" s="3"/>
      <c r="FWA747" s="3"/>
      <c r="FWB747" s="3"/>
      <c r="FWC747" s="3"/>
      <c r="FWD747" s="3"/>
      <c r="FWE747" s="3"/>
      <c r="FWF747" s="3"/>
      <c r="FWG747" s="3"/>
      <c r="FWH747" s="3"/>
      <c r="FWI747" s="3"/>
      <c r="FWJ747" s="3"/>
      <c r="FWK747" s="3"/>
      <c r="FWL747" s="3"/>
      <c r="FWM747" s="3"/>
      <c r="FWN747" s="3"/>
      <c r="FWO747" s="3"/>
      <c r="FWP747" s="3"/>
      <c r="FWQ747" s="3"/>
      <c r="FWR747" s="3"/>
      <c r="FWS747" s="3"/>
      <c r="FWT747" s="3"/>
      <c r="FWU747" s="3"/>
      <c r="FWV747" s="3"/>
      <c r="FWW747" s="3"/>
      <c r="FWX747" s="3"/>
      <c r="FWY747" s="3"/>
      <c r="FWZ747" s="3"/>
      <c r="FXA747" s="3"/>
      <c r="FXB747" s="3"/>
      <c r="FXC747" s="3"/>
      <c r="FXD747" s="3"/>
      <c r="FXE747" s="3"/>
      <c r="FXF747" s="3"/>
      <c r="FXG747" s="3"/>
      <c r="FXH747" s="3"/>
      <c r="FXI747" s="3"/>
      <c r="FXJ747" s="3"/>
      <c r="FXK747" s="3"/>
      <c r="FXL747" s="3"/>
      <c r="FXM747" s="3"/>
      <c r="FXN747" s="3"/>
      <c r="FXO747" s="3"/>
      <c r="FXP747" s="3"/>
      <c r="FXQ747" s="3"/>
      <c r="FXR747" s="3"/>
      <c r="FXS747" s="3"/>
      <c r="FXT747" s="3"/>
      <c r="FXU747" s="3"/>
      <c r="FXV747" s="3"/>
      <c r="FXW747" s="3"/>
      <c r="FXX747" s="3"/>
      <c r="FXY747" s="3"/>
      <c r="FXZ747" s="3"/>
      <c r="FYA747" s="3"/>
      <c r="FYB747" s="3"/>
      <c r="FYC747" s="3"/>
      <c r="FYD747" s="3"/>
      <c r="FYE747" s="3"/>
      <c r="FYF747" s="3"/>
      <c r="FYG747" s="3"/>
      <c r="FYH747" s="3"/>
      <c r="FYI747" s="3"/>
      <c r="FYJ747" s="3"/>
      <c r="FYK747" s="3"/>
      <c r="FYL747" s="3"/>
      <c r="FYM747" s="3"/>
      <c r="FYN747" s="3"/>
      <c r="FYO747" s="3"/>
      <c r="FYP747" s="3"/>
      <c r="FYQ747" s="3"/>
      <c r="FYR747" s="3"/>
      <c r="FYS747" s="3"/>
      <c r="FYT747" s="3"/>
      <c r="FYU747" s="3"/>
      <c r="FYV747" s="3"/>
      <c r="FYW747" s="3"/>
      <c r="FYX747" s="3"/>
      <c r="FYY747" s="3"/>
      <c r="FYZ747" s="3"/>
      <c r="FZA747" s="3"/>
      <c r="FZB747" s="3"/>
      <c r="FZC747" s="3"/>
      <c r="FZD747" s="3"/>
      <c r="FZE747" s="3"/>
      <c r="FZF747" s="3"/>
      <c r="FZG747" s="3"/>
      <c r="FZH747" s="3"/>
      <c r="FZI747" s="3"/>
      <c r="FZJ747" s="3"/>
      <c r="FZK747" s="3"/>
      <c r="FZL747" s="3"/>
      <c r="FZM747" s="3"/>
      <c r="FZN747" s="3"/>
      <c r="FZO747" s="3"/>
      <c r="FZP747" s="3"/>
      <c r="FZQ747" s="3"/>
      <c r="FZR747" s="3"/>
      <c r="FZS747" s="3"/>
      <c r="FZT747" s="3"/>
      <c r="FZU747" s="3"/>
      <c r="FZV747" s="3"/>
      <c r="FZW747" s="3"/>
      <c r="FZX747" s="3"/>
      <c r="FZY747" s="3"/>
      <c r="FZZ747" s="3"/>
      <c r="GAA747" s="3"/>
      <c r="GAB747" s="3"/>
      <c r="GAC747" s="3"/>
      <c r="GAD747" s="3"/>
      <c r="GAE747" s="3"/>
      <c r="GAF747" s="3"/>
      <c r="GAG747" s="3"/>
      <c r="GAH747" s="3"/>
      <c r="GAI747" s="3"/>
      <c r="GAJ747" s="3"/>
      <c r="GAK747" s="3"/>
      <c r="GAL747" s="3"/>
      <c r="GAM747" s="3"/>
      <c r="GAN747" s="3"/>
      <c r="GAO747" s="3"/>
      <c r="GAP747" s="3"/>
      <c r="GAQ747" s="3"/>
      <c r="GAR747" s="3"/>
      <c r="GAS747" s="3"/>
      <c r="GAT747" s="3"/>
      <c r="GAU747" s="3"/>
      <c r="GAV747" s="3"/>
      <c r="GAW747" s="3"/>
      <c r="GAX747" s="3"/>
      <c r="GAY747" s="3"/>
      <c r="GAZ747" s="3"/>
      <c r="GBA747" s="3"/>
      <c r="GBB747" s="3"/>
      <c r="GBC747" s="3"/>
      <c r="GBD747" s="3"/>
      <c r="GBE747" s="3"/>
      <c r="GBF747" s="3"/>
      <c r="GBG747" s="3"/>
      <c r="GBH747" s="3"/>
      <c r="GBI747" s="3"/>
      <c r="GBJ747" s="3"/>
      <c r="GBK747" s="3"/>
      <c r="GBL747" s="3"/>
      <c r="GBM747" s="3"/>
      <c r="GBN747" s="3"/>
      <c r="GBO747" s="3"/>
      <c r="GBP747" s="3"/>
      <c r="GBQ747" s="3"/>
      <c r="GBR747" s="3"/>
      <c r="GBS747" s="3"/>
      <c r="GBT747" s="3"/>
      <c r="GBU747" s="3"/>
      <c r="GBV747" s="3"/>
      <c r="GBW747" s="3"/>
      <c r="GBX747" s="3"/>
      <c r="GBY747" s="3"/>
      <c r="GBZ747" s="3"/>
      <c r="GCA747" s="3"/>
      <c r="GCB747" s="3"/>
      <c r="GCC747" s="3"/>
      <c r="GCD747" s="3"/>
      <c r="GCE747" s="3"/>
      <c r="GCF747" s="3"/>
      <c r="GCG747" s="3"/>
      <c r="GCH747" s="3"/>
      <c r="GCI747" s="3"/>
      <c r="GCJ747" s="3"/>
      <c r="GCK747" s="3"/>
      <c r="GCL747" s="3"/>
      <c r="GCM747" s="3"/>
      <c r="GCN747" s="3"/>
      <c r="GCO747" s="3"/>
      <c r="GCP747" s="3"/>
      <c r="GCQ747" s="3"/>
      <c r="GCR747" s="3"/>
      <c r="GCS747" s="3"/>
      <c r="GCT747" s="3"/>
      <c r="GCU747" s="3"/>
      <c r="GCV747" s="3"/>
      <c r="GCW747" s="3"/>
      <c r="GCX747" s="3"/>
      <c r="GCY747" s="3"/>
      <c r="GCZ747" s="3"/>
      <c r="GDA747" s="3"/>
      <c r="GDB747" s="3"/>
      <c r="GDC747" s="3"/>
      <c r="GDD747" s="3"/>
      <c r="GDE747" s="3"/>
      <c r="GDF747" s="3"/>
      <c r="GDG747" s="3"/>
      <c r="GDH747" s="3"/>
      <c r="GDI747" s="3"/>
      <c r="GDJ747" s="3"/>
      <c r="GDK747" s="3"/>
      <c r="GDL747" s="3"/>
      <c r="GDM747" s="3"/>
      <c r="GDN747" s="3"/>
      <c r="GDO747" s="3"/>
      <c r="GDP747" s="3"/>
      <c r="GDQ747" s="3"/>
      <c r="GDR747" s="3"/>
      <c r="GDS747" s="3"/>
      <c r="GDT747" s="3"/>
      <c r="GDU747" s="3"/>
      <c r="GDV747" s="3"/>
      <c r="GDW747" s="3"/>
      <c r="GDX747" s="3"/>
      <c r="GDY747" s="3"/>
      <c r="GDZ747" s="3"/>
      <c r="GEA747" s="3"/>
      <c r="GEB747" s="3"/>
      <c r="GEC747" s="3"/>
      <c r="GED747" s="3"/>
      <c r="GEE747" s="3"/>
      <c r="GEF747" s="3"/>
      <c r="GEG747" s="3"/>
      <c r="GEH747" s="3"/>
      <c r="GEI747" s="3"/>
      <c r="GEJ747" s="3"/>
      <c r="GEK747" s="3"/>
      <c r="GEL747" s="3"/>
      <c r="GEM747" s="3"/>
      <c r="GEN747" s="3"/>
      <c r="GEO747" s="3"/>
      <c r="GEP747" s="3"/>
      <c r="GEQ747" s="3"/>
      <c r="GER747" s="3"/>
      <c r="GES747" s="3"/>
      <c r="GET747" s="3"/>
      <c r="GEU747" s="3"/>
      <c r="GEV747" s="3"/>
      <c r="GEW747" s="3"/>
      <c r="GEX747" s="3"/>
      <c r="GEY747" s="3"/>
      <c r="GEZ747" s="3"/>
      <c r="GFA747" s="3"/>
      <c r="GFB747" s="3"/>
      <c r="GFC747" s="3"/>
      <c r="GFD747" s="3"/>
      <c r="GFE747" s="3"/>
      <c r="GFF747" s="3"/>
      <c r="GFG747" s="3"/>
      <c r="GFH747" s="3"/>
      <c r="GFI747" s="3"/>
      <c r="GFJ747" s="3"/>
      <c r="GFK747" s="3"/>
      <c r="GFL747" s="3"/>
      <c r="GFM747" s="3"/>
      <c r="GFN747" s="3"/>
      <c r="GFO747" s="3"/>
      <c r="GFP747" s="3"/>
      <c r="GFQ747" s="3"/>
      <c r="GFR747" s="3"/>
      <c r="GFS747" s="3"/>
      <c r="GFT747" s="3"/>
      <c r="GFU747" s="3"/>
      <c r="GFV747" s="3"/>
      <c r="GFW747" s="3"/>
      <c r="GFX747" s="3"/>
      <c r="GFY747" s="3"/>
      <c r="GFZ747" s="3"/>
      <c r="GGA747" s="3"/>
      <c r="GGB747" s="3"/>
      <c r="GGC747" s="3"/>
      <c r="GGD747" s="3"/>
      <c r="GGE747" s="3"/>
      <c r="GGF747" s="3"/>
      <c r="GGG747" s="3"/>
      <c r="GGH747" s="3"/>
      <c r="GGI747" s="3"/>
      <c r="GGJ747" s="3"/>
      <c r="GGK747" s="3"/>
      <c r="GGL747" s="3"/>
      <c r="GGM747" s="3"/>
      <c r="GGN747" s="3"/>
      <c r="GGO747" s="3"/>
      <c r="GGP747" s="3"/>
      <c r="GGQ747" s="3"/>
      <c r="GGR747" s="3"/>
      <c r="GGS747" s="3"/>
      <c r="GGT747" s="3"/>
      <c r="GGU747" s="3"/>
      <c r="GGV747" s="3"/>
      <c r="GGW747" s="3"/>
      <c r="GGX747" s="3"/>
      <c r="GGY747" s="3"/>
      <c r="GGZ747" s="3"/>
      <c r="GHA747" s="3"/>
      <c r="GHB747" s="3"/>
      <c r="GHC747" s="3"/>
      <c r="GHD747" s="3"/>
      <c r="GHE747" s="3"/>
      <c r="GHF747" s="3"/>
      <c r="GHG747" s="3"/>
      <c r="GHH747" s="3"/>
      <c r="GHI747" s="3"/>
      <c r="GHJ747" s="3"/>
      <c r="GHK747" s="3"/>
      <c r="GHL747" s="3"/>
      <c r="GHM747" s="3"/>
      <c r="GHN747" s="3"/>
      <c r="GHO747" s="3"/>
      <c r="GHP747" s="3"/>
      <c r="GHQ747" s="3"/>
      <c r="GHR747" s="3"/>
      <c r="GHS747" s="3"/>
      <c r="GHT747" s="3"/>
      <c r="GHU747" s="3"/>
      <c r="GHV747" s="3"/>
      <c r="GHW747" s="3"/>
      <c r="GHX747" s="3"/>
      <c r="GHY747" s="3"/>
      <c r="GHZ747" s="3"/>
      <c r="GIA747" s="3"/>
      <c r="GIB747" s="3"/>
      <c r="GIC747" s="3"/>
      <c r="GID747" s="3"/>
      <c r="GIE747" s="3"/>
      <c r="GIF747" s="3"/>
      <c r="GIG747" s="3"/>
      <c r="GIH747" s="3"/>
      <c r="GII747" s="3"/>
      <c r="GIJ747" s="3"/>
      <c r="GIK747" s="3"/>
      <c r="GIL747" s="3"/>
      <c r="GIM747" s="3"/>
      <c r="GIN747" s="3"/>
      <c r="GIO747" s="3"/>
      <c r="GIP747" s="3"/>
      <c r="GIQ747" s="3"/>
      <c r="GIR747" s="3"/>
      <c r="GIS747" s="3"/>
      <c r="GIT747" s="3"/>
      <c r="GIU747" s="3"/>
      <c r="GIV747" s="3"/>
      <c r="GIW747" s="3"/>
      <c r="GIX747" s="3"/>
      <c r="GIY747" s="3"/>
      <c r="GIZ747" s="3"/>
      <c r="GJA747" s="3"/>
      <c r="GJB747" s="3"/>
      <c r="GJC747" s="3"/>
      <c r="GJD747" s="3"/>
      <c r="GJE747" s="3"/>
      <c r="GJF747" s="3"/>
      <c r="GJG747" s="3"/>
      <c r="GJH747" s="3"/>
      <c r="GJI747" s="3"/>
      <c r="GJJ747" s="3"/>
      <c r="GJK747" s="3"/>
      <c r="GJL747" s="3"/>
      <c r="GJM747" s="3"/>
      <c r="GJN747" s="3"/>
      <c r="GJO747" s="3"/>
      <c r="GJP747" s="3"/>
      <c r="GJQ747" s="3"/>
      <c r="GJR747" s="3"/>
      <c r="GJS747" s="3"/>
      <c r="GJT747" s="3"/>
      <c r="GJU747" s="3"/>
      <c r="GJV747" s="3"/>
      <c r="GJW747" s="3"/>
      <c r="GJX747" s="3"/>
      <c r="GJY747" s="3"/>
      <c r="GJZ747" s="3"/>
      <c r="GKA747" s="3"/>
      <c r="GKB747" s="3"/>
      <c r="GKC747" s="3"/>
      <c r="GKD747" s="3"/>
      <c r="GKE747" s="3"/>
      <c r="GKF747" s="3"/>
      <c r="GKG747" s="3"/>
      <c r="GKH747" s="3"/>
      <c r="GKI747" s="3"/>
      <c r="GKJ747" s="3"/>
      <c r="GKK747" s="3"/>
      <c r="GKL747" s="3"/>
      <c r="GKM747" s="3"/>
      <c r="GKN747" s="3"/>
      <c r="GKO747" s="3"/>
      <c r="GKP747" s="3"/>
      <c r="GKQ747" s="3"/>
      <c r="GKR747" s="3"/>
      <c r="GKS747" s="3"/>
      <c r="GKT747" s="3"/>
      <c r="GKU747" s="3"/>
      <c r="GKV747" s="3"/>
      <c r="GKW747" s="3"/>
      <c r="GKX747" s="3"/>
      <c r="GKY747" s="3"/>
      <c r="GKZ747" s="3"/>
      <c r="GLA747" s="3"/>
      <c r="GLB747" s="3"/>
      <c r="GLC747" s="3"/>
      <c r="GLD747" s="3"/>
      <c r="GLE747" s="3"/>
      <c r="GLF747" s="3"/>
      <c r="GLG747" s="3"/>
      <c r="GLH747" s="3"/>
      <c r="GLI747" s="3"/>
      <c r="GLJ747" s="3"/>
      <c r="GLK747" s="3"/>
      <c r="GLL747" s="3"/>
      <c r="GLM747" s="3"/>
      <c r="GLN747" s="3"/>
      <c r="GLO747" s="3"/>
      <c r="GLP747" s="3"/>
      <c r="GLQ747" s="3"/>
      <c r="GLR747" s="3"/>
      <c r="GLS747" s="3"/>
      <c r="GLT747" s="3"/>
      <c r="GLU747" s="3"/>
      <c r="GLV747" s="3"/>
      <c r="GLW747" s="3"/>
      <c r="GLX747" s="3"/>
      <c r="GLY747" s="3"/>
      <c r="GLZ747" s="3"/>
      <c r="GMA747" s="3"/>
      <c r="GMB747" s="3"/>
      <c r="GMC747" s="3"/>
      <c r="GMD747" s="3"/>
      <c r="GME747" s="3"/>
      <c r="GMF747" s="3"/>
      <c r="GMG747" s="3"/>
      <c r="GMH747" s="3"/>
      <c r="GMI747" s="3"/>
      <c r="GMJ747" s="3"/>
      <c r="GMK747" s="3"/>
      <c r="GML747" s="3"/>
      <c r="GMM747" s="3"/>
      <c r="GMN747" s="3"/>
      <c r="GMO747" s="3"/>
      <c r="GMP747" s="3"/>
      <c r="GMQ747" s="3"/>
      <c r="GMR747" s="3"/>
      <c r="GMS747" s="3"/>
      <c r="GMT747" s="3"/>
      <c r="GMU747" s="3"/>
      <c r="GMV747" s="3"/>
      <c r="GMW747" s="3"/>
      <c r="GMX747" s="3"/>
      <c r="GMY747" s="3"/>
      <c r="GMZ747" s="3"/>
      <c r="GNA747" s="3"/>
      <c r="GNB747" s="3"/>
      <c r="GNC747" s="3"/>
      <c r="GND747" s="3"/>
      <c r="GNE747" s="3"/>
      <c r="GNF747" s="3"/>
      <c r="GNG747" s="3"/>
      <c r="GNH747" s="3"/>
      <c r="GNI747" s="3"/>
      <c r="GNJ747" s="3"/>
      <c r="GNK747" s="3"/>
      <c r="GNL747" s="3"/>
      <c r="GNM747" s="3"/>
      <c r="GNN747" s="3"/>
      <c r="GNO747" s="3"/>
      <c r="GNP747" s="3"/>
      <c r="GNQ747" s="3"/>
      <c r="GNR747" s="3"/>
      <c r="GNS747" s="3"/>
      <c r="GNT747" s="3"/>
      <c r="GNU747" s="3"/>
      <c r="GNV747" s="3"/>
      <c r="GNW747" s="3"/>
      <c r="GNX747" s="3"/>
      <c r="GNY747" s="3"/>
      <c r="GNZ747" s="3"/>
      <c r="GOA747" s="3"/>
      <c r="GOB747" s="3"/>
      <c r="GOC747" s="3"/>
      <c r="GOD747" s="3"/>
      <c r="GOE747" s="3"/>
      <c r="GOF747" s="3"/>
      <c r="GOG747" s="3"/>
      <c r="GOH747" s="3"/>
      <c r="GOI747" s="3"/>
      <c r="GOJ747" s="3"/>
      <c r="GOK747" s="3"/>
      <c r="GOL747" s="3"/>
      <c r="GOM747" s="3"/>
      <c r="GON747" s="3"/>
      <c r="GOO747" s="3"/>
      <c r="GOP747" s="3"/>
      <c r="GOQ747" s="3"/>
      <c r="GOR747" s="3"/>
      <c r="GOS747" s="3"/>
      <c r="GOT747" s="3"/>
      <c r="GOU747" s="3"/>
      <c r="GOV747" s="3"/>
      <c r="GOW747" s="3"/>
      <c r="GOX747" s="3"/>
      <c r="GOY747" s="3"/>
      <c r="GOZ747" s="3"/>
      <c r="GPA747" s="3"/>
      <c r="GPB747" s="3"/>
      <c r="GPC747" s="3"/>
      <c r="GPD747" s="3"/>
      <c r="GPE747" s="3"/>
      <c r="GPF747" s="3"/>
      <c r="GPG747" s="3"/>
      <c r="GPH747" s="3"/>
      <c r="GPI747" s="3"/>
      <c r="GPJ747" s="3"/>
      <c r="GPK747" s="3"/>
      <c r="GPL747" s="3"/>
      <c r="GPM747" s="3"/>
      <c r="GPN747" s="3"/>
      <c r="GPO747" s="3"/>
      <c r="GPP747" s="3"/>
      <c r="GPQ747" s="3"/>
      <c r="GPR747" s="3"/>
      <c r="GPS747" s="3"/>
      <c r="GPT747" s="3"/>
      <c r="GPU747" s="3"/>
      <c r="GPV747" s="3"/>
      <c r="GPW747" s="3"/>
      <c r="GPX747" s="3"/>
      <c r="GPY747" s="3"/>
      <c r="GPZ747" s="3"/>
      <c r="GQA747" s="3"/>
      <c r="GQB747" s="3"/>
      <c r="GQC747" s="3"/>
      <c r="GQD747" s="3"/>
      <c r="GQE747" s="3"/>
      <c r="GQF747" s="3"/>
      <c r="GQG747" s="3"/>
      <c r="GQH747" s="3"/>
      <c r="GQI747" s="3"/>
      <c r="GQJ747" s="3"/>
      <c r="GQK747" s="3"/>
      <c r="GQL747" s="3"/>
      <c r="GQM747" s="3"/>
      <c r="GQN747" s="3"/>
      <c r="GQO747" s="3"/>
      <c r="GQP747" s="3"/>
      <c r="GQQ747" s="3"/>
      <c r="GQR747" s="3"/>
      <c r="GQS747" s="3"/>
      <c r="GQT747" s="3"/>
      <c r="GQU747" s="3"/>
      <c r="GQV747" s="3"/>
      <c r="GQW747" s="3"/>
      <c r="GQX747" s="3"/>
      <c r="GQY747" s="3"/>
      <c r="GQZ747" s="3"/>
      <c r="GRA747" s="3"/>
      <c r="GRB747" s="3"/>
      <c r="GRC747" s="3"/>
      <c r="GRD747" s="3"/>
      <c r="GRE747" s="3"/>
      <c r="GRF747" s="3"/>
      <c r="GRG747" s="3"/>
      <c r="GRH747" s="3"/>
      <c r="GRI747" s="3"/>
      <c r="GRJ747" s="3"/>
      <c r="GRK747" s="3"/>
      <c r="GRL747" s="3"/>
      <c r="GRM747" s="3"/>
      <c r="GRN747" s="3"/>
      <c r="GRO747" s="3"/>
      <c r="GRP747" s="3"/>
      <c r="GRQ747" s="3"/>
      <c r="GRR747" s="3"/>
      <c r="GRS747" s="3"/>
      <c r="GRT747" s="3"/>
      <c r="GRU747" s="3"/>
      <c r="GRV747" s="3"/>
      <c r="GRW747" s="3"/>
      <c r="GRX747" s="3"/>
      <c r="GRY747" s="3"/>
      <c r="GRZ747" s="3"/>
      <c r="GSA747" s="3"/>
      <c r="GSB747" s="3"/>
      <c r="GSC747" s="3"/>
      <c r="GSD747" s="3"/>
      <c r="GSE747" s="3"/>
      <c r="GSF747" s="3"/>
      <c r="GSG747" s="3"/>
      <c r="GSH747" s="3"/>
      <c r="GSI747" s="3"/>
      <c r="GSJ747" s="3"/>
      <c r="GSK747" s="3"/>
      <c r="GSL747" s="3"/>
      <c r="GSM747" s="3"/>
      <c r="GSN747" s="3"/>
      <c r="GSO747" s="3"/>
      <c r="GSP747" s="3"/>
      <c r="GSQ747" s="3"/>
      <c r="GSR747" s="3"/>
      <c r="GSS747" s="3"/>
      <c r="GST747" s="3"/>
      <c r="GSU747" s="3"/>
      <c r="GSV747" s="3"/>
      <c r="GSW747" s="3"/>
      <c r="GSX747" s="3"/>
      <c r="GSY747" s="3"/>
      <c r="GSZ747" s="3"/>
      <c r="GTA747" s="3"/>
      <c r="GTB747" s="3"/>
      <c r="GTC747" s="3"/>
      <c r="GTD747" s="3"/>
      <c r="GTE747" s="3"/>
      <c r="GTF747" s="3"/>
      <c r="GTG747" s="3"/>
      <c r="GTH747" s="3"/>
      <c r="GTI747" s="3"/>
      <c r="GTJ747" s="3"/>
      <c r="GTK747" s="3"/>
      <c r="GTL747" s="3"/>
      <c r="GTM747" s="3"/>
      <c r="GTN747" s="3"/>
      <c r="GTO747" s="3"/>
      <c r="GTP747" s="3"/>
      <c r="GTQ747" s="3"/>
      <c r="GTR747" s="3"/>
      <c r="GTS747" s="3"/>
      <c r="GTT747" s="3"/>
      <c r="GTU747" s="3"/>
      <c r="GTV747" s="3"/>
      <c r="GTW747" s="3"/>
      <c r="GTX747" s="3"/>
      <c r="GTY747" s="3"/>
      <c r="GTZ747" s="3"/>
      <c r="GUA747" s="3"/>
      <c r="GUB747" s="3"/>
      <c r="GUC747" s="3"/>
      <c r="GUD747" s="3"/>
      <c r="GUE747" s="3"/>
      <c r="GUF747" s="3"/>
      <c r="GUG747" s="3"/>
      <c r="GUH747" s="3"/>
      <c r="GUI747" s="3"/>
      <c r="GUJ747" s="3"/>
      <c r="GUK747" s="3"/>
      <c r="GUL747" s="3"/>
      <c r="GUM747" s="3"/>
      <c r="GUN747" s="3"/>
      <c r="GUO747" s="3"/>
      <c r="GUP747" s="3"/>
      <c r="GUQ747" s="3"/>
      <c r="GUR747" s="3"/>
      <c r="GUS747" s="3"/>
      <c r="GUT747" s="3"/>
      <c r="GUU747" s="3"/>
      <c r="GUV747" s="3"/>
      <c r="GUW747" s="3"/>
      <c r="GUX747" s="3"/>
      <c r="GUY747" s="3"/>
      <c r="GUZ747" s="3"/>
      <c r="GVA747" s="3"/>
      <c r="GVB747" s="3"/>
      <c r="GVC747" s="3"/>
      <c r="GVD747" s="3"/>
      <c r="GVE747" s="3"/>
      <c r="GVF747" s="3"/>
      <c r="GVG747" s="3"/>
      <c r="GVH747" s="3"/>
      <c r="GVI747" s="3"/>
      <c r="GVJ747" s="3"/>
      <c r="GVK747" s="3"/>
      <c r="GVL747" s="3"/>
      <c r="GVM747" s="3"/>
      <c r="GVN747" s="3"/>
      <c r="GVO747" s="3"/>
      <c r="GVP747" s="3"/>
      <c r="GVQ747" s="3"/>
      <c r="GVR747" s="3"/>
      <c r="GVS747" s="3"/>
      <c r="GVT747" s="3"/>
      <c r="GVU747" s="3"/>
      <c r="GVV747" s="3"/>
      <c r="GVW747" s="3"/>
      <c r="GVX747" s="3"/>
      <c r="GVY747" s="3"/>
      <c r="GVZ747" s="3"/>
      <c r="GWA747" s="3"/>
      <c r="GWB747" s="3"/>
      <c r="GWC747" s="3"/>
      <c r="GWD747" s="3"/>
      <c r="GWE747" s="3"/>
      <c r="GWF747" s="3"/>
      <c r="GWG747" s="3"/>
      <c r="GWH747" s="3"/>
      <c r="GWI747" s="3"/>
      <c r="GWJ747" s="3"/>
      <c r="GWK747" s="3"/>
      <c r="GWL747" s="3"/>
      <c r="GWM747" s="3"/>
      <c r="GWN747" s="3"/>
      <c r="GWO747" s="3"/>
      <c r="GWP747" s="3"/>
      <c r="GWQ747" s="3"/>
      <c r="GWR747" s="3"/>
      <c r="GWS747" s="3"/>
      <c r="GWT747" s="3"/>
      <c r="GWU747" s="3"/>
      <c r="GWV747" s="3"/>
      <c r="GWW747" s="3"/>
      <c r="GWX747" s="3"/>
      <c r="GWY747" s="3"/>
      <c r="GWZ747" s="3"/>
      <c r="GXA747" s="3"/>
      <c r="GXB747" s="3"/>
      <c r="GXC747" s="3"/>
      <c r="GXD747" s="3"/>
      <c r="GXE747" s="3"/>
      <c r="GXF747" s="3"/>
      <c r="GXG747" s="3"/>
      <c r="GXH747" s="3"/>
      <c r="GXI747" s="3"/>
      <c r="GXJ747" s="3"/>
      <c r="GXK747" s="3"/>
      <c r="GXL747" s="3"/>
      <c r="GXM747" s="3"/>
      <c r="GXN747" s="3"/>
      <c r="GXO747" s="3"/>
      <c r="GXP747" s="3"/>
      <c r="GXQ747" s="3"/>
      <c r="GXR747" s="3"/>
      <c r="GXS747" s="3"/>
      <c r="GXT747" s="3"/>
      <c r="GXU747" s="3"/>
      <c r="GXV747" s="3"/>
      <c r="GXW747" s="3"/>
      <c r="GXX747" s="3"/>
      <c r="GXY747" s="3"/>
      <c r="GXZ747" s="3"/>
      <c r="GYA747" s="3"/>
      <c r="GYB747" s="3"/>
      <c r="GYC747" s="3"/>
      <c r="GYD747" s="3"/>
      <c r="GYE747" s="3"/>
      <c r="GYF747" s="3"/>
      <c r="GYG747" s="3"/>
      <c r="GYH747" s="3"/>
      <c r="GYI747" s="3"/>
      <c r="GYJ747" s="3"/>
      <c r="GYK747" s="3"/>
      <c r="GYL747" s="3"/>
      <c r="GYM747" s="3"/>
      <c r="GYN747" s="3"/>
      <c r="GYO747" s="3"/>
      <c r="GYP747" s="3"/>
      <c r="GYQ747" s="3"/>
      <c r="GYR747" s="3"/>
      <c r="GYS747" s="3"/>
      <c r="GYT747" s="3"/>
      <c r="GYU747" s="3"/>
      <c r="GYV747" s="3"/>
      <c r="GYW747" s="3"/>
      <c r="GYX747" s="3"/>
      <c r="GYY747" s="3"/>
      <c r="GYZ747" s="3"/>
      <c r="GZA747" s="3"/>
      <c r="GZB747" s="3"/>
      <c r="GZC747" s="3"/>
      <c r="GZD747" s="3"/>
      <c r="GZE747" s="3"/>
      <c r="GZF747" s="3"/>
      <c r="GZG747" s="3"/>
      <c r="GZH747" s="3"/>
      <c r="GZI747" s="3"/>
      <c r="GZJ747" s="3"/>
      <c r="GZK747" s="3"/>
      <c r="GZL747" s="3"/>
      <c r="GZM747" s="3"/>
      <c r="GZN747" s="3"/>
      <c r="GZO747" s="3"/>
      <c r="GZP747" s="3"/>
      <c r="GZQ747" s="3"/>
      <c r="GZR747" s="3"/>
      <c r="GZS747" s="3"/>
      <c r="GZT747" s="3"/>
      <c r="GZU747" s="3"/>
      <c r="GZV747" s="3"/>
      <c r="GZW747" s="3"/>
      <c r="GZX747" s="3"/>
      <c r="GZY747" s="3"/>
      <c r="GZZ747" s="3"/>
      <c r="HAA747" s="3"/>
      <c r="HAB747" s="3"/>
      <c r="HAC747" s="3"/>
      <c r="HAD747" s="3"/>
      <c r="HAE747" s="3"/>
      <c r="HAF747" s="3"/>
      <c r="HAG747" s="3"/>
      <c r="HAH747" s="3"/>
      <c r="HAI747" s="3"/>
      <c r="HAJ747" s="3"/>
      <c r="HAK747" s="3"/>
      <c r="HAL747" s="3"/>
      <c r="HAM747" s="3"/>
      <c r="HAN747" s="3"/>
      <c r="HAO747" s="3"/>
      <c r="HAP747" s="3"/>
      <c r="HAQ747" s="3"/>
      <c r="HAR747" s="3"/>
      <c r="HAS747" s="3"/>
      <c r="HAT747" s="3"/>
      <c r="HAU747" s="3"/>
      <c r="HAV747" s="3"/>
      <c r="HAW747" s="3"/>
      <c r="HAX747" s="3"/>
      <c r="HAY747" s="3"/>
      <c r="HAZ747" s="3"/>
      <c r="HBA747" s="3"/>
      <c r="HBB747" s="3"/>
      <c r="HBC747" s="3"/>
      <c r="HBD747" s="3"/>
      <c r="HBE747" s="3"/>
      <c r="HBF747" s="3"/>
      <c r="HBG747" s="3"/>
      <c r="HBH747" s="3"/>
      <c r="HBI747" s="3"/>
      <c r="HBJ747" s="3"/>
      <c r="HBK747" s="3"/>
      <c r="HBL747" s="3"/>
      <c r="HBM747" s="3"/>
      <c r="HBN747" s="3"/>
      <c r="HBO747" s="3"/>
      <c r="HBP747" s="3"/>
      <c r="HBQ747" s="3"/>
      <c r="HBR747" s="3"/>
      <c r="HBS747" s="3"/>
      <c r="HBT747" s="3"/>
      <c r="HBU747" s="3"/>
      <c r="HBV747" s="3"/>
      <c r="HBW747" s="3"/>
      <c r="HBX747" s="3"/>
      <c r="HBY747" s="3"/>
      <c r="HBZ747" s="3"/>
      <c r="HCA747" s="3"/>
      <c r="HCB747" s="3"/>
      <c r="HCC747" s="3"/>
      <c r="HCD747" s="3"/>
      <c r="HCE747" s="3"/>
      <c r="HCF747" s="3"/>
      <c r="HCG747" s="3"/>
      <c r="HCH747" s="3"/>
      <c r="HCI747" s="3"/>
      <c r="HCJ747" s="3"/>
      <c r="HCK747" s="3"/>
      <c r="HCL747" s="3"/>
      <c r="HCM747" s="3"/>
      <c r="HCN747" s="3"/>
      <c r="HCO747" s="3"/>
      <c r="HCP747" s="3"/>
      <c r="HCQ747" s="3"/>
      <c r="HCR747" s="3"/>
      <c r="HCS747" s="3"/>
      <c r="HCT747" s="3"/>
      <c r="HCU747" s="3"/>
      <c r="HCV747" s="3"/>
      <c r="HCW747" s="3"/>
      <c r="HCX747" s="3"/>
      <c r="HCY747" s="3"/>
      <c r="HCZ747" s="3"/>
      <c r="HDA747" s="3"/>
      <c r="HDB747" s="3"/>
      <c r="HDC747" s="3"/>
      <c r="HDD747" s="3"/>
      <c r="HDE747" s="3"/>
      <c r="HDF747" s="3"/>
      <c r="HDG747" s="3"/>
      <c r="HDH747" s="3"/>
      <c r="HDI747" s="3"/>
      <c r="HDJ747" s="3"/>
      <c r="HDK747" s="3"/>
      <c r="HDL747" s="3"/>
      <c r="HDM747" s="3"/>
      <c r="HDN747" s="3"/>
      <c r="HDO747" s="3"/>
      <c r="HDP747" s="3"/>
      <c r="HDQ747" s="3"/>
      <c r="HDR747" s="3"/>
      <c r="HDS747" s="3"/>
      <c r="HDT747" s="3"/>
      <c r="HDU747" s="3"/>
      <c r="HDV747" s="3"/>
      <c r="HDW747" s="3"/>
      <c r="HDX747" s="3"/>
      <c r="HDY747" s="3"/>
      <c r="HDZ747" s="3"/>
      <c r="HEA747" s="3"/>
      <c r="HEB747" s="3"/>
      <c r="HEC747" s="3"/>
      <c r="HED747" s="3"/>
      <c r="HEE747" s="3"/>
      <c r="HEF747" s="3"/>
      <c r="HEG747" s="3"/>
      <c r="HEH747" s="3"/>
      <c r="HEI747" s="3"/>
      <c r="HEJ747" s="3"/>
      <c r="HEK747" s="3"/>
      <c r="HEL747" s="3"/>
      <c r="HEM747" s="3"/>
      <c r="HEN747" s="3"/>
      <c r="HEO747" s="3"/>
      <c r="HEP747" s="3"/>
      <c r="HEQ747" s="3"/>
      <c r="HER747" s="3"/>
      <c r="HES747" s="3"/>
      <c r="HET747" s="3"/>
      <c r="HEU747" s="3"/>
      <c r="HEV747" s="3"/>
      <c r="HEW747" s="3"/>
      <c r="HEX747" s="3"/>
      <c r="HEY747" s="3"/>
      <c r="HEZ747" s="3"/>
      <c r="HFA747" s="3"/>
      <c r="HFB747" s="3"/>
      <c r="HFC747" s="3"/>
      <c r="HFD747" s="3"/>
      <c r="HFE747" s="3"/>
      <c r="HFF747" s="3"/>
      <c r="HFG747" s="3"/>
      <c r="HFH747" s="3"/>
      <c r="HFI747" s="3"/>
      <c r="HFJ747" s="3"/>
      <c r="HFK747" s="3"/>
      <c r="HFL747" s="3"/>
      <c r="HFM747" s="3"/>
      <c r="HFN747" s="3"/>
      <c r="HFO747" s="3"/>
      <c r="HFP747" s="3"/>
      <c r="HFQ747" s="3"/>
      <c r="HFR747" s="3"/>
      <c r="HFS747" s="3"/>
      <c r="HFT747" s="3"/>
      <c r="HFU747" s="3"/>
      <c r="HFV747" s="3"/>
      <c r="HFW747" s="3"/>
      <c r="HFX747" s="3"/>
      <c r="HFY747" s="3"/>
      <c r="HFZ747" s="3"/>
      <c r="HGA747" s="3"/>
      <c r="HGB747" s="3"/>
      <c r="HGC747" s="3"/>
      <c r="HGD747" s="3"/>
      <c r="HGE747" s="3"/>
      <c r="HGF747" s="3"/>
      <c r="HGG747" s="3"/>
      <c r="HGH747" s="3"/>
      <c r="HGI747" s="3"/>
      <c r="HGJ747" s="3"/>
      <c r="HGK747" s="3"/>
      <c r="HGL747" s="3"/>
      <c r="HGM747" s="3"/>
      <c r="HGN747" s="3"/>
      <c r="HGO747" s="3"/>
      <c r="HGP747" s="3"/>
      <c r="HGQ747" s="3"/>
      <c r="HGR747" s="3"/>
      <c r="HGS747" s="3"/>
      <c r="HGT747" s="3"/>
      <c r="HGU747" s="3"/>
      <c r="HGV747" s="3"/>
      <c r="HGW747" s="3"/>
      <c r="HGX747" s="3"/>
      <c r="HGY747" s="3"/>
      <c r="HGZ747" s="3"/>
      <c r="HHA747" s="3"/>
      <c r="HHB747" s="3"/>
      <c r="HHC747" s="3"/>
      <c r="HHD747" s="3"/>
      <c r="HHE747" s="3"/>
      <c r="HHF747" s="3"/>
      <c r="HHG747" s="3"/>
      <c r="HHH747" s="3"/>
      <c r="HHI747" s="3"/>
      <c r="HHJ747" s="3"/>
      <c r="HHK747" s="3"/>
      <c r="HHL747" s="3"/>
      <c r="HHM747" s="3"/>
      <c r="HHN747" s="3"/>
      <c r="HHO747" s="3"/>
      <c r="HHP747" s="3"/>
      <c r="HHQ747" s="3"/>
      <c r="HHR747" s="3"/>
      <c r="HHS747" s="3"/>
      <c r="HHT747" s="3"/>
      <c r="HHU747" s="3"/>
      <c r="HHV747" s="3"/>
      <c r="HHW747" s="3"/>
      <c r="HHX747" s="3"/>
      <c r="HHY747" s="3"/>
      <c r="HHZ747" s="3"/>
      <c r="HIA747" s="3"/>
      <c r="HIB747" s="3"/>
      <c r="HIC747" s="3"/>
      <c r="HID747" s="3"/>
      <c r="HIE747" s="3"/>
      <c r="HIF747" s="3"/>
      <c r="HIG747" s="3"/>
      <c r="HIH747" s="3"/>
      <c r="HII747" s="3"/>
      <c r="HIJ747" s="3"/>
      <c r="HIK747" s="3"/>
      <c r="HIL747" s="3"/>
      <c r="HIM747" s="3"/>
      <c r="HIN747" s="3"/>
      <c r="HIO747" s="3"/>
      <c r="HIP747" s="3"/>
      <c r="HIQ747" s="3"/>
      <c r="HIR747" s="3"/>
      <c r="HIS747" s="3"/>
      <c r="HIT747" s="3"/>
      <c r="HIU747" s="3"/>
      <c r="HIV747" s="3"/>
      <c r="HIW747" s="3"/>
      <c r="HIX747" s="3"/>
      <c r="HIY747" s="3"/>
      <c r="HIZ747" s="3"/>
      <c r="HJA747" s="3"/>
      <c r="HJB747" s="3"/>
      <c r="HJC747" s="3"/>
      <c r="HJD747" s="3"/>
      <c r="HJE747" s="3"/>
      <c r="HJF747" s="3"/>
      <c r="HJG747" s="3"/>
      <c r="HJH747" s="3"/>
      <c r="HJI747" s="3"/>
      <c r="HJJ747" s="3"/>
      <c r="HJK747" s="3"/>
      <c r="HJL747" s="3"/>
      <c r="HJM747" s="3"/>
      <c r="HJN747" s="3"/>
      <c r="HJO747" s="3"/>
      <c r="HJP747" s="3"/>
      <c r="HJQ747" s="3"/>
      <c r="HJR747" s="3"/>
      <c r="HJS747" s="3"/>
      <c r="HJT747" s="3"/>
      <c r="HJU747" s="3"/>
      <c r="HJV747" s="3"/>
      <c r="HJW747" s="3"/>
      <c r="HJX747" s="3"/>
      <c r="HJY747" s="3"/>
      <c r="HJZ747" s="3"/>
      <c r="HKA747" s="3"/>
      <c r="HKB747" s="3"/>
      <c r="HKC747" s="3"/>
      <c r="HKD747" s="3"/>
      <c r="HKE747" s="3"/>
      <c r="HKF747" s="3"/>
      <c r="HKG747" s="3"/>
      <c r="HKH747" s="3"/>
      <c r="HKI747" s="3"/>
      <c r="HKJ747" s="3"/>
      <c r="HKK747" s="3"/>
      <c r="HKL747" s="3"/>
      <c r="HKM747" s="3"/>
      <c r="HKN747" s="3"/>
      <c r="HKO747" s="3"/>
      <c r="HKP747" s="3"/>
      <c r="HKQ747" s="3"/>
      <c r="HKR747" s="3"/>
      <c r="HKS747" s="3"/>
      <c r="HKT747" s="3"/>
      <c r="HKU747" s="3"/>
      <c r="HKV747" s="3"/>
      <c r="HKW747" s="3"/>
      <c r="HKX747" s="3"/>
      <c r="HKY747" s="3"/>
      <c r="HKZ747" s="3"/>
      <c r="HLA747" s="3"/>
      <c r="HLB747" s="3"/>
      <c r="HLC747" s="3"/>
      <c r="HLD747" s="3"/>
      <c r="HLE747" s="3"/>
      <c r="HLF747" s="3"/>
      <c r="HLG747" s="3"/>
      <c r="HLH747" s="3"/>
      <c r="HLI747" s="3"/>
      <c r="HLJ747" s="3"/>
      <c r="HLK747" s="3"/>
      <c r="HLL747" s="3"/>
      <c r="HLM747" s="3"/>
      <c r="HLN747" s="3"/>
      <c r="HLO747" s="3"/>
      <c r="HLP747" s="3"/>
      <c r="HLQ747" s="3"/>
      <c r="HLR747" s="3"/>
      <c r="HLS747" s="3"/>
      <c r="HLT747" s="3"/>
      <c r="HLU747" s="3"/>
      <c r="HLV747" s="3"/>
      <c r="HLW747" s="3"/>
      <c r="HLX747" s="3"/>
      <c r="HLY747" s="3"/>
      <c r="HLZ747" s="3"/>
      <c r="HMA747" s="3"/>
      <c r="HMB747" s="3"/>
      <c r="HMC747" s="3"/>
      <c r="HMD747" s="3"/>
      <c r="HME747" s="3"/>
      <c r="HMF747" s="3"/>
      <c r="HMG747" s="3"/>
      <c r="HMH747" s="3"/>
      <c r="HMI747" s="3"/>
      <c r="HMJ747" s="3"/>
      <c r="HMK747" s="3"/>
      <c r="HML747" s="3"/>
      <c r="HMM747" s="3"/>
      <c r="HMN747" s="3"/>
      <c r="HMO747" s="3"/>
      <c r="HMP747" s="3"/>
      <c r="HMQ747" s="3"/>
      <c r="HMR747" s="3"/>
      <c r="HMS747" s="3"/>
      <c r="HMT747" s="3"/>
      <c r="HMU747" s="3"/>
      <c r="HMV747" s="3"/>
      <c r="HMW747" s="3"/>
      <c r="HMX747" s="3"/>
      <c r="HMY747" s="3"/>
      <c r="HMZ747" s="3"/>
      <c r="HNA747" s="3"/>
      <c r="HNB747" s="3"/>
      <c r="HNC747" s="3"/>
      <c r="HND747" s="3"/>
      <c r="HNE747" s="3"/>
      <c r="HNF747" s="3"/>
      <c r="HNG747" s="3"/>
      <c r="HNH747" s="3"/>
      <c r="HNI747" s="3"/>
      <c r="HNJ747" s="3"/>
      <c r="HNK747" s="3"/>
      <c r="HNL747" s="3"/>
      <c r="HNM747" s="3"/>
      <c r="HNN747" s="3"/>
      <c r="HNO747" s="3"/>
      <c r="HNP747" s="3"/>
      <c r="HNQ747" s="3"/>
      <c r="HNR747" s="3"/>
      <c r="HNS747" s="3"/>
      <c r="HNT747" s="3"/>
      <c r="HNU747" s="3"/>
      <c r="HNV747" s="3"/>
      <c r="HNW747" s="3"/>
      <c r="HNX747" s="3"/>
      <c r="HNY747" s="3"/>
      <c r="HNZ747" s="3"/>
      <c r="HOA747" s="3"/>
      <c r="HOB747" s="3"/>
      <c r="HOC747" s="3"/>
      <c r="HOD747" s="3"/>
      <c r="HOE747" s="3"/>
      <c r="HOF747" s="3"/>
      <c r="HOG747" s="3"/>
      <c r="HOH747" s="3"/>
      <c r="HOI747" s="3"/>
      <c r="HOJ747" s="3"/>
      <c r="HOK747" s="3"/>
      <c r="HOL747" s="3"/>
      <c r="HOM747" s="3"/>
      <c r="HON747" s="3"/>
      <c r="HOO747" s="3"/>
      <c r="HOP747" s="3"/>
      <c r="HOQ747" s="3"/>
      <c r="HOR747" s="3"/>
      <c r="HOS747" s="3"/>
      <c r="HOT747" s="3"/>
      <c r="HOU747" s="3"/>
      <c r="HOV747" s="3"/>
      <c r="HOW747" s="3"/>
      <c r="HOX747" s="3"/>
      <c r="HOY747" s="3"/>
      <c r="HOZ747" s="3"/>
      <c r="HPA747" s="3"/>
      <c r="HPB747" s="3"/>
      <c r="HPC747" s="3"/>
      <c r="HPD747" s="3"/>
      <c r="HPE747" s="3"/>
      <c r="HPF747" s="3"/>
      <c r="HPG747" s="3"/>
      <c r="HPH747" s="3"/>
      <c r="HPI747" s="3"/>
      <c r="HPJ747" s="3"/>
      <c r="HPK747" s="3"/>
      <c r="HPL747" s="3"/>
      <c r="HPM747" s="3"/>
      <c r="HPN747" s="3"/>
      <c r="HPO747" s="3"/>
      <c r="HPP747" s="3"/>
      <c r="HPQ747" s="3"/>
      <c r="HPR747" s="3"/>
      <c r="HPS747" s="3"/>
      <c r="HPT747" s="3"/>
      <c r="HPU747" s="3"/>
      <c r="HPV747" s="3"/>
      <c r="HPW747" s="3"/>
      <c r="HPX747" s="3"/>
      <c r="HPY747" s="3"/>
      <c r="HPZ747" s="3"/>
      <c r="HQA747" s="3"/>
      <c r="HQB747" s="3"/>
      <c r="HQC747" s="3"/>
      <c r="HQD747" s="3"/>
      <c r="HQE747" s="3"/>
      <c r="HQF747" s="3"/>
      <c r="HQG747" s="3"/>
      <c r="HQH747" s="3"/>
      <c r="HQI747" s="3"/>
      <c r="HQJ747" s="3"/>
      <c r="HQK747" s="3"/>
      <c r="HQL747" s="3"/>
      <c r="HQM747" s="3"/>
      <c r="HQN747" s="3"/>
      <c r="HQO747" s="3"/>
      <c r="HQP747" s="3"/>
      <c r="HQQ747" s="3"/>
      <c r="HQR747" s="3"/>
      <c r="HQS747" s="3"/>
      <c r="HQT747" s="3"/>
      <c r="HQU747" s="3"/>
      <c r="HQV747" s="3"/>
      <c r="HQW747" s="3"/>
      <c r="HQX747" s="3"/>
      <c r="HQY747" s="3"/>
      <c r="HQZ747" s="3"/>
      <c r="HRA747" s="3"/>
      <c r="HRB747" s="3"/>
      <c r="HRC747" s="3"/>
      <c r="HRD747" s="3"/>
      <c r="HRE747" s="3"/>
      <c r="HRF747" s="3"/>
      <c r="HRG747" s="3"/>
      <c r="HRH747" s="3"/>
      <c r="HRI747" s="3"/>
      <c r="HRJ747" s="3"/>
      <c r="HRK747" s="3"/>
      <c r="HRL747" s="3"/>
      <c r="HRM747" s="3"/>
      <c r="HRN747" s="3"/>
      <c r="HRO747" s="3"/>
      <c r="HRP747" s="3"/>
      <c r="HRQ747" s="3"/>
      <c r="HRR747" s="3"/>
      <c r="HRS747" s="3"/>
      <c r="HRT747" s="3"/>
      <c r="HRU747" s="3"/>
      <c r="HRV747" s="3"/>
      <c r="HRW747" s="3"/>
      <c r="HRX747" s="3"/>
      <c r="HRY747" s="3"/>
      <c r="HRZ747" s="3"/>
      <c r="HSA747" s="3"/>
      <c r="HSB747" s="3"/>
      <c r="HSC747" s="3"/>
      <c r="HSD747" s="3"/>
      <c r="HSE747" s="3"/>
      <c r="HSF747" s="3"/>
      <c r="HSG747" s="3"/>
      <c r="HSH747" s="3"/>
      <c r="HSI747" s="3"/>
      <c r="HSJ747" s="3"/>
      <c r="HSK747" s="3"/>
      <c r="HSL747" s="3"/>
      <c r="HSM747" s="3"/>
      <c r="HSN747" s="3"/>
      <c r="HSO747" s="3"/>
      <c r="HSP747" s="3"/>
      <c r="HSQ747" s="3"/>
      <c r="HSR747" s="3"/>
      <c r="HSS747" s="3"/>
      <c r="HST747" s="3"/>
      <c r="HSU747" s="3"/>
      <c r="HSV747" s="3"/>
      <c r="HSW747" s="3"/>
      <c r="HSX747" s="3"/>
      <c r="HSY747" s="3"/>
      <c r="HSZ747" s="3"/>
      <c r="HTA747" s="3"/>
      <c r="HTB747" s="3"/>
      <c r="HTC747" s="3"/>
      <c r="HTD747" s="3"/>
      <c r="HTE747" s="3"/>
      <c r="HTF747" s="3"/>
      <c r="HTG747" s="3"/>
      <c r="HTH747" s="3"/>
      <c r="HTI747" s="3"/>
      <c r="HTJ747" s="3"/>
      <c r="HTK747" s="3"/>
      <c r="HTL747" s="3"/>
      <c r="HTM747" s="3"/>
      <c r="HTN747" s="3"/>
      <c r="HTO747" s="3"/>
      <c r="HTP747" s="3"/>
      <c r="HTQ747" s="3"/>
      <c r="HTR747" s="3"/>
      <c r="HTS747" s="3"/>
      <c r="HTT747" s="3"/>
      <c r="HTU747" s="3"/>
      <c r="HTV747" s="3"/>
      <c r="HTW747" s="3"/>
      <c r="HTX747" s="3"/>
      <c r="HTY747" s="3"/>
      <c r="HTZ747" s="3"/>
      <c r="HUA747" s="3"/>
      <c r="HUB747" s="3"/>
      <c r="HUC747" s="3"/>
      <c r="HUD747" s="3"/>
      <c r="HUE747" s="3"/>
      <c r="HUF747" s="3"/>
      <c r="HUG747" s="3"/>
      <c r="HUH747" s="3"/>
      <c r="HUI747" s="3"/>
      <c r="HUJ747" s="3"/>
      <c r="HUK747" s="3"/>
      <c r="HUL747" s="3"/>
      <c r="HUM747" s="3"/>
      <c r="HUN747" s="3"/>
      <c r="HUO747" s="3"/>
      <c r="HUP747" s="3"/>
      <c r="HUQ747" s="3"/>
      <c r="HUR747" s="3"/>
      <c r="HUS747" s="3"/>
      <c r="HUT747" s="3"/>
      <c r="HUU747" s="3"/>
      <c r="HUV747" s="3"/>
      <c r="HUW747" s="3"/>
      <c r="HUX747" s="3"/>
      <c r="HUY747" s="3"/>
      <c r="HUZ747" s="3"/>
      <c r="HVA747" s="3"/>
      <c r="HVB747" s="3"/>
      <c r="HVC747" s="3"/>
      <c r="HVD747" s="3"/>
      <c r="HVE747" s="3"/>
      <c r="HVF747" s="3"/>
      <c r="HVG747" s="3"/>
      <c r="HVH747" s="3"/>
      <c r="HVI747" s="3"/>
      <c r="HVJ747" s="3"/>
      <c r="HVK747" s="3"/>
      <c r="HVL747" s="3"/>
      <c r="HVM747" s="3"/>
      <c r="HVN747" s="3"/>
      <c r="HVO747" s="3"/>
      <c r="HVP747" s="3"/>
      <c r="HVQ747" s="3"/>
      <c r="HVR747" s="3"/>
      <c r="HVS747" s="3"/>
      <c r="HVT747" s="3"/>
      <c r="HVU747" s="3"/>
      <c r="HVV747" s="3"/>
      <c r="HVW747" s="3"/>
      <c r="HVX747" s="3"/>
      <c r="HVY747" s="3"/>
      <c r="HVZ747" s="3"/>
      <c r="HWA747" s="3"/>
      <c r="HWB747" s="3"/>
      <c r="HWC747" s="3"/>
      <c r="HWD747" s="3"/>
      <c r="HWE747" s="3"/>
      <c r="HWF747" s="3"/>
      <c r="HWG747" s="3"/>
      <c r="HWH747" s="3"/>
      <c r="HWI747" s="3"/>
      <c r="HWJ747" s="3"/>
      <c r="HWK747" s="3"/>
      <c r="HWL747" s="3"/>
      <c r="HWM747" s="3"/>
      <c r="HWN747" s="3"/>
      <c r="HWO747" s="3"/>
      <c r="HWP747" s="3"/>
      <c r="HWQ747" s="3"/>
      <c r="HWR747" s="3"/>
      <c r="HWS747" s="3"/>
      <c r="HWT747" s="3"/>
      <c r="HWU747" s="3"/>
      <c r="HWV747" s="3"/>
      <c r="HWW747" s="3"/>
      <c r="HWX747" s="3"/>
      <c r="HWY747" s="3"/>
      <c r="HWZ747" s="3"/>
      <c r="HXA747" s="3"/>
      <c r="HXB747" s="3"/>
      <c r="HXC747" s="3"/>
      <c r="HXD747" s="3"/>
      <c r="HXE747" s="3"/>
      <c r="HXF747" s="3"/>
      <c r="HXG747" s="3"/>
      <c r="HXH747" s="3"/>
      <c r="HXI747" s="3"/>
      <c r="HXJ747" s="3"/>
      <c r="HXK747" s="3"/>
      <c r="HXL747" s="3"/>
      <c r="HXM747" s="3"/>
      <c r="HXN747" s="3"/>
      <c r="HXO747" s="3"/>
      <c r="HXP747" s="3"/>
      <c r="HXQ747" s="3"/>
      <c r="HXR747" s="3"/>
      <c r="HXS747" s="3"/>
      <c r="HXT747" s="3"/>
      <c r="HXU747" s="3"/>
      <c r="HXV747" s="3"/>
      <c r="HXW747" s="3"/>
      <c r="HXX747" s="3"/>
      <c r="HXY747" s="3"/>
      <c r="HXZ747" s="3"/>
      <c r="HYA747" s="3"/>
      <c r="HYB747" s="3"/>
      <c r="HYC747" s="3"/>
      <c r="HYD747" s="3"/>
      <c r="HYE747" s="3"/>
      <c r="HYF747" s="3"/>
      <c r="HYG747" s="3"/>
      <c r="HYH747" s="3"/>
      <c r="HYI747" s="3"/>
      <c r="HYJ747" s="3"/>
      <c r="HYK747" s="3"/>
      <c r="HYL747" s="3"/>
      <c r="HYM747" s="3"/>
      <c r="HYN747" s="3"/>
      <c r="HYO747" s="3"/>
      <c r="HYP747" s="3"/>
      <c r="HYQ747" s="3"/>
      <c r="HYR747" s="3"/>
      <c r="HYS747" s="3"/>
      <c r="HYT747" s="3"/>
      <c r="HYU747" s="3"/>
      <c r="HYV747" s="3"/>
      <c r="HYW747" s="3"/>
      <c r="HYX747" s="3"/>
      <c r="HYY747" s="3"/>
      <c r="HYZ747" s="3"/>
      <c r="HZA747" s="3"/>
      <c r="HZB747" s="3"/>
      <c r="HZC747" s="3"/>
      <c r="HZD747" s="3"/>
      <c r="HZE747" s="3"/>
      <c r="HZF747" s="3"/>
      <c r="HZG747" s="3"/>
      <c r="HZH747" s="3"/>
      <c r="HZI747" s="3"/>
      <c r="HZJ747" s="3"/>
      <c r="HZK747" s="3"/>
      <c r="HZL747" s="3"/>
      <c r="HZM747" s="3"/>
      <c r="HZN747" s="3"/>
      <c r="HZO747" s="3"/>
      <c r="HZP747" s="3"/>
      <c r="HZQ747" s="3"/>
      <c r="HZR747" s="3"/>
      <c r="HZS747" s="3"/>
      <c r="HZT747" s="3"/>
      <c r="HZU747" s="3"/>
      <c r="HZV747" s="3"/>
      <c r="HZW747" s="3"/>
      <c r="HZX747" s="3"/>
      <c r="HZY747" s="3"/>
      <c r="HZZ747" s="3"/>
      <c r="IAA747" s="3"/>
      <c r="IAB747" s="3"/>
      <c r="IAC747" s="3"/>
      <c r="IAD747" s="3"/>
      <c r="IAE747" s="3"/>
      <c r="IAF747" s="3"/>
      <c r="IAG747" s="3"/>
      <c r="IAH747" s="3"/>
      <c r="IAI747" s="3"/>
      <c r="IAJ747" s="3"/>
      <c r="IAK747" s="3"/>
      <c r="IAL747" s="3"/>
      <c r="IAM747" s="3"/>
      <c r="IAN747" s="3"/>
      <c r="IAO747" s="3"/>
      <c r="IAP747" s="3"/>
      <c r="IAQ747" s="3"/>
      <c r="IAR747" s="3"/>
      <c r="IAS747" s="3"/>
      <c r="IAT747" s="3"/>
      <c r="IAU747" s="3"/>
      <c r="IAV747" s="3"/>
      <c r="IAW747" s="3"/>
      <c r="IAX747" s="3"/>
      <c r="IAY747" s="3"/>
      <c r="IAZ747" s="3"/>
      <c r="IBA747" s="3"/>
      <c r="IBB747" s="3"/>
      <c r="IBC747" s="3"/>
      <c r="IBD747" s="3"/>
      <c r="IBE747" s="3"/>
      <c r="IBF747" s="3"/>
      <c r="IBG747" s="3"/>
      <c r="IBH747" s="3"/>
      <c r="IBI747" s="3"/>
      <c r="IBJ747" s="3"/>
      <c r="IBK747" s="3"/>
      <c r="IBL747" s="3"/>
      <c r="IBM747" s="3"/>
      <c r="IBN747" s="3"/>
      <c r="IBO747" s="3"/>
      <c r="IBP747" s="3"/>
      <c r="IBQ747" s="3"/>
      <c r="IBR747" s="3"/>
      <c r="IBS747" s="3"/>
      <c r="IBT747" s="3"/>
      <c r="IBU747" s="3"/>
      <c r="IBV747" s="3"/>
      <c r="IBW747" s="3"/>
      <c r="IBX747" s="3"/>
      <c r="IBY747" s="3"/>
      <c r="IBZ747" s="3"/>
      <c r="ICA747" s="3"/>
      <c r="ICB747" s="3"/>
      <c r="ICC747" s="3"/>
      <c r="ICD747" s="3"/>
      <c r="ICE747" s="3"/>
      <c r="ICF747" s="3"/>
      <c r="ICG747" s="3"/>
      <c r="ICH747" s="3"/>
      <c r="ICI747" s="3"/>
      <c r="ICJ747" s="3"/>
      <c r="ICK747" s="3"/>
      <c r="ICL747" s="3"/>
      <c r="ICM747" s="3"/>
      <c r="ICN747" s="3"/>
      <c r="ICO747" s="3"/>
      <c r="ICP747" s="3"/>
      <c r="ICQ747" s="3"/>
      <c r="ICR747" s="3"/>
      <c r="ICS747" s="3"/>
      <c r="ICT747" s="3"/>
      <c r="ICU747" s="3"/>
      <c r="ICV747" s="3"/>
      <c r="ICW747" s="3"/>
      <c r="ICX747" s="3"/>
      <c r="ICY747" s="3"/>
      <c r="ICZ747" s="3"/>
      <c r="IDA747" s="3"/>
      <c r="IDB747" s="3"/>
      <c r="IDC747" s="3"/>
      <c r="IDD747" s="3"/>
      <c r="IDE747" s="3"/>
      <c r="IDF747" s="3"/>
      <c r="IDG747" s="3"/>
      <c r="IDH747" s="3"/>
      <c r="IDI747" s="3"/>
      <c r="IDJ747" s="3"/>
      <c r="IDK747" s="3"/>
      <c r="IDL747" s="3"/>
      <c r="IDM747" s="3"/>
      <c r="IDN747" s="3"/>
      <c r="IDO747" s="3"/>
      <c r="IDP747" s="3"/>
      <c r="IDQ747" s="3"/>
      <c r="IDR747" s="3"/>
      <c r="IDS747" s="3"/>
      <c r="IDT747" s="3"/>
      <c r="IDU747" s="3"/>
      <c r="IDV747" s="3"/>
      <c r="IDW747" s="3"/>
      <c r="IDX747" s="3"/>
      <c r="IDY747" s="3"/>
      <c r="IDZ747" s="3"/>
      <c r="IEA747" s="3"/>
      <c r="IEB747" s="3"/>
      <c r="IEC747" s="3"/>
      <c r="IED747" s="3"/>
      <c r="IEE747" s="3"/>
      <c r="IEF747" s="3"/>
      <c r="IEG747" s="3"/>
      <c r="IEH747" s="3"/>
      <c r="IEI747" s="3"/>
      <c r="IEJ747" s="3"/>
      <c r="IEK747" s="3"/>
      <c r="IEL747" s="3"/>
      <c r="IEM747" s="3"/>
      <c r="IEN747" s="3"/>
      <c r="IEO747" s="3"/>
      <c r="IEP747" s="3"/>
      <c r="IEQ747" s="3"/>
      <c r="IER747" s="3"/>
      <c r="IES747" s="3"/>
      <c r="IET747" s="3"/>
      <c r="IEU747" s="3"/>
      <c r="IEV747" s="3"/>
      <c r="IEW747" s="3"/>
      <c r="IEX747" s="3"/>
      <c r="IEY747" s="3"/>
      <c r="IEZ747" s="3"/>
      <c r="IFA747" s="3"/>
      <c r="IFB747" s="3"/>
      <c r="IFC747" s="3"/>
      <c r="IFD747" s="3"/>
      <c r="IFE747" s="3"/>
      <c r="IFF747" s="3"/>
      <c r="IFG747" s="3"/>
      <c r="IFH747" s="3"/>
      <c r="IFI747" s="3"/>
      <c r="IFJ747" s="3"/>
      <c r="IFK747" s="3"/>
      <c r="IFL747" s="3"/>
      <c r="IFM747" s="3"/>
      <c r="IFN747" s="3"/>
      <c r="IFO747" s="3"/>
      <c r="IFP747" s="3"/>
      <c r="IFQ747" s="3"/>
      <c r="IFR747" s="3"/>
      <c r="IFS747" s="3"/>
      <c r="IFT747" s="3"/>
      <c r="IFU747" s="3"/>
      <c r="IFV747" s="3"/>
      <c r="IFW747" s="3"/>
      <c r="IFX747" s="3"/>
      <c r="IFY747" s="3"/>
      <c r="IFZ747" s="3"/>
      <c r="IGA747" s="3"/>
      <c r="IGB747" s="3"/>
      <c r="IGC747" s="3"/>
      <c r="IGD747" s="3"/>
      <c r="IGE747" s="3"/>
      <c r="IGF747" s="3"/>
      <c r="IGG747" s="3"/>
      <c r="IGH747" s="3"/>
      <c r="IGI747" s="3"/>
      <c r="IGJ747" s="3"/>
      <c r="IGK747" s="3"/>
      <c r="IGL747" s="3"/>
      <c r="IGM747" s="3"/>
      <c r="IGN747" s="3"/>
      <c r="IGO747" s="3"/>
      <c r="IGP747" s="3"/>
      <c r="IGQ747" s="3"/>
      <c r="IGR747" s="3"/>
      <c r="IGS747" s="3"/>
      <c r="IGT747" s="3"/>
      <c r="IGU747" s="3"/>
      <c r="IGV747" s="3"/>
      <c r="IGW747" s="3"/>
      <c r="IGX747" s="3"/>
      <c r="IGY747" s="3"/>
      <c r="IGZ747" s="3"/>
      <c r="IHA747" s="3"/>
      <c r="IHB747" s="3"/>
      <c r="IHC747" s="3"/>
      <c r="IHD747" s="3"/>
      <c r="IHE747" s="3"/>
      <c r="IHF747" s="3"/>
      <c r="IHG747" s="3"/>
      <c r="IHH747" s="3"/>
      <c r="IHI747" s="3"/>
      <c r="IHJ747" s="3"/>
      <c r="IHK747" s="3"/>
      <c r="IHL747" s="3"/>
      <c r="IHM747" s="3"/>
      <c r="IHN747" s="3"/>
      <c r="IHO747" s="3"/>
      <c r="IHP747" s="3"/>
      <c r="IHQ747" s="3"/>
      <c r="IHR747" s="3"/>
      <c r="IHS747" s="3"/>
      <c r="IHT747" s="3"/>
      <c r="IHU747" s="3"/>
      <c r="IHV747" s="3"/>
      <c r="IHW747" s="3"/>
      <c r="IHX747" s="3"/>
      <c r="IHY747" s="3"/>
      <c r="IHZ747" s="3"/>
      <c r="IIA747" s="3"/>
      <c r="IIB747" s="3"/>
      <c r="IIC747" s="3"/>
      <c r="IID747" s="3"/>
      <c r="IIE747" s="3"/>
      <c r="IIF747" s="3"/>
      <c r="IIG747" s="3"/>
      <c r="IIH747" s="3"/>
      <c r="III747" s="3"/>
      <c r="IIJ747" s="3"/>
      <c r="IIK747" s="3"/>
      <c r="IIL747" s="3"/>
      <c r="IIM747" s="3"/>
      <c r="IIN747" s="3"/>
      <c r="IIO747" s="3"/>
      <c r="IIP747" s="3"/>
      <c r="IIQ747" s="3"/>
      <c r="IIR747" s="3"/>
      <c r="IIS747" s="3"/>
      <c r="IIT747" s="3"/>
      <c r="IIU747" s="3"/>
      <c r="IIV747" s="3"/>
      <c r="IIW747" s="3"/>
      <c r="IIX747" s="3"/>
      <c r="IIY747" s="3"/>
      <c r="IIZ747" s="3"/>
      <c r="IJA747" s="3"/>
      <c r="IJB747" s="3"/>
      <c r="IJC747" s="3"/>
      <c r="IJD747" s="3"/>
      <c r="IJE747" s="3"/>
      <c r="IJF747" s="3"/>
      <c r="IJG747" s="3"/>
      <c r="IJH747" s="3"/>
      <c r="IJI747" s="3"/>
      <c r="IJJ747" s="3"/>
      <c r="IJK747" s="3"/>
      <c r="IJL747" s="3"/>
      <c r="IJM747" s="3"/>
      <c r="IJN747" s="3"/>
      <c r="IJO747" s="3"/>
      <c r="IJP747" s="3"/>
      <c r="IJQ747" s="3"/>
      <c r="IJR747" s="3"/>
      <c r="IJS747" s="3"/>
      <c r="IJT747" s="3"/>
      <c r="IJU747" s="3"/>
      <c r="IJV747" s="3"/>
      <c r="IJW747" s="3"/>
      <c r="IJX747" s="3"/>
      <c r="IJY747" s="3"/>
      <c r="IJZ747" s="3"/>
      <c r="IKA747" s="3"/>
      <c r="IKB747" s="3"/>
      <c r="IKC747" s="3"/>
      <c r="IKD747" s="3"/>
      <c r="IKE747" s="3"/>
      <c r="IKF747" s="3"/>
      <c r="IKG747" s="3"/>
      <c r="IKH747" s="3"/>
      <c r="IKI747" s="3"/>
      <c r="IKJ747" s="3"/>
      <c r="IKK747" s="3"/>
      <c r="IKL747" s="3"/>
      <c r="IKM747" s="3"/>
      <c r="IKN747" s="3"/>
      <c r="IKO747" s="3"/>
      <c r="IKP747" s="3"/>
      <c r="IKQ747" s="3"/>
      <c r="IKR747" s="3"/>
      <c r="IKS747" s="3"/>
      <c r="IKT747" s="3"/>
      <c r="IKU747" s="3"/>
      <c r="IKV747" s="3"/>
      <c r="IKW747" s="3"/>
      <c r="IKX747" s="3"/>
      <c r="IKY747" s="3"/>
      <c r="IKZ747" s="3"/>
      <c r="ILA747" s="3"/>
      <c r="ILB747" s="3"/>
      <c r="ILC747" s="3"/>
      <c r="ILD747" s="3"/>
      <c r="ILE747" s="3"/>
      <c r="ILF747" s="3"/>
      <c r="ILG747" s="3"/>
      <c r="ILH747" s="3"/>
      <c r="ILI747" s="3"/>
      <c r="ILJ747" s="3"/>
      <c r="ILK747" s="3"/>
      <c r="ILL747" s="3"/>
      <c r="ILM747" s="3"/>
      <c r="ILN747" s="3"/>
      <c r="ILO747" s="3"/>
      <c r="ILP747" s="3"/>
      <c r="ILQ747" s="3"/>
      <c r="ILR747" s="3"/>
      <c r="ILS747" s="3"/>
      <c r="ILT747" s="3"/>
      <c r="ILU747" s="3"/>
      <c r="ILV747" s="3"/>
      <c r="ILW747" s="3"/>
      <c r="ILX747" s="3"/>
      <c r="ILY747" s="3"/>
      <c r="ILZ747" s="3"/>
      <c r="IMA747" s="3"/>
      <c r="IMB747" s="3"/>
      <c r="IMC747" s="3"/>
      <c r="IMD747" s="3"/>
      <c r="IME747" s="3"/>
      <c r="IMF747" s="3"/>
      <c r="IMG747" s="3"/>
      <c r="IMH747" s="3"/>
      <c r="IMI747" s="3"/>
      <c r="IMJ747" s="3"/>
      <c r="IMK747" s="3"/>
      <c r="IML747" s="3"/>
      <c r="IMM747" s="3"/>
      <c r="IMN747" s="3"/>
      <c r="IMO747" s="3"/>
      <c r="IMP747" s="3"/>
      <c r="IMQ747" s="3"/>
      <c r="IMR747" s="3"/>
      <c r="IMS747" s="3"/>
      <c r="IMT747" s="3"/>
      <c r="IMU747" s="3"/>
      <c r="IMV747" s="3"/>
      <c r="IMW747" s="3"/>
      <c r="IMX747" s="3"/>
      <c r="IMY747" s="3"/>
      <c r="IMZ747" s="3"/>
      <c r="INA747" s="3"/>
      <c r="INB747" s="3"/>
      <c r="INC747" s="3"/>
      <c r="IND747" s="3"/>
      <c r="INE747" s="3"/>
      <c r="INF747" s="3"/>
      <c r="ING747" s="3"/>
      <c r="INH747" s="3"/>
      <c r="INI747" s="3"/>
      <c r="INJ747" s="3"/>
      <c r="INK747" s="3"/>
      <c r="INL747" s="3"/>
      <c r="INM747" s="3"/>
      <c r="INN747" s="3"/>
      <c r="INO747" s="3"/>
      <c r="INP747" s="3"/>
      <c r="INQ747" s="3"/>
      <c r="INR747" s="3"/>
      <c r="INS747" s="3"/>
      <c r="INT747" s="3"/>
      <c r="INU747" s="3"/>
      <c r="INV747" s="3"/>
      <c r="INW747" s="3"/>
      <c r="INX747" s="3"/>
      <c r="INY747" s="3"/>
      <c r="INZ747" s="3"/>
      <c r="IOA747" s="3"/>
      <c r="IOB747" s="3"/>
      <c r="IOC747" s="3"/>
      <c r="IOD747" s="3"/>
      <c r="IOE747" s="3"/>
      <c r="IOF747" s="3"/>
      <c r="IOG747" s="3"/>
      <c r="IOH747" s="3"/>
      <c r="IOI747" s="3"/>
      <c r="IOJ747" s="3"/>
      <c r="IOK747" s="3"/>
      <c r="IOL747" s="3"/>
      <c r="IOM747" s="3"/>
      <c r="ION747" s="3"/>
      <c r="IOO747" s="3"/>
      <c r="IOP747" s="3"/>
      <c r="IOQ747" s="3"/>
      <c r="IOR747" s="3"/>
      <c r="IOS747" s="3"/>
      <c r="IOT747" s="3"/>
      <c r="IOU747" s="3"/>
      <c r="IOV747" s="3"/>
      <c r="IOW747" s="3"/>
      <c r="IOX747" s="3"/>
      <c r="IOY747" s="3"/>
      <c r="IOZ747" s="3"/>
      <c r="IPA747" s="3"/>
      <c r="IPB747" s="3"/>
      <c r="IPC747" s="3"/>
      <c r="IPD747" s="3"/>
      <c r="IPE747" s="3"/>
      <c r="IPF747" s="3"/>
      <c r="IPG747" s="3"/>
      <c r="IPH747" s="3"/>
      <c r="IPI747" s="3"/>
      <c r="IPJ747" s="3"/>
      <c r="IPK747" s="3"/>
      <c r="IPL747" s="3"/>
      <c r="IPM747" s="3"/>
      <c r="IPN747" s="3"/>
      <c r="IPO747" s="3"/>
      <c r="IPP747" s="3"/>
      <c r="IPQ747" s="3"/>
      <c r="IPR747" s="3"/>
      <c r="IPS747" s="3"/>
      <c r="IPT747" s="3"/>
      <c r="IPU747" s="3"/>
      <c r="IPV747" s="3"/>
      <c r="IPW747" s="3"/>
      <c r="IPX747" s="3"/>
      <c r="IPY747" s="3"/>
      <c r="IPZ747" s="3"/>
      <c r="IQA747" s="3"/>
      <c r="IQB747" s="3"/>
      <c r="IQC747" s="3"/>
      <c r="IQD747" s="3"/>
      <c r="IQE747" s="3"/>
      <c r="IQF747" s="3"/>
      <c r="IQG747" s="3"/>
      <c r="IQH747" s="3"/>
      <c r="IQI747" s="3"/>
      <c r="IQJ747" s="3"/>
      <c r="IQK747" s="3"/>
      <c r="IQL747" s="3"/>
      <c r="IQM747" s="3"/>
      <c r="IQN747" s="3"/>
      <c r="IQO747" s="3"/>
      <c r="IQP747" s="3"/>
      <c r="IQQ747" s="3"/>
      <c r="IQR747" s="3"/>
      <c r="IQS747" s="3"/>
      <c r="IQT747" s="3"/>
      <c r="IQU747" s="3"/>
      <c r="IQV747" s="3"/>
      <c r="IQW747" s="3"/>
      <c r="IQX747" s="3"/>
      <c r="IQY747" s="3"/>
      <c r="IQZ747" s="3"/>
      <c r="IRA747" s="3"/>
      <c r="IRB747" s="3"/>
      <c r="IRC747" s="3"/>
      <c r="IRD747" s="3"/>
      <c r="IRE747" s="3"/>
      <c r="IRF747" s="3"/>
      <c r="IRG747" s="3"/>
      <c r="IRH747" s="3"/>
      <c r="IRI747" s="3"/>
      <c r="IRJ747" s="3"/>
      <c r="IRK747" s="3"/>
      <c r="IRL747" s="3"/>
      <c r="IRM747" s="3"/>
      <c r="IRN747" s="3"/>
      <c r="IRO747" s="3"/>
      <c r="IRP747" s="3"/>
      <c r="IRQ747" s="3"/>
      <c r="IRR747" s="3"/>
      <c r="IRS747" s="3"/>
      <c r="IRT747" s="3"/>
      <c r="IRU747" s="3"/>
      <c r="IRV747" s="3"/>
      <c r="IRW747" s="3"/>
      <c r="IRX747" s="3"/>
      <c r="IRY747" s="3"/>
      <c r="IRZ747" s="3"/>
      <c r="ISA747" s="3"/>
      <c r="ISB747" s="3"/>
      <c r="ISC747" s="3"/>
      <c r="ISD747" s="3"/>
      <c r="ISE747" s="3"/>
      <c r="ISF747" s="3"/>
      <c r="ISG747" s="3"/>
      <c r="ISH747" s="3"/>
      <c r="ISI747" s="3"/>
      <c r="ISJ747" s="3"/>
      <c r="ISK747" s="3"/>
      <c r="ISL747" s="3"/>
      <c r="ISM747" s="3"/>
      <c r="ISN747" s="3"/>
      <c r="ISO747" s="3"/>
      <c r="ISP747" s="3"/>
      <c r="ISQ747" s="3"/>
      <c r="ISR747" s="3"/>
      <c r="ISS747" s="3"/>
      <c r="IST747" s="3"/>
      <c r="ISU747" s="3"/>
      <c r="ISV747" s="3"/>
      <c r="ISW747" s="3"/>
      <c r="ISX747" s="3"/>
      <c r="ISY747" s="3"/>
      <c r="ISZ747" s="3"/>
      <c r="ITA747" s="3"/>
      <c r="ITB747" s="3"/>
      <c r="ITC747" s="3"/>
      <c r="ITD747" s="3"/>
      <c r="ITE747" s="3"/>
      <c r="ITF747" s="3"/>
      <c r="ITG747" s="3"/>
      <c r="ITH747" s="3"/>
      <c r="ITI747" s="3"/>
      <c r="ITJ747" s="3"/>
      <c r="ITK747" s="3"/>
      <c r="ITL747" s="3"/>
      <c r="ITM747" s="3"/>
      <c r="ITN747" s="3"/>
      <c r="ITO747" s="3"/>
      <c r="ITP747" s="3"/>
      <c r="ITQ747" s="3"/>
      <c r="ITR747" s="3"/>
      <c r="ITS747" s="3"/>
      <c r="ITT747" s="3"/>
      <c r="ITU747" s="3"/>
      <c r="ITV747" s="3"/>
      <c r="ITW747" s="3"/>
      <c r="ITX747" s="3"/>
      <c r="ITY747" s="3"/>
      <c r="ITZ747" s="3"/>
      <c r="IUA747" s="3"/>
      <c r="IUB747" s="3"/>
      <c r="IUC747" s="3"/>
      <c r="IUD747" s="3"/>
      <c r="IUE747" s="3"/>
      <c r="IUF747" s="3"/>
      <c r="IUG747" s="3"/>
      <c r="IUH747" s="3"/>
      <c r="IUI747" s="3"/>
      <c r="IUJ747" s="3"/>
      <c r="IUK747" s="3"/>
      <c r="IUL747" s="3"/>
      <c r="IUM747" s="3"/>
      <c r="IUN747" s="3"/>
      <c r="IUO747" s="3"/>
      <c r="IUP747" s="3"/>
      <c r="IUQ747" s="3"/>
      <c r="IUR747" s="3"/>
      <c r="IUS747" s="3"/>
      <c r="IUT747" s="3"/>
      <c r="IUU747" s="3"/>
      <c r="IUV747" s="3"/>
      <c r="IUW747" s="3"/>
      <c r="IUX747" s="3"/>
      <c r="IUY747" s="3"/>
      <c r="IUZ747" s="3"/>
      <c r="IVA747" s="3"/>
      <c r="IVB747" s="3"/>
      <c r="IVC747" s="3"/>
      <c r="IVD747" s="3"/>
      <c r="IVE747" s="3"/>
      <c r="IVF747" s="3"/>
      <c r="IVG747" s="3"/>
      <c r="IVH747" s="3"/>
      <c r="IVI747" s="3"/>
      <c r="IVJ747" s="3"/>
      <c r="IVK747" s="3"/>
      <c r="IVL747" s="3"/>
      <c r="IVM747" s="3"/>
      <c r="IVN747" s="3"/>
      <c r="IVO747" s="3"/>
      <c r="IVP747" s="3"/>
      <c r="IVQ747" s="3"/>
      <c r="IVR747" s="3"/>
      <c r="IVS747" s="3"/>
      <c r="IVT747" s="3"/>
      <c r="IVU747" s="3"/>
      <c r="IVV747" s="3"/>
      <c r="IVW747" s="3"/>
      <c r="IVX747" s="3"/>
      <c r="IVY747" s="3"/>
      <c r="IVZ747" s="3"/>
      <c r="IWA747" s="3"/>
      <c r="IWB747" s="3"/>
      <c r="IWC747" s="3"/>
      <c r="IWD747" s="3"/>
      <c r="IWE747" s="3"/>
      <c r="IWF747" s="3"/>
      <c r="IWG747" s="3"/>
      <c r="IWH747" s="3"/>
      <c r="IWI747" s="3"/>
      <c r="IWJ747" s="3"/>
      <c r="IWK747" s="3"/>
      <c r="IWL747" s="3"/>
      <c r="IWM747" s="3"/>
      <c r="IWN747" s="3"/>
      <c r="IWO747" s="3"/>
      <c r="IWP747" s="3"/>
      <c r="IWQ747" s="3"/>
      <c r="IWR747" s="3"/>
      <c r="IWS747" s="3"/>
      <c r="IWT747" s="3"/>
      <c r="IWU747" s="3"/>
      <c r="IWV747" s="3"/>
      <c r="IWW747" s="3"/>
      <c r="IWX747" s="3"/>
      <c r="IWY747" s="3"/>
      <c r="IWZ747" s="3"/>
      <c r="IXA747" s="3"/>
      <c r="IXB747" s="3"/>
      <c r="IXC747" s="3"/>
      <c r="IXD747" s="3"/>
      <c r="IXE747" s="3"/>
      <c r="IXF747" s="3"/>
      <c r="IXG747" s="3"/>
      <c r="IXH747" s="3"/>
      <c r="IXI747" s="3"/>
      <c r="IXJ747" s="3"/>
      <c r="IXK747" s="3"/>
      <c r="IXL747" s="3"/>
      <c r="IXM747" s="3"/>
      <c r="IXN747" s="3"/>
      <c r="IXO747" s="3"/>
      <c r="IXP747" s="3"/>
      <c r="IXQ747" s="3"/>
      <c r="IXR747" s="3"/>
      <c r="IXS747" s="3"/>
      <c r="IXT747" s="3"/>
      <c r="IXU747" s="3"/>
      <c r="IXV747" s="3"/>
      <c r="IXW747" s="3"/>
      <c r="IXX747" s="3"/>
      <c r="IXY747" s="3"/>
      <c r="IXZ747" s="3"/>
      <c r="IYA747" s="3"/>
      <c r="IYB747" s="3"/>
      <c r="IYC747" s="3"/>
      <c r="IYD747" s="3"/>
      <c r="IYE747" s="3"/>
      <c r="IYF747" s="3"/>
      <c r="IYG747" s="3"/>
      <c r="IYH747" s="3"/>
      <c r="IYI747" s="3"/>
      <c r="IYJ747" s="3"/>
      <c r="IYK747" s="3"/>
      <c r="IYL747" s="3"/>
      <c r="IYM747" s="3"/>
      <c r="IYN747" s="3"/>
      <c r="IYO747" s="3"/>
      <c r="IYP747" s="3"/>
      <c r="IYQ747" s="3"/>
      <c r="IYR747" s="3"/>
      <c r="IYS747" s="3"/>
      <c r="IYT747" s="3"/>
      <c r="IYU747" s="3"/>
      <c r="IYV747" s="3"/>
      <c r="IYW747" s="3"/>
      <c r="IYX747" s="3"/>
      <c r="IYY747" s="3"/>
      <c r="IYZ747" s="3"/>
      <c r="IZA747" s="3"/>
      <c r="IZB747" s="3"/>
      <c r="IZC747" s="3"/>
      <c r="IZD747" s="3"/>
      <c r="IZE747" s="3"/>
      <c r="IZF747" s="3"/>
      <c r="IZG747" s="3"/>
      <c r="IZH747" s="3"/>
      <c r="IZI747" s="3"/>
      <c r="IZJ747" s="3"/>
      <c r="IZK747" s="3"/>
      <c r="IZL747" s="3"/>
      <c r="IZM747" s="3"/>
      <c r="IZN747" s="3"/>
      <c r="IZO747" s="3"/>
      <c r="IZP747" s="3"/>
      <c r="IZQ747" s="3"/>
      <c r="IZR747" s="3"/>
      <c r="IZS747" s="3"/>
      <c r="IZT747" s="3"/>
      <c r="IZU747" s="3"/>
      <c r="IZV747" s="3"/>
      <c r="IZW747" s="3"/>
      <c r="IZX747" s="3"/>
      <c r="IZY747" s="3"/>
      <c r="IZZ747" s="3"/>
      <c r="JAA747" s="3"/>
      <c r="JAB747" s="3"/>
      <c r="JAC747" s="3"/>
      <c r="JAD747" s="3"/>
      <c r="JAE747" s="3"/>
      <c r="JAF747" s="3"/>
      <c r="JAG747" s="3"/>
      <c r="JAH747" s="3"/>
      <c r="JAI747" s="3"/>
      <c r="JAJ747" s="3"/>
      <c r="JAK747" s="3"/>
      <c r="JAL747" s="3"/>
      <c r="JAM747" s="3"/>
      <c r="JAN747" s="3"/>
      <c r="JAO747" s="3"/>
      <c r="JAP747" s="3"/>
      <c r="JAQ747" s="3"/>
      <c r="JAR747" s="3"/>
      <c r="JAS747" s="3"/>
      <c r="JAT747" s="3"/>
      <c r="JAU747" s="3"/>
      <c r="JAV747" s="3"/>
      <c r="JAW747" s="3"/>
      <c r="JAX747" s="3"/>
      <c r="JAY747" s="3"/>
      <c r="JAZ747" s="3"/>
      <c r="JBA747" s="3"/>
      <c r="JBB747" s="3"/>
      <c r="JBC747" s="3"/>
      <c r="JBD747" s="3"/>
      <c r="JBE747" s="3"/>
      <c r="JBF747" s="3"/>
      <c r="JBG747" s="3"/>
      <c r="JBH747" s="3"/>
      <c r="JBI747" s="3"/>
      <c r="JBJ747" s="3"/>
      <c r="JBK747" s="3"/>
      <c r="JBL747" s="3"/>
      <c r="JBM747" s="3"/>
      <c r="JBN747" s="3"/>
      <c r="JBO747" s="3"/>
      <c r="JBP747" s="3"/>
      <c r="JBQ747" s="3"/>
      <c r="JBR747" s="3"/>
      <c r="JBS747" s="3"/>
      <c r="JBT747" s="3"/>
      <c r="JBU747" s="3"/>
      <c r="JBV747" s="3"/>
      <c r="JBW747" s="3"/>
      <c r="JBX747" s="3"/>
      <c r="JBY747" s="3"/>
      <c r="JBZ747" s="3"/>
      <c r="JCA747" s="3"/>
      <c r="JCB747" s="3"/>
      <c r="JCC747" s="3"/>
      <c r="JCD747" s="3"/>
      <c r="JCE747" s="3"/>
      <c r="JCF747" s="3"/>
      <c r="JCG747" s="3"/>
      <c r="JCH747" s="3"/>
      <c r="JCI747" s="3"/>
      <c r="JCJ747" s="3"/>
      <c r="JCK747" s="3"/>
      <c r="JCL747" s="3"/>
      <c r="JCM747" s="3"/>
      <c r="JCN747" s="3"/>
      <c r="JCO747" s="3"/>
      <c r="JCP747" s="3"/>
      <c r="JCQ747" s="3"/>
      <c r="JCR747" s="3"/>
      <c r="JCS747" s="3"/>
      <c r="JCT747" s="3"/>
      <c r="JCU747" s="3"/>
      <c r="JCV747" s="3"/>
      <c r="JCW747" s="3"/>
      <c r="JCX747" s="3"/>
      <c r="JCY747" s="3"/>
      <c r="JCZ747" s="3"/>
      <c r="JDA747" s="3"/>
      <c r="JDB747" s="3"/>
      <c r="JDC747" s="3"/>
      <c r="JDD747" s="3"/>
      <c r="JDE747" s="3"/>
      <c r="JDF747" s="3"/>
      <c r="JDG747" s="3"/>
      <c r="JDH747" s="3"/>
      <c r="JDI747" s="3"/>
      <c r="JDJ747" s="3"/>
      <c r="JDK747" s="3"/>
      <c r="JDL747" s="3"/>
      <c r="JDM747" s="3"/>
      <c r="JDN747" s="3"/>
      <c r="JDO747" s="3"/>
      <c r="JDP747" s="3"/>
      <c r="JDQ747" s="3"/>
      <c r="JDR747" s="3"/>
      <c r="JDS747" s="3"/>
      <c r="JDT747" s="3"/>
      <c r="JDU747" s="3"/>
      <c r="JDV747" s="3"/>
      <c r="JDW747" s="3"/>
      <c r="JDX747" s="3"/>
      <c r="JDY747" s="3"/>
      <c r="JDZ747" s="3"/>
      <c r="JEA747" s="3"/>
      <c r="JEB747" s="3"/>
      <c r="JEC747" s="3"/>
      <c r="JED747" s="3"/>
      <c r="JEE747" s="3"/>
      <c r="JEF747" s="3"/>
      <c r="JEG747" s="3"/>
      <c r="JEH747" s="3"/>
      <c r="JEI747" s="3"/>
      <c r="JEJ747" s="3"/>
      <c r="JEK747" s="3"/>
      <c r="JEL747" s="3"/>
      <c r="JEM747" s="3"/>
      <c r="JEN747" s="3"/>
      <c r="JEO747" s="3"/>
      <c r="JEP747" s="3"/>
      <c r="JEQ747" s="3"/>
      <c r="JER747" s="3"/>
      <c r="JES747" s="3"/>
      <c r="JET747" s="3"/>
      <c r="JEU747" s="3"/>
      <c r="JEV747" s="3"/>
      <c r="JEW747" s="3"/>
      <c r="JEX747" s="3"/>
      <c r="JEY747" s="3"/>
      <c r="JEZ747" s="3"/>
      <c r="JFA747" s="3"/>
      <c r="JFB747" s="3"/>
      <c r="JFC747" s="3"/>
      <c r="JFD747" s="3"/>
      <c r="JFE747" s="3"/>
      <c r="JFF747" s="3"/>
      <c r="JFG747" s="3"/>
      <c r="JFH747" s="3"/>
      <c r="JFI747" s="3"/>
      <c r="JFJ747" s="3"/>
      <c r="JFK747" s="3"/>
      <c r="JFL747" s="3"/>
      <c r="JFM747" s="3"/>
      <c r="JFN747" s="3"/>
      <c r="JFO747" s="3"/>
      <c r="JFP747" s="3"/>
      <c r="JFQ747" s="3"/>
      <c r="JFR747" s="3"/>
      <c r="JFS747" s="3"/>
      <c r="JFT747" s="3"/>
      <c r="JFU747" s="3"/>
      <c r="JFV747" s="3"/>
      <c r="JFW747" s="3"/>
      <c r="JFX747" s="3"/>
      <c r="JFY747" s="3"/>
      <c r="JFZ747" s="3"/>
      <c r="JGA747" s="3"/>
      <c r="JGB747" s="3"/>
      <c r="JGC747" s="3"/>
      <c r="JGD747" s="3"/>
      <c r="JGE747" s="3"/>
      <c r="JGF747" s="3"/>
      <c r="JGG747" s="3"/>
      <c r="JGH747" s="3"/>
      <c r="JGI747" s="3"/>
      <c r="JGJ747" s="3"/>
      <c r="JGK747" s="3"/>
      <c r="JGL747" s="3"/>
      <c r="JGM747" s="3"/>
      <c r="JGN747" s="3"/>
      <c r="JGO747" s="3"/>
      <c r="JGP747" s="3"/>
      <c r="JGQ747" s="3"/>
      <c r="JGR747" s="3"/>
      <c r="JGS747" s="3"/>
      <c r="JGT747" s="3"/>
      <c r="JGU747" s="3"/>
      <c r="JGV747" s="3"/>
      <c r="JGW747" s="3"/>
      <c r="JGX747" s="3"/>
      <c r="JGY747" s="3"/>
      <c r="JGZ747" s="3"/>
      <c r="JHA747" s="3"/>
      <c r="JHB747" s="3"/>
      <c r="JHC747" s="3"/>
      <c r="JHD747" s="3"/>
      <c r="JHE747" s="3"/>
      <c r="JHF747" s="3"/>
      <c r="JHG747" s="3"/>
      <c r="JHH747" s="3"/>
      <c r="JHI747" s="3"/>
      <c r="JHJ747" s="3"/>
      <c r="JHK747" s="3"/>
      <c r="JHL747" s="3"/>
      <c r="JHM747" s="3"/>
      <c r="JHN747" s="3"/>
      <c r="JHO747" s="3"/>
      <c r="JHP747" s="3"/>
      <c r="JHQ747" s="3"/>
      <c r="JHR747" s="3"/>
      <c r="JHS747" s="3"/>
      <c r="JHT747" s="3"/>
      <c r="JHU747" s="3"/>
      <c r="JHV747" s="3"/>
      <c r="JHW747" s="3"/>
      <c r="JHX747" s="3"/>
      <c r="JHY747" s="3"/>
      <c r="JHZ747" s="3"/>
      <c r="JIA747" s="3"/>
      <c r="JIB747" s="3"/>
      <c r="JIC747" s="3"/>
      <c r="JID747" s="3"/>
      <c r="JIE747" s="3"/>
      <c r="JIF747" s="3"/>
      <c r="JIG747" s="3"/>
      <c r="JIH747" s="3"/>
      <c r="JII747" s="3"/>
      <c r="JIJ747" s="3"/>
      <c r="JIK747" s="3"/>
      <c r="JIL747" s="3"/>
      <c r="JIM747" s="3"/>
      <c r="JIN747" s="3"/>
      <c r="JIO747" s="3"/>
      <c r="JIP747" s="3"/>
      <c r="JIQ747" s="3"/>
      <c r="JIR747" s="3"/>
      <c r="JIS747" s="3"/>
      <c r="JIT747" s="3"/>
      <c r="JIU747" s="3"/>
      <c r="JIV747" s="3"/>
      <c r="JIW747" s="3"/>
      <c r="JIX747" s="3"/>
      <c r="JIY747" s="3"/>
      <c r="JIZ747" s="3"/>
      <c r="JJA747" s="3"/>
      <c r="JJB747" s="3"/>
      <c r="JJC747" s="3"/>
      <c r="JJD747" s="3"/>
      <c r="JJE747" s="3"/>
      <c r="JJF747" s="3"/>
      <c r="JJG747" s="3"/>
      <c r="JJH747" s="3"/>
      <c r="JJI747" s="3"/>
      <c r="JJJ747" s="3"/>
      <c r="JJK747" s="3"/>
      <c r="JJL747" s="3"/>
      <c r="JJM747" s="3"/>
      <c r="JJN747" s="3"/>
      <c r="JJO747" s="3"/>
      <c r="JJP747" s="3"/>
      <c r="JJQ747" s="3"/>
      <c r="JJR747" s="3"/>
      <c r="JJS747" s="3"/>
      <c r="JJT747" s="3"/>
      <c r="JJU747" s="3"/>
      <c r="JJV747" s="3"/>
      <c r="JJW747" s="3"/>
      <c r="JJX747" s="3"/>
      <c r="JJY747" s="3"/>
      <c r="JJZ747" s="3"/>
      <c r="JKA747" s="3"/>
      <c r="JKB747" s="3"/>
      <c r="JKC747" s="3"/>
      <c r="JKD747" s="3"/>
      <c r="JKE747" s="3"/>
      <c r="JKF747" s="3"/>
      <c r="JKG747" s="3"/>
      <c r="JKH747" s="3"/>
      <c r="JKI747" s="3"/>
      <c r="JKJ747" s="3"/>
      <c r="JKK747" s="3"/>
      <c r="JKL747" s="3"/>
      <c r="JKM747" s="3"/>
      <c r="JKN747" s="3"/>
      <c r="JKO747" s="3"/>
      <c r="JKP747" s="3"/>
      <c r="JKQ747" s="3"/>
      <c r="JKR747" s="3"/>
      <c r="JKS747" s="3"/>
      <c r="JKT747" s="3"/>
      <c r="JKU747" s="3"/>
      <c r="JKV747" s="3"/>
      <c r="JKW747" s="3"/>
      <c r="JKX747" s="3"/>
      <c r="JKY747" s="3"/>
      <c r="JKZ747" s="3"/>
      <c r="JLA747" s="3"/>
      <c r="JLB747" s="3"/>
      <c r="JLC747" s="3"/>
      <c r="JLD747" s="3"/>
      <c r="JLE747" s="3"/>
      <c r="JLF747" s="3"/>
      <c r="JLG747" s="3"/>
      <c r="JLH747" s="3"/>
      <c r="JLI747" s="3"/>
      <c r="JLJ747" s="3"/>
      <c r="JLK747" s="3"/>
      <c r="JLL747" s="3"/>
      <c r="JLM747" s="3"/>
      <c r="JLN747" s="3"/>
      <c r="JLO747" s="3"/>
      <c r="JLP747" s="3"/>
      <c r="JLQ747" s="3"/>
      <c r="JLR747" s="3"/>
      <c r="JLS747" s="3"/>
      <c r="JLT747" s="3"/>
      <c r="JLU747" s="3"/>
      <c r="JLV747" s="3"/>
      <c r="JLW747" s="3"/>
      <c r="JLX747" s="3"/>
      <c r="JLY747" s="3"/>
      <c r="JLZ747" s="3"/>
      <c r="JMA747" s="3"/>
      <c r="JMB747" s="3"/>
      <c r="JMC747" s="3"/>
      <c r="JMD747" s="3"/>
      <c r="JME747" s="3"/>
      <c r="JMF747" s="3"/>
      <c r="JMG747" s="3"/>
      <c r="JMH747" s="3"/>
      <c r="JMI747" s="3"/>
      <c r="JMJ747" s="3"/>
      <c r="JMK747" s="3"/>
      <c r="JML747" s="3"/>
      <c r="JMM747" s="3"/>
      <c r="JMN747" s="3"/>
      <c r="JMO747" s="3"/>
      <c r="JMP747" s="3"/>
      <c r="JMQ747" s="3"/>
      <c r="JMR747" s="3"/>
      <c r="JMS747" s="3"/>
      <c r="JMT747" s="3"/>
      <c r="JMU747" s="3"/>
      <c r="JMV747" s="3"/>
      <c r="JMW747" s="3"/>
      <c r="JMX747" s="3"/>
      <c r="JMY747" s="3"/>
      <c r="JMZ747" s="3"/>
      <c r="JNA747" s="3"/>
      <c r="JNB747" s="3"/>
      <c r="JNC747" s="3"/>
      <c r="JND747" s="3"/>
      <c r="JNE747" s="3"/>
      <c r="JNF747" s="3"/>
      <c r="JNG747" s="3"/>
      <c r="JNH747" s="3"/>
      <c r="JNI747" s="3"/>
      <c r="JNJ747" s="3"/>
      <c r="JNK747" s="3"/>
      <c r="JNL747" s="3"/>
      <c r="JNM747" s="3"/>
      <c r="JNN747" s="3"/>
      <c r="JNO747" s="3"/>
      <c r="JNP747" s="3"/>
      <c r="JNQ747" s="3"/>
      <c r="JNR747" s="3"/>
      <c r="JNS747" s="3"/>
      <c r="JNT747" s="3"/>
      <c r="JNU747" s="3"/>
      <c r="JNV747" s="3"/>
      <c r="JNW747" s="3"/>
      <c r="JNX747" s="3"/>
      <c r="JNY747" s="3"/>
      <c r="JNZ747" s="3"/>
      <c r="JOA747" s="3"/>
      <c r="JOB747" s="3"/>
      <c r="JOC747" s="3"/>
      <c r="JOD747" s="3"/>
      <c r="JOE747" s="3"/>
      <c r="JOF747" s="3"/>
      <c r="JOG747" s="3"/>
      <c r="JOH747" s="3"/>
      <c r="JOI747" s="3"/>
      <c r="JOJ747" s="3"/>
      <c r="JOK747" s="3"/>
      <c r="JOL747" s="3"/>
      <c r="JOM747" s="3"/>
      <c r="JON747" s="3"/>
      <c r="JOO747" s="3"/>
      <c r="JOP747" s="3"/>
      <c r="JOQ747" s="3"/>
      <c r="JOR747" s="3"/>
      <c r="JOS747" s="3"/>
      <c r="JOT747" s="3"/>
      <c r="JOU747" s="3"/>
      <c r="JOV747" s="3"/>
      <c r="JOW747" s="3"/>
      <c r="JOX747" s="3"/>
      <c r="JOY747" s="3"/>
      <c r="JOZ747" s="3"/>
      <c r="JPA747" s="3"/>
      <c r="JPB747" s="3"/>
      <c r="JPC747" s="3"/>
      <c r="JPD747" s="3"/>
      <c r="JPE747" s="3"/>
      <c r="JPF747" s="3"/>
      <c r="JPG747" s="3"/>
      <c r="JPH747" s="3"/>
      <c r="JPI747" s="3"/>
      <c r="JPJ747" s="3"/>
      <c r="JPK747" s="3"/>
      <c r="JPL747" s="3"/>
      <c r="JPM747" s="3"/>
      <c r="JPN747" s="3"/>
      <c r="JPO747" s="3"/>
      <c r="JPP747" s="3"/>
      <c r="JPQ747" s="3"/>
      <c r="JPR747" s="3"/>
      <c r="JPS747" s="3"/>
      <c r="JPT747" s="3"/>
      <c r="JPU747" s="3"/>
      <c r="JPV747" s="3"/>
      <c r="JPW747" s="3"/>
      <c r="JPX747" s="3"/>
      <c r="JPY747" s="3"/>
      <c r="JPZ747" s="3"/>
      <c r="JQA747" s="3"/>
      <c r="JQB747" s="3"/>
      <c r="JQC747" s="3"/>
      <c r="JQD747" s="3"/>
      <c r="JQE747" s="3"/>
      <c r="JQF747" s="3"/>
      <c r="JQG747" s="3"/>
      <c r="JQH747" s="3"/>
      <c r="JQI747" s="3"/>
      <c r="JQJ747" s="3"/>
      <c r="JQK747" s="3"/>
      <c r="JQL747" s="3"/>
      <c r="JQM747" s="3"/>
      <c r="JQN747" s="3"/>
      <c r="JQO747" s="3"/>
      <c r="JQP747" s="3"/>
      <c r="JQQ747" s="3"/>
      <c r="JQR747" s="3"/>
      <c r="JQS747" s="3"/>
      <c r="JQT747" s="3"/>
      <c r="JQU747" s="3"/>
      <c r="JQV747" s="3"/>
      <c r="JQW747" s="3"/>
      <c r="JQX747" s="3"/>
      <c r="JQY747" s="3"/>
      <c r="JQZ747" s="3"/>
      <c r="JRA747" s="3"/>
      <c r="JRB747" s="3"/>
      <c r="JRC747" s="3"/>
      <c r="JRD747" s="3"/>
      <c r="JRE747" s="3"/>
      <c r="JRF747" s="3"/>
      <c r="JRG747" s="3"/>
      <c r="JRH747" s="3"/>
      <c r="JRI747" s="3"/>
      <c r="JRJ747" s="3"/>
      <c r="JRK747" s="3"/>
      <c r="JRL747" s="3"/>
      <c r="JRM747" s="3"/>
      <c r="JRN747" s="3"/>
      <c r="JRO747" s="3"/>
      <c r="JRP747" s="3"/>
      <c r="JRQ747" s="3"/>
      <c r="JRR747" s="3"/>
      <c r="JRS747" s="3"/>
      <c r="JRT747" s="3"/>
      <c r="JRU747" s="3"/>
      <c r="JRV747" s="3"/>
      <c r="JRW747" s="3"/>
      <c r="JRX747" s="3"/>
      <c r="JRY747" s="3"/>
      <c r="JRZ747" s="3"/>
      <c r="JSA747" s="3"/>
      <c r="JSB747" s="3"/>
      <c r="JSC747" s="3"/>
      <c r="JSD747" s="3"/>
      <c r="JSE747" s="3"/>
      <c r="JSF747" s="3"/>
      <c r="JSG747" s="3"/>
      <c r="JSH747" s="3"/>
      <c r="JSI747" s="3"/>
      <c r="JSJ747" s="3"/>
      <c r="JSK747" s="3"/>
      <c r="JSL747" s="3"/>
      <c r="JSM747" s="3"/>
      <c r="JSN747" s="3"/>
      <c r="JSO747" s="3"/>
      <c r="JSP747" s="3"/>
      <c r="JSQ747" s="3"/>
      <c r="JSR747" s="3"/>
      <c r="JSS747" s="3"/>
      <c r="JST747" s="3"/>
      <c r="JSU747" s="3"/>
      <c r="JSV747" s="3"/>
      <c r="JSW747" s="3"/>
      <c r="JSX747" s="3"/>
      <c r="JSY747" s="3"/>
      <c r="JSZ747" s="3"/>
      <c r="JTA747" s="3"/>
      <c r="JTB747" s="3"/>
      <c r="JTC747" s="3"/>
      <c r="JTD747" s="3"/>
      <c r="JTE747" s="3"/>
      <c r="JTF747" s="3"/>
      <c r="JTG747" s="3"/>
      <c r="JTH747" s="3"/>
      <c r="JTI747" s="3"/>
      <c r="JTJ747" s="3"/>
      <c r="JTK747" s="3"/>
      <c r="JTL747" s="3"/>
      <c r="JTM747" s="3"/>
      <c r="JTN747" s="3"/>
      <c r="JTO747" s="3"/>
      <c r="JTP747" s="3"/>
      <c r="JTQ747" s="3"/>
      <c r="JTR747" s="3"/>
      <c r="JTS747" s="3"/>
      <c r="JTT747" s="3"/>
      <c r="JTU747" s="3"/>
      <c r="JTV747" s="3"/>
      <c r="JTW747" s="3"/>
      <c r="JTX747" s="3"/>
      <c r="JTY747" s="3"/>
      <c r="JTZ747" s="3"/>
      <c r="JUA747" s="3"/>
      <c r="JUB747" s="3"/>
      <c r="JUC747" s="3"/>
      <c r="JUD747" s="3"/>
      <c r="JUE747" s="3"/>
      <c r="JUF747" s="3"/>
      <c r="JUG747" s="3"/>
      <c r="JUH747" s="3"/>
      <c r="JUI747" s="3"/>
      <c r="JUJ747" s="3"/>
      <c r="JUK747" s="3"/>
      <c r="JUL747" s="3"/>
      <c r="JUM747" s="3"/>
      <c r="JUN747" s="3"/>
      <c r="JUO747" s="3"/>
      <c r="JUP747" s="3"/>
      <c r="JUQ747" s="3"/>
      <c r="JUR747" s="3"/>
      <c r="JUS747" s="3"/>
      <c r="JUT747" s="3"/>
      <c r="JUU747" s="3"/>
      <c r="JUV747" s="3"/>
      <c r="JUW747" s="3"/>
      <c r="JUX747" s="3"/>
      <c r="JUY747" s="3"/>
      <c r="JUZ747" s="3"/>
      <c r="JVA747" s="3"/>
      <c r="JVB747" s="3"/>
      <c r="JVC747" s="3"/>
      <c r="JVD747" s="3"/>
      <c r="JVE747" s="3"/>
      <c r="JVF747" s="3"/>
      <c r="JVG747" s="3"/>
      <c r="JVH747" s="3"/>
      <c r="JVI747" s="3"/>
      <c r="JVJ747" s="3"/>
      <c r="JVK747" s="3"/>
      <c r="JVL747" s="3"/>
      <c r="JVM747" s="3"/>
      <c r="JVN747" s="3"/>
      <c r="JVO747" s="3"/>
      <c r="JVP747" s="3"/>
      <c r="JVQ747" s="3"/>
      <c r="JVR747" s="3"/>
      <c r="JVS747" s="3"/>
      <c r="JVT747" s="3"/>
      <c r="JVU747" s="3"/>
      <c r="JVV747" s="3"/>
      <c r="JVW747" s="3"/>
      <c r="JVX747" s="3"/>
      <c r="JVY747" s="3"/>
      <c r="JVZ747" s="3"/>
      <c r="JWA747" s="3"/>
      <c r="JWB747" s="3"/>
      <c r="JWC747" s="3"/>
      <c r="JWD747" s="3"/>
      <c r="JWE747" s="3"/>
      <c r="JWF747" s="3"/>
      <c r="JWG747" s="3"/>
      <c r="JWH747" s="3"/>
      <c r="JWI747" s="3"/>
      <c r="JWJ747" s="3"/>
      <c r="JWK747" s="3"/>
      <c r="JWL747" s="3"/>
      <c r="JWM747" s="3"/>
      <c r="JWN747" s="3"/>
      <c r="JWO747" s="3"/>
      <c r="JWP747" s="3"/>
      <c r="JWQ747" s="3"/>
      <c r="JWR747" s="3"/>
      <c r="JWS747" s="3"/>
      <c r="JWT747" s="3"/>
      <c r="JWU747" s="3"/>
      <c r="JWV747" s="3"/>
      <c r="JWW747" s="3"/>
      <c r="JWX747" s="3"/>
      <c r="JWY747" s="3"/>
      <c r="JWZ747" s="3"/>
      <c r="JXA747" s="3"/>
      <c r="JXB747" s="3"/>
      <c r="JXC747" s="3"/>
      <c r="JXD747" s="3"/>
      <c r="JXE747" s="3"/>
      <c r="JXF747" s="3"/>
      <c r="JXG747" s="3"/>
      <c r="JXH747" s="3"/>
      <c r="JXI747" s="3"/>
      <c r="JXJ747" s="3"/>
      <c r="JXK747" s="3"/>
      <c r="JXL747" s="3"/>
      <c r="JXM747" s="3"/>
      <c r="JXN747" s="3"/>
      <c r="JXO747" s="3"/>
      <c r="JXP747" s="3"/>
      <c r="JXQ747" s="3"/>
      <c r="JXR747" s="3"/>
      <c r="JXS747" s="3"/>
      <c r="JXT747" s="3"/>
      <c r="JXU747" s="3"/>
      <c r="JXV747" s="3"/>
      <c r="JXW747" s="3"/>
      <c r="JXX747" s="3"/>
      <c r="JXY747" s="3"/>
      <c r="JXZ747" s="3"/>
      <c r="JYA747" s="3"/>
      <c r="JYB747" s="3"/>
      <c r="JYC747" s="3"/>
      <c r="JYD747" s="3"/>
      <c r="JYE747" s="3"/>
      <c r="JYF747" s="3"/>
      <c r="JYG747" s="3"/>
      <c r="JYH747" s="3"/>
      <c r="JYI747" s="3"/>
      <c r="JYJ747" s="3"/>
      <c r="JYK747" s="3"/>
      <c r="JYL747" s="3"/>
      <c r="JYM747" s="3"/>
      <c r="JYN747" s="3"/>
      <c r="JYO747" s="3"/>
      <c r="JYP747" s="3"/>
      <c r="JYQ747" s="3"/>
      <c r="JYR747" s="3"/>
      <c r="JYS747" s="3"/>
      <c r="JYT747" s="3"/>
      <c r="JYU747" s="3"/>
      <c r="JYV747" s="3"/>
      <c r="JYW747" s="3"/>
      <c r="JYX747" s="3"/>
      <c r="JYY747" s="3"/>
      <c r="JYZ747" s="3"/>
      <c r="JZA747" s="3"/>
      <c r="JZB747" s="3"/>
      <c r="JZC747" s="3"/>
      <c r="JZD747" s="3"/>
      <c r="JZE747" s="3"/>
      <c r="JZF747" s="3"/>
      <c r="JZG747" s="3"/>
      <c r="JZH747" s="3"/>
      <c r="JZI747" s="3"/>
      <c r="JZJ747" s="3"/>
      <c r="JZK747" s="3"/>
      <c r="JZL747" s="3"/>
      <c r="JZM747" s="3"/>
      <c r="JZN747" s="3"/>
      <c r="JZO747" s="3"/>
      <c r="JZP747" s="3"/>
      <c r="JZQ747" s="3"/>
      <c r="JZR747" s="3"/>
      <c r="JZS747" s="3"/>
      <c r="JZT747" s="3"/>
      <c r="JZU747" s="3"/>
      <c r="JZV747" s="3"/>
      <c r="JZW747" s="3"/>
      <c r="JZX747" s="3"/>
      <c r="JZY747" s="3"/>
      <c r="JZZ747" s="3"/>
      <c r="KAA747" s="3"/>
      <c r="KAB747" s="3"/>
      <c r="KAC747" s="3"/>
      <c r="KAD747" s="3"/>
      <c r="KAE747" s="3"/>
      <c r="KAF747" s="3"/>
      <c r="KAG747" s="3"/>
      <c r="KAH747" s="3"/>
      <c r="KAI747" s="3"/>
      <c r="KAJ747" s="3"/>
      <c r="KAK747" s="3"/>
      <c r="KAL747" s="3"/>
      <c r="KAM747" s="3"/>
      <c r="KAN747" s="3"/>
      <c r="KAO747" s="3"/>
      <c r="KAP747" s="3"/>
      <c r="KAQ747" s="3"/>
      <c r="KAR747" s="3"/>
      <c r="KAS747" s="3"/>
      <c r="KAT747" s="3"/>
      <c r="KAU747" s="3"/>
      <c r="KAV747" s="3"/>
      <c r="KAW747" s="3"/>
      <c r="KAX747" s="3"/>
      <c r="KAY747" s="3"/>
      <c r="KAZ747" s="3"/>
      <c r="KBA747" s="3"/>
      <c r="KBB747" s="3"/>
      <c r="KBC747" s="3"/>
      <c r="KBD747" s="3"/>
      <c r="KBE747" s="3"/>
      <c r="KBF747" s="3"/>
      <c r="KBG747" s="3"/>
      <c r="KBH747" s="3"/>
      <c r="KBI747" s="3"/>
      <c r="KBJ747" s="3"/>
      <c r="KBK747" s="3"/>
      <c r="KBL747" s="3"/>
      <c r="KBM747" s="3"/>
      <c r="KBN747" s="3"/>
      <c r="KBO747" s="3"/>
      <c r="KBP747" s="3"/>
      <c r="KBQ747" s="3"/>
      <c r="KBR747" s="3"/>
      <c r="KBS747" s="3"/>
      <c r="KBT747" s="3"/>
      <c r="KBU747" s="3"/>
      <c r="KBV747" s="3"/>
      <c r="KBW747" s="3"/>
      <c r="KBX747" s="3"/>
      <c r="KBY747" s="3"/>
      <c r="KBZ747" s="3"/>
      <c r="KCA747" s="3"/>
      <c r="KCB747" s="3"/>
      <c r="KCC747" s="3"/>
      <c r="KCD747" s="3"/>
      <c r="KCE747" s="3"/>
      <c r="KCF747" s="3"/>
      <c r="KCG747" s="3"/>
      <c r="KCH747" s="3"/>
      <c r="KCI747" s="3"/>
      <c r="KCJ747" s="3"/>
      <c r="KCK747" s="3"/>
      <c r="KCL747" s="3"/>
      <c r="KCM747" s="3"/>
      <c r="KCN747" s="3"/>
      <c r="KCO747" s="3"/>
      <c r="KCP747" s="3"/>
      <c r="KCQ747" s="3"/>
      <c r="KCR747" s="3"/>
      <c r="KCS747" s="3"/>
      <c r="KCT747" s="3"/>
      <c r="KCU747" s="3"/>
      <c r="KCV747" s="3"/>
      <c r="KCW747" s="3"/>
      <c r="KCX747" s="3"/>
      <c r="KCY747" s="3"/>
      <c r="KCZ747" s="3"/>
      <c r="KDA747" s="3"/>
      <c r="KDB747" s="3"/>
      <c r="KDC747" s="3"/>
      <c r="KDD747" s="3"/>
      <c r="KDE747" s="3"/>
      <c r="KDF747" s="3"/>
      <c r="KDG747" s="3"/>
      <c r="KDH747" s="3"/>
      <c r="KDI747" s="3"/>
      <c r="KDJ747" s="3"/>
      <c r="KDK747" s="3"/>
      <c r="KDL747" s="3"/>
      <c r="KDM747" s="3"/>
      <c r="KDN747" s="3"/>
      <c r="KDO747" s="3"/>
      <c r="KDP747" s="3"/>
      <c r="KDQ747" s="3"/>
      <c r="KDR747" s="3"/>
      <c r="KDS747" s="3"/>
      <c r="KDT747" s="3"/>
      <c r="KDU747" s="3"/>
      <c r="KDV747" s="3"/>
      <c r="KDW747" s="3"/>
      <c r="KDX747" s="3"/>
      <c r="KDY747" s="3"/>
      <c r="KDZ747" s="3"/>
      <c r="KEA747" s="3"/>
      <c r="KEB747" s="3"/>
      <c r="KEC747" s="3"/>
      <c r="KED747" s="3"/>
      <c r="KEE747" s="3"/>
      <c r="KEF747" s="3"/>
      <c r="KEG747" s="3"/>
      <c r="KEH747" s="3"/>
      <c r="KEI747" s="3"/>
      <c r="KEJ747" s="3"/>
      <c r="KEK747" s="3"/>
      <c r="KEL747" s="3"/>
      <c r="KEM747" s="3"/>
      <c r="KEN747" s="3"/>
      <c r="KEO747" s="3"/>
      <c r="KEP747" s="3"/>
      <c r="KEQ747" s="3"/>
      <c r="KER747" s="3"/>
      <c r="KES747" s="3"/>
      <c r="KET747" s="3"/>
      <c r="KEU747" s="3"/>
      <c r="KEV747" s="3"/>
      <c r="KEW747" s="3"/>
      <c r="KEX747" s="3"/>
      <c r="KEY747" s="3"/>
      <c r="KEZ747" s="3"/>
      <c r="KFA747" s="3"/>
      <c r="KFB747" s="3"/>
      <c r="KFC747" s="3"/>
      <c r="KFD747" s="3"/>
      <c r="KFE747" s="3"/>
      <c r="KFF747" s="3"/>
      <c r="KFG747" s="3"/>
      <c r="KFH747" s="3"/>
      <c r="KFI747" s="3"/>
      <c r="KFJ747" s="3"/>
      <c r="KFK747" s="3"/>
      <c r="KFL747" s="3"/>
      <c r="KFM747" s="3"/>
      <c r="KFN747" s="3"/>
      <c r="KFO747" s="3"/>
      <c r="KFP747" s="3"/>
      <c r="KFQ747" s="3"/>
      <c r="KFR747" s="3"/>
      <c r="KFS747" s="3"/>
      <c r="KFT747" s="3"/>
      <c r="KFU747" s="3"/>
      <c r="KFV747" s="3"/>
      <c r="KFW747" s="3"/>
      <c r="KFX747" s="3"/>
      <c r="KFY747" s="3"/>
      <c r="KFZ747" s="3"/>
      <c r="KGA747" s="3"/>
      <c r="KGB747" s="3"/>
      <c r="KGC747" s="3"/>
      <c r="KGD747" s="3"/>
      <c r="KGE747" s="3"/>
      <c r="KGF747" s="3"/>
      <c r="KGG747" s="3"/>
      <c r="KGH747" s="3"/>
      <c r="KGI747" s="3"/>
      <c r="KGJ747" s="3"/>
      <c r="KGK747" s="3"/>
      <c r="KGL747" s="3"/>
      <c r="KGM747" s="3"/>
      <c r="KGN747" s="3"/>
      <c r="KGO747" s="3"/>
      <c r="KGP747" s="3"/>
      <c r="KGQ747" s="3"/>
      <c r="KGR747" s="3"/>
      <c r="KGS747" s="3"/>
      <c r="KGT747" s="3"/>
      <c r="KGU747" s="3"/>
      <c r="KGV747" s="3"/>
      <c r="KGW747" s="3"/>
      <c r="KGX747" s="3"/>
      <c r="KGY747" s="3"/>
      <c r="KGZ747" s="3"/>
      <c r="KHA747" s="3"/>
      <c r="KHB747" s="3"/>
      <c r="KHC747" s="3"/>
      <c r="KHD747" s="3"/>
      <c r="KHE747" s="3"/>
      <c r="KHF747" s="3"/>
      <c r="KHG747" s="3"/>
      <c r="KHH747" s="3"/>
      <c r="KHI747" s="3"/>
      <c r="KHJ747" s="3"/>
      <c r="KHK747" s="3"/>
      <c r="KHL747" s="3"/>
      <c r="KHM747" s="3"/>
      <c r="KHN747" s="3"/>
      <c r="KHO747" s="3"/>
      <c r="KHP747" s="3"/>
      <c r="KHQ747" s="3"/>
      <c r="KHR747" s="3"/>
      <c r="KHS747" s="3"/>
      <c r="KHT747" s="3"/>
      <c r="KHU747" s="3"/>
      <c r="KHV747" s="3"/>
      <c r="KHW747" s="3"/>
      <c r="KHX747" s="3"/>
      <c r="KHY747" s="3"/>
      <c r="KHZ747" s="3"/>
      <c r="KIA747" s="3"/>
      <c r="KIB747" s="3"/>
      <c r="KIC747" s="3"/>
      <c r="KID747" s="3"/>
      <c r="KIE747" s="3"/>
      <c r="KIF747" s="3"/>
      <c r="KIG747" s="3"/>
      <c r="KIH747" s="3"/>
      <c r="KII747" s="3"/>
      <c r="KIJ747" s="3"/>
      <c r="KIK747" s="3"/>
      <c r="KIL747" s="3"/>
      <c r="KIM747" s="3"/>
      <c r="KIN747" s="3"/>
      <c r="KIO747" s="3"/>
      <c r="KIP747" s="3"/>
      <c r="KIQ747" s="3"/>
      <c r="KIR747" s="3"/>
      <c r="KIS747" s="3"/>
      <c r="KIT747" s="3"/>
      <c r="KIU747" s="3"/>
      <c r="KIV747" s="3"/>
      <c r="KIW747" s="3"/>
      <c r="KIX747" s="3"/>
      <c r="KIY747" s="3"/>
      <c r="KIZ747" s="3"/>
      <c r="KJA747" s="3"/>
      <c r="KJB747" s="3"/>
      <c r="KJC747" s="3"/>
      <c r="KJD747" s="3"/>
      <c r="KJE747" s="3"/>
      <c r="KJF747" s="3"/>
      <c r="KJG747" s="3"/>
      <c r="KJH747" s="3"/>
      <c r="KJI747" s="3"/>
      <c r="KJJ747" s="3"/>
      <c r="KJK747" s="3"/>
      <c r="KJL747" s="3"/>
      <c r="KJM747" s="3"/>
      <c r="KJN747" s="3"/>
      <c r="KJO747" s="3"/>
      <c r="KJP747" s="3"/>
      <c r="KJQ747" s="3"/>
      <c r="KJR747" s="3"/>
      <c r="KJS747" s="3"/>
      <c r="KJT747" s="3"/>
      <c r="KJU747" s="3"/>
      <c r="KJV747" s="3"/>
      <c r="KJW747" s="3"/>
      <c r="KJX747" s="3"/>
      <c r="KJY747" s="3"/>
      <c r="KJZ747" s="3"/>
      <c r="KKA747" s="3"/>
      <c r="KKB747" s="3"/>
      <c r="KKC747" s="3"/>
      <c r="KKD747" s="3"/>
      <c r="KKE747" s="3"/>
      <c r="KKF747" s="3"/>
      <c r="KKG747" s="3"/>
      <c r="KKH747" s="3"/>
      <c r="KKI747" s="3"/>
      <c r="KKJ747" s="3"/>
      <c r="KKK747" s="3"/>
      <c r="KKL747" s="3"/>
      <c r="KKM747" s="3"/>
      <c r="KKN747" s="3"/>
      <c r="KKO747" s="3"/>
      <c r="KKP747" s="3"/>
      <c r="KKQ747" s="3"/>
      <c r="KKR747" s="3"/>
      <c r="KKS747" s="3"/>
      <c r="KKT747" s="3"/>
      <c r="KKU747" s="3"/>
      <c r="KKV747" s="3"/>
      <c r="KKW747" s="3"/>
      <c r="KKX747" s="3"/>
      <c r="KKY747" s="3"/>
      <c r="KKZ747" s="3"/>
      <c r="KLA747" s="3"/>
      <c r="KLB747" s="3"/>
      <c r="KLC747" s="3"/>
      <c r="KLD747" s="3"/>
      <c r="KLE747" s="3"/>
      <c r="KLF747" s="3"/>
      <c r="KLG747" s="3"/>
      <c r="KLH747" s="3"/>
      <c r="KLI747" s="3"/>
      <c r="KLJ747" s="3"/>
      <c r="KLK747" s="3"/>
      <c r="KLL747" s="3"/>
      <c r="KLM747" s="3"/>
      <c r="KLN747" s="3"/>
      <c r="KLO747" s="3"/>
      <c r="KLP747" s="3"/>
      <c r="KLQ747" s="3"/>
      <c r="KLR747" s="3"/>
      <c r="KLS747" s="3"/>
      <c r="KLT747" s="3"/>
      <c r="KLU747" s="3"/>
      <c r="KLV747" s="3"/>
      <c r="KLW747" s="3"/>
      <c r="KLX747" s="3"/>
      <c r="KLY747" s="3"/>
      <c r="KLZ747" s="3"/>
      <c r="KMA747" s="3"/>
      <c r="KMB747" s="3"/>
      <c r="KMC747" s="3"/>
      <c r="KMD747" s="3"/>
      <c r="KME747" s="3"/>
      <c r="KMF747" s="3"/>
      <c r="KMG747" s="3"/>
      <c r="KMH747" s="3"/>
      <c r="KMI747" s="3"/>
      <c r="KMJ747" s="3"/>
      <c r="KMK747" s="3"/>
      <c r="KML747" s="3"/>
      <c r="KMM747" s="3"/>
      <c r="KMN747" s="3"/>
      <c r="KMO747" s="3"/>
      <c r="KMP747" s="3"/>
      <c r="KMQ747" s="3"/>
      <c r="KMR747" s="3"/>
      <c r="KMS747" s="3"/>
      <c r="KMT747" s="3"/>
      <c r="KMU747" s="3"/>
      <c r="KMV747" s="3"/>
      <c r="KMW747" s="3"/>
      <c r="KMX747" s="3"/>
      <c r="KMY747" s="3"/>
      <c r="KMZ747" s="3"/>
      <c r="KNA747" s="3"/>
      <c r="KNB747" s="3"/>
      <c r="KNC747" s="3"/>
      <c r="KND747" s="3"/>
      <c r="KNE747" s="3"/>
      <c r="KNF747" s="3"/>
      <c r="KNG747" s="3"/>
      <c r="KNH747" s="3"/>
      <c r="KNI747" s="3"/>
      <c r="KNJ747" s="3"/>
      <c r="KNK747" s="3"/>
      <c r="KNL747" s="3"/>
      <c r="KNM747" s="3"/>
      <c r="KNN747" s="3"/>
      <c r="KNO747" s="3"/>
      <c r="KNP747" s="3"/>
      <c r="KNQ747" s="3"/>
      <c r="KNR747" s="3"/>
      <c r="KNS747" s="3"/>
      <c r="KNT747" s="3"/>
      <c r="KNU747" s="3"/>
      <c r="KNV747" s="3"/>
      <c r="KNW747" s="3"/>
      <c r="KNX747" s="3"/>
      <c r="KNY747" s="3"/>
      <c r="KNZ747" s="3"/>
      <c r="KOA747" s="3"/>
      <c r="KOB747" s="3"/>
      <c r="KOC747" s="3"/>
      <c r="KOD747" s="3"/>
      <c r="KOE747" s="3"/>
      <c r="KOF747" s="3"/>
      <c r="KOG747" s="3"/>
      <c r="KOH747" s="3"/>
      <c r="KOI747" s="3"/>
      <c r="KOJ747" s="3"/>
      <c r="KOK747" s="3"/>
      <c r="KOL747" s="3"/>
      <c r="KOM747" s="3"/>
      <c r="KON747" s="3"/>
      <c r="KOO747" s="3"/>
      <c r="KOP747" s="3"/>
      <c r="KOQ747" s="3"/>
      <c r="KOR747" s="3"/>
      <c r="KOS747" s="3"/>
      <c r="KOT747" s="3"/>
      <c r="KOU747" s="3"/>
      <c r="KOV747" s="3"/>
      <c r="KOW747" s="3"/>
      <c r="KOX747" s="3"/>
      <c r="KOY747" s="3"/>
      <c r="KOZ747" s="3"/>
      <c r="KPA747" s="3"/>
      <c r="KPB747" s="3"/>
      <c r="KPC747" s="3"/>
      <c r="KPD747" s="3"/>
      <c r="KPE747" s="3"/>
      <c r="KPF747" s="3"/>
      <c r="KPG747" s="3"/>
      <c r="KPH747" s="3"/>
      <c r="KPI747" s="3"/>
      <c r="KPJ747" s="3"/>
      <c r="KPK747" s="3"/>
      <c r="KPL747" s="3"/>
      <c r="KPM747" s="3"/>
      <c r="KPN747" s="3"/>
      <c r="KPO747" s="3"/>
      <c r="KPP747" s="3"/>
      <c r="KPQ747" s="3"/>
      <c r="KPR747" s="3"/>
      <c r="KPS747" s="3"/>
      <c r="KPT747" s="3"/>
      <c r="KPU747" s="3"/>
      <c r="KPV747" s="3"/>
      <c r="KPW747" s="3"/>
      <c r="KPX747" s="3"/>
      <c r="KPY747" s="3"/>
      <c r="KPZ747" s="3"/>
      <c r="KQA747" s="3"/>
      <c r="KQB747" s="3"/>
      <c r="KQC747" s="3"/>
      <c r="KQD747" s="3"/>
      <c r="KQE747" s="3"/>
      <c r="KQF747" s="3"/>
      <c r="KQG747" s="3"/>
      <c r="KQH747" s="3"/>
      <c r="KQI747" s="3"/>
      <c r="KQJ747" s="3"/>
      <c r="KQK747" s="3"/>
      <c r="KQL747" s="3"/>
      <c r="KQM747" s="3"/>
      <c r="KQN747" s="3"/>
      <c r="KQO747" s="3"/>
      <c r="KQP747" s="3"/>
      <c r="KQQ747" s="3"/>
      <c r="KQR747" s="3"/>
      <c r="KQS747" s="3"/>
      <c r="KQT747" s="3"/>
      <c r="KQU747" s="3"/>
      <c r="KQV747" s="3"/>
      <c r="KQW747" s="3"/>
      <c r="KQX747" s="3"/>
      <c r="KQY747" s="3"/>
      <c r="KQZ747" s="3"/>
      <c r="KRA747" s="3"/>
      <c r="KRB747" s="3"/>
      <c r="KRC747" s="3"/>
      <c r="KRD747" s="3"/>
      <c r="KRE747" s="3"/>
      <c r="KRF747" s="3"/>
      <c r="KRG747" s="3"/>
      <c r="KRH747" s="3"/>
      <c r="KRI747" s="3"/>
      <c r="KRJ747" s="3"/>
      <c r="KRK747" s="3"/>
      <c r="KRL747" s="3"/>
      <c r="KRM747" s="3"/>
      <c r="KRN747" s="3"/>
      <c r="KRO747" s="3"/>
      <c r="KRP747" s="3"/>
      <c r="KRQ747" s="3"/>
      <c r="KRR747" s="3"/>
      <c r="KRS747" s="3"/>
      <c r="KRT747" s="3"/>
      <c r="KRU747" s="3"/>
      <c r="KRV747" s="3"/>
      <c r="KRW747" s="3"/>
      <c r="KRX747" s="3"/>
      <c r="KRY747" s="3"/>
      <c r="KRZ747" s="3"/>
      <c r="KSA747" s="3"/>
      <c r="KSB747" s="3"/>
      <c r="KSC747" s="3"/>
      <c r="KSD747" s="3"/>
      <c r="KSE747" s="3"/>
      <c r="KSF747" s="3"/>
      <c r="KSG747" s="3"/>
      <c r="KSH747" s="3"/>
      <c r="KSI747" s="3"/>
      <c r="KSJ747" s="3"/>
      <c r="KSK747" s="3"/>
      <c r="KSL747" s="3"/>
      <c r="KSM747" s="3"/>
      <c r="KSN747" s="3"/>
      <c r="KSO747" s="3"/>
      <c r="KSP747" s="3"/>
      <c r="KSQ747" s="3"/>
      <c r="KSR747" s="3"/>
      <c r="KSS747" s="3"/>
      <c r="KST747" s="3"/>
      <c r="KSU747" s="3"/>
      <c r="KSV747" s="3"/>
      <c r="KSW747" s="3"/>
      <c r="KSX747" s="3"/>
      <c r="KSY747" s="3"/>
      <c r="KSZ747" s="3"/>
      <c r="KTA747" s="3"/>
      <c r="KTB747" s="3"/>
      <c r="KTC747" s="3"/>
      <c r="KTD747" s="3"/>
      <c r="KTE747" s="3"/>
      <c r="KTF747" s="3"/>
      <c r="KTG747" s="3"/>
      <c r="KTH747" s="3"/>
      <c r="KTI747" s="3"/>
      <c r="KTJ747" s="3"/>
      <c r="KTK747" s="3"/>
      <c r="KTL747" s="3"/>
      <c r="KTM747" s="3"/>
      <c r="KTN747" s="3"/>
      <c r="KTO747" s="3"/>
      <c r="KTP747" s="3"/>
      <c r="KTQ747" s="3"/>
      <c r="KTR747" s="3"/>
      <c r="KTS747" s="3"/>
      <c r="KTT747" s="3"/>
      <c r="KTU747" s="3"/>
      <c r="KTV747" s="3"/>
      <c r="KTW747" s="3"/>
      <c r="KTX747" s="3"/>
      <c r="KTY747" s="3"/>
      <c r="KTZ747" s="3"/>
      <c r="KUA747" s="3"/>
      <c r="KUB747" s="3"/>
      <c r="KUC747" s="3"/>
      <c r="KUD747" s="3"/>
      <c r="KUE747" s="3"/>
      <c r="KUF747" s="3"/>
      <c r="KUG747" s="3"/>
      <c r="KUH747" s="3"/>
      <c r="KUI747" s="3"/>
      <c r="KUJ747" s="3"/>
      <c r="KUK747" s="3"/>
      <c r="KUL747" s="3"/>
      <c r="KUM747" s="3"/>
      <c r="KUN747" s="3"/>
      <c r="KUO747" s="3"/>
      <c r="KUP747" s="3"/>
      <c r="KUQ747" s="3"/>
      <c r="KUR747" s="3"/>
      <c r="KUS747" s="3"/>
      <c r="KUT747" s="3"/>
      <c r="KUU747" s="3"/>
      <c r="KUV747" s="3"/>
      <c r="KUW747" s="3"/>
      <c r="KUX747" s="3"/>
      <c r="KUY747" s="3"/>
      <c r="KUZ747" s="3"/>
      <c r="KVA747" s="3"/>
      <c r="KVB747" s="3"/>
      <c r="KVC747" s="3"/>
      <c r="KVD747" s="3"/>
      <c r="KVE747" s="3"/>
      <c r="KVF747" s="3"/>
      <c r="KVG747" s="3"/>
      <c r="KVH747" s="3"/>
      <c r="KVI747" s="3"/>
      <c r="KVJ747" s="3"/>
      <c r="KVK747" s="3"/>
      <c r="KVL747" s="3"/>
      <c r="KVM747" s="3"/>
      <c r="KVN747" s="3"/>
      <c r="KVO747" s="3"/>
      <c r="KVP747" s="3"/>
      <c r="KVQ747" s="3"/>
      <c r="KVR747" s="3"/>
      <c r="KVS747" s="3"/>
      <c r="KVT747" s="3"/>
      <c r="KVU747" s="3"/>
      <c r="KVV747" s="3"/>
      <c r="KVW747" s="3"/>
      <c r="KVX747" s="3"/>
      <c r="KVY747" s="3"/>
      <c r="KVZ747" s="3"/>
      <c r="KWA747" s="3"/>
      <c r="KWB747" s="3"/>
      <c r="KWC747" s="3"/>
      <c r="KWD747" s="3"/>
      <c r="KWE747" s="3"/>
      <c r="KWF747" s="3"/>
      <c r="KWG747" s="3"/>
      <c r="KWH747" s="3"/>
      <c r="KWI747" s="3"/>
      <c r="KWJ747" s="3"/>
      <c r="KWK747" s="3"/>
      <c r="KWL747" s="3"/>
      <c r="KWM747" s="3"/>
      <c r="KWN747" s="3"/>
      <c r="KWO747" s="3"/>
      <c r="KWP747" s="3"/>
      <c r="KWQ747" s="3"/>
      <c r="KWR747" s="3"/>
      <c r="KWS747" s="3"/>
      <c r="KWT747" s="3"/>
      <c r="KWU747" s="3"/>
      <c r="KWV747" s="3"/>
      <c r="KWW747" s="3"/>
      <c r="KWX747" s="3"/>
      <c r="KWY747" s="3"/>
      <c r="KWZ747" s="3"/>
      <c r="KXA747" s="3"/>
      <c r="KXB747" s="3"/>
      <c r="KXC747" s="3"/>
      <c r="KXD747" s="3"/>
      <c r="KXE747" s="3"/>
      <c r="KXF747" s="3"/>
      <c r="KXG747" s="3"/>
      <c r="KXH747" s="3"/>
      <c r="KXI747" s="3"/>
      <c r="KXJ747" s="3"/>
      <c r="KXK747" s="3"/>
      <c r="KXL747" s="3"/>
      <c r="KXM747" s="3"/>
      <c r="KXN747" s="3"/>
      <c r="KXO747" s="3"/>
      <c r="KXP747" s="3"/>
      <c r="KXQ747" s="3"/>
      <c r="KXR747" s="3"/>
      <c r="KXS747" s="3"/>
      <c r="KXT747" s="3"/>
      <c r="KXU747" s="3"/>
      <c r="KXV747" s="3"/>
      <c r="KXW747" s="3"/>
      <c r="KXX747" s="3"/>
      <c r="KXY747" s="3"/>
      <c r="KXZ747" s="3"/>
      <c r="KYA747" s="3"/>
      <c r="KYB747" s="3"/>
      <c r="KYC747" s="3"/>
      <c r="KYD747" s="3"/>
      <c r="KYE747" s="3"/>
      <c r="KYF747" s="3"/>
      <c r="KYG747" s="3"/>
      <c r="KYH747" s="3"/>
      <c r="KYI747" s="3"/>
      <c r="KYJ747" s="3"/>
      <c r="KYK747" s="3"/>
      <c r="KYL747" s="3"/>
      <c r="KYM747" s="3"/>
      <c r="KYN747" s="3"/>
      <c r="KYO747" s="3"/>
      <c r="KYP747" s="3"/>
      <c r="KYQ747" s="3"/>
      <c r="KYR747" s="3"/>
      <c r="KYS747" s="3"/>
      <c r="KYT747" s="3"/>
      <c r="KYU747" s="3"/>
      <c r="KYV747" s="3"/>
      <c r="KYW747" s="3"/>
      <c r="KYX747" s="3"/>
      <c r="KYY747" s="3"/>
      <c r="KYZ747" s="3"/>
      <c r="KZA747" s="3"/>
      <c r="KZB747" s="3"/>
      <c r="KZC747" s="3"/>
      <c r="KZD747" s="3"/>
      <c r="KZE747" s="3"/>
      <c r="KZF747" s="3"/>
      <c r="KZG747" s="3"/>
      <c r="KZH747" s="3"/>
      <c r="KZI747" s="3"/>
      <c r="KZJ747" s="3"/>
      <c r="KZK747" s="3"/>
      <c r="KZL747" s="3"/>
      <c r="KZM747" s="3"/>
      <c r="KZN747" s="3"/>
      <c r="KZO747" s="3"/>
      <c r="KZP747" s="3"/>
      <c r="KZQ747" s="3"/>
      <c r="KZR747" s="3"/>
      <c r="KZS747" s="3"/>
      <c r="KZT747" s="3"/>
      <c r="KZU747" s="3"/>
      <c r="KZV747" s="3"/>
      <c r="KZW747" s="3"/>
      <c r="KZX747" s="3"/>
      <c r="KZY747" s="3"/>
      <c r="KZZ747" s="3"/>
      <c r="LAA747" s="3"/>
      <c r="LAB747" s="3"/>
      <c r="LAC747" s="3"/>
      <c r="LAD747" s="3"/>
      <c r="LAE747" s="3"/>
      <c r="LAF747" s="3"/>
      <c r="LAG747" s="3"/>
      <c r="LAH747" s="3"/>
      <c r="LAI747" s="3"/>
      <c r="LAJ747" s="3"/>
      <c r="LAK747" s="3"/>
      <c r="LAL747" s="3"/>
      <c r="LAM747" s="3"/>
      <c r="LAN747" s="3"/>
      <c r="LAO747" s="3"/>
      <c r="LAP747" s="3"/>
      <c r="LAQ747" s="3"/>
      <c r="LAR747" s="3"/>
      <c r="LAS747" s="3"/>
      <c r="LAT747" s="3"/>
      <c r="LAU747" s="3"/>
      <c r="LAV747" s="3"/>
      <c r="LAW747" s="3"/>
      <c r="LAX747" s="3"/>
      <c r="LAY747" s="3"/>
      <c r="LAZ747" s="3"/>
      <c r="LBA747" s="3"/>
      <c r="LBB747" s="3"/>
      <c r="LBC747" s="3"/>
      <c r="LBD747" s="3"/>
      <c r="LBE747" s="3"/>
      <c r="LBF747" s="3"/>
      <c r="LBG747" s="3"/>
      <c r="LBH747" s="3"/>
      <c r="LBI747" s="3"/>
      <c r="LBJ747" s="3"/>
      <c r="LBK747" s="3"/>
      <c r="LBL747" s="3"/>
      <c r="LBM747" s="3"/>
      <c r="LBN747" s="3"/>
      <c r="LBO747" s="3"/>
      <c r="LBP747" s="3"/>
      <c r="LBQ747" s="3"/>
      <c r="LBR747" s="3"/>
      <c r="LBS747" s="3"/>
      <c r="LBT747" s="3"/>
      <c r="LBU747" s="3"/>
      <c r="LBV747" s="3"/>
      <c r="LBW747" s="3"/>
      <c r="LBX747" s="3"/>
      <c r="LBY747" s="3"/>
      <c r="LBZ747" s="3"/>
      <c r="LCA747" s="3"/>
      <c r="LCB747" s="3"/>
      <c r="LCC747" s="3"/>
      <c r="LCD747" s="3"/>
      <c r="LCE747" s="3"/>
      <c r="LCF747" s="3"/>
      <c r="LCG747" s="3"/>
      <c r="LCH747" s="3"/>
      <c r="LCI747" s="3"/>
      <c r="LCJ747" s="3"/>
      <c r="LCK747" s="3"/>
      <c r="LCL747" s="3"/>
      <c r="LCM747" s="3"/>
      <c r="LCN747" s="3"/>
      <c r="LCO747" s="3"/>
      <c r="LCP747" s="3"/>
      <c r="LCQ747" s="3"/>
      <c r="LCR747" s="3"/>
      <c r="LCS747" s="3"/>
      <c r="LCT747" s="3"/>
      <c r="LCU747" s="3"/>
      <c r="LCV747" s="3"/>
      <c r="LCW747" s="3"/>
      <c r="LCX747" s="3"/>
      <c r="LCY747" s="3"/>
      <c r="LCZ747" s="3"/>
      <c r="LDA747" s="3"/>
      <c r="LDB747" s="3"/>
      <c r="LDC747" s="3"/>
      <c r="LDD747" s="3"/>
      <c r="LDE747" s="3"/>
      <c r="LDF747" s="3"/>
      <c r="LDG747" s="3"/>
      <c r="LDH747" s="3"/>
      <c r="LDI747" s="3"/>
      <c r="LDJ747" s="3"/>
      <c r="LDK747" s="3"/>
      <c r="LDL747" s="3"/>
      <c r="LDM747" s="3"/>
      <c r="LDN747" s="3"/>
      <c r="LDO747" s="3"/>
      <c r="LDP747" s="3"/>
      <c r="LDQ747" s="3"/>
      <c r="LDR747" s="3"/>
      <c r="LDS747" s="3"/>
      <c r="LDT747" s="3"/>
      <c r="LDU747" s="3"/>
      <c r="LDV747" s="3"/>
      <c r="LDW747" s="3"/>
      <c r="LDX747" s="3"/>
      <c r="LDY747" s="3"/>
      <c r="LDZ747" s="3"/>
      <c r="LEA747" s="3"/>
      <c r="LEB747" s="3"/>
      <c r="LEC747" s="3"/>
      <c r="LED747" s="3"/>
      <c r="LEE747" s="3"/>
      <c r="LEF747" s="3"/>
      <c r="LEG747" s="3"/>
      <c r="LEH747" s="3"/>
      <c r="LEI747" s="3"/>
      <c r="LEJ747" s="3"/>
      <c r="LEK747" s="3"/>
      <c r="LEL747" s="3"/>
      <c r="LEM747" s="3"/>
      <c r="LEN747" s="3"/>
      <c r="LEO747" s="3"/>
      <c r="LEP747" s="3"/>
      <c r="LEQ747" s="3"/>
      <c r="LER747" s="3"/>
      <c r="LES747" s="3"/>
      <c r="LET747" s="3"/>
      <c r="LEU747" s="3"/>
      <c r="LEV747" s="3"/>
      <c r="LEW747" s="3"/>
      <c r="LEX747" s="3"/>
      <c r="LEY747" s="3"/>
      <c r="LEZ747" s="3"/>
      <c r="LFA747" s="3"/>
      <c r="LFB747" s="3"/>
      <c r="LFC747" s="3"/>
      <c r="LFD747" s="3"/>
      <c r="LFE747" s="3"/>
      <c r="LFF747" s="3"/>
      <c r="LFG747" s="3"/>
      <c r="LFH747" s="3"/>
      <c r="LFI747" s="3"/>
      <c r="LFJ747" s="3"/>
      <c r="LFK747" s="3"/>
      <c r="LFL747" s="3"/>
      <c r="LFM747" s="3"/>
      <c r="LFN747" s="3"/>
      <c r="LFO747" s="3"/>
      <c r="LFP747" s="3"/>
      <c r="LFQ747" s="3"/>
      <c r="LFR747" s="3"/>
      <c r="LFS747" s="3"/>
      <c r="LFT747" s="3"/>
      <c r="LFU747" s="3"/>
      <c r="LFV747" s="3"/>
      <c r="LFW747" s="3"/>
      <c r="LFX747" s="3"/>
      <c r="LFY747" s="3"/>
      <c r="LFZ747" s="3"/>
      <c r="LGA747" s="3"/>
      <c r="LGB747" s="3"/>
      <c r="LGC747" s="3"/>
      <c r="LGD747" s="3"/>
      <c r="LGE747" s="3"/>
      <c r="LGF747" s="3"/>
      <c r="LGG747" s="3"/>
      <c r="LGH747" s="3"/>
      <c r="LGI747" s="3"/>
      <c r="LGJ747" s="3"/>
      <c r="LGK747" s="3"/>
      <c r="LGL747" s="3"/>
      <c r="LGM747" s="3"/>
      <c r="LGN747" s="3"/>
      <c r="LGO747" s="3"/>
      <c r="LGP747" s="3"/>
      <c r="LGQ747" s="3"/>
      <c r="LGR747" s="3"/>
      <c r="LGS747" s="3"/>
      <c r="LGT747" s="3"/>
      <c r="LGU747" s="3"/>
      <c r="LGV747" s="3"/>
      <c r="LGW747" s="3"/>
      <c r="LGX747" s="3"/>
      <c r="LGY747" s="3"/>
      <c r="LGZ747" s="3"/>
      <c r="LHA747" s="3"/>
      <c r="LHB747" s="3"/>
      <c r="LHC747" s="3"/>
      <c r="LHD747" s="3"/>
      <c r="LHE747" s="3"/>
      <c r="LHF747" s="3"/>
      <c r="LHG747" s="3"/>
      <c r="LHH747" s="3"/>
      <c r="LHI747" s="3"/>
      <c r="LHJ747" s="3"/>
      <c r="LHK747" s="3"/>
      <c r="LHL747" s="3"/>
      <c r="LHM747" s="3"/>
      <c r="LHN747" s="3"/>
      <c r="LHO747" s="3"/>
      <c r="LHP747" s="3"/>
      <c r="LHQ747" s="3"/>
      <c r="LHR747" s="3"/>
      <c r="LHS747" s="3"/>
      <c r="LHT747" s="3"/>
      <c r="LHU747" s="3"/>
      <c r="LHV747" s="3"/>
      <c r="LHW747" s="3"/>
      <c r="LHX747" s="3"/>
      <c r="LHY747" s="3"/>
      <c r="LHZ747" s="3"/>
      <c r="LIA747" s="3"/>
      <c r="LIB747" s="3"/>
      <c r="LIC747" s="3"/>
      <c r="LID747" s="3"/>
      <c r="LIE747" s="3"/>
      <c r="LIF747" s="3"/>
      <c r="LIG747" s="3"/>
      <c r="LIH747" s="3"/>
      <c r="LII747" s="3"/>
      <c r="LIJ747" s="3"/>
      <c r="LIK747" s="3"/>
      <c r="LIL747" s="3"/>
      <c r="LIM747" s="3"/>
      <c r="LIN747" s="3"/>
      <c r="LIO747" s="3"/>
      <c r="LIP747" s="3"/>
      <c r="LIQ747" s="3"/>
      <c r="LIR747" s="3"/>
      <c r="LIS747" s="3"/>
      <c r="LIT747" s="3"/>
      <c r="LIU747" s="3"/>
      <c r="LIV747" s="3"/>
      <c r="LIW747" s="3"/>
      <c r="LIX747" s="3"/>
      <c r="LIY747" s="3"/>
      <c r="LIZ747" s="3"/>
      <c r="LJA747" s="3"/>
      <c r="LJB747" s="3"/>
      <c r="LJC747" s="3"/>
      <c r="LJD747" s="3"/>
      <c r="LJE747" s="3"/>
      <c r="LJF747" s="3"/>
      <c r="LJG747" s="3"/>
      <c r="LJH747" s="3"/>
      <c r="LJI747" s="3"/>
      <c r="LJJ747" s="3"/>
      <c r="LJK747" s="3"/>
      <c r="LJL747" s="3"/>
      <c r="LJM747" s="3"/>
      <c r="LJN747" s="3"/>
      <c r="LJO747" s="3"/>
      <c r="LJP747" s="3"/>
      <c r="LJQ747" s="3"/>
      <c r="LJR747" s="3"/>
      <c r="LJS747" s="3"/>
      <c r="LJT747" s="3"/>
      <c r="LJU747" s="3"/>
      <c r="LJV747" s="3"/>
      <c r="LJW747" s="3"/>
      <c r="LJX747" s="3"/>
      <c r="LJY747" s="3"/>
      <c r="LJZ747" s="3"/>
      <c r="LKA747" s="3"/>
      <c r="LKB747" s="3"/>
      <c r="LKC747" s="3"/>
      <c r="LKD747" s="3"/>
      <c r="LKE747" s="3"/>
      <c r="LKF747" s="3"/>
      <c r="LKG747" s="3"/>
      <c r="LKH747" s="3"/>
      <c r="LKI747" s="3"/>
      <c r="LKJ747" s="3"/>
      <c r="LKK747" s="3"/>
      <c r="LKL747" s="3"/>
      <c r="LKM747" s="3"/>
      <c r="LKN747" s="3"/>
      <c r="LKO747" s="3"/>
      <c r="LKP747" s="3"/>
      <c r="LKQ747" s="3"/>
      <c r="LKR747" s="3"/>
      <c r="LKS747" s="3"/>
      <c r="LKT747" s="3"/>
      <c r="LKU747" s="3"/>
      <c r="LKV747" s="3"/>
      <c r="LKW747" s="3"/>
      <c r="LKX747" s="3"/>
      <c r="LKY747" s="3"/>
      <c r="LKZ747" s="3"/>
      <c r="LLA747" s="3"/>
      <c r="LLB747" s="3"/>
      <c r="LLC747" s="3"/>
      <c r="LLD747" s="3"/>
      <c r="LLE747" s="3"/>
      <c r="LLF747" s="3"/>
      <c r="LLG747" s="3"/>
      <c r="LLH747" s="3"/>
      <c r="LLI747" s="3"/>
      <c r="LLJ747" s="3"/>
      <c r="LLK747" s="3"/>
      <c r="LLL747" s="3"/>
      <c r="LLM747" s="3"/>
      <c r="LLN747" s="3"/>
      <c r="LLO747" s="3"/>
      <c r="LLP747" s="3"/>
      <c r="LLQ747" s="3"/>
      <c r="LLR747" s="3"/>
      <c r="LLS747" s="3"/>
      <c r="LLT747" s="3"/>
      <c r="LLU747" s="3"/>
      <c r="LLV747" s="3"/>
      <c r="LLW747" s="3"/>
      <c r="LLX747" s="3"/>
      <c r="LLY747" s="3"/>
      <c r="LLZ747" s="3"/>
      <c r="LMA747" s="3"/>
      <c r="LMB747" s="3"/>
      <c r="LMC747" s="3"/>
      <c r="LMD747" s="3"/>
      <c r="LME747" s="3"/>
      <c r="LMF747" s="3"/>
      <c r="LMG747" s="3"/>
      <c r="LMH747" s="3"/>
      <c r="LMI747" s="3"/>
      <c r="LMJ747" s="3"/>
      <c r="LMK747" s="3"/>
      <c r="LML747" s="3"/>
      <c r="LMM747" s="3"/>
      <c r="LMN747" s="3"/>
      <c r="LMO747" s="3"/>
      <c r="LMP747" s="3"/>
      <c r="LMQ747" s="3"/>
      <c r="LMR747" s="3"/>
      <c r="LMS747" s="3"/>
      <c r="LMT747" s="3"/>
      <c r="LMU747" s="3"/>
      <c r="LMV747" s="3"/>
      <c r="LMW747" s="3"/>
      <c r="LMX747" s="3"/>
      <c r="LMY747" s="3"/>
      <c r="LMZ747" s="3"/>
      <c r="LNA747" s="3"/>
      <c r="LNB747" s="3"/>
      <c r="LNC747" s="3"/>
      <c r="LND747" s="3"/>
      <c r="LNE747" s="3"/>
      <c r="LNF747" s="3"/>
      <c r="LNG747" s="3"/>
      <c r="LNH747" s="3"/>
      <c r="LNI747" s="3"/>
      <c r="LNJ747" s="3"/>
      <c r="LNK747" s="3"/>
      <c r="LNL747" s="3"/>
      <c r="LNM747" s="3"/>
      <c r="LNN747" s="3"/>
      <c r="LNO747" s="3"/>
      <c r="LNP747" s="3"/>
      <c r="LNQ747" s="3"/>
      <c r="LNR747" s="3"/>
      <c r="LNS747" s="3"/>
      <c r="LNT747" s="3"/>
      <c r="LNU747" s="3"/>
      <c r="LNV747" s="3"/>
      <c r="LNW747" s="3"/>
      <c r="LNX747" s="3"/>
      <c r="LNY747" s="3"/>
      <c r="LNZ747" s="3"/>
      <c r="LOA747" s="3"/>
      <c r="LOB747" s="3"/>
      <c r="LOC747" s="3"/>
      <c r="LOD747" s="3"/>
      <c r="LOE747" s="3"/>
      <c r="LOF747" s="3"/>
      <c r="LOG747" s="3"/>
      <c r="LOH747" s="3"/>
      <c r="LOI747" s="3"/>
      <c r="LOJ747" s="3"/>
      <c r="LOK747" s="3"/>
      <c r="LOL747" s="3"/>
      <c r="LOM747" s="3"/>
      <c r="LON747" s="3"/>
      <c r="LOO747" s="3"/>
      <c r="LOP747" s="3"/>
      <c r="LOQ747" s="3"/>
      <c r="LOR747" s="3"/>
      <c r="LOS747" s="3"/>
      <c r="LOT747" s="3"/>
      <c r="LOU747" s="3"/>
      <c r="LOV747" s="3"/>
      <c r="LOW747" s="3"/>
      <c r="LOX747" s="3"/>
      <c r="LOY747" s="3"/>
      <c r="LOZ747" s="3"/>
      <c r="LPA747" s="3"/>
      <c r="LPB747" s="3"/>
      <c r="LPC747" s="3"/>
      <c r="LPD747" s="3"/>
      <c r="LPE747" s="3"/>
      <c r="LPF747" s="3"/>
      <c r="LPG747" s="3"/>
      <c r="LPH747" s="3"/>
      <c r="LPI747" s="3"/>
      <c r="LPJ747" s="3"/>
      <c r="LPK747" s="3"/>
      <c r="LPL747" s="3"/>
      <c r="LPM747" s="3"/>
      <c r="LPN747" s="3"/>
      <c r="LPO747" s="3"/>
      <c r="LPP747" s="3"/>
      <c r="LPQ747" s="3"/>
      <c r="LPR747" s="3"/>
      <c r="LPS747" s="3"/>
      <c r="LPT747" s="3"/>
      <c r="LPU747" s="3"/>
      <c r="LPV747" s="3"/>
      <c r="LPW747" s="3"/>
      <c r="LPX747" s="3"/>
      <c r="LPY747" s="3"/>
      <c r="LPZ747" s="3"/>
      <c r="LQA747" s="3"/>
      <c r="LQB747" s="3"/>
      <c r="LQC747" s="3"/>
      <c r="LQD747" s="3"/>
      <c r="LQE747" s="3"/>
      <c r="LQF747" s="3"/>
      <c r="LQG747" s="3"/>
      <c r="LQH747" s="3"/>
      <c r="LQI747" s="3"/>
      <c r="LQJ747" s="3"/>
      <c r="LQK747" s="3"/>
      <c r="LQL747" s="3"/>
      <c r="LQM747" s="3"/>
      <c r="LQN747" s="3"/>
      <c r="LQO747" s="3"/>
      <c r="LQP747" s="3"/>
      <c r="LQQ747" s="3"/>
      <c r="LQR747" s="3"/>
      <c r="LQS747" s="3"/>
      <c r="LQT747" s="3"/>
      <c r="LQU747" s="3"/>
      <c r="LQV747" s="3"/>
      <c r="LQW747" s="3"/>
      <c r="LQX747" s="3"/>
      <c r="LQY747" s="3"/>
      <c r="LQZ747" s="3"/>
      <c r="LRA747" s="3"/>
      <c r="LRB747" s="3"/>
      <c r="LRC747" s="3"/>
      <c r="LRD747" s="3"/>
      <c r="LRE747" s="3"/>
      <c r="LRF747" s="3"/>
      <c r="LRG747" s="3"/>
      <c r="LRH747" s="3"/>
      <c r="LRI747" s="3"/>
      <c r="LRJ747" s="3"/>
      <c r="LRK747" s="3"/>
      <c r="LRL747" s="3"/>
      <c r="LRM747" s="3"/>
      <c r="LRN747" s="3"/>
      <c r="LRO747" s="3"/>
      <c r="LRP747" s="3"/>
      <c r="LRQ747" s="3"/>
      <c r="LRR747" s="3"/>
      <c r="LRS747" s="3"/>
      <c r="LRT747" s="3"/>
      <c r="LRU747" s="3"/>
      <c r="LRV747" s="3"/>
      <c r="LRW747" s="3"/>
      <c r="LRX747" s="3"/>
      <c r="LRY747" s="3"/>
      <c r="LRZ747" s="3"/>
      <c r="LSA747" s="3"/>
      <c r="LSB747" s="3"/>
      <c r="LSC747" s="3"/>
      <c r="LSD747" s="3"/>
      <c r="LSE747" s="3"/>
      <c r="LSF747" s="3"/>
      <c r="LSG747" s="3"/>
      <c r="LSH747" s="3"/>
      <c r="LSI747" s="3"/>
      <c r="LSJ747" s="3"/>
      <c r="LSK747" s="3"/>
      <c r="LSL747" s="3"/>
      <c r="LSM747" s="3"/>
      <c r="LSN747" s="3"/>
      <c r="LSO747" s="3"/>
      <c r="LSP747" s="3"/>
      <c r="LSQ747" s="3"/>
      <c r="LSR747" s="3"/>
      <c r="LSS747" s="3"/>
      <c r="LST747" s="3"/>
      <c r="LSU747" s="3"/>
      <c r="LSV747" s="3"/>
      <c r="LSW747" s="3"/>
      <c r="LSX747" s="3"/>
      <c r="LSY747" s="3"/>
      <c r="LSZ747" s="3"/>
      <c r="LTA747" s="3"/>
      <c r="LTB747" s="3"/>
      <c r="LTC747" s="3"/>
      <c r="LTD747" s="3"/>
      <c r="LTE747" s="3"/>
      <c r="LTF747" s="3"/>
      <c r="LTG747" s="3"/>
      <c r="LTH747" s="3"/>
      <c r="LTI747" s="3"/>
      <c r="LTJ747" s="3"/>
      <c r="LTK747" s="3"/>
      <c r="LTL747" s="3"/>
      <c r="LTM747" s="3"/>
      <c r="LTN747" s="3"/>
      <c r="LTO747" s="3"/>
      <c r="LTP747" s="3"/>
      <c r="LTQ747" s="3"/>
      <c r="LTR747" s="3"/>
      <c r="LTS747" s="3"/>
      <c r="LTT747" s="3"/>
      <c r="LTU747" s="3"/>
      <c r="LTV747" s="3"/>
      <c r="LTW747" s="3"/>
      <c r="LTX747" s="3"/>
      <c r="LTY747" s="3"/>
      <c r="LTZ747" s="3"/>
      <c r="LUA747" s="3"/>
      <c r="LUB747" s="3"/>
      <c r="LUC747" s="3"/>
      <c r="LUD747" s="3"/>
      <c r="LUE747" s="3"/>
      <c r="LUF747" s="3"/>
      <c r="LUG747" s="3"/>
      <c r="LUH747" s="3"/>
      <c r="LUI747" s="3"/>
      <c r="LUJ747" s="3"/>
      <c r="LUK747" s="3"/>
      <c r="LUL747" s="3"/>
      <c r="LUM747" s="3"/>
      <c r="LUN747" s="3"/>
      <c r="LUO747" s="3"/>
      <c r="LUP747" s="3"/>
      <c r="LUQ747" s="3"/>
      <c r="LUR747" s="3"/>
      <c r="LUS747" s="3"/>
      <c r="LUT747" s="3"/>
      <c r="LUU747" s="3"/>
      <c r="LUV747" s="3"/>
      <c r="LUW747" s="3"/>
      <c r="LUX747" s="3"/>
      <c r="LUY747" s="3"/>
      <c r="LUZ747" s="3"/>
      <c r="LVA747" s="3"/>
      <c r="LVB747" s="3"/>
      <c r="LVC747" s="3"/>
      <c r="LVD747" s="3"/>
      <c r="LVE747" s="3"/>
      <c r="LVF747" s="3"/>
      <c r="LVG747" s="3"/>
      <c r="LVH747" s="3"/>
      <c r="LVI747" s="3"/>
      <c r="LVJ747" s="3"/>
      <c r="LVK747" s="3"/>
      <c r="LVL747" s="3"/>
      <c r="LVM747" s="3"/>
      <c r="LVN747" s="3"/>
      <c r="LVO747" s="3"/>
      <c r="LVP747" s="3"/>
      <c r="LVQ747" s="3"/>
      <c r="LVR747" s="3"/>
      <c r="LVS747" s="3"/>
      <c r="LVT747" s="3"/>
      <c r="LVU747" s="3"/>
      <c r="LVV747" s="3"/>
      <c r="LVW747" s="3"/>
      <c r="LVX747" s="3"/>
      <c r="LVY747" s="3"/>
      <c r="LVZ747" s="3"/>
      <c r="LWA747" s="3"/>
      <c r="LWB747" s="3"/>
      <c r="LWC747" s="3"/>
      <c r="LWD747" s="3"/>
      <c r="LWE747" s="3"/>
      <c r="LWF747" s="3"/>
      <c r="LWG747" s="3"/>
      <c r="LWH747" s="3"/>
      <c r="LWI747" s="3"/>
      <c r="LWJ747" s="3"/>
      <c r="LWK747" s="3"/>
      <c r="LWL747" s="3"/>
      <c r="LWM747" s="3"/>
      <c r="LWN747" s="3"/>
      <c r="LWO747" s="3"/>
      <c r="LWP747" s="3"/>
      <c r="LWQ747" s="3"/>
      <c r="LWR747" s="3"/>
      <c r="LWS747" s="3"/>
      <c r="LWT747" s="3"/>
      <c r="LWU747" s="3"/>
      <c r="LWV747" s="3"/>
      <c r="LWW747" s="3"/>
      <c r="LWX747" s="3"/>
      <c r="LWY747" s="3"/>
      <c r="LWZ747" s="3"/>
      <c r="LXA747" s="3"/>
      <c r="LXB747" s="3"/>
      <c r="LXC747" s="3"/>
      <c r="LXD747" s="3"/>
      <c r="LXE747" s="3"/>
      <c r="LXF747" s="3"/>
      <c r="LXG747" s="3"/>
      <c r="LXH747" s="3"/>
      <c r="LXI747" s="3"/>
      <c r="LXJ747" s="3"/>
      <c r="LXK747" s="3"/>
      <c r="LXL747" s="3"/>
      <c r="LXM747" s="3"/>
      <c r="LXN747" s="3"/>
      <c r="LXO747" s="3"/>
      <c r="LXP747" s="3"/>
      <c r="LXQ747" s="3"/>
      <c r="LXR747" s="3"/>
      <c r="LXS747" s="3"/>
      <c r="LXT747" s="3"/>
      <c r="LXU747" s="3"/>
      <c r="LXV747" s="3"/>
      <c r="LXW747" s="3"/>
      <c r="LXX747" s="3"/>
      <c r="LXY747" s="3"/>
      <c r="LXZ747" s="3"/>
      <c r="LYA747" s="3"/>
      <c r="LYB747" s="3"/>
      <c r="LYC747" s="3"/>
      <c r="LYD747" s="3"/>
      <c r="LYE747" s="3"/>
      <c r="LYF747" s="3"/>
      <c r="LYG747" s="3"/>
      <c r="LYH747" s="3"/>
      <c r="LYI747" s="3"/>
      <c r="LYJ747" s="3"/>
      <c r="LYK747" s="3"/>
      <c r="LYL747" s="3"/>
      <c r="LYM747" s="3"/>
      <c r="LYN747" s="3"/>
      <c r="LYO747" s="3"/>
      <c r="LYP747" s="3"/>
      <c r="LYQ747" s="3"/>
      <c r="LYR747" s="3"/>
      <c r="LYS747" s="3"/>
      <c r="LYT747" s="3"/>
      <c r="LYU747" s="3"/>
      <c r="LYV747" s="3"/>
      <c r="LYW747" s="3"/>
      <c r="LYX747" s="3"/>
      <c r="LYY747" s="3"/>
      <c r="LYZ747" s="3"/>
      <c r="LZA747" s="3"/>
      <c r="LZB747" s="3"/>
      <c r="LZC747" s="3"/>
      <c r="LZD747" s="3"/>
      <c r="LZE747" s="3"/>
      <c r="LZF747" s="3"/>
      <c r="LZG747" s="3"/>
      <c r="LZH747" s="3"/>
      <c r="LZI747" s="3"/>
      <c r="LZJ747" s="3"/>
      <c r="LZK747" s="3"/>
      <c r="LZL747" s="3"/>
      <c r="LZM747" s="3"/>
      <c r="LZN747" s="3"/>
      <c r="LZO747" s="3"/>
      <c r="LZP747" s="3"/>
      <c r="LZQ747" s="3"/>
      <c r="LZR747" s="3"/>
      <c r="LZS747" s="3"/>
      <c r="LZT747" s="3"/>
      <c r="LZU747" s="3"/>
      <c r="LZV747" s="3"/>
      <c r="LZW747" s="3"/>
      <c r="LZX747" s="3"/>
      <c r="LZY747" s="3"/>
      <c r="LZZ747" s="3"/>
      <c r="MAA747" s="3"/>
      <c r="MAB747" s="3"/>
      <c r="MAC747" s="3"/>
      <c r="MAD747" s="3"/>
      <c r="MAE747" s="3"/>
      <c r="MAF747" s="3"/>
      <c r="MAG747" s="3"/>
      <c r="MAH747" s="3"/>
      <c r="MAI747" s="3"/>
      <c r="MAJ747" s="3"/>
      <c r="MAK747" s="3"/>
      <c r="MAL747" s="3"/>
      <c r="MAM747" s="3"/>
      <c r="MAN747" s="3"/>
      <c r="MAO747" s="3"/>
      <c r="MAP747" s="3"/>
      <c r="MAQ747" s="3"/>
      <c r="MAR747" s="3"/>
      <c r="MAS747" s="3"/>
      <c r="MAT747" s="3"/>
      <c r="MAU747" s="3"/>
      <c r="MAV747" s="3"/>
      <c r="MAW747" s="3"/>
      <c r="MAX747" s="3"/>
      <c r="MAY747" s="3"/>
      <c r="MAZ747" s="3"/>
      <c r="MBA747" s="3"/>
      <c r="MBB747" s="3"/>
      <c r="MBC747" s="3"/>
      <c r="MBD747" s="3"/>
      <c r="MBE747" s="3"/>
      <c r="MBF747" s="3"/>
      <c r="MBG747" s="3"/>
      <c r="MBH747" s="3"/>
      <c r="MBI747" s="3"/>
      <c r="MBJ747" s="3"/>
      <c r="MBK747" s="3"/>
      <c r="MBL747" s="3"/>
      <c r="MBM747" s="3"/>
      <c r="MBN747" s="3"/>
      <c r="MBO747" s="3"/>
      <c r="MBP747" s="3"/>
      <c r="MBQ747" s="3"/>
      <c r="MBR747" s="3"/>
      <c r="MBS747" s="3"/>
      <c r="MBT747" s="3"/>
      <c r="MBU747" s="3"/>
      <c r="MBV747" s="3"/>
      <c r="MBW747" s="3"/>
      <c r="MBX747" s="3"/>
      <c r="MBY747" s="3"/>
      <c r="MBZ747" s="3"/>
      <c r="MCA747" s="3"/>
      <c r="MCB747" s="3"/>
      <c r="MCC747" s="3"/>
      <c r="MCD747" s="3"/>
      <c r="MCE747" s="3"/>
      <c r="MCF747" s="3"/>
      <c r="MCG747" s="3"/>
      <c r="MCH747" s="3"/>
      <c r="MCI747" s="3"/>
      <c r="MCJ747" s="3"/>
      <c r="MCK747" s="3"/>
      <c r="MCL747" s="3"/>
      <c r="MCM747" s="3"/>
      <c r="MCN747" s="3"/>
      <c r="MCO747" s="3"/>
      <c r="MCP747" s="3"/>
      <c r="MCQ747" s="3"/>
      <c r="MCR747" s="3"/>
      <c r="MCS747" s="3"/>
      <c r="MCT747" s="3"/>
      <c r="MCU747" s="3"/>
      <c r="MCV747" s="3"/>
      <c r="MCW747" s="3"/>
      <c r="MCX747" s="3"/>
      <c r="MCY747" s="3"/>
      <c r="MCZ747" s="3"/>
      <c r="MDA747" s="3"/>
      <c r="MDB747" s="3"/>
      <c r="MDC747" s="3"/>
      <c r="MDD747" s="3"/>
      <c r="MDE747" s="3"/>
      <c r="MDF747" s="3"/>
      <c r="MDG747" s="3"/>
      <c r="MDH747" s="3"/>
      <c r="MDI747" s="3"/>
      <c r="MDJ747" s="3"/>
      <c r="MDK747" s="3"/>
      <c r="MDL747" s="3"/>
      <c r="MDM747" s="3"/>
      <c r="MDN747" s="3"/>
      <c r="MDO747" s="3"/>
      <c r="MDP747" s="3"/>
      <c r="MDQ747" s="3"/>
      <c r="MDR747" s="3"/>
      <c r="MDS747" s="3"/>
      <c r="MDT747" s="3"/>
      <c r="MDU747" s="3"/>
      <c r="MDV747" s="3"/>
      <c r="MDW747" s="3"/>
      <c r="MDX747" s="3"/>
      <c r="MDY747" s="3"/>
      <c r="MDZ747" s="3"/>
      <c r="MEA747" s="3"/>
      <c r="MEB747" s="3"/>
      <c r="MEC747" s="3"/>
      <c r="MED747" s="3"/>
      <c r="MEE747" s="3"/>
      <c r="MEF747" s="3"/>
      <c r="MEG747" s="3"/>
      <c r="MEH747" s="3"/>
      <c r="MEI747" s="3"/>
      <c r="MEJ747" s="3"/>
      <c r="MEK747" s="3"/>
      <c r="MEL747" s="3"/>
      <c r="MEM747" s="3"/>
      <c r="MEN747" s="3"/>
      <c r="MEO747" s="3"/>
      <c r="MEP747" s="3"/>
      <c r="MEQ747" s="3"/>
      <c r="MER747" s="3"/>
      <c r="MES747" s="3"/>
      <c r="MET747" s="3"/>
      <c r="MEU747" s="3"/>
      <c r="MEV747" s="3"/>
      <c r="MEW747" s="3"/>
      <c r="MEX747" s="3"/>
      <c r="MEY747" s="3"/>
      <c r="MEZ747" s="3"/>
      <c r="MFA747" s="3"/>
      <c r="MFB747" s="3"/>
      <c r="MFC747" s="3"/>
      <c r="MFD747" s="3"/>
      <c r="MFE747" s="3"/>
      <c r="MFF747" s="3"/>
      <c r="MFG747" s="3"/>
      <c r="MFH747" s="3"/>
      <c r="MFI747" s="3"/>
      <c r="MFJ747" s="3"/>
      <c r="MFK747" s="3"/>
      <c r="MFL747" s="3"/>
      <c r="MFM747" s="3"/>
      <c r="MFN747" s="3"/>
      <c r="MFO747" s="3"/>
      <c r="MFP747" s="3"/>
      <c r="MFQ747" s="3"/>
      <c r="MFR747" s="3"/>
      <c r="MFS747" s="3"/>
      <c r="MFT747" s="3"/>
      <c r="MFU747" s="3"/>
      <c r="MFV747" s="3"/>
      <c r="MFW747" s="3"/>
      <c r="MFX747" s="3"/>
      <c r="MFY747" s="3"/>
      <c r="MFZ747" s="3"/>
      <c r="MGA747" s="3"/>
      <c r="MGB747" s="3"/>
      <c r="MGC747" s="3"/>
      <c r="MGD747" s="3"/>
      <c r="MGE747" s="3"/>
      <c r="MGF747" s="3"/>
      <c r="MGG747" s="3"/>
      <c r="MGH747" s="3"/>
      <c r="MGI747" s="3"/>
      <c r="MGJ747" s="3"/>
      <c r="MGK747" s="3"/>
      <c r="MGL747" s="3"/>
      <c r="MGM747" s="3"/>
      <c r="MGN747" s="3"/>
      <c r="MGO747" s="3"/>
      <c r="MGP747" s="3"/>
      <c r="MGQ747" s="3"/>
      <c r="MGR747" s="3"/>
      <c r="MGS747" s="3"/>
      <c r="MGT747" s="3"/>
      <c r="MGU747" s="3"/>
      <c r="MGV747" s="3"/>
      <c r="MGW747" s="3"/>
      <c r="MGX747" s="3"/>
      <c r="MGY747" s="3"/>
      <c r="MGZ747" s="3"/>
      <c r="MHA747" s="3"/>
      <c r="MHB747" s="3"/>
      <c r="MHC747" s="3"/>
      <c r="MHD747" s="3"/>
      <c r="MHE747" s="3"/>
      <c r="MHF747" s="3"/>
      <c r="MHG747" s="3"/>
      <c r="MHH747" s="3"/>
      <c r="MHI747" s="3"/>
      <c r="MHJ747" s="3"/>
      <c r="MHK747" s="3"/>
      <c r="MHL747" s="3"/>
      <c r="MHM747" s="3"/>
      <c r="MHN747" s="3"/>
      <c r="MHO747" s="3"/>
      <c r="MHP747" s="3"/>
      <c r="MHQ747" s="3"/>
      <c r="MHR747" s="3"/>
      <c r="MHS747" s="3"/>
      <c r="MHT747" s="3"/>
      <c r="MHU747" s="3"/>
      <c r="MHV747" s="3"/>
      <c r="MHW747" s="3"/>
      <c r="MHX747" s="3"/>
      <c r="MHY747" s="3"/>
      <c r="MHZ747" s="3"/>
      <c r="MIA747" s="3"/>
      <c r="MIB747" s="3"/>
      <c r="MIC747" s="3"/>
      <c r="MID747" s="3"/>
      <c r="MIE747" s="3"/>
      <c r="MIF747" s="3"/>
      <c r="MIG747" s="3"/>
      <c r="MIH747" s="3"/>
      <c r="MII747" s="3"/>
      <c r="MIJ747" s="3"/>
      <c r="MIK747" s="3"/>
      <c r="MIL747" s="3"/>
      <c r="MIM747" s="3"/>
      <c r="MIN747" s="3"/>
      <c r="MIO747" s="3"/>
      <c r="MIP747" s="3"/>
      <c r="MIQ747" s="3"/>
      <c r="MIR747" s="3"/>
      <c r="MIS747" s="3"/>
      <c r="MIT747" s="3"/>
      <c r="MIU747" s="3"/>
      <c r="MIV747" s="3"/>
      <c r="MIW747" s="3"/>
      <c r="MIX747" s="3"/>
      <c r="MIY747" s="3"/>
      <c r="MIZ747" s="3"/>
      <c r="MJA747" s="3"/>
      <c r="MJB747" s="3"/>
      <c r="MJC747" s="3"/>
      <c r="MJD747" s="3"/>
      <c r="MJE747" s="3"/>
      <c r="MJF747" s="3"/>
      <c r="MJG747" s="3"/>
      <c r="MJH747" s="3"/>
      <c r="MJI747" s="3"/>
      <c r="MJJ747" s="3"/>
      <c r="MJK747" s="3"/>
      <c r="MJL747" s="3"/>
      <c r="MJM747" s="3"/>
      <c r="MJN747" s="3"/>
      <c r="MJO747" s="3"/>
      <c r="MJP747" s="3"/>
      <c r="MJQ747" s="3"/>
      <c r="MJR747" s="3"/>
      <c r="MJS747" s="3"/>
      <c r="MJT747" s="3"/>
      <c r="MJU747" s="3"/>
      <c r="MJV747" s="3"/>
      <c r="MJW747" s="3"/>
      <c r="MJX747" s="3"/>
      <c r="MJY747" s="3"/>
      <c r="MJZ747" s="3"/>
      <c r="MKA747" s="3"/>
      <c r="MKB747" s="3"/>
      <c r="MKC747" s="3"/>
      <c r="MKD747" s="3"/>
      <c r="MKE747" s="3"/>
      <c r="MKF747" s="3"/>
      <c r="MKG747" s="3"/>
      <c r="MKH747" s="3"/>
      <c r="MKI747" s="3"/>
      <c r="MKJ747" s="3"/>
      <c r="MKK747" s="3"/>
      <c r="MKL747" s="3"/>
      <c r="MKM747" s="3"/>
      <c r="MKN747" s="3"/>
      <c r="MKO747" s="3"/>
      <c r="MKP747" s="3"/>
      <c r="MKQ747" s="3"/>
      <c r="MKR747" s="3"/>
      <c r="MKS747" s="3"/>
      <c r="MKT747" s="3"/>
      <c r="MKU747" s="3"/>
      <c r="MKV747" s="3"/>
      <c r="MKW747" s="3"/>
      <c r="MKX747" s="3"/>
      <c r="MKY747" s="3"/>
      <c r="MKZ747" s="3"/>
      <c r="MLA747" s="3"/>
      <c r="MLB747" s="3"/>
      <c r="MLC747" s="3"/>
      <c r="MLD747" s="3"/>
      <c r="MLE747" s="3"/>
      <c r="MLF747" s="3"/>
      <c r="MLG747" s="3"/>
      <c r="MLH747" s="3"/>
      <c r="MLI747" s="3"/>
      <c r="MLJ747" s="3"/>
      <c r="MLK747" s="3"/>
      <c r="MLL747" s="3"/>
      <c r="MLM747" s="3"/>
      <c r="MLN747" s="3"/>
      <c r="MLO747" s="3"/>
      <c r="MLP747" s="3"/>
      <c r="MLQ747" s="3"/>
      <c r="MLR747" s="3"/>
      <c r="MLS747" s="3"/>
      <c r="MLT747" s="3"/>
      <c r="MLU747" s="3"/>
      <c r="MLV747" s="3"/>
      <c r="MLW747" s="3"/>
      <c r="MLX747" s="3"/>
      <c r="MLY747" s="3"/>
      <c r="MLZ747" s="3"/>
      <c r="MMA747" s="3"/>
      <c r="MMB747" s="3"/>
      <c r="MMC747" s="3"/>
      <c r="MMD747" s="3"/>
      <c r="MME747" s="3"/>
      <c r="MMF747" s="3"/>
      <c r="MMG747" s="3"/>
      <c r="MMH747" s="3"/>
      <c r="MMI747" s="3"/>
      <c r="MMJ747" s="3"/>
      <c r="MMK747" s="3"/>
      <c r="MML747" s="3"/>
      <c r="MMM747" s="3"/>
      <c r="MMN747" s="3"/>
      <c r="MMO747" s="3"/>
      <c r="MMP747" s="3"/>
      <c r="MMQ747" s="3"/>
      <c r="MMR747" s="3"/>
      <c r="MMS747" s="3"/>
      <c r="MMT747" s="3"/>
      <c r="MMU747" s="3"/>
      <c r="MMV747" s="3"/>
      <c r="MMW747" s="3"/>
      <c r="MMX747" s="3"/>
      <c r="MMY747" s="3"/>
      <c r="MMZ747" s="3"/>
      <c r="MNA747" s="3"/>
      <c r="MNB747" s="3"/>
      <c r="MNC747" s="3"/>
      <c r="MND747" s="3"/>
      <c r="MNE747" s="3"/>
      <c r="MNF747" s="3"/>
      <c r="MNG747" s="3"/>
      <c r="MNH747" s="3"/>
      <c r="MNI747" s="3"/>
      <c r="MNJ747" s="3"/>
      <c r="MNK747" s="3"/>
      <c r="MNL747" s="3"/>
      <c r="MNM747" s="3"/>
      <c r="MNN747" s="3"/>
      <c r="MNO747" s="3"/>
      <c r="MNP747" s="3"/>
      <c r="MNQ747" s="3"/>
      <c r="MNR747" s="3"/>
      <c r="MNS747" s="3"/>
      <c r="MNT747" s="3"/>
      <c r="MNU747" s="3"/>
      <c r="MNV747" s="3"/>
      <c r="MNW747" s="3"/>
      <c r="MNX747" s="3"/>
      <c r="MNY747" s="3"/>
      <c r="MNZ747" s="3"/>
      <c r="MOA747" s="3"/>
      <c r="MOB747" s="3"/>
      <c r="MOC747" s="3"/>
      <c r="MOD747" s="3"/>
      <c r="MOE747" s="3"/>
      <c r="MOF747" s="3"/>
      <c r="MOG747" s="3"/>
      <c r="MOH747" s="3"/>
      <c r="MOI747" s="3"/>
      <c r="MOJ747" s="3"/>
      <c r="MOK747" s="3"/>
      <c r="MOL747" s="3"/>
      <c r="MOM747" s="3"/>
      <c r="MON747" s="3"/>
      <c r="MOO747" s="3"/>
      <c r="MOP747" s="3"/>
      <c r="MOQ747" s="3"/>
      <c r="MOR747" s="3"/>
      <c r="MOS747" s="3"/>
      <c r="MOT747" s="3"/>
      <c r="MOU747" s="3"/>
      <c r="MOV747" s="3"/>
      <c r="MOW747" s="3"/>
      <c r="MOX747" s="3"/>
      <c r="MOY747" s="3"/>
      <c r="MOZ747" s="3"/>
      <c r="MPA747" s="3"/>
      <c r="MPB747" s="3"/>
      <c r="MPC747" s="3"/>
      <c r="MPD747" s="3"/>
      <c r="MPE747" s="3"/>
      <c r="MPF747" s="3"/>
      <c r="MPG747" s="3"/>
      <c r="MPH747" s="3"/>
      <c r="MPI747" s="3"/>
      <c r="MPJ747" s="3"/>
      <c r="MPK747" s="3"/>
      <c r="MPL747" s="3"/>
      <c r="MPM747" s="3"/>
      <c r="MPN747" s="3"/>
      <c r="MPO747" s="3"/>
      <c r="MPP747" s="3"/>
      <c r="MPQ747" s="3"/>
      <c r="MPR747" s="3"/>
      <c r="MPS747" s="3"/>
      <c r="MPT747" s="3"/>
      <c r="MPU747" s="3"/>
      <c r="MPV747" s="3"/>
      <c r="MPW747" s="3"/>
      <c r="MPX747" s="3"/>
      <c r="MPY747" s="3"/>
      <c r="MPZ747" s="3"/>
      <c r="MQA747" s="3"/>
      <c r="MQB747" s="3"/>
      <c r="MQC747" s="3"/>
      <c r="MQD747" s="3"/>
      <c r="MQE747" s="3"/>
      <c r="MQF747" s="3"/>
      <c r="MQG747" s="3"/>
      <c r="MQH747" s="3"/>
      <c r="MQI747" s="3"/>
      <c r="MQJ747" s="3"/>
      <c r="MQK747" s="3"/>
      <c r="MQL747" s="3"/>
      <c r="MQM747" s="3"/>
      <c r="MQN747" s="3"/>
      <c r="MQO747" s="3"/>
      <c r="MQP747" s="3"/>
      <c r="MQQ747" s="3"/>
      <c r="MQR747" s="3"/>
      <c r="MQS747" s="3"/>
      <c r="MQT747" s="3"/>
      <c r="MQU747" s="3"/>
      <c r="MQV747" s="3"/>
      <c r="MQW747" s="3"/>
      <c r="MQX747" s="3"/>
      <c r="MQY747" s="3"/>
      <c r="MQZ747" s="3"/>
      <c r="MRA747" s="3"/>
      <c r="MRB747" s="3"/>
      <c r="MRC747" s="3"/>
      <c r="MRD747" s="3"/>
      <c r="MRE747" s="3"/>
      <c r="MRF747" s="3"/>
      <c r="MRG747" s="3"/>
      <c r="MRH747" s="3"/>
      <c r="MRI747" s="3"/>
      <c r="MRJ747" s="3"/>
      <c r="MRK747" s="3"/>
      <c r="MRL747" s="3"/>
      <c r="MRM747" s="3"/>
      <c r="MRN747" s="3"/>
      <c r="MRO747" s="3"/>
      <c r="MRP747" s="3"/>
      <c r="MRQ747" s="3"/>
      <c r="MRR747" s="3"/>
      <c r="MRS747" s="3"/>
      <c r="MRT747" s="3"/>
      <c r="MRU747" s="3"/>
      <c r="MRV747" s="3"/>
      <c r="MRW747" s="3"/>
      <c r="MRX747" s="3"/>
      <c r="MRY747" s="3"/>
      <c r="MRZ747" s="3"/>
      <c r="MSA747" s="3"/>
      <c r="MSB747" s="3"/>
      <c r="MSC747" s="3"/>
      <c r="MSD747" s="3"/>
      <c r="MSE747" s="3"/>
      <c r="MSF747" s="3"/>
      <c r="MSG747" s="3"/>
      <c r="MSH747" s="3"/>
      <c r="MSI747" s="3"/>
      <c r="MSJ747" s="3"/>
      <c r="MSK747" s="3"/>
      <c r="MSL747" s="3"/>
      <c r="MSM747" s="3"/>
      <c r="MSN747" s="3"/>
      <c r="MSO747" s="3"/>
      <c r="MSP747" s="3"/>
      <c r="MSQ747" s="3"/>
      <c r="MSR747" s="3"/>
      <c r="MSS747" s="3"/>
      <c r="MST747" s="3"/>
      <c r="MSU747" s="3"/>
      <c r="MSV747" s="3"/>
      <c r="MSW747" s="3"/>
      <c r="MSX747" s="3"/>
      <c r="MSY747" s="3"/>
      <c r="MSZ747" s="3"/>
      <c r="MTA747" s="3"/>
      <c r="MTB747" s="3"/>
      <c r="MTC747" s="3"/>
      <c r="MTD747" s="3"/>
      <c r="MTE747" s="3"/>
      <c r="MTF747" s="3"/>
      <c r="MTG747" s="3"/>
      <c r="MTH747" s="3"/>
      <c r="MTI747" s="3"/>
      <c r="MTJ747" s="3"/>
      <c r="MTK747" s="3"/>
      <c r="MTL747" s="3"/>
      <c r="MTM747" s="3"/>
      <c r="MTN747" s="3"/>
      <c r="MTO747" s="3"/>
      <c r="MTP747" s="3"/>
      <c r="MTQ747" s="3"/>
      <c r="MTR747" s="3"/>
      <c r="MTS747" s="3"/>
      <c r="MTT747" s="3"/>
      <c r="MTU747" s="3"/>
      <c r="MTV747" s="3"/>
      <c r="MTW747" s="3"/>
      <c r="MTX747" s="3"/>
      <c r="MTY747" s="3"/>
      <c r="MTZ747" s="3"/>
      <c r="MUA747" s="3"/>
      <c r="MUB747" s="3"/>
      <c r="MUC747" s="3"/>
      <c r="MUD747" s="3"/>
      <c r="MUE747" s="3"/>
      <c r="MUF747" s="3"/>
      <c r="MUG747" s="3"/>
      <c r="MUH747" s="3"/>
      <c r="MUI747" s="3"/>
      <c r="MUJ747" s="3"/>
      <c r="MUK747" s="3"/>
      <c r="MUL747" s="3"/>
      <c r="MUM747" s="3"/>
      <c r="MUN747" s="3"/>
      <c r="MUO747" s="3"/>
      <c r="MUP747" s="3"/>
      <c r="MUQ747" s="3"/>
      <c r="MUR747" s="3"/>
      <c r="MUS747" s="3"/>
      <c r="MUT747" s="3"/>
      <c r="MUU747" s="3"/>
      <c r="MUV747" s="3"/>
      <c r="MUW747" s="3"/>
      <c r="MUX747" s="3"/>
      <c r="MUY747" s="3"/>
      <c r="MUZ747" s="3"/>
      <c r="MVA747" s="3"/>
      <c r="MVB747" s="3"/>
      <c r="MVC747" s="3"/>
      <c r="MVD747" s="3"/>
      <c r="MVE747" s="3"/>
      <c r="MVF747" s="3"/>
      <c r="MVG747" s="3"/>
      <c r="MVH747" s="3"/>
      <c r="MVI747" s="3"/>
      <c r="MVJ747" s="3"/>
      <c r="MVK747" s="3"/>
      <c r="MVL747" s="3"/>
      <c r="MVM747" s="3"/>
      <c r="MVN747" s="3"/>
      <c r="MVO747" s="3"/>
      <c r="MVP747" s="3"/>
      <c r="MVQ747" s="3"/>
      <c r="MVR747" s="3"/>
      <c r="MVS747" s="3"/>
      <c r="MVT747" s="3"/>
      <c r="MVU747" s="3"/>
      <c r="MVV747" s="3"/>
      <c r="MVW747" s="3"/>
      <c r="MVX747" s="3"/>
      <c r="MVY747" s="3"/>
      <c r="MVZ747" s="3"/>
      <c r="MWA747" s="3"/>
      <c r="MWB747" s="3"/>
      <c r="MWC747" s="3"/>
      <c r="MWD747" s="3"/>
      <c r="MWE747" s="3"/>
      <c r="MWF747" s="3"/>
      <c r="MWG747" s="3"/>
      <c r="MWH747" s="3"/>
      <c r="MWI747" s="3"/>
      <c r="MWJ747" s="3"/>
      <c r="MWK747" s="3"/>
      <c r="MWL747" s="3"/>
      <c r="MWM747" s="3"/>
      <c r="MWN747" s="3"/>
      <c r="MWO747" s="3"/>
      <c r="MWP747" s="3"/>
      <c r="MWQ747" s="3"/>
      <c r="MWR747" s="3"/>
      <c r="MWS747" s="3"/>
      <c r="MWT747" s="3"/>
      <c r="MWU747" s="3"/>
      <c r="MWV747" s="3"/>
      <c r="MWW747" s="3"/>
      <c r="MWX747" s="3"/>
      <c r="MWY747" s="3"/>
      <c r="MWZ747" s="3"/>
      <c r="MXA747" s="3"/>
      <c r="MXB747" s="3"/>
      <c r="MXC747" s="3"/>
      <c r="MXD747" s="3"/>
      <c r="MXE747" s="3"/>
      <c r="MXF747" s="3"/>
      <c r="MXG747" s="3"/>
      <c r="MXH747" s="3"/>
      <c r="MXI747" s="3"/>
      <c r="MXJ747" s="3"/>
      <c r="MXK747" s="3"/>
      <c r="MXL747" s="3"/>
      <c r="MXM747" s="3"/>
      <c r="MXN747" s="3"/>
      <c r="MXO747" s="3"/>
      <c r="MXP747" s="3"/>
      <c r="MXQ747" s="3"/>
      <c r="MXR747" s="3"/>
      <c r="MXS747" s="3"/>
      <c r="MXT747" s="3"/>
      <c r="MXU747" s="3"/>
      <c r="MXV747" s="3"/>
      <c r="MXW747" s="3"/>
      <c r="MXX747" s="3"/>
      <c r="MXY747" s="3"/>
      <c r="MXZ747" s="3"/>
      <c r="MYA747" s="3"/>
      <c r="MYB747" s="3"/>
      <c r="MYC747" s="3"/>
      <c r="MYD747" s="3"/>
      <c r="MYE747" s="3"/>
      <c r="MYF747" s="3"/>
      <c r="MYG747" s="3"/>
      <c r="MYH747" s="3"/>
      <c r="MYI747" s="3"/>
      <c r="MYJ747" s="3"/>
      <c r="MYK747" s="3"/>
      <c r="MYL747" s="3"/>
      <c r="MYM747" s="3"/>
      <c r="MYN747" s="3"/>
      <c r="MYO747" s="3"/>
      <c r="MYP747" s="3"/>
      <c r="MYQ747" s="3"/>
      <c r="MYR747" s="3"/>
      <c r="MYS747" s="3"/>
      <c r="MYT747" s="3"/>
      <c r="MYU747" s="3"/>
      <c r="MYV747" s="3"/>
      <c r="MYW747" s="3"/>
      <c r="MYX747" s="3"/>
      <c r="MYY747" s="3"/>
      <c r="MYZ747" s="3"/>
      <c r="MZA747" s="3"/>
      <c r="MZB747" s="3"/>
      <c r="MZC747" s="3"/>
      <c r="MZD747" s="3"/>
      <c r="MZE747" s="3"/>
      <c r="MZF747" s="3"/>
      <c r="MZG747" s="3"/>
      <c r="MZH747" s="3"/>
      <c r="MZI747" s="3"/>
      <c r="MZJ747" s="3"/>
      <c r="MZK747" s="3"/>
      <c r="MZL747" s="3"/>
      <c r="MZM747" s="3"/>
      <c r="MZN747" s="3"/>
      <c r="MZO747" s="3"/>
      <c r="MZP747" s="3"/>
      <c r="MZQ747" s="3"/>
      <c r="MZR747" s="3"/>
      <c r="MZS747" s="3"/>
      <c r="MZT747" s="3"/>
      <c r="MZU747" s="3"/>
      <c r="MZV747" s="3"/>
      <c r="MZW747" s="3"/>
      <c r="MZX747" s="3"/>
      <c r="MZY747" s="3"/>
      <c r="MZZ747" s="3"/>
      <c r="NAA747" s="3"/>
      <c r="NAB747" s="3"/>
      <c r="NAC747" s="3"/>
      <c r="NAD747" s="3"/>
      <c r="NAE747" s="3"/>
      <c r="NAF747" s="3"/>
      <c r="NAG747" s="3"/>
      <c r="NAH747" s="3"/>
      <c r="NAI747" s="3"/>
      <c r="NAJ747" s="3"/>
      <c r="NAK747" s="3"/>
      <c r="NAL747" s="3"/>
      <c r="NAM747" s="3"/>
      <c r="NAN747" s="3"/>
      <c r="NAO747" s="3"/>
      <c r="NAP747" s="3"/>
      <c r="NAQ747" s="3"/>
      <c r="NAR747" s="3"/>
      <c r="NAS747" s="3"/>
      <c r="NAT747" s="3"/>
      <c r="NAU747" s="3"/>
      <c r="NAV747" s="3"/>
      <c r="NAW747" s="3"/>
      <c r="NAX747" s="3"/>
      <c r="NAY747" s="3"/>
      <c r="NAZ747" s="3"/>
      <c r="NBA747" s="3"/>
      <c r="NBB747" s="3"/>
      <c r="NBC747" s="3"/>
      <c r="NBD747" s="3"/>
      <c r="NBE747" s="3"/>
      <c r="NBF747" s="3"/>
      <c r="NBG747" s="3"/>
      <c r="NBH747" s="3"/>
      <c r="NBI747" s="3"/>
      <c r="NBJ747" s="3"/>
      <c r="NBK747" s="3"/>
      <c r="NBL747" s="3"/>
      <c r="NBM747" s="3"/>
      <c r="NBN747" s="3"/>
      <c r="NBO747" s="3"/>
      <c r="NBP747" s="3"/>
      <c r="NBQ747" s="3"/>
      <c r="NBR747" s="3"/>
      <c r="NBS747" s="3"/>
      <c r="NBT747" s="3"/>
      <c r="NBU747" s="3"/>
      <c r="NBV747" s="3"/>
      <c r="NBW747" s="3"/>
      <c r="NBX747" s="3"/>
      <c r="NBY747" s="3"/>
      <c r="NBZ747" s="3"/>
      <c r="NCA747" s="3"/>
      <c r="NCB747" s="3"/>
      <c r="NCC747" s="3"/>
      <c r="NCD747" s="3"/>
      <c r="NCE747" s="3"/>
      <c r="NCF747" s="3"/>
      <c r="NCG747" s="3"/>
      <c r="NCH747" s="3"/>
      <c r="NCI747" s="3"/>
      <c r="NCJ747" s="3"/>
      <c r="NCK747" s="3"/>
      <c r="NCL747" s="3"/>
      <c r="NCM747" s="3"/>
      <c r="NCN747" s="3"/>
      <c r="NCO747" s="3"/>
      <c r="NCP747" s="3"/>
      <c r="NCQ747" s="3"/>
      <c r="NCR747" s="3"/>
      <c r="NCS747" s="3"/>
      <c r="NCT747" s="3"/>
      <c r="NCU747" s="3"/>
      <c r="NCV747" s="3"/>
      <c r="NCW747" s="3"/>
      <c r="NCX747" s="3"/>
      <c r="NCY747" s="3"/>
      <c r="NCZ747" s="3"/>
      <c r="NDA747" s="3"/>
      <c r="NDB747" s="3"/>
      <c r="NDC747" s="3"/>
      <c r="NDD747" s="3"/>
      <c r="NDE747" s="3"/>
      <c r="NDF747" s="3"/>
      <c r="NDG747" s="3"/>
      <c r="NDH747" s="3"/>
      <c r="NDI747" s="3"/>
      <c r="NDJ747" s="3"/>
      <c r="NDK747" s="3"/>
      <c r="NDL747" s="3"/>
      <c r="NDM747" s="3"/>
      <c r="NDN747" s="3"/>
      <c r="NDO747" s="3"/>
      <c r="NDP747" s="3"/>
      <c r="NDQ747" s="3"/>
      <c r="NDR747" s="3"/>
      <c r="NDS747" s="3"/>
      <c r="NDT747" s="3"/>
      <c r="NDU747" s="3"/>
      <c r="NDV747" s="3"/>
      <c r="NDW747" s="3"/>
      <c r="NDX747" s="3"/>
      <c r="NDY747" s="3"/>
      <c r="NDZ747" s="3"/>
      <c r="NEA747" s="3"/>
      <c r="NEB747" s="3"/>
      <c r="NEC747" s="3"/>
      <c r="NED747" s="3"/>
      <c r="NEE747" s="3"/>
      <c r="NEF747" s="3"/>
      <c r="NEG747" s="3"/>
      <c r="NEH747" s="3"/>
      <c r="NEI747" s="3"/>
      <c r="NEJ747" s="3"/>
      <c r="NEK747" s="3"/>
      <c r="NEL747" s="3"/>
      <c r="NEM747" s="3"/>
      <c r="NEN747" s="3"/>
      <c r="NEO747" s="3"/>
      <c r="NEP747" s="3"/>
      <c r="NEQ747" s="3"/>
      <c r="NER747" s="3"/>
      <c r="NES747" s="3"/>
      <c r="NET747" s="3"/>
      <c r="NEU747" s="3"/>
      <c r="NEV747" s="3"/>
      <c r="NEW747" s="3"/>
      <c r="NEX747" s="3"/>
      <c r="NEY747" s="3"/>
      <c r="NEZ747" s="3"/>
      <c r="NFA747" s="3"/>
      <c r="NFB747" s="3"/>
      <c r="NFC747" s="3"/>
      <c r="NFD747" s="3"/>
      <c r="NFE747" s="3"/>
      <c r="NFF747" s="3"/>
      <c r="NFG747" s="3"/>
      <c r="NFH747" s="3"/>
      <c r="NFI747" s="3"/>
      <c r="NFJ747" s="3"/>
      <c r="NFK747" s="3"/>
      <c r="NFL747" s="3"/>
      <c r="NFM747" s="3"/>
      <c r="NFN747" s="3"/>
      <c r="NFO747" s="3"/>
      <c r="NFP747" s="3"/>
      <c r="NFQ747" s="3"/>
      <c r="NFR747" s="3"/>
      <c r="NFS747" s="3"/>
      <c r="NFT747" s="3"/>
      <c r="NFU747" s="3"/>
      <c r="NFV747" s="3"/>
      <c r="NFW747" s="3"/>
      <c r="NFX747" s="3"/>
      <c r="NFY747" s="3"/>
      <c r="NFZ747" s="3"/>
      <c r="NGA747" s="3"/>
      <c r="NGB747" s="3"/>
      <c r="NGC747" s="3"/>
      <c r="NGD747" s="3"/>
      <c r="NGE747" s="3"/>
      <c r="NGF747" s="3"/>
      <c r="NGG747" s="3"/>
      <c r="NGH747" s="3"/>
      <c r="NGI747" s="3"/>
      <c r="NGJ747" s="3"/>
      <c r="NGK747" s="3"/>
      <c r="NGL747" s="3"/>
      <c r="NGM747" s="3"/>
      <c r="NGN747" s="3"/>
      <c r="NGO747" s="3"/>
      <c r="NGP747" s="3"/>
      <c r="NGQ747" s="3"/>
      <c r="NGR747" s="3"/>
      <c r="NGS747" s="3"/>
      <c r="NGT747" s="3"/>
      <c r="NGU747" s="3"/>
      <c r="NGV747" s="3"/>
      <c r="NGW747" s="3"/>
      <c r="NGX747" s="3"/>
      <c r="NGY747" s="3"/>
      <c r="NGZ747" s="3"/>
      <c r="NHA747" s="3"/>
      <c r="NHB747" s="3"/>
      <c r="NHC747" s="3"/>
      <c r="NHD747" s="3"/>
      <c r="NHE747" s="3"/>
      <c r="NHF747" s="3"/>
      <c r="NHG747" s="3"/>
      <c r="NHH747" s="3"/>
      <c r="NHI747" s="3"/>
      <c r="NHJ747" s="3"/>
      <c r="NHK747" s="3"/>
      <c r="NHL747" s="3"/>
      <c r="NHM747" s="3"/>
      <c r="NHN747" s="3"/>
      <c r="NHO747" s="3"/>
      <c r="NHP747" s="3"/>
      <c r="NHQ747" s="3"/>
      <c r="NHR747" s="3"/>
      <c r="NHS747" s="3"/>
      <c r="NHT747" s="3"/>
      <c r="NHU747" s="3"/>
      <c r="NHV747" s="3"/>
      <c r="NHW747" s="3"/>
      <c r="NHX747" s="3"/>
      <c r="NHY747" s="3"/>
      <c r="NHZ747" s="3"/>
      <c r="NIA747" s="3"/>
      <c r="NIB747" s="3"/>
      <c r="NIC747" s="3"/>
      <c r="NID747" s="3"/>
      <c r="NIE747" s="3"/>
      <c r="NIF747" s="3"/>
      <c r="NIG747" s="3"/>
      <c r="NIH747" s="3"/>
      <c r="NII747" s="3"/>
      <c r="NIJ747" s="3"/>
      <c r="NIK747" s="3"/>
      <c r="NIL747" s="3"/>
      <c r="NIM747" s="3"/>
      <c r="NIN747" s="3"/>
      <c r="NIO747" s="3"/>
      <c r="NIP747" s="3"/>
      <c r="NIQ747" s="3"/>
      <c r="NIR747" s="3"/>
      <c r="NIS747" s="3"/>
      <c r="NIT747" s="3"/>
      <c r="NIU747" s="3"/>
      <c r="NIV747" s="3"/>
      <c r="NIW747" s="3"/>
      <c r="NIX747" s="3"/>
      <c r="NIY747" s="3"/>
      <c r="NIZ747" s="3"/>
      <c r="NJA747" s="3"/>
      <c r="NJB747" s="3"/>
      <c r="NJC747" s="3"/>
      <c r="NJD747" s="3"/>
      <c r="NJE747" s="3"/>
      <c r="NJF747" s="3"/>
      <c r="NJG747" s="3"/>
      <c r="NJH747" s="3"/>
      <c r="NJI747" s="3"/>
      <c r="NJJ747" s="3"/>
      <c r="NJK747" s="3"/>
      <c r="NJL747" s="3"/>
      <c r="NJM747" s="3"/>
      <c r="NJN747" s="3"/>
      <c r="NJO747" s="3"/>
      <c r="NJP747" s="3"/>
      <c r="NJQ747" s="3"/>
      <c r="NJR747" s="3"/>
      <c r="NJS747" s="3"/>
      <c r="NJT747" s="3"/>
      <c r="NJU747" s="3"/>
      <c r="NJV747" s="3"/>
      <c r="NJW747" s="3"/>
      <c r="NJX747" s="3"/>
      <c r="NJY747" s="3"/>
      <c r="NJZ747" s="3"/>
      <c r="NKA747" s="3"/>
      <c r="NKB747" s="3"/>
      <c r="NKC747" s="3"/>
      <c r="NKD747" s="3"/>
      <c r="NKE747" s="3"/>
      <c r="NKF747" s="3"/>
      <c r="NKG747" s="3"/>
      <c r="NKH747" s="3"/>
      <c r="NKI747" s="3"/>
      <c r="NKJ747" s="3"/>
      <c r="NKK747" s="3"/>
      <c r="NKL747" s="3"/>
      <c r="NKM747" s="3"/>
      <c r="NKN747" s="3"/>
      <c r="NKO747" s="3"/>
      <c r="NKP747" s="3"/>
      <c r="NKQ747" s="3"/>
      <c r="NKR747" s="3"/>
      <c r="NKS747" s="3"/>
      <c r="NKT747" s="3"/>
      <c r="NKU747" s="3"/>
      <c r="NKV747" s="3"/>
      <c r="NKW747" s="3"/>
      <c r="NKX747" s="3"/>
      <c r="NKY747" s="3"/>
      <c r="NKZ747" s="3"/>
      <c r="NLA747" s="3"/>
      <c r="NLB747" s="3"/>
      <c r="NLC747" s="3"/>
      <c r="NLD747" s="3"/>
      <c r="NLE747" s="3"/>
      <c r="NLF747" s="3"/>
      <c r="NLG747" s="3"/>
      <c r="NLH747" s="3"/>
      <c r="NLI747" s="3"/>
      <c r="NLJ747" s="3"/>
      <c r="NLK747" s="3"/>
      <c r="NLL747" s="3"/>
      <c r="NLM747" s="3"/>
      <c r="NLN747" s="3"/>
      <c r="NLO747" s="3"/>
      <c r="NLP747" s="3"/>
      <c r="NLQ747" s="3"/>
      <c r="NLR747" s="3"/>
      <c r="NLS747" s="3"/>
      <c r="NLT747" s="3"/>
      <c r="NLU747" s="3"/>
      <c r="NLV747" s="3"/>
      <c r="NLW747" s="3"/>
      <c r="NLX747" s="3"/>
      <c r="NLY747" s="3"/>
      <c r="NLZ747" s="3"/>
      <c r="NMA747" s="3"/>
      <c r="NMB747" s="3"/>
      <c r="NMC747" s="3"/>
      <c r="NMD747" s="3"/>
      <c r="NME747" s="3"/>
      <c r="NMF747" s="3"/>
      <c r="NMG747" s="3"/>
      <c r="NMH747" s="3"/>
      <c r="NMI747" s="3"/>
      <c r="NMJ747" s="3"/>
      <c r="NMK747" s="3"/>
      <c r="NML747" s="3"/>
      <c r="NMM747" s="3"/>
      <c r="NMN747" s="3"/>
      <c r="NMO747" s="3"/>
      <c r="NMP747" s="3"/>
      <c r="NMQ747" s="3"/>
      <c r="NMR747" s="3"/>
      <c r="NMS747" s="3"/>
      <c r="NMT747" s="3"/>
      <c r="NMU747" s="3"/>
      <c r="NMV747" s="3"/>
      <c r="NMW747" s="3"/>
      <c r="NMX747" s="3"/>
      <c r="NMY747" s="3"/>
      <c r="NMZ747" s="3"/>
      <c r="NNA747" s="3"/>
      <c r="NNB747" s="3"/>
      <c r="NNC747" s="3"/>
      <c r="NND747" s="3"/>
      <c r="NNE747" s="3"/>
      <c r="NNF747" s="3"/>
      <c r="NNG747" s="3"/>
      <c r="NNH747" s="3"/>
      <c r="NNI747" s="3"/>
      <c r="NNJ747" s="3"/>
      <c r="NNK747" s="3"/>
      <c r="NNL747" s="3"/>
      <c r="NNM747" s="3"/>
      <c r="NNN747" s="3"/>
      <c r="NNO747" s="3"/>
      <c r="NNP747" s="3"/>
      <c r="NNQ747" s="3"/>
      <c r="NNR747" s="3"/>
      <c r="NNS747" s="3"/>
      <c r="NNT747" s="3"/>
      <c r="NNU747" s="3"/>
      <c r="NNV747" s="3"/>
      <c r="NNW747" s="3"/>
      <c r="NNX747" s="3"/>
      <c r="NNY747" s="3"/>
      <c r="NNZ747" s="3"/>
      <c r="NOA747" s="3"/>
      <c r="NOB747" s="3"/>
      <c r="NOC747" s="3"/>
      <c r="NOD747" s="3"/>
      <c r="NOE747" s="3"/>
      <c r="NOF747" s="3"/>
      <c r="NOG747" s="3"/>
      <c r="NOH747" s="3"/>
      <c r="NOI747" s="3"/>
      <c r="NOJ747" s="3"/>
      <c r="NOK747" s="3"/>
      <c r="NOL747" s="3"/>
      <c r="NOM747" s="3"/>
      <c r="NON747" s="3"/>
      <c r="NOO747" s="3"/>
      <c r="NOP747" s="3"/>
      <c r="NOQ747" s="3"/>
      <c r="NOR747" s="3"/>
      <c r="NOS747" s="3"/>
      <c r="NOT747" s="3"/>
      <c r="NOU747" s="3"/>
      <c r="NOV747" s="3"/>
      <c r="NOW747" s="3"/>
      <c r="NOX747" s="3"/>
      <c r="NOY747" s="3"/>
      <c r="NOZ747" s="3"/>
      <c r="NPA747" s="3"/>
      <c r="NPB747" s="3"/>
      <c r="NPC747" s="3"/>
      <c r="NPD747" s="3"/>
      <c r="NPE747" s="3"/>
      <c r="NPF747" s="3"/>
      <c r="NPG747" s="3"/>
      <c r="NPH747" s="3"/>
      <c r="NPI747" s="3"/>
      <c r="NPJ747" s="3"/>
      <c r="NPK747" s="3"/>
      <c r="NPL747" s="3"/>
      <c r="NPM747" s="3"/>
      <c r="NPN747" s="3"/>
      <c r="NPO747" s="3"/>
      <c r="NPP747" s="3"/>
      <c r="NPQ747" s="3"/>
      <c r="NPR747" s="3"/>
      <c r="NPS747" s="3"/>
      <c r="NPT747" s="3"/>
      <c r="NPU747" s="3"/>
      <c r="NPV747" s="3"/>
      <c r="NPW747" s="3"/>
      <c r="NPX747" s="3"/>
      <c r="NPY747" s="3"/>
      <c r="NPZ747" s="3"/>
      <c r="NQA747" s="3"/>
      <c r="NQB747" s="3"/>
      <c r="NQC747" s="3"/>
      <c r="NQD747" s="3"/>
      <c r="NQE747" s="3"/>
      <c r="NQF747" s="3"/>
      <c r="NQG747" s="3"/>
      <c r="NQH747" s="3"/>
      <c r="NQI747" s="3"/>
      <c r="NQJ747" s="3"/>
      <c r="NQK747" s="3"/>
      <c r="NQL747" s="3"/>
      <c r="NQM747" s="3"/>
      <c r="NQN747" s="3"/>
      <c r="NQO747" s="3"/>
      <c r="NQP747" s="3"/>
      <c r="NQQ747" s="3"/>
      <c r="NQR747" s="3"/>
      <c r="NQS747" s="3"/>
      <c r="NQT747" s="3"/>
      <c r="NQU747" s="3"/>
      <c r="NQV747" s="3"/>
      <c r="NQW747" s="3"/>
      <c r="NQX747" s="3"/>
      <c r="NQY747" s="3"/>
      <c r="NQZ747" s="3"/>
      <c r="NRA747" s="3"/>
      <c r="NRB747" s="3"/>
      <c r="NRC747" s="3"/>
      <c r="NRD747" s="3"/>
      <c r="NRE747" s="3"/>
      <c r="NRF747" s="3"/>
      <c r="NRG747" s="3"/>
      <c r="NRH747" s="3"/>
      <c r="NRI747" s="3"/>
      <c r="NRJ747" s="3"/>
      <c r="NRK747" s="3"/>
      <c r="NRL747" s="3"/>
      <c r="NRM747" s="3"/>
      <c r="NRN747" s="3"/>
      <c r="NRO747" s="3"/>
      <c r="NRP747" s="3"/>
      <c r="NRQ747" s="3"/>
      <c r="NRR747" s="3"/>
      <c r="NRS747" s="3"/>
      <c r="NRT747" s="3"/>
      <c r="NRU747" s="3"/>
      <c r="NRV747" s="3"/>
      <c r="NRW747" s="3"/>
      <c r="NRX747" s="3"/>
      <c r="NRY747" s="3"/>
      <c r="NRZ747" s="3"/>
      <c r="NSA747" s="3"/>
      <c r="NSB747" s="3"/>
      <c r="NSC747" s="3"/>
      <c r="NSD747" s="3"/>
      <c r="NSE747" s="3"/>
      <c r="NSF747" s="3"/>
      <c r="NSG747" s="3"/>
      <c r="NSH747" s="3"/>
      <c r="NSI747" s="3"/>
      <c r="NSJ747" s="3"/>
      <c r="NSK747" s="3"/>
      <c r="NSL747" s="3"/>
      <c r="NSM747" s="3"/>
      <c r="NSN747" s="3"/>
      <c r="NSO747" s="3"/>
      <c r="NSP747" s="3"/>
      <c r="NSQ747" s="3"/>
      <c r="NSR747" s="3"/>
      <c r="NSS747" s="3"/>
      <c r="NST747" s="3"/>
      <c r="NSU747" s="3"/>
      <c r="NSV747" s="3"/>
      <c r="NSW747" s="3"/>
      <c r="NSX747" s="3"/>
      <c r="NSY747" s="3"/>
      <c r="NSZ747" s="3"/>
      <c r="NTA747" s="3"/>
      <c r="NTB747" s="3"/>
      <c r="NTC747" s="3"/>
      <c r="NTD747" s="3"/>
      <c r="NTE747" s="3"/>
      <c r="NTF747" s="3"/>
      <c r="NTG747" s="3"/>
      <c r="NTH747" s="3"/>
      <c r="NTI747" s="3"/>
      <c r="NTJ747" s="3"/>
      <c r="NTK747" s="3"/>
      <c r="NTL747" s="3"/>
      <c r="NTM747" s="3"/>
      <c r="NTN747" s="3"/>
      <c r="NTO747" s="3"/>
      <c r="NTP747" s="3"/>
      <c r="NTQ747" s="3"/>
      <c r="NTR747" s="3"/>
      <c r="NTS747" s="3"/>
      <c r="NTT747" s="3"/>
      <c r="NTU747" s="3"/>
      <c r="NTV747" s="3"/>
      <c r="NTW747" s="3"/>
      <c r="NTX747" s="3"/>
      <c r="NTY747" s="3"/>
      <c r="NTZ747" s="3"/>
      <c r="NUA747" s="3"/>
      <c r="NUB747" s="3"/>
      <c r="NUC747" s="3"/>
      <c r="NUD747" s="3"/>
      <c r="NUE747" s="3"/>
      <c r="NUF747" s="3"/>
      <c r="NUG747" s="3"/>
      <c r="NUH747" s="3"/>
      <c r="NUI747" s="3"/>
      <c r="NUJ747" s="3"/>
      <c r="NUK747" s="3"/>
      <c r="NUL747" s="3"/>
      <c r="NUM747" s="3"/>
      <c r="NUN747" s="3"/>
      <c r="NUO747" s="3"/>
      <c r="NUP747" s="3"/>
      <c r="NUQ747" s="3"/>
      <c r="NUR747" s="3"/>
      <c r="NUS747" s="3"/>
      <c r="NUT747" s="3"/>
      <c r="NUU747" s="3"/>
      <c r="NUV747" s="3"/>
      <c r="NUW747" s="3"/>
      <c r="NUX747" s="3"/>
      <c r="NUY747" s="3"/>
      <c r="NUZ747" s="3"/>
      <c r="NVA747" s="3"/>
      <c r="NVB747" s="3"/>
      <c r="NVC747" s="3"/>
      <c r="NVD747" s="3"/>
      <c r="NVE747" s="3"/>
      <c r="NVF747" s="3"/>
      <c r="NVG747" s="3"/>
      <c r="NVH747" s="3"/>
      <c r="NVI747" s="3"/>
      <c r="NVJ747" s="3"/>
      <c r="NVK747" s="3"/>
      <c r="NVL747" s="3"/>
      <c r="NVM747" s="3"/>
      <c r="NVN747" s="3"/>
      <c r="NVO747" s="3"/>
      <c r="NVP747" s="3"/>
      <c r="NVQ747" s="3"/>
      <c r="NVR747" s="3"/>
      <c r="NVS747" s="3"/>
      <c r="NVT747" s="3"/>
      <c r="NVU747" s="3"/>
      <c r="NVV747" s="3"/>
      <c r="NVW747" s="3"/>
      <c r="NVX747" s="3"/>
      <c r="NVY747" s="3"/>
      <c r="NVZ747" s="3"/>
      <c r="NWA747" s="3"/>
      <c r="NWB747" s="3"/>
      <c r="NWC747" s="3"/>
      <c r="NWD747" s="3"/>
      <c r="NWE747" s="3"/>
      <c r="NWF747" s="3"/>
      <c r="NWG747" s="3"/>
      <c r="NWH747" s="3"/>
      <c r="NWI747" s="3"/>
      <c r="NWJ747" s="3"/>
      <c r="NWK747" s="3"/>
      <c r="NWL747" s="3"/>
      <c r="NWM747" s="3"/>
      <c r="NWN747" s="3"/>
      <c r="NWO747" s="3"/>
      <c r="NWP747" s="3"/>
      <c r="NWQ747" s="3"/>
      <c r="NWR747" s="3"/>
      <c r="NWS747" s="3"/>
      <c r="NWT747" s="3"/>
      <c r="NWU747" s="3"/>
      <c r="NWV747" s="3"/>
      <c r="NWW747" s="3"/>
      <c r="NWX747" s="3"/>
      <c r="NWY747" s="3"/>
      <c r="NWZ747" s="3"/>
      <c r="NXA747" s="3"/>
      <c r="NXB747" s="3"/>
      <c r="NXC747" s="3"/>
      <c r="NXD747" s="3"/>
      <c r="NXE747" s="3"/>
      <c r="NXF747" s="3"/>
      <c r="NXG747" s="3"/>
      <c r="NXH747" s="3"/>
      <c r="NXI747" s="3"/>
      <c r="NXJ747" s="3"/>
      <c r="NXK747" s="3"/>
      <c r="NXL747" s="3"/>
      <c r="NXM747" s="3"/>
      <c r="NXN747" s="3"/>
      <c r="NXO747" s="3"/>
      <c r="NXP747" s="3"/>
      <c r="NXQ747" s="3"/>
      <c r="NXR747" s="3"/>
      <c r="NXS747" s="3"/>
      <c r="NXT747" s="3"/>
      <c r="NXU747" s="3"/>
      <c r="NXV747" s="3"/>
      <c r="NXW747" s="3"/>
      <c r="NXX747" s="3"/>
      <c r="NXY747" s="3"/>
      <c r="NXZ747" s="3"/>
      <c r="NYA747" s="3"/>
      <c r="NYB747" s="3"/>
      <c r="NYC747" s="3"/>
      <c r="NYD747" s="3"/>
      <c r="NYE747" s="3"/>
      <c r="NYF747" s="3"/>
      <c r="NYG747" s="3"/>
      <c r="NYH747" s="3"/>
      <c r="NYI747" s="3"/>
      <c r="NYJ747" s="3"/>
      <c r="NYK747" s="3"/>
      <c r="NYL747" s="3"/>
      <c r="NYM747" s="3"/>
      <c r="NYN747" s="3"/>
      <c r="NYO747" s="3"/>
      <c r="NYP747" s="3"/>
      <c r="NYQ747" s="3"/>
      <c r="NYR747" s="3"/>
      <c r="NYS747" s="3"/>
      <c r="NYT747" s="3"/>
      <c r="NYU747" s="3"/>
      <c r="NYV747" s="3"/>
      <c r="NYW747" s="3"/>
      <c r="NYX747" s="3"/>
      <c r="NYY747" s="3"/>
      <c r="NYZ747" s="3"/>
      <c r="NZA747" s="3"/>
      <c r="NZB747" s="3"/>
      <c r="NZC747" s="3"/>
      <c r="NZD747" s="3"/>
      <c r="NZE747" s="3"/>
      <c r="NZF747" s="3"/>
      <c r="NZG747" s="3"/>
      <c r="NZH747" s="3"/>
      <c r="NZI747" s="3"/>
      <c r="NZJ747" s="3"/>
      <c r="NZK747" s="3"/>
      <c r="NZL747" s="3"/>
      <c r="NZM747" s="3"/>
      <c r="NZN747" s="3"/>
      <c r="NZO747" s="3"/>
      <c r="NZP747" s="3"/>
      <c r="NZQ747" s="3"/>
      <c r="NZR747" s="3"/>
      <c r="NZS747" s="3"/>
      <c r="NZT747" s="3"/>
      <c r="NZU747" s="3"/>
      <c r="NZV747" s="3"/>
      <c r="NZW747" s="3"/>
      <c r="NZX747" s="3"/>
      <c r="NZY747" s="3"/>
      <c r="NZZ747" s="3"/>
      <c r="OAA747" s="3"/>
      <c r="OAB747" s="3"/>
      <c r="OAC747" s="3"/>
      <c r="OAD747" s="3"/>
      <c r="OAE747" s="3"/>
      <c r="OAF747" s="3"/>
      <c r="OAG747" s="3"/>
      <c r="OAH747" s="3"/>
      <c r="OAI747" s="3"/>
      <c r="OAJ747" s="3"/>
      <c r="OAK747" s="3"/>
      <c r="OAL747" s="3"/>
      <c r="OAM747" s="3"/>
      <c r="OAN747" s="3"/>
      <c r="OAO747" s="3"/>
      <c r="OAP747" s="3"/>
      <c r="OAQ747" s="3"/>
      <c r="OAR747" s="3"/>
      <c r="OAS747" s="3"/>
      <c r="OAT747" s="3"/>
      <c r="OAU747" s="3"/>
      <c r="OAV747" s="3"/>
      <c r="OAW747" s="3"/>
      <c r="OAX747" s="3"/>
      <c r="OAY747" s="3"/>
      <c r="OAZ747" s="3"/>
      <c r="OBA747" s="3"/>
      <c r="OBB747" s="3"/>
      <c r="OBC747" s="3"/>
      <c r="OBD747" s="3"/>
      <c r="OBE747" s="3"/>
      <c r="OBF747" s="3"/>
      <c r="OBG747" s="3"/>
      <c r="OBH747" s="3"/>
      <c r="OBI747" s="3"/>
      <c r="OBJ747" s="3"/>
      <c r="OBK747" s="3"/>
      <c r="OBL747" s="3"/>
      <c r="OBM747" s="3"/>
      <c r="OBN747" s="3"/>
      <c r="OBO747" s="3"/>
      <c r="OBP747" s="3"/>
      <c r="OBQ747" s="3"/>
      <c r="OBR747" s="3"/>
      <c r="OBS747" s="3"/>
      <c r="OBT747" s="3"/>
      <c r="OBU747" s="3"/>
      <c r="OBV747" s="3"/>
      <c r="OBW747" s="3"/>
      <c r="OBX747" s="3"/>
      <c r="OBY747" s="3"/>
      <c r="OBZ747" s="3"/>
      <c r="OCA747" s="3"/>
      <c r="OCB747" s="3"/>
      <c r="OCC747" s="3"/>
      <c r="OCD747" s="3"/>
      <c r="OCE747" s="3"/>
      <c r="OCF747" s="3"/>
      <c r="OCG747" s="3"/>
      <c r="OCH747" s="3"/>
      <c r="OCI747" s="3"/>
      <c r="OCJ747" s="3"/>
      <c r="OCK747" s="3"/>
      <c r="OCL747" s="3"/>
      <c r="OCM747" s="3"/>
      <c r="OCN747" s="3"/>
      <c r="OCO747" s="3"/>
      <c r="OCP747" s="3"/>
      <c r="OCQ747" s="3"/>
      <c r="OCR747" s="3"/>
      <c r="OCS747" s="3"/>
      <c r="OCT747" s="3"/>
      <c r="OCU747" s="3"/>
      <c r="OCV747" s="3"/>
      <c r="OCW747" s="3"/>
      <c r="OCX747" s="3"/>
      <c r="OCY747" s="3"/>
      <c r="OCZ747" s="3"/>
      <c r="ODA747" s="3"/>
      <c r="ODB747" s="3"/>
      <c r="ODC747" s="3"/>
      <c r="ODD747" s="3"/>
      <c r="ODE747" s="3"/>
      <c r="ODF747" s="3"/>
      <c r="ODG747" s="3"/>
      <c r="ODH747" s="3"/>
      <c r="ODI747" s="3"/>
      <c r="ODJ747" s="3"/>
      <c r="ODK747" s="3"/>
      <c r="ODL747" s="3"/>
      <c r="ODM747" s="3"/>
      <c r="ODN747" s="3"/>
      <c r="ODO747" s="3"/>
      <c r="ODP747" s="3"/>
      <c r="ODQ747" s="3"/>
      <c r="ODR747" s="3"/>
      <c r="ODS747" s="3"/>
      <c r="ODT747" s="3"/>
      <c r="ODU747" s="3"/>
      <c r="ODV747" s="3"/>
      <c r="ODW747" s="3"/>
      <c r="ODX747" s="3"/>
      <c r="ODY747" s="3"/>
      <c r="ODZ747" s="3"/>
      <c r="OEA747" s="3"/>
      <c r="OEB747" s="3"/>
      <c r="OEC747" s="3"/>
      <c r="OED747" s="3"/>
      <c r="OEE747" s="3"/>
      <c r="OEF747" s="3"/>
      <c r="OEG747" s="3"/>
      <c r="OEH747" s="3"/>
      <c r="OEI747" s="3"/>
      <c r="OEJ747" s="3"/>
      <c r="OEK747" s="3"/>
      <c r="OEL747" s="3"/>
      <c r="OEM747" s="3"/>
      <c r="OEN747" s="3"/>
      <c r="OEO747" s="3"/>
      <c r="OEP747" s="3"/>
      <c r="OEQ747" s="3"/>
      <c r="OER747" s="3"/>
      <c r="OES747" s="3"/>
      <c r="OET747" s="3"/>
      <c r="OEU747" s="3"/>
      <c r="OEV747" s="3"/>
      <c r="OEW747" s="3"/>
      <c r="OEX747" s="3"/>
      <c r="OEY747" s="3"/>
      <c r="OEZ747" s="3"/>
      <c r="OFA747" s="3"/>
      <c r="OFB747" s="3"/>
      <c r="OFC747" s="3"/>
      <c r="OFD747" s="3"/>
      <c r="OFE747" s="3"/>
      <c r="OFF747" s="3"/>
      <c r="OFG747" s="3"/>
      <c r="OFH747" s="3"/>
      <c r="OFI747" s="3"/>
      <c r="OFJ747" s="3"/>
      <c r="OFK747" s="3"/>
      <c r="OFL747" s="3"/>
      <c r="OFM747" s="3"/>
      <c r="OFN747" s="3"/>
      <c r="OFO747" s="3"/>
      <c r="OFP747" s="3"/>
      <c r="OFQ747" s="3"/>
      <c r="OFR747" s="3"/>
      <c r="OFS747" s="3"/>
      <c r="OFT747" s="3"/>
      <c r="OFU747" s="3"/>
      <c r="OFV747" s="3"/>
      <c r="OFW747" s="3"/>
      <c r="OFX747" s="3"/>
      <c r="OFY747" s="3"/>
      <c r="OFZ747" s="3"/>
      <c r="OGA747" s="3"/>
      <c r="OGB747" s="3"/>
      <c r="OGC747" s="3"/>
      <c r="OGD747" s="3"/>
      <c r="OGE747" s="3"/>
      <c r="OGF747" s="3"/>
      <c r="OGG747" s="3"/>
      <c r="OGH747" s="3"/>
      <c r="OGI747" s="3"/>
      <c r="OGJ747" s="3"/>
      <c r="OGK747" s="3"/>
      <c r="OGL747" s="3"/>
      <c r="OGM747" s="3"/>
      <c r="OGN747" s="3"/>
      <c r="OGO747" s="3"/>
      <c r="OGP747" s="3"/>
      <c r="OGQ747" s="3"/>
      <c r="OGR747" s="3"/>
      <c r="OGS747" s="3"/>
      <c r="OGT747" s="3"/>
      <c r="OGU747" s="3"/>
      <c r="OGV747" s="3"/>
      <c r="OGW747" s="3"/>
      <c r="OGX747" s="3"/>
      <c r="OGY747" s="3"/>
      <c r="OGZ747" s="3"/>
      <c r="OHA747" s="3"/>
      <c r="OHB747" s="3"/>
      <c r="OHC747" s="3"/>
      <c r="OHD747" s="3"/>
      <c r="OHE747" s="3"/>
      <c r="OHF747" s="3"/>
      <c r="OHG747" s="3"/>
      <c r="OHH747" s="3"/>
      <c r="OHI747" s="3"/>
      <c r="OHJ747" s="3"/>
      <c r="OHK747" s="3"/>
      <c r="OHL747" s="3"/>
      <c r="OHM747" s="3"/>
      <c r="OHN747" s="3"/>
      <c r="OHO747" s="3"/>
      <c r="OHP747" s="3"/>
      <c r="OHQ747" s="3"/>
      <c r="OHR747" s="3"/>
      <c r="OHS747" s="3"/>
      <c r="OHT747" s="3"/>
      <c r="OHU747" s="3"/>
      <c r="OHV747" s="3"/>
      <c r="OHW747" s="3"/>
      <c r="OHX747" s="3"/>
      <c r="OHY747" s="3"/>
      <c r="OHZ747" s="3"/>
      <c r="OIA747" s="3"/>
      <c r="OIB747" s="3"/>
      <c r="OIC747" s="3"/>
      <c r="OID747" s="3"/>
      <c r="OIE747" s="3"/>
      <c r="OIF747" s="3"/>
      <c r="OIG747" s="3"/>
      <c r="OIH747" s="3"/>
      <c r="OII747" s="3"/>
      <c r="OIJ747" s="3"/>
      <c r="OIK747" s="3"/>
      <c r="OIL747" s="3"/>
      <c r="OIM747" s="3"/>
      <c r="OIN747" s="3"/>
      <c r="OIO747" s="3"/>
      <c r="OIP747" s="3"/>
      <c r="OIQ747" s="3"/>
      <c r="OIR747" s="3"/>
      <c r="OIS747" s="3"/>
      <c r="OIT747" s="3"/>
      <c r="OIU747" s="3"/>
      <c r="OIV747" s="3"/>
      <c r="OIW747" s="3"/>
      <c r="OIX747" s="3"/>
      <c r="OIY747" s="3"/>
      <c r="OIZ747" s="3"/>
      <c r="OJA747" s="3"/>
      <c r="OJB747" s="3"/>
      <c r="OJC747" s="3"/>
      <c r="OJD747" s="3"/>
      <c r="OJE747" s="3"/>
      <c r="OJF747" s="3"/>
      <c r="OJG747" s="3"/>
      <c r="OJH747" s="3"/>
      <c r="OJI747" s="3"/>
      <c r="OJJ747" s="3"/>
      <c r="OJK747" s="3"/>
      <c r="OJL747" s="3"/>
      <c r="OJM747" s="3"/>
      <c r="OJN747" s="3"/>
      <c r="OJO747" s="3"/>
      <c r="OJP747" s="3"/>
      <c r="OJQ747" s="3"/>
      <c r="OJR747" s="3"/>
      <c r="OJS747" s="3"/>
      <c r="OJT747" s="3"/>
      <c r="OJU747" s="3"/>
      <c r="OJV747" s="3"/>
      <c r="OJW747" s="3"/>
      <c r="OJX747" s="3"/>
      <c r="OJY747" s="3"/>
      <c r="OJZ747" s="3"/>
      <c r="OKA747" s="3"/>
      <c r="OKB747" s="3"/>
      <c r="OKC747" s="3"/>
      <c r="OKD747" s="3"/>
      <c r="OKE747" s="3"/>
      <c r="OKF747" s="3"/>
      <c r="OKG747" s="3"/>
      <c r="OKH747" s="3"/>
      <c r="OKI747" s="3"/>
      <c r="OKJ747" s="3"/>
      <c r="OKK747" s="3"/>
      <c r="OKL747" s="3"/>
      <c r="OKM747" s="3"/>
      <c r="OKN747" s="3"/>
      <c r="OKO747" s="3"/>
      <c r="OKP747" s="3"/>
      <c r="OKQ747" s="3"/>
      <c r="OKR747" s="3"/>
      <c r="OKS747" s="3"/>
      <c r="OKT747" s="3"/>
      <c r="OKU747" s="3"/>
      <c r="OKV747" s="3"/>
      <c r="OKW747" s="3"/>
      <c r="OKX747" s="3"/>
      <c r="OKY747" s="3"/>
      <c r="OKZ747" s="3"/>
      <c r="OLA747" s="3"/>
      <c r="OLB747" s="3"/>
      <c r="OLC747" s="3"/>
      <c r="OLD747" s="3"/>
      <c r="OLE747" s="3"/>
      <c r="OLF747" s="3"/>
      <c r="OLG747" s="3"/>
      <c r="OLH747" s="3"/>
      <c r="OLI747" s="3"/>
      <c r="OLJ747" s="3"/>
      <c r="OLK747" s="3"/>
      <c r="OLL747" s="3"/>
      <c r="OLM747" s="3"/>
      <c r="OLN747" s="3"/>
      <c r="OLO747" s="3"/>
      <c r="OLP747" s="3"/>
      <c r="OLQ747" s="3"/>
      <c r="OLR747" s="3"/>
      <c r="OLS747" s="3"/>
      <c r="OLT747" s="3"/>
      <c r="OLU747" s="3"/>
      <c r="OLV747" s="3"/>
      <c r="OLW747" s="3"/>
      <c r="OLX747" s="3"/>
      <c r="OLY747" s="3"/>
      <c r="OLZ747" s="3"/>
      <c r="OMA747" s="3"/>
      <c r="OMB747" s="3"/>
      <c r="OMC747" s="3"/>
      <c r="OMD747" s="3"/>
      <c r="OME747" s="3"/>
      <c r="OMF747" s="3"/>
      <c r="OMG747" s="3"/>
      <c r="OMH747" s="3"/>
      <c r="OMI747" s="3"/>
      <c r="OMJ747" s="3"/>
      <c r="OMK747" s="3"/>
      <c r="OML747" s="3"/>
      <c r="OMM747" s="3"/>
      <c r="OMN747" s="3"/>
      <c r="OMO747" s="3"/>
      <c r="OMP747" s="3"/>
      <c r="OMQ747" s="3"/>
      <c r="OMR747" s="3"/>
      <c r="OMS747" s="3"/>
      <c r="OMT747" s="3"/>
      <c r="OMU747" s="3"/>
      <c r="OMV747" s="3"/>
      <c r="OMW747" s="3"/>
      <c r="OMX747" s="3"/>
      <c r="OMY747" s="3"/>
      <c r="OMZ747" s="3"/>
      <c r="ONA747" s="3"/>
      <c r="ONB747" s="3"/>
      <c r="ONC747" s="3"/>
      <c r="OND747" s="3"/>
      <c r="ONE747" s="3"/>
      <c r="ONF747" s="3"/>
      <c r="ONG747" s="3"/>
      <c r="ONH747" s="3"/>
      <c r="ONI747" s="3"/>
      <c r="ONJ747" s="3"/>
      <c r="ONK747" s="3"/>
      <c r="ONL747" s="3"/>
      <c r="ONM747" s="3"/>
      <c r="ONN747" s="3"/>
      <c r="ONO747" s="3"/>
      <c r="ONP747" s="3"/>
      <c r="ONQ747" s="3"/>
      <c r="ONR747" s="3"/>
      <c r="ONS747" s="3"/>
      <c r="ONT747" s="3"/>
      <c r="ONU747" s="3"/>
      <c r="ONV747" s="3"/>
      <c r="ONW747" s="3"/>
      <c r="ONX747" s="3"/>
      <c r="ONY747" s="3"/>
      <c r="ONZ747" s="3"/>
      <c r="OOA747" s="3"/>
      <c r="OOB747" s="3"/>
      <c r="OOC747" s="3"/>
      <c r="OOD747" s="3"/>
      <c r="OOE747" s="3"/>
      <c r="OOF747" s="3"/>
      <c r="OOG747" s="3"/>
      <c r="OOH747" s="3"/>
      <c r="OOI747" s="3"/>
      <c r="OOJ747" s="3"/>
      <c r="OOK747" s="3"/>
      <c r="OOL747" s="3"/>
      <c r="OOM747" s="3"/>
      <c r="OON747" s="3"/>
      <c r="OOO747" s="3"/>
      <c r="OOP747" s="3"/>
      <c r="OOQ747" s="3"/>
      <c r="OOR747" s="3"/>
      <c r="OOS747" s="3"/>
      <c r="OOT747" s="3"/>
      <c r="OOU747" s="3"/>
      <c r="OOV747" s="3"/>
      <c r="OOW747" s="3"/>
      <c r="OOX747" s="3"/>
      <c r="OOY747" s="3"/>
      <c r="OOZ747" s="3"/>
      <c r="OPA747" s="3"/>
      <c r="OPB747" s="3"/>
      <c r="OPC747" s="3"/>
      <c r="OPD747" s="3"/>
      <c r="OPE747" s="3"/>
      <c r="OPF747" s="3"/>
      <c r="OPG747" s="3"/>
      <c r="OPH747" s="3"/>
      <c r="OPI747" s="3"/>
      <c r="OPJ747" s="3"/>
      <c r="OPK747" s="3"/>
      <c r="OPL747" s="3"/>
      <c r="OPM747" s="3"/>
      <c r="OPN747" s="3"/>
      <c r="OPO747" s="3"/>
      <c r="OPP747" s="3"/>
      <c r="OPQ747" s="3"/>
      <c r="OPR747" s="3"/>
      <c r="OPS747" s="3"/>
      <c r="OPT747" s="3"/>
      <c r="OPU747" s="3"/>
      <c r="OPV747" s="3"/>
      <c r="OPW747" s="3"/>
      <c r="OPX747" s="3"/>
      <c r="OPY747" s="3"/>
      <c r="OPZ747" s="3"/>
      <c r="OQA747" s="3"/>
      <c r="OQB747" s="3"/>
      <c r="OQC747" s="3"/>
      <c r="OQD747" s="3"/>
      <c r="OQE747" s="3"/>
      <c r="OQF747" s="3"/>
      <c r="OQG747" s="3"/>
      <c r="OQH747" s="3"/>
      <c r="OQI747" s="3"/>
      <c r="OQJ747" s="3"/>
      <c r="OQK747" s="3"/>
      <c r="OQL747" s="3"/>
      <c r="OQM747" s="3"/>
      <c r="OQN747" s="3"/>
      <c r="OQO747" s="3"/>
      <c r="OQP747" s="3"/>
      <c r="OQQ747" s="3"/>
      <c r="OQR747" s="3"/>
      <c r="OQS747" s="3"/>
      <c r="OQT747" s="3"/>
      <c r="OQU747" s="3"/>
      <c r="OQV747" s="3"/>
      <c r="OQW747" s="3"/>
      <c r="OQX747" s="3"/>
      <c r="OQY747" s="3"/>
      <c r="OQZ747" s="3"/>
      <c r="ORA747" s="3"/>
      <c r="ORB747" s="3"/>
      <c r="ORC747" s="3"/>
      <c r="ORD747" s="3"/>
      <c r="ORE747" s="3"/>
      <c r="ORF747" s="3"/>
      <c r="ORG747" s="3"/>
      <c r="ORH747" s="3"/>
      <c r="ORI747" s="3"/>
      <c r="ORJ747" s="3"/>
      <c r="ORK747" s="3"/>
      <c r="ORL747" s="3"/>
      <c r="ORM747" s="3"/>
      <c r="ORN747" s="3"/>
      <c r="ORO747" s="3"/>
      <c r="ORP747" s="3"/>
      <c r="ORQ747" s="3"/>
      <c r="ORR747" s="3"/>
      <c r="ORS747" s="3"/>
      <c r="ORT747" s="3"/>
      <c r="ORU747" s="3"/>
      <c r="ORV747" s="3"/>
      <c r="ORW747" s="3"/>
      <c r="ORX747" s="3"/>
      <c r="ORY747" s="3"/>
      <c r="ORZ747" s="3"/>
      <c r="OSA747" s="3"/>
      <c r="OSB747" s="3"/>
      <c r="OSC747" s="3"/>
      <c r="OSD747" s="3"/>
      <c r="OSE747" s="3"/>
      <c r="OSF747" s="3"/>
      <c r="OSG747" s="3"/>
      <c r="OSH747" s="3"/>
      <c r="OSI747" s="3"/>
      <c r="OSJ747" s="3"/>
      <c r="OSK747" s="3"/>
      <c r="OSL747" s="3"/>
      <c r="OSM747" s="3"/>
      <c r="OSN747" s="3"/>
      <c r="OSO747" s="3"/>
      <c r="OSP747" s="3"/>
      <c r="OSQ747" s="3"/>
      <c r="OSR747" s="3"/>
      <c r="OSS747" s="3"/>
      <c r="OST747" s="3"/>
      <c r="OSU747" s="3"/>
      <c r="OSV747" s="3"/>
      <c r="OSW747" s="3"/>
      <c r="OSX747" s="3"/>
      <c r="OSY747" s="3"/>
      <c r="OSZ747" s="3"/>
      <c r="OTA747" s="3"/>
      <c r="OTB747" s="3"/>
      <c r="OTC747" s="3"/>
      <c r="OTD747" s="3"/>
      <c r="OTE747" s="3"/>
      <c r="OTF747" s="3"/>
      <c r="OTG747" s="3"/>
      <c r="OTH747" s="3"/>
      <c r="OTI747" s="3"/>
      <c r="OTJ747" s="3"/>
      <c r="OTK747" s="3"/>
      <c r="OTL747" s="3"/>
      <c r="OTM747" s="3"/>
      <c r="OTN747" s="3"/>
      <c r="OTO747" s="3"/>
      <c r="OTP747" s="3"/>
      <c r="OTQ747" s="3"/>
      <c r="OTR747" s="3"/>
      <c r="OTS747" s="3"/>
      <c r="OTT747" s="3"/>
      <c r="OTU747" s="3"/>
      <c r="OTV747" s="3"/>
      <c r="OTW747" s="3"/>
      <c r="OTX747" s="3"/>
      <c r="OTY747" s="3"/>
      <c r="OTZ747" s="3"/>
      <c r="OUA747" s="3"/>
      <c r="OUB747" s="3"/>
      <c r="OUC747" s="3"/>
      <c r="OUD747" s="3"/>
      <c r="OUE747" s="3"/>
      <c r="OUF747" s="3"/>
      <c r="OUG747" s="3"/>
      <c r="OUH747" s="3"/>
      <c r="OUI747" s="3"/>
      <c r="OUJ747" s="3"/>
      <c r="OUK747" s="3"/>
      <c r="OUL747" s="3"/>
      <c r="OUM747" s="3"/>
      <c r="OUN747" s="3"/>
      <c r="OUO747" s="3"/>
      <c r="OUP747" s="3"/>
      <c r="OUQ747" s="3"/>
      <c r="OUR747" s="3"/>
      <c r="OUS747" s="3"/>
      <c r="OUT747" s="3"/>
      <c r="OUU747" s="3"/>
      <c r="OUV747" s="3"/>
      <c r="OUW747" s="3"/>
      <c r="OUX747" s="3"/>
      <c r="OUY747" s="3"/>
      <c r="OUZ747" s="3"/>
      <c r="OVA747" s="3"/>
      <c r="OVB747" s="3"/>
      <c r="OVC747" s="3"/>
      <c r="OVD747" s="3"/>
      <c r="OVE747" s="3"/>
      <c r="OVF747" s="3"/>
      <c r="OVG747" s="3"/>
      <c r="OVH747" s="3"/>
      <c r="OVI747" s="3"/>
      <c r="OVJ747" s="3"/>
      <c r="OVK747" s="3"/>
      <c r="OVL747" s="3"/>
      <c r="OVM747" s="3"/>
      <c r="OVN747" s="3"/>
      <c r="OVO747" s="3"/>
      <c r="OVP747" s="3"/>
      <c r="OVQ747" s="3"/>
      <c r="OVR747" s="3"/>
      <c r="OVS747" s="3"/>
      <c r="OVT747" s="3"/>
      <c r="OVU747" s="3"/>
      <c r="OVV747" s="3"/>
      <c r="OVW747" s="3"/>
      <c r="OVX747" s="3"/>
      <c r="OVY747" s="3"/>
      <c r="OVZ747" s="3"/>
      <c r="OWA747" s="3"/>
      <c r="OWB747" s="3"/>
      <c r="OWC747" s="3"/>
      <c r="OWD747" s="3"/>
      <c r="OWE747" s="3"/>
      <c r="OWF747" s="3"/>
      <c r="OWG747" s="3"/>
      <c r="OWH747" s="3"/>
      <c r="OWI747" s="3"/>
      <c r="OWJ747" s="3"/>
      <c r="OWK747" s="3"/>
      <c r="OWL747" s="3"/>
      <c r="OWM747" s="3"/>
      <c r="OWN747" s="3"/>
      <c r="OWO747" s="3"/>
      <c r="OWP747" s="3"/>
      <c r="OWQ747" s="3"/>
      <c r="OWR747" s="3"/>
      <c r="OWS747" s="3"/>
      <c r="OWT747" s="3"/>
      <c r="OWU747" s="3"/>
      <c r="OWV747" s="3"/>
      <c r="OWW747" s="3"/>
      <c r="OWX747" s="3"/>
      <c r="OWY747" s="3"/>
      <c r="OWZ747" s="3"/>
      <c r="OXA747" s="3"/>
      <c r="OXB747" s="3"/>
      <c r="OXC747" s="3"/>
      <c r="OXD747" s="3"/>
      <c r="OXE747" s="3"/>
      <c r="OXF747" s="3"/>
      <c r="OXG747" s="3"/>
      <c r="OXH747" s="3"/>
      <c r="OXI747" s="3"/>
      <c r="OXJ747" s="3"/>
      <c r="OXK747" s="3"/>
      <c r="OXL747" s="3"/>
      <c r="OXM747" s="3"/>
      <c r="OXN747" s="3"/>
      <c r="OXO747" s="3"/>
      <c r="OXP747" s="3"/>
      <c r="OXQ747" s="3"/>
      <c r="OXR747" s="3"/>
      <c r="OXS747" s="3"/>
      <c r="OXT747" s="3"/>
      <c r="OXU747" s="3"/>
      <c r="OXV747" s="3"/>
      <c r="OXW747" s="3"/>
      <c r="OXX747" s="3"/>
      <c r="OXY747" s="3"/>
      <c r="OXZ747" s="3"/>
      <c r="OYA747" s="3"/>
      <c r="OYB747" s="3"/>
      <c r="OYC747" s="3"/>
      <c r="OYD747" s="3"/>
      <c r="OYE747" s="3"/>
      <c r="OYF747" s="3"/>
      <c r="OYG747" s="3"/>
      <c r="OYH747" s="3"/>
      <c r="OYI747" s="3"/>
      <c r="OYJ747" s="3"/>
      <c r="OYK747" s="3"/>
      <c r="OYL747" s="3"/>
      <c r="OYM747" s="3"/>
      <c r="OYN747" s="3"/>
      <c r="OYO747" s="3"/>
      <c r="OYP747" s="3"/>
      <c r="OYQ747" s="3"/>
      <c r="OYR747" s="3"/>
      <c r="OYS747" s="3"/>
      <c r="OYT747" s="3"/>
      <c r="OYU747" s="3"/>
      <c r="OYV747" s="3"/>
      <c r="OYW747" s="3"/>
      <c r="OYX747" s="3"/>
      <c r="OYY747" s="3"/>
      <c r="OYZ747" s="3"/>
      <c r="OZA747" s="3"/>
      <c r="OZB747" s="3"/>
      <c r="OZC747" s="3"/>
      <c r="OZD747" s="3"/>
      <c r="OZE747" s="3"/>
      <c r="OZF747" s="3"/>
      <c r="OZG747" s="3"/>
      <c r="OZH747" s="3"/>
      <c r="OZI747" s="3"/>
      <c r="OZJ747" s="3"/>
      <c r="OZK747" s="3"/>
      <c r="OZL747" s="3"/>
      <c r="OZM747" s="3"/>
      <c r="OZN747" s="3"/>
      <c r="OZO747" s="3"/>
      <c r="OZP747" s="3"/>
      <c r="OZQ747" s="3"/>
      <c r="OZR747" s="3"/>
      <c r="OZS747" s="3"/>
      <c r="OZT747" s="3"/>
      <c r="OZU747" s="3"/>
      <c r="OZV747" s="3"/>
      <c r="OZW747" s="3"/>
      <c r="OZX747" s="3"/>
      <c r="OZY747" s="3"/>
      <c r="OZZ747" s="3"/>
      <c r="PAA747" s="3"/>
      <c r="PAB747" s="3"/>
      <c r="PAC747" s="3"/>
      <c r="PAD747" s="3"/>
      <c r="PAE747" s="3"/>
      <c r="PAF747" s="3"/>
      <c r="PAG747" s="3"/>
      <c r="PAH747" s="3"/>
      <c r="PAI747" s="3"/>
      <c r="PAJ747" s="3"/>
      <c r="PAK747" s="3"/>
      <c r="PAL747" s="3"/>
      <c r="PAM747" s="3"/>
      <c r="PAN747" s="3"/>
      <c r="PAO747" s="3"/>
      <c r="PAP747" s="3"/>
      <c r="PAQ747" s="3"/>
      <c r="PAR747" s="3"/>
      <c r="PAS747" s="3"/>
      <c r="PAT747" s="3"/>
      <c r="PAU747" s="3"/>
      <c r="PAV747" s="3"/>
      <c r="PAW747" s="3"/>
      <c r="PAX747" s="3"/>
      <c r="PAY747" s="3"/>
      <c r="PAZ747" s="3"/>
      <c r="PBA747" s="3"/>
      <c r="PBB747" s="3"/>
      <c r="PBC747" s="3"/>
      <c r="PBD747" s="3"/>
      <c r="PBE747" s="3"/>
      <c r="PBF747" s="3"/>
      <c r="PBG747" s="3"/>
      <c r="PBH747" s="3"/>
      <c r="PBI747" s="3"/>
      <c r="PBJ747" s="3"/>
      <c r="PBK747" s="3"/>
      <c r="PBL747" s="3"/>
      <c r="PBM747" s="3"/>
      <c r="PBN747" s="3"/>
      <c r="PBO747" s="3"/>
      <c r="PBP747" s="3"/>
      <c r="PBQ747" s="3"/>
      <c r="PBR747" s="3"/>
      <c r="PBS747" s="3"/>
      <c r="PBT747" s="3"/>
      <c r="PBU747" s="3"/>
      <c r="PBV747" s="3"/>
      <c r="PBW747" s="3"/>
      <c r="PBX747" s="3"/>
      <c r="PBY747" s="3"/>
      <c r="PBZ747" s="3"/>
      <c r="PCA747" s="3"/>
      <c r="PCB747" s="3"/>
      <c r="PCC747" s="3"/>
      <c r="PCD747" s="3"/>
      <c r="PCE747" s="3"/>
      <c r="PCF747" s="3"/>
      <c r="PCG747" s="3"/>
      <c r="PCH747" s="3"/>
      <c r="PCI747" s="3"/>
      <c r="PCJ747" s="3"/>
      <c r="PCK747" s="3"/>
      <c r="PCL747" s="3"/>
      <c r="PCM747" s="3"/>
      <c r="PCN747" s="3"/>
      <c r="PCO747" s="3"/>
      <c r="PCP747" s="3"/>
      <c r="PCQ747" s="3"/>
      <c r="PCR747" s="3"/>
      <c r="PCS747" s="3"/>
      <c r="PCT747" s="3"/>
      <c r="PCU747" s="3"/>
      <c r="PCV747" s="3"/>
      <c r="PCW747" s="3"/>
      <c r="PCX747" s="3"/>
      <c r="PCY747" s="3"/>
      <c r="PCZ747" s="3"/>
      <c r="PDA747" s="3"/>
      <c r="PDB747" s="3"/>
      <c r="PDC747" s="3"/>
      <c r="PDD747" s="3"/>
      <c r="PDE747" s="3"/>
      <c r="PDF747" s="3"/>
      <c r="PDG747" s="3"/>
      <c r="PDH747" s="3"/>
      <c r="PDI747" s="3"/>
      <c r="PDJ747" s="3"/>
      <c r="PDK747" s="3"/>
      <c r="PDL747" s="3"/>
      <c r="PDM747" s="3"/>
      <c r="PDN747" s="3"/>
      <c r="PDO747" s="3"/>
      <c r="PDP747" s="3"/>
      <c r="PDQ747" s="3"/>
      <c r="PDR747" s="3"/>
      <c r="PDS747" s="3"/>
      <c r="PDT747" s="3"/>
      <c r="PDU747" s="3"/>
      <c r="PDV747" s="3"/>
      <c r="PDW747" s="3"/>
      <c r="PDX747" s="3"/>
      <c r="PDY747" s="3"/>
      <c r="PDZ747" s="3"/>
      <c r="PEA747" s="3"/>
      <c r="PEB747" s="3"/>
      <c r="PEC747" s="3"/>
      <c r="PED747" s="3"/>
      <c r="PEE747" s="3"/>
      <c r="PEF747" s="3"/>
      <c r="PEG747" s="3"/>
      <c r="PEH747" s="3"/>
      <c r="PEI747" s="3"/>
      <c r="PEJ747" s="3"/>
      <c r="PEK747" s="3"/>
      <c r="PEL747" s="3"/>
      <c r="PEM747" s="3"/>
      <c r="PEN747" s="3"/>
      <c r="PEO747" s="3"/>
      <c r="PEP747" s="3"/>
      <c r="PEQ747" s="3"/>
      <c r="PER747" s="3"/>
      <c r="PES747" s="3"/>
      <c r="PET747" s="3"/>
      <c r="PEU747" s="3"/>
      <c r="PEV747" s="3"/>
      <c r="PEW747" s="3"/>
      <c r="PEX747" s="3"/>
      <c r="PEY747" s="3"/>
      <c r="PEZ747" s="3"/>
      <c r="PFA747" s="3"/>
      <c r="PFB747" s="3"/>
      <c r="PFC747" s="3"/>
      <c r="PFD747" s="3"/>
      <c r="PFE747" s="3"/>
      <c r="PFF747" s="3"/>
      <c r="PFG747" s="3"/>
      <c r="PFH747" s="3"/>
      <c r="PFI747" s="3"/>
      <c r="PFJ747" s="3"/>
      <c r="PFK747" s="3"/>
      <c r="PFL747" s="3"/>
      <c r="PFM747" s="3"/>
      <c r="PFN747" s="3"/>
      <c r="PFO747" s="3"/>
      <c r="PFP747" s="3"/>
      <c r="PFQ747" s="3"/>
      <c r="PFR747" s="3"/>
      <c r="PFS747" s="3"/>
      <c r="PFT747" s="3"/>
      <c r="PFU747" s="3"/>
      <c r="PFV747" s="3"/>
      <c r="PFW747" s="3"/>
      <c r="PFX747" s="3"/>
      <c r="PFY747" s="3"/>
      <c r="PFZ747" s="3"/>
      <c r="PGA747" s="3"/>
      <c r="PGB747" s="3"/>
      <c r="PGC747" s="3"/>
      <c r="PGD747" s="3"/>
      <c r="PGE747" s="3"/>
      <c r="PGF747" s="3"/>
      <c r="PGG747" s="3"/>
      <c r="PGH747" s="3"/>
      <c r="PGI747" s="3"/>
      <c r="PGJ747" s="3"/>
      <c r="PGK747" s="3"/>
      <c r="PGL747" s="3"/>
      <c r="PGM747" s="3"/>
      <c r="PGN747" s="3"/>
      <c r="PGO747" s="3"/>
      <c r="PGP747" s="3"/>
      <c r="PGQ747" s="3"/>
      <c r="PGR747" s="3"/>
      <c r="PGS747" s="3"/>
      <c r="PGT747" s="3"/>
      <c r="PGU747" s="3"/>
      <c r="PGV747" s="3"/>
      <c r="PGW747" s="3"/>
      <c r="PGX747" s="3"/>
      <c r="PGY747" s="3"/>
      <c r="PGZ747" s="3"/>
      <c r="PHA747" s="3"/>
      <c r="PHB747" s="3"/>
      <c r="PHC747" s="3"/>
      <c r="PHD747" s="3"/>
      <c r="PHE747" s="3"/>
      <c r="PHF747" s="3"/>
      <c r="PHG747" s="3"/>
      <c r="PHH747" s="3"/>
      <c r="PHI747" s="3"/>
      <c r="PHJ747" s="3"/>
      <c r="PHK747" s="3"/>
      <c r="PHL747" s="3"/>
      <c r="PHM747" s="3"/>
      <c r="PHN747" s="3"/>
      <c r="PHO747" s="3"/>
      <c r="PHP747" s="3"/>
      <c r="PHQ747" s="3"/>
      <c r="PHR747" s="3"/>
      <c r="PHS747" s="3"/>
      <c r="PHT747" s="3"/>
      <c r="PHU747" s="3"/>
      <c r="PHV747" s="3"/>
      <c r="PHW747" s="3"/>
      <c r="PHX747" s="3"/>
      <c r="PHY747" s="3"/>
      <c r="PHZ747" s="3"/>
      <c r="PIA747" s="3"/>
      <c r="PIB747" s="3"/>
      <c r="PIC747" s="3"/>
      <c r="PID747" s="3"/>
      <c r="PIE747" s="3"/>
      <c r="PIF747" s="3"/>
      <c r="PIG747" s="3"/>
      <c r="PIH747" s="3"/>
      <c r="PII747" s="3"/>
      <c r="PIJ747" s="3"/>
      <c r="PIK747" s="3"/>
      <c r="PIL747" s="3"/>
      <c r="PIM747" s="3"/>
      <c r="PIN747" s="3"/>
      <c r="PIO747" s="3"/>
      <c r="PIP747" s="3"/>
      <c r="PIQ747" s="3"/>
      <c r="PIR747" s="3"/>
      <c r="PIS747" s="3"/>
      <c r="PIT747" s="3"/>
      <c r="PIU747" s="3"/>
      <c r="PIV747" s="3"/>
      <c r="PIW747" s="3"/>
      <c r="PIX747" s="3"/>
      <c r="PIY747" s="3"/>
      <c r="PIZ747" s="3"/>
      <c r="PJA747" s="3"/>
      <c r="PJB747" s="3"/>
      <c r="PJC747" s="3"/>
      <c r="PJD747" s="3"/>
      <c r="PJE747" s="3"/>
      <c r="PJF747" s="3"/>
      <c r="PJG747" s="3"/>
      <c r="PJH747" s="3"/>
      <c r="PJI747" s="3"/>
      <c r="PJJ747" s="3"/>
      <c r="PJK747" s="3"/>
      <c r="PJL747" s="3"/>
      <c r="PJM747" s="3"/>
      <c r="PJN747" s="3"/>
      <c r="PJO747" s="3"/>
      <c r="PJP747" s="3"/>
      <c r="PJQ747" s="3"/>
      <c r="PJR747" s="3"/>
      <c r="PJS747" s="3"/>
      <c r="PJT747" s="3"/>
      <c r="PJU747" s="3"/>
      <c r="PJV747" s="3"/>
      <c r="PJW747" s="3"/>
      <c r="PJX747" s="3"/>
      <c r="PJY747" s="3"/>
      <c r="PJZ747" s="3"/>
      <c r="PKA747" s="3"/>
      <c r="PKB747" s="3"/>
      <c r="PKC747" s="3"/>
      <c r="PKD747" s="3"/>
      <c r="PKE747" s="3"/>
      <c r="PKF747" s="3"/>
      <c r="PKG747" s="3"/>
      <c r="PKH747" s="3"/>
      <c r="PKI747" s="3"/>
      <c r="PKJ747" s="3"/>
      <c r="PKK747" s="3"/>
      <c r="PKL747" s="3"/>
      <c r="PKM747" s="3"/>
      <c r="PKN747" s="3"/>
      <c r="PKO747" s="3"/>
      <c r="PKP747" s="3"/>
      <c r="PKQ747" s="3"/>
      <c r="PKR747" s="3"/>
      <c r="PKS747" s="3"/>
      <c r="PKT747" s="3"/>
      <c r="PKU747" s="3"/>
      <c r="PKV747" s="3"/>
      <c r="PKW747" s="3"/>
      <c r="PKX747" s="3"/>
      <c r="PKY747" s="3"/>
      <c r="PKZ747" s="3"/>
      <c r="PLA747" s="3"/>
      <c r="PLB747" s="3"/>
      <c r="PLC747" s="3"/>
      <c r="PLD747" s="3"/>
      <c r="PLE747" s="3"/>
      <c r="PLF747" s="3"/>
      <c r="PLG747" s="3"/>
      <c r="PLH747" s="3"/>
      <c r="PLI747" s="3"/>
      <c r="PLJ747" s="3"/>
      <c r="PLK747" s="3"/>
      <c r="PLL747" s="3"/>
      <c r="PLM747" s="3"/>
      <c r="PLN747" s="3"/>
      <c r="PLO747" s="3"/>
      <c r="PLP747" s="3"/>
      <c r="PLQ747" s="3"/>
      <c r="PLR747" s="3"/>
      <c r="PLS747" s="3"/>
      <c r="PLT747" s="3"/>
      <c r="PLU747" s="3"/>
      <c r="PLV747" s="3"/>
      <c r="PLW747" s="3"/>
      <c r="PLX747" s="3"/>
      <c r="PLY747" s="3"/>
      <c r="PLZ747" s="3"/>
      <c r="PMA747" s="3"/>
      <c r="PMB747" s="3"/>
      <c r="PMC747" s="3"/>
      <c r="PMD747" s="3"/>
      <c r="PME747" s="3"/>
      <c r="PMF747" s="3"/>
      <c r="PMG747" s="3"/>
      <c r="PMH747" s="3"/>
      <c r="PMI747" s="3"/>
      <c r="PMJ747" s="3"/>
      <c r="PMK747" s="3"/>
      <c r="PML747" s="3"/>
      <c r="PMM747" s="3"/>
      <c r="PMN747" s="3"/>
      <c r="PMO747" s="3"/>
      <c r="PMP747" s="3"/>
      <c r="PMQ747" s="3"/>
      <c r="PMR747" s="3"/>
      <c r="PMS747" s="3"/>
      <c r="PMT747" s="3"/>
      <c r="PMU747" s="3"/>
      <c r="PMV747" s="3"/>
      <c r="PMW747" s="3"/>
      <c r="PMX747" s="3"/>
      <c r="PMY747" s="3"/>
      <c r="PMZ747" s="3"/>
      <c r="PNA747" s="3"/>
      <c r="PNB747" s="3"/>
      <c r="PNC747" s="3"/>
      <c r="PND747" s="3"/>
      <c r="PNE747" s="3"/>
      <c r="PNF747" s="3"/>
      <c r="PNG747" s="3"/>
      <c r="PNH747" s="3"/>
      <c r="PNI747" s="3"/>
      <c r="PNJ747" s="3"/>
      <c r="PNK747" s="3"/>
      <c r="PNL747" s="3"/>
      <c r="PNM747" s="3"/>
      <c r="PNN747" s="3"/>
      <c r="PNO747" s="3"/>
      <c r="PNP747" s="3"/>
      <c r="PNQ747" s="3"/>
      <c r="PNR747" s="3"/>
      <c r="PNS747" s="3"/>
      <c r="PNT747" s="3"/>
      <c r="PNU747" s="3"/>
      <c r="PNV747" s="3"/>
      <c r="PNW747" s="3"/>
      <c r="PNX747" s="3"/>
      <c r="PNY747" s="3"/>
      <c r="PNZ747" s="3"/>
      <c r="POA747" s="3"/>
      <c r="POB747" s="3"/>
      <c r="POC747" s="3"/>
      <c r="POD747" s="3"/>
      <c r="POE747" s="3"/>
      <c r="POF747" s="3"/>
      <c r="POG747" s="3"/>
      <c r="POH747" s="3"/>
      <c r="POI747" s="3"/>
      <c r="POJ747" s="3"/>
      <c r="POK747" s="3"/>
      <c r="POL747" s="3"/>
      <c r="POM747" s="3"/>
      <c r="PON747" s="3"/>
      <c r="POO747" s="3"/>
      <c r="POP747" s="3"/>
      <c r="POQ747" s="3"/>
      <c r="POR747" s="3"/>
      <c r="POS747" s="3"/>
      <c r="POT747" s="3"/>
      <c r="POU747" s="3"/>
      <c r="POV747" s="3"/>
      <c r="POW747" s="3"/>
      <c r="POX747" s="3"/>
      <c r="POY747" s="3"/>
      <c r="POZ747" s="3"/>
      <c r="PPA747" s="3"/>
      <c r="PPB747" s="3"/>
      <c r="PPC747" s="3"/>
      <c r="PPD747" s="3"/>
      <c r="PPE747" s="3"/>
      <c r="PPF747" s="3"/>
      <c r="PPG747" s="3"/>
      <c r="PPH747" s="3"/>
      <c r="PPI747" s="3"/>
      <c r="PPJ747" s="3"/>
      <c r="PPK747" s="3"/>
      <c r="PPL747" s="3"/>
      <c r="PPM747" s="3"/>
      <c r="PPN747" s="3"/>
      <c r="PPO747" s="3"/>
      <c r="PPP747" s="3"/>
      <c r="PPQ747" s="3"/>
      <c r="PPR747" s="3"/>
      <c r="PPS747" s="3"/>
      <c r="PPT747" s="3"/>
      <c r="PPU747" s="3"/>
      <c r="PPV747" s="3"/>
      <c r="PPW747" s="3"/>
      <c r="PPX747" s="3"/>
      <c r="PPY747" s="3"/>
      <c r="PPZ747" s="3"/>
      <c r="PQA747" s="3"/>
      <c r="PQB747" s="3"/>
      <c r="PQC747" s="3"/>
      <c r="PQD747" s="3"/>
      <c r="PQE747" s="3"/>
      <c r="PQF747" s="3"/>
      <c r="PQG747" s="3"/>
      <c r="PQH747" s="3"/>
      <c r="PQI747" s="3"/>
      <c r="PQJ747" s="3"/>
      <c r="PQK747" s="3"/>
      <c r="PQL747" s="3"/>
      <c r="PQM747" s="3"/>
      <c r="PQN747" s="3"/>
      <c r="PQO747" s="3"/>
      <c r="PQP747" s="3"/>
      <c r="PQQ747" s="3"/>
      <c r="PQR747" s="3"/>
      <c r="PQS747" s="3"/>
      <c r="PQT747" s="3"/>
      <c r="PQU747" s="3"/>
      <c r="PQV747" s="3"/>
      <c r="PQW747" s="3"/>
      <c r="PQX747" s="3"/>
      <c r="PQY747" s="3"/>
      <c r="PQZ747" s="3"/>
      <c r="PRA747" s="3"/>
      <c r="PRB747" s="3"/>
      <c r="PRC747" s="3"/>
      <c r="PRD747" s="3"/>
      <c r="PRE747" s="3"/>
      <c r="PRF747" s="3"/>
      <c r="PRG747" s="3"/>
      <c r="PRH747" s="3"/>
      <c r="PRI747" s="3"/>
      <c r="PRJ747" s="3"/>
      <c r="PRK747" s="3"/>
      <c r="PRL747" s="3"/>
      <c r="PRM747" s="3"/>
      <c r="PRN747" s="3"/>
      <c r="PRO747" s="3"/>
      <c r="PRP747" s="3"/>
      <c r="PRQ747" s="3"/>
      <c r="PRR747" s="3"/>
      <c r="PRS747" s="3"/>
      <c r="PRT747" s="3"/>
      <c r="PRU747" s="3"/>
      <c r="PRV747" s="3"/>
      <c r="PRW747" s="3"/>
      <c r="PRX747" s="3"/>
      <c r="PRY747" s="3"/>
      <c r="PRZ747" s="3"/>
      <c r="PSA747" s="3"/>
      <c r="PSB747" s="3"/>
      <c r="PSC747" s="3"/>
      <c r="PSD747" s="3"/>
      <c r="PSE747" s="3"/>
      <c r="PSF747" s="3"/>
      <c r="PSG747" s="3"/>
      <c r="PSH747" s="3"/>
      <c r="PSI747" s="3"/>
      <c r="PSJ747" s="3"/>
      <c r="PSK747" s="3"/>
      <c r="PSL747" s="3"/>
      <c r="PSM747" s="3"/>
      <c r="PSN747" s="3"/>
      <c r="PSO747" s="3"/>
      <c r="PSP747" s="3"/>
      <c r="PSQ747" s="3"/>
      <c r="PSR747" s="3"/>
      <c r="PSS747" s="3"/>
      <c r="PST747" s="3"/>
      <c r="PSU747" s="3"/>
      <c r="PSV747" s="3"/>
      <c r="PSW747" s="3"/>
      <c r="PSX747" s="3"/>
      <c r="PSY747" s="3"/>
      <c r="PSZ747" s="3"/>
      <c r="PTA747" s="3"/>
      <c r="PTB747" s="3"/>
      <c r="PTC747" s="3"/>
      <c r="PTD747" s="3"/>
      <c r="PTE747" s="3"/>
      <c r="PTF747" s="3"/>
      <c r="PTG747" s="3"/>
      <c r="PTH747" s="3"/>
      <c r="PTI747" s="3"/>
      <c r="PTJ747" s="3"/>
      <c r="PTK747" s="3"/>
      <c r="PTL747" s="3"/>
      <c r="PTM747" s="3"/>
      <c r="PTN747" s="3"/>
      <c r="PTO747" s="3"/>
      <c r="PTP747" s="3"/>
      <c r="PTQ747" s="3"/>
      <c r="PTR747" s="3"/>
      <c r="PTS747" s="3"/>
      <c r="PTT747" s="3"/>
      <c r="PTU747" s="3"/>
      <c r="PTV747" s="3"/>
      <c r="PTW747" s="3"/>
      <c r="PTX747" s="3"/>
      <c r="PTY747" s="3"/>
      <c r="PTZ747" s="3"/>
      <c r="PUA747" s="3"/>
      <c r="PUB747" s="3"/>
      <c r="PUC747" s="3"/>
      <c r="PUD747" s="3"/>
      <c r="PUE747" s="3"/>
      <c r="PUF747" s="3"/>
      <c r="PUG747" s="3"/>
      <c r="PUH747" s="3"/>
      <c r="PUI747" s="3"/>
      <c r="PUJ747" s="3"/>
      <c r="PUK747" s="3"/>
      <c r="PUL747" s="3"/>
      <c r="PUM747" s="3"/>
      <c r="PUN747" s="3"/>
      <c r="PUO747" s="3"/>
      <c r="PUP747" s="3"/>
      <c r="PUQ747" s="3"/>
      <c r="PUR747" s="3"/>
      <c r="PUS747" s="3"/>
      <c r="PUT747" s="3"/>
      <c r="PUU747" s="3"/>
      <c r="PUV747" s="3"/>
      <c r="PUW747" s="3"/>
      <c r="PUX747" s="3"/>
      <c r="PUY747" s="3"/>
      <c r="PUZ747" s="3"/>
      <c r="PVA747" s="3"/>
      <c r="PVB747" s="3"/>
      <c r="PVC747" s="3"/>
      <c r="PVD747" s="3"/>
      <c r="PVE747" s="3"/>
      <c r="PVF747" s="3"/>
      <c r="PVG747" s="3"/>
      <c r="PVH747" s="3"/>
      <c r="PVI747" s="3"/>
      <c r="PVJ747" s="3"/>
      <c r="PVK747" s="3"/>
      <c r="PVL747" s="3"/>
      <c r="PVM747" s="3"/>
      <c r="PVN747" s="3"/>
      <c r="PVO747" s="3"/>
      <c r="PVP747" s="3"/>
      <c r="PVQ747" s="3"/>
      <c r="PVR747" s="3"/>
      <c r="PVS747" s="3"/>
      <c r="PVT747" s="3"/>
      <c r="PVU747" s="3"/>
      <c r="PVV747" s="3"/>
      <c r="PVW747" s="3"/>
      <c r="PVX747" s="3"/>
      <c r="PVY747" s="3"/>
      <c r="PVZ747" s="3"/>
      <c r="PWA747" s="3"/>
      <c r="PWB747" s="3"/>
      <c r="PWC747" s="3"/>
      <c r="PWD747" s="3"/>
      <c r="PWE747" s="3"/>
      <c r="PWF747" s="3"/>
      <c r="PWG747" s="3"/>
      <c r="PWH747" s="3"/>
      <c r="PWI747" s="3"/>
      <c r="PWJ747" s="3"/>
      <c r="PWK747" s="3"/>
      <c r="PWL747" s="3"/>
      <c r="PWM747" s="3"/>
      <c r="PWN747" s="3"/>
      <c r="PWO747" s="3"/>
      <c r="PWP747" s="3"/>
      <c r="PWQ747" s="3"/>
      <c r="PWR747" s="3"/>
      <c r="PWS747" s="3"/>
      <c r="PWT747" s="3"/>
      <c r="PWU747" s="3"/>
      <c r="PWV747" s="3"/>
      <c r="PWW747" s="3"/>
      <c r="PWX747" s="3"/>
      <c r="PWY747" s="3"/>
      <c r="PWZ747" s="3"/>
      <c r="PXA747" s="3"/>
      <c r="PXB747" s="3"/>
      <c r="PXC747" s="3"/>
      <c r="PXD747" s="3"/>
      <c r="PXE747" s="3"/>
      <c r="PXF747" s="3"/>
      <c r="PXG747" s="3"/>
      <c r="PXH747" s="3"/>
      <c r="PXI747" s="3"/>
      <c r="PXJ747" s="3"/>
      <c r="PXK747" s="3"/>
      <c r="PXL747" s="3"/>
      <c r="PXM747" s="3"/>
      <c r="PXN747" s="3"/>
      <c r="PXO747" s="3"/>
      <c r="PXP747" s="3"/>
      <c r="PXQ747" s="3"/>
      <c r="PXR747" s="3"/>
      <c r="PXS747" s="3"/>
      <c r="PXT747" s="3"/>
      <c r="PXU747" s="3"/>
      <c r="PXV747" s="3"/>
      <c r="PXW747" s="3"/>
      <c r="PXX747" s="3"/>
      <c r="PXY747" s="3"/>
      <c r="PXZ747" s="3"/>
      <c r="PYA747" s="3"/>
      <c r="PYB747" s="3"/>
      <c r="PYC747" s="3"/>
      <c r="PYD747" s="3"/>
      <c r="PYE747" s="3"/>
      <c r="PYF747" s="3"/>
      <c r="PYG747" s="3"/>
      <c r="PYH747" s="3"/>
      <c r="PYI747" s="3"/>
      <c r="PYJ747" s="3"/>
      <c r="PYK747" s="3"/>
      <c r="PYL747" s="3"/>
      <c r="PYM747" s="3"/>
      <c r="PYN747" s="3"/>
      <c r="PYO747" s="3"/>
      <c r="PYP747" s="3"/>
      <c r="PYQ747" s="3"/>
      <c r="PYR747" s="3"/>
      <c r="PYS747" s="3"/>
      <c r="PYT747" s="3"/>
      <c r="PYU747" s="3"/>
      <c r="PYV747" s="3"/>
      <c r="PYW747" s="3"/>
      <c r="PYX747" s="3"/>
      <c r="PYY747" s="3"/>
      <c r="PYZ747" s="3"/>
      <c r="PZA747" s="3"/>
      <c r="PZB747" s="3"/>
      <c r="PZC747" s="3"/>
      <c r="PZD747" s="3"/>
      <c r="PZE747" s="3"/>
      <c r="PZF747" s="3"/>
      <c r="PZG747" s="3"/>
      <c r="PZH747" s="3"/>
      <c r="PZI747" s="3"/>
      <c r="PZJ747" s="3"/>
      <c r="PZK747" s="3"/>
      <c r="PZL747" s="3"/>
      <c r="PZM747" s="3"/>
      <c r="PZN747" s="3"/>
      <c r="PZO747" s="3"/>
      <c r="PZP747" s="3"/>
      <c r="PZQ747" s="3"/>
      <c r="PZR747" s="3"/>
      <c r="PZS747" s="3"/>
      <c r="PZT747" s="3"/>
      <c r="PZU747" s="3"/>
      <c r="PZV747" s="3"/>
      <c r="PZW747" s="3"/>
      <c r="PZX747" s="3"/>
      <c r="PZY747" s="3"/>
      <c r="PZZ747" s="3"/>
      <c r="QAA747" s="3"/>
      <c r="QAB747" s="3"/>
      <c r="QAC747" s="3"/>
      <c r="QAD747" s="3"/>
      <c r="QAE747" s="3"/>
      <c r="QAF747" s="3"/>
      <c r="QAG747" s="3"/>
      <c r="QAH747" s="3"/>
      <c r="QAI747" s="3"/>
      <c r="QAJ747" s="3"/>
      <c r="QAK747" s="3"/>
      <c r="QAL747" s="3"/>
      <c r="QAM747" s="3"/>
      <c r="QAN747" s="3"/>
      <c r="QAO747" s="3"/>
      <c r="QAP747" s="3"/>
      <c r="QAQ747" s="3"/>
      <c r="QAR747" s="3"/>
      <c r="QAS747" s="3"/>
      <c r="QAT747" s="3"/>
      <c r="QAU747" s="3"/>
      <c r="QAV747" s="3"/>
      <c r="QAW747" s="3"/>
      <c r="QAX747" s="3"/>
      <c r="QAY747" s="3"/>
      <c r="QAZ747" s="3"/>
      <c r="QBA747" s="3"/>
      <c r="QBB747" s="3"/>
      <c r="QBC747" s="3"/>
      <c r="QBD747" s="3"/>
      <c r="QBE747" s="3"/>
      <c r="QBF747" s="3"/>
      <c r="QBG747" s="3"/>
      <c r="QBH747" s="3"/>
      <c r="QBI747" s="3"/>
      <c r="QBJ747" s="3"/>
      <c r="QBK747" s="3"/>
      <c r="QBL747" s="3"/>
      <c r="QBM747" s="3"/>
      <c r="QBN747" s="3"/>
      <c r="QBO747" s="3"/>
      <c r="QBP747" s="3"/>
      <c r="QBQ747" s="3"/>
      <c r="QBR747" s="3"/>
      <c r="QBS747" s="3"/>
      <c r="QBT747" s="3"/>
      <c r="QBU747" s="3"/>
      <c r="QBV747" s="3"/>
      <c r="QBW747" s="3"/>
      <c r="QBX747" s="3"/>
      <c r="QBY747" s="3"/>
      <c r="QBZ747" s="3"/>
      <c r="QCA747" s="3"/>
      <c r="QCB747" s="3"/>
      <c r="QCC747" s="3"/>
      <c r="QCD747" s="3"/>
      <c r="QCE747" s="3"/>
      <c r="QCF747" s="3"/>
      <c r="QCG747" s="3"/>
      <c r="QCH747" s="3"/>
      <c r="QCI747" s="3"/>
      <c r="QCJ747" s="3"/>
      <c r="QCK747" s="3"/>
      <c r="QCL747" s="3"/>
      <c r="QCM747" s="3"/>
      <c r="QCN747" s="3"/>
      <c r="QCO747" s="3"/>
      <c r="QCP747" s="3"/>
      <c r="QCQ747" s="3"/>
      <c r="QCR747" s="3"/>
      <c r="QCS747" s="3"/>
      <c r="QCT747" s="3"/>
      <c r="QCU747" s="3"/>
      <c r="QCV747" s="3"/>
      <c r="QCW747" s="3"/>
      <c r="QCX747" s="3"/>
      <c r="QCY747" s="3"/>
      <c r="QCZ747" s="3"/>
      <c r="QDA747" s="3"/>
      <c r="QDB747" s="3"/>
      <c r="QDC747" s="3"/>
      <c r="QDD747" s="3"/>
      <c r="QDE747" s="3"/>
      <c r="QDF747" s="3"/>
      <c r="QDG747" s="3"/>
      <c r="QDH747" s="3"/>
      <c r="QDI747" s="3"/>
      <c r="QDJ747" s="3"/>
      <c r="QDK747" s="3"/>
      <c r="QDL747" s="3"/>
      <c r="QDM747" s="3"/>
      <c r="QDN747" s="3"/>
      <c r="QDO747" s="3"/>
      <c r="QDP747" s="3"/>
      <c r="QDQ747" s="3"/>
      <c r="QDR747" s="3"/>
      <c r="QDS747" s="3"/>
      <c r="QDT747" s="3"/>
      <c r="QDU747" s="3"/>
      <c r="QDV747" s="3"/>
      <c r="QDW747" s="3"/>
      <c r="QDX747" s="3"/>
      <c r="QDY747" s="3"/>
      <c r="QDZ747" s="3"/>
      <c r="QEA747" s="3"/>
      <c r="QEB747" s="3"/>
      <c r="QEC747" s="3"/>
      <c r="QED747" s="3"/>
      <c r="QEE747" s="3"/>
      <c r="QEF747" s="3"/>
      <c r="QEG747" s="3"/>
      <c r="QEH747" s="3"/>
      <c r="QEI747" s="3"/>
      <c r="QEJ747" s="3"/>
      <c r="QEK747" s="3"/>
      <c r="QEL747" s="3"/>
      <c r="QEM747" s="3"/>
      <c r="QEN747" s="3"/>
      <c r="QEO747" s="3"/>
      <c r="QEP747" s="3"/>
      <c r="QEQ747" s="3"/>
      <c r="QER747" s="3"/>
      <c r="QES747" s="3"/>
      <c r="QET747" s="3"/>
      <c r="QEU747" s="3"/>
      <c r="QEV747" s="3"/>
      <c r="QEW747" s="3"/>
      <c r="QEX747" s="3"/>
      <c r="QEY747" s="3"/>
      <c r="QEZ747" s="3"/>
      <c r="QFA747" s="3"/>
      <c r="QFB747" s="3"/>
      <c r="QFC747" s="3"/>
      <c r="QFD747" s="3"/>
      <c r="QFE747" s="3"/>
      <c r="QFF747" s="3"/>
      <c r="QFG747" s="3"/>
      <c r="QFH747" s="3"/>
      <c r="QFI747" s="3"/>
      <c r="QFJ747" s="3"/>
      <c r="QFK747" s="3"/>
      <c r="QFL747" s="3"/>
      <c r="QFM747" s="3"/>
      <c r="QFN747" s="3"/>
      <c r="QFO747" s="3"/>
      <c r="QFP747" s="3"/>
      <c r="QFQ747" s="3"/>
      <c r="QFR747" s="3"/>
      <c r="QFS747" s="3"/>
      <c r="QFT747" s="3"/>
      <c r="QFU747" s="3"/>
      <c r="QFV747" s="3"/>
      <c r="QFW747" s="3"/>
      <c r="QFX747" s="3"/>
      <c r="QFY747" s="3"/>
      <c r="QFZ747" s="3"/>
      <c r="QGA747" s="3"/>
      <c r="QGB747" s="3"/>
      <c r="QGC747" s="3"/>
      <c r="QGD747" s="3"/>
      <c r="QGE747" s="3"/>
      <c r="QGF747" s="3"/>
      <c r="QGG747" s="3"/>
      <c r="QGH747" s="3"/>
      <c r="QGI747" s="3"/>
      <c r="QGJ747" s="3"/>
      <c r="QGK747" s="3"/>
      <c r="QGL747" s="3"/>
      <c r="QGM747" s="3"/>
      <c r="QGN747" s="3"/>
      <c r="QGO747" s="3"/>
      <c r="QGP747" s="3"/>
      <c r="QGQ747" s="3"/>
      <c r="QGR747" s="3"/>
      <c r="QGS747" s="3"/>
      <c r="QGT747" s="3"/>
      <c r="QGU747" s="3"/>
      <c r="QGV747" s="3"/>
      <c r="QGW747" s="3"/>
      <c r="QGX747" s="3"/>
      <c r="QGY747" s="3"/>
      <c r="QGZ747" s="3"/>
      <c r="QHA747" s="3"/>
      <c r="QHB747" s="3"/>
      <c r="QHC747" s="3"/>
      <c r="QHD747" s="3"/>
      <c r="QHE747" s="3"/>
      <c r="QHF747" s="3"/>
      <c r="QHG747" s="3"/>
      <c r="QHH747" s="3"/>
      <c r="QHI747" s="3"/>
      <c r="QHJ747" s="3"/>
      <c r="QHK747" s="3"/>
      <c r="QHL747" s="3"/>
      <c r="QHM747" s="3"/>
      <c r="QHN747" s="3"/>
      <c r="QHO747" s="3"/>
      <c r="QHP747" s="3"/>
      <c r="QHQ747" s="3"/>
      <c r="QHR747" s="3"/>
      <c r="QHS747" s="3"/>
      <c r="QHT747" s="3"/>
      <c r="QHU747" s="3"/>
      <c r="QHV747" s="3"/>
      <c r="QHW747" s="3"/>
      <c r="QHX747" s="3"/>
      <c r="QHY747" s="3"/>
      <c r="QHZ747" s="3"/>
      <c r="QIA747" s="3"/>
      <c r="QIB747" s="3"/>
      <c r="QIC747" s="3"/>
      <c r="QID747" s="3"/>
      <c r="QIE747" s="3"/>
      <c r="QIF747" s="3"/>
      <c r="QIG747" s="3"/>
      <c r="QIH747" s="3"/>
      <c r="QII747" s="3"/>
      <c r="QIJ747" s="3"/>
      <c r="QIK747" s="3"/>
      <c r="QIL747" s="3"/>
      <c r="QIM747" s="3"/>
      <c r="QIN747" s="3"/>
      <c r="QIO747" s="3"/>
      <c r="QIP747" s="3"/>
      <c r="QIQ747" s="3"/>
      <c r="QIR747" s="3"/>
      <c r="QIS747" s="3"/>
      <c r="QIT747" s="3"/>
      <c r="QIU747" s="3"/>
      <c r="QIV747" s="3"/>
      <c r="QIW747" s="3"/>
      <c r="QIX747" s="3"/>
      <c r="QIY747" s="3"/>
      <c r="QIZ747" s="3"/>
      <c r="QJA747" s="3"/>
      <c r="QJB747" s="3"/>
      <c r="QJC747" s="3"/>
      <c r="QJD747" s="3"/>
      <c r="QJE747" s="3"/>
      <c r="QJF747" s="3"/>
      <c r="QJG747" s="3"/>
      <c r="QJH747" s="3"/>
      <c r="QJI747" s="3"/>
      <c r="QJJ747" s="3"/>
      <c r="QJK747" s="3"/>
      <c r="QJL747" s="3"/>
      <c r="QJM747" s="3"/>
      <c r="QJN747" s="3"/>
      <c r="QJO747" s="3"/>
      <c r="QJP747" s="3"/>
      <c r="QJQ747" s="3"/>
      <c r="QJR747" s="3"/>
      <c r="QJS747" s="3"/>
      <c r="QJT747" s="3"/>
      <c r="QJU747" s="3"/>
      <c r="QJV747" s="3"/>
      <c r="QJW747" s="3"/>
      <c r="QJX747" s="3"/>
      <c r="QJY747" s="3"/>
      <c r="QJZ747" s="3"/>
      <c r="QKA747" s="3"/>
      <c r="QKB747" s="3"/>
      <c r="QKC747" s="3"/>
      <c r="QKD747" s="3"/>
      <c r="QKE747" s="3"/>
      <c r="QKF747" s="3"/>
      <c r="QKG747" s="3"/>
      <c r="QKH747" s="3"/>
      <c r="QKI747" s="3"/>
      <c r="QKJ747" s="3"/>
      <c r="QKK747" s="3"/>
      <c r="QKL747" s="3"/>
      <c r="QKM747" s="3"/>
      <c r="QKN747" s="3"/>
      <c r="QKO747" s="3"/>
      <c r="QKP747" s="3"/>
      <c r="QKQ747" s="3"/>
      <c r="QKR747" s="3"/>
      <c r="QKS747" s="3"/>
      <c r="QKT747" s="3"/>
      <c r="QKU747" s="3"/>
      <c r="QKV747" s="3"/>
      <c r="QKW747" s="3"/>
      <c r="QKX747" s="3"/>
      <c r="QKY747" s="3"/>
      <c r="QKZ747" s="3"/>
      <c r="QLA747" s="3"/>
      <c r="QLB747" s="3"/>
      <c r="QLC747" s="3"/>
      <c r="QLD747" s="3"/>
      <c r="QLE747" s="3"/>
      <c r="QLF747" s="3"/>
      <c r="QLG747" s="3"/>
      <c r="QLH747" s="3"/>
      <c r="QLI747" s="3"/>
      <c r="QLJ747" s="3"/>
      <c r="QLK747" s="3"/>
      <c r="QLL747" s="3"/>
      <c r="QLM747" s="3"/>
      <c r="QLN747" s="3"/>
      <c r="QLO747" s="3"/>
      <c r="QLP747" s="3"/>
      <c r="QLQ747" s="3"/>
      <c r="QLR747" s="3"/>
      <c r="QLS747" s="3"/>
      <c r="QLT747" s="3"/>
      <c r="QLU747" s="3"/>
      <c r="QLV747" s="3"/>
      <c r="QLW747" s="3"/>
      <c r="QLX747" s="3"/>
      <c r="QLY747" s="3"/>
      <c r="QLZ747" s="3"/>
      <c r="QMA747" s="3"/>
      <c r="QMB747" s="3"/>
      <c r="QMC747" s="3"/>
      <c r="QMD747" s="3"/>
      <c r="QME747" s="3"/>
      <c r="QMF747" s="3"/>
      <c r="QMG747" s="3"/>
      <c r="QMH747" s="3"/>
      <c r="QMI747" s="3"/>
      <c r="QMJ747" s="3"/>
      <c r="QMK747" s="3"/>
      <c r="QML747" s="3"/>
      <c r="QMM747" s="3"/>
      <c r="QMN747" s="3"/>
      <c r="QMO747" s="3"/>
      <c r="QMP747" s="3"/>
      <c r="QMQ747" s="3"/>
      <c r="QMR747" s="3"/>
      <c r="QMS747" s="3"/>
      <c r="QMT747" s="3"/>
      <c r="QMU747" s="3"/>
      <c r="QMV747" s="3"/>
      <c r="QMW747" s="3"/>
      <c r="QMX747" s="3"/>
      <c r="QMY747" s="3"/>
      <c r="QMZ747" s="3"/>
      <c r="QNA747" s="3"/>
      <c r="QNB747" s="3"/>
      <c r="QNC747" s="3"/>
      <c r="QND747" s="3"/>
      <c r="QNE747" s="3"/>
      <c r="QNF747" s="3"/>
      <c r="QNG747" s="3"/>
      <c r="QNH747" s="3"/>
      <c r="QNI747" s="3"/>
      <c r="QNJ747" s="3"/>
      <c r="QNK747" s="3"/>
      <c r="QNL747" s="3"/>
      <c r="QNM747" s="3"/>
      <c r="QNN747" s="3"/>
      <c r="QNO747" s="3"/>
      <c r="QNP747" s="3"/>
      <c r="QNQ747" s="3"/>
      <c r="QNR747" s="3"/>
      <c r="QNS747" s="3"/>
      <c r="QNT747" s="3"/>
      <c r="QNU747" s="3"/>
      <c r="QNV747" s="3"/>
      <c r="QNW747" s="3"/>
      <c r="QNX747" s="3"/>
      <c r="QNY747" s="3"/>
      <c r="QNZ747" s="3"/>
      <c r="QOA747" s="3"/>
      <c r="QOB747" s="3"/>
      <c r="QOC747" s="3"/>
      <c r="QOD747" s="3"/>
      <c r="QOE747" s="3"/>
      <c r="QOF747" s="3"/>
      <c r="QOG747" s="3"/>
      <c r="QOH747" s="3"/>
      <c r="QOI747" s="3"/>
      <c r="QOJ747" s="3"/>
      <c r="QOK747" s="3"/>
      <c r="QOL747" s="3"/>
      <c r="QOM747" s="3"/>
      <c r="QON747" s="3"/>
      <c r="QOO747" s="3"/>
      <c r="QOP747" s="3"/>
      <c r="QOQ747" s="3"/>
      <c r="QOR747" s="3"/>
      <c r="QOS747" s="3"/>
      <c r="QOT747" s="3"/>
      <c r="QOU747" s="3"/>
      <c r="QOV747" s="3"/>
      <c r="QOW747" s="3"/>
      <c r="QOX747" s="3"/>
      <c r="QOY747" s="3"/>
      <c r="QOZ747" s="3"/>
      <c r="QPA747" s="3"/>
      <c r="QPB747" s="3"/>
      <c r="QPC747" s="3"/>
      <c r="QPD747" s="3"/>
      <c r="QPE747" s="3"/>
      <c r="QPF747" s="3"/>
      <c r="QPG747" s="3"/>
      <c r="QPH747" s="3"/>
      <c r="QPI747" s="3"/>
      <c r="QPJ747" s="3"/>
      <c r="QPK747" s="3"/>
      <c r="QPL747" s="3"/>
      <c r="QPM747" s="3"/>
      <c r="QPN747" s="3"/>
      <c r="QPO747" s="3"/>
      <c r="QPP747" s="3"/>
      <c r="QPQ747" s="3"/>
      <c r="QPR747" s="3"/>
      <c r="QPS747" s="3"/>
      <c r="QPT747" s="3"/>
      <c r="QPU747" s="3"/>
      <c r="QPV747" s="3"/>
      <c r="QPW747" s="3"/>
      <c r="QPX747" s="3"/>
      <c r="QPY747" s="3"/>
      <c r="QPZ747" s="3"/>
      <c r="QQA747" s="3"/>
      <c r="QQB747" s="3"/>
      <c r="QQC747" s="3"/>
      <c r="QQD747" s="3"/>
      <c r="QQE747" s="3"/>
      <c r="QQF747" s="3"/>
      <c r="QQG747" s="3"/>
      <c r="QQH747" s="3"/>
      <c r="QQI747" s="3"/>
      <c r="QQJ747" s="3"/>
      <c r="QQK747" s="3"/>
      <c r="QQL747" s="3"/>
      <c r="QQM747" s="3"/>
      <c r="QQN747" s="3"/>
      <c r="QQO747" s="3"/>
      <c r="QQP747" s="3"/>
      <c r="QQQ747" s="3"/>
      <c r="QQR747" s="3"/>
      <c r="QQS747" s="3"/>
      <c r="QQT747" s="3"/>
      <c r="QQU747" s="3"/>
      <c r="QQV747" s="3"/>
      <c r="QQW747" s="3"/>
      <c r="QQX747" s="3"/>
      <c r="QQY747" s="3"/>
      <c r="QQZ747" s="3"/>
      <c r="QRA747" s="3"/>
      <c r="QRB747" s="3"/>
      <c r="QRC747" s="3"/>
      <c r="QRD747" s="3"/>
      <c r="QRE747" s="3"/>
      <c r="QRF747" s="3"/>
      <c r="QRG747" s="3"/>
      <c r="QRH747" s="3"/>
      <c r="QRI747" s="3"/>
      <c r="QRJ747" s="3"/>
      <c r="QRK747" s="3"/>
      <c r="QRL747" s="3"/>
      <c r="QRM747" s="3"/>
      <c r="QRN747" s="3"/>
      <c r="QRO747" s="3"/>
      <c r="QRP747" s="3"/>
      <c r="QRQ747" s="3"/>
      <c r="QRR747" s="3"/>
      <c r="QRS747" s="3"/>
      <c r="QRT747" s="3"/>
      <c r="QRU747" s="3"/>
      <c r="QRV747" s="3"/>
      <c r="QRW747" s="3"/>
      <c r="QRX747" s="3"/>
      <c r="QRY747" s="3"/>
      <c r="QRZ747" s="3"/>
      <c r="QSA747" s="3"/>
      <c r="QSB747" s="3"/>
      <c r="QSC747" s="3"/>
      <c r="QSD747" s="3"/>
      <c r="QSE747" s="3"/>
      <c r="QSF747" s="3"/>
      <c r="QSG747" s="3"/>
      <c r="QSH747" s="3"/>
      <c r="QSI747" s="3"/>
      <c r="QSJ747" s="3"/>
      <c r="QSK747" s="3"/>
      <c r="QSL747" s="3"/>
      <c r="QSM747" s="3"/>
      <c r="QSN747" s="3"/>
      <c r="QSO747" s="3"/>
      <c r="QSP747" s="3"/>
      <c r="QSQ747" s="3"/>
      <c r="QSR747" s="3"/>
      <c r="QSS747" s="3"/>
      <c r="QST747" s="3"/>
      <c r="QSU747" s="3"/>
      <c r="QSV747" s="3"/>
      <c r="QSW747" s="3"/>
      <c r="QSX747" s="3"/>
      <c r="QSY747" s="3"/>
      <c r="QSZ747" s="3"/>
      <c r="QTA747" s="3"/>
      <c r="QTB747" s="3"/>
      <c r="QTC747" s="3"/>
      <c r="QTD747" s="3"/>
      <c r="QTE747" s="3"/>
      <c r="QTF747" s="3"/>
      <c r="QTG747" s="3"/>
      <c r="QTH747" s="3"/>
      <c r="QTI747" s="3"/>
      <c r="QTJ747" s="3"/>
      <c r="QTK747" s="3"/>
      <c r="QTL747" s="3"/>
      <c r="QTM747" s="3"/>
      <c r="QTN747" s="3"/>
      <c r="QTO747" s="3"/>
      <c r="QTP747" s="3"/>
      <c r="QTQ747" s="3"/>
      <c r="QTR747" s="3"/>
      <c r="QTS747" s="3"/>
      <c r="QTT747" s="3"/>
      <c r="QTU747" s="3"/>
      <c r="QTV747" s="3"/>
      <c r="QTW747" s="3"/>
      <c r="QTX747" s="3"/>
      <c r="QTY747" s="3"/>
      <c r="QTZ747" s="3"/>
      <c r="QUA747" s="3"/>
      <c r="QUB747" s="3"/>
      <c r="QUC747" s="3"/>
      <c r="QUD747" s="3"/>
      <c r="QUE747" s="3"/>
      <c r="QUF747" s="3"/>
      <c r="QUG747" s="3"/>
      <c r="QUH747" s="3"/>
      <c r="QUI747" s="3"/>
      <c r="QUJ747" s="3"/>
      <c r="QUK747" s="3"/>
      <c r="QUL747" s="3"/>
      <c r="QUM747" s="3"/>
      <c r="QUN747" s="3"/>
      <c r="QUO747" s="3"/>
      <c r="QUP747" s="3"/>
      <c r="QUQ747" s="3"/>
      <c r="QUR747" s="3"/>
      <c r="QUS747" s="3"/>
      <c r="QUT747" s="3"/>
      <c r="QUU747" s="3"/>
      <c r="QUV747" s="3"/>
      <c r="QUW747" s="3"/>
      <c r="QUX747" s="3"/>
      <c r="QUY747" s="3"/>
      <c r="QUZ747" s="3"/>
      <c r="QVA747" s="3"/>
      <c r="QVB747" s="3"/>
      <c r="QVC747" s="3"/>
      <c r="QVD747" s="3"/>
      <c r="QVE747" s="3"/>
      <c r="QVF747" s="3"/>
      <c r="QVG747" s="3"/>
      <c r="QVH747" s="3"/>
      <c r="QVI747" s="3"/>
      <c r="QVJ747" s="3"/>
      <c r="QVK747" s="3"/>
      <c r="QVL747" s="3"/>
      <c r="QVM747" s="3"/>
      <c r="QVN747" s="3"/>
      <c r="QVO747" s="3"/>
      <c r="QVP747" s="3"/>
      <c r="QVQ747" s="3"/>
      <c r="QVR747" s="3"/>
      <c r="QVS747" s="3"/>
      <c r="QVT747" s="3"/>
      <c r="QVU747" s="3"/>
      <c r="QVV747" s="3"/>
      <c r="QVW747" s="3"/>
      <c r="QVX747" s="3"/>
      <c r="QVY747" s="3"/>
      <c r="QVZ747" s="3"/>
      <c r="QWA747" s="3"/>
      <c r="QWB747" s="3"/>
      <c r="QWC747" s="3"/>
      <c r="QWD747" s="3"/>
      <c r="QWE747" s="3"/>
      <c r="QWF747" s="3"/>
      <c r="QWG747" s="3"/>
      <c r="QWH747" s="3"/>
      <c r="QWI747" s="3"/>
      <c r="QWJ747" s="3"/>
      <c r="QWK747" s="3"/>
      <c r="QWL747" s="3"/>
      <c r="QWM747" s="3"/>
      <c r="QWN747" s="3"/>
      <c r="QWO747" s="3"/>
      <c r="QWP747" s="3"/>
      <c r="QWQ747" s="3"/>
      <c r="QWR747" s="3"/>
      <c r="QWS747" s="3"/>
      <c r="QWT747" s="3"/>
      <c r="QWU747" s="3"/>
      <c r="QWV747" s="3"/>
      <c r="QWW747" s="3"/>
      <c r="QWX747" s="3"/>
      <c r="QWY747" s="3"/>
      <c r="QWZ747" s="3"/>
      <c r="QXA747" s="3"/>
      <c r="QXB747" s="3"/>
      <c r="QXC747" s="3"/>
      <c r="QXD747" s="3"/>
      <c r="QXE747" s="3"/>
      <c r="QXF747" s="3"/>
      <c r="QXG747" s="3"/>
      <c r="QXH747" s="3"/>
      <c r="QXI747" s="3"/>
      <c r="QXJ747" s="3"/>
      <c r="QXK747" s="3"/>
      <c r="QXL747" s="3"/>
      <c r="QXM747" s="3"/>
      <c r="QXN747" s="3"/>
      <c r="QXO747" s="3"/>
      <c r="QXP747" s="3"/>
      <c r="QXQ747" s="3"/>
      <c r="QXR747" s="3"/>
      <c r="QXS747" s="3"/>
      <c r="QXT747" s="3"/>
      <c r="QXU747" s="3"/>
      <c r="QXV747" s="3"/>
      <c r="QXW747" s="3"/>
      <c r="QXX747" s="3"/>
      <c r="QXY747" s="3"/>
      <c r="QXZ747" s="3"/>
      <c r="QYA747" s="3"/>
      <c r="QYB747" s="3"/>
      <c r="QYC747" s="3"/>
      <c r="QYD747" s="3"/>
      <c r="QYE747" s="3"/>
      <c r="QYF747" s="3"/>
      <c r="QYG747" s="3"/>
      <c r="QYH747" s="3"/>
      <c r="QYI747" s="3"/>
      <c r="QYJ747" s="3"/>
      <c r="QYK747" s="3"/>
      <c r="QYL747" s="3"/>
      <c r="QYM747" s="3"/>
      <c r="QYN747" s="3"/>
      <c r="QYO747" s="3"/>
      <c r="QYP747" s="3"/>
      <c r="QYQ747" s="3"/>
      <c r="QYR747" s="3"/>
      <c r="QYS747" s="3"/>
      <c r="QYT747" s="3"/>
      <c r="QYU747" s="3"/>
      <c r="QYV747" s="3"/>
      <c r="QYW747" s="3"/>
      <c r="QYX747" s="3"/>
      <c r="QYY747" s="3"/>
      <c r="QYZ747" s="3"/>
      <c r="QZA747" s="3"/>
      <c r="QZB747" s="3"/>
      <c r="QZC747" s="3"/>
      <c r="QZD747" s="3"/>
      <c r="QZE747" s="3"/>
      <c r="QZF747" s="3"/>
      <c r="QZG747" s="3"/>
      <c r="QZH747" s="3"/>
      <c r="QZI747" s="3"/>
      <c r="QZJ747" s="3"/>
      <c r="QZK747" s="3"/>
      <c r="QZL747" s="3"/>
      <c r="QZM747" s="3"/>
      <c r="QZN747" s="3"/>
      <c r="QZO747" s="3"/>
      <c r="QZP747" s="3"/>
      <c r="QZQ747" s="3"/>
      <c r="QZR747" s="3"/>
      <c r="QZS747" s="3"/>
      <c r="QZT747" s="3"/>
      <c r="QZU747" s="3"/>
      <c r="QZV747" s="3"/>
      <c r="QZW747" s="3"/>
      <c r="QZX747" s="3"/>
      <c r="QZY747" s="3"/>
      <c r="QZZ747" s="3"/>
      <c r="RAA747" s="3"/>
      <c r="RAB747" s="3"/>
      <c r="RAC747" s="3"/>
      <c r="RAD747" s="3"/>
      <c r="RAE747" s="3"/>
      <c r="RAF747" s="3"/>
      <c r="RAG747" s="3"/>
      <c r="RAH747" s="3"/>
      <c r="RAI747" s="3"/>
      <c r="RAJ747" s="3"/>
      <c r="RAK747" s="3"/>
      <c r="RAL747" s="3"/>
      <c r="RAM747" s="3"/>
      <c r="RAN747" s="3"/>
      <c r="RAO747" s="3"/>
      <c r="RAP747" s="3"/>
      <c r="RAQ747" s="3"/>
      <c r="RAR747" s="3"/>
      <c r="RAS747" s="3"/>
      <c r="RAT747" s="3"/>
      <c r="RAU747" s="3"/>
      <c r="RAV747" s="3"/>
      <c r="RAW747" s="3"/>
      <c r="RAX747" s="3"/>
      <c r="RAY747" s="3"/>
      <c r="RAZ747" s="3"/>
      <c r="RBA747" s="3"/>
      <c r="RBB747" s="3"/>
      <c r="RBC747" s="3"/>
      <c r="RBD747" s="3"/>
      <c r="RBE747" s="3"/>
      <c r="RBF747" s="3"/>
      <c r="RBG747" s="3"/>
      <c r="RBH747" s="3"/>
      <c r="RBI747" s="3"/>
      <c r="RBJ747" s="3"/>
      <c r="RBK747" s="3"/>
      <c r="RBL747" s="3"/>
      <c r="RBM747" s="3"/>
      <c r="RBN747" s="3"/>
      <c r="RBO747" s="3"/>
      <c r="RBP747" s="3"/>
      <c r="RBQ747" s="3"/>
      <c r="RBR747" s="3"/>
      <c r="RBS747" s="3"/>
      <c r="RBT747" s="3"/>
      <c r="RBU747" s="3"/>
      <c r="RBV747" s="3"/>
      <c r="RBW747" s="3"/>
      <c r="RBX747" s="3"/>
      <c r="RBY747" s="3"/>
      <c r="RBZ747" s="3"/>
      <c r="RCA747" s="3"/>
      <c r="RCB747" s="3"/>
      <c r="RCC747" s="3"/>
      <c r="RCD747" s="3"/>
      <c r="RCE747" s="3"/>
      <c r="RCF747" s="3"/>
      <c r="RCG747" s="3"/>
      <c r="RCH747" s="3"/>
      <c r="RCI747" s="3"/>
      <c r="RCJ747" s="3"/>
      <c r="RCK747" s="3"/>
      <c r="RCL747" s="3"/>
      <c r="RCM747" s="3"/>
      <c r="RCN747" s="3"/>
      <c r="RCO747" s="3"/>
      <c r="RCP747" s="3"/>
      <c r="RCQ747" s="3"/>
      <c r="RCR747" s="3"/>
      <c r="RCS747" s="3"/>
      <c r="RCT747" s="3"/>
      <c r="RCU747" s="3"/>
      <c r="RCV747" s="3"/>
      <c r="RCW747" s="3"/>
      <c r="RCX747" s="3"/>
      <c r="RCY747" s="3"/>
      <c r="RCZ747" s="3"/>
      <c r="RDA747" s="3"/>
      <c r="RDB747" s="3"/>
      <c r="RDC747" s="3"/>
      <c r="RDD747" s="3"/>
      <c r="RDE747" s="3"/>
      <c r="RDF747" s="3"/>
      <c r="RDG747" s="3"/>
      <c r="RDH747" s="3"/>
      <c r="RDI747" s="3"/>
      <c r="RDJ747" s="3"/>
      <c r="RDK747" s="3"/>
      <c r="RDL747" s="3"/>
      <c r="RDM747" s="3"/>
      <c r="RDN747" s="3"/>
      <c r="RDO747" s="3"/>
      <c r="RDP747" s="3"/>
      <c r="RDQ747" s="3"/>
      <c r="RDR747" s="3"/>
      <c r="RDS747" s="3"/>
      <c r="RDT747" s="3"/>
      <c r="RDU747" s="3"/>
      <c r="RDV747" s="3"/>
      <c r="RDW747" s="3"/>
      <c r="RDX747" s="3"/>
      <c r="RDY747" s="3"/>
      <c r="RDZ747" s="3"/>
      <c r="REA747" s="3"/>
      <c r="REB747" s="3"/>
      <c r="REC747" s="3"/>
      <c r="RED747" s="3"/>
      <c r="REE747" s="3"/>
      <c r="REF747" s="3"/>
      <c r="REG747" s="3"/>
      <c r="REH747" s="3"/>
      <c r="REI747" s="3"/>
      <c r="REJ747" s="3"/>
      <c r="REK747" s="3"/>
      <c r="REL747" s="3"/>
      <c r="REM747" s="3"/>
      <c r="REN747" s="3"/>
      <c r="REO747" s="3"/>
      <c r="REP747" s="3"/>
      <c r="REQ747" s="3"/>
      <c r="RER747" s="3"/>
      <c r="RES747" s="3"/>
      <c r="RET747" s="3"/>
      <c r="REU747" s="3"/>
      <c r="REV747" s="3"/>
      <c r="REW747" s="3"/>
      <c r="REX747" s="3"/>
      <c r="REY747" s="3"/>
      <c r="REZ747" s="3"/>
      <c r="RFA747" s="3"/>
      <c r="RFB747" s="3"/>
      <c r="RFC747" s="3"/>
      <c r="RFD747" s="3"/>
      <c r="RFE747" s="3"/>
      <c r="RFF747" s="3"/>
      <c r="RFG747" s="3"/>
      <c r="RFH747" s="3"/>
      <c r="RFI747" s="3"/>
      <c r="RFJ747" s="3"/>
      <c r="RFK747" s="3"/>
      <c r="RFL747" s="3"/>
      <c r="RFM747" s="3"/>
      <c r="RFN747" s="3"/>
      <c r="RFO747" s="3"/>
      <c r="RFP747" s="3"/>
      <c r="RFQ747" s="3"/>
      <c r="RFR747" s="3"/>
      <c r="RFS747" s="3"/>
      <c r="RFT747" s="3"/>
      <c r="RFU747" s="3"/>
      <c r="RFV747" s="3"/>
      <c r="RFW747" s="3"/>
      <c r="RFX747" s="3"/>
      <c r="RFY747" s="3"/>
      <c r="RFZ747" s="3"/>
      <c r="RGA747" s="3"/>
      <c r="RGB747" s="3"/>
      <c r="RGC747" s="3"/>
      <c r="RGD747" s="3"/>
      <c r="RGE747" s="3"/>
      <c r="RGF747" s="3"/>
      <c r="RGG747" s="3"/>
      <c r="RGH747" s="3"/>
      <c r="RGI747" s="3"/>
      <c r="RGJ747" s="3"/>
      <c r="RGK747" s="3"/>
      <c r="RGL747" s="3"/>
      <c r="RGM747" s="3"/>
      <c r="RGN747" s="3"/>
      <c r="RGO747" s="3"/>
      <c r="RGP747" s="3"/>
      <c r="RGQ747" s="3"/>
      <c r="RGR747" s="3"/>
      <c r="RGS747" s="3"/>
      <c r="RGT747" s="3"/>
      <c r="RGU747" s="3"/>
      <c r="RGV747" s="3"/>
      <c r="RGW747" s="3"/>
      <c r="RGX747" s="3"/>
      <c r="RGY747" s="3"/>
      <c r="RGZ747" s="3"/>
      <c r="RHA747" s="3"/>
      <c r="RHB747" s="3"/>
      <c r="RHC747" s="3"/>
      <c r="RHD747" s="3"/>
      <c r="RHE747" s="3"/>
      <c r="RHF747" s="3"/>
      <c r="RHG747" s="3"/>
      <c r="RHH747" s="3"/>
      <c r="RHI747" s="3"/>
      <c r="RHJ747" s="3"/>
      <c r="RHK747" s="3"/>
      <c r="RHL747" s="3"/>
      <c r="RHM747" s="3"/>
      <c r="RHN747" s="3"/>
      <c r="RHO747" s="3"/>
      <c r="RHP747" s="3"/>
      <c r="RHQ747" s="3"/>
      <c r="RHR747" s="3"/>
      <c r="RHS747" s="3"/>
      <c r="RHT747" s="3"/>
      <c r="RHU747" s="3"/>
      <c r="RHV747" s="3"/>
      <c r="RHW747" s="3"/>
      <c r="RHX747" s="3"/>
      <c r="RHY747" s="3"/>
      <c r="RHZ747" s="3"/>
      <c r="RIA747" s="3"/>
      <c r="RIB747" s="3"/>
      <c r="RIC747" s="3"/>
      <c r="RID747" s="3"/>
      <c r="RIE747" s="3"/>
      <c r="RIF747" s="3"/>
      <c r="RIG747" s="3"/>
      <c r="RIH747" s="3"/>
      <c r="RII747" s="3"/>
      <c r="RIJ747" s="3"/>
      <c r="RIK747" s="3"/>
      <c r="RIL747" s="3"/>
      <c r="RIM747" s="3"/>
      <c r="RIN747" s="3"/>
      <c r="RIO747" s="3"/>
      <c r="RIP747" s="3"/>
      <c r="RIQ747" s="3"/>
      <c r="RIR747" s="3"/>
      <c r="RIS747" s="3"/>
      <c r="RIT747" s="3"/>
      <c r="RIU747" s="3"/>
      <c r="RIV747" s="3"/>
      <c r="RIW747" s="3"/>
      <c r="RIX747" s="3"/>
      <c r="RIY747" s="3"/>
      <c r="RIZ747" s="3"/>
      <c r="RJA747" s="3"/>
      <c r="RJB747" s="3"/>
      <c r="RJC747" s="3"/>
      <c r="RJD747" s="3"/>
      <c r="RJE747" s="3"/>
      <c r="RJF747" s="3"/>
      <c r="RJG747" s="3"/>
      <c r="RJH747" s="3"/>
      <c r="RJI747" s="3"/>
      <c r="RJJ747" s="3"/>
      <c r="RJK747" s="3"/>
      <c r="RJL747" s="3"/>
      <c r="RJM747" s="3"/>
      <c r="RJN747" s="3"/>
      <c r="RJO747" s="3"/>
      <c r="RJP747" s="3"/>
      <c r="RJQ747" s="3"/>
      <c r="RJR747" s="3"/>
      <c r="RJS747" s="3"/>
      <c r="RJT747" s="3"/>
      <c r="RJU747" s="3"/>
      <c r="RJV747" s="3"/>
      <c r="RJW747" s="3"/>
      <c r="RJX747" s="3"/>
      <c r="RJY747" s="3"/>
      <c r="RJZ747" s="3"/>
      <c r="RKA747" s="3"/>
      <c r="RKB747" s="3"/>
      <c r="RKC747" s="3"/>
      <c r="RKD747" s="3"/>
      <c r="RKE747" s="3"/>
      <c r="RKF747" s="3"/>
      <c r="RKG747" s="3"/>
      <c r="RKH747" s="3"/>
      <c r="RKI747" s="3"/>
      <c r="RKJ747" s="3"/>
      <c r="RKK747" s="3"/>
      <c r="RKL747" s="3"/>
      <c r="RKM747" s="3"/>
      <c r="RKN747" s="3"/>
      <c r="RKO747" s="3"/>
      <c r="RKP747" s="3"/>
      <c r="RKQ747" s="3"/>
      <c r="RKR747" s="3"/>
      <c r="RKS747" s="3"/>
      <c r="RKT747" s="3"/>
      <c r="RKU747" s="3"/>
      <c r="RKV747" s="3"/>
      <c r="RKW747" s="3"/>
      <c r="RKX747" s="3"/>
      <c r="RKY747" s="3"/>
      <c r="RKZ747" s="3"/>
      <c r="RLA747" s="3"/>
      <c r="RLB747" s="3"/>
      <c r="RLC747" s="3"/>
      <c r="RLD747" s="3"/>
      <c r="RLE747" s="3"/>
      <c r="RLF747" s="3"/>
      <c r="RLG747" s="3"/>
      <c r="RLH747" s="3"/>
      <c r="RLI747" s="3"/>
      <c r="RLJ747" s="3"/>
      <c r="RLK747" s="3"/>
      <c r="RLL747" s="3"/>
      <c r="RLM747" s="3"/>
      <c r="RLN747" s="3"/>
      <c r="RLO747" s="3"/>
      <c r="RLP747" s="3"/>
      <c r="RLQ747" s="3"/>
      <c r="RLR747" s="3"/>
      <c r="RLS747" s="3"/>
      <c r="RLT747" s="3"/>
      <c r="RLU747" s="3"/>
      <c r="RLV747" s="3"/>
      <c r="RLW747" s="3"/>
      <c r="RLX747" s="3"/>
      <c r="RLY747" s="3"/>
      <c r="RLZ747" s="3"/>
      <c r="RMA747" s="3"/>
      <c r="RMB747" s="3"/>
      <c r="RMC747" s="3"/>
      <c r="RMD747" s="3"/>
      <c r="RME747" s="3"/>
      <c r="RMF747" s="3"/>
      <c r="RMG747" s="3"/>
      <c r="RMH747" s="3"/>
      <c r="RMI747" s="3"/>
      <c r="RMJ747" s="3"/>
      <c r="RMK747" s="3"/>
      <c r="RML747" s="3"/>
      <c r="RMM747" s="3"/>
      <c r="RMN747" s="3"/>
      <c r="RMO747" s="3"/>
      <c r="RMP747" s="3"/>
      <c r="RMQ747" s="3"/>
      <c r="RMR747" s="3"/>
      <c r="RMS747" s="3"/>
      <c r="RMT747" s="3"/>
      <c r="RMU747" s="3"/>
      <c r="RMV747" s="3"/>
      <c r="RMW747" s="3"/>
      <c r="RMX747" s="3"/>
      <c r="RMY747" s="3"/>
      <c r="RMZ747" s="3"/>
      <c r="RNA747" s="3"/>
      <c r="RNB747" s="3"/>
      <c r="RNC747" s="3"/>
      <c r="RND747" s="3"/>
      <c r="RNE747" s="3"/>
      <c r="RNF747" s="3"/>
      <c r="RNG747" s="3"/>
      <c r="RNH747" s="3"/>
      <c r="RNI747" s="3"/>
      <c r="RNJ747" s="3"/>
      <c r="RNK747" s="3"/>
      <c r="RNL747" s="3"/>
      <c r="RNM747" s="3"/>
      <c r="RNN747" s="3"/>
      <c r="RNO747" s="3"/>
      <c r="RNP747" s="3"/>
      <c r="RNQ747" s="3"/>
      <c r="RNR747" s="3"/>
      <c r="RNS747" s="3"/>
      <c r="RNT747" s="3"/>
      <c r="RNU747" s="3"/>
      <c r="RNV747" s="3"/>
      <c r="RNW747" s="3"/>
      <c r="RNX747" s="3"/>
      <c r="RNY747" s="3"/>
      <c r="RNZ747" s="3"/>
      <c r="ROA747" s="3"/>
      <c r="ROB747" s="3"/>
      <c r="ROC747" s="3"/>
      <c r="ROD747" s="3"/>
      <c r="ROE747" s="3"/>
      <c r="ROF747" s="3"/>
      <c r="ROG747" s="3"/>
      <c r="ROH747" s="3"/>
      <c r="ROI747" s="3"/>
      <c r="ROJ747" s="3"/>
      <c r="ROK747" s="3"/>
      <c r="ROL747" s="3"/>
      <c r="ROM747" s="3"/>
      <c r="RON747" s="3"/>
      <c r="ROO747" s="3"/>
      <c r="ROP747" s="3"/>
      <c r="ROQ747" s="3"/>
      <c r="ROR747" s="3"/>
      <c r="ROS747" s="3"/>
      <c r="ROT747" s="3"/>
      <c r="ROU747" s="3"/>
      <c r="ROV747" s="3"/>
      <c r="ROW747" s="3"/>
      <c r="ROX747" s="3"/>
      <c r="ROY747" s="3"/>
      <c r="ROZ747" s="3"/>
      <c r="RPA747" s="3"/>
      <c r="RPB747" s="3"/>
      <c r="RPC747" s="3"/>
      <c r="RPD747" s="3"/>
      <c r="RPE747" s="3"/>
      <c r="RPF747" s="3"/>
      <c r="RPG747" s="3"/>
      <c r="RPH747" s="3"/>
      <c r="RPI747" s="3"/>
      <c r="RPJ747" s="3"/>
      <c r="RPK747" s="3"/>
      <c r="RPL747" s="3"/>
      <c r="RPM747" s="3"/>
      <c r="RPN747" s="3"/>
      <c r="RPO747" s="3"/>
      <c r="RPP747" s="3"/>
      <c r="RPQ747" s="3"/>
      <c r="RPR747" s="3"/>
      <c r="RPS747" s="3"/>
      <c r="RPT747" s="3"/>
      <c r="RPU747" s="3"/>
      <c r="RPV747" s="3"/>
      <c r="RPW747" s="3"/>
      <c r="RPX747" s="3"/>
      <c r="RPY747" s="3"/>
      <c r="RPZ747" s="3"/>
      <c r="RQA747" s="3"/>
      <c r="RQB747" s="3"/>
      <c r="RQC747" s="3"/>
      <c r="RQD747" s="3"/>
      <c r="RQE747" s="3"/>
      <c r="RQF747" s="3"/>
      <c r="RQG747" s="3"/>
      <c r="RQH747" s="3"/>
      <c r="RQI747" s="3"/>
      <c r="RQJ747" s="3"/>
      <c r="RQK747" s="3"/>
      <c r="RQL747" s="3"/>
      <c r="RQM747" s="3"/>
      <c r="RQN747" s="3"/>
      <c r="RQO747" s="3"/>
      <c r="RQP747" s="3"/>
      <c r="RQQ747" s="3"/>
      <c r="RQR747" s="3"/>
      <c r="RQS747" s="3"/>
      <c r="RQT747" s="3"/>
      <c r="RQU747" s="3"/>
      <c r="RQV747" s="3"/>
      <c r="RQW747" s="3"/>
      <c r="RQX747" s="3"/>
      <c r="RQY747" s="3"/>
      <c r="RQZ747" s="3"/>
      <c r="RRA747" s="3"/>
      <c r="RRB747" s="3"/>
      <c r="RRC747" s="3"/>
      <c r="RRD747" s="3"/>
      <c r="RRE747" s="3"/>
      <c r="RRF747" s="3"/>
      <c r="RRG747" s="3"/>
      <c r="RRH747" s="3"/>
      <c r="RRI747" s="3"/>
      <c r="RRJ747" s="3"/>
      <c r="RRK747" s="3"/>
      <c r="RRL747" s="3"/>
      <c r="RRM747" s="3"/>
      <c r="RRN747" s="3"/>
      <c r="RRO747" s="3"/>
      <c r="RRP747" s="3"/>
      <c r="RRQ747" s="3"/>
      <c r="RRR747" s="3"/>
      <c r="RRS747" s="3"/>
      <c r="RRT747" s="3"/>
      <c r="RRU747" s="3"/>
      <c r="RRV747" s="3"/>
      <c r="RRW747" s="3"/>
      <c r="RRX747" s="3"/>
      <c r="RRY747" s="3"/>
      <c r="RRZ747" s="3"/>
      <c r="RSA747" s="3"/>
      <c r="RSB747" s="3"/>
      <c r="RSC747" s="3"/>
      <c r="RSD747" s="3"/>
      <c r="RSE747" s="3"/>
      <c r="RSF747" s="3"/>
      <c r="RSG747" s="3"/>
      <c r="RSH747" s="3"/>
      <c r="RSI747" s="3"/>
      <c r="RSJ747" s="3"/>
      <c r="RSK747" s="3"/>
      <c r="RSL747" s="3"/>
      <c r="RSM747" s="3"/>
      <c r="RSN747" s="3"/>
      <c r="RSO747" s="3"/>
      <c r="RSP747" s="3"/>
      <c r="RSQ747" s="3"/>
      <c r="RSR747" s="3"/>
      <c r="RSS747" s="3"/>
      <c r="RST747" s="3"/>
      <c r="RSU747" s="3"/>
      <c r="RSV747" s="3"/>
      <c r="RSW747" s="3"/>
      <c r="RSX747" s="3"/>
      <c r="RSY747" s="3"/>
      <c r="RSZ747" s="3"/>
      <c r="RTA747" s="3"/>
      <c r="RTB747" s="3"/>
      <c r="RTC747" s="3"/>
      <c r="RTD747" s="3"/>
      <c r="RTE747" s="3"/>
      <c r="RTF747" s="3"/>
      <c r="RTG747" s="3"/>
      <c r="RTH747" s="3"/>
      <c r="RTI747" s="3"/>
      <c r="RTJ747" s="3"/>
      <c r="RTK747" s="3"/>
      <c r="RTL747" s="3"/>
      <c r="RTM747" s="3"/>
      <c r="RTN747" s="3"/>
      <c r="RTO747" s="3"/>
      <c r="RTP747" s="3"/>
      <c r="RTQ747" s="3"/>
      <c r="RTR747" s="3"/>
      <c r="RTS747" s="3"/>
      <c r="RTT747" s="3"/>
      <c r="RTU747" s="3"/>
      <c r="RTV747" s="3"/>
      <c r="RTW747" s="3"/>
      <c r="RTX747" s="3"/>
      <c r="RTY747" s="3"/>
      <c r="RTZ747" s="3"/>
      <c r="RUA747" s="3"/>
      <c r="RUB747" s="3"/>
      <c r="RUC747" s="3"/>
      <c r="RUD747" s="3"/>
      <c r="RUE747" s="3"/>
      <c r="RUF747" s="3"/>
      <c r="RUG747" s="3"/>
      <c r="RUH747" s="3"/>
      <c r="RUI747" s="3"/>
      <c r="RUJ747" s="3"/>
      <c r="RUK747" s="3"/>
      <c r="RUL747" s="3"/>
      <c r="RUM747" s="3"/>
      <c r="RUN747" s="3"/>
      <c r="RUO747" s="3"/>
      <c r="RUP747" s="3"/>
      <c r="RUQ747" s="3"/>
      <c r="RUR747" s="3"/>
      <c r="RUS747" s="3"/>
      <c r="RUT747" s="3"/>
      <c r="RUU747" s="3"/>
      <c r="RUV747" s="3"/>
      <c r="RUW747" s="3"/>
      <c r="RUX747" s="3"/>
      <c r="RUY747" s="3"/>
      <c r="RUZ747" s="3"/>
      <c r="RVA747" s="3"/>
      <c r="RVB747" s="3"/>
      <c r="RVC747" s="3"/>
      <c r="RVD747" s="3"/>
      <c r="RVE747" s="3"/>
      <c r="RVF747" s="3"/>
      <c r="RVG747" s="3"/>
      <c r="RVH747" s="3"/>
      <c r="RVI747" s="3"/>
      <c r="RVJ747" s="3"/>
      <c r="RVK747" s="3"/>
      <c r="RVL747" s="3"/>
      <c r="RVM747" s="3"/>
      <c r="RVN747" s="3"/>
      <c r="RVO747" s="3"/>
      <c r="RVP747" s="3"/>
      <c r="RVQ747" s="3"/>
      <c r="RVR747" s="3"/>
      <c r="RVS747" s="3"/>
      <c r="RVT747" s="3"/>
      <c r="RVU747" s="3"/>
      <c r="RVV747" s="3"/>
      <c r="RVW747" s="3"/>
      <c r="RVX747" s="3"/>
      <c r="RVY747" s="3"/>
      <c r="RVZ747" s="3"/>
      <c r="RWA747" s="3"/>
      <c r="RWB747" s="3"/>
      <c r="RWC747" s="3"/>
      <c r="RWD747" s="3"/>
      <c r="RWE747" s="3"/>
      <c r="RWF747" s="3"/>
      <c r="RWG747" s="3"/>
      <c r="RWH747" s="3"/>
      <c r="RWI747" s="3"/>
      <c r="RWJ747" s="3"/>
      <c r="RWK747" s="3"/>
      <c r="RWL747" s="3"/>
      <c r="RWM747" s="3"/>
      <c r="RWN747" s="3"/>
      <c r="RWO747" s="3"/>
      <c r="RWP747" s="3"/>
      <c r="RWQ747" s="3"/>
      <c r="RWR747" s="3"/>
      <c r="RWS747" s="3"/>
      <c r="RWT747" s="3"/>
      <c r="RWU747" s="3"/>
      <c r="RWV747" s="3"/>
      <c r="RWW747" s="3"/>
      <c r="RWX747" s="3"/>
      <c r="RWY747" s="3"/>
      <c r="RWZ747" s="3"/>
      <c r="RXA747" s="3"/>
      <c r="RXB747" s="3"/>
      <c r="RXC747" s="3"/>
      <c r="RXD747" s="3"/>
      <c r="RXE747" s="3"/>
      <c r="RXF747" s="3"/>
      <c r="RXG747" s="3"/>
      <c r="RXH747" s="3"/>
      <c r="RXI747" s="3"/>
      <c r="RXJ747" s="3"/>
      <c r="RXK747" s="3"/>
      <c r="RXL747" s="3"/>
      <c r="RXM747" s="3"/>
      <c r="RXN747" s="3"/>
      <c r="RXO747" s="3"/>
      <c r="RXP747" s="3"/>
      <c r="RXQ747" s="3"/>
      <c r="RXR747" s="3"/>
      <c r="RXS747" s="3"/>
      <c r="RXT747" s="3"/>
      <c r="RXU747" s="3"/>
      <c r="RXV747" s="3"/>
      <c r="RXW747" s="3"/>
      <c r="RXX747" s="3"/>
      <c r="RXY747" s="3"/>
      <c r="RXZ747" s="3"/>
      <c r="RYA747" s="3"/>
      <c r="RYB747" s="3"/>
      <c r="RYC747" s="3"/>
      <c r="RYD747" s="3"/>
      <c r="RYE747" s="3"/>
      <c r="RYF747" s="3"/>
      <c r="RYG747" s="3"/>
      <c r="RYH747" s="3"/>
      <c r="RYI747" s="3"/>
      <c r="RYJ747" s="3"/>
      <c r="RYK747" s="3"/>
      <c r="RYL747" s="3"/>
      <c r="RYM747" s="3"/>
      <c r="RYN747" s="3"/>
      <c r="RYO747" s="3"/>
      <c r="RYP747" s="3"/>
      <c r="RYQ747" s="3"/>
      <c r="RYR747" s="3"/>
      <c r="RYS747" s="3"/>
      <c r="RYT747" s="3"/>
      <c r="RYU747" s="3"/>
      <c r="RYV747" s="3"/>
      <c r="RYW747" s="3"/>
      <c r="RYX747" s="3"/>
      <c r="RYY747" s="3"/>
      <c r="RYZ747" s="3"/>
      <c r="RZA747" s="3"/>
      <c r="RZB747" s="3"/>
      <c r="RZC747" s="3"/>
      <c r="RZD747" s="3"/>
      <c r="RZE747" s="3"/>
      <c r="RZF747" s="3"/>
      <c r="RZG747" s="3"/>
      <c r="RZH747" s="3"/>
      <c r="RZI747" s="3"/>
      <c r="RZJ747" s="3"/>
      <c r="RZK747" s="3"/>
      <c r="RZL747" s="3"/>
      <c r="RZM747" s="3"/>
      <c r="RZN747" s="3"/>
      <c r="RZO747" s="3"/>
      <c r="RZP747" s="3"/>
      <c r="RZQ747" s="3"/>
      <c r="RZR747" s="3"/>
      <c r="RZS747" s="3"/>
      <c r="RZT747" s="3"/>
      <c r="RZU747" s="3"/>
      <c r="RZV747" s="3"/>
      <c r="RZW747" s="3"/>
      <c r="RZX747" s="3"/>
      <c r="RZY747" s="3"/>
      <c r="RZZ747" s="3"/>
      <c r="SAA747" s="3"/>
      <c r="SAB747" s="3"/>
      <c r="SAC747" s="3"/>
      <c r="SAD747" s="3"/>
      <c r="SAE747" s="3"/>
      <c r="SAF747" s="3"/>
      <c r="SAG747" s="3"/>
      <c r="SAH747" s="3"/>
      <c r="SAI747" s="3"/>
      <c r="SAJ747" s="3"/>
      <c r="SAK747" s="3"/>
      <c r="SAL747" s="3"/>
      <c r="SAM747" s="3"/>
      <c r="SAN747" s="3"/>
      <c r="SAO747" s="3"/>
      <c r="SAP747" s="3"/>
      <c r="SAQ747" s="3"/>
      <c r="SAR747" s="3"/>
      <c r="SAS747" s="3"/>
      <c r="SAT747" s="3"/>
      <c r="SAU747" s="3"/>
      <c r="SAV747" s="3"/>
      <c r="SAW747" s="3"/>
      <c r="SAX747" s="3"/>
      <c r="SAY747" s="3"/>
      <c r="SAZ747" s="3"/>
      <c r="SBA747" s="3"/>
      <c r="SBB747" s="3"/>
      <c r="SBC747" s="3"/>
      <c r="SBD747" s="3"/>
      <c r="SBE747" s="3"/>
      <c r="SBF747" s="3"/>
      <c r="SBG747" s="3"/>
      <c r="SBH747" s="3"/>
      <c r="SBI747" s="3"/>
      <c r="SBJ747" s="3"/>
      <c r="SBK747" s="3"/>
      <c r="SBL747" s="3"/>
      <c r="SBM747" s="3"/>
      <c r="SBN747" s="3"/>
      <c r="SBO747" s="3"/>
      <c r="SBP747" s="3"/>
      <c r="SBQ747" s="3"/>
      <c r="SBR747" s="3"/>
      <c r="SBS747" s="3"/>
      <c r="SBT747" s="3"/>
      <c r="SBU747" s="3"/>
      <c r="SBV747" s="3"/>
      <c r="SBW747" s="3"/>
      <c r="SBX747" s="3"/>
      <c r="SBY747" s="3"/>
      <c r="SBZ747" s="3"/>
      <c r="SCA747" s="3"/>
      <c r="SCB747" s="3"/>
      <c r="SCC747" s="3"/>
      <c r="SCD747" s="3"/>
      <c r="SCE747" s="3"/>
      <c r="SCF747" s="3"/>
      <c r="SCG747" s="3"/>
      <c r="SCH747" s="3"/>
      <c r="SCI747" s="3"/>
      <c r="SCJ747" s="3"/>
      <c r="SCK747" s="3"/>
      <c r="SCL747" s="3"/>
      <c r="SCM747" s="3"/>
      <c r="SCN747" s="3"/>
      <c r="SCO747" s="3"/>
      <c r="SCP747" s="3"/>
      <c r="SCQ747" s="3"/>
      <c r="SCR747" s="3"/>
      <c r="SCS747" s="3"/>
      <c r="SCT747" s="3"/>
      <c r="SCU747" s="3"/>
      <c r="SCV747" s="3"/>
      <c r="SCW747" s="3"/>
      <c r="SCX747" s="3"/>
      <c r="SCY747" s="3"/>
      <c r="SCZ747" s="3"/>
      <c r="SDA747" s="3"/>
      <c r="SDB747" s="3"/>
      <c r="SDC747" s="3"/>
      <c r="SDD747" s="3"/>
      <c r="SDE747" s="3"/>
      <c r="SDF747" s="3"/>
      <c r="SDG747" s="3"/>
      <c r="SDH747" s="3"/>
      <c r="SDI747" s="3"/>
      <c r="SDJ747" s="3"/>
      <c r="SDK747" s="3"/>
      <c r="SDL747" s="3"/>
      <c r="SDM747" s="3"/>
      <c r="SDN747" s="3"/>
      <c r="SDO747" s="3"/>
      <c r="SDP747" s="3"/>
      <c r="SDQ747" s="3"/>
      <c r="SDR747" s="3"/>
      <c r="SDS747" s="3"/>
      <c r="SDT747" s="3"/>
      <c r="SDU747" s="3"/>
      <c r="SDV747" s="3"/>
      <c r="SDW747" s="3"/>
      <c r="SDX747" s="3"/>
      <c r="SDY747" s="3"/>
      <c r="SDZ747" s="3"/>
      <c r="SEA747" s="3"/>
      <c r="SEB747" s="3"/>
      <c r="SEC747" s="3"/>
      <c r="SED747" s="3"/>
      <c r="SEE747" s="3"/>
      <c r="SEF747" s="3"/>
      <c r="SEG747" s="3"/>
      <c r="SEH747" s="3"/>
      <c r="SEI747" s="3"/>
      <c r="SEJ747" s="3"/>
      <c r="SEK747" s="3"/>
      <c r="SEL747" s="3"/>
      <c r="SEM747" s="3"/>
      <c r="SEN747" s="3"/>
      <c r="SEO747" s="3"/>
      <c r="SEP747" s="3"/>
      <c r="SEQ747" s="3"/>
      <c r="SER747" s="3"/>
      <c r="SES747" s="3"/>
      <c r="SET747" s="3"/>
      <c r="SEU747" s="3"/>
      <c r="SEV747" s="3"/>
      <c r="SEW747" s="3"/>
      <c r="SEX747" s="3"/>
      <c r="SEY747" s="3"/>
      <c r="SEZ747" s="3"/>
      <c r="SFA747" s="3"/>
      <c r="SFB747" s="3"/>
      <c r="SFC747" s="3"/>
      <c r="SFD747" s="3"/>
      <c r="SFE747" s="3"/>
      <c r="SFF747" s="3"/>
      <c r="SFG747" s="3"/>
      <c r="SFH747" s="3"/>
      <c r="SFI747" s="3"/>
      <c r="SFJ747" s="3"/>
      <c r="SFK747" s="3"/>
      <c r="SFL747" s="3"/>
      <c r="SFM747" s="3"/>
      <c r="SFN747" s="3"/>
      <c r="SFO747" s="3"/>
      <c r="SFP747" s="3"/>
      <c r="SFQ747" s="3"/>
      <c r="SFR747" s="3"/>
      <c r="SFS747" s="3"/>
      <c r="SFT747" s="3"/>
      <c r="SFU747" s="3"/>
      <c r="SFV747" s="3"/>
      <c r="SFW747" s="3"/>
      <c r="SFX747" s="3"/>
      <c r="SFY747" s="3"/>
      <c r="SFZ747" s="3"/>
      <c r="SGA747" s="3"/>
      <c r="SGB747" s="3"/>
      <c r="SGC747" s="3"/>
      <c r="SGD747" s="3"/>
      <c r="SGE747" s="3"/>
      <c r="SGF747" s="3"/>
      <c r="SGG747" s="3"/>
      <c r="SGH747" s="3"/>
      <c r="SGI747" s="3"/>
      <c r="SGJ747" s="3"/>
      <c r="SGK747" s="3"/>
      <c r="SGL747" s="3"/>
      <c r="SGM747" s="3"/>
      <c r="SGN747" s="3"/>
      <c r="SGO747" s="3"/>
      <c r="SGP747" s="3"/>
      <c r="SGQ747" s="3"/>
      <c r="SGR747" s="3"/>
      <c r="SGS747" s="3"/>
      <c r="SGT747" s="3"/>
      <c r="SGU747" s="3"/>
      <c r="SGV747" s="3"/>
      <c r="SGW747" s="3"/>
      <c r="SGX747" s="3"/>
      <c r="SGY747" s="3"/>
      <c r="SGZ747" s="3"/>
      <c r="SHA747" s="3"/>
      <c r="SHB747" s="3"/>
      <c r="SHC747" s="3"/>
      <c r="SHD747" s="3"/>
      <c r="SHE747" s="3"/>
      <c r="SHF747" s="3"/>
      <c r="SHG747" s="3"/>
      <c r="SHH747" s="3"/>
      <c r="SHI747" s="3"/>
      <c r="SHJ747" s="3"/>
      <c r="SHK747" s="3"/>
      <c r="SHL747" s="3"/>
      <c r="SHM747" s="3"/>
      <c r="SHN747" s="3"/>
      <c r="SHO747" s="3"/>
      <c r="SHP747" s="3"/>
      <c r="SHQ747" s="3"/>
      <c r="SHR747" s="3"/>
      <c r="SHS747" s="3"/>
      <c r="SHT747" s="3"/>
      <c r="SHU747" s="3"/>
      <c r="SHV747" s="3"/>
      <c r="SHW747" s="3"/>
      <c r="SHX747" s="3"/>
      <c r="SHY747" s="3"/>
      <c r="SHZ747" s="3"/>
      <c r="SIA747" s="3"/>
      <c r="SIB747" s="3"/>
      <c r="SIC747" s="3"/>
      <c r="SID747" s="3"/>
      <c r="SIE747" s="3"/>
      <c r="SIF747" s="3"/>
      <c r="SIG747" s="3"/>
      <c r="SIH747" s="3"/>
      <c r="SII747" s="3"/>
      <c r="SIJ747" s="3"/>
      <c r="SIK747" s="3"/>
      <c r="SIL747" s="3"/>
      <c r="SIM747" s="3"/>
      <c r="SIN747" s="3"/>
      <c r="SIO747" s="3"/>
      <c r="SIP747" s="3"/>
      <c r="SIQ747" s="3"/>
      <c r="SIR747" s="3"/>
      <c r="SIS747" s="3"/>
      <c r="SIT747" s="3"/>
      <c r="SIU747" s="3"/>
      <c r="SIV747" s="3"/>
      <c r="SIW747" s="3"/>
      <c r="SIX747" s="3"/>
      <c r="SIY747" s="3"/>
      <c r="SIZ747" s="3"/>
      <c r="SJA747" s="3"/>
      <c r="SJB747" s="3"/>
      <c r="SJC747" s="3"/>
      <c r="SJD747" s="3"/>
      <c r="SJE747" s="3"/>
      <c r="SJF747" s="3"/>
      <c r="SJG747" s="3"/>
      <c r="SJH747" s="3"/>
      <c r="SJI747" s="3"/>
      <c r="SJJ747" s="3"/>
      <c r="SJK747" s="3"/>
      <c r="SJL747" s="3"/>
      <c r="SJM747" s="3"/>
      <c r="SJN747" s="3"/>
      <c r="SJO747" s="3"/>
      <c r="SJP747" s="3"/>
      <c r="SJQ747" s="3"/>
      <c r="SJR747" s="3"/>
      <c r="SJS747" s="3"/>
      <c r="SJT747" s="3"/>
      <c r="SJU747" s="3"/>
      <c r="SJV747" s="3"/>
      <c r="SJW747" s="3"/>
      <c r="SJX747" s="3"/>
      <c r="SJY747" s="3"/>
      <c r="SJZ747" s="3"/>
      <c r="SKA747" s="3"/>
      <c r="SKB747" s="3"/>
      <c r="SKC747" s="3"/>
      <c r="SKD747" s="3"/>
      <c r="SKE747" s="3"/>
      <c r="SKF747" s="3"/>
      <c r="SKG747" s="3"/>
      <c r="SKH747" s="3"/>
      <c r="SKI747" s="3"/>
      <c r="SKJ747" s="3"/>
      <c r="SKK747" s="3"/>
      <c r="SKL747" s="3"/>
      <c r="SKM747" s="3"/>
      <c r="SKN747" s="3"/>
      <c r="SKO747" s="3"/>
      <c r="SKP747" s="3"/>
      <c r="SKQ747" s="3"/>
      <c r="SKR747" s="3"/>
      <c r="SKS747" s="3"/>
      <c r="SKT747" s="3"/>
      <c r="SKU747" s="3"/>
      <c r="SKV747" s="3"/>
      <c r="SKW747" s="3"/>
      <c r="SKX747" s="3"/>
      <c r="SKY747" s="3"/>
      <c r="SKZ747" s="3"/>
      <c r="SLA747" s="3"/>
      <c r="SLB747" s="3"/>
      <c r="SLC747" s="3"/>
      <c r="SLD747" s="3"/>
      <c r="SLE747" s="3"/>
      <c r="SLF747" s="3"/>
      <c r="SLG747" s="3"/>
      <c r="SLH747" s="3"/>
      <c r="SLI747" s="3"/>
      <c r="SLJ747" s="3"/>
      <c r="SLK747" s="3"/>
      <c r="SLL747" s="3"/>
      <c r="SLM747" s="3"/>
      <c r="SLN747" s="3"/>
      <c r="SLO747" s="3"/>
      <c r="SLP747" s="3"/>
      <c r="SLQ747" s="3"/>
      <c r="SLR747" s="3"/>
      <c r="SLS747" s="3"/>
      <c r="SLT747" s="3"/>
      <c r="SLU747" s="3"/>
      <c r="SLV747" s="3"/>
      <c r="SLW747" s="3"/>
      <c r="SLX747" s="3"/>
      <c r="SLY747" s="3"/>
      <c r="SLZ747" s="3"/>
      <c r="SMA747" s="3"/>
      <c r="SMB747" s="3"/>
      <c r="SMC747" s="3"/>
      <c r="SMD747" s="3"/>
      <c r="SME747" s="3"/>
      <c r="SMF747" s="3"/>
      <c r="SMG747" s="3"/>
      <c r="SMH747" s="3"/>
      <c r="SMI747" s="3"/>
      <c r="SMJ747" s="3"/>
      <c r="SMK747" s="3"/>
      <c r="SML747" s="3"/>
      <c r="SMM747" s="3"/>
      <c r="SMN747" s="3"/>
      <c r="SMO747" s="3"/>
      <c r="SMP747" s="3"/>
      <c r="SMQ747" s="3"/>
      <c r="SMR747" s="3"/>
      <c r="SMS747" s="3"/>
      <c r="SMT747" s="3"/>
      <c r="SMU747" s="3"/>
      <c r="SMV747" s="3"/>
      <c r="SMW747" s="3"/>
      <c r="SMX747" s="3"/>
      <c r="SMY747" s="3"/>
      <c r="SMZ747" s="3"/>
      <c r="SNA747" s="3"/>
      <c r="SNB747" s="3"/>
      <c r="SNC747" s="3"/>
      <c r="SND747" s="3"/>
      <c r="SNE747" s="3"/>
      <c r="SNF747" s="3"/>
      <c r="SNG747" s="3"/>
      <c r="SNH747" s="3"/>
      <c r="SNI747" s="3"/>
      <c r="SNJ747" s="3"/>
      <c r="SNK747" s="3"/>
      <c r="SNL747" s="3"/>
      <c r="SNM747" s="3"/>
      <c r="SNN747" s="3"/>
      <c r="SNO747" s="3"/>
      <c r="SNP747" s="3"/>
      <c r="SNQ747" s="3"/>
      <c r="SNR747" s="3"/>
      <c r="SNS747" s="3"/>
      <c r="SNT747" s="3"/>
      <c r="SNU747" s="3"/>
      <c r="SNV747" s="3"/>
      <c r="SNW747" s="3"/>
      <c r="SNX747" s="3"/>
      <c r="SNY747" s="3"/>
      <c r="SNZ747" s="3"/>
      <c r="SOA747" s="3"/>
      <c r="SOB747" s="3"/>
      <c r="SOC747" s="3"/>
      <c r="SOD747" s="3"/>
      <c r="SOE747" s="3"/>
      <c r="SOF747" s="3"/>
      <c r="SOG747" s="3"/>
      <c r="SOH747" s="3"/>
      <c r="SOI747" s="3"/>
      <c r="SOJ747" s="3"/>
      <c r="SOK747" s="3"/>
      <c r="SOL747" s="3"/>
      <c r="SOM747" s="3"/>
      <c r="SON747" s="3"/>
      <c r="SOO747" s="3"/>
      <c r="SOP747" s="3"/>
      <c r="SOQ747" s="3"/>
      <c r="SOR747" s="3"/>
      <c r="SOS747" s="3"/>
      <c r="SOT747" s="3"/>
      <c r="SOU747" s="3"/>
      <c r="SOV747" s="3"/>
      <c r="SOW747" s="3"/>
      <c r="SOX747" s="3"/>
      <c r="SOY747" s="3"/>
      <c r="SOZ747" s="3"/>
      <c r="SPA747" s="3"/>
      <c r="SPB747" s="3"/>
      <c r="SPC747" s="3"/>
      <c r="SPD747" s="3"/>
      <c r="SPE747" s="3"/>
      <c r="SPF747" s="3"/>
      <c r="SPG747" s="3"/>
      <c r="SPH747" s="3"/>
      <c r="SPI747" s="3"/>
      <c r="SPJ747" s="3"/>
      <c r="SPK747" s="3"/>
      <c r="SPL747" s="3"/>
      <c r="SPM747" s="3"/>
      <c r="SPN747" s="3"/>
      <c r="SPO747" s="3"/>
      <c r="SPP747" s="3"/>
      <c r="SPQ747" s="3"/>
      <c r="SPR747" s="3"/>
      <c r="SPS747" s="3"/>
      <c r="SPT747" s="3"/>
      <c r="SPU747" s="3"/>
      <c r="SPV747" s="3"/>
      <c r="SPW747" s="3"/>
      <c r="SPX747" s="3"/>
      <c r="SPY747" s="3"/>
      <c r="SPZ747" s="3"/>
      <c r="SQA747" s="3"/>
      <c r="SQB747" s="3"/>
      <c r="SQC747" s="3"/>
      <c r="SQD747" s="3"/>
      <c r="SQE747" s="3"/>
      <c r="SQF747" s="3"/>
      <c r="SQG747" s="3"/>
      <c r="SQH747" s="3"/>
      <c r="SQI747" s="3"/>
      <c r="SQJ747" s="3"/>
      <c r="SQK747" s="3"/>
      <c r="SQL747" s="3"/>
      <c r="SQM747" s="3"/>
      <c r="SQN747" s="3"/>
      <c r="SQO747" s="3"/>
      <c r="SQP747" s="3"/>
      <c r="SQQ747" s="3"/>
      <c r="SQR747" s="3"/>
      <c r="SQS747" s="3"/>
      <c r="SQT747" s="3"/>
      <c r="SQU747" s="3"/>
      <c r="SQV747" s="3"/>
      <c r="SQW747" s="3"/>
      <c r="SQX747" s="3"/>
      <c r="SQY747" s="3"/>
      <c r="SQZ747" s="3"/>
      <c r="SRA747" s="3"/>
      <c r="SRB747" s="3"/>
      <c r="SRC747" s="3"/>
      <c r="SRD747" s="3"/>
      <c r="SRE747" s="3"/>
      <c r="SRF747" s="3"/>
      <c r="SRG747" s="3"/>
      <c r="SRH747" s="3"/>
      <c r="SRI747" s="3"/>
      <c r="SRJ747" s="3"/>
      <c r="SRK747" s="3"/>
      <c r="SRL747" s="3"/>
      <c r="SRM747" s="3"/>
      <c r="SRN747" s="3"/>
      <c r="SRO747" s="3"/>
      <c r="SRP747" s="3"/>
      <c r="SRQ747" s="3"/>
      <c r="SRR747" s="3"/>
      <c r="SRS747" s="3"/>
      <c r="SRT747" s="3"/>
      <c r="SRU747" s="3"/>
      <c r="SRV747" s="3"/>
      <c r="SRW747" s="3"/>
      <c r="SRX747" s="3"/>
      <c r="SRY747" s="3"/>
      <c r="SRZ747" s="3"/>
      <c r="SSA747" s="3"/>
      <c r="SSB747" s="3"/>
      <c r="SSC747" s="3"/>
      <c r="SSD747" s="3"/>
      <c r="SSE747" s="3"/>
      <c r="SSF747" s="3"/>
      <c r="SSG747" s="3"/>
      <c r="SSH747" s="3"/>
      <c r="SSI747" s="3"/>
      <c r="SSJ747" s="3"/>
      <c r="SSK747" s="3"/>
      <c r="SSL747" s="3"/>
      <c r="SSM747" s="3"/>
      <c r="SSN747" s="3"/>
      <c r="SSO747" s="3"/>
      <c r="SSP747" s="3"/>
      <c r="SSQ747" s="3"/>
      <c r="SSR747" s="3"/>
      <c r="SSS747" s="3"/>
      <c r="SST747" s="3"/>
      <c r="SSU747" s="3"/>
      <c r="SSV747" s="3"/>
      <c r="SSW747" s="3"/>
      <c r="SSX747" s="3"/>
      <c r="SSY747" s="3"/>
      <c r="SSZ747" s="3"/>
      <c r="STA747" s="3"/>
      <c r="STB747" s="3"/>
      <c r="STC747" s="3"/>
      <c r="STD747" s="3"/>
      <c r="STE747" s="3"/>
      <c r="STF747" s="3"/>
      <c r="STG747" s="3"/>
      <c r="STH747" s="3"/>
      <c r="STI747" s="3"/>
      <c r="STJ747" s="3"/>
      <c r="STK747" s="3"/>
      <c r="STL747" s="3"/>
      <c r="STM747" s="3"/>
      <c r="STN747" s="3"/>
      <c r="STO747" s="3"/>
      <c r="STP747" s="3"/>
      <c r="STQ747" s="3"/>
      <c r="STR747" s="3"/>
      <c r="STS747" s="3"/>
      <c r="STT747" s="3"/>
      <c r="STU747" s="3"/>
      <c r="STV747" s="3"/>
      <c r="STW747" s="3"/>
      <c r="STX747" s="3"/>
      <c r="STY747" s="3"/>
      <c r="STZ747" s="3"/>
      <c r="SUA747" s="3"/>
      <c r="SUB747" s="3"/>
      <c r="SUC747" s="3"/>
      <c r="SUD747" s="3"/>
      <c r="SUE747" s="3"/>
      <c r="SUF747" s="3"/>
      <c r="SUG747" s="3"/>
      <c r="SUH747" s="3"/>
      <c r="SUI747" s="3"/>
      <c r="SUJ747" s="3"/>
      <c r="SUK747" s="3"/>
      <c r="SUL747" s="3"/>
      <c r="SUM747" s="3"/>
      <c r="SUN747" s="3"/>
      <c r="SUO747" s="3"/>
      <c r="SUP747" s="3"/>
      <c r="SUQ747" s="3"/>
      <c r="SUR747" s="3"/>
      <c r="SUS747" s="3"/>
      <c r="SUT747" s="3"/>
      <c r="SUU747" s="3"/>
      <c r="SUV747" s="3"/>
      <c r="SUW747" s="3"/>
      <c r="SUX747" s="3"/>
      <c r="SUY747" s="3"/>
      <c r="SUZ747" s="3"/>
      <c r="SVA747" s="3"/>
      <c r="SVB747" s="3"/>
      <c r="SVC747" s="3"/>
      <c r="SVD747" s="3"/>
      <c r="SVE747" s="3"/>
      <c r="SVF747" s="3"/>
      <c r="SVG747" s="3"/>
      <c r="SVH747" s="3"/>
      <c r="SVI747" s="3"/>
      <c r="SVJ747" s="3"/>
      <c r="SVK747" s="3"/>
      <c r="SVL747" s="3"/>
      <c r="SVM747" s="3"/>
      <c r="SVN747" s="3"/>
      <c r="SVO747" s="3"/>
      <c r="SVP747" s="3"/>
      <c r="SVQ747" s="3"/>
      <c r="SVR747" s="3"/>
      <c r="SVS747" s="3"/>
      <c r="SVT747" s="3"/>
      <c r="SVU747" s="3"/>
      <c r="SVV747" s="3"/>
      <c r="SVW747" s="3"/>
      <c r="SVX747" s="3"/>
      <c r="SVY747" s="3"/>
      <c r="SVZ747" s="3"/>
      <c r="SWA747" s="3"/>
      <c r="SWB747" s="3"/>
      <c r="SWC747" s="3"/>
      <c r="SWD747" s="3"/>
      <c r="SWE747" s="3"/>
      <c r="SWF747" s="3"/>
      <c r="SWG747" s="3"/>
      <c r="SWH747" s="3"/>
      <c r="SWI747" s="3"/>
      <c r="SWJ747" s="3"/>
      <c r="SWK747" s="3"/>
      <c r="SWL747" s="3"/>
      <c r="SWM747" s="3"/>
      <c r="SWN747" s="3"/>
      <c r="SWO747" s="3"/>
      <c r="SWP747" s="3"/>
      <c r="SWQ747" s="3"/>
      <c r="SWR747" s="3"/>
      <c r="SWS747" s="3"/>
      <c r="SWT747" s="3"/>
      <c r="SWU747" s="3"/>
      <c r="SWV747" s="3"/>
      <c r="SWW747" s="3"/>
      <c r="SWX747" s="3"/>
      <c r="SWY747" s="3"/>
      <c r="SWZ747" s="3"/>
      <c r="SXA747" s="3"/>
      <c r="SXB747" s="3"/>
      <c r="SXC747" s="3"/>
      <c r="SXD747" s="3"/>
      <c r="SXE747" s="3"/>
      <c r="SXF747" s="3"/>
      <c r="SXG747" s="3"/>
      <c r="SXH747" s="3"/>
      <c r="SXI747" s="3"/>
      <c r="SXJ747" s="3"/>
      <c r="SXK747" s="3"/>
      <c r="SXL747" s="3"/>
      <c r="SXM747" s="3"/>
      <c r="SXN747" s="3"/>
      <c r="SXO747" s="3"/>
      <c r="SXP747" s="3"/>
      <c r="SXQ747" s="3"/>
      <c r="SXR747" s="3"/>
      <c r="SXS747" s="3"/>
      <c r="SXT747" s="3"/>
      <c r="SXU747" s="3"/>
      <c r="SXV747" s="3"/>
      <c r="SXW747" s="3"/>
      <c r="SXX747" s="3"/>
      <c r="SXY747" s="3"/>
      <c r="SXZ747" s="3"/>
      <c r="SYA747" s="3"/>
      <c r="SYB747" s="3"/>
      <c r="SYC747" s="3"/>
      <c r="SYD747" s="3"/>
      <c r="SYE747" s="3"/>
      <c r="SYF747" s="3"/>
      <c r="SYG747" s="3"/>
      <c r="SYH747" s="3"/>
      <c r="SYI747" s="3"/>
      <c r="SYJ747" s="3"/>
      <c r="SYK747" s="3"/>
      <c r="SYL747" s="3"/>
      <c r="SYM747" s="3"/>
      <c r="SYN747" s="3"/>
      <c r="SYO747" s="3"/>
      <c r="SYP747" s="3"/>
      <c r="SYQ747" s="3"/>
      <c r="SYR747" s="3"/>
      <c r="SYS747" s="3"/>
      <c r="SYT747" s="3"/>
      <c r="SYU747" s="3"/>
      <c r="SYV747" s="3"/>
      <c r="SYW747" s="3"/>
      <c r="SYX747" s="3"/>
      <c r="SYY747" s="3"/>
      <c r="SYZ747" s="3"/>
      <c r="SZA747" s="3"/>
      <c r="SZB747" s="3"/>
      <c r="SZC747" s="3"/>
      <c r="SZD747" s="3"/>
      <c r="SZE747" s="3"/>
      <c r="SZF747" s="3"/>
      <c r="SZG747" s="3"/>
      <c r="SZH747" s="3"/>
      <c r="SZI747" s="3"/>
      <c r="SZJ747" s="3"/>
      <c r="SZK747" s="3"/>
      <c r="SZL747" s="3"/>
      <c r="SZM747" s="3"/>
      <c r="SZN747" s="3"/>
      <c r="SZO747" s="3"/>
      <c r="SZP747" s="3"/>
      <c r="SZQ747" s="3"/>
      <c r="SZR747" s="3"/>
      <c r="SZS747" s="3"/>
      <c r="SZT747" s="3"/>
      <c r="SZU747" s="3"/>
      <c r="SZV747" s="3"/>
      <c r="SZW747" s="3"/>
      <c r="SZX747" s="3"/>
      <c r="SZY747" s="3"/>
      <c r="SZZ747" s="3"/>
      <c r="TAA747" s="3"/>
      <c r="TAB747" s="3"/>
      <c r="TAC747" s="3"/>
      <c r="TAD747" s="3"/>
      <c r="TAE747" s="3"/>
      <c r="TAF747" s="3"/>
      <c r="TAG747" s="3"/>
      <c r="TAH747" s="3"/>
      <c r="TAI747" s="3"/>
      <c r="TAJ747" s="3"/>
      <c r="TAK747" s="3"/>
      <c r="TAL747" s="3"/>
      <c r="TAM747" s="3"/>
      <c r="TAN747" s="3"/>
      <c r="TAO747" s="3"/>
      <c r="TAP747" s="3"/>
      <c r="TAQ747" s="3"/>
      <c r="TAR747" s="3"/>
      <c r="TAS747" s="3"/>
      <c r="TAT747" s="3"/>
      <c r="TAU747" s="3"/>
      <c r="TAV747" s="3"/>
      <c r="TAW747" s="3"/>
      <c r="TAX747" s="3"/>
      <c r="TAY747" s="3"/>
      <c r="TAZ747" s="3"/>
      <c r="TBA747" s="3"/>
      <c r="TBB747" s="3"/>
      <c r="TBC747" s="3"/>
      <c r="TBD747" s="3"/>
      <c r="TBE747" s="3"/>
      <c r="TBF747" s="3"/>
      <c r="TBG747" s="3"/>
      <c r="TBH747" s="3"/>
      <c r="TBI747" s="3"/>
      <c r="TBJ747" s="3"/>
      <c r="TBK747" s="3"/>
      <c r="TBL747" s="3"/>
      <c r="TBM747" s="3"/>
      <c r="TBN747" s="3"/>
      <c r="TBO747" s="3"/>
      <c r="TBP747" s="3"/>
      <c r="TBQ747" s="3"/>
      <c r="TBR747" s="3"/>
      <c r="TBS747" s="3"/>
      <c r="TBT747" s="3"/>
      <c r="TBU747" s="3"/>
      <c r="TBV747" s="3"/>
      <c r="TBW747" s="3"/>
      <c r="TBX747" s="3"/>
      <c r="TBY747" s="3"/>
      <c r="TBZ747" s="3"/>
      <c r="TCA747" s="3"/>
      <c r="TCB747" s="3"/>
      <c r="TCC747" s="3"/>
      <c r="TCD747" s="3"/>
      <c r="TCE747" s="3"/>
      <c r="TCF747" s="3"/>
      <c r="TCG747" s="3"/>
      <c r="TCH747" s="3"/>
      <c r="TCI747" s="3"/>
      <c r="TCJ747" s="3"/>
      <c r="TCK747" s="3"/>
      <c r="TCL747" s="3"/>
      <c r="TCM747" s="3"/>
      <c r="TCN747" s="3"/>
      <c r="TCO747" s="3"/>
      <c r="TCP747" s="3"/>
      <c r="TCQ747" s="3"/>
      <c r="TCR747" s="3"/>
      <c r="TCS747" s="3"/>
      <c r="TCT747" s="3"/>
      <c r="TCU747" s="3"/>
      <c r="TCV747" s="3"/>
      <c r="TCW747" s="3"/>
      <c r="TCX747" s="3"/>
      <c r="TCY747" s="3"/>
      <c r="TCZ747" s="3"/>
      <c r="TDA747" s="3"/>
      <c r="TDB747" s="3"/>
      <c r="TDC747" s="3"/>
      <c r="TDD747" s="3"/>
      <c r="TDE747" s="3"/>
      <c r="TDF747" s="3"/>
      <c r="TDG747" s="3"/>
      <c r="TDH747" s="3"/>
      <c r="TDI747" s="3"/>
      <c r="TDJ747" s="3"/>
      <c r="TDK747" s="3"/>
      <c r="TDL747" s="3"/>
      <c r="TDM747" s="3"/>
      <c r="TDN747" s="3"/>
      <c r="TDO747" s="3"/>
      <c r="TDP747" s="3"/>
      <c r="TDQ747" s="3"/>
      <c r="TDR747" s="3"/>
      <c r="TDS747" s="3"/>
      <c r="TDT747" s="3"/>
      <c r="TDU747" s="3"/>
      <c r="TDV747" s="3"/>
      <c r="TDW747" s="3"/>
      <c r="TDX747" s="3"/>
      <c r="TDY747" s="3"/>
      <c r="TDZ747" s="3"/>
      <c r="TEA747" s="3"/>
      <c r="TEB747" s="3"/>
      <c r="TEC747" s="3"/>
      <c r="TED747" s="3"/>
      <c r="TEE747" s="3"/>
      <c r="TEF747" s="3"/>
      <c r="TEG747" s="3"/>
      <c r="TEH747" s="3"/>
      <c r="TEI747" s="3"/>
      <c r="TEJ747" s="3"/>
      <c r="TEK747" s="3"/>
      <c r="TEL747" s="3"/>
      <c r="TEM747" s="3"/>
      <c r="TEN747" s="3"/>
      <c r="TEO747" s="3"/>
      <c r="TEP747" s="3"/>
      <c r="TEQ747" s="3"/>
      <c r="TER747" s="3"/>
      <c r="TES747" s="3"/>
      <c r="TET747" s="3"/>
      <c r="TEU747" s="3"/>
      <c r="TEV747" s="3"/>
      <c r="TEW747" s="3"/>
      <c r="TEX747" s="3"/>
      <c r="TEY747" s="3"/>
      <c r="TEZ747" s="3"/>
      <c r="TFA747" s="3"/>
      <c r="TFB747" s="3"/>
      <c r="TFC747" s="3"/>
      <c r="TFD747" s="3"/>
      <c r="TFE747" s="3"/>
      <c r="TFF747" s="3"/>
      <c r="TFG747" s="3"/>
      <c r="TFH747" s="3"/>
      <c r="TFI747" s="3"/>
      <c r="TFJ747" s="3"/>
      <c r="TFK747" s="3"/>
      <c r="TFL747" s="3"/>
      <c r="TFM747" s="3"/>
      <c r="TFN747" s="3"/>
      <c r="TFO747" s="3"/>
      <c r="TFP747" s="3"/>
      <c r="TFQ747" s="3"/>
      <c r="TFR747" s="3"/>
      <c r="TFS747" s="3"/>
      <c r="TFT747" s="3"/>
      <c r="TFU747" s="3"/>
      <c r="TFV747" s="3"/>
      <c r="TFW747" s="3"/>
      <c r="TFX747" s="3"/>
      <c r="TFY747" s="3"/>
      <c r="TFZ747" s="3"/>
      <c r="TGA747" s="3"/>
      <c r="TGB747" s="3"/>
      <c r="TGC747" s="3"/>
      <c r="TGD747" s="3"/>
      <c r="TGE747" s="3"/>
      <c r="TGF747" s="3"/>
      <c r="TGG747" s="3"/>
      <c r="TGH747" s="3"/>
      <c r="TGI747" s="3"/>
      <c r="TGJ747" s="3"/>
      <c r="TGK747" s="3"/>
      <c r="TGL747" s="3"/>
      <c r="TGM747" s="3"/>
      <c r="TGN747" s="3"/>
      <c r="TGO747" s="3"/>
      <c r="TGP747" s="3"/>
      <c r="TGQ747" s="3"/>
      <c r="TGR747" s="3"/>
      <c r="TGS747" s="3"/>
      <c r="TGT747" s="3"/>
      <c r="TGU747" s="3"/>
      <c r="TGV747" s="3"/>
      <c r="TGW747" s="3"/>
      <c r="TGX747" s="3"/>
      <c r="TGY747" s="3"/>
      <c r="TGZ747" s="3"/>
      <c r="THA747" s="3"/>
      <c r="THB747" s="3"/>
      <c r="THC747" s="3"/>
      <c r="THD747" s="3"/>
      <c r="THE747" s="3"/>
      <c r="THF747" s="3"/>
      <c r="THG747" s="3"/>
      <c r="THH747" s="3"/>
      <c r="THI747" s="3"/>
      <c r="THJ747" s="3"/>
      <c r="THK747" s="3"/>
      <c r="THL747" s="3"/>
      <c r="THM747" s="3"/>
      <c r="THN747" s="3"/>
      <c r="THO747" s="3"/>
      <c r="THP747" s="3"/>
      <c r="THQ747" s="3"/>
      <c r="THR747" s="3"/>
      <c r="THS747" s="3"/>
      <c r="THT747" s="3"/>
      <c r="THU747" s="3"/>
      <c r="THV747" s="3"/>
      <c r="THW747" s="3"/>
      <c r="THX747" s="3"/>
      <c r="THY747" s="3"/>
      <c r="THZ747" s="3"/>
      <c r="TIA747" s="3"/>
      <c r="TIB747" s="3"/>
      <c r="TIC747" s="3"/>
      <c r="TID747" s="3"/>
      <c r="TIE747" s="3"/>
      <c r="TIF747" s="3"/>
      <c r="TIG747" s="3"/>
      <c r="TIH747" s="3"/>
      <c r="TII747" s="3"/>
      <c r="TIJ747" s="3"/>
      <c r="TIK747" s="3"/>
      <c r="TIL747" s="3"/>
      <c r="TIM747" s="3"/>
      <c r="TIN747" s="3"/>
      <c r="TIO747" s="3"/>
      <c r="TIP747" s="3"/>
      <c r="TIQ747" s="3"/>
      <c r="TIR747" s="3"/>
      <c r="TIS747" s="3"/>
      <c r="TIT747" s="3"/>
      <c r="TIU747" s="3"/>
      <c r="TIV747" s="3"/>
      <c r="TIW747" s="3"/>
      <c r="TIX747" s="3"/>
      <c r="TIY747" s="3"/>
      <c r="TIZ747" s="3"/>
      <c r="TJA747" s="3"/>
      <c r="TJB747" s="3"/>
      <c r="TJC747" s="3"/>
      <c r="TJD747" s="3"/>
      <c r="TJE747" s="3"/>
      <c r="TJF747" s="3"/>
      <c r="TJG747" s="3"/>
      <c r="TJH747" s="3"/>
      <c r="TJI747" s="3"/>
      <c r="TJJ747" s="3"/>
      <c r="TJK747" s="3"/>
      <c r="TJL747" s="3"/>
      <c r="TJM747" s="3"/>
      <c r="TJN747" s="3"/>
      <c r="TJO747" s="3"/>
      <c r="TJP747" s="3"/>
      <c r="TJQ747" s="3"/>
      <c r="TJR747" s="3"/>
      <c r="TJS747" s="3"/>
      <c r="TJT747" s="3"/>
      <c r="TJU747" s="3"/>
      <c r="TJV747" s="3"/>
      <c r="TJW747" s="3"/>
      <c r="TJX747" s="3"/>
      <c r="TJY747" s="3"/>
      <c r="TJZ747" s="3"/>
      <c r="TKA747" s="3"/>
      <c r="TKB747" s="3"/>
      <c r="TKC747" s="3"/>
      <c r="TKD747" s="3"/>
      <c r="TKE747" s="3"/>
      <c r="TKF747" s="3"/>
      <c r="TKG747" s="3"/>
      <c r="TKH747" s="3"/>
      <c r="TKI747" s="3"/>
      <c r="TKJ747" s="3"/>
      <c r="TKK747" s="3"/>
      <c r="TKL747" s="3"/>
      <c r="TKM747" s="3"/>
      <c r="TKN747" s="3"/>
      <c r="TKO747" s="3"/>
      <c r="TKP747" s="3"/>
      <c r="TKQ747" s="3"/>
      <c r="TKR747" s="3"/>
      <c r="TKS747" s="3"/>
      <c r="TKT747" s="3"/>
      <c r="TKU747" s="3"/>
      <c r="TKV747" s="3"/>
      <c r="TKW747" s="3"/>
      <c r="TKX747" s="3"/>
      <c r="TKY747" s="3"/>
      <c r="TKZ747" s="3"/>
      <c r="TLA747" s="3"/>
      <c r="TLB747" s="3"/>
      <c r="TLC747" s="3"/>
      <c r="TLD747" s="3"/>
      <c r="TLE747" s="3"/>
      <c r="TLF747" s="3"/>
      <c r="TLG747" s="3"/>
      <c r="TLH747" s="3"/>
      <c r="TLI747" s="3"/>
      <c r="TLJ747" s="3"/>
      <c r="TLK747" s="3"/>
      <c r="TLL747" s="3"/>
      <c r="TLM747" s="3"/>
      <c r="TLN747" s="3"/>
      <c r="TLO747" s="3"/>
      <c r="TLP747" s="3"/>
      <c r="TLQ747" s="3"/>
      <c r="TLR747" s="3"/>
      <c r="TLS747" s="3"/>
      <c r="TLT747" s="3"/>
      <c r="TLU747" s="3"/>
      <c r="TLV747" s="3"/>
      <c r="TLW747" s="3"/>
      <c r="TLX747" s="3"/>
      <c r="TLY747" s="3"/>
      <c r="TLZ747" s="3"/>
      <c r="TMA747" s="3"/>
      <c r="TMB747" s="3"/>
      <c r="TMC747" s="3"/>
      <c r="TMD747" s="3"/>
      <c r="TME747" s="3"/>
      <c r="TMF747" s="3"/>
      <c r="TMG747" s="3"/>
      <c r="TMH747" s="3"/>
      <c r="TMI747" s="3"/>
      <c r="TMJ747" s="3"/>
      <c r="TMK747" s="3"/>
      <c r="TML747" s="3"/>
      <c r="TMM747" s="3"/>
      <c r="TMN747" s="3"/>
      <c r="TMO747" s="3"/>
      <c r="TMP747" s="3"/>
      <c r="TMQ747" s="3"/>
      <c r="TMR747" s="3"/>
      <c r="TMS747" s="3"/>
      <c r="TMT747" s="3"/>
      <c r="TMU747" s="3"/>
      <c r="TMV747" s="3"/>
      <c r="TMW747" s="3"/>
      <c r="TMX747" s="3"/>
      <c r="TMY747" s="3"/>
      <c r="TMZ747" s="3"/>
      <c r="TNA747" s="3"/>
      <c r="TNB747" s="3"/>
      <c r="TNC747" s="3"/>
      <c r="TND747" s="3"/>
      <c r="TNE747" s="3"/>
      <c r="TNF747" s="3"/>
      <c r="TNG747" s="3"/>
      <c r="TNH747" s="3"/>
      <c r="TNI747" s="3"/>
      <c r="TNJ747" s="3"/>
      <c r="TNK747" s="3"/>
      <c r="TNL747" s="3"/>
      <c r="TNM747" s="3"/>
      <c r="TNN747" s="3"/>
      <c r="TNO747" s="3"/>
      <c r="TNP747" s="3"/>
      <c r="TNQ747" s="3"/>
      <c r="TNR747" s="3"/>
      <c r="TNS747" s="3"/>
      <c r="TNT747" s="3"/>
      <c r="TNU747" s="3"/>
      <c r="TNV747" s="3"/>
      <c r="TNW747" s="3"/>
      <c r="TNX747" s="3"/>
      <c r="TNY747" s="3"/>
      <c r="TNZ747" s="3"/>
      <c r="TOA747" s="3"/>
      <c r="TOB747" s="3"/>
      <c r="TOC747" s="3"/>
      <c r="TOD747" s="3"/>
      <c r="TOE747" s="3"/>
      <c r="TOF747" s="3"/>
      <c r="TOG747" s="3"/>
      <c r="TOH747" s="3"/>
      <c r="TOI747" s="3"/>
      <c r="TOJ747" s="3"/>
      <c r="TOK747" s="3"/>
      <c r="TOL747" s="3"/>
      <c r="TOM747" s="3"/>
      <c r="TON747" s="3"/>
      <c r="TOO747" s="3"/>
      <c r="TOP747" s="3"/>
      <c r="TOQ747" s="3"/>
      <c r="TOR747" s="3"/>
      <c r="TOS747" s="3"/>
      <c r="TOT747" s="3"/>
      <c r="TOU747" s="3"/>
      <c r="TOV747" s="3"/>
      <c r="TOW747" s="3"/>
      <c r="TOX747" s="3"/>
      <c r="TOY747" s="3"/>
      <c r="TOZ747" s="3"/>
      <c r="TPA747" s="3"/>
      <c r="TPB747" s="3"/>
      <c r="TPC747" s="3"/>
      <c r="TPD747" s="3"/>
      <c r="TPE747" s="3"/>
      <c r="TPF747" s="3"/>
      <c r="TPG747" s="3"/>
      <c r="TPH747" s="3"/>
      <c r="TPI747" s="3"/>
      <c r="TPJ747" s="3"/>
      <c r="TPK747" s="3"/>
      <c r="TPL747" s="3"/>
      <c r="TPM747" s="3"/>
      <c r="TPN747" s="3"/>
      <c r="TPO747" s="3"/>
      <c r="TPP747" s="3"/>
      <c r="TPQ747" s="3"/>
      <c r="TPR747" s="3"/>
      <c r="TPS747" s="3"/>
      <c r="TPT747" s="3"/>
      <c r="TPU747" s="3"/>
      <c r="TPV747" s="3"/>
      <c r="TPW747" s="3"/>
      <c r="TPX747" s="3"/>
      <c r="TPY747" s="3"/>
      <c r="TPZ747" s="3"/>
      <c r="TQA747" s="3"/>
      <c r="TQB747" s="3"/>
      <c r="TQC747" s="3"/>
      <c r="TQD747" s="3"/>
      <c r="TQE747" s="3"/>
      <c r="TQF747" s="3"/>
      <c r="TQG747" s="3"/>
      <c r="TQH747" s="3"/>
      <c r="TQI747" s="3"/>
      <c r="TQJ747" s="3"/>
      <c r="TQK747" s="3"/>
      <c r="TQL747" s="3"/>
      <c r="TQM747" s="3"/>
      <c r="TQN747" s="3"/>
      <c r="TQO747" s="3"/>
      <c r="TQP747" s="3"/>
      <c r="TQQ747" s="3"/>
      <c r="TQR747" s="3"/>
      <c r="TQS747" s="3"/>
      <c r="TQT747" s="3"/>
      <c r="TQU747" s="3"/>
      <c r="TQV747" s="3"/>
      <c r="TQW747" s="3"/>
      <c r="TQX747" s="3"/>
      <c r="TQY747" s="3"/>
      <c r="TQZ747" s="3"/>
      <c r="TRA747" s="3"/>
      <c r="TRB747" s="3"/>
      <c r="TRC747" s="3"/>
      <c r="TRD747" s="3"/>
      <c r="TRE747" s="3"/>
      <c r="TRF747" s="3"/>
      <c r="TRG747" s="3"/>
      <c r="TRH747" s="3"/>
      <c r="TRI747" s="3"/>
      <c r="TRJ747" s="3"/>
      <c r="TRK747" s="3"/>
      <c r="TRL747" s="3"/>
      <c r="TRM747" s="3"/>
      <c r="TRN747" s="3"/>
      <c r="TRO747" s="3"/>
      <c r="TRP747" s="3"/>
      <c r="TRQ747" s="3"/>
      <c r="TRR747" s="3"/>
      <c r="TRS747" s="3"/>
      <c r="TRT747" s="3"/>
      <c r="TRU747" s="3"/>
      <c r="TRV747" s="3"/>
      <c r="TRW747" s="3"/>
      <c r="TRX747" s="3"/>
      <c r="TRY747" s="3"/>
      <c r="TRZ747" s="3"/>
      <c r="TSA747" s="3"/>
      <c r="TSB747" s="3"/>
      <c r="TSC747" s="3"/>
      <c r="TSD747" s="3"/>
      <c r="TSE747" s="3"/>
      <c r="TSF747" s="3"/>
      <c r="TSG747" s="3"/>
      <c r="TSH747" s="3"/>
      <c r="TSI747" s="3"/>
      <c r="TSJ747" s="3"/>
      <c r="TSK747" s="3"/>
      <c r="TSL747" s="3"/>
      <c r="TSM747" s="3"/>
      <c r="TSN747" s="3"/>
      <c r="TSO747" s="3"/>
      <c r="TSP747" s="3"/>
      <c r="TSQ747" s="3"/>
      <c r="TSR747" s="3"/>
      <c r="TSS747" s="3"/>
      <c r="TST747" s="3"/>
      <c r="TSU747" s="3"/>
      <c r="TSV747" s="3"/>
      <c r="TSW747" s="3"/>
      <c r="TSX747" s="3"/>
      <c r="TSY747" s="3"/>
      <c r="TSZ747" s="3"/>
      <c r="TTA747" s="3"/>
      <c r="TTB747" s="3"/>
      <c r="TTC747" s="3"/>
      <c r="TTD747" s="3"/>
      <c r="TTE747" s="3"/>
      <c r="TTF747" s="3"/>
      <c r="TTG747" s="3"/>
      <c r="TTH747" s="3"/>
      <c r="TTI747" s="3"/>
      <c r="TTJ747" s="3"/>
      <c r="TTK747" s="3"/>
      <c r="TTL747" s="3"/>
      <c r="TTM747" s="3"/>
      <c r="TTN747" s="3"/>
      <c r="TTO747" s="3"/>
      <c r="TTP747" s="3"/>
      <c r="TTQ747" s="3"/>
      <c r="TTR747" s="3"/>
      <c r="TTS747" s="3"/>
      <c r="TTT747" s="3"/>
      <c r="TTU747" s="3"/>
      <c r="TTV747" s="3"/>
      <c r="TTW747" s="3"/>
      <c r="TTX747" s="3"/>
      <c r="TTY747" s="3"/>
      <c r="TTZ747" s="3"/>
      <c r="TUA747" s="3"/>
      <c r="TUB747" s="3"/>
      <c r="TUC747" s="3"/>
      <c r="TUD747" s="3"/>
      <c r="TUE747" s="3"/>
      <c r="TUF747" s="3"/>
      <c r="TUG747" s="3"/>
      <c r="TUH747" s="3"/>
      <c r="TUI747" s="3"/>
      <c r="TUJ747" s="3"/>
      <c r="TUK747" s="3"/>
      <c r="TUL747" s="3"/>
      <c r="TUM747" s="3"/>
      <c r="TUN747" s="3"/>
      <c r="TUO747" s="3"/>
      <c r="TUP747" s="3"/>
      <c r="TUQ747" s="3"/>
      <c r="TUR747" s="3"/>
      <c r="TUS747" s="3"/>
      <c r="TUT747" s="3"/>
      <c r="TUU747" s="3"/>
      <c r="TUV747" s="3"/>
      <c r="TUW747" s="3"/>
      <c r="TUX747" s="3"/>
      <c r="TUY747" s="3"/>
      <c r="TUZ747" s="3"/>
      <c r="TVA747" s="3"/>
      <c r="TVB747" s="3"/>
      <c r="TVC747" s="3"/>
      <c r="TVD747" s="3"/>
      <c r="TVE747" s="3"/>
      <c r="TVF747" s="3"/>
      <c r="TVG747" s="3"/>
      <c r="TVH747" s="3"/>
      <c r="TVI747" s="3"/>
      <c r="TVJ747" s="3"/>
      <c r="TVK747" s="3"/>
      <c r="TVL747" s="3"/>
      <c r="TVM747" s="3"/>
      <c r="TVN747" s="3"/>
      <c r="TVO747" s="3"/>
      <c r="TVP747" s="3"/>
      <c r="TVQ747" s="3"/>
      <c r="TVR747" s="3"/>
      <c r="TVS747" s="3"/>
      <c r="TVT747" s="3"/>
      <c r="TVU747" s="3"/>
      <c r="TVV747" s="3"/>
      <c r="TVW747" s="3"/>
      <c r="TVX747" s="3"/>
      <c r="TVY747" s="3"/>
      <c r="TVZ747" s="3"/>
      <c r="TWA747" s="3"/>
      <c r="TWB747" s="3"/>
      <c r="TWC747" s="3"/>
      <c r="TWD747" s="3"/>
      <c r="TWE747" s="3"/>
      <c r="TWF747" s="3"/>
      <c r="TWG747" s="3"/>
      <c r="TWH747" s="3"/>
      <c r="TWI747" s="3"/>
      <c r="TWJ747" s="3"/>
      <c r="TWK747" s="3"/>
      <c r="TWL747" s="3"/>
      <c r="TWM747" s="3"/>
      <c r="TWN747" s="3"/>
      <c r="TWO747" s="3"/>
      <c r="TWP747" s="3"/>
      <c r="TWQ747" s="3"/>
      <c r="TWR747" s="3"/>
      <c r="TWS747" s="3"/>
      <c r="TWT747" s="3"/>
      <c r="TWU747" s="3"/>
      <c r="TWV747" s="3"/>
      <c r="TWW747" s="3"/>
      <c r="TWX747" s="3"/>
      <c r="TWY747" s="3"/>
      <c r="TWZ747" s="3"/>
      <c r="TXA747" s="3"/>
      <c r="TXB747" s="3"/>
      <c r="TXC747" s="3"/>
      <c r="TXD747" s="3"/>
      <c r="TXE747" s="3"/>
      <c r="TXF747" s="3"/>
      <c r="TXG747" s="3"/>
      <c r="TXH747" s="3"/>
      <c r="TXI747" s="3"/>
      <c r="TXJ747" s="3"/>
      <c r="TXK747" s="3"/>
      <c r="TXL747" s="3"/>
      <c r="TXM747" s="3"/>
      <c r="TXN747" s="3"/>
      <c r="TXO747" s="3"/>
      <c r="TXP747" s="3"/>
      <c r="TXQ747" s="3"/>
      <c r="TXR747" s="3"/>
      <c r="TXS747" s="3"/>
      <c r="TXT747" s="3"/>
      <c r="TXU747" s="3"/>
      <c r="TXV747" s="3"/>
      <c r="TXW747" s="3"/>
      <c r="TXX747" s="3"/>
      <c r="TXY747" s="3"/>
      <c r="TXZ747" s="3"/>
      <c r="TYA747" s="3"/>
      <c r="TYB747" s="3"/>
      <c r="TYC747" s="3"/>
      <c r="TYD747" s="3"/>
      <c r="TYE747" s="3"/>
      <c r="TYF747" s="3"/>
      <c r="TYG747" s="3"/>
      <c r="TYH747" s="3"/>
      <c r="TYI747" s="3"/>
      <c r="TYJ747" s="3"/>
      <c r="TYK747" s="3"/>
      <c r="TYL747" s="3"/>
      <c r="TYM747" s="3"/>
      <c r="TYN747" s="3"/>
      <c r="TYO747" s="3"/>
      <c r="TYP747" s="3"/>
      <c r="TYQ747" s="3"/>
      <c r="TYR747" s="3"/>
      <c r="TYS747" s="3"/>
      <c r="TYT747" s="3"/>
      <c r="TYU747" s="3"/>
      <c r="TYV747" s="3"/>
      <c r="TYW747" s="3"/>
      <c r="TYX747" s="3"/>
      <c r="TYY747" s="3"/>
      <c r="TYZ747" s="3"/>
      <c r="TZA747" s="3"/>
      <c r="TZB747" s="3"/>
      <c r="TZC747" s="3"/>
      <c r="TZD747" s="3"/>
      <c r="TZE747" s="3"/>
      <c r="TZF747" s="3"/>
      <c r="TZG747" s="3"/>
      <c r="TZH747" s="3"/>
      <c r="TZI747" s="3"/>
      <c r="TZJ747" s="3"/>
      <c r="TZK747" s="3"/>
      <c r="TZL747" s="3"/>
      <c r="TZM747" s="3"/>
      <c r="TZN747" s="3"/>
      <c r="TZO747" s="3"/>
      <c r="TZP747" s="3"/>
      <c r="TZQ747" s="3"/>
      <c r="TZR747" s="3"/>
      <c r="TZS747" s="3"/>
      <c r="TZT747" s="3"/>
      <c r="TZU747" s="3"/>
      <c r="TZV747" s="3"/>
      <c r="TZW747" s="3"/>
      <c r="TZX747" s="3"/>
      <c r="TZY747" s="3"/>
      <c r="TZZ747" s="3"/>
      <c r="UAA747" s="3"/>
      <c r="UAB747" s="3"/>
      <c r="UAC747" s="3"/>
      <c r="UAD747" s="3"/>
      <c r="UAE747" s="3"/>
      <c r="UAF747" s="3"/>
      <c r="UAG747" s="3"/>
      <c r="UAH747" s="3"/>
      <c r="UAI747" s="3"/>
      <c r="UAJ747" s="3"/>
      <c r="UAK747" s="3"/>
      <c r="UAL747" s="3"/>
      <c r="UAM747" s="3"/>
      <c r="UAN747" s="3"/>
      <c r="UAO747" s="3"/>
      <c r="UAP747" s="3"/>
      <c r="UAQ747" s="3"/>
      <c r="UAR747" s="3"/>
      <c r="UAS747" s="3"/>
      <c r="UAT747" s="3"/>
      <c r="UAU747" s="3"/>
      <c r="UAV747" s="3"/>
      <c r="UAW747" s="3"/>
      <c r="UAX747" s="3"/>
      <c r="UAY747" s="3"/>
      <c r="UAZ747" s="3"/>
      <c r="UBA747" s="3"/>
      <c r="UBB747" s="3"/>
      <c r="UBC747" s="3"/>
      <c r="UBD747" s="3"/>
      <c r="UBE747" s="3"/>
      <c r="UBF747" s="3"/>
      <c r="UBG747" s="3"/>
      <c r="UBH747" s="3"/>
      <c r="UBI747" s="3"/>
      <c r="UBJ747" s="3"/>
      <c r="UBK747" s="3"/>
      <c r="UBL747" s="3"/>
      <c r="UBM747" s="3"/>
      <c r="UBN747" s="3"/>
      <c r="UBO747" s="3"/>
      <c r="UBP747" s="3"/>
      <c r="UBQ747" s="3"/>
      <c r="UBR747" s="3"/>
      <c r="UBS747" s="3"/>
      <c r="UBT747" s="3"/>
      <c r="UBU747" s="3"/>
      <c r="UBV747" s="3"/>
      <c r="UBW747" s="3"/>
      <c r="UBX747" s="3"/>
      <c r="UBY747" s="3"/>
      <c r="UBZ747" s="3"/>
      <c r="UCA747" s="3"/>
      <c r="UCB747" s="3"/>
      <c r="UCC747" s="3"/>
      <c r="UCD747" s="3"/>
      <c r="UCE747" s="3"/>
      <c r="UCF747" s="3"/>
      <c r="UCG747" s="3"/>
      <c r="UCH747" s="3"/>
      <c r="UCI747" s="3"/>
      <c r="UCJ747" s="3"/>
      <c r="UCK747" s="3"/>
      <c r="UCL747" s="3"/>
      <c r="UCM747" s="3"/>
      <c r="UCN747" s="3"/>
      <c r="UCO747" s="3"/>
      <c r="UCP747" s="3"/>
      <c r="UCQ747" s="3"/>
      <c r="UCR747" s="3"/>
      <c r="UCS747" s="3"/>
      <c r="UCT747" s="3"/>
      <c r="UCU747" s="3"/>
      <c r="UCV747" s="3"/>
      <c r="UCW747" s="3"/>
      <c r="UCX747" s="3"/>
      <c r="UCY747" s="3"/>
      <c r="UCZ747" s="3"/>
      <c r="UDA747" s="3"/>
      <c r="UDB747" s="3"/>
      <c r="UDC747" s="3"/>
      <c r="UDD747" s="3"/>
      <c r="UDE747" s="3"/>
      <c r="UDF747" s="3"/>
      <c r="UDG747" s="3"/>
      <c r="UDH747" s="3"/>
      <c r="UDI747" s="3"/>
      <c r="UDJ747" s="3"/>
      <c r="UDK747" s="3"/>
      <c r="UDL747" s="3"/>
      <c r="UDM747" s="3"/>
      <c r="UDN747" s="3"/>
      <c r="UDO747" s="3"/>
      <c r="UDP747" s="3"/>
      <c r="UDQ747" s="3"/>
      <c r="UDR747" s="3"/>
      <c r="UDS747" s="3"/>
      <c r="UDT747" s="3"/>
      <c r="UDU747" s="3"/>
      <c r="UDV747" s="3"/>
      <c r="UDW747" s="3"/>
      <c r="UDX747" s="3"/>
      <c r="UDY747" s="3"/>
      <c r="UDZ747" s="3"/>
      <c r="UEA747" s="3"/>
      <c r="UEB747" s="3"/>
      <c r="UEC747" s="3"/>
      <c r="UED747" s="3"/>
      <c r="UEE747" s="3"/>
      <c r="UEF747" s="3"/>
      <c r="UEG747" s="3"/>
      <c r="UEH747" s="3"/>
      <c r="UEI747" s="3"/>
      <c r="UEJ747" s="3"/>
      <c r="UEK747" s="3"/>
      <c r="UEL747" s="3"/>
      <c r="UEM747" s="3"/>
      <c r="UEN747" s="3"/>
      <c r="UEO747" s="3"/>
      <c r="UEP747" s="3"/>
      <c r="UEQ747" s="3"/>
      <c r="UER747" s="3"/>
      <c r="UES747" s="3"/>
      <c r="UET747" s="3"/>
      <c r="UEU747" s="3"/>
      <c r="UEV747" s="3"/>
      <c r="UEW747" s="3"/>
      <c r="UEX747" s="3"/>
      <c r="UEY747" s="3"/>
      <c r="UEZ747" s="3"/>
      <c r="UFA747" s="3"/>
      <c r="UFB747" s="3"/>
      <c r="UFC747" s="3"/>
      <c r="UFD747" s="3"/>
      <c r="UFE747" s="3"/>
      <c r="UFF747" s="3"/>
      <c r="UFG747" s="3"/>
      <c r="UFH747" s="3"/>
      <c r="UFI747" s="3"/>
      <c r="UFJ747" s="3"/>
      <c r="UFK747" s="3"/>
      <c r="UFL747" s="3"/>
      <c r="UFM747" s="3"/>
      <c r="UFN747" s="3"/>
      <c r="UFO747" s="3"/>
      <c r="UFP747" s="3"/>
      <c r="UFQ747" s="3"/>
      <c r="UFR747" s="3"/>
      <c r="UFS747" s="3"/>
      <c r="UFT747" s="3"/>
      <c r="UFU747" s="3"/>
      <c r="UFV747" s="3"/>
      <c r="UFW747" s="3"/>
      <c r="UFX747" s="3"/>
      <c r="UFY747" s="3"/>
      <c r="UFZ747" s="3"/>
      <c r="UGA747" s="3"/>
      <c r="UGB747" s="3"/>
      <c r="UGC747" s="3"/>
      <c r="UGD747" s="3"/>
      <c r="UGE747" s="3"/>
      <c r="UGF747" s="3"/>
      <c r="UGG747" s="3"/>
      <c r="UGH747" s="3"/>
      <c r="UGI747" s="3"/>
      <c r="UGJ747" s="3"/>
      <c r="UGK747" s="3"/>
      <c r="UGL747" s="3"/>
      <c r="UGM747" s="3"/>
      <c r="UGN747" s="3"/>
      <c r="UGO747" s="3"/>
      <c r="UGP747" s="3"/>
      <c r="UGQ747" s="3"/>
      <c r="UGR747" s="3"/>
      <c r="UGS747" s="3"/>
      <c r="UGT747" s="3"/>
      <c r="UGU747" s="3"/>
      <c r="UGV747" s="3"/>
      <c r="UGW747" s="3"/>
      <c r="UGX747" s="3"/>
      <c r="UGY747" s="3"/>
      <c r="UGZ747" s="3"/>
      <c r="UHA747" s="3"/>
      <c r="UHB747" s="3"/>
      <c r="UHC747" s="3"/>
      <c r="UHD747" s="3"/>
      <c r="UHE747" s="3"/>
      <c r="UHF747" s="3"/>
      <c r="UHG747" s="3"/>
      <c r="UHH747" s="3"/>
      <c r="UHI747" s="3"/>
      <c r="UHJ747" s="3"/>
      <c r="UHK747" s="3"/>
      <c r="UHL747" s="3"/>
      <c r="UHM747" s="3"/>
      <c r="UHN747" s="3"/>
      <c r="UHO747" s="3"/>
      <c r="UHP747" s="3"/>
      <c r="UHQ747" s="3"/>
      <c r="UHR747" s="3"/>
      <c r="UHS747" s="3"/>
      <c r="UHT747" s="3"/>
      <c r="UHU747" s="3"/>
      <c r="UHV747" s="3"/>
      <c r="UHW747" s="3"/>
      <c r="UHX747" s="3"/>
      <c r="UHY747" s="3"/>
      <c r="UHZ747" s="3"/>
      <c r="UIA747" s="3"/>
      <c r="UIB747" s="3"/>
      <c r="UIC747" s="3"/>
      <c r="UID747" s="3"/>
      <c r="UIE747" s="3"/>
      <c r="UIF747" s="3"/>
      <c r="UIG747" s="3"/>
      <c r="UIH747" s="3"/>
      <c r="UII747" s="3"/>
      <c r="UIJ747" s="3"/>
      <c r="UIK747" s="3"/>
      <c r="UIL747" s="3"/>
      <c r="UIM747" s="3"/>
      <c r="UIN747" s="3"/>
      <c r="UIO747" s="3"/>
      <c r="UIP747" s="3"/>
      <c r="UIQ747" s="3"/>
      <c r="UIR747" s="3"/>
      <c r="UIS747" s="3"/>
      <c r="UIT747" s="3"/>
      <c r="UIU747" s="3"/>
      <c r="UIV747" s="3"/>
      <c r="UIW747" s="3"/>
      <c r="UIX747" s="3"/>
      <c r="UIY747" s="3"/>
      <c r="UIZ747" s="3"/>
      <c r="UJA747" s="3"/>
      <c r="UJB747" s="3"/>
      <c r="UJC747" s="3"/>
      <c r="UJD747" s="3"/>
      <c r="UJE747" s="3"/>
      <c r="UJF747" s="3"/>
      <c r="UJG747" s="3"/>
      <c r="UJH747" s="3"/>
      <c r="UJI747" s="3"/>
      <c r="UJJ747" s="3"/>
      <c r="UJK747" s="3"/>
      <c r="UJL747" s="3"/>
      <c r="UJM747" s="3"/>
      <c r="UJN747" s="3"/>
      <c r="UJO747" s="3"/>
      <c r="UJP747" s="3"/>
      <c r="UJQ747" s="3"/>
      <c r="UJR747" s="3"/>
      <c r="UJS747" s="3"/>
      <c r="UJT747" s="3"/>
      <c r="UJU747" s="3"/>
      <c r="UJV747" s="3"/>
      <c r="UJW747" s="3"/>
      <c r="UJX747" s="3"/>
      <c r="UJY747" s="3"/>
      <c r="UJZ747" s="3"/>
      <c r="UKA747" s="3"/>
      <c r="UKB747" s="3"/>
      <c r="UKC747" s="3"/>
      <c r="UKD747" s="3"/>
      <c r="UKE747" s="3"/>
      <c r="UKF747" s="3"/>
      <c r="UKG747" s="3"/>
      <c r="UKH747" s="3"/>
      <c r="UKI747" s="3"/>
      <c r="UKJ747" s="3"/>
      <c r="UKK747" s="3"/>
      <c r="UKL747" s="3"/>
      <c r="UKM747" s="3"/>
      <c r="UKN747" s="3"/>
      <c r="UKO747" s="3"/>
      <c r="UKP747" s="3"/>
      <c r="UKQ747" s="3"/>
      <c r="UKR747" s="3"/>
      <c r="UKS747" s="3"/>
      <c r="UKT747" s="3"/>
      <c r="UKU747" s="3"/>
      <c r="UKV747" s="3"/>
      <c r="UKW747" s="3"/>
      <c r="UKX747" s="3"/>
      <c r="UKY747" s="3"/>
      <c r="UKZ747" s="3"/>
      <c r="ULA747" s="3"/>
      <c r="ULB747" s="3"/>
      <c r="ULC747" s="3"/>
      <c r="ULD747" s="3"/>
      <c r="ULE747" s="3"/>
      <c r="ULF747" s="3"/>
      <c r="ULG747" s="3"/>
      <c r="ULH747" s="3"/>
      <c r="ULI747" s="3"/>
      <c r="ULJ747" s="3"/>
      <c r="ULK747" s="3"/>
      <c r="ULL747" s="3"/>
      <c r="ULM747" s="3"/>
      <c r="ULN747" s="3"/>
      <c r="ULO747" s="3"/>
      <c r="ULP747" s="3"/>
      <c r="ULQ747" s="3"/>
      <c r="ULR747" s="3"/>
      <c r="ULS747" s="3"/>
      <c r="ULT747" s="3"/>
      <c r="ULU747" s="3"/>
      <c r="ULV747" s="3"/>
      <c r="ULW747" s="3"/>
      <c r="ULX747" s="3"/>
      <c r="ULY747" s="3"/>
      <c r="ULZ747" s="3"/>
      <c r="UMA747" s="3"/>
      <c r="UMB747" s="3"/>
      <c r="UMC747" s="3"/>
      <c r="UMD747" s="3"/>
      <c r="UME747" s="3"/>
      <c r="UMF747" s="3"/>
      <c r="UMG747" s="3"/>
      <c r="UMH747" s="3"/>
      <c r="UMI747" s="3"/>
      <c r="UMJ747" s="3"/>
      <c r="UMK747" s="3"/>
      <c r="UML747" s="3"/>
      <c r="UMM747" s="3"/>
      <c r="UMN747" s="3"/>
      <c r="UMO747" s="3"/>
      <c r="UMP747" s="3"/>
      <c r="UMQ747" s="3"/>
      <c r="UMR747" s="3"/>
      <c r="UMS747" s="3"/>
      <c r="UMT747" s="3"/>
      <c r="UMU747" s="3"/>
      <c r="UMV747" s="3"/>
      <c r="UMW747" s="3"/>
      <c r="UMX747" s="3"/>
      <c r="UMY747" s="3"/>
      <c r="UMZ747" s="3"/>
      <c r="UNA747" s="3"/>
      <c r="UNB747" s="3"/>
      <c r="UNC747" s="3"/>
      <c r="UND747" s="3"/>
      <c r="UNE747" s="3"/>
      <c r="UNF747" s="3"/>
      <c r="UNG747" s="3"/>
      <c r="UNH747" s="3"/>
      <c r="UNI747" s="3"/>
      <c r="UNJ747" s="3"/>
      <c r="UNK747" s="3"/>
      <c r="UNL747" s="3"/>
      <c r="UNM747" s="3"/>
      <c r="UNN747" s="3"/>
      <c r="UNO747" s="3"/>
      <c r="UNP747" s="3"/>
      <c r="UNQ747" s="3"/>
      <c r="UNR747" s="3"/>
      <c r="UNS747" s="3"/>
      <c r="UNT747" s="3"/>
      <c r="UNU747" s="3"/>
      <c r="UNV747" s="3"/>
      <c r="UNW747" s="3"/>
      <c r="UNX747" s="3"/>
      <c r="UNY747" s="3"/>
      <c r="UNZ747" s="3"/>
      <c r="UOA747" s="3"/>
      <c r="UOB747" s="3"/>
      <c r="UOC747" s="3"/>
      <c r="UOD747" s="3"/>
      <c r="UOE747" s="3"/>
      <c r="UOF747" s="3"/>
      <c r="UOG747" s="3"/>
      <c r="UOH747" s="3"/>
      <c r="UOI747" s="3"/>
      <c r="UOJ747" s="3"/>
      <c r="UOK747" s="3"/>
      <c r="UOL747" s="3"/>
      <c r="UOM747" s="3"/>
      <c r="UON747" s="3"/>
      <c r="UOO747" s="3"/>
      <c r="UOP747" s="3"/>
      <c r="UOQ747" s="3"/>
      <c r="UOR747" s="3"/>
      <c r="UOS747" s="3"/>
      <c r="UOT747" s="3"/>
      <c r="UOU747" s="3"/>
      <c r="UOV747" s="3"/>
      <c r="UOW747" s="3"/>
      <c r="UOX747" s="3"/>
      <c r="UOY747" s="3"/>
      <c r="UOZ747" s="3"/>
      <c r="UPA747" s="3"/>
      <c r="UPB747" s="3"/>
      <c r="UPC747" s="3"/>
      <c r="UPD747" s="3"/>
      <c r="UPE747" s="3"/>
      <c r="UPF747" s="3"/>
      <c r="UPG747" s="3"/>
      <c r="UPH747" s="3"/>
      <c r="UPI747" s="3"/>
      <c r="UPJ747" s="3"/>
      <c r="UPK747" s="3"/>
      <c r="UPL747" s="3"/>
      <c r="UPM747" s="3"/>
      <c r="UPN747" s="3"/>
      <c r="UPO747" s="3"/>
      <c r="UPP747" s="3"/>
      <c r="UPQ747" s="3"/>
      <c r="UPR747" s="3"/>
      <c r="UPS747" s="3"/>
      <c r="UPT747" s="3"/>
      <c r="UPU747" s="3"/>
      <c r="UPV747" s="3"/>
      <c r="UPW747" s="3"/>
      <c r="UPX747" s="3"/>
      <c r="UPY747" s="3"/>
      <c r="UPZ747" s="3"/>
      <c r="UQA747" s="3"/>
      <c r="UQB747" s="3"/>
      <c r="UQC747" s="3"/>
      <c r="UQD747" s="3"/>
      <c r="UQE747" s="3"/>
      <c r="UQF747" s="3"/>
      <c r="UQG747" s="3"/>
      <c r="UQH747" s="3"/>
      <c r="UQI747" s="3"/>
      <c r="UQJ747" s="3"/>
      <c r="UQK747" s="3"/>
      <c r="UQL747" s="3"/>
      <c r="UQM747" s="3"/>
      <c r="UQN747" s="3"/>
      <c r="UQO747" s="3"/>
      <c r="UQP747" s="3"/>
      <c r="UQQ747" s="3"/>
      <c r="UQR747" s="3"/>
      <c r="UQS747" s="3"/>
      <c r="UQT747" s="3"/>
      <c r="UQU747" s="3"/>
      <c r="UQV747" s="3"/>
      <c r="UQW747" s="3"/>
      <c r="UQX747" s="3"/>
      <c r="UQY747" s="3"/>
      <c r="UQZ747" s="3"/>
      <c r="URA747" s="3"/>
      <c r="URB747" s="3"/>
      <c r="URC747" s="3"/>
      <c r="URD747" s="3"/>
      <c r="URE747" s="3"/>
      <c r="URF747" s="3"/>
      <c r="URG747" s="3"/>
      <c r="URH747" s="3"/>
      <c r="URI747" s="3"/>
      <c r="URJ747" s="3"/>
      <c r="URK747" s="3"/>
      <c r="URL747" s="3"/>
      <c r="URM747" s="3"/>
      <c r="URN747" s="3"/>
      <c r="URO747" s="3"/>
      <c r="URP747" s="3"/>
      <c r="URQ747" s="3"/>
      <c r="URR747" s="3"/>
      <c r="URS747" s="3"/>
      <c r="URT747" s="3"/>
      <c r="URU747" s="3"/>
      <c r="URV747" s="3"/>
      <c r="URW747" s="3"/>
      <c r="URX747" s="3"/>
      <c r="URY747" s="3"/>
      <c r="URZ747" s="3"/>
      <c r="USA747" s="3"/>
      <c r="USB747" s="3"/>
      <c r="USC747" s="3"/>
      <c r="USD747" s="3"/>
      <c r="USE747" s="3"/>
      <c r="USF747" s="3"/>
      <c r="USG747" s="3"/>
      <c r="USH747" s="3"/>
      <c r="USI747" s="3"/>
      <c r="USJ747" s="3"/>
      <c r="USK747" s="3"/>
      <c r="USL747" s="3"/>
      <c r="USM747" s="3"/>
      <c r="USN747" s="3"/>
      <c r="USO747" s="3"/>
      <c r="USP747" s="3"/>
      <c r="USQ747" s="3"/>
      <c r="USR747" s="3"/>
      <c r="USS747" s="3"/>
      <c r="UST747" s="3"/>
      <c r="USU747" s="3"/>
      <c r="USV747" s="3"/>
      <c r="USW747" s="3"/>
      <c r="USX747" s="3"/>
      <c r="USY747" s="3"/>
      <c r="USZ747" s="3"/>
      <c r="UTA747" s="3"/>
      <c r="UTB747" s="3"/>
      <c r="UTC747" s="3"/>
      <c r="UTD747" s="3"/>
      <c r="UTE747" s="3"/>
      <c r="UTF747" s="3"/>
      <c r="UTG747" s="3"/>
      <c r="UTH747" s="3"/>
      <c r="UTI747" s="3"/>
      <c r="UTJ747" s="3"/>
      <c r="UTK747" s="3"/>
      <c r="UTL747" s="3"/>
      <c r="UTM747" s="3"/>
      <c r="UTN747" s="3"/>
      <c r="UTO747" s="3"/>
      <c r="UTP747" s="3"/>
      <c r="UTQ747" s="3"/>
      <c r="UTR747" s="3"/>
      <c r="UTS747" s="3"/>
      <c r="UTT747" s="3"/>
      <c r="UTU747" s="3"/>
      <c r="UTV747" s="3"/>
      <c r="UTW747" s="3"/>
      <c r="UTX747" s="3"/>
      <c r="UTY747" s="3"/>
      <c r="UTZ747" s="3"/>
      <c r="UUA747" s="3"/>
      <c r="UUB747" s="3"/>
      <c r="UUC747" s="3"/>
      <c r="UUD747" s="3"/>
      <c r="UUE747" s="3"/>
      <c r="UUF747" s="3"/>
      <c r="UUG747" s="3"/>
      <c r="UUH747" s="3"/>
      <c r="UUI747" s="3"/>
      <c r="UUJ747" s="3"/>
      <c r="UUK747" s="3"/>
      <c r="UUL747" s="3"/>
      <c r="UUM747" s="3"/>
      <c r="UUN747" s="3"/>
      <c r="UUO747" s="3"/>
      <c r="UUP747" s="3"/>
      <c r="UUQ747" s="3"/>
      <c r="UUR747" s="3"/>
      <c r="UUS747" s="3"/>
      <c r="UUT747" s="3"/>
      <c r="UUU747" s="3"/>
      <c r="UUV747" s="3"/>
      <c r="UUW747" s="3"/>
      <c r="UUX747" s="3"/>
      <c r="UUY747" s="3"/>
      <c r="UUZ747" s="3"/>
      <c r="UVA747" s="3"/>
      <c r="UVB747" s="3"/>
      <c r="UVC747" s="3"/>
      <c r="UVD747" s="3"/>
      <c r="UVE747" s="3"/>
      <c r="UVF747" s="3"/>
      <c r="UVG747" s="3"/>
      <c r="UVH747" s="3"/>
      <c r="UVI747" s="3"/>
      <c r="UVJ747" s="3"/>
      <c r="UVK747" s="3"/>
      <c r="UVL747" s="3"/>
      <c r="UVM747" s="3"/>
      <c r="UVN747" s="3"/>
      <c r="UVO747" s="3"/>
      <c r="UVP747" s="3"/>
      <c r="UVQ747" s="3"/>
      <c r="UVR747" s="3"/>
      <c r="UVS747" s="3"/>
      <c r="UVT747" s="3"/>
      <c r="UVU747" s="3"/>
      <c r="UVV747" s="3"/>
      <c r="UVW747" s="3"/>
      <c r="UVX747" s="3"/>
      <c r="UVY747" s="3"/>
      <c r="UVZ747" s="3"/>
      <c r="UWA747" s="3"/>
      <c r="UWB747" s="3"/>
      <c r="UWC747" s="3"/>
      <c r="UWD747" s="3"/>
      <c r="UWE747" s="3"/>
      <c r="UWF747" s="3"/>
      <c r="UWG747" s="3"/>
      <c r="UWH747" s="3"/>
      <c r="UWI747" s="3"/>
      <c r="UWJ747" s="3"/>
      <c r="UWK747" s="3"/>
      <c r="UWL747" s="3"/>
      <c r="UWM747" s="3"/>
      <c r="UWN747" s="3"/>
      <c r="UWO747" s="3"/>
      <c r="UWP747" s="3"/>
      <c r="UWQ747" s="3"/>
      <c r="UWR747" s="3"/>
      <c r="UWS747" s="3"/>
      <c r="UWT747" s="3"/>
      <c r="UWU747" s="3"/>
      <c r="UWV747" s="3"/>
      <c r="UWW747" s="3"/>
      <c r="UWX747" s="3"/>
      <c r="UWY747" s="3"/>
      <c r="UWZ747" s="3"/>
      <c r="UXA747" s="3"/>
      <c r="UXB747" s="3"/>
      <c r="UXC747" s="3"/>
      <c r="UXD747" s="3"/>
      <c r="UXE747" s="3"/>
      <c r="UXF747" s="3"/>
      <c r="UXG747" s="3"/>
      <c r="UXH747" s="3"/>
      <c r="UXI747" s="3"/>
      <c r="UXJ747" s="3"/>
      <c r="UXK747" s="3"/>
      <c r="UXL747" s="3"/>
      <c r="UXM747" s="3"/>
      <c r="UXN747" s="3"/>
      <c r="UXO747" s="3"/>
      <c r="UXP747" s="3"/>
      <c r="UXQ747" s="3"/>
      <c r="UXR747" s="3"/>
      <c r="UXS747" s="3"/>
      <c r="UXT747" s="3"/>
      <c r="UXU747" s="3"/>
      <c r="UXV747" s="3"/>
      <c r="UXW747" s="3"/>
      <c r="UXX747" s="3"/>
      <c r="UXY747" s="3"/>
      <c r="UXZ747" s="3"/>
      <c r="UYA747" s="3"/>
      <c r="UYB747" s="3"/>
      <c r="UYC747" s="3"/>
      <c r="UYD747" s="3"/>
      <c r="UYE747" s="3"/>
      <c r="UYF747" s="3"/>
      <c r="UYG747" s="3"/>
      <c r="UYH747" s="3"/>
      <c r="UYI747" s="3"/>
      <c r="UYJ747" s="3"/>
      <c r="UYK747" s="3"/>
      <c r="UYL747" s="3"/>
      <c r="UYM747" s="3"/>
      <c r="UYN747" s="3"/>
      <c r="UYO747" s="3"/>
      <c r="UYP747" s="3"/>
      <c r="UYQ747" s="3"/>
      <c r="UYR747" s="3"/>
      <c r="UYS747" s="3"/>
      <c r="UYT747" s="3"/>
      <c r="UYU747" s="3"/>
      <c r="UYV747" s="3"/>
      <c r="UYW747" s="3"/>
      <c r="UYX747" s="3"/>
      <c r="UYY747" s="3"/>
      <c r="UYZ747" s="3"/>
      <c r="UZA747" s="3"/>
      <c r="UZB747" s="3"/>
      <c r="UZC747" s="3"/>
      <c r="UZD747" s="3"/>
      <c r="UZE747" s="3"/>
      <c r="UZF747" s="3"/>
      <c r="UZG747" s="3"/>
      <c r="UZH747" s="3"/>
      <c r="UZI747" s="3"/>
      <c r="UZJ747" s="3"/>
      <c r="UZK747" s="3"/>
      <c r="UZL747" s="3"/>
      <c r="UZM747" s="3"/>
      <c r="UZN747" s="3"/>
      <c r="UZO747" s="3"/>
      <c r="UZP747" s="3"/>
      <c r="UZQ747" s="3"/>
      <c r="UZR747" s="3"/>
      <c r="UZS747" s="3"/>
      <c r="UZT747" s="3"/>
      <c r="UZU747" s="3"/>
      <c r="UZV747" s="3"/>
      <c r="UZW747" s="3"/>
      <c r="UZX747" s="3"/>
      <c r="UZY747" s="3"/>
      <c r="UZZ747" s="3"/>
      <c r="VAA747" s="3"/>
      <c r="VAB747" s="3"/>
      <c r="VAC747" s="3"/>
      <c r="VAD747" s="3"/>
      <c r="VAE747" s="3"/>
      <c r="VAF747" s="3"/>
      <c r="VAG747" s="3"/>
      <c r="VAH747" s="3"/>
      <c r="VAI747" s="3"/>
      <c r="VAJ747" s="3"/>
      <c r="VAK747" s="3"/>
      <c r="VAL747" s="3"/>
      <c r="VAM747" s="3"/>
      <c r="VAN747" s="3"/>
      <c r="VAO747" s="3"/>
      <c r="VAP747" s="3"/>
      <c r="VAQ747" s="3"/>
      <c r="VAR747" s="3"/>
      <c r="VAS747" s="3"/>
      <c r="VAT747" s="3"/>
      <c r="VAU747" s="3"/>
      <c r="VAV747" s="3"/>
      <c r="VAW747" s="3"/>
      <c r="VAX747" s="3"/>
      <c r="VAY747" s="3"/>
      <c r="VAZ747" s="3"/>
      <c r="VBA747" s="3"/>
      <c r="VBB747" s="3"/>
      <c r="VBC747" s="3"/>
      <c r="VBD747" s="3"/>
      <c r="VBE747" s="3"/>
      <c r="VBF747" s="3"/>
      <c r="VBG747" s="3"/>
      <c r="VBH747" s="3"/>
      <c r="VBI747" s="3"/>
      <c r="VBJ747" s="3"/>
      <c r="VBK747" s="3"/>
      <c r="VBL747" s="3"/>
      <c r="VBM747" s="3"/>
      <c r="VBN747" s="3"/>
      <c r="VBO747" s="3"/>
      <c r="VBP747" s="3"/>
      <c r="VBQ747" s="3"/>
      <c r="VBR747" s="3"/>
      <c r="VBS747" s="3"/>
      <c r="VBT747" s="3"/>
      <c r="VBU747" s="3"/>
      <c r="VBV747" s="3"/>
      <c r="VBW747" s="3"/>
      <c r="VBX747" s="3"/>
      <c r="VBY747" s="3"/>
      <c r="VBZ747" s="3"/>
      <c r="VCA747" s="3"/>
      <c r="VCB747" s="3"/>
      <c r="VCC747" s="3"/>
      <c r="VCD747" s="3"/>
      <c r="VCE747" s="3"/>
      <c r="VCF747" s="3"/>
      <c r="VCG747" s="3"/>
      <c r="VCH747" s="3"/>
      <c r="VCI747" s="3"/>
      <c r="VCJ747" s="3"/>
      <c r="VCK747" s="3"/>
      <c r="VCL747" s="3"/>
      <c r="VCM747" s="3"/>
      <c r="VCN747" s="3"/>
      <c r="VCO747" s="3"/>
      <c r="VCP747" s="3"/>
      <c r="VCQ747" s="3"/>
      <c r="VCR747" s="3"/>
      <c r="VCS747" s="3"/>
      <c r="VCT747" s="3"/>
      <c r="VCU747" s="3"/>
      <c r="VCV747" s="3"/>
      <c r="VCW747" s="3"/>
      <c r="VCX747" s="3"/>
      <c r="VCY747" s="3"/>
      <c r="VCZ747" s="3"/>
      <c r="VDA747" s="3"/>
      <c r="VDB747" s="3"/>
      <c r="VDC747" s="3"/>
      <c r="VDD747" s="3"/>
      <c r="VDE747" s="3"/>
      <c r="VDF747" s="3"/>
      <c r="VDG747" s="3"/>
      <c r="VDH747" s="3"/>
      <c r="VDI747" s="3"/>
      <c r="VDJ747" s="3"/>
      <c r="VDK747" s="3"/>
      <c r="VDL747" s="3"/>
      <c r="VDM747" s="3"/>
      <c r="VDN747" s="3"/>
      <c r="VDO747" s="3"/>
      <c r="VDP747" s="3"/>
      <c r="VDQ747" s="3"/>
      <c r="VDR747" s="3"/>
      <c r="VDS747" s="3"/>
      <c r="VDT747" s="3"/>
      <c r="VDU747" s="3"/>
      <c r="VDV747" s="3"/>
      <c r="VDW747" s="3"/>
      <c r="VDX747" s="3"/>
      <c r="VDY747" s="3"/>
      <c r="VDZ747" s="3"/>
      <c r="VEA747" s="3"/>
      <c r="VEB747" s="3"/>
      <c r="VEC747" s="3"/>
      <c r="VED747" s="3"/>
      <c r="VEE747" s="3"/>
      <c r="VEF747" s="3"/>
      <c r="VEG747" s="3"/>
      <c r="VEH747" s="3"/>
      <c r="VEI747" s="3"/>
      <c r="VEJ747" s="3"/>
      <c r="VEK747" s="3"/>
      <c r="VEL747" s="3"/>
      <c r="VEM747" s="3"/>
      <c r="VEN747" s="3"/>
      <c r="VEO747" s="3"/>
      <c r="VEP747" s="3"/>
      <c r="VEQ747" s="3"/>
      <c r="VER747" s="3"/>
      <c r="VES747" s="3"/>
      <c r="VET747" s="3"/>
      <c r="VEU747" s="3"/>
      <c r="VEV747" s="3"/>
      <c r="VEW747" s="3"/>
      <c r="VEX747" s="3"/>
      <c r="VEY747" s="3"/>
      <c r="VEZ747" s="3"/>
      <c r="VFA747" s="3"/>
      <c r="VFB747" s="3"/>
      <c r="VFC747" s="3"/>
      <c r="VFD747" s="3"/>
      <c r="VFE747" s="3"/>
      <c r="VFF747" s="3"/>
      <c r="VFG747" s="3"/>
      <c r="VFH747" s="3"/>
      <c r="VFI747" s="3"/>
      <c r="VFJ747" s="3"/>
      <c r="VFK747" s="3"/>
      <c r="VFL747" s="3"/>
      <c r="VFM747" s="3"/>
      <c r="VFN747" s="3"/>
      <c r="VFO747" s="3"/>
      <c r="VFP747" s="3"/>
      <c r="VFQ747" s="3"/>
      <c r="VFR747" s="3"/>
      <c r="VFS747" s="3"/>
      <c r="VFT747" s="3"/>
      <c r="VFU747" s="3"/>
      <c r="VFV747" s="3"/>
      <c r="VFW747" s="3"/>
      <c r="VFX747" s="3"/>
      <c r="VFY747" s="3"/>
      <c r="VFZ747" s="3"/>
      <c r="VGA747" s="3"/>
      <c r="VGB747" s="3"/>
      <c r="VGC747" s="3"/>
      <c r="VGD747" s="3"/>
      <c r="VGE747" s="3"/>
      <c r="VGF747" s="3"/>
      <c r="VGG747" s="3"/>
      <c r="VGH747" s="3"/>
      <c r="VGI747" s="3"/>
      <c r="VGJ747" s="3"/>
      <c r="VGK747" s="3"/>
      <c r="VGL747" s="3"/>
      <c r="VGM747" s="3"/>
      <c r="VGN747" s="3"/>
      <c r="VGO747" s="3"/>
      <c r="VGP747" s="3"/>
      <c r="VGQ747" s="3"/>
      <c r="VGR747" s="3"/>
      <c r="VGS747" s="3"/>
      <c r="VGT747" s="3"/>
      <c r="VGU747" s="3"/>
      <c r="VGV747" s="3"/>
      <c r="VGW747" s="3"/>
      <c r="VGX747" s="3"/>
      <c r="VGY747" s="3"/>
      <c r="VGZ747" s="3"/>
      <c r="VHA747" s="3"/>
      <c r="VHB747" s="3"/>
      <c r="VHC747" s="3"/>
      <c r="VHD747" s="3"/>
      <c r="VHE747" s="3"/>
      <c r="VHF747" s="3"/>
      <c r="VHG747" s="3"/>
      <c r="VHH747" s="3"/>
      <c r="VHI747" s="3"/>
      <c r="VHJ747" s="3"/>
      <c r="VHK747" s="3"/>
      <c r="VHL747" s="3"/>
      <c r="VHM747" s="3"/>
      <c r="VHN747" s="3"/>
      <c r="VHO747" s="3"/>
      <c r="VHP747" s="3"/>
      <c r="VHQ747" s="3"/>
      <c r="VHR747" s="3"/>
      <c r="VHS747" s="3"/>
      <c r="VHT747" s="3"/>
      <c r="VHU747" s="3"/>
      <c r="VHV747" s="3"/>
      <c r="VHW747" s="3"/>
      <c r="VHX747" s="3"/>
      <c r="VHY747" s="3"/>
      <c r="VHZ747" s="3"/>
      <c r="VIA747" s="3"/>
      <c r="VIB747" s="3"/>
      <c r="VIC747" s="3"/>
      <c r="VID747" s="3"/>
      <c r="VIE747" s="3"/>
      <c r="VIF747" s="3"/>
      <c r="VIG747" s="3"/>
      <c r="VIH747" s="3"/>
      <c r="VII747" s="3"/>
      <c r="VIJ747" s="3"/>
      <c r="VIK747" s="3"/>
      <c r="VIL747" s="3"/>
      <c r="VIM747" s="3"/>
      <c r="VIN747" s="3"/>
      <c r="VIO747" s="3"/>
      <c r="VIP747" s="3"/>
      <c r="VIQ747" s="3"/>
      <c r="VIR747" s="3"/>
      <c r="VIS747" s="3"/>
      <c r="VIT747" s="3"/>
      <c r="VIU747" s="3"/>
      <c r="VIV747" s="3"/>
      <c r="VIW747" s="3"/>
      <c r="VIX747" s="3"/>
      <c r="VIY747" s="3"/>
      <c r="VIZ747" s="3"/>
      <c r="VJA747" s="3"/>
      <c r="VJB747" s="3"/>
      <c r="VJC747" s="3"/>
      <c r="VJD747" s="3"/>
      <c r="VJE747" s="3"/>
      <c r="VJF747" s="3"/>
      <c r="VJG747" s="3"/>
      <c r="VJH747" s="3"/>
      <c r="VJI747" s="3"/>
      <c r="VJJ747" s="3"/>
      <c r="VJK747" s="3"/>
      <c r="VJL747" s="3"/>
      <c r="VJM747" s="3"/>
      <c r="VJN747" s="3"/>
      <c r="VJO747" s="3"/>
      <c r="VJP747" s="3"/>
      <c r="VJQ747" s="3"/>
      <c r="VJR747" s="3"/>
      <c r="VJS747" s="3"/>
      <c r="VJT747" s="3"/>
      <c r="VJU747" s="3"/>
      <c r="VJV747" s="3"/>
      <c r="VJW747" s="3"/>
      <c r="VJX747" s="3"/>
      <c r="VJY747" s="3"/>
      <c r="VJZ747" s="3"/>
      <c r="VKA747" s="3"/>
      <c r="VKB747" s="3"/>
      <c r="VKC747" s="3"/>
      <c r="VKD747" s="3"/>
      <c r="VKE747" s="3"/>
      <c r="VKF747" s="3"/>
      <c r="VKG747" s="3"/>
      <c r="VKH747" s="3"/>
      <c r="VKI747" s="3"/>
      <c r="VKJ747" s="3"/>
      <c r="VKK747" s="3"/>
      <c r="VKL747" s="3"/>
      <c r="VKM747" s="3"/>
      <c r="VKN747" s="3"/>
      <c r="VKO747" s="3"/>
      <c r="VKP747" s="3"/>
      <c r="VKQ747" s="3"/>
      <c r="VKR747" s="3"/>
      <c r="VKS747" s="3"/>
      <c r="VKT747" s="3"/>
      <c r="VKU747" s="3"/>
      <c r="VKV747" s="3"/>
      <c r="VKW747" s="3"/>
      <c r="VKX747" s="3"/>
      <c r="VKY747" s="3"/>
      <c r="VKZ747" s="3"/>
      <c r="VLA747" s="3"/>
      <c r="VLB747" s="3"/>
      <c r="VLC747" s="3"/>
      <c r="VLD747" s="3"/>
      <c r="VLE747" s="3"/>
      <c r="VLF747" s="3"/>
      <c r="VLG747" s="3"/>
      <c r="VLH747" s="3"/>
      <c r="VLI747" s="3"/>
      <c r="VLJ747" s="3"/>
      <c r="VLK747" s="3"/>
      <c r="VLL747" s="3"/>
      <c r="VLM747" s="3"/>
      <c r="VLN747" s="3"/>
      <c r="VLO747" s="3"/>
      <c r="VLP747" s="3"/>
      <c r="VLQ747" s="3"/>
      <c r="VLR747" s="3"/>
      <c r="VLS747" s="3"/>
      <c r="VLT747" s="3"/>
      <c r="VLU747" s="3"/>
      <c r="VLV747" s="3"/>
      <c r="VLW747" s="3"/>
      <c r="VLX747" s="3"/>
      <c r="VLY747" s="3"/>
      <c r="VLZ747" s="3"/>
      <c r="VMA747" s="3"/>
      <c r="VMB747" s="3"/>
      <c r="VMC747" s="3"/>
      <c r="VMD747" s="3"/>
      <c r="VME747" s="3"/>
      <c r="VMF747" s="3"/>
      <c r="VMG747" s="3"/>
      <c r="VMH747" s="3"/>
      <c r="VMI747" s="3"/>
      <c r="VMJ747" s="3"/>
      <c r="VMK747" s="3"/>
      <c r="VML747" s="3"/>
      <c r="VMM747" s="3"/>
      <c r="VMN747" s="3"/>
      <c r="VMO747" s="3"/>
      <c r="VMP747" s="3"/>
      <c r="VMQ747" s="3"/>
      <c r="VMR747" s="3"/>
      <c r="VMS747" s="3"/>
      <c r="VMT747" s="3"/>
      <c r="VMU747" s="3"/>
      <c r="VMV747" s="3"/>
      <c r="VMW747" s="3"/>
      <c r="VMX747" s="3"/>
      <c r="VMY747" s="3"/>
      <c r="VMZ747" s="3"/>
      <c r="VNA747" s="3"/>
      <c r="VNB747" s="3"/>
      <c r="VNC747" s="3"/>
      <c r="VND747" s="3"/>
      <c r="VNE747" s="3"/>
      <c r="VNF747" s="3"/>
      <c r="VNG747" s="3"/>
      <c r="VNH747" s="3"/>
      <c r="VNI747" s="3"/>
      <c r="VNJ747" s="3"/>
      <c r="VNK747" s="3"/>
      <c r="VNL747" s="3"/>
      <c r="VNM747" s="3"/>
      <c r="VNN747" s="3"/>
      <c r="VNO747" s="3"/>
      <c r="VNP747" s="3"/>
      <c r="VNQ747" s="3"/>
      <c r="VNR747" s="3"/>
      <c r="VNS747" s="3"/>
      <c r="VNT747" s="3"/>
      <c r="VNU747" s="3"/>
      <c r="VNV747" s="3"/>
      <c r="VNW747" s="3"/>
      <c r="VNX747" s="3"/>
      <c r="VNY747" s="3"/>
      <c r="VNZ747" s="3"/>
      <c r="VOA747" s="3"/>
      <c r="VOB747" s="3"/>
      <c r="VOC747" s="3"/>
      <c r="VOD747" s="3"/>
      <c r="VOE747" s="3"/>
      <c r="VOF747" s="3"/>
      <c r="VOG747" s="3"/>
      <c r="VOH747" s="3"/>
      <c r="VOI747" s="3"/>
      <c r="VOJ747" s="3"/>
      <c r="VOK747" s="3"/>
      <c r="VOL747" s="3"/>
      <c r="VOM747" s="3"/>
      <c r="VON747" s="3"/>
      <c r="VOO747" s="3"/>
      <c r="VOP747" s="3"/>
      <c r="VOQ747" s="3"/>
      <c r="VOR747" s="3"/>
      <c r="VOS747" s="3"/>
      <c r="VOT747" s="3"/>
      <c r="VOU747" s="3"/>
      <c r="VOV747" s="3"/>
      <c r="VOW747" s="3"/>
      <c r="VOX747" s="3"/>
      <c r="VOY747" s="3"/>
      <c r="VOZ747" s="3"/>
      <c r="VPA747" s="3"/>
      <c r="VPB747" s="3"/>
      <c r="VPC747" s="3"/>
      <c r="VPD747" s="3"/>
      <c r="VPE747" s="3"/>
      <c r="VPF747" s="3"/>
      <c r="VPG747" s="3"/>
      <c r="VPH747" s="3"/>
      <c r="VPI747" s="3"/>
      <c r="VPJ747" s="3"/>
      <c r="VPK747" s="3"/>
      <c r="VPL747" s="3"/>
      <c r="VPM747" s="3"/>
      <c r="VPN747" s="3"/>
      <c r="VPO747" s="3"/>
      <c r="VPP747" s="3"/>
      <c r="VPQ747" s="3"/>
      <c r="VPR747" s="3"/>
      <c r="VPS747" s="3"/>
      <c r="VPT747" s="3"/>
      <c r="VPU747" s="3"/>
      <c r="VPV747" s="3"/>
      <c r="VPW747" s="3"/>
      <c r="VPX747" s="3"/>
      <c r="VPY747" s="3"/>
      <c r="VPZ747" s="3"/>
      <c r="VQA747" s="3"/>
      <c r="VQB747" s="3"/>
      <c r="VQC747" s="3"/>
      <c r="VQD747" s="3"/>
      <c r="VQE747" s="3"/>
      <c r="VQF747" s="3"/>
      <c r="VQG747" s="3"/>
      <c r="VQH747" s="3"/>
      <c r="VQI747" s="3"/>
      <c r="VQJ747" s="3"/>
      <c r="VQK747" s="3"/>
      <c r="VQL747" s="3"/>
      <c r="VQM747" s="3"/>
      <c r="VQN747" s="3"/>
      <c r="VQO747" s="3"/>
      <c r="VQP747" s="3"/>
      <c r="VQQ747" s="3"/>
      <c r="VQR747" s="3"/>
      <c r="VQS747" s="3"/>
      <c r="VQT747" s="3"/>
      <c r="VQU747" s="3"/>
      <c r="VQV747" s="3"/>
      <c r="VQW747" s="3"/>
      <c r="VQX747" s="3"/>
      <c r="VQY747" s="3"/>
      <c r="VQZ747" s="3"/>
      <c r="VRA747" s="3"/>
      <c r="VRB747" s="3"/>
      <c r="VRC747" s="3"/>
      <c r="VRD747" s="3"/>
      <c r="VRE747" s="3"/>
      <c r="VRF747" s="3"/>
      <c r="VRG747" s="3"/>
      <c r="VRH747" s="3"/>
      <c r="VRI747" s="3"/>
      <c r="VRJ747" s="3"/>
      <c r="VRK747" s="3"/>
      <c r="VRL747" s="3"/>
      <c r="VRM747" s="3"/>
      <c r="VRN747" s="3"/>
      <c r="VRO747" s="3"/>
      <c r="VRP747" s="3"/>
      <c r="VRQ747" s="3"/>
      <c r="VRR747" s="3"/>
      <c r="VRS747" s="3"/>
      <c r="VRT747" s="3"/>
      <c r="VRU747" s="3"/>
      <c r="VRV747" s="3"/>
      <c r="VRW747" s="3"/>
      <c r="VRX747" s="3"/>
      <c r="VRY747" s="3"/>
      <c r="VRZ747" s="3"/>
      <c r="VSA747" s="3"/>
      <c r="VSB747" s="3"/>
      <c r="VSC747" s="3"/>
      <c r="VSD747" s="3"/>
      <c r="VSE747" s="3"/>
      <c r="VSF747" s="3"/>
      <c r="VSG747" s="3"/>
      <c r="VSH747" s="3"/>
      <c r="VSI747" s="3"/>
      <c r="VSJ747" s="3"/>
      <c r="VSK747" s="3"/>
      <c r="VSL747" s="3"/>
      <c r="VSM747" s="3"/>
      <c r="VSN747" s="3"/>
      <c r="VSO747" s="3"/>
      <c r="VSP747" s="3"/>
      <c r="VSQ747" s="3"/>
      <c r="VSR747" s="3"/>
      <c r="VSS747" s="3"/>
      <c r="VST747" s="3"/>
      <c r="VSU747" s="3"/>
      <c r="VSV747" s="3"/>
      <c r="VSW747" s="3"/>
      <c r="VSX747" s="3"/>
      <c r="VSY747" s="3"/>
      <c r="VSZ747" s="3"/>
      <c r="VTA747" s="3"/>
      <c r="VTB747" s="3"/>
      <c r="VTC747" s="3"/>
      <c r="VTD747" s="3"/>
      <c r="VTE747" s="3"/>
      <c r="VTF747" s="3"/>
      <c r="VTG747" s="3"/>
      <c r="VTH747" s="3"/>
      <c r="VTI747" s="3"/>
      <c r="VTJ747" s="3"/>
      <c r="VTK747" s="3"/>
      <c r="VTL747" s="3"/>
      <c r="VTM747" s="3"/>
      <c r="VTN747" s="3"/>
      <c r="VTO747" s="3"/>
      <c r="VTP747" s="3"/>
      <c r="VTQ747" s="3"/>
      <c r="VTR747" s="3"/>
      <c r="VTS747" s="3"/>
      <c r="VTT747" s="3"/>
      <c r="VTU747" s="3"/>
      <c r="VTV747" s="3"/>
      <c r="VTW747" s="3"/>
      <c r="VTX747" s="3"/>
      <c r="VTY747" s="3"/>
      <c r="VTZ747" s="3"/>
      <c r="VUA747" s="3"/>
      <c r="VUB747" s="3"/>
      <c r="VUC747" s="3"/>
      <c r="VUD747" s="3"/>
      <c r="VUE747" s="3"/>
      <c r="VUF747" s="3"/>
      <c r="VUG747" s="3"/>
      <c r="VUH747" s="3"/>
      <c r="VUI747" s="3"/>
      <c r="VUJ747" s="3"/>
      <c r="VUK747" s="3"/>
      <c r="VUL747" s="3"/>
      <c r="VUM747" s="3"/>
      <c r="VUN747" s="3"/>
      <c r="VUO747" s="3"/>
      <c r="VUP747" s="3"/>
      <c r="VUQ747" s="3"/>
      <c r="VUR747" s="3"/>
      <c r="VUS747" s="3"/>
      <c r="VUT747" s="3"/>
      <c r="VUU747" s="3"/>
      <c r="VUV747" s="3"/>
      <c r="VUW747" s="3"/>
      <c r="VUX747" s="3"/>
      <c r="VUY747" s="3"/>
      <c r="VUZ747" s="3"/>
      <c r="VVA747" s="3"/>
      <c r="VVB747" s="3"/>
      <c r="VVC747" s="3"/>
      <c r="VVD747" s="3"/>
      <c r="VVE747" s="3"/>
      <c r="VVF747" s="3"/>
      <c r="VVG747" s="3"/>
      <c r="VVH747" s="3"/>
      <c r="VVI747" s="3"/>
      <c r="VVJ747" s="3"/>
      <c r="VVK747" s="3"/>
      <c r="VVL747" s="3"/>
      <c r="VVM747" s="3"/>
      <c r="VVN747" s="3"/>
      <c r="VVO747" s="3"/>
      <c r="VVP747" s="3"/>
      <c r="VVQ747" s="3"/>
      <c r="VVR747" s="3"/>
      <c r="VVS747" s="3"/>
      <c r="VVT747" s="3"/>
      <c r="VVU747" s="3"/>
      <c r="VVV747" s="3"/>
      <c r="VVW747" s="3"/>
      <c r="VVX747" s="3"/>
      <c r="VVY747" s="3"/>
      <c r="VVZ747" s="3"/>
      <c r="VWA747" s="3"/>
      <c r="VWB747" s="3"/>
      <c r="VWC747" s="3"/>
      <c r="VWD747" s="3"/>
      <c r="VWE747" s="3"/>
      <c r="VWF747" s="3"/>
      <c r="VWG747" s="3"/>
      <c r="VWH747" s="3"/>
      <c r="VWI747" s="3"/>
      <c r="VWJ747" s="3"/>
      <c r="VWK747" s="3"/>
      <c r="VWL747" s="3"/>
      <c r="VWM747" s="3"/>
      <c r="VWN747" s="3"/>
      <c r="VWO747" s="3"/>
      <c r="VWP747" s="3"/>
      <c r="VWQ747" s="3"/>
      <c r="VWR747" s="3"/>
      <c r="VWS747" s="3"/>
      <c r="VWT747" s="3"/>
      <c r="VWU747" s="3"/>
      <c r="VWV747" s="3"/>
      <c r="VWW747" s="3"/>
      <c r="VWX747" s="3"/>
      <c r="VWY747" s="3"/>
      <c r="VWZ747" s="3"/>
      <c r="VXA747" s="3"/>
      <c r="VXB747" s="3"/>
      <c r="VXC747" s="3"/>
      <c r="VXD747" s="3"/>
      <c r="VXE747" s="3"/>
      <c r="VXF747" s="3"/>
      <c r="VXG747" s="3"/>
      <c r="VXH747" s="3"/>
      <c r="VXI747" s="3"/>
      <c r="VXJ747" s="3"/>
      <c r="VXK747" s="3"/>
      <c r="VXL747" s="3"/>
      <c r="VXM747" s="3"/>
      <c r="VXN747" s="3"/>
      <c r="VXO747" s="3"/>
      <c r="VXP747" s="3"/>
      <c r="VXQ747" s="3"/>
      <c r="VXR747" s="3"/>
      <c r="VXS747" s="3"/>
      <c r="VXT747" s="3"/>
      <c r="VXU747" s="3"/>
      <c r="VXV747" s="3"/>
      <c r="VXW747" s="3"/>
      <c r="VXX747" s="3"/>
      <c r="VXY747" s="3"/>
      <c r="VXZ747" s="3"/>
      <c r="VYA747" s="3"/>
      <c r="VYB747" s="3"/>
      <c r="VYC747" s="3"/>
      <c r="VYD747" s="3"/>
      <c r="VYE747" s="3"/>
      <c r="VYF747" s="3"/>
      <c r="VYG747" s="3"/>
      <c r="VYH747" s="3"/>
      <c r="VYI747" s="3"/>
      <c r="VYJ747" s="3"/>
      <c r="VYK747" s="3"/>
      <c r="VYL747" s="3"/>
      <c r="VYM747" s="3"/>
      <c r="VYN747" s="3"/>
      <c r="VYO747" s="3"/>
      <c r="VYP747" s="3"/>
      <c r="VYQ747" s="3"/>
      <c r="VYR747" s="3"/>
      <c r="VYS747" s="3"/>
      <c r="VYT747" s="3"/>
      <c r="VYU747" s="3"/>
      <c r="VYV747" s="3"/>
      <c r="VYW747" s="3"/>
      <c r="VYX747" s="3"/>
      <c r="VYY747" s="3"/>
      <c r="VYZ747" s="3"/>
      <c r="VZA747" s="3"/>
      <c r="VZB747" s="3"/>
      <c r="VZC747" s="3"/>
      <c r="VZD747" s="3"/>
      <c r="VZE747" s="3"/>
      <c r="VZF747" s="3"/>
      <c r="VZG747" s="3"/>
      <c r="VZH747" s="3"/>
      <c r="VZI747" s="3"/>
      <c r="VZJ747" s="3"/>
      <c r="VZK747" s="3"/>
      <c r="VZL747" s="3"/>
      <c r="VZM747" s="3"/>
      <c r="VZN747" s="3"/>
      <c r="VZO747" s="3"/>
      <c r="VZP747" s="3"/>
      <c r="VZQ747" s="3"/>
      <c r="VZR747" s="3"/>
      <c r="VZS747" s="3"/>
      <c r="VZT747" s="3"/>
      <c r="VZU747" s="3"/>
      <c r="VZV747" s="3"/>
      <c r="VZW747" s="3"/>
      <c r="VZX747" s="3"/>
      <c r="VZY747" s="3"/>
      <c r="VZZ747" s="3"/>
      <c r="WAA747" s="3"/>
      <c r="WAB747" s="3"/>
      <c r="WAC747" s="3"/>
      <c r="WAD747" s="3"/>
      <c r="WAE747" s="3"/>
      <c r="WAF747" s="3"/>
      <c r="WAG747" s="3"/>
      <c r="WAH747" s="3"/>
      <c r="WAI747" s="3"/>
      <c r="WAJ747" s="3"/>
      <c r="WAK747" s="3"/>
      <c r="WAL747" s="3"/>
      <c r="WAM747" s="3"/>
      <c r="WAN747" s="3"/>
      <c r="WAO747" s="3"/>
      <c r="WAP747" s="3"/>
      <c r="WAQ747" s="3"/>
      <c r="WAR747" s="3"/>
      <c r="WAS747" s="3"/>
      <c r="WAT747" s="3"/>
      <c r="WAU747" s="3"/>
      <c r="WAV747" s="3"/>
      <c r="WAW747" s="3"/>
      <c r="WAX747" s="3"/>
      <c r="WAY747" s="3"/>
      <c r="WAZ747" s="3"/>
      <c r="WBA747" s="3"/>
      <c r="WBB747" s="3"/>
      <c r="WBC747" s="3"/>
      <c r="WBD747" s="3"/>
      <c r="WBE747" s="3"/>
      <c r="WBF747" s="3"/>
      <c r="WBG747" s="3"/>
      <c r="WBH747" s="3"/>
      <c r="WBI747" s="3"/>
      <c r="WBJ747" s="3"/>
      <c r="WBK747" s="3"/>
      <c r="WBL747" s="3"/>
      <c r="WBM747" s="3"/>
      <c r="WBN747" s="3"/>
      <c r="WBO747" s="3"/>
      <c r="WBP747" s="3"/>
      <c r="WBQ747" s="3"/>
      <c r="WBR747" s="3"/>
      <c r="WBS747" s="3"/>
      <c r="WBT747" s="3"/>
      <c r="WBU747" s="3"/>
      <c r="WBV747" s="3"/>
      <c r="WBW747" s="3"/>
      <c r="WBX747" s="3"/>
      <c r="WBY747" s="3"/>
      <c r="WBZ747" s="3"/>
      <c r="WCA747" s="3"/>
      <c r="WCB747" s="3"/>
      <c r="WCC747" s="3"/>
      <c r="WCD747" s="3"/>
      <c r="WCE747" s="3"/>
      <c r="WCF747" s="3"/>
      <c r="WCG747" s="3"/>
      <c r="WCH747" s="3"/>
      <c r="WCI747" s="3"/>
      <c r="WCJ747" s="3"/>
      <c r="WCK747" s="3"/>
      <c r="WCL747" s="3"/>
      <c r="WCM747" s="3"/>
      <c r="WCN747" s="3"/>
      <c r="WCO747" s="3"/>
      <c r="WCP747" s="3"/>
      <c r="WCQ747" s="3"/>
      <c r="WCR747" s="3"/>
      <c r="WCS747" s="3"/>
      <c r="WCT747" s="3"/>
      <c r="WCU747" s="3"/>
      <c r="WCV747" s="3"/>
      <c r="WCW747" s="3"/>
      <c r="WCX747" s="3"/>
      <c r="WCY747" s="3"/>
      <c r="WCZ747" s="3"/>
      <c r="WDA747" s="3"/>
      <c r="WDB747" s="3"/>
      <c r="WDC747" s="3"/>
      <c r="WDD747" s="3"/>
      <c r="WDE747" s="3"/>
      <c r="WDF747" s="3"/>
      <c r="WDG747" s="3"/>
      <c r="WDH747" s="3"/>
      <c r="WDI747" s="3"/>
      <c r="WDJ747" s="3"/>
      <c r="WDK747" s="3"/>
      <c r="WDL747" s="3"/>
      <c r="WDM747" s="3"/>
      <c r="WDN747" s="3"/>
      <c r="WDO747" s="3"/>
      <c r="WDP747" s="3"/>
      <c r="WDQ747" s="3"/>
      <c r="WDR747" s="3"/>
      <c r="WDS747" s="3"/>
      <c r="WDT747" s="3"/>
      <c r="WDU747" s="3"/>
      <c r="WDV747" s="3"/>
      <c r="WDW747" s="3"/>
      <c r="WDX747" s="3"/>
      <c r="WDY747" s="3"/>
      <c r="WDZ747" s="3"/>
      <c r="WEA747" s="3"/>
      <c r="WEB747" s="3"/>
      <c r="WEC747" s="3"/>
      <c r="WED747" s="3"/>
      <c r="WEE747" s="3"/>
      <c r="WEF747" s="3"/>
      <c r="WEG747" s="3"/>
      <c r="WEH747" s="3"/>
      <c r="WEI747" s="3"/>
      <c r="WEJ747" s="3"/>
      <c r="WEK747" s="3"/>
      <c r="WEL747" s="3"/>
      <c r="WEM747" s="3"/>
      <c r="WEN747" s="3"/>
      <c r="WEO747" s="3"/>
      <c r="WEP747" s="3"/>
      <c r="WEQ747" s="3"/>
      <c r="WER747" s="3"/>
      <c r="WES747" s="3"/>
      <c r="WET747" s="3"/>
      <c r="WEU747" s="3"/>
      <c r="WEV747" s="3"/>
      <c r="WEW747" s="3"/>
      <c r="WEX747" s="3"/>
      <c r="WEY747" s="3"/>
      <c r="WEZ747" s="3"/>
      <c r="WFA747" s="3"/>
      <c r="WFB747" s="3"/>
      <c r="WFC747" s="3"/>
      <c r="WFD747" s="3"/>
      <c r="WFE747" s="3"/>
      <c r="WFF747" s="3"/>
      <c r="WFG747" s="3"/>
      <c r="WFH747" s="3"/>
      <c r="WFI747" s="3"/>
      <c r="WFJ747" s="3"/>
      <c r="WFK747" s="3"/>
      <c r="WFL747" s="3"/>
      <c r="WFM747" s="3"/>
      <c r="WFN747" s="3"/>
      <c r="WFO747" s="3"/>
      <c r="WFP747" s="3"/>
      <c r="WFQ747" s="3"/>
      <c r="WFR747" s="3"/>
      <c r="WFS747" s="3"/>
      <c r="WFT747" s="3"/>
      <c r="WFU747" s="3"/>
      <c r="WFV747" s="3"/>
      <c r="WFW747" s="3"/>
      <c r="WFX747" s="3"/>
      <c r="WFY747" s="3"/>
      <c r="WFZ747" s="3"/>
      <c r="WGA747" s="3"/>
      <c r="WGB747" s="3"/>
      <c r="WGC747" s="3"/>
      <c r="WGD747" s="3"/>
      <c r="WGE747" s="3"/>
      <c r="WGF747" s="3"/>
      <c r="WGG747" s="3"/>
      <c r="WGH747" s="3"/>
      <c r="WGI747" s="3"/>
      <c r="WGJ747" s="3"/>
      <c r="WGK747" s="3"/>
      <c r="WGL747" s="3"/>
      <c r="WGM747" s="3"/>
      <c r="WGN747" s="3"/>
      <c r="WGO747" s="3"/>
      <c r="WGP747" s="3"/>
      <c r="WGQ747" s="3"/>
      <c r="WGR747" s="3"/>
      <c r="WGS747" s="3"/>
      <c r="WGT747" s="3"/>
      <c r="WGU747" s="3"/>
      <c r="WGV747" s="3"/>
      <c r="WGW747" s="3"/>
      <c r="WGX747" s="3"/>
      <c r="WGY747" s="3"/>
      <c r="WGZ747" s="3"/>
      <c r="WHA747" s="3"/>
      <c r="WHB747" s="3"/>
      <c r="WHC747" s="3"/>
      <c r="WHD747" s="3"/>
      <c r="WHE747" s="3"/>
      <c r="WHF747" s="3"/>
      <c r="WHG747" s="3"/>
      <c r="WHH747" s="3"/>
      <c r="WHI747" s="3"/>
      <c r="WHJ747" s="3"/>
      <c r="WHK747" s="3"/>
      <c r="WHL747" s="3"/>
      <c r="WHM747" s="3"/>
      <c r="WHN747" s="3"/>
      <c r="WHO747" s="3"/>
      <c r="WHP747" s="3"/>
      <c r="WHQ747" s="3"/>
      <c r="WHR747" s="3"/>
      <c r="WHS747" s="3"/>
      <c r="WHT747" s="3"/>
      <c r="WHU747" s="3"/>
      <c r="WHV747" s="3"/>
      <c r="WHW747" s="3"/>
      <c r="WHX747" s="3"/>
      <c r="WHY747" s="3"/>
      <c r="WHZ747" s="3"/>
      <c r="WIA747" s="3"/>
      <c r="WIB747" s="3"/>
      <c r="WIC747" s="3"/>
      <c r="WID747" s="3"/>
      <c r="WIE747" s="3"/>
      <c r="WIF747" s="3"/>
      <c r="WIG747" s="3"/>
      <c r="WIH747" s="3"/>
      <c r="WII747" s="3"/>
      <c r="WIJ747" s="3"/>
      <c r="WIK747" s="3"/>
      <c r="WIL747" s="3"/>
      <c r="WIM747" s="3"/>
      <c r="WIN747" s="3"/>
      <c r="WIO747" s="3"/>
      <c r="WIP747" s="3"/>
      <c r="WIQ747" s="3"/>
      <c r="WIR747" s="3"/>
      <c r="WIS747" s="3"/>
      <c r="WIT747" s="3"/>
      <c r="WIU747" s="3"/>
      <c r="WIV747" s="3"/>
      <c r="WIW747" s="3"/>
      <c r="WIX747" s="3"/>
      <c r="WIY747" s="3"/>
      <c r="WIZ747" s="3"/>
      <c r="WJA747" s="3"/>
      <c r="WJB747" s="3"/>
      <c r="WJC747" s="3"/>
      <c r="WJD747" s="3"/>
      <c r="WJE747" s="3"/>
      <c r="WJF747" s="3"/>
      <c r="WJG747" s="3"/>
      <c r="WJH747" s="3"/>
      <c r="WJI747" s="3"/>
      <c r="WJJ747" s="3"/>
      <c r="WJK747" s="3"/>
      <c r="WJL747" s="3"/>
      <c r="WJM747" s="3"/>
      <c r="WJN747" s="3"/>
      <c r="WJO747" s="3"/>
      <c r="WJP747" s="3"/>
      <c r="WJQ747" s="3"/>
      <c r="WJR747" s="3"/>
      <c r="WJS747" s="3"/>
      <c r="WJT747" s="3"/>
      <c r="WJU747" s="3"/>
      <c r="WJV747" s="3"/>
      <c r="WJW747" s="3"/>
      <c r="WJX747" s="3"/>
      <c r="WJY747" s="3"/>
      <c r="WJZ747" s="3"/>
      <c r="WKA747" s="3"/>
      <c r="WKB747" s="3"/>
      <c r="WKC747" s="3"/>
      <c r="WKD747" s="3"/>
      <c r="WKE747" s="3"/>
      <c r="WKF747" s="3"/>
      <c r="WKG747" s="3"/>
      <c r="WKH747" s="3"/>
      <c r="WKI747" s="3"/>
      <c r="WKJ747" s="3"/>
      <c r="WKK747" s="3"/>
      <c r="WKL747" s="3"/>
      <c r="WKM747" s="3"/>
      <c r="WKN747" s="3"/>
      <c r="WKO747" s="3"/>
      <c r="WKP747" s="3"/>
      <c r="WKQ747" s="3"/>
      <c r="WKR747" s="3"/>
      <c r="WKS747" s="3"/>
      <c r="WKT747" s="3"/>
      <c r="WKU747" s="3"/>
      <c r="WKV747" s="3"/>
      <c r="WKW747" s="3"/>
      <c r="WKX747" s="3"/>
      <c r="WKY747" s="3"/>
      <c r="WKZ747" s="3"/>
      <c r="WLA747" s="3"/>
      <c r="WLB747" s="3"/>
      <c r="WLC747" s="3"/>
      <c r="WLD747" s="3"/>
      <c r="WLE747" s="3"/>
      <c r="WLF747" s="3"/>
      <c r="WLG747" s="3"/>
      <c r="WLH747" s="3"/>
      <c r="WLI747" s="3"/>
      <c r="WLJ747" s="3"/>
      <c r="WLK747" s="3"/>
      <c r="WLL747" s="3"/>
      <c r="WLM747" s="3"/>
      <c r="WLN747" s="3"/>
      <c r="WLO747" s="3"/>
      <c r="WLP747" s="3"/>
      <c r="WLQ747" s="3"/>
      <c r="WLR747" s="3"/>
      <c r="WLS747" s="3"/>
      <c r="WLT747" s="3"/>
      <c r="WLU747" s="3"/>
      <c r="WLV747" s="3"/>
      <c r="WLW747" s="3"/>
      <c r="WLX747" s="3"/>
      <c r="WLY747" s="3"/>
      <c r="WLZ747" s="3"/>
      <c r="WMA747" s="3"/>
      <c r="WMB747" s="3"/>
      <c r="WMC747" s="3"/>
      <c r="WMD747" s="3"/>
      <c r="WME747" s="3"/>
      <c r="WMF747" s="3"/>
      <c r="WMG747" s="3"/>
      <c r="WMH747" s="3"/>
      <c r="WMI747" s="3"/>
      <c r="WMJ747" s="3"/>
      <c r="WMK747" s="3"/>
      <c r="WML747" s="3"/>
      <c r="WMM747" s="3"/>
      <c r="WMN747" s="3"/>
      <c r="WMO747" s="3"/>
      <c r="WMP747" s="3"/>
      <c r="WMQ747" s="3"/>
      <c r="WMR747" s="3"/>
      <c r="WMS747" s="3"/>
      <c r="WMT747" s="3"/>
      <c r="WMU747" s="3"/>
      <c r="WMV747" s="3"/>
      <c r="WMW747" s="3"/>
      <c r="WMX747" s="3"/>
      <c r="WMY747" s="3"/>
      <c r="WMZ747" s="3"/>
      <c r="WNA747" s="3"/>
      <c r="WNB747" s="3"/>
      <c r="WNC747" s="3"/>
      <c r="WND747" s="3"/>
      <c r="WNE747" s="3"/>
      <c r="WNF747" s="3"/>
      <c r="WNG747" s="3"/>
      <c r="WNH747" s="3"/>
      <c r="WNI747" s="3"/>
      <c r="WNJ747" s="3"/>
      <c r="WNK747" s="3"/>
      <c r="WNL747" s="3"/>
      <c r="WNM747" s="3"/>
      <c r="WNN747" s="3"/>
      <c r="WNO747" s="3"/>
      <c r="WNP747" s="3"/>
      <c r="WNQ747" s="3"/>
      <c r="WNR747" s="3"/>
      <c r="WNS747" s="3"/>
      <c r="WNT747" s="3"/>
      <c r="WNU747" s="3"/>
      <c r="WNV747" s="3"/>
      <c r="WNW747" s="3"/>
      <c r="WNX747" s="3"/>
      <c r="WNY747" s="3"/>
      <c r="WNZ747" s="3"/>
      <c r="WOA747" s="3"/>
      <c r="WOB747" s="3"/>
      <c r="WOC747" s="3"/>
      <c r="WOD747" s="3"/>
      <c r="WOE747" s="3"/>
      <c r="WOF747" s="3"/>
      <c r="WOG747" s="3"/>
      <c r="WOH747" s="3"/>
      <c r="WOI747" s="3"/>
      <c r="WOJ747" s="3"/>
      <c r="WOK747" s="3"/>
      <c r="WOL747" s="3"/>
      <c r="WOM747" s="3"/>
      <c r="WON747" s="3"/>
      <c r="WOO747" s="3"/>
      <c r="WOP747" s="3"/>
      <c r="WOQ747" s="3"/>
      <c r="WOR747" s="3"/>
      <c r="WOS747" s="3"/>
      <c r="WOT747" s="3"/>
      <c r="WOU747" s="3"/>
      <c r="WOV747" s="3"/>
      <c r="WOW747" s="3"/>
      <c r="WOX747" s="3"/>
      <c r="WOY747" s="3"/>
      <c r="WOZ747" s="3"/>
      <c r="WPA747" s="3"/>
      <c r="WPB747" s="3"/>
      <c r="WPC747" s="3"/>
      <c r="WPD747" s="3"/>
      <c r="WPE747" s="3"/>
      <c r="WPF747" s="3"/>
      <c r="WPG747" s="3"/>
      <c r="WPH747" s="3"/>
      <c r="WPI747" s="3"/>
      <c r="WPJ747" s="3"/>
      <c r="WPK747" s="3"/>
      <c r="WPL747" s="3"/>
      <c r="WPM747" s="3"/>
      <c r="WPN747" s="3"/>
      <c r="WPO747" s="3"/>
      <c r="WPP747" s="3"/>
      <c r="WPQ747" s="3"/>
      <c r="WPR747" s="3"/>
      <c r="WPS747" s="3"/>
      <c r="WPT747" s="3"/>
      <c r="WPU747" s="3"/>
      <c r="WPV747" s="3"/>
      <c r="WPW747" s="3"/>
      <c r="WPX747" s="3"/>
      <c r="WPY747" s="3"/>
      <c r="WPZ747" s="3"/>
      <c r="WQA747" s="3"/>
      <c r="WQB747" s="3"/>
      <c r="WQC747" s="3"/>
      <c r="WQD747" s="3"/>
      <c r="WQE747" s="3"/>
      <c r="WQF747" s="3"/>
      <c r="WQG747" s="3"/>
      <c r="WQH747" s="3"/>
      <c r="WQI747" s="3"/>
      <c r="WQJ747" s="3"/>
      <c r="WQK747" s="3"/>
      <c r="WQL747" s="3"/>
      <c r="WQM747" s="3"/>
      <c r="WQN747" s="3"/>
      <c r="WQO747" s="3"/>
      <c r="WQP747" s="3"/>
      <c r="WQQ747" s="3"/>
      <c r="WQR747" s="3"/>
      <c r="WQS747" s="3"/>
      <c r="WQT747" s="3"/>
      <c r="WQU747" s="3"/>
      <c r="WQV747" s="3"/>
      <c r="WQW747" s="3"/>
      <c r="WQX747" s="3"/>
      <c r="WQY747" s="3"/>
      <c r="WQZ747" s="3"/>
      <c r="WRA747" s="3"/>
      <c r="WRB747" s="3"/>
      <c r="WRC747" s="3"/>
      <c r="WRD747" s="3"/>
      <c r="WRE747" s="3"/>
      <c r="WRF747" s="3"/>
      <c r="WRG747" s="3"/>
      <c r="WRH747" s="3"/>
      <c r="WRI747" s="3"/>
      <c r="WRJ747" s="3"/>
      <c r="WRK747" s="3"/>
      <c r="WRL747" s="3"/>
      <c r="WRM747" s="3"/>
      <c r="WRN747" s="3"/>
      <c r="WRO747" s="3"/>
      <c r="WRP747" s="3"/>
      <c r="WRQ747" s="3"/>
      <c r="WRR747" s="3"/>
      <c r="WRS747" s="3"/>
      <c r="WRT747" s="3"/>
      <c r="WRU747" s="3"/>
      <c r="WRV747" s="3"/>
      <c r="WRW747" s="3"/>
      <c r="WRX747" s="3"/>
      <c r="WRY747" s="3"/>
      <c r="WRZ747" s="3"/>
      <c r="WSA747" s="3"/>
      <c r="WSB747" s="3"/>
      <c r="WSC747" s="3"/>
      <c r="WSD747" s="3"/>
      <c r="WSE747" s="3"/>
      <c r="WSF747" s="3"/>
      <c r="WSG747" s="3"/>
      <c r="WSH747" s="3"/>
      <c r="WSI747" s="3"/>
      <c r="WSJ747" s="3"/>
      <c r="WSK747" s="3"/>
      <c r="WSL747" s="3"/>
      <c r="WSM747" s="3"/>
      <c r="WSN747" s="3"/>
      <c r="WSO747" s="3"/>
      <c r="WSP747" s="3"/>
      <c r="WSQ747" s="3"/>
      <c r="WSR747" s="3"/>
      <c r="WSS747" s="3"/>
      <c r="WST747" s="3"/>
      <c r="WSU747" s="3"/>
      <c r="WSV747" s="3"/>
      <c r="WSW747" s="3"/>
      <c r="WSX747" s="3"/>
      <c r="WSY747" s="3"/>
      <c r="WSZ747" s="3"/>
      <c r="WTA747" s="3"/>
      <c r="WTB747" s="3"/>
      <c r="WTC747" s="3"/>
      <c r="WTD747" s="3"/>
      <c r="WTE747" s="3"/>
      <c r="WTF747" s="3"/>
      <c r="WTG747" s="3"/>
      <c r="WTH747" s="3"/>
      <c r="WTI747" s="3"/>
      <c r="WTJ747" s="3"/>
      <c r="WTK747" s="3"/>
      <c r="WTL747" s="3"/>
      <c r="WTM747" s="3"/>
      <c r="WTN747" s="3"/>
      <c r="WTO747" s="3"/>
      <c r="WTP747" s="3"/>
      <c r="WTQ747" s="3"/>
      <c r="WTR747" s="3"/>
      <c r="WTS747" s="3"/>
      <c r="WTT747" s="3"/>
      <c r="WTU747" s="3"/>
      <c r="WTV747" s="3"/>
      <c r="WTW747" s="3"/>
      <c r="WTX747" s="3"/>
      <c r="WTY747" s="3"/>
      <c r="WTZ747" s="3"/>
      <c r="WUA747" s="3"/>
      <c r="WUB747" s="3"/>
      <c r="WUC747" s="3"/>
      <c r="WUD747" s="3"/>
      <c r="WUE747" s="3"/>
      <c r="WUF747" s="3"/>
      <c r="WUG747" s="3"/>
      <c r="WUH747" s="3"/>
      <c r="WUI747" s="3"/>
      <c r="WUJ747" s="3"/>
      <c r="WUK747" s="3"/>
      <c r="WUL747" s="3"/>
      <c r="WUM747" s="3"/>
      <c r="WUN747" s="3"/>
      <c r="WUO747" s="3"/>
      <c r="WUP747" s="3"/>
      <c r="WUQ747" s="3"/>
      <c r="WUR747" s="3"/>
      <c r="WUS747" s="3"/>
      <c r="WUT747" s="3"/>
      <c r="WUU747" s="3"/>
      <c r="WUV747" s="3"/>
      <c r="WUW747" s="3"/>
      <c r="WUX747" s="3"/>
      <c r="WUY747" s="3"/>
      <c r="WUZ747" s="3"/>
      <c r="WVA747" s="3"/>
      <c r="WVB747" s="3"/>
      <c r="WVC747" s="3"/>
      <c r="WVD747" s="3"/>
      <c r="WVE747" s="3"/>
      <c r="WVF747" s="3"/>
      <c r="WVG747" s="3"/>
      <c r="WVH747" s="3"/>
      <c r="WVI747" s="3"/>
      <c r="WVJ747" s="3"/>
      <c r="WVK747" s="3"/>
      <c r="WVL747" s="3"/>
      <c r="WVM747" s="3"/>
      <c r="WVN747" s="3"/>
      <c r="WVO747" s="3"/>
      <c r="WVP747" s="3"/>
      <c r="WVQ747" s="3"/>
      <c r="WVR747" s="3"/>
      <c r="WVS747" s="3"/>
      <c r="WVT747" s="3"/>
      <c r="WVU747" s="3"/>
      <c r="WVV747" s="3"/>
      <c r="WVW747" s="3"/>
      <c r="WVX747" s="3"/>
      <c r="WVY747" s="3"/>
      <c r="WVZ747" s="3"/>
      <c r="WWA747" s="3"/>
      <c r="WWB747" s="3"/>
      <c r="WWC747" s="3"/>
      <c r="WWD747" s="3"/>
      <c r="WWE747" s="3"/>
      <c r="WWF747" s="3"/>
      <c r="WWG747" s="3"/>
      <c r="WWH747" s="3"/>
      <c r="WWI747" s="3"/>
      <c r="WWJ747" s="3"/>
      <c r="WWK747" s="3"/>
      <c r="WWL747" s="3"/>
      <c r="WWM747" s="3"/>
      <c r="WWN747" s="3"/>
      <c r="WWO747" s="3"/>
      <c r="WWP747" s="3"/>
      <c r="WWQ747" s="3"/>
      <c r="WWR747" s="3"/>
      <c r="WWS747" s="3"/>
      <c r="WWT747" s="3"/>
      <c r="WWU747" s="3"/>
      <c r="WWV747" s="3"/>
      <c r="WWW747" s="3"/>
      <c r="WWX747" s="3"/>
      <c r="WWY747" s="3"/>
      <c r="WWZ747" s="3"/>
      <c r="WXA747" s="3"/>
      <c r="WXB747" s="3"/>
      <c r="WXC747" s="3"/>
      <c r="WXD747" s="3"/>
      <c r="WXE747" s="3"/>
      <c r="WXF747" s="3"/>
      <c r="WXG747" s="3"/>
      <c r="WXH747" s="3"/>
      <c r="WXI747" s="3"/>
      <c r="WXJ747" s="3"/>
      <c r="WXK747" s="3"/>
      <c r="WXL747" s="3"/>
      <c r="WXM747" s="3"/>
      <c r="WXN747" s="3"/>
      <c r="WXO747" s="3"/>
      <c r="WXP747" s="3"/>
      <c r="WXQ747" s="3"/>
      <c r="WXR747" s="3"/>
      <c r="WXS747" s="3"/>
      <c r="WXT747" s="3"/>
      <c r="WXU747" s="3"/>
      <c r="WXV747" s="3"/>
      <c r="WXW747" s="3"/>
      <c r="WXX747" s="3"/>
      <c r="WXY747" s="3"/>
      <c r="WXZ747" s="3"/>
      <c r="WYA747" s="3"/>
      <c r="WYB747" s="3"/>
      <c r="WYC747" s="3"/>
      <c r="WYD747" s="3"/>
      <c r="WYE747" s="3"/>
      <c r="WYF747" s="3"/>
      <c r="WYG747" s="3"/>
      <c r="WYH747" s="3"/>
      <c r="WYI747" s="3"/>
      <c r="WYJ747" s="3"/>
      <c r="WYK747" s="3"/>
      <c r="WYL747" s="3"/>
      <c r="WYM747" s="3"/>
      <c r="WYN747" s="3"/>
      <c r="WYO747" s="3"/>
      <c r="WYP747" s="3"/>
      <c r="WYQ747" s="3"/>
      <c r="WYR747" s="3"/>
      <c r="WYS747" s="3"/>
      <c r="WYT747" s="3"/>
      <c r="WYU747" s="3"/>
      <c r="WYV747" s="3"/>
      <c r="WYW747" s="3"/>
      <c r="WYX747" s="3"/>
      <c r="WYY747" s="3"/>
      <c r="WYZ747" s="3"/>
      <c r="WZA747" s="3"/>
      <c r="WZB747" s="3"/>
      <c r="WZC747" s="3"/>
      <c r="WZD747" s="3"/>
      <c r="WZE747" s="3"/>
      <c r="WZF747" s="3"/>
      <c r="WZG747" s="3"/>
      <c r="WZH747" s="3"/>
      <c r="WZI747" s="3"/>
      <c r="WZJ747" s="3"/>
      <c r="WZK747" s="3"/>
      <c r="WZL747" s="3"/>
      <c r="WZM747" s="3"/>
      <c r="WZN747" s="3"/>
      <c r="WZO747" s="3"/>
      <c r="WZP747" s="3"/>
      <c r="WZQ747" s="3"/>
      <c r="WZR747" s="3"/>
      <c r="WZS747" s="3"/>
      <c r="WZT747" s="3"/>
      <c r="WZU747" s="3"/>
      <c r="WZV747" s="3"/>
      <c r="WZW747" s="3"/>
      <c r="WZX747" s="3"/>
      <c r="WZY747" s="3"/>
      <c r="WZZ747" s="3"/>
      <c r="XAA747" s="3"/>
      <c r="XAB747" s="3"/>
      <c r="XAC747" s="3"/>
      <c r="XAD747" s="3"/>
      <c r="XAE747" s="3"/>
      <c r="XAF747" s="3"/>
      <c r="XAG747" s="3"/>
      <c r="XAH747" s="3"/>
      <c r="XAI747" s="3"/>
      <c r="XAJ747" s="3"/>
      <c r="XAK747" s="3"/>
      <c r="XAL747" s="3"/>
      <c r="XAM747" s="3"/>
      <c r="XAN747" s="3"/>
      <c r="XAO747" s="3"/>
      <c r="XAP747" s="3"/>
      <c r="XAQ747" s="3"/>
      <c r="XAR747" s="3"/>
      <c r="XAS747" s="3"/>
      <c r="XAT747" s="3"/>
      <c r="XAU747" s="3"/>
      <c r="XAV747" s="3"/>
      <c r="XAW747" s="3"/>
      <c r="XAX747" s="3"/>
      <c r="XAY747" s="3"/>
      <c r="XAZ747" s="3"/>
      <c r="XBA747" s="3"/>
      <c r="XBB747" s="3"/>
      <c r="XBC747" s="3"/>
      <c r="XBD747" s="3"/>
      <c r="XBE747" s="3"/>
      <c r="XBF747" s="3"/>
      <c r="XBG747" s="3"/>
      <c r="XBH747" s="3"/>
      <c r="XBI747" s="3"/>
      <c r="XBJ747" s="3"/>
      <c r="XBK747" s="3"/>
      <c r="XBL747" s="3"/>
      <c r="XBM747" s="3"/>
      <c r="XBN747" s="3"/>
      <c r="XBO747" s="3"/>
      <c r="XBP747" s="3"/>
      <c r="XBQ747" s="3"/>
      <c r="XBR747" s="3"/>
      <c r="XBS747" s="3"/>
      <c r="XBT747" s="3"/>
      <c r="XBU747" s="3"/>
      <c r="XBV747" s="3"/>
      <c r="XBW747" s="3"/>
      <c r="XBX747" s="3"/>
      <c r="XBY747" s="3"/>
      <c r="XBZ747" s="3"/>
      <c r="XCA747" s="3"/>
      <c r="XCB747" s="3"/>
      <c r="XCC747" s="3"/>
      <c r="XCD747" s="3"/>
      <c r="XCE747" s="3"/>
      <c r="XCF747" s="3"/>
      <c r="XCG747" s="3"/>
      <c r="XCH747" s="3"/>
      <c r="XCI747" s="3"/>
      <c r="XCJ747" s="3"/>
      <c r="XCK747" s="3"/>
      <c r="XCL747" s="3"/>
      <c r="XCM747" s="3"/>
      <c r="XCN747" s="3"/>
      <c r="XCO747" s="3"/>
      <c r="XCP747" s="3"/>
      <c r="XCQ747" s="3"/>
      <c r="XCR747" s="3"/>
      <c r="XCS747" s="3"/>
      <c r="XCT747" s="3"/>
      <c r="XCU747" s="3"/>
      <c r="XCV747" s="3"/>
      <c r="XCW747" s="3"/>
      <c r="XCX747" s="3"/>
      <c r="XCY747" s="3"/>
      <c r="XCZ747" s="3"/>
      <c r="XDA747" s="3"/>
      <c r="XDB747" s="3"/>
      <c r="XDC747" s="3"/>
      <c r="XDD747" s="3"/>
      <c r="XDE747" s="3"/>
      <c r="XDF747" s="3"/>
      <c r="XDG747" s="3"/>
      <c r="XDH747" s="3"/>
      <c r="XDI747" s="3"/>
      <c r="XDJ747" s="3"/>
      <c r="XDK747" s="3"/>
      <c r="XDL747" s="3"/>
      <c r="XDM747" s="3"/>
      <c r="XDN747" s="3"/>
      <c r="XDO747" s="3"/>
      <c r="XDP747" s="3"/>
      <c r="XDQ747" s="3"/>
      <c r="XDR747" s="3"/>
      <c r="XDS747" s="3"/>
      <c r="XDT747" s="3"/>
      <c r="XDU747" s="3"/>
      <c r="XDV747" s="3"/>
      <c r="XDW747" s="3"/>
      <c r="XDX747" s="3"/>
      <c r="XDY747" s="3"/>
      <c r="XDZ747" s="3"/>
      <c r="XEA747" s="3"/>
      <c r="XEB747" s="3"/>
      <c r="XEC747" s="3"/>
      <c r="XED747" s="3"/>
      <c r="XEE747" s="3"/>
      <c r="XEF747" s="3"/>
      <c r="XEG747" s="3"/>
      <c r="XEH747" s="3"/>
      <c r="XEI747" s="3"/>
      <c r="XEJ747" s="3"/>
      <c r="XEK747" s="3"/>
      <c r="XEL747" s="3"/>
      <c r="XEM747" s="3"/>
      <c r="XEN747" s="3"/>
      <c r="XEO747" s="3"/>
      <c r="XEP747" s="3"/>
      <c r="XEQ747" s="3"/>
      <c r="XER747" s="3"/>
      <c r="XES747" s="3"/>
      <c r="XET747" s="3"/>
      <c r="XEU747" s="3"/>
      <c r="XEV747" s="3"/>
      <c r="XEW747" s="3"/>
      <c r="XEX747" s="3"/>
      <c r="XEY747" s="3"/>
      <c r="XEZ747" s="3"/>
      <c r="XFA747" s="3"/>
      <c r="XFB747" s="3"/>
      <c r="XFC747" s="3"/>
      <c r="XFD747" s="3"/>
    </row>
    <row r="748" spans="1:16384" x14ac:dyDescent="0.25"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  <c r="GP748" s="3"/>
      <c r="GQ748" s="3"/>
      <c r="GR748" s="3"/>
      <c r="GS748" s="3"/>
      <c r="GT748" s="3"/>
      <c r="GU748" s="3"/>
      <c r="GV748" s="3"/>
      <c r="GW748" s="3"/>
      <c r="GX748" s="3"/>
      <c r="GY748" s="3"/>
      <c r="GZ748" s="3"/>
      <c r="HA748" s="3"/>
      <c r="HB748" s="3"/>
      <c r="HC748" s="3"/>
      <c r="HD748" s="3"/>
      <c r="HE748" s="3"/>
      <c r="HF748" s="3"/>
      <c r="HG748" s="3"/>
      <c r="HH748" s="3"/>
      <c r="HI748" s="3"/>
      <c r="HJ748" s="3"/>
      <c r="HK748" s="3"/>
      <c r="HL748" s="3"/>
      <c r="HM748" s="3"/>
      <c r="HN748" s="3"/>
      <c r="HO748" s="3"/>
      <c r="HP748" s="3"/>
      <c r="HQ748" s="3"/>
      <c r="HR748" s="3"/>
      <c r="HS748" s="3"/>
      <c r="HT748" s="3"/>
      <c r="HU748" s="3"/>
      <c r="HV748" s="3"/>
      <c r="HW748" s="3"/>
      <c r="HX748" s="3"/>
      <c r="HY748" s="3"/>
      <c r="HZ748" s="3"/>
      <c r="IA748" s="3"/>
      <c r="IB748" s="3"/>
      <c r="IC748" s="3"/>
      <c r="ID748" s="3"/>
      <c r="IE748" s="3"/>
      <c r="IF748" s="3"/>
      <c r="IG748" s="3"/>
      <c r="IH748" s="3"/>
      <c r="II748" s="3"/>
      <c r="IJ748" s="3"/>
      <c r="IK748" s="3"/>
      <c r="IL748" s="3"/>
      <c r="IM748" s="3"/>
      <c r="IN748" s="3"/>
      <c r="IO748" s="3"/>
      <c r="IP748" s="3"/>
      <c r="IQ748" s="3"/>
      <c r="IR748" s="3"/>
      <c r="IS748" s="3"/>
      <c r="IT748" s="3"/>
      <c r="IU748" s="3"/>
      <c r="IV748" s="3"/>
      <c r="IW748" s="3"/>
      <c r="IX748" s="3"/>
      <c r="IY748" s="3"/>
      <c r="IZ748" s="3"/>
      <c r="JA748" s="3"/>
      <c r="JB748" s="3"/>
      <c r="JC748" s="3"/>
      <c r="JD748" s="3"/>
      <c r="JE748" s="3"/>
      <c r="JF748" s="3"/>
      <c r="JG748" s="3"/>
      <c r="JH748" s="3"/>
      <c r="JI748" s="3"/>
      <c r="JJ748" s="3"/>
      <c r="JK748" s="3"/>
      <c r="JL748" s="3"/>
      <c r="JM748" s="3"/>
      <c r="JN748" s="3"/>
      <c r="JO748" s="3"/>
      <c r="JP748" s="3"/>
      <c r="JQ748" s="3"/>
      <c r="JR748" s="3"/>
      <c r="JS748" s="3"/>
      <c r="JT748" s="3"/>
      <c r="JU748" s="3"/>
      <c r="JV748" s="3"/>
      <c r="JW748" s="3"/>
      <c r="JX748" s="3"/>
      <c r="JY748" s="3"/>
      <c r="JZ748" s="3"/>
      <c r="KA748" s="3"/>
      <c r="KB748" s="3"/>
      <c r="KC748" s="3"/>
      <c r="KD748" s="3"/>
      <c r="KE748" s="3"/>
      <c r="KF748" s="3"/>
      <c r="KG748" s="3"/>
      <c r="KH748" s="3"/>
      <c r="KI748" s="3"/>
      <c r="KJ748" s="3"/>
      <c r="KK748" s="3"/>
      <c r="KL748" s="3"/>
      <c r="KM748" s="3"/>
      <c r="KN748" s="3"/>
      <c r="KO748" s="3"/>
      <c r="KP748" s="3"/>
      <c r="KQ748" s="3"/>
      <c r="KR748" s="3"/>
      <c r="KS748" s="3"/>
      <c r="KT748" s="3"/>
      <c r="KU748" s="3"/>
      <c r="KV748" s="3"/>
      <c r="KW748" s="3"/>
      <c r="KX748" s="3"/>
      <c r="KY748" s="3"/>
      <c r="KZ748" s="3"/>
      <c r="LA748" s="3"/>
      <c r="LB748" s="3"/>
      <c r="LC748" s="3"/>
      <c r="LD748" s="3"/>
      <c r="LE748" s="3"/>
      <c r="LF748" s="3"/>
      <c r="LG748" s="3"/>
      <c r="LH748" s="3"/>
      <c r="LI748" s="3"/>
      <c r="LJ748" s="3"/>
      <c r="LK748" s="3"/>
      <c r="LL748" s="3"/>
      <c r="LM748" s="3"/>
      <c r="LN748" s="3"/>
      <c r="LO748" s="3"/>
      <c r="LP748" s="3"/>
      <c r="LQ748" s="3"/>
      <c r="LR748" s="3"/>
      <c r="LS748" s="3"/>
      <c r="LT748" s="3"/>
      <c r="LU748" s="3"/>
      <c r="LV748" s="3"/>
      <c r="LW748" s="3"/>
      <c r="LX748" s="3"/>
      <c r="LY748" s="3"/>
      <c r="LZ748" s="3"/>
      <c r="MA748" s="3"/>
      <c r="MB748" s="3"/>
      <c r="MC748" s="3"/>
      <c r="MD748" s="3"/>
      <c r="ME748" s="3"/>
      <c r="MF748" s="3"/>
      <c r="MG748" s="3"/>
      <c r="MH748" s="3"/>
      <c r="MI748" s="3"/>
      <c r="MJ748" s="3"/>
      <c r="MK748" s="3"/>
      <c r="ML748" s="3"/>
      <c r="MM748" s="3"/>
      <c r="MN748" s="3"/>
      <c r="MO748" s="3"/>
      <c r="MP748" s="3"/>
      <c r="MQ748" s="3"/>
      <c r="MR748" s="3"/>
      <c r="MS748" s="3"/>
      <c r="MT748" s="3"/>
      <c r="MU748" s="3"/>
      <c r="MV748" s="3"/>
      <c r="MW748" s="3"/>
      <c r="MX748" s="3"/>
      <c r="MY748" s="3"/>
      <c r="MZ748" s="3"/>
      <c r="NA748" s="3"/>
      <c r="NB748" s="3"/>
      <c r="NC748" s="3"/>
      <c r="ND748" s="3"/>
      <c r="NE748" s="3"/>
      <c r="NF748" s="3"/>
      <c r="NG748" s="3"/>
      <c r="NH748" s="3"/>
      <c r="NI748" s="3"/>
      <c r="NJ748" s="3"/>
      <c r="NK748" s="3"/>
      <c r="NL748" s="3"/>
      <c r="NM748" s="3"/>
      <c r="NN748" s="3"/>
      <c r="NO748" s="3"/>
      <c r="NP748" s="3"/>
      <c r="NQ748" s="3"/>
      <c r="NR748" s="3"/>
      <c r="NS748" s="3"/>
      <c r="NT748" s="3"/>
      <c r="NU748" s="3"/>
      <c r="NV748" s="3"/>
      <c r="NW748" s="3"/>
      <c r="NX748" s="3"/>
      <c r="NY748" s="3"/>
      <c r="NZ748" s="3"/>
      <c r="OA748" s="3"/>
      <c r="OB748" s="3"/>
      <c r="OC748" s="3"/>
      <c r="OD748" s="3"/>
      <c r="OE748" s="3"/>
      <c r="OF748" s="3"/>
      <c r="OG748" s="3"/>
      <c r="OH748" s="3"/>
      <c r="OI748" s="3"/>
      <c r="OJ748" s="3"/>
      <c r="OK748" s="3"/>
      <c r="OL748" s="3"/>
      <c r="OM748" s="3"/>
      <c r="ON748" s="3"/>
      <c r="OO748" s="3"/>
      <c r="OP748" s="3"/>
      <c r="OQ748" s="3"/>
      <c r="OR748" s="3"/>
      <c r="OS748" s="3"/>
      <c r="OT748" s="3"/>
      <c r="OU748" s="3"/>
      <c r="OV748" s="3"/>
      <c r="OW748" s="3"/>
      <c r="OX748" s="3"/>
      <c r="OY748" s="3"/>
      <c r="OZ748" s="3"/>
      <c r="PA748" s="3"/>
      <c r="PB748" s="3"/>
      <c r="PC748" s="3"/>
      <c r="PD748" s="3"/>
      <c r="PE748" s="3"/>
      <c r="PF748" s="3"/>
      <c r="PG748" s="3"/>
      <c r="PH748" s="3"/>
      <c r="PI748" s="3"/>
      <c r="PJ748" s="3"/>
      <c r="PK748" s="3"/>
      <c r="PL748" s="3"/>
      <c r="PM748" s="3"/>
      <c r="PN748" s="3"/>
      <c r="PO748" s="3"/>
      <c r="PP748" s="3"/>
      <c r="PQ748" s="3"/>
      <c r="PR748" s="3"/>
      <c r="PS748" s="3"/>
      <c r="PT748" s="3"/>
      <c r="PU748" s="3"/>
      <c r="PV748" s="3"/>
      <c r="PW748" s="3"/>
      <c r="PX748" s="3"/>
      <c r="PY748" s="3"/>
      <c r="PZ748" s="3"/>
      <c r="QA748" s="3"/>
      <c r="QB748" s="3"/>
      <c r="QC748" s="3"/>
      <c r="QD748" s="3"/>
      <c r="QE748" s="3"/>
      <c r="QF748" s="3"/>
      <c r="QG748" s="3"/>
      <c r="QH748" s="3"/>
      <c r="QI748" s="3"/>
      <c r="QJ748" s="3"/>
      <c r="QK748" s="3"/>
      <c r="QL748" s="3"/>
      <c r="QM748" s="3"/>
      <c r="QN748" s="3"/>
      <c r="QO748" s="3"/>
      <c r="QP748" s="3"/>
      <c r="QQ748" s="3"/>
      <c r="QR748" s="3"/>
      <c r="QS748" s="3"/>
      <c r="QT748" s="3"/>
      <c r="QU748" s="3"/>
      <c r="QV748" s="3"/>
      <c r="QW748" s="3"/>
      <c r="QX748" s="3"/>
      <c r="QY748" s="3"/>
      <c r="QZ748" s="3"/>
      <c r="RA748" s="3"/>
      <c r="RB748" s="3"/>
      <c r="RC748" s="3"/>
      <c r="RD748" s="3"/>
      <c r="RE748" s="3"/>
      <c r="RF748" s="3"/>
      <c r="RG748" s="3"/>
      <c r="RH748" s="3"/>
      <c r="RI748" s="3"/>
      <c r="RJ748" s="3"/>
      <c r="RK748" s="3"/>
      <c r="RL748" s="3"/>
      <c r="RM748" s="3"/>
      <c r="RN748" s="3"/>
      <c r="RO748" s="3"/>
      <c r="RP748" s="3"/>
      <c r="RQ748" s="3"/>
      <c r="RR748" s="3"/>
      <c r="RS748" s="3"/>
      <c r="RT748" s="3"/>
      <c r="RU748" s="3"/>
      <c r="RV748" s="3"/>
      <c r="RW748" s="3"/>
      <c r="RX748" s="3"/>
      <c r="RY748" s="3"/>
      <c r="RZ748" s="3"/>
      <c r="SA748" s="3"/>
      <c r="SB748" s="3"/>
      <c r="SC748" s="3"/>
      <c r="SD748" s="3"/>
      <c r="SE748" s="3"/>
      <c r="SF748" s="3"/>
      <c r="SG748" s="3"/>
      <c r="SH748" s="3"/>
      <c r="SI748" s="3"/>
      <c r="SJ748" s="3"/>
      <c r="SK748" s="3"/>
      <c r="SL748" s="3"/>
      <c r="SM748" s="3"/>
      <c r="SN748" s="3"/>
      <c r="SO748" s="3"/>
      <c r="SP748" s="3"/>
      <c r="SQ748" s="3"/>
      <c r="SR748" s="3"/>
      <c r="SS748" s="3"/>
      <c r="ST748" s="3"/>
      <c r="SU748" s="3"/>
      <c r="SV748" s="3"/>
      <c r="SW748" s="3"/>
      <c r="SX748" s="3"/>
      <c r="SY748" s="3"/>
      <c r="SZ748" s="3"/>
      <c r="TA748" s="3"/>
      <c r="TB748" s="3"/>
      <c r="TC748" s="3"/>
      <c r="TD748" s="3"/>
      <c r="TE748" s="3"/>
      <c r="TF748" s="3"/>
      <c r="TG748" s="3"/>
      <c r="TH748" s="3"/>
      <c r="TI748" s="3"/>
      <c r="TJ748" s="3"/>
      <c r="TK748" s="3"/>
      <c r="TL748" s="3"/>
      <c r="TM748" s="3"/>
      <c r="TN748" s="3"/>
      <c r="TO748" s="3"/>
      <c r="TP748" s="3"/>
      <c r="TQ748" s="3"/>
      <c r="TR748" s="3"/>
      <c r="TS748" s="3"/>
      <c r="TT748" s="3"/>
      <c r="TU748" s="3"/>
      <c r="TV748" s="3"/>
      <c r="TW748" s="3"/>
      <c r="TX748" s="3"/>
      <c r="TY748" s="3"/>
      <c r="TZ748" s="3"/>
      <c r="UA748" s="3"/>
      <c r="UB748" s="3"/>
      <c r="UC748" s="3"/>
      <c r="UD748" s="3"/>
      <c r="UE748" s="3"/>
      <c r="UF748" s="3"/>
      <c r="UG748" s="3"/>
      <c r="UH748" s="3"/>
      <c r="UI748" s="3"/>
      <c r="UJ748" s="3"/>
      <c r="UK748" s="3"/>
      <c r="UL748" s="3"/>
      <c r="UM748" s="3"/>
      <c r="UN748" s="3"/>
      <c r="UO748" s="3"/>
      <c r="UP748" s="3"/>
      <c r="UQ748" s="3"/>
      <c r="UR748" s="3"/>
      <c r="US748" s="3"/>
      <c r="UT748" s="3"/>
      <c r="UU748" s="3"/>
      <c r="UV748" s="3"/>
      <c r="UW748" s="3"/>
      <c r="UX748" s="3"/>
      <c r="UY748" s="3"/>
      <c r="UZ748" s="3"/>
      <c r="VA748" s="3"/>
      <c r="VB748" s="3"/>
      <c r="VC748" s="3"/>
      <c r="VD748" s="3"/>
      <c r="VE748" s="3"/>
      <c r="VF748" s="3"/>
      <c r="VG748" s="3"/>
      <c r="VH748" s="3"/>
      <c r="VI748" s="3"/>
      <c r="VJ748" s="3"/>
      <c r="VK748" s="3"/>
      <c r="VL748" s="3"/>
      <c r="VM748" s="3"/>
      <c r="VN748" s="3"/>
      <c r="VO748" s="3"/>
      <c r="VP748" s="3"/>
      <c r="VQ748" s="3"/>
      <c r="VR748" s="3"/>
      <c r="VS748" s="3"/>
      <c r="VT748" s="3"/>
      <c r="VU748" s="3"/>
      <c r="VV748" s="3"/>
      <c r="VW748" s="3"/>
      <c r="VX748" s="3"/>
      <c r="VY748" s="3"/>
      <c r="VZ748" s="3"/>
      <c r="WA748" s="3"/>
      <c r="WB748" s="3"/>
      <c r="WC748" s="3"/>
      <c r="WD748" s="3"/>
      <c r="WE748" s="3"/>
      <c r="WF748" s="3"/>
      <c r="WG748" s="3"/>
      <c r="WH748" s="3"/>
      <c r="WI748" s="3"/>
      <c r="WJ748" s="3"/>
      <c r="WK748" s="3"/>
      <c r="WL748" s="3"/>
      <c r="WM748" s="3"/>
      <c r="WN748" s="3"/>
      <c r="WO748" s="3"/>
      <c r="WP748" s="3"/>
      <c r="WQ748" s="3"/>
      <c r="WR748" s="3"/>
      <c r="WS748" s="3"/>
      <c r="WT748" s="3"/>
      <c r="WU748" s="3"/>
      <c r="WV748" s="3"/>
      <c r="WW748" s="3"/>
      <c r="WX748" s="3"/>
      <c r="WY748" s="3"/>
      <c r="WZ748" s="3"/>
      <c r="XA748" s="3"/>
      <c r="XB748" s="3"/>
      <c r="XC748" s="3"/>
      <c r="XD748" s="3"/>
      <c r="XE748" s="3"/>
      <c r="XF748" s="3"/>
      <c r="XG748" s="3"/>
      <c r="XH748" s="3"/>
      <c r="XI748" s="3"/>
      <c r="XJ748" s="3"/>
      <c r="XK748" s="3"/>
      <c r="XL748" s="3"/>
      <c r="XM748" s="3"/>
      <c r="XN748" s="3"/>
      <c r="XO748" s="3"/>
      <c r="XP748" s="3"/>
      <c r="XQ748" s="3"/>
      <c r="XR748" s="3"/>
      <c r="XS748" s="3"/>
      <c r="XT748" s="3"/>
      <c r="XU748" s="3"/>
      <c r="XV748" s="3"/>
      <c r="XW748" s="3"/>
      <c r="XX748" s="3"/>
      <c r="XY748" s="3"/>
      <c r="XZ748" s="3"/>
      <c r="YA748" s="3"/>
      <c r="YB748" s="3"/>
      <c r="YC748" s="3"/>
      <c r="YD748" s="3"/>
      <c r="YE748" s="3"/>
      <c r="YF748" s="3"/>
      <c r="YG748" s="3"/>
      <c r="YH748" s="3"/>
      <c r="YI748" s="3"/>
      <c r="YJ748" s="3"/>
      <c r="YK748" s="3"/>
      <c r="YL748" s="3"/>
      <c r="YM748" s="3"/>
      <c r="YN748" s="3"/>
      <c r="YO748" s="3"/>
      <c r="YP748" s="3"/>
      <c r="YQ748" s="3"/>
      <c r="YR748" s="3"/>
      <c r="YS748" s="3"/>
      <c r="YT748" s="3"/>
      <c r="YU748" s="3"/>
      <c r="YV748" s="3"/>
      <c r="YW748" s="3"/>
      <c r="YX748" s="3"/>
      <c r="YY748" s="3"/>
      <c r="YZ748" s="3"/>
      <c r="ZA748" s="3"/>
      <c r="ZB748" s="3"/>
      <c r="ZC748" s="3"/>
      <c r="ZD748" s="3"/>
      <c r="ZE748" s="3"/>
      <c r="ZF748" s="3"/>
      <c r="ZG748" s="3"/>
      <c r="ZH748" s="3"/>
      <c r="ZI748" s="3"/>
      <c r="ZJ748" s="3"/>
      <c r="ZK748" s="3"/>
      <c r="ZL748" s="3"/>
      <c r="ZM748" s="3"/>
      <c r="ZN748" s="3"/>
      <c r="ZO748" s="3"/>
      <c r="ZP748" s="3"/>
      <c r="ZQ748" s="3"/>
      <c r="ZR748" s="3"/>
      <c r="ZS748" s="3"/>
      <c r="ZT748" s="3"/>
      <c r="ZU748" s="3"/>
      <c r="ZV748" s="3"/>
      <c r="ZW748" s="3"/>
      <c r="ZX748" s="3"/>
      <c r="ZY748" s="3"/>
      <c r="ZZ748" s="3"/>
      <c r="AAA748" s="3"/>
      <c r="AAB748" s="3"/>
      <c r="AAC748" s="3"/>
      <c r="AAD748" s="3"/>
      <c r="AAE748" s="3"/>
      <c r="AAF748" s="3"/>
      <c r="AAG748" s="3"/>
      <c r="AAH748" s="3"/>
      <c r="AAI748" s="3"/>
      <c r="AAJ748" s="3"/>
      <c r="AAK748" s="3"/>
      <c r="AAL748" s="3"/>
      <c r="AAM748" s="3"/>
      <c r="AAN748" s="3"/>
      <c r="AAO748" s="3"/>
      <c r="AAP748" s="3"/>
      <c r="AAQ748" s="3"/>
      <c r="AAR748" s="3"/>
      <c r="AAS748" s="3"/>
      <c r="AAT748" s="3"/>
      <c r="AAU748" s="3"/>
      <c r="AAV748" s="3"/>
      <c r="AAW748" s="3"/>
      <c r="AAX748" s="3"/>
      <c r="AAY748" s="3"/>
      <c r="AAZ748" s="3"/>
      <c r="ABA748" s="3"/>
      <c r="ABB748" s="3"/>
      <c r="ABC748" s="3"/>
      <c r="ABD748" s="3"/>
      <c r="ABE748" s="3"/>
      <c r="ABF748" s="3"/>
      <c r="ABG748" s="3"/>
      <c r="ABH748" s="3"/>
      <c r="ABI748" s="3"/>
      <c r="ABJ748" s="3"/>
      <c r="ABK748" s="3"/>
      <c r="ABL748" s="3"/>
      <c r="ABM748" s="3"/>
      <c r="ABN748" s="3"/>
      <c r="ABO748" s="3"/>
      <c r="ABP748" s="3"/>
      <c r="ABQ748" s="3"/>
      <c r="ABR748" s="3"/>
      <c r="ABS748" s="3"/>
      <c r="ABT748" s="3"/>
      <c r="ABU748" s="3"/>
      <c r="ABV748" s="3"/>
      <c r="ABW748" s="3"/>
      <c r="ABX748" s="3"/>
      <c r="ABY748" s="3"/>
      <c r="ABZ748" s="3"/>
      <c r="ACA748" s="3"/>
      <c r="ACB748" s="3"/>
      <c r="ACC748" s="3"/>
      <c r="ACD748" s="3"/>
      <c r="ACE748" s="3"/>
      <c r="ACF748" s="3"/>
      <c r="ACG748" s="3"/>
      <c r="ACH748" s="3"/>
      <c r="ACI748" s="3"/>
      <c r="ACJ748" s="3"/>
      <c r="ACK748" s="3"/>
      <c r="ACL748" s="3"/>
      <c r="ACM748" s="3"/>
      <c r="ACN748" s="3"/>
      <c r="ACO748" s="3"/>
      <c r="ACP748" s="3"/>
      <c r="ACQ748" s="3"/>
      <c r="ACR748" s="3"/>
      <c r="ACS748" s="3"/>
      <c r="ACT748" s="3"/>
      <c r="ACU748" s="3"/>
      <c r="ACV748" s="3"/>
      <c r="ACW748" s="3"/>
      <c r="ACX748" s="3"/>
      <c r="ACY748" s="3"/>
      <c r="ACZ748" s="3"/>
      <c r="ADA748" s="3"/>
      <c r="ADB748" s="3"/>
      <c r="ADC748" s="3"/>
      <c r="ADD748" s="3"/>
      <c r="ADE748" s="3"/>
      <c r="ADF748" s="3"/>
      <c r="ADG748" s="3"/>
      <c r="ADH748" s="3"/>
      <c r="ADI748" s="3"/>
      <c r="ADJ748" s="3"/>
      <c r="ADK748" s="3"/>
      <c r="ADL748" s="3"/>
      <c r="ADM748" s="3"/>
      <c r="ADN748" s="3"/>
      <c r="ADO748" s="3"/>
      <c r="ADP748" s="3"/>
      <c r="ADQ748" s="3"/>
      <c r="ADR748" s="3"/>
      <c r="ADS748" s="3"/>
      <c r="ADT748" s="3"/>
      <c r="ADU748" s="3"/>
      <c r="ADV748" s="3"/>
      <c r="ADW748" s="3"/>
      <c r="ADX748" s="3"/>
      <c r="ADY748" s="3"/>
      <c r="ADZ748" s="3"/>
      <c r="AEA748" s="3"/>
      <c r="AEB748" s="3"/>
      <c r="AEC748" s="3"/>
      <c r="AED748" s="3"/>
      <c r="AEE748" s="3"/>
      <c r="AEF748" s="3"/>
      <c r="AEG748" s="3"/>
      <c r="AEH748" s="3"/>
      <c r="AEI748" s="3"/>
      <c r="AEJ748" s="3"/>
      <c r="AEK748" s="3"/>
      <c r="AEL748" s="3"/>
      <c r="AEM748" s="3"/>
      <c r="AEN748" s="3"/>
      <c r="AEO748" s="3"/>
      <c r="AEP748" s="3"/>
      <c r="AEQ748" s="3"/>
      <c r="AER748" s="3"/>
      <c r="AES748" s="3"/>
      <c r="AET748" s="3"/>
      <c r="AEU748" s="3"/>
      <c r="AEV748" s="3"/>
      <c r="AEW748" s="3"/>
      <c r="AEX748" s="3"/>
      <c r="AEY748" s="3"/>
      <c r="AEZ748" s="3"/>
      <c r="AFA748" s="3"/>
      <c r="AFB748" s="3"/>
      <c r="AFC748" s="3"/>
      <c r="AFD748" s="3"/>
      <c r="AFE748" s="3"/>
      <c r="AFF748" s="3"/>
      <c r="AFG748" s="3"/>
      <c r="AFH748" s="3"/>
      <c r="AFI748" s="3"/>
      <c r="AFJ748" s="3"/>
      <c r="AFK748" s="3"/>
      <c r="AFL748" s="3"/>
      <c r="AFM748" s="3"/>
      <c r="AFN748" s="3"/>
      <c r="AFO748" s="3"/>
      <c r="AFP748" s="3"/>
      <c r="AFQ748" s="3"/>
      <c r="AFR748" s="3"/>
      <c r="AFS748" s="3"/>
      <c r="AFT748" s="3"/>
      <c r="AFU748" s="3"/>
      <c r="AFV748" s="3"/>
      <c r="AFW748" s="3"/>
      <c r="AFX748" s="3"/>
      <c r="AFY748" s="3"/>
      <c r="AFZ748" s="3"/>
      <c r="AGA748" s="3"/>
      <c r="AGB748" s="3"/>
      <c r="AGC748" s="3"/>
      <c r="AGD748" s="3"/>
      <c r="AGE748" s="3"/>
      <c r="AGF748" s="3"/>
      <c r="AGG748" s="3"/>
      <c r="AGH748" s="3"/>
      <c r="AGI748" s="3"/>
      <c r="AGJ748" s="3"/>
      <c r="AGK748" s="3"/>
      <c r="AGL748" s="3"/>
      <c r="AGM748" s="3"/>
      <c r="AGN748" s="3"/>
      <c r="AGO748" s="3"/>
      <c r="AGP748" s="3"/>
      <c r="AGQ748" s="3"/>
      <c r="AGR748" s="3"/>
      <c r="AGS748" s="3"/>
      <c r="AGT748" s="3"/>
      <c r="AGU748" s="3"/>
      <c r="AGV748" s="3"/>
      <c r="AGW748" s="3"/>
      <c r="AGX748" s="3"/>
      <c r="AGY748" s="3"/>
      <c r="AGZ748" s="3"/>
      <c r="AHA748" s="3"/>
      <c r="AHB748" s="3"/>
      <c r="AHC748" s="3"/>
      <c r="AHD748" s="3"/>
      <c r="AHE748" s="3"/>
      <c r="AHF748" s="3"/>
      <c r="AHG748" s="3"/>
      <c r="AHH748" s="3"/>
      <c r="AHI748" s="3"/>
      <c r="AHJ748" s="3"/>
      <c r="AHK748" s="3"/>
      <c r="AHL748" s="3"/>
      <c r="AHM748" s="3"/>
      <c r="AHN748" s="3"/>
      <c r="AHO748" s="3"/>
      <c r="AHP748" s="3"/>
      <c r="AHQ748" s="3"/>
      <c r="AHR748" s="3"/>
      <c r="AHS748" s="3"/>
      <c r="AHT748" s="3"/>
      <c r="AHU748" s="3"/>
      <c r="AHV748" s="3"/>
      <c r="AHW748" s="3"/>
      <c r="AHX748" s="3"/>
      <c r="AHY748" s="3"/>
      <c r="AHZ748" s="3"/>
      <c r="AIA748" s="3"/>
      <c r="AIB748" s="3"/>
      <c r="AIC748" s="3"/>
      <c r="AID748" s="3"/>
      <c r="AIE748" s="3"/>
      <c r="AIF748" s="3"/>
      <c r="AIG748" s="3"/>
      <c r="AIH748" s="3"/>
      <c r="AII748" s="3"/>
      <c r="AIJ748" s="3"/>
      <c r="AIK748" s="3"/>
      <c r="AIL748" s="3"/>
      <c r="AIM748" s="3"/>
      <c r="AIN748" s="3"/>
      <c r="AIO748" s="3"/>
      <c r="AIP748" s="3"/>
      <c r="AIQ748" s="3"/>
      <c r="AIR748" s="3"/>
      <c r="AIS748" s="3"/>
      <c r="AIT748" s="3"/>
      <c r="AIU748" s="3"/>
      <c r="AIV748" s="3"/>
      <c r="AIW748" s="3"/>
      <c r="AIX748" s="3"/>
      <c r="AIY748" s="3"/>
      <c r="AIZ748" s="3"/>
      <c r="AJA748" s="3"/>
      <c r="AJB748" s="3"/>
      <c r="AJC748" s="3"/>
      <c r="AJD748" s="3"/>
      <c r="AJE748" s="3"/>
      <c r="AJF748" s="3"/>
      <c r="AJG748" s="3"/>
      <c r="AJH748" s="3"/>
      <c r="AJI748" s="3"/>
      <c r="AJJ748" s="3"/>
      <c r="AJK748" s="3"/>
      <c r="AJL748" s="3"/>
      <c r="AJM748" s="3"/>
      <c r="AJN748" s="3"/>
      <c r="AJO748" s="3"/>
      <c r="AJP748" s="3"/>
      <c r="AJQ748" s="3"/>
      <c r="AJR748" s="3"/>
      <c r="AJS748" s="3"/>
      <c r="AJT748" s="3"/>
      <c r="AJU748" s="3"/>
      <c r="AJV748" s="3"/>
      <c r="AJW748" s="3"/>
      <c r="AJX748" s="3"/>
      <c r="AJY748" s="3"/>
      <c r="AJZ748" s="3"/>
      <c r="AKA748" s="3"/>
      <c r="AKB748" s="3"/>
      <c r="AKC748" s="3"/>
      <c r="AKD748" s="3"/>
      <c r="AKE748" s="3"/>
      <c r="AKF748" s="3"/>
      <c r="AKG748" s="3"/>
      <c r="AKH748" s="3"/>
      <c r="AKI748" s="3"/>
      <c r="AKJ748" s="3"/>
      <c r="AKK748" s="3"/>
      <c r="AKL748" s="3"/>
      <c r="AKM748" s="3"/>
      <c r="AKN748" s="3"/>
      <c r="AKO748" s="3"/>
      <c r="AKP748" s="3"/>
      <c r="AKQ748" s="3"/>
      <c r="AKR748" s="3"/>
      <c r="AKS748" s="3"/>
      <c r="AKT748" s="3"/>
      <c r="AKU748" s="3"/>
      <c r="AKV748" s="3"/>
      <c r="AKW748" s="3"/>
      <c r="AKX748" s="3"/>
      <c r="AKY748" s="3"/>
      <c r="AKZ748" s="3"/>
      <c r="ALA748" s="3"/>
      <c r="ALB748" s="3"/>
      <c r="ALC748" s="3"/>
      <c r="ALD748" s="3"/>
      <c r="ALE748" s="3"/>
      <c r="ALF748" s="3"/>
      <c r="ALG748" s="3"/>
      <c r="ALH748" s="3"/>
      <c r="ALI748" s="3"/>
      <c r="ALJ748" s="3"/>
      <c r="ALK748" s="3"/>
      <c r="ALL748" s="3"/>
      <c r="ALM748" s="3"/>
      <c r="ALN748" s="3"/>
      <c r="ALO748" s="3"/>
      <c r="ALP748" s="3"/>
      <c r="ALQ748" s="3"/>
      <c r="ALR748" s="3"/>
      <c r="ALS748" s="3"/>
      <c r="ALT748" s="3"/>
      <c r="ALU748" s="3"/>
      <c r="ALV748" s="3"/>
      <c r="ALW748" s="3"/>
      <c r="ALX748" s="3"/>
      <c r="ALY748" s="3"/>
      <c r="ALZ748" s="3"/>
      <c r="AMA748" s="3"/>
      <c r="AMB748" s="3"/>
      <c r="AMC748" s="3"/>
      <c r="AMD748" s="3"/>
      <c r="AME748" s="3"/>
      <c r="AMF748" s="3"/>
      <c r="AMG748" s="3"/>
      <c r="AMH748" s="3"/>
      <c r="AMI748" s="3"/>
      <c r="AMJ748" s="3"/>
      <c r="AMK748" s="3"/>
      <c r="AML748" s="3"/>
      <c r="AMM748" s="3"/>
      <c r="AMN748" s="3"/>
      <c r="AMO748" s="3"/>
      <c r="AMP748" s="3"/>
      <c r="AMQ748" s="3"/>
      <c r="AMR748" s="3"/>
      <c r="AMS748" s="3"/>
      <c r="AMT748" s="3"/>
      <c r="AMU748" s="3"/>
      <c r="AMV748" s="3"/>
      <c r="AMW748" s="3"/>
      <c r="AMX748" s="3"/>
      <c r="AMY748" s="3"/>
      <c r="AMZ748" s="3"/>
      <c r="ANA748" s="3"/>
      <c r="ANB748" s="3"/>
      <c r="ANC748" s="3"/>
      <c r="AND748" s="3"/>
      <c r="ANE748" s="3"/>
      <c r="ANF748" s="3"/>
      <c r="ANG748" s="3"/>
      <c r="ANH748" s="3"/>
      <c r="ANI748" s="3"/>
      <c r="ANJ748" s="3"/>
      <c r="ANK748" s="3"/>
      <c r="ANL748" s="3"/>
      <c r="ANM748" s="3"/>
      <c r="ANN748" s="3"/>
      <c r="ANO748" s="3"/>
      <c r="ANP748" s="3"/>
      <c r="ANQ748" s="3"/>
      <c r="ANR748" s="3"/>
      <c r="ANS748" s="3"/>
      <c r="ANT748" s="3"/>
      <c r="ANU748" s="3"/>
      <c r="ANV748" s="3"/>
      <c r="ANW748" s="3"/>
      <c r="ANX748" s="3"/>
      <c r="ANY748" s="3"/>
      <c r="ANZ748" s="3"/>
      <c r="AOA748" s="3"/>
      <c r="AOB748" s="3"/>
      <c r="AOC748" s="3"/>
      <c r="AOD748" s="3"/>
      <c r="AOE748" s="3"/>
      <c r="AOF748" s="3"/>
      <c r="AOG748" s="3"/>
      <c r="AOH748" s="3"/>
      <c r="AOI748" s="3"/>
      <c r="AOJ748" s="3"/>
      <c r="AOK748" s="3"/>
      <c r="AOL748" s="3"/>
      <c r="AOM748" s="3"/>
      <c r="AON748" s="3"/>
      <c r="AOO748" s="3"/>
      <c r="AOP748" s="3"/>
      <c r="AOQ748" s="3"/>
      <c r="AOR748" s="3"/>
      <c r="AOS748" s="3"/>
      <c r="AOT748" s="3"/>
      <c r="AOU748" s="3"/>
      <c r="AOV748" s="3"/>
      <c r="AOW748" s="3"/>
      <c r="AOX748" s="3"/>
      <c r="AOY748" s="3"/>
      <c r="AOZ748" s="3"/>
      <c r="APA748" s="3"/>
      <c r="APB748" s="3"/>
      <c r="APC748" s="3"/>
      <c r="APD748" s="3"/>
      <c r="APE748" s="3"/>
      <c r="APF748" s="3"/>
      <c r="APG748" s="3"/>
      <c r="APH748" s="3"/>
      <c r="API748" s="3"/>
      <c r="APJ748" s="3"/>
      <c r="APK748" s="3"/>
      <c r="APL748" s="3"/>
      <c r="APM748" s="3"/>
      <c r="APN748" s="3"/>
      <c r="APO748" s="3"/>
      <c r="APP748" s="3"/>
      <c r="APQ748" s="3"/>
      <c r="APR748" s="3"/>
      <c r="APS748" s="3"/>
      <c r="APT748" s="3"/>
      <c r="APU748" s="3"/>
      <c r="APV748" s="3"/>
      <c r="APW748" s="3"/>
      <c r="APX748" s="3"/>
      <c r="APY748" s="3"/>
      <c r="APZ748" s="3"/>
      <c r="AQA748" s="3"/>
      <c r="AQB748" s="3"/>
      <c r="AQC748" s="3"/>
      <c r="AQD748" s="3"/>
      <c r="AQE748" s="3"/>
      <c r="AQF748" s="3"/>
      <c r="AQG748" s="3"/>
      <c r="AQH748" s="3"/>
      <c r="AQI748" s="3"/>
      <c r="AQJ748" s="3"/>
      <c r="AQK748" s="3"/>
      <c r="AQL748" s="3"/>
      <c r="AQM748" s="3"/>
      <c r="AQN748" s="3"/>
      <c r="AQO748" s="3"/>
      <c r="AQP748" s="3"/>
      <c r="AQQ748" s="3"/>
      <c r="AQR748" s="3"/>
      <c r="AQS748" s="3"/>
      <c r="AQT748" s="3"/>
      <c r="AQU748" s="3"/>
      <c r="AQV748" s="3"/>
      <c r="AQW748" s="3"/>
      <c r="AQX748" s="3"/>
      <c r="AQY748" s="3"/>
      <c r="AQZ748" s="3"/>
      <c r="ARA748" s="3"/>
      <c r="ARB748" s="3"/>
      <c r="ARC748" s="3"/>
      <c r="ARD748" s="3"/>
      <c r="ARE748" s="3"/>
      <c r="ARF748" s="3"/>
      <c r="ARG748" s="3"/>
      <c r="ARH748" s="3"/>
      <c r="ARI748" s="3"/>
      <c r="ARJ748" s="3"/>
      <c r="ARK748" s="3"/>
      <c r="ARL748" s="3"/>
      <c r="ARM748" s="3"/>
      <c r="ARN748" s="3"/>
      <c r="ARO748" s="3"/>
      <c r="ARP748" s="3"/>
      <c r="ARQ748" s="3"/>
      <c r="ARR748" s="3"/>
      <c r="ARS748" s="3"/>
      <c r="ART748" s="3"/>
      <c r="ARU748" s="3"/>
      <c r="ARV748" s="3"/>
      <c r="ARW748" s="3"/>
      <c r="ARX748" s="3"/>
      <c r="ARY748" s="3"/>
      <c r="ARZ748" s="3"/>
      <c r="ASA748" s="3"/>
      <c r="ASB748" s="3"/>
      <c r="ASC748" s="3"/>
      <c r="ASD748" s="3"/>
      <c r="ASE748" s="3"/>
      <c r="ASF748" s="3"/>
      <c r="ASG748" s="3"/>
      <c r="ASH748" s="3"/>
      <c r="ASI748" s="3"/>
      <c r="ASJ748" s="3"/>
      <c r="ASK748" s="3"/>
      <c r="ASL748" s="3"/>
      <c r="ASM748" s="3"/>
      <c r="ASN748" s="3"/>
      <c r="ASO748" s="3"/>
      <c r="ASP748" s="3"/>
      <c r="ASQ748" s="3"/>
      <c r="ASR748" s="3"/>
      <c r="ASS748" s="3"/>
      <c r="AST748" s="3"/>
      <c r="ASU748" s="3"/>
      <c r="ASV748" s="3"/>
      <c r="ASW748" s="3"/>
      <c r="ASX748" s="3"/>
      <c r="ASY748" s="3"/>
      <c r="ASZ748" s="3"/>
      <c r="ATA748" s="3"/>
      <c r="ATB748" s="3"/>
      <c r="ATC748" s="3"/>
      <c r="ATD748" s="3"/>
      <c r="ATE748" s="3"/>
      <c r="ATF748" s="3"/>
      <c r="ATG748" s="3"/>
      <c r="ATH748" s="3"/>
      <c r="ATI748" s="3"/>
      <c r="ATJ748" s="3"/>
      <c r="ATK748" s="3"/>
      <c r="ATL748" s="3"/>
      <c r="ATM748" s="3"/>
      <c r="ATN748" s="3"/>
      <c r="ATO748" s="3"/>
      <c r="ATP748" s="3"/>
      <c r="ATQ748" s="3"/>
      <c r="ATR748" s="3"/>
      <c r="ATS748" s="3"/>
      <c r="ATT748" s="3"/>
      <c r="ATU748" s="3"/>
      <c r="ATV748" s="3"/>
      <c r="ATW748" s="3"/>
      <c r="ATX748" s="3"/>
      <c r="ATY748" s="3"/>
      <c r="ATZ748" s="3"/>
      <c r="AUA748" s="3"/>
      <c r="AUB748" s="3"/>
      <c r="AUC748" s="3"/>
      <c r="AUD748" s="3"/>
      <c r="AUE748" s="3"/>
      <c r="AUF748" s="3"/>
      <c r="AUG748" s="3"/>
      <c r="AUH748" s="3"/>
      <c r="AUI748" s="3"/>
      <c r="AUJ748" s="3"/>
      <c r="AUK748" s="3"/>
      <c r="AUL748" s="3"/>
      <c r="AUM748" s="3"/>
      <c r="AUN748" s="3"/>
      <c r="AUO748" s="3"/>
      <c r="AUP748" s="3"/>
      <c r="AUQ748" s="3"/>
      <c r="AUR748" s="3"/>
      <c r="AUS748" s="3"/>
      <c r="AUT748" s="3"/>
      <c r="AUU748" s="3"/>
      <c r="AUV748" s="3"/>
      <c r="AUW748" s="3"/>
      <c r="AUX748" s="3"/>
      <c r="AUY748" s="3"/>
      <c r="AUZ748" s="3"/>
      <c r="AVA748" s="3"/>
      <c r="AVB748" s="3"/>
      <c r="AVC748" s="3"/>
      <c r="AVD748" s="3"/>
      <c r="AVE748" s="3"/>
      <c r="AVF748" s="3"/>
      <c r="AVG748" s="3"/>
      <c r="AVH748" s="3"/>
      <c r="AVI748" s="3"/>
      <c r="AVJ748" s="3"/>
      <c r="AVK748" s="3"/>
      <c r="AVL748" s="3"/>
      <c r="AVM748" s="3"/>
      <c r="AVN748" s="3"/>
      <c r="AVO748" s="3"/>
      <c r="AVP748" s="3"/>
      <c r="AVQ748" s="3"/>
      <c r="AVR748" s="3"/>
      <c r="AVS748" s="3"/>
      <c r="AVT748" s="3"/>
      <c r="AVU748" s="3"/>
      <c r="AVV748" s="3"/>
      <c r="AVW748" s="3"/>
      <c r="AVX748" s="3"/>
      <c r="AVY748" s="3"/>
      <c r="AVZ748" s="3"/>
      <c r="AWA748" s="3"/>
      <c r="AWB748" s="3"/>
      <c r="AWC748" s="3"/>
      <c r="AWD748" s="3"/>
      <c r="AWE748" s="3"/>
      <c r="AWF748" s="3"/>
      <c r="AWG748" s="3"/>
      <c r="AWH748" s="3"/>
      <c r="AWI748" s="3"/>
      <c r="AWJ748" s="3"/>
      <c r="AWK748" s="3"/>
      <c r="AWL748" s="3"/>
      <c r="AWM748" s="3"/>
      <c r="AWN748" s="3"/>
      <c r="AWO748" s="3"/>
      <c r="AWP748" s="3"/>
      <c r="AWQ748" s="3"/>
      <c r="AWR748" s="3"/>
      <c r="AWS748" s="3"/>
      <c r="AWT748" s="3"/>
      <c r="AWU748" s="3"/>
      <c r="AWV748" s="3"/>
      <c r="AWW748" s="3"/>
      <c r="AWX748" s="3"/>
      <c r="AWY748" s="3"/>
      <c r="AWZ748" s="3"/>
      <c r="AXA748" s="3"/>
      <c r="AXB748" s="3"/>
      <c r="AXC748" s="3"/>
      <c r="AXD748" s="3"/>
      <c r="AXE748" s="3"/>
      <c r="AXF748" s="3"/>
      <c r="AXG748" s="3"/>
      <c r="AXH748" s="3"/>
      <c r="AXI748" s="3"/>
      <c r="AXJ748" s="3"/>
      <c r="AXK748" s="3"/>
      <c r="AXL748" s="3"/>
      <c r="AXM748" s="3"/>
      <c r="AXN748" s="3"/>
      <c r="AXO748" s="3"/>
      <c r="AXP748" s="3"/>
      <c r="AXQ748" s="3"/>
      <c r="AXR748" s="3"/>
      <c r="AXS748" s="3"/>
      <c r="AXT748" s="3"/>
      <c r="AXU748" s="3"/>
      <c r="AXV748" s="3"/>
      <c r="AXW748" s="3"/>
      <c r="AXX748" s="3"/>
      <c r="AXY748" s="3"/>
      <c r="AXZ748" s="3"/>
      <c r="AYA748" s="3"/>
      <c r="AYB748" s="3"/>
      <c r="AYC748" s="3"/>
      <c r="AYD748" s="3"/>
      <c r="AYE748" s="3"/>
      <c r="AYF748" s="3"/>
      <c r="AYG748" s="3"/>
      <c r="AYH748" s="3"/>
      <c r="AYI748" s="3"/>
      <c r="AYJ748" s="3"/>
      <c r="AYK748" s="3"/>
      <c r="AYL748" s="3"/>
      <c r="AYM748" s="3"/>
      <c r="AYN748" s="3"/>
      <c r="AYO748" s="3"/>
      <c r="AYP748" s="3"/>
      <c r="AYQ748" s="3"/>
      <c r="AYR748" s="3"/>
      <c r="AYS748" s="3"/>
      <c r="AYT748" s="3"/>
      <c r="AYU748" s="3"/>
      <c r="AYV748" s="3"/>
      <c r="AYW748" s="3"/>
      <c r="AYX748" s="3"/>
      <c r="AYY748" s="3"/>
      <c r="AYZ748" s="3"/>
      <c r="AZA748" s="3"/>
      <c r="AZB748" s="3"/>
      <c r="AZC748" s="3"/>
      <c r="AZD748" s="3"/>
      <c r="AZE748" s="3"/>
      <c r="AZF748" s="3"/>
      <c r="AZG748" s="3"/>
      <c r="AZH748" s="3"/>
      <c r="AZI748" s="3"/>
      <c r="AZJ748" s="3"/>
      <c r="AZK748" s="3"/>
      <c r="AZL748" s="3"/>
      <c r="AZM748" s="3"/>
      <c r="AZN748" s="3"/>
      <c r="AZO748" s="3"/>
      <c r="AZP748" s="3"/>
      <c r="AZQ748" s="3"/>
      <c r="AZR748" s="3"/>
      <c r="AZS748" s="3"/>
      <c r="AZT748" s="3"/>
      <c r="AZU748" s="3"/>
      <c r="AZV748" s="3"/>
      <c r="AZW748" s="3"/>
      <c r="AZX748" s="3"/>
      <c r="AZY748" s="3"/>
      <c r="AZZ748" s="3"/>
      <c r="BAA748" s="3"/>
      <c r="BAB748" s="3"/>
      <c r="BAC748" s="3"/>
      <c r="BAD748" s="3"/>
      <c r="BAE748" s="3"/>
      <c r="BAF748" s="3"/>
      <c r="BAG748" s="3"/>
      <c r="BAH748" s="3"/>
      <c r="BAI748" s="3"/>
      <c r="BAJ748" s="3"/>
      <c r="BAK748" s="3"/>
      <c r="BAL748" s="3"/>
      <c r="BAM748" s="3"/>
      <c r="BAN748" s="3"/>
      <c r="BAO748" s="3"/>
      <c r="BAP748" s="3"/>
      <c r="BAQ748" s="3"/>
      <c r="BAR748" s="3"/>
      <c r="BAS748" s="3"/>
      <c r="BAT748" s="3"/>
      <c r="BAU748" s="3"/>
      <c r="BAV748" s="3"/>
      <c r="BAW748" s="3"/>
      <c r="BAX748" s="3"/>
      <c r="BAY748" s="3"/>
      <c r="BAZ748" s="3"/>
      <c r="BBA748" s="3"/>
      <c r="BBB748" s="3"/>
      <c r="BBC748" s="3"/>
      <c r="BBD748" s="3"/>
      <c r="BBE748" s="3"/>
      <c r="BBF748" s="3"/>
      <c r="BBG748" s="3"/>
      <c r="BBH748" s="3"/>
      <c r="BBI748" s="3"/>
      <c r="BBJ748" s="3"/>
      <c r="BBK748" s="3"/>
      <c r="BBL748" s="3"/>
      <c r="BBM748" s="3"/>
      <c r="BBN748" s="3"/>
      <c r="BBO748" s="3"/>
      <c r="BBP748" s="3"/>
      <c r="BBQ748" s="3"/>
      <c r="BBR748" s="3"/>
      <c r="BBS748" s="3"/>
      <c r="BBT748" s="3"/>
      <c r="BBU748" s="3"/>
      <c r="BBV748" s="3"/>
      <c r="BBW748" s="3"/>
      <c r="BBX748" s="3"/>
      <c r="BBY748" s="3"/>
      <c r="BBZ748" s="3"/>
      <c r="BCA748" s="3"/>
      <c r="BCB748" s="3"/>
      <c r="BCC748" s="3"/>
      <c r="BCD748" s="3"/>
      <c r="BCE748" s="3"/>
      <c r="BCF748" s="3"/>
      <c r="BCG748" s="3"/>
      <c r="BCH748" s="3"/>
      <c r="BCI748" s="3"/>
      <c r="BCJ748" s="3"/>
      <c r="BCK748" s="3"/>
      <c r="BCL748" s="3"/>
      <c r="BCM748" s="3"/>
      <c r="BCN748" s="3"/>
      <c r="BCO748" s="3"/>
      <c r="BCP748" s="3"/>
      <c r="BCQ748" s="3"/>
      <c r="BCR748" s="3"/>
      <c r="BCS748" s="3"/>
      <c r="BCT748" s="3"/>
      <c r="BCU748" s="3"/>
      <c r="BCV748" s="3"/>
      <c r="BCW748" s="3"/>
      <c r="BCX748" s="3"/>
      <c r="BCY748" s="3"/>
      <c r="BCZ748" s="3"/>
      <c r="BDA748" s="3"/>
      <c r="BDB748" s="3"/>
      <c r="BDC748" s="3"/>
      <c r="BDD748" s="3"/>
      <c r="BDE748" s="3"/>
      <c r="BDF748" s="3"/>
      <c r="BDG748" s="3"/>
      <c r="BDH748" s="3"/>
      <c r="BDI748" s="3"/>
      <c r="BDJ748" s="3"/>
      <c r="BDK748" s="3"/>
      <c r="BDL748" s="3"/>
      <c r="BDM748" s="3"/>
      <c r="BDN748" s="3"/>
      <c r="BDO748" s="3"/>
      <c r="BDP748" s="3"/>
      <c r="BDQ748" s="3"/>
      <c r="BDR748" s="3"/>
      <c r="BDS748" s="3"/>
      <c r="BDT748" s="3"/>
      <c r="BDU748" s="3"/>
      <c r="BDV748" s="3"/>
      <c r="BDW748" s="3"/>
      <c r="BDX748" s="3"/>
      <c r="BDY748" s="3"/>
      <c r="BDZ748" s="3"/>
      <c r="BEA748" s="3"/>
      <c r="BEB748" s="3"/>
      <c r="BEC748" s="3"/>
      <c r="BED748" s="3"/>
      <c r="BEE748" s="3"/>
      <c r="BEF748" s="3"/>
      <c r="BEG748" s="3"/>
      <c r="BEH748" s="3"/>
      <c r="BEI748" s="3"/>
      <c r="BEJ748" s="3"/>
      <c r="BEK748" s="3"/>
      <c r="BEL748" s="3"/>
      <c r="BEM748" s="3"/>
      <c r="BEN748" s="3"/>
      <c r="BEO748" s="3"/>
      <c r="BEP748" s="3"/>
      <c r="BEQ748" s="3"/>
      <c r="BER748" s="3"/>
      <c r="BES748" s="3"/>
      <c r="BET748" s="3"/>
      <c r="BEU748" s="3"/>
      <c r="BEV748" s="3"/>
      <c r="BEW748" s="3"/>
      <c r="BEX748" s="3"/>
      <c r="BEY748" s="3"/>
      <c r="BEZ748" s="3"/>
      <c r="BFA748" s="3"/>
      <c r="BFB748" s="3"/>
      <c r="BFC748" s="3"/>
      <c r="BFD748" s="3"/>
      <c r="BFE748" s="3"/>
      <c r="BFF748" s="3"/>
      <c r="BFG748" s="3"/>
      <c r="BFH748" s="3"/>
      <c r="BFI748" s="3"/>
      <c r="BFJ748" s="3"/>
      <c r="BFK748" s="3"/>
      <c r="BFL748" s="3"/>
      <c r="BFM748" s="3"/>
      <c r="BFN748" s="3"/>
      <c r="BFO748" s="3"/>
      <c r="BFP748" s="3"/>
      <c r="BFQ748" s="3"/>
      <c r="BFR748" s="3"/>
      <c r="BFS748" s="3"/>
      <c r="BFT748" s="3"/>
      <c r="BFU748" s="3"/>
      <c r="BFV748" s="3"/>
      <c r="BFW748" s="3"/>
      <c r="BFX748" s="3"/>
      <c r="BFY748" s="3"/>
      <c r="BFZ748" s="3"/>
      <c r="BGA748" s="3"/>
      <c r="BGB748" s="3"/>
      <c r="BGC748" s="3"/>
      <c r="BGD748" s="3"/>
      <c r="BGE748" s="3"/>
      <c r="BGF748" s="3"/>
      <c r="BGG748" s="3"/>
      <c r="BGH748" s="3"/>
      <c r="BGI748" s="3"/>
      <c r="BGJ748" s="3"/>
      <c r="BGK748" s="3"/>
      <c r="BGL748" s="3"/>
      <c r="BGM748" s="3"/>
      <c r="BGN748" s="3"/>
      <c r="BGO748" s="3"/>
      <c r="BGP748" s="3"/>
      <c r="BGQ748" s="3"/>
      <c r="BGR748" s="3"/>
      <c r="BGS748" s="3"/>
      <c r="BGT748" s="3"/>
      <c r="BGU748" s="3"/>
      <c r="BGV748" s="3"/>
      <c r="BGW748" s="3"/>
      <c r="BGX748" s="3"/>
      <c r="BGY748" s="3"/>
      <c r="BGZ748" s="3"/>
      <c r="BHA748" s="3"/>
      <c r="BHB748" s="3"/>
      <c r="BHC748" s="3"/>
      <c r="BHD748" s="3"/>
      <c r="BHE748" s="3"/>
      <c r="BHF748" s="3"/>
      <c r="BHG748" s="3"/>
      <c r="BHH748" s="3"/>
      <c r="BHI748" s="3"/>
      <c r="BHJ748" s="3"/>
      <c r="BHK748" s="3"/>
      <c r="BHL748" s="3"/>
      <c r="BHM748" s="3"/>
      <c r="BHN748" s="3"/>
      <c r="BHO748" s="3"/>
      <c r="BHP748" s="3"/>
      <c r="BHQ748" s="3"/>
      <c r="BHR748" s="3"/>
      <c r="BHS748" s="3"/>
      <c r="BHT748" s="3"/>
      <c r="BHU748" s="3"/>
      <c r="BHV748" s="3"/>
      <c r="BHW748" s="3"/>
      <c r="BHX748" s="3"/>
      <c r="BHY748" s="3"/>
      <c r="BHZ748" s="3"/>
      <c r="BIA748" s="3"/>
      <c r="BIB748" s="3"/>
      <c r="BIC748" s="3"/>
      <c r="BID748" s="3"/>
      <c r="BIE748" s="3"/>
      <c r="BIF748" s="3"/>
      <c r="BIG748" s="3"/>
      <c r="BIH748" s="3"/>
      <c r="BII748" s="3"/>
      <c r="BIJ748" s="3"/>
      <c r="BIK748" s="3"/>
      <c r="BIL748" s="3"/>
      <c r="BIM748" s="3"/>
      <c r="BIN748" s="3"/>
      <c r="BIO748" s="3"/>
      <c r="BIP748" s="3"/>
      <c r="BIQ748" s="3"/>
      <c r="BIR748" s="3"/>
      <c r="BIS748" s="3"/>
      <c r="BIT748" s="3"/>
      <c r="BIU748" s="3"/>
      <c r="BIV748" s="3"/>
      <c r="BIW748" s="3"/>
      <c r="BIX748" s="3"/>
      <c r="BIY748" s="3"/>
      <c r="BIZ748" s="3"/>
      <c r="BJA748" s="3"/>
      <c r="BJB748" s="3"/>
      <c r="BJC748" s="3"/>
      <c r="BJD748" s="3"/>
      <c r="BJE748" s="3"/>
      <c r="BJF748" s="3"/>
      <c r="BJG748" s="3"/>
      <c r="BJH748" s="3"/>
      <c r="BJI748" s="3"/>
      <c r="BJJ748" s="3"/>
      <c r="BJK748" s="3"/>
      <c r="BJL748" s="3"/>
      <c r="BJM748" s="3"/>
      <c r="BJN748" s="3"/>
      <c r="BJO748" s="3"/>
      <c r="BJP748" s="3"/>
      <c r="BJQ748" s="3"/>
      <c r="BJR748" s="3"/>
      <c r="BJS748" s="3"/>
      <c r="BJT748" s="3"/>
      <c r="BJU748" s="3"/>
      <c r="BJV748" s="3"/>
      <c r="BJW748" s="3"/>
      <c r="BJX748" s="3"/>
      <c r="BJY748" s="3"/>
      <c r="BJZ748" s="3"/>
      <c r="BKA748" s="3"/>
      <c r="BKB748" s="3"/>
      <c r="BKC748" s="3"/>
      <c r="BKD748" s="3"/>
      <c r="BKE748" s="3"/>
      <c r="BKF748" s="3"/>
      <c r="BKG748" s="3"/>
      <c r="BKH748" s="3"/>
      <c r="BKI748" s="3"/>
      <c r="BKJ748" s="3"/>
      <c r="BKK748" s="3"/>
      <c r="BKL748" s="3"/>
      <c r="BKM748" s="3"/>
      <c r="BKN748" s="3"/>
      <c r="BKO748" s="3"/>
      <c r="BKP748" s="3"/>
      <c r="BKQ748" s="3"/>
      <c r="BKR748" s="3"/>
      <c r="BKS748" s="3"/>
      <c r="BKT748" s="3"/>
      <c r="BKU748" s="3"/>
      <c r="BKV748" s="3"/>
      <c r="BKW748" s="3"/>
      <c r="BKX748" s="3"/>
      <c r="BKY748" s="3"/>
      <c r="BKZ748" s="3"/>
      <c r="BLA748" s="3"/>
      <c r="BLB748" s="3"/>
      <c r="BLC748" s="3"/>
      <c r="BLD748" s="3"/>
      <c r="BLE748" s="3"/>
      <c r="BLF748" s="3"/>
      <c r="BLG748" s="3"/>
      <c r="BLH748" s="3"/>
      <c r="BLI748" s="3"/>
      <c r="BLJ748" s="3"/>
      <c r="BLK748" s="3"/>
      <c r="BLL748" s="3"/>
      <c r="BLM748" s="3"/>
      <c r="BLN748" s="3"/>
      <c r="BLO748" s="3"/>
      <c r="BLP748" s="3"/>
      <c r="BLQ748" s="3"/>
      <c r="BLR748" s="3"/>
      <c r="BLS748" s="3"/>
      <c r="BLT748" s="3"/>
      <c r="BLU748" s="3"/>
      <c r="BLV748" s="3"/>
      <c r="BLW748" s="3"/>
      <c r="BLX748" s="3"/>
      <c r="BLY748" s="3"/>
      <c r="BLZ748" s="3"/>
      <c r="BMA748" s="3"/>
      <c r="BMB748" s="3"/>
      <c r="BMC748" s="3"/>
      <c r="BMD748" s="3"/>
      <c r="BME748" s="3"/>
      <c r="BMF748" s="3"/>
      <c r="BMG748" s="3"/>
      <c r="BMH748" s="3"/>
      <c r="BMI748" s="3"/>
      <c r="BMJ748" s="3"/>
      <c r="BMK748" s="3"/>
      <c r="BML748" s="3"/>
      <c r="BMM748" s="3"/>
      <c r="BMN748" s="3"/>
      <c r="BMO748" s="3"/>
      <c r="BMP748" s="3"/>
      <c r="BMQ748" s="3"/>
      <c r="BMR748" s="3"/>
      <c r="BMS748" s="3"/>
      <c r="BMT748" s="3"/>
      <c r="BMU748" s="3"/>
      <c r="BMV748" s="3"/>
      <c r="BMW748" s="3"/>
      <c r="BMX748" s="3"/>
      <c r="BMY748" s="3"/>
      <c r="BMZ748" s="3"/>
      <c r="BNA748" s="3"/>
      <c r="BNB748" s="3"/>
      <c r="BNC748" s="3"/>
      <c r="BND748" s="3"/>
      <c r="BNE748" s="3"/>
      <c r="BNF748" s="3"/>
      <c r="BNG748" s="3"/>
      <c r="BNH748" s="3"/>
      <c r="BNI748" s="3"/>
      <c r="BNJ748" s="3"/>
      <c r="BNK748" s="3"/>
      <c r="BNL748" s="3"/>
      <c r="BNM748" s="3"/>
      <c r="BNN748" s="3"/>
      <c r="BNO748" s="3"/>
      <c r="BNP748" s="3"/>
      <c r="BNQ748" s="3"/>
      <c r="BNR748" s="3"/>
      <c r="BNS748" s="3"/>
      <c r="BNT748" s="3"/>
      <c r="BNU748" s="3"/>
      <c r="BNV748" s="3"/>
      <c r="BNW748" s="3"/>
      <c r="BNX748" s="3"/>
      <c r="BNY748" s="3"/>
      <c r="BNZ748" s="3"/>
      <c r="BOA748" s="3"/>
      <c r="BOB748" s="3"/>
      <c r="BOC748" s="3"/>
      <c r="BOD748" s="3"/>
      <c r="BOE748" s="3"/>
      <c r="BOF748" s="3"/>
      <c r="BOG748" s="3"/>
      <c r="BOH748" s="3"/>
      <c r="BOI748" s="3"/>
      <c r="BOJ748" s="3"/>
      <c r="BOK748" s="3"/>
      <c r="BOL748" s="3"/>
      <c r="BOM748" s="3"/>
      <c r="BON748" s="3"/>
      <c r="BOO748" s="3"/>
      <c r="BOP748" s="3"/>
      <c r="BOQ748" s="3"/>
      <c r="BOR748" s="3"/>
      <c r="BOS748" s="3"/>
      <c r="BOT748" s="3"/>
      <c r="BOU748" s="3"/>
      <c r="BOV748" s="3"/>
      <c r="BOW748" s="3"/>
      <c r="BOX748" s="3"/>
      <c r="BOY748" s="3"/>
      <c r="BOZ748" s="3"/>
      <c r="BPA748" s="3"/>
      <c r="BPB748" s="3"/>
      <c r="BPC748" s="3"/>
      <c r="BPD748" s="3"/>
      <c r="BPE748" s="3"/>
      <c r="BPF748" s="3"/>
      <c r="BPG748" s="3"/>
      <c r="BPH748" s="3"/>
      <c r="BPI748" s="3"/>
      <c r="BPJ748" s="3"/>
      <c r="BPK748" s="3"/>
      <c r="BPL748" s="3"/>
      <c r="BPM748" s="3"/>
      <c r="BPN748" s="3"/>
      <c r="BPO748" s="3"/>
      <c r="BPP748" s="3"/>
      <c r="BPQ748" s="3"/>
      <c r="BPR748" s="3"/>
      <c r="BPS748" s="3"/>
      <c r="BPT748" s="3"/>
      <c r="BPU748" s="3"/>
      <c r="BPV748" s="3"/>
      <c r="BPW748" s="3"/>
      <c r="BPX748" s="3"/>
      <c r="BPY748" s="3"/>
      <c r="BPZ748" s="3"/>
      <c r="BQA748" s="3"/>
      <c r="BQB748" s="3"/>
      <c r="BQC748" s="3"/>
      <c r="BQD748" s="3"/>
      <c r="BQE748" s="3"/>
      <c r="BQF748" s="3"/>
      <c r="BQG748" s="3"/>
      <c r="BQH748" s="3"/>
      <c r="BQI748" s="3"/>
      <c r="BQJ748" s="3"/>
      <c r="BQK748" s="3"/>
      <c r="BQL748" s="3"/>
      <c r="BQM748" s="3"/>
      <c r="BQN748" s="3"/>
      <c r="BQO748" s="3"/>
      <c r="BQP748" s="3"/>
      <c r="BQQ748" s="3"/>
      <c r="BQR748" s="3"/>
      <c r="BQS748" s="3"/>
      <c r="BQT748" s="3"/>
      <c r="BQU748" s="3"/>
      <c r="BQV748" s="3"/>
      <c r="BQW748" s="3"/>
      <c r="BQX748" s="3"/>
      <c r="BQY748" s="3"/>
      <c r="BQZ748" s="3"/>
      <c r="BRA748" s="3"/>
      <c r="BRB748" s="3"/>
      <c r="BRC748" s="3"/>
      <c r="BRD748" s="3"/>
      <c r="BRE748" s="3"/>
      <c r="BRF748" s="3"/>
      <c r="BRG748" s="3"/>
      <c r="BRH748" s="3"/>
      <c r="BRI748" s="3"/>
      <c r="BRJ748" s="3"/>
      <c r="BRK748" s="3"/>
      <c r="BRL748" s="3"/>
      <c r="BRM748" s="3"/>
      <c r="BRN748" s="3"/>
      <c r="BRO748" s="3"/>
      <c r="BRP748" s="3"/>
      <c r="BRQ748" s="3"/>
      <c r="BRR748" s="3"/>
      <c r="BRS748" s="3"/>
      <c r="BRT748" s="3"/>
      <c r="BRU748" s="3"/>
      <c r="BRV748" s="3"/>
      <c r="BRW748" s="3"/>
      <c r="BRX748" s="3"/>
      <c r="BRY748" s="3"/>
      <c r="BRZ748" s="3"/>
      <c r="BSA748" s="3"/>
      <c r="BSB748" s="3"/>
      <c r="BSC748" s="3"/>
      <c r="BSD748" s="3"/>
      <c r="BSE748" s="3"/>
      <c r="BSF748" s="3"/>
      <c r="BSG748" s="3"/>
      <c r="BSH748" s="3"/>
      <c r="BSI748" s="3"/>
      <c r="BSJ748" s="3"/>
      <c r="BSK748" s="3"/>
      <c r="BSL748" s="3"/>
      <c r="BSM748" s="3"/>
      <c r="BSN748" s="3"/>
      <c r="BSO748" s="3"/>
      <c r="BSP748" s="3"/>
      <c r="BSQ748" s="3"/>
      <c r="BSR748" s="3"/>
      <c r="BSS748" s="3"/>
      <c r="BST748" s="3"/>
      <c r="BSU748" s="3"/>
      <c r="BSV748" s="3"/>
      <c r="BSW748" s="3"/>
      <c r="BSX748" s="3"/>
      <c r="BSY748" s="3"/>
      <c r="BSZ748" s="3"/>
      <c r="BTA748" s="3"/>
      <c r="BTB748" s="3"/>
      <c r="BTC748" s="3"/>
      <c r="BTD748" s="3"/>
      <c r="BTE748" s="3"/>
      <c r="BTF748" s="3"/>
      <c r="BTG748" s="3"/>
      <c r="BTH748" s="3"/>
      <c r="BTI748" s="3"/>
      <c r="BTJ748" s="3"/>
      <c r="BTK748" s="3"/>
      <c r="BTL748" s="3"/>
      <c r="BTM748" s="3"/>
      <c r="BTN748" s="3"/>
      <c r="BTO748" s="3"/>
      <c r="BTP748" s="3"/>
      <c r="BTQ748" s="3"/>
      <c r="BTR748" s="3"/>
      <c r="BTS748" s="3"/>
      <c r="BTT748" s="3"/>
      <c r="BTU748" s="3"/>
      <c r="BTV748" s="3"/>
      <c r="BTW748" s="3"/>
      <c r="BTX748" s="3"/>
      <c r="BTY748" s="3"/>
      <c r="BTZ748" s="3"/>
      <c r="BUA748" s="3"/>
      <c r="BUB748" s="3"/>
      <c r="BUC748" s="3"/>
      <c r="BUD748" s="3"/>
      <c r="BUE748" s="3"/>
      <c r="BUF748" s="3"/>
      <c r="BUG748" s="3"/>
      <c r="BUH748" s="3"/>
      <c r="BUI748" s="3"/>
      <c r="BUJ748" s="3"/>
      <c r="BUK748" s="3"/>
      <c r="BUL748" s="3"/>
      <c r="BUM748" s="3"/>
      <c r="BUN748" s="3"/>
      <c r="BUO748" s="3"/>
      <c r="BUP748" s="3"/>
      <c r="BUQ748" s="3"/>
      <c r="BUR748" s="3"/>
      <c r="BUS748" s="3"/>
      <c r="BUT748" s="3"/>
      <c r="BUU748" s="3"/>
      <c r="BUV748" s="3"/>
      <c r="BUW748" s="3"/>
      <c r="BUX748" s="3"/>
      <c r="BUY748" s="3"/>
      <c r="BUZ748" s="3"/>
      <c r="BVA748" s="3"/>
      <c r="BVB748" s="3"/>
      <c r="BVC748" s="3"/>
      <c r="BVD748" s="3"/>
      <c r="BVE748" s="3"/>
      <c r="BVF748" s="3"/>
      <c r="BVG748" s="3"/>
      <c r="BVH748" s="3"/>
      <c r="BVI748" s="3"/>
      <c r="BVJ748" s="3"/>
      <c r="BVK748" s="3"/>
      <c r="BVL748" s="3"/>
      <c r="BVM748" s="3"/>
      <c r="BVN748" s="3"/>
      <c r="BVO748" s="3"/>
      <c r="BVP748" s="3"/>
      <c r="BVQ748" s="3"/>
      <c r="BVR748" s="3"/>
      <c r="BVS748" s="3"/>
      <c r="BVT748" s="3"/>
      <c r="BVU748" s="3"/>
      <c r="BVV748" s="3"/>
      <c r="BVW748" s="3"/>
      <c r="BVX748" s="3"/>
      <c r="BVY748" s="3"/>
      <c r="BVZ748" s="3"/>
      <c r="BWA748" s="3"/>
      <c r="BWB748" s="3"/>
      <c r="BWC748" s="3"/>
      <c r="BWD748" s="3"/>
      <c r="BWE748" s="3"/>
      <c r="BWF748" s="3"/>
      <c r="BWG748" s="3"/>
      <c r="BWH748" s="3"/>
      <c r="BWI748" s="3"/>
      <c r="BWJ748" s="3"/>
      <c r="BWK748" s="3"/>
      <c r="BWL748" s="3"/>
      <c r="BWM748" s="3"/>
      <c r="BWN748" s="3"/>
      <c r="BWO748" s="3"/>
      <c r="BWP748" s="3"/>
      <c r="BWQ748" s="3"/>
      <c r="BWR748" s="3"/>
      <c r="BWS748" s="3"/>
      <c r="BWT748" s="3"/>
      <c r="BWU748" s="3"/>
      <c r="BWV748" s="3"/>
      <c r="BWW748" s="3"/>
      <c r="BWX748" s="3"/>
      <c r="BWY748" s="3"/>
      <c r="BWZ748" s="3"/>
      <c r="BXA748" s="3"/>
      <c r="BXB748" s="3"/>
      <c r="BXC748" s="3"/>
      <c r="BXD748" s="3"/>
      <c r="BXE748" s="3"/>
      <c r="BXF748" s="3"/>
      <c r="BXG748" s="3"/>
      <c r="BXH748" s="3"/>
      <c r="BXI748" s="3"/>
      <c r="BXJ748" s="3"/>
      <c r="BXK748" s="3"/>
      <c r="BXL748" s="3"/>
      <c r="BXM748" s="3"/>
      <c r="BXN748" s="3"/>
      <c r="BXO748" s="3"/>
      <c r="BXP748" s="3"/>
      <c r="BXQ748" s="3"/>
      <c r="BXR748" s="3"/>
      <c r="BXS748" s="3"/>
      <c r="BXT748" s="3"/>
      <c r="BXU748" s="3"/>
      <c r="BXV748" s="3"/>
      <c r="BXW748" s="3"/>
      <c r="BXX748" s="3"/>
      <c r="BXY748" s="3"/>
      <c r="BXZ748" s="3"/>
      <c r="BYA748" s="3"/>
      <c r="BYB748" s="3"/>
      <c r="BYC748" s="3"/>
      <c r="BYD748" s="3"/>
      <c r="BYE748" s="3"/>
      <c r="BYF748" s="3"/>
      <c r="BYG748" s="3"/>
      <c r="BYH748" s="3"/>
      <c r="BYI748" s="3"/>
      <c r="BYJ748" s="3"/>
      <c r="BYK748" s="3"/>
      <c r="BYL748" s="3"/>
      <c r="BYM748" s="3"/>
      <c r="BYN748" s="3"/>
      <c r="BYO748" s="3"/>
      <c r="BYP748" s="3"/>
      <c r="BYQ748" s="3"/>
      <c r="BYR748" s="3"/>
      <c r="BYS748" s="3"/>
      <c r="BYT748" s="3"/>
      <c r="BYU748" s="3"/>
      <c r="BYV748" s="3"/>
      <c r="BYW748" s="3"/>
      <c r="BYX748" s="3"/>
      <c r="BYY748" s="3"/>
      <c r="BYZ748" s="3"/>
      <c r="BZA748" s="3"/>
      <c r="BZB748" s="3"/>
      <c r="BZC748" s="3"/>
      <c r="BZD748" s="3"/>
      <c r="BZE748" s="3"/>
      <c r="BZF748" s="3"/>
      <c r="BZG748" s="3"/>
      <c r="BZH748" s="3"/>
      <c r="BZI748" s="3"/>
      <c r="BZJ748" s="3"/>
      <c r="BZK748" s="3"/>
      <c r="BZL748" s="3"/>
      <c r="BZM748" s="3"/>
      <c r="BZN748" s="3"/>
      <c r="BZO748" s="3"/>
      <c r="BZP748" s="3"/>
      <c r="BZQ748" s="3"/>
      <c r="BZR748" s="3"/>
      <c r="BZS748" s="3"/>
      <c r="BZT748" s="3"/>
      <c r="BZU748" s="3"/>
      <c r="BZV748" s="3"/>
      <c r="BZW748" s="3"/>
      <c r="BZX748" s="3"/>
      <c r="BZY748" s="3"/>
      <c r="BZZ748" s="3"/>
      <c r="CAA748" s="3"/>
      <c r="CAB748" s="3"/>
      <c r="CAC748" s="3"/>
      <c r="CAD748" s="3"/>
      <c r="CAE748" s="3"/>
      <c r="CAF748" s="3"/>
      <c r="CAG748" s="3"/>
      <c r="CAH748" s="3"/>
      <c r="CAI748" s="3"/>
      <c r="CAJ748" s="3"/>
      <c r="CAK748" s="3"/>
      <c r="CAL748" s="3"/>
      <c r="CAM748" s="3"/>
      <c r="CAN748" s="3"/>
      <c r="CAO748" s="3"/>
      <c r="CAP748" s="3"/>
      <c r="CAQ748" s="3"/>
      <c r="CAR748" s="3"/>
      <c r="CAS748" s="3"/>
      <c r="CAT748" s="3"/>
      <c r="CAU748" s="3"/>
      <c r="CAV748" s="3"/>
      <c r="CAW748" s="3"/>
      <c r="CAX748" s="3"/>
      <c r="CAY748" s="3"/>
      <c r="CAZ748" s="3"/>
      <c r="CBA748" s="3"/>
      <c r="CBB748" s="3"/>
      <c r="CBC748" s="3"/>
      <c r="CBD748" s="3"/>
      <c r="CBE748" s="3"/>
      <c r="CBF748" s="3"/>
      <c r="CBG748" s="3"/>
      <c r="CBH748" s="3"/>
      <c r="CBI748" s="3"/>
      <c r="CBJ748" s="3"/>
      <c r="CBK748" s="3"/>
      <c r="CBL748" s="3"/>
      <c r="CBM748" s="3"/>
      <c r="CBN748" s="3"/>
      <c r="CBO748" s="3"/>
      <c r="CBP748" s="3"/>
      <c r="CBQ748" s="3"/>
      <c r="CBR748" s="3"/>
      <c r="CBS748" s="3"/>
      <c r="CBT748" s="3"/>
      <c r="CBU748" s="3"/>
      <c r="CBV748" s="3"/>
      <c r="CBW748" s="3"/>
      <c r="CBX748" s="3"/>
      <c r="CBY748" s="3"/>
      <c r="CBZ748" s="3"/>
      <c r="CCA748" s="3"/>
      <c r="CCB748" s="3"/>
      <c r="CCC748" s="3"/>
      <c r="CCD748" s="3"/>
      <c r="CCE748" s="3"/>
      <c r="CCF748" s="3"/>
      <c r="CCG748" s="3"/>
      <c r="CCH748" s="3"/>
      <c r="CCI748" s="3"/>
      <c r="CCJ748" s="3"/>
      <c r="CCK748" s="3"/>
      <c r="CCL748" s="3"/>
      <c r="CCM748" s="3"/>
      <c r="CCN748" s="3"/>
      <c r="CCO748" s="3"/>
      <c r="CCP748" s="3"/>
      <c r="CCQ748" s="3"/>
      <c r="CCR748" s="3"/>
      <c r="CCS748" s="3"/>
      <c r="CCT748" s="3"/>
      <c r="CCU748" s="3"/>
      <c r="CCV748" s="3"/>
      <c r="CCW748" s="3"/>
      <c r="CCX748" s="3"/>
      <c r="CCY748" s="3"/>
      <c r="CCZ748" s="3"/>
      <c r="CDA748" s="3"/>
      <c r="CDB748" s="3"/>
      <c r="CDC748" s="3"/>
      <c r="CDD748" s="3"/>
      <c r="CDE748" s="3"/>
      <c r="CDF748" s="3"/>
      <c r="CDG748" s="3"/>
      <c r="CDH748" s="3"/>
      <c r="CDI748" s="3"/>
      <c r="CDJ748" s="3"/>
      <c r="CDK748" s="3"/>
      <c r="CDL748" s="3"/>
      <c r="CDM748" s="3"/>
      <c r="CDN748" s="3"/>
      <c r="CDO748" s="3"/>
      <c r="CDP748" s="3"/>
      <c r="CDQ748" s="3"/>
      <c r="CDR748" s="3"/>
      <c r="CDS748" s="3"/>
      <c r="CDT748" s="3"/>
      <c r="CDU748" s="3"/>
      <c r="CDV748" s="3"/>
      <c r="CDW748" s="3"/>
      <c r="CDX748" s="3"/>
      <c r="CDY748" s="3"/>
      <c r="CDZ748" s="3"/>
      <c r="CEA748" s="3"/>
      <c r="CEB748" s="3"/>
      <c r="CEC748" s="3"/>
      <c r="CED748" s="3"/>
      <c r="CEE748" s="3"/>
      <c r="CEF748" s="3"/>
      <c r="CEG748" s="3"/>
      <c r="CEH748" s="3"/>
      <c r="CEI748" s="3"/>
      <c r="CEJ748" s="3"/>
      <c r="CEK748" s="3"/>
      <c r="CEL748" s="3"/>
      <c r="CEM748" s="3"/>
      <c r="CEN748" s="3"/>
      <c r="CEO748" s="3"/>
      <c r="CEP748" s="3"/>
      <c r="CEQ748" s="3"/>
      <c r="CER748" s="3"/>
      <c r="CES748" s="3"/>
      <c r="CET748" s="3"/>
      <c r="CEU748" s="3"/>
      <c r="CEV748" s="3"/>
      <c r="CEW748" s="3"/>
      <c r="CEX748" s="3"/>
      <c r="CEY748" s="3"/>
      <c r="CEZ748" s="3"/>
      <c r="CFA748" s="3"/>
      <c r="CFB748" s="3"/>
      <c r="CFC748" s="3"/>
      <c r="CFD748" s="3"/>
      <c r="CFE748" s="3"/>
      <c r="CFF748" s="3"/>
      <c r="CFG748" s="3"/>
      <c r="CFH748" s="3"/>
      <c r="CFI748" s="3"/>
      <c r="CFJ748" s="3"/>
      <c r="CFK748" s="3"/>
      <c r="CFL748" s="3"/>
      <c r="CFM748" s="3"/>
      <c r="CFN748" s="3"/>
      <c r="CFO748" s="3"/>
      <c r="CFP748" s="3"/>
      <c r="CFQ748" s="3"/>
      <c r="CFR748" s="3"/>
      <c r="CFS748" s="3"/>
      <c r="CFT748" s="3"/>
      <c r="CFU748" s="3"/>
      <c r="CFV748" s="3"/>
      <c r="CFW748" s="3"/>
      <c r="CFX748" s="3"/>
      <c r="CFY748" s="3"/>
      <c r="CFZ748" s="3"/>
      <c r="CGA748" s="3"/>
      <c r="CGB748" s="3"/>
      <c r="CGC748" s="3"/>
      <c r="CGD748" s="3"/>
      <c r="CGE748" s="3"/>
      <c r="CGF748" s="3"/>
      <c r="CGG748" s="3"/>
      <c r="CGH748" s="3"/>
      <c r="CGI748" s="3"/>
      <c r="CGJ748" s="3"/>
      <c r="CGK748" s="3"/>
      <c r="CGL748" s="3"/>
      <c r="CGM748" s="3"/>
      <c r="CGN748" s="3"/>
      <c r="CGO748" s="3"/>
      <c r="CGP748" s="3"/>
      <c r="CGQ748" s="3"/>
      <c r="CGR748" s="3"/>
      <c r="CGS748" s="3"/>
      <c r="CGT748" s="3"/>
      <c r="CGU748" s="3"/>
      <c r="CGV748" s="3"/>
      <c r="CGW748" s="3"/>
      <c r="CGX748" s="3"/>
      <c r="CGY748" s="3"/>
      <c r="CGZ748" s="3"/>
      <c r="CHA748" s="3"/>
      <c r="CHB748" s="3"/>
      <c r="CHC748" s="3"/>
      <c r="CHD748" s="3"/>
      <c r="CHE748" s="3"/>
      <c r="CHF748" s="3"/>
      <c r="CHG748" s="3"/>
      <c r="CHH748" s="3"/>
      <c r="CHI748" s="3"/>
      <c r="CHJ748" s="3"/>
      <c r="CHK748" s="3"/>
      <c r="CHL748" s="3"/>
      <c r="CHM748" s="3"/>
      <c r="CHN748" s="3"/>
      <c r="CHO748" s="3"/>
      <c r="CHP748" s="3"/>
      <c r="CHQ748" s="3"/>
      <c r="CHR748" s="3"/>
      <c r="CHS748" s="3"/>
      <c r="CHT748" s="3"/>
      <c r="CHU748" s="3"/>
      <c r="CHV748" s="3"/>
      <c r="CHW748" s="3"/>
      <c r="CHX748" s="3"/>
      <c r="CHY748" s="3"/>
      <c r="CHZ748" s="3"/>
      <c r="CIA748" s="3"/>
      <c r="CIB748" s="3"/>
      <c r="CIC748" s="3"/>
      <c r="CID748" s="3"/>
      <c r="CIE748" s="3"/>
      <c r="CIF748" s="3"/>
      <c r="CIG748" s="3"/>
      <c r="CIH748" s="3"/>
      <c r="CII748" s="3"/>
      <c r="CIJ748" s="3"/>
      <c r="CIK748" s="3"/>
      <c r="CIL748" s="3"/>
      <c r="CIM748" s="3"/>
      <c r="CIN748" s="3"/>
      <c r="CIO748" s="3"/>
      <c r="CIP748" s="3"/>
      <c r="CIQ748" s="3"/>
      <c r="CIR748" s="3"/>
      <c r="CIS748" s="3"/>
      <c r="CIT748" s="3"/>
      <c r="CIU748" s="3"/>
      <c r="CIV748" s="3"/>
      <c r="CIW748" s="3"/>
      <c r="CIX748" s="3"/>
      <c r="CIY748" s="3"/>
      <c r="CIZ748" s="3"/>
      <c r="CJA748" s="3"/>
      <c r="CJB748" s="3"/>
      <c r="CJC748" s="3"/>
      <c r="CJD748" s="3"/>
      <c r="CJE748" s="3"/>
      <c r="CJF748" s="3"/>
      <c r="CJG748" s="3"/>
      <c r="CJH748" s="3"/>
      <c r="CJI748" s="3"/>
      <c r="CJJ748" s="3"/>
      <c r="CJK748" s="3"/>
      <c r="CJL748" s="3"/>
      <c r="CJM748" s="3"/>
      <c r="CJN748" s="3"/>
      <c r="CJO748" s="3"/>
      <c r="CJP748" s="3"/>
      <c r="CJQ748" s="3"/>
      <c r="CJR748" s="3"/>
      <c r="CJS748" s="3"/>
      <c r="CJT748" s="3"/>
      <c r="CJU748" s="3"/>
      <c r="CJV748" s="3"/>
      <c r="CJW748" s="3"/>
      <c r="CJX748" s="3"/>
      <c r="CJY748" s="3"/>
      <c r="CJZ748" s="3"/>
      <c r="CKA748" s="3"/>
      <c r="CKB748" s="3"/>
      <c r="CKC748" s="3"/>
      <c r="CKD748" s="3"/>
      <c r="CKE748" s="3"/>
      <c r="CKF748" s="3"/>
      <c r="CKG748" s="3"/>
      <c r="CKH748" s="3"/>
      <c r="CKI748" s="3"/>
      <c r="CKJ748" s="3"/>
      <c r="CKK748" s="3"/>
      <c r="CKL748" s="3"/>
      <c r="CKM748" s="3"/>
      <c r="CKN748" s="3"/>
      <c r="CKO748" s="3"/>
      <c r="CKP748" s="3"/>
      <c r="CKQ748" s="3"/>
      <c r="CKR748" s="3"/>
      <c r="CKS748" s="3"/>
      <c r="CKT748" s="3"/>
      <c r="CKU748" s="3"/>
      <c r="CKV748" s="3"/>
      <c r="CKW748" s="3"/>
      <c r="CKX748" s="3"/>
      <c r="CKY748" s="3"/>
      <c r="CKZ748" s="3"/>
      <c r="CLA748" s="3"/>
      <c r="CLB748" s="3"/>
      <c r="CLC748" s="3"/>
      <c r="CLD748" s="3"/>
      <c r="CLE748" s="3"/>
      <c r="CLF748" s="3"/>
      <c r="CLG748" s="3"/>
      <c r="CLH748" s="3"/>
      <c r="CLI748" s="3"/>
      <c r="CLJ748" s="3"/>
      <c r="CLK748" s="3"/>
      <c r="CLL748" s="3"/>
      <c r="CLM748" s="3"/>
      <c r="CLN748" s="3"/>
      <c r="CLO748" s="3"/>
      <c r="CLP748" s="3"/>
      <c r="CLQ748" s="3"/>
      <c r="CLR748" s="3"/>
      <c r="CLS748" s="3"/>
      <c r="CLT748" s="3"/>
      <c r="CLU748" s="3"/>
      <c r="CLV748" s="3"/>
      <c r="CLW748" s="3"/>
      <c r="CLX748" s="3"/>
      <c r="CLY748" s="3"/>
      <c r="CLZ748" s="3"/>
      <c r="CMA748" s="3"/>
      <c r="CMB748" s="3"/>
      <c r="CMC748" s="3"/>
      <c r="CMD748" s="3"/>
      <c r="CME748" s="3"/>
      <c r="CMF748" s="3"/>
      <c r="CMG748" s="3"/>
      <c r="CMH748" s="3"/>
      <c r="CMI748" s="3"/>
      <c r="CMJ748" s="3"/>
      <c r="CMK748" s="3"/>
      <c r="CML748" s="3"/>
      <c r="CMM748" s="3"/>
      <c r="CMN748" s="3"/>
      <c r="CMO748" s="3"/>
      <c r="CMP748" s="3"/>
      <c r="CMQ748" s="3"/>
      <c r="CMR748" s="3"/>
      <c r="CMS748" s="3"/>
      <c r="CMT748" s="3"/>
      <c r="CMU748" s="3"/>
      <c r="CMV748" s="3"/>
      <c r="CMW748" s="3"/>
      <c r="CMX748" s="3"/>
      <c r="CMY748" s="3"/>
      <c r="CMZ748" s="3"/>
      <c r="CNA748" s="3"/>
      <c r="CNB748" s="3"/>
      <c r="CNC748" s="3"/>
      <c r="CND748" s="3"/>
      <c r="CNE748" s="3"/>
      <c r="CNF748" s="3"/>
      <c r="CNG748" s="3"/>
      <c r="CNH748" s="3"/>
      <c r="CNI748" s="3"/>
      <c r="CNJ748" s="3"/>
      <c r="CNK748" s="3"/>
      <c r="CNL748" s="3"/>
      <c r="CNM748" s="3"/>
      <c r="CNN748" s="3"/>
      <c r="CNO748" s="3"/>
      <c r="CNP748" s="3"/>
      <c r="CNQ748" s="3"/>
      <c r="CNR748" s="3"/>
      <c r="CNS748" s="3"/>
      <c r="CNT748" s="3"/>
      <c r="CNU748" s="3"/>
      <c r="CNV748" s="3"/>
      <c r="CNW748" s="3"/>
      <c r="CNX748" s="3"/>
      <c r="CNY748" s="3"/>
      <c r="CNZ748" s="3"/>
      <c r="COA748" s="3"/>
      <c r="COB748" s="3"/>
      <c r="COC748" s="3"/>
      <c r="COD748" s="3"/>
      <c r="COE748" s="3"/>
      <c r="COF748" s="3"/>
      <c r="COG748" s="3"/>
      <c r="COH748" s="3"/>
      <c r="COI748" s="3"/>
      <c r="COJ748" s="3"/>
      <c r="COK748" s="3"/>
      <c r="COL748" s="3"/>
      <c r="COM748" s="3"/>
      <c r="CON748" s="3"/>
      <c r="COO748" s="3"/>
      <c r="COP748" s="3"/>
      <c r="COQ748" s="3"/>
      <c r="COR748" s="3"/>
      <c r="COS748" s="3"/>
      <c r="COT748" s="3"/>
      <c r="COU748" s="3"/>
      <c r="COV748" s="3"/>
      <c r="COW748" s="3"/>
      <c r="COX748" s="3"/>
      <c r="COY748" s="3"/>
      <c r="COZ748" s="3"/>
      <c r="CPA748" s="3"/>
      <c r="CPB748" s="3"/>
      <c r="CPC748" s="3"/>
      <c r="CPD748" s="3"/>
      <c r="CPE748" s="3"/>
      <c r="CPF748" s="3"/>
      <c r="CPG748" s="3"/>
      <c r="CPH748" s="3"/>
      <c r="CPI748" s="3"/>
      <c r="CPJ748" s="3"/>
      <c r="CPK748" s="3"/>
      <c r="CPL748" s="3"/>
      <c r="CPM748" s="3"/>
      <c r="CPN748" s="3"/>
      <c r="CPO748" s="3"/>
      <c r="CPP748" s="3"/>
      <c r="CPQ748" s="3"/>
      <c r="CPR748" s="3"/>
      <c r="CPS748" s="3"/>
      <c r="CPT748" s="3"/>
      <c r="CPU748" s="3"/>
      <c r="CPV748" s="3"/>
      <c r="CPW748" s="3"/>
      <c r="CPX748" s="3"/>
      <c r="CPY748" s="3"/>
      <c r="CPZ748" s="3"/>
      <c r="CQA748" s="3"/>
      <c r="CQB748" s="3"/>
      <c r="CQC748" s="3"/>
      <c r="CQD748" s="3"/>
      <c r="CQE748" s="3"/>
      <c r="CQF748" s="3"/>
      <c r="CQG748" s="3"/>
      <c r="CQH748" s="3"/>
      <c r="CQI748" s="3"/>
      <c r="CQJ748" s="3"/>
      <c r="CQK748" s="3"/>
      <c r="CQL748" s="3"/>
      <c r="CQM748" s="3"/>
      <c r="CQN748" s="3"/>
      <c r="CQO748" s="3"/>
      <c r="CQP748" s="3"/>
      <c r="CQQ748" s="3"/>
      <c r="CQR748" s="3"/>
      <c r="CQS748" s="3"/>
      <c r="CQT748" s="3"/>
      <c r="CQU748" s="3"/>
      <c r="CQV748" s="3"/>
      <c r="CQW748" s="3"/>
      <c r="CQX748" s="3"/>
      <c r="CQY748" s="3"/>
      <c r="CQZ748" s="3"/>
      <c r="CRA748" s="3"/>
      <c r="CRB748" s="3"/>
      <c r="CRC748" s="3"/>
      <c r="CRD748" s="3"/>
      <c r="CRE748" s="3"/>
      <c r="CRF748" s="3"/>
      <c r="CRG748" s="3"/>
      <c r="CRH748" s="3"/>
      <c r="CRI748" s="3"/>
      <c r="CRJ748" s="3"/>
      <c r="CRK748" s="3"/>
      <c r="CRL748" s="3"/>
      <c r="CRM748" s="3"/>
      <c r="CRN748" s="3"/>
      <c r="CRO748" s="3"/>
      <c r="CRP748" s="3"/>
      <c r="CRQ748" s="3"/>
      <c r="CRR748" s="3"/>
      <c r="CRS748" s="3"/>
      <c r="CRT748" s="3"/>
      <c r="CRU748" s="3"/>
      <c r="CRV748" s="3"/>
      <c r="CRW748" s="3"/>
      <c r="CRX748" s="3"/>
      <c r="CRY748" s="3"/>
      <c r="CRZ748" s="3"/>
      <c r="CSA748" s="3"/>
      <c r="CSB748" s="3"/>
      <c r="CSC748" s="3"/>
      <c r="CSD748" s="3"/>
      <c r="CSE748" s="3"/>
      <c r="CSF748" s="3"/>
      <c r="CSG748" s="3"/>
      <c r="CSH748" s="3"/>
      <c r="CSI748" s="3"/>
      <c r="CSJ748" s="3"/>
      <c r="CSK748" s="3"/>
      <c r="CSL748" s="3"/>
      <c r="CSM748" s="3"/>
      <c r="CSN748" s="3"/>
      <c r="CSO748" s="3"/>
      <c r="CSP748" s="3"/>
      <c r="CSQ748" s="3"/>
      <c r="CSR748" s="3"/>
      <c r="CSS748" s="3"/>
      <c r="CST748" s="3"/>
      <c r="CSU748" s="3"/>
      <c r="CSV748" s="3"/>
      <c r="CSW748" s="3"/>
      <c r="CSX748" s="3"/>
      <c r="CSY748" s="3"/>
      <c r="CSZ748" s="3"/>
      <c r="CTA748" s="3"/>
      <c r="CTB748" s="3"/>
      <c r="CTC748" s="3"/>
      <c r="CTD748" s="3"/>
      <c r="CTE748" s="3"/>
      <c r="CTF748" s="3"/>
      <c r="CTG748" s="3"/>
      <c r="CTH748" s="3"/>
      <c r="CTI748" s="3"/>
      <c r="CTJ748" s="3"/>
      <c r="CTK748" s="3"/>
      <c r="CTL748" s="3"/>
      <c r="CTM748" s="3"/>
      <c r="CTN748" s="3"/>
      <c r="CTO748" s="3"/>
      <c r="CTP748" s="3"/>
      <c r="CTQ748" s="3"/>
      <c r="CTR748" s="3"/>
      <c r="CTS748" s="3"/>
      <c r="CTT748" s="3"/>
      <c r="CTU748" s="3"/>
      <c r="CTV748" s="3"/>
      <c r="CTW748" s="3"/>
      <c r="CTX748" s="3"/>
      <c r="CTY748" s="3"/>
      <c r="CTZ748" s="3"/>
      <c r="CUA748" s="3"/>
      <c r="CUB748" s="3"/>
      <c r="CUC748" s="3"/>
      <c r="CUD748" s="3"/>
      <c r="CUE748" s="3"/>
      <c r="CUF748" s="3"/>
      <c r="CUG748" s="3"/>
      <c r="CUH748" s="3"/>
      <c r="CUI748" s="3"/>
      <c r="CUJ748" s="3"/>
      <c r="CUK748" s="3"/>
      <c r="CUL748" s="3"/>
      <c r="CUM748" s="3"/>
      <c r="CUN748" s="3"/>
      <c r="CUO748" s="3"/>
      <c r="CUP748" s="3"/>
      <c r="CUQ748" s="3"/>
      <c r="CUR748" s="3"/>
      <c r="CUS748" s="3"/>
      <c r="CUT748" s="3"/>
      <c r="CUU748" s="3"/>
      <c r="CUV748" s="3"/>
      <c r="CUW748" s="3"/>
      <c r="CUX748" s="3"/>
      <c r="CUY748" s="3"/>
      <c r="CUZ748" s="3"/>
      <c r="CVA748" s="3"/>
      <c r="CVB748" s="3"/>
      <c r="CVC748" s="3"/>
      <c r="CVD748" s="3"/>
      <c r="CVE748" s="3"/>
      <c r="CVF748" s="3"/>
      <c r="CVG748" s="3"/>
      <c r="CVH748" s="3"/>
      <c r="CVI748" s="3"/>
      <c r="CVJ748" s="3"/>
      <c r="CVK748" s="3"/>
      <c r="CVL748" s="3"/>
      <c r="CVM748" s="3"/>
      <c r="CVN748" s="3"/>
      <c r="CVO748" s="3"/>
      <c r="CVP748" s="3"/>
      <c r="CVQ748" s="3"/>
      <c r="CVR748" s="3"/>
      <c r="CVS748" s="3"/>
      <c r="CVT748" s="3"/>
      <c r="CVU748" s="3"/>
      <c r="CVV748" s="3"/>
      <c r="CVW748" s="3"/>
      <c r="CVX748" s="3"/>
      <c r="CVY748" s="3"/>
      <c r="CVZ748" s="3"/>
      <c r="CWA748" s="3"/>
      <c r="CWB748" s="3"/>
      <c r="CWC748" s="3"/>
      <c r="CWD748" s="3"/>
      <c r="CWE748" s="3"/>
      <c r="CWF748" s="3"/>
      <c r="CWG748" s="3"/>
      <c r="CWH748" s="3"/>
      <c r="CWI748" s="3"/>
      <c r="CWJ748" s="3"/>
      <c r="CWK748" s="3"/>
      <c r="CWL748" s="3"/>
      <c r="CWM748" s="3"/>
      <c r="CWN748" s="3"/>
      <c r="CWO748" s="3"/>
      <c r="CWP748" s="3"/>
      <c r="CWQ748" s="3"/>
      <c r="CWR748" s="3"/>
      <c r="CWS748" s="3"/>
      <c r="CWT748" s="3"/>
      <c r="CWU748" s="3"/>
      <c r="CWV748" s="3"/>
      <c r="CWW748" s="3"/>
      <c r="CWX748" s="3"/>
      <c r="CWY748" s="3"/>
      <c r="CWZ748" s="3"/>
      <c r="CXA748" s="3"/>
      <c r="CXB748" s="3"/>
      <c r="CXC748" s="3"/>
      <c r="CXD748" s="3"/>
      <c r="CXE748" s="3"/>
      <c r="CXF748" s="3"/>
      <c r="CXG748" s="3"/>
      <c r="CXH748" s="3"/>
      <c r="CXI748" s="3"/>
      <c r="CXJ748" s="3"/>
      <c r="CXK748" s="3"/>
      <c r="CXL748" s="3"/>
      <c r="CXM748" s="3"/>
      <c r="CXN748" s="3"/>
      <c r="CXO748" s="3"/>
      <c r="CXP748" s="3"/>
      <c r="CXQ748" s="3"/>
      <c r="CXR748" s="3"/>
      <c r="CXS748" s="3"/>
      <c r="CXT748" s="3"/>
      <c r="CXU748" s="3"/>
      <c r="CXV748" s="3"/>
      <c r="CXW748" s="3"/>
      <c r="CXX748" s="3"/>
      <c r="CXY748" s="3"/>
      <c r="CXZ748" s="3"/>
      <c r="CYA748" s="3"/>
      <c r="CYB748" s="3"/>
      <c r="CYC748" s="3"/>
      <c r="CYD748" s="3"/>
      <c r="CYE748" s="3"/>
      <c r="CYF748" s="3"/>
      <c r="CYG748" s="3"/>
      <c r="CYH748" s="3"/>
      <c r="CYI748" s="3"/>
      <c r="CYJ748" s="3"/>
      <c r="CYK748" s="3"/>
      <c r="CYL748" s="3"/>
      <c r="CYM748" s="3"/>
      <c r="CYN748" s="3"/>
      <c r="CYO748" s="3"/>
      <c r="CYP748" s="3"/>
      <c r="CYQ748" s="3"/>
      <c r="CYR748" s="3"/>
      <c r="CYS748" s="3"/>
      <c r="CYT748" s="3"/>
      <c r="CYU748" s="3"/>
      <c r="CYV748" s="3"/>
      <c r="CYW748" s="3"/>
      <c r="CYX748" s="3"/>
      <c r="CYY748" s="3"/>
      <c r="CYZ748" s="3"/>
      <c r="CZA748" s="3"/>
      <c r="CZB748" s="3"/>
      <c r="CZC748" s="3"/>
      <c r="CZD748" s="3"/>
      <c r="CZE748" s="3"/>
      <c r="CZF748" s="3"/>
      <c r="CZG748" s="3"/>
      <c r="CZH748" s="3"/>
      <c r="CZI748" s="3"/>
      <c r="CZJ748" s="3"/>
      <c r="CZK748" s="3"/>
      <c r="CZL748" s="3"/>
      <c r="CZM748" s="3"/>
      <c r="CZN748" s="3"/>
      <c r="CZO748" s="3"/>
      <c r="CZP748" s="3"/>
      <c r="CZQ748" s="3"/>
      <c r="CZR748" s="3"/>
      <c r="CZS748" s="3"/>
      <c r="CZT748" s="3"/>
      <c r="CZU748" s="3"/>
      <c r="CZV748" s="3"/>
      <c r="CZW748" s="3"/>
      <c r="CZX748" s="3"/>
      <c r="CZY748" s="3"/>
      <c r="CZZ748" s="3"/>
      <c r="DAA748" s="3"/>
      <c r="DAB748" s="3"/>
      <c r="DAC748" s="3"/>
      <c r="DAD748" s="3"/>
      <c r="DAE748" s="3"/>
      <c r="DAF748" s="3"/>
      <c r="DAG748" s="3"/>
      <c r="DAH748" s="3"/>
      <c r="DAI748" s="3"/>
      <c r="DAJ748" s="3"/>
      <c r="DAK748" s="3"/>
      <c r="DAL748" s="3"/>
      <c r="DAM748" s="3"/>
      <c r="DAN748" s="3"/>
      <c r="DAO748" s="3"/>
      <c r="DAP748" s="3"/>
      <c r="DAQ748" s="3"/>
      <c r="DAR748" s="3"/>
      <c r="DAS748" s="3"/>
      <c r="DAT748" s="3"/>
      <c r="DAU748" s="3"/>
      <c r="DAV748" s="3"/>
      <c r="DAW748" s="3"/>
      <c r="DAX748" s="3"/>
      <c r="DAY748" s="3"/>
      <c r="DAZ748" s="3"/>
      <c r="DBA748" s="3"/>
      <c r="DBB748" s="3"/>
      <c r="DBC748" s="3"/>
      <c r="DBD748" s="3"/>
      <c r="DBE748" s="3"/>
      <c r="DBF748" s="3"/>
      <c r="DBG748" s="3"/>
      <c r="DBH748" s="3"/>
      <c r="DBI748" s="3"/>
      <c r="DBJ748" s="3"/>
      <c r="DBK748" s="3"/>
      <c r="DBL748" s="3"/>
      <c r="DBM748" s="3"/>
      <c r="DBN748" s="3"/>
      <c r="DBO748" s="3"/>
      <c r="DBP748" s="3"/>
      <c r="DBQ748" s="3"/>
      <c r="DBR748" s="3"/>
      <c r="DBS748" s="3"/>
      <c r="DBT748" s="3"/>
      <c r="DBU748" s="3"/>
      <c r="DBV748" s="3"/>
      <c r="DBW748" s="3"/>
      <c r="DBX748" s="3"/>
      <c r="DBY748" s="3"/>
      <c r="DBZ748" s="3"/>
      <c r="DCA748" s="3"/>
      <c r="DCB748" s="3"/>
      <c r="DCC748" s="3"/>
      <c r="DCD748" s="3"/>
      <c r="DCE748" s="3"/>
      <c r="DCF748" s="3"/>
      <c r="DCG748" s="3"/>
      <c r="DCH748" s="3"/>
      <c r="DCI748" s="3"/>
      <c r="DCJ748" s="3"/>
      <c r="DCK748" s="3"/>
      <c r="DCL748" s="3"/>
      <c r="DCM748" s="3"/>
      <c r="DCN748" s="3"/>
      <c r="DCO748" s="3"/>
      <c r="DCP748" s="3"/>
      <c r="DCQ748" s="3"/>
      <c r="DCR748" s="3"/>
      <c r="DCS748" s="3"/>
      <c r="DCT748" s="3"/>
      <c r="DCU748" s="3"/>
      <c r="DCV748" s="3"/>
      <c r="DCW748" s="3"/>
      <c r="DCX748" s="3"/>
      <c r="DCY748" s="3"/>
      <c r="DCZ748" s="3"/>
      <c r="DDA748" s="3"/>
      <c r="DDB748" s="3"/>
      <c r="DDC748" s="3"/>
      <c r="DDD748" s="3"/>
      <c r="DDE748" s="3"/>
      <c r="DDF748" s="3"/>
      <c r="DDG748" s="3"/>
      <c r="DDH748" s="3"/>
      <c r="DDI748" s="3"/>
      <c r="DDJ748" s="3"/>
      <c r="DDK748" s="3"/>
      <c r="DDL748" s="3"/>
      <c r="DDM748" s="3"/>
      <c r="DDN748" s="3"/>
      <c r="DDO748" s="3"/>
      <c r="DDP748" s="3"/>
      <c r="DDQ748" s="3"/>
      <c r="DDR748" s="3"/>
      <c r="DDS748" s="3"/>
      <c r="DDT748" s="3"/>
      <c r="DDU748" s="3"/>
      <c r="DDV748" s="3"/>
      <c r="DDW748" s="3"/>
      <c r="DDX748" s="3"/>
      <c r="DDY748" s="3"/>
      <c r="DDZ748" s="3"/>
      <c r="DEA748" s="3"/>
      <c r="DEB748" s="3"/>
      <c r="DEC748" s="3"/>
      <c r="DED748" s="3"/>
      <c r="DEE748" s="3"/>
      <c r="DEF748" s="3"/>
      <c r="DEG748" s="3"/>
      <c r="DEH748" s="3"/>
      <c r="DEI748" s="3"/>
      <c r="DEJ748" s="3"/>
      <c r="DEK748" s="3"/>
      <c r="DEL748" s="3"/>
      <c r="DEM748" s="3"/>
      <c r="DEN748" s="3"/>
      <c r="DEO748" s="3"/>
      <c r="DEP748" s="3"/>
      <c r="DEQ748" s="3"/>
      <c r="DER748" s="3"/>
      <c r="DES748" s="3"/>
      <c r="DET748" s="3"/>
      <c r="DEU748" s="3"/>
      <c r="DEV748" s="3"/>
      <c r="DEW748" s="3"/>
      <c r="DEX748" s="3"/>
      <c r="DEY748" s="3"/>
      <c r="DEZ748" s="3"/>
      <c r="DFA748" s="3"/>
      <c r="DFB748" s="3"/>
      <c r="DFC748" s="3"/>
      <c r="DFD748" s="3"/>
      <c r="DFE748" s="3"/>
      <c r="DFF748" s="3"/>
      <c r="DFG748" s="3"/>
      <c r="DFH748" s="3"/>
      <c r="DFI748" s="3"/>
      <c r="DFJ748" s="3"/>
      <c r="DFK748" s="3"/>
      <c r="DFL748" s="3"/>
      <c r="DFM748" s="3"/>
      <c r="DFN748" s="3"/>
      <c r="DFO748" s="3"/>
      <c r="DFP748" s="3"/>
      <c r="DFQ748" s="3"/>
      <c r="DFR748" s="3"/>
      <c r="DFS748" s="3"/>
      <c r="DFT748" s="3"/>
      <c r="DFU748" s="3"/>
      <c r="DFV748" s="3"/>
      <c r="DFW748" s="3"/>
      <c r="DFX748" s="3"/>
      <c r="DFY748" s="3"/>
      <c r="DFZ748" s="3"/>
      <c r="DGA748" s="3"/>
      <c r="DGB748" s="3"/>
      <c r="DGC748" s="3"/>
      <c r="DGD748" s="3"/>
      <c r="DGE748" s="3"/>
      <c r="DGF748" s="3"/>
      <c r="DGG748" s="3"/>
      <c r="DGH748" s="3"/>
      <c r="DGI748" s="3"/>
      <c r="DGJ748" s="3"/>
      <c r="DGK748" s="3"/>
      <c r="DGL748" s="3"/>
      <c r="DGM748" s="3"/>
      <c r="DGN748" s="3"/>
      <c r="DGO748" s="3"/>
      <c r="DGP748" s="3"/>
      <c r="DGQ748" s="3"/>
      <c r="DGR748" s="3"/>
      <c r="DGS748" s="3"/>
      <c r="DGT748" s="3"/>
      <c r="DGU748" s="3"/>
      <c r="DGV748" s="3"/>
      <c r="DGW748" s="3"/>
      <c r="DGX748" s="3"/>
      <c r="DGY748" s="3"/>
      <c r="DGZ748" s="3"/>
      <c r="DHA748" s="3"/>
      <c r="DHB748" s="3"/>
      <c r="DHC748" s="3"/>
      <c r="DHD748" s="3"/>
      <c r="DHE748" s="3"/>
      <c r="DHF748" s="3"/>
      <c r="DHG748" s="3"/>
      <c r="DHH748" s="3"/>
      <c r="DHI748" s="3"/>
      <c r="DHJ748" s="3"/>
      <c r="DHK748" s="3"/>
      <c r="DHL748" s="3"/>
      <c r="DHM748" s="3"/>
      <c r="DHN748" s="3"/>
      <c r="DHO748" s="3"/>
      <c r="DHP748" s="3"/>
      <c r="DHQ748" s="3"/>
      <c r="DHR748" s="3"/>
      <c r="DHS748" s="3"/>
      <c r="DHT748" s="3"/>
      <c r="DHU748" s="3"/>
      <c r="DHV748" s="3"/>
      <c r="DHW748" s="3"/>
      <c r="DHX748" s="3"/>
      <c r="DHY748" s="3"/>
      <c r="DHZ748" s="3"/>
      <c r="DIA748" s="3"/>
      <c r="DIB748" s="3"/>
      <c r="DIC748" s="3"/>
      <c r="DID748" s="3"/>
      <c r="DIE748" s="3"/>
      <c r="DIF748" s="3"/>
      <c r="DIG748" s="3"/>
      <c r="DIH748" s="3"/>
      <c r="DII748" s="3"/>
      <c r="DIJ748" s="3"/>
      <c r="DIK748" s="3"/>
      <c r="DIL748" s="3"/>
      <c r="DIM748" s="3"/>
      <c r="DIN748" s="3"/>
      <c r="DIO748" s="3"/>
      <c r="DIP748" s="3"/>
      <c r="DIQ748" s="3"/>
      <c r="DIR748" s="3"/>
      <c r="DIS748" s="3"/>
      <c r="DIT748" s="3"/>
      <c r="DIU748" s="3"/>
      <c r="DIV748" s="3"/>
      <c r="DIW748" s="3"/>
      <c r="DIX748" s="3"/>
      <c r="DIY748" s="3"/>
      <c r="DIZ748" s="3"/>
      <c r="DJA748" s="3"/>
      <c r="DJB748" s="3"/>
      <c r="DJC748" s="3"/>
      <c r="DJD748" s="3"/>
      <c r="DJE748" s="3"/>
      <c r="DJF748" s="3"/>
      <c r="DJG748" s="3"/>
      <c r="DJH748" s="3"/>
      <c r="DJI748" s="3"/>
      <c r="DJJ748" s="3"/>
      <c r="DJK748" s="3"/>
      <c r="DJL748" s="3"/>
      <c r="DJM748" s="3"/>
      <c r="DJN748" s="3"/>
      <c r="DJO748" s="3"/>
      <c r="DJP748" s="3"/>
      <c r="DJQ748" s="3"/>
      <c r="DJR748" s="3"/>
      <c r="DJS748" s="3"/>
      <c r="DJT748" s="3"/>
      <c r="DJU748" s="3"/>
      <c r="DJV748" s="3"/>
      <c r="DJW748" s="3"/>
      <c r="DJX748" s="3"/>
      <c r="DJY748" s="3"/>
      <c r="DJZ748" s="3"/>
      <c r="DKA748" s="3"/>
      <c r="DKB748" s="3"/>
      <c r="DKC748" s="3"/>
      <c r="DKD748" s="3"/>
      <c r="DKE748" s="3"/>
      <c r="DKF748" s="3"/>
      <c r="DKG748" s="3"/>
      <c r="DKH748" s="3"/>
      <c r="DKI748" s="3"/>
      <c r="DKJ748" s="3"/>
      <c r="DKK748" s="3"/>
      <c r="DKL748" s="3"/>
      <c r="DKM748" s="3"/>
      <c r="DKN748" s="3"/>
      <c r="DKO748" s="3"/>
      <c r="DKP748" s="3"/>
      <c r="DKQ748" s="3"/>
      <c r="DKR748" s="3"/>
      <c r="DKS748" s="3"/>
      <c r="DKT748" s="3"/>
      <c r="DKU748" s="3"/>
      <c r="DKV748" s="3"/>
      <c r="DKW748" s="3"/>
      <c r="DKX748" s="3"/>
      <c r="DKY748" s="3"/>
      <c r="DKZ748" s="3"/>
      <c r="DLA748" s="3"/>
      <c r="DLB748" s="3"/>
      <c r="DLC748" s="3"/>
      <c r="DLD748" s="3"/>
      <c r="DLE748" s="3"/>
      <c r="DLF748" s="3"/>
      <c r="DLG748" s="3"/>
      <c r="DLH748" s="3"/>
      <c r="DLI748" s="3"/>
      <c r="DLJ748" s="3"/>
      <c r="DLK748" s="3"/>
      <c r="DLL748" s="3"/>
      <c r="DLM748" s="3"/>
      <c r="DLN748" s="3"/>
      <c r="DLO748" s="3"/>
      <c r="DLP748" s="3"/>
      <c r="DLQ748" s="3"/>
      <c r="DLR748" s="3"/>
      <c r="DLS748" s="3"/>
      <c r="DLT748" s="3"/>
      <c r="DLU748" s="3"/>
      <c r="DLV748" s="3"/>
      <c r="DLW748" s="3"/>
      <c r="DLX748" s="3"/>
      <c r="DLY748" s="3"/>
      <c r="DLZ748" s="3"/>
      <c r="DMA748" s="3"/>
      <c r="DMB748" s="3"/>
      <c r="DMC748" s="3"/>
      <c r="DMD748" s="3"/>
      <c r="DME748" s="3"/>
      <c r="DMF748" s="3"/>
      <c r="DMG748" s="3"/>
      <c r="DMH748" s="3"/>
      <c r="DMI748" s="3"/>
      <c r="DMJ748" s="3"/>
      <c r="DMK748" s="3"/>
      <c r="DML748" s="3"/>
      <c r="DMM748" s="3"/>
      <c r="DMN748" s="3"/>
      <c r="DMO748" s="3"/>
      <c r="DMP748" s="3"/>
      <c r="DMQ748" s="3"/>
      <c r="DMR748" s="3"/>
      <c r="DMS748" s="3"/>
      <c r="DMT748" s="3"/>
      <c r="DMU748" s="3"/>
      <c r="DMV748" s="3"/>
      <c r="DMW748" s="3"/>
      <c r="DMX748" s="3"/>
      <c r="DMY748" s="3"/>
      <c r="DMZ748" s="3"/>
      <c r="DNA748" s="3"/>
      <c r="DNB748" s="3"/>
      <c r="DNC748" s="3"/>
      <c r="DND748" s="3"/>
      <c r="DNE748" s="3"/>
      <c r="DNF748" s="3"/>
      <c r="DNG748" s="3"/>
      <c r="DNH748" s="3"/>
      <c r="DNI748" s="3"/>
      <c r="DNJ748" s="3"/>
      <c r="DNK748" s="3"/>
      <c r="DNL748" s="3"/>
      <c r="DNM748" s="3"/>
      <c r="DNN748" s="3"/>
      <c r="DNO748" s="3"/>
      <c r="DNP748" s="3"/>
      <c r="DNQ748" s="3"/>
      <c r="DNR748" s="3"/>
      <c r="DNS748" s="3"/>
      <c r="DNT748" s="3"/>
      <c r="DNU748" s="3"/>
      <c r="DNV748" s="3"/>
      <c r="DNW748" s="3"/>
      <c r="DNX748" s="3"/>
      <c r="DNY748" s="3"/>
      <c r="DNZ748" s="3"/>
      <c r="DOA748" s="3"/>
      <c r="DOB748" s="3"/>
      <c r="DOC748" s="3"/>
      <c r="DOD748" s="3"/>
      <c r="DOE748" s="3"/>
      <c r="DOF748" s="3"/>
      <c r="DOG748" s="3"/>
      <c r="DOH748" s="3"/>
      <c r="DOI748" s="3"/>
      <c r="DOJ748" s="3"/>
      <c r="DOK748" s="3"/>
      <c r="DOL748" s="3"/>
      <c r="DOM748" s="3"/>
      <c r="DON748" s="3"/>
      <c r="DOO748" s="3"/>
      <c r="DOP748" s="3"/>
      <c r="DOQ748" s="3"/>
      <c r="DOR748" s="3"/>
      <c r="DOS748" s="3"/>
      <c r="DOT748" s="3"/>
      <c r="DOU748" s="3"/>
      <c r="DOV748" s="3"/>
      <c r="DOW748" s="3"/>
      <c r="DOX748" s="3"/>
      <c r="DOY748" s="3"/>
      <c r="DOZ748" s="3"/>
      <c r="DPA748" s="3"/>
      <c r="DPB748" s="3"/>
      <c r="DPC748" s="3"/>
      <c r="DPD748" s="3"/>
      <c r="DPE748" s="3"/>
      <c r="DPF748" s="3"/>
      <c r="DPG748" s="3"/>
      <c r="DPH748" s="3"/>
      <c r="DPI748" s="3"/>
      <c r="DPJ748" s="3"/>
      <c r="DPK748" s="3"/>
      <c r="DPL748" s="3"/>
      <c r="DPM748" s="3"/>
      <c r="DPN748" s="3"/>
      <c r="DPO748" s="3"/>
      <c r="DPP748" s="3"/>
      <c r="DPQ748" s="3"/>
      <c r="DPR748" s="3"/>
      <c r="DPS748" s="3"/>
      <c r="DPT748" s="3"/>
      <c r="DPU748" s="3"/>
      <c r="DPV748" s="3"/>
      <c r="DPW748" s="3"/>
      <c r="DPX748" s="3"/>
      <c r="DPY748" s="3"/>
      <c r="DPZ748" s="3"/>
      <c r="DQA748" s="3"/>
      <c r="DQB748" s="3"/>
      <c r="DQC748" s="3"/>
      <c r="DQD748" s="3"/>
      <c r="DQE748" s="3"/>
      <c r="DQF748" s="3"/>
      <c r="DQG748" s="3"/>
      <c r="DQH748" s="3"/>
      <c r="DQI748" s="3"/>
      <c r="DQJ748" s="3"/>
      <c r="DQK748" s="3"/>
      <c r="DQL748" s="3"/>
      <c r="DQM748" s="3"/>
      <c r="DQN748" s="3"/>
      <c r="DQO748" s="3"/>
      <c r="DQP748" s="3"/>
      <c r="DQQ748" s="3"/>
      <c r="DQR748" s="3"/>
      <c r="DQS748" s="3"/>
      <c r="DQT748" s="3"/>
      <c r="DQU748" s="3"/>
      <c r="DQV748" s="3"/>
      <c r="DQW748" s="3"/>
      <c r="DQX748" s="3"/>
      <c r="DQY748" s="3"/>
      <c r="DQZ748" s="3"/>
      <c r="DRA748" s="3"/>
      <c r="DRB748" s="3"/>
      <c r="DRC748" s="3"/>
      <c r="DRD748" s="3"/>
      <c r="DRE748" s="3"/>
      <c r="DRF748" s="3"/>
      <c r="DRG748" s="3"/>
      <c r="DRH748" s="3"/>
      <c r="DRI748" s="3"/>
      <c r="DRJ748" s="3"/>
      <c r="DRK748" s="3"/>
      <c r="DRL748" s="3"/>
      <c r="DRM748" s="3"/>
      <c r="DRN748" s="3"/>
      <c r="DRO748" s="3"/>
      <c r="DRP748" s="3"/>
      <c r="DRQ748" s="3"/>
      <c r="DRR748" s="3"/>
      <c r="DRS748" s="3"/>
      <c r="DRT748" s="3"/>
      <c r="DRU748" s="3"/>
      <c r="DRV748" s="3"/>
      <c r="DRW748" s="3"/>
      <c r="DRX748" s="3"/>
      <c r="DRY748" s="3"/>
      <c r="DRZ748" s="3"/>
      <c r="DSA748" s="3"/>
      <c r="DSB748" s="3"/>
      <c r="DSC748" s="3"/>
      <c r="DSD748" s="3"/>
      <c r="DSE748" s="3"/>
      <c r="DSF748" s="3"/>
      <c r="DSG748" s="3"/>
      <c r="DSH748" s="3"/>
      <c r="DSI748" s="3"/>
      <c r="DSJ748" s="3"/>
      <c r="DSK748" s="3"/>
      <c r="DSL748" s="3"/>
      <c r="DSM748" s="3"/>
      <c r="DSN748" s="3"/>
      <c r="DSO748" s="3"/>
      <c r="DSP748" s="3"/>
      <c r="DSQ748" s="3"/>
      <c r="DSR748" s="3"/>
      <c r="DSS748" s="3"/>
      <c r="DST748" s="3"/>
      <c r="DSU748" s="3"/>
      <c r="DSV748" s="3"/>
      <c r="DSW748" s="3"/>
      <c r="DSX748" s="3"/>
      <c r="DSY748" s="3"/>
      <c r="DSZ748" s="3"/>
      <c r="DTA748" s="3"/>
      <c r="DTB748" s="3"/>
      <c r="DTC748" s="3"/>
      <c r="DTD748" s="3"/>
      <c r="DTE748" s="3"/>
      <c r="DTF748" s="3"/>
      <c r="DTG748" s="3"/>
      <c r="DTH748" s="3"/>
      <c r="DTI748" s="3"/>
      <c r="DTJ748" s="3"/>
      <c r="DTK748" s="3"/>
      <c r="DTL748" s="3"/>
      <c r="DTM748" s="3"/>
      <c r="DTN748" s="3"/>
      <c r="DTO748" s="3"/>
      <c r="DTP748" s="3"/>
      <c r="DTQ748" s="3"/>
      <c r="DTR748" s="3"/>
      <c r="DTS748" s="3"/>
      <c r="DTT748" s="3"/>
      <c r="DTU748" s="3"/>
      <c r="DTV748" s="3"/>
      <c r="DTW748" s="3"/>
      <c r="DTX748" s="3"/>
      <c r="DTY748" s="3"/>
      <c r="DTZ748" s="3"/>
      <c r="DUA748" s="3"/>
      <c r="DUB748" s="3"/>
      <c r="DUC748" s="3"/>
      <c r="DUD748" s="3"/>
      <c r="DUE748" s="3"/>
      <c r="DUF748" s="3"/>
      <c r="DUG748" s="3"/>
      <c r="DUH748" s="3"/>
      <c r="DUI748" s="3"/>
      <c r="DUJ748" s="3"/>
      <c r="DUK748" s="3"/>
      <c r="DUL748" s="3"/>
      <c r="DUM748" s="3"/>
      <c r="DUN748" s="3"/>
      <c r="DUO748" s="3"/>
      <c r="DUP748" s="3"/>
      <c r="DUQ748" s="3"/>
      <c r="DUR748" s="3"/>
      <c r="DUS748" s="3"/>
      <c r="DUT748" s="3"/>
      <c r="DUU748" s="3"/>
      <c r="DUV748" s="3"/>
      <c r="DUW748" s="3"/>
      <c r="DUX748" s="3"/>
      <c r="DUY748" s="3"/>
      <c r="DUZ748" s="3"/>
      <c r="DVA748" s="3"/>
      <c r="DVB748" s="3"/>
      <c r="DVC748" s="3"/>
      <c r="DVD748" s="3"/>
      <c r="DVE748" s="3"/>
      <c r="DVF748" s="3"/>
      <c r="DVG748" s="3"/>
      <c r="DVH748" s="3"/>
      <c r="DVI748" s="3"/>
      <c r="DVJ748" s="3"/>
      <c r="DVK748" s="3"/>
      <c r="DVL748" s="3"/>
      <c r="DVM748" s="3"/>
      <c r="DVN748" s="3"/>
      <c r="DVO748" s="3"/>
      <c r="DVP748" s="3"/>
      <c r="DVQ748" s="3"/>
      <c r="DVR748" s="3"/>
      <c r="DVS748" s="3"/>
      <c r="DVT748" s="3"/>
      <c r="DVU748" s="3"/>
      <c r="DVV748" s="3"/>
      <c r="DVW748" s="3"/>
      <c r="DVX748" s="3"/>
      <c r="DVY748" s="3"/>
      <c r="DVZ748" s="3"/>
      <c r="DWA748" s="3"/>
      <c r="DWB748" s="3"/>
      <c r="DWC748" s="3"/>
      <c r="DWD748" s="3"/>
      <c r="DWE748" s="3"/>
      <c r="DWF748" s="3"/>
      <c r="DWG748" s="3"/>
      <c r="DWH748" s="3"/>
      <c r="DWI748" s="3"/>
      <c r="DWJ748" s="3"/>
      <c r="DWK748" s="3"/>
      <c r="DWL748" s="3"/>
      <c r="DWM748" s="3"/>
      <c r="DWN748" s="3"/>
      <c r="DWO748" s="3"/>
      <c r="DWP748" s="3"/>
      <c r="DWQ748" s="3"/>
      <c r="DWR748" s="3"/>
      <c r="DWS748" s="3"/>
      <c r="DWT748" s="3"/>
      <c r="DWU748" s="3"/>
      <c r="DWV748" s="3"/>
      <c r="DWW748" s="3"/>
      <c r="DWX748" s="3"/>
      <c r="DWY748" s="3"/>
      <c r="DWZ748" s="3"/>
      <c r="DXA748" s="3"/>
      <c r="DXB748" s="3"/>
      <c r="DXC748" s="3"/>
      <c r="DXD748" s="3"/>
      <c r="DXE748" s="3"/>
      <c r="DXF748" s="3"/>
      <c r="DXG748" s="3"/>
      <c r="DXH748" s="3"/>
      <c r="DXI748" s="3"/>
      <c r="DXJ748" s="3"/>
      <c r="DXK748" s="3"/>
      <c r="DXL748" s="3"/>
      <c r="DXM748" s="3"/>
      <c r="DXN748" s="3"/>
      <c r="DXO748" s="3"/>
      <c r="DXP748" s="3"/>
      <c r="DXQ748" s="3"/>
      <c r="DXR748" s="3"/>
      <c r="DXS748" s="3"/>
      <c r="DXT748" s="3"/>
      <c r="DXU748" s="3"/>
      <c r="DXV748" s="3"/>
      <c r="DXW748" s="3"/>
      <c r="DXX748" s="3"/>
      <c r="DXY748" s="3"/>
      <c r="DXZ748" s="3"/>
      <c r="DYA748" s="3"/>
      <c r="DYB748" s="3"/>
      <c r="DYC748" s="3"/>
      <c r="DYD748" s="3"/>
      <c r="DYE748" s="3"/>
      <c r="DYF748" s="3"/>
      <c r="DYG748" s="3"/>
      <c r="DYH748" s="3"/>
      <c r="DYI748" s="3"/>
      <c r="DYJ748" s="3"/>
      <c r="DYK748" s="3"/>
      <c r="DYL748" s="3"/>
      <c r="DYM748" s="3"/>
      <c r="DYN748" s="3"/>
      <c r="DYO748" s="3"/>
      <c r="DYP748" s="3"/>
      <c r="DYQ748" s="3"/>
      <c r="DYR748" s="3"/>
      <c r="DYS748" s="3"/>
      <c r="DYT748" s="3"/>
      <c r="DYU748" s="3"/>
      <c r="DYV748" s="3"/>
      <c r="DYW748" s="3"/>
      <c r="DYX748" s="3"/>
      <c r="DYY748" s="3"/>
      <c r="DYZ748" s="3"/>
      <c r="DZA748" s="3"/>
      <c r="DZB748" s="3"/>
      <c r="DZC748" s="3"/>
      <c r="DZD748" s="3"/>
      <c r="DZE748" s="3"/>
      <c r="DZF748" s="3"/>
      <c r="DZG748" s="3"/>
      <c r="DZH748" s="3"/>
      <c r="DZI748" s="3"/>
      <c r="DZJ748" s="3"/>
      <c r="DZK748" s="3"/>
      <c r="DZL748" s="3"/>
      <c r="DZM748" s="3"/>
      <c r="DZN748" s="3"/>
      <c r="DZO748" s="3"/>
      <c r="DZP748" s="3"/>
      <c r="DZQ748" s="3"/>
      <c r="DZR748" s="3"/>
      <c r="DZS748" s="3"/>
      <c r="DZT748" s="3"/>
      <c r="DZU748" s="3"/>
      <c r="DZV748" s="3"/>
      <c r="DZW748" s="3"/>
      <c r="DZX748" s="3"/>
      <c r="DZY748" s="3"/>
      <c r="DZZ748" s="3"/>
      <c r="EAA748" s="3"/>
      <c r="EAB748" s="3"/>
      <c r="EAC748" s="3"/>
      <c r="EAD748" s="3"/>
      <c r="EAE748" s="3"/>
      <c r="EAF748" s="3"/>
      <c r="EAG748" s="3"/>
      <c r="EAH748" s="3"/>
      <c r="EAI748" s="3"/>
      <c r="EAJ748" s="3"/>
      <c r="EAK748" s="3"/>
      <c r="EAL748" s="3"/>
      <c r="EAM748" s="3"/>
      <c r="EAN748" s="3"/>
      <c r="EAO748" s="3"/>
      <c r="EAP748" s="3"/>
      <c r="EAQ748" s="3"/>
      <c r="EAR748" s="3"/>
      <c r="EAS748" s="3"/>
      <c r="EAT748" s="3"/>
      <c r="EAU748" s="3"/>
      <c r="EAV748" s="3"/>
      <c r="EAW748" s="3"/>
      <c r="EAX748" s="3"/>
      <c r="EAY748" s="3"/>
      <c r="EAZ748" s="3"/>
      <c r="EBA748" s="3"/>
      <c r="EBB748" s="3"/>
      <c r="EBC748" s="3"/>
      <c r="EBD748" s="3"/>
      <c r="EBE748" s="3"/>
      <c r="EBF748" s="3"/>
      <c r="EBG748" s="3"/>
      <c r="EBH748" s="3"/>
      <c r="EBI748" s="3"/>
      <c r="EBJ748" s="3"/>
      <c r="EBK748" s="3"/>
      <c r="EBL748" s="3"/>
      <c r="EBM748" s="3"/>
      <c r="EBN748" s="3"/>
      <c r="EBO748" s="3"/>
      <c r="EBP748" s="3"/>
      <c r="EBQ748" s="3"/>
      <c r="EBR748" s="3"/>
      <c r="EBS748" s="3"/>
      <c r="EBT748" s="3"/>
      <c r="EBU748" s="3"/>
      <c r="EBV748" s="3"/>
      <c r="EBW748" s="3"/>
      <c r="EBX748" s="3"/>
      <c r="EBY748" s="3"/>
      <c r="EBZ748" s="3"/>
      <c r="ECA748" s="3"/>
      <c r="ECB748" s="3"/>
      <c r="ECC748" s="3"/>
      <c r="ECD748" s="3"/>
      <c r="ECE748" s="3"/>
      <c r="ECF748" s="3"/>
      <c r="ECG748" s="3"/>
      <c r="ECH748" s="3"/>
      <c r="ECI748" s="3"/>
      <c r="ECJ748" s="3"/>
      <c r="ECK748" s="3"/>
      <c r="ECL748" s="3"/>
      <c r="ECM748" s="3"/>
      <c r="ECN748" s="3"/>
      <c r="ECO748" s="3"/>
      <c r="ECP748" s="3"/>
      <c r="ECQ748" s="3"/>
      <c r="ECR748" s="3"/>
      <c r="ECS748" s="3"/>
      <c r="ECT748" s="3"/>
      <c r="ECU748" s="3"/>
      <c r="ECV748" s="3"/>
      <c r="ECW748" s="3"/>
      <c r="ECX748" s="3"/>
      <c r="ECY748" s="3"/>
      <c r="ECZ748" s="3"/>
      <c r="EDA748" s="3"/>
      <c r="EDB748" s="3"/>
      <c r="EDC748" s="3"/>
      <c r="EDD748" s="3"/>
      <c r="EDE748" s="3"/>
      <c r="EDF748" s="3"/>
      <c r="EDG748" s="3"/>
      <c r="EDH748" s="3"/>
      <c r="EDI748" s="3"/>
      <c r="EDJ748" s="3"/>
      <c r="EDK748" s="3"/>
      <c r="EDL748" s="3"/>
      <c r="EDM748" s="3"/>
      <c r="EDN748" s="3"/>
      <c r="EDO748" s="3"/>
      <c r="EDP748" s="3"/>
      <c r="EDQ748" s="3"/>
      <c r="EDR748" s="3"/>
      <c r="EDS748" s="3"/>
      <c r="EDT748" s="3"/>
      <c r="EDU748" s="3"/>
      <c r="EDV748" s="3"/>
      <c r="EDW748" s="3"/>
      <c r="EDX748" s="3"/>
      <c r="EDY748" s="3"/>
      <c r="EDZ748" s="3"/>
      <c r="EEA748" s="3"/>
      <c r="EEB748" s="3"/>
      <c r="EEC748" s="3"/>
      <c r="EED748" s="3"/>
      <c r="EEE748" s="3"/>
      <c r="EEF748" s="3"/>
      <c r="EEG748" s="3"/>
      <c r="EEH748" s="3"/>
      <c r="EEI748" s="3"/>
      <c r="EEJ748" s="3"/>
      <c r="EEK748" s="3"/>
      <c r="EEL748" s="3"/>
      <c r="EEM748" s="3"/>
      <c r="EEN748" s="3"/>
      <c r="EEO748" s="3"/>
      <c r="EEP748" s="3"/>
      <c r="EEQ748" s="3"/>
      <c r="EER748" s="3"/>
      <c r="EES748" s="3"/>
      <c r="EET748" s="3"/>
      <c r="EEU748" s="3"/>
      <c r="EEV748" s="3"/>
      <c r="EEW748" s="3"/>
      <c r="EEX748" s="3"/>
      <c r="EEY748" s="3"/>
      <c r="EEZ748" s="3"/>
      <c r="EFA748" s="3"/>
      <c r="EFB748" s="3"/>
      <c r="EFC748" s="3"/>
      <c r="EFD748" s="3"/>
      <c r="EFE748" s="3"/>
      <c r="EFF748" s="3"/>
      <c r="EFG748" s="3"/>
      <c r="EFH748" s="3"/>
      <c r="EFI748" s="3"/>
      <c r="EFJ748" s="3"/>
      <c r="EFK748" s="3"/>
      <c r="EFL748" s="3"/>
      <c r="EFM748" s="3"/>
      <c r="EFN748" s="3"/>
      <c r="EFO748" s="3"/>
      <c r="EFP748" s="3"/>
      <c r="EFQ748" s="3"/>
      <c r="EFR748" s="3"/>
      <c r="EFS748" s="3"/>
      <c r="EFT748" s="3"/>
      <c r="EFU748" s="3"/>
      <c r="EFV748" s="3"/>
      <c r="EFW748" s="3"/>
      <c r="EFX748" s="3"/>
      <c r="EFY748" s="3"/>
      <c r="EFZ748" s="3"/>
      <c r="EGA748" s="3"/>
      <c r="EGB748" s="3"/>
      <c r="EGC748" s="3"/>
      <c r="EGD748" s="3"/>
      <c r="EGE748" s="3"/>
      <c r="EGF748" s="3"/>
      <c r="EGG748" s="3"/>
      <c r="EGH748" s="3"/>
      <c r="EGI748" s="3"/>
      <c r="EGJ748" s="3"/>
      <c r="EGK748" s="3"/>
      <c r="EGL748" s="3"/>
      <c r="EGM748" s="3"/>
      <c r="EGN748" s="3"/>
      <c r="EGO748" s="3"/>
      <c r="EGP748" s="3"/>
      <c r="EGQ748" s="3"/>
      <c r="EGR748" s="3"/>
      <c r="EGS748" s="3"/>
      <c r="EGT748" s="3"/>
      <c r="EGU748" s="3"/>
      <c r="EGV748" s="3"/>
      <c r="EGW748" s="3"/>
      <c r="EGX748" s="3"/>
      <c r="EGY748" s="3"/>
      <c r="EGZ748" s="3"/>
      <c r="EHA748" s="3"/>
      <c r="EHB748" s="3"/>
      <c r="EHC748" s="3"/>
      <c r="EHD748" s="3"/>
      <c r="EHE748" s="3"/>
      <c r="EHF748" s="3"/>
      <c r="EHG748" s="3"/>
      <c r="EHH748" s="3"/>
      <c r="EHI748" s="3"/>
      <c r="EHJ748" s="3"/>
      <c r="EHK748" s="3"/>
      <c r="EHL748" s="3"/>
      <c r="EHM748" s="3"/>
      <c r="EHN748" s="3"/>
      <c r="EHO748" s="3"/>
      <c r="EHP748" s="3"/>
      <c r="EHQ748" s="3"/>
      <c r="EHR748" s="3"/>
      <c r="EHS748" s="3"/>
      <c r="EHT748" s="3"/>
      <c r="EHU748" s="3"/>
      <c r="EHV748" s="3"/>
      <c r="EHW748" s="3"/>
      <c r="EHX748" s="3"/>
      <c r="EHY748" s="3"/>
      <c r="EHZ748" s="3"/>
      <c r="EIA748" s="3"/>
      <c r="EIB748" s="3"/>
      <c r="EIC748" s="3"/>
      <c r="EID748" s="3"/>
      <c r="EIE748" s="3"/>
      <c r="EIF748" s="3"/>
      <c r="EIG748" s="3"/>
      <c r="EIH748" s="3"/>
      <c r="EII748" s="3"/>
      <c r="EIJ748" s="3"/>
      <c r="EIK748" s="3"/>
      <c r="EIL748" s="3"/>
      <c r="EIM748" s="3"/>
      <c r="EIN748" s="3"/>
      <c r="EIO748" s="3"/>
      <c r="EIP748" s="3"/>
      <c r="EIQ748" s="3"/>
      <c r="EIR748" s="3"/>
      <c r="EIS748" s="3"/>
      <c r="EIT748" s="3"/>
      <c r="EIU748" s="3"/>
      <c r="EIV748" s="3"/>
      <c r="EIW748" s="3"/>
      <c r="EIX748" s="3"/>
      <c r="EIY748" s="3"/>
      <c r="EIZ748" s="3"/>
      <c r="EJA748" s="3"/>
      <c r="EJB748" s="3"/>
      <c r="EJC748" s="3"/>
      <c r="EJD748" s="3"/>
      <c r="EJE748" s="3"/>
      <c r="EJF748" s="3"/>
      <c r="EJG748" s="3"/>
      <c r="EJH748" s="3"/>
      <c r="EJI748" s="3"/>
      <c r="EJJ748" s="3"/>
      <c r="EJK748" s="3"/>
      <c r="EJL748" s="3"/>
      <c r="EJM748" s="3"/>
      <c r="EJN748" s="3"/>
      <c r="EJO748" s="3"/>
      <c r="EJP748" s="3"/>
      <c r="EJQ748" s="3"/>
      <c r="EJR748" s="3"/>
      <c r="EJS748" s="3"/>
      <c r="EJT748" s="3"/>
      <c r="EJU748" s="3"/>
      <c r="EJV748" s="3"/>
      <c r="EJW748" s="3"/>
      <c r="EJX748" s="3"/>
      <c r="EJY748" s="3"/>
      <c r="EJZ748" s="3"/>
      <c r="EKA748" s="3"/>
      <c r="EKB748" s="3"/>
      <c r="EKC748" s="3"/>
      <c r="EKD748" s="3"/>
      <c r="EKE748" s="3"/>
      <c r="EKF748" s="3"/>
      <c r="EKG748" s="3"/>
      <c r="EKH748" s="3"/>
      <c r="EKI748" s="3"/>
      <c r="EKJ748" s="3"/>
      <c r="EKK748" s="3"/>
      <c r="EKL748" s="3"/>
      <c r="EKM748" s="3"/>
      <c r="EKN748" s="3"/>
      <c r="EKO748" s="3"/>
      <c r="EKP748" s="3"/>
      <c r="EKQ748" s="3"/>
      <c r="EKR748" s="3"/>
      <c r="EKS748" s="3"/>
      <c r="EKT748" s="3"/>
      <c r="EKU748" s="3"/>
      <c r="EKV748" s="3"/>
      <c r="EKW748" s="3"/>
      <c r="EKX748" s="3"/>
      <c r="EKY748" s="3"/>
      <c r="EKZ748" s="3"/>
      <c r="ELA748" s="3"/>
      <c r="ELB748" s="3"/>
      <c r="ELC748" s="3"/>
      <c r="ELD748" s="3"/>
      <c r="ELE748" s="3"/>
      <c r="ELF748" s="3"/>
      <c r="ELG748" s="3"/>
      <c r="ELH748" s="3"/>
      <c r="ELI748" s="3"/>
      <c r="ELJ748" s="3"/>
      <c r="ELK748" s="3"/>
      <c r="ELL748" s="3"/>
      <c r="ELM748" s="3"/>
      <c r="ELN748" s="3"/>
      <c r="ELO748" s="3"/>
      <c r="ELP748" s="3"/>
      <c r="ELQ748" s="3"/>
      <c r="ELR748" s="3"/>
      <c r="ELS748" s="3"/>
      <c r="ELT748" s="3"/>
      <c r="ELU748" s="3"/>
      <c r="ELV748" s="3"/>
      <c r="ELW748" s="3"/>
      <c r="ELX748" s="3"/>
      <c r="ELY748" s="3"/>
      <c r="ELZ748" s="3"/>
      <c r="EMA748" s="3"/>
      <c r="EMB748" s="3"/>
      <c r="EMC748" s="3"/>
      <c r="EMD748" s="3"/>
      <c r="EME748" s="3"/>
      <c r="EMF748" s="3"/>
      <c r="EMG748" s="3"/>
      <c r="EMH748" s="3"/>
      <c r="EMI748" s="3"/>
      <c r="EMJ748" s="3"/>
      <c r="EMK748" s="3"/>
      <c r="EML748" s="3"/>
      <c r="EMM748" s="3"/>
      <c r="EMN748" s="3"/>
      <c r="EMO748" s="3"/>
      <c r="EMP748" s="3"/>
      <c r="EMQ748" s="3"/>
      <c r="EMR748" s="3"/>
      <c r="EMS748" s="3"/>
      <c r="EMT748" s="3"/>
      <c r="EMU748" s="3"/>
      <c r="EMV748" s="3"/>
      <c r="EMW748" s="3"/>
      <c r="EMX748" s="3"/>
      <c r="EMY748" s="3"/>
      <c r="EMZ748" s="3"/>
      <c r="ENA748" s="3"/>
      <c r="ENB748" s="3"/>
      <c r="ENC748" s="3"/>
      <c r="END748" s="3"/>
      <c r="ENE748" s="3"/>
      <c r="ENF748" s="3"/>
      <c r="ENG748" s="3"/>
      <c r="ENH748" s="3"/>
      <c r="ENI748" s="3"/>
      <c r="ENJ748" s="3"/>
      <c r="ENK748" s="3"/>
      <c r="ENL748" s="3"/>
      <c r="ENM748" s="3"/>
      <c r="ENN748" s="3"/>
      <c r="ENO748" s="3"/>
      <c r="ENP748" s="3"/>
      <c r="ENQ748" s="3"/>
      <c r="ENR748" s="3"/>
      <c r="ENS748" s="3"/>
      <c r="ENT748" s="3"/>
      <c r="ENU748" s="3"/>
      <c r="ENV748" s="3"/>
      <c r="ENW748" s="3"/>
      <c r="ENX748" s="3"/>
      <c r="ENY748" s="3"/>
      <c r="ENZ748" s="3"/>
      <c r="EOA748" s="3"/>
      <c r="EOB748" s="3"/>
      <c r="EOC748" s="3"/>
      <c r="EOD748" s="3"/>
      <c r="EOE748" s="3"/>
      <c r="EOF748" s="3"/>
      <c r="EOG748" s="3"/>
      <c r="EOH748" s="3"/>
      <c r="EOI748" s="3"/>
      <c r="EOJ748" s="3"/>
      <c r="EOK748" s="3"/>
      <c r="EOL748" s="3"/>
      <c r="EOM748" s="3"/>
      <c r="EON748" s="3"/>
      <c r="EOO748" s="3"/>
      <c r="EOP748" s="3"/>
      <c r="EOQ748" s="3"/>
      <c r="EOR748" s="3"/>
      <c r="EOS748" s="3"/>
      <c r="EOT748" s="3"/>
      <c r="EOU748" s="3"/>
      <c r="EOV748" s="3"/>
      <c r="EOW748" s="3"/>
      <c r="EOX748" s="3"/>
      <c r="EOY748" s="3"/>
      <c r="EOZ748" s="3"/>
      <c r="EPA748" s="3"/>
      <c r="EPB748" s="3"/>
      <c r="EPC748" s="3"/>
      <c r="EPD748" s="3"/>
      <c r="EPE748" s="3"/>
      <c r="EPF748" s="3"/>
      <c r="EPG748" s="3"/>
      <c r="EPH748" s="3"/>
      <c r="EPI748" s="3"/>
      <c r="EPJ748" s="3"/>
      <c r="EPK748" s="3"/>
      <c r="EPL748" s="3"/>
      <c r="EPM748" s="3"/>
      <c r="EPN748" s="3"/>
      <c r="EPO748" s="3"/>
      <c r="EPP748" s="3"/>
      <c r="EPQ748" s="3"/>
      <c r="EPR748" s="3"/>
      <c r="EPS748" s="3"/>
      <c r="EPT748" s="3"/>
      <c r="EPU748" s="3"/>
      <c r="EPV748" s="3"/>
      <c r="EPW748" s="3"/>
      <c r="EPX748" s="3"/>
      <c r="EPY748" s="3"/>
      <c r="EPZ748" s="3"/>
      <c r="EQA748" s="3"/>
      <c r="EQB748" s="3"/>
      <c r="EQC748" s="3"/>
      <c r="EQD748" s="3"/>
      <c r="EQE748" s="3"/>
      <c r="EQF748" s="3"/>
      <c r="EQG748" s="3"/>
      <c r="EQH748" s="3"/>
      <c r="EQI748" s="3"/>
      <c r="EQJ748" s="3"/>
      <c r="EQK748" s="3"/>
      <c r="EQL748" s="3"/>
      <c r="EQM748" s="3"/>
      <c r="EQN748" s="3"/>
      <c r="EQO748" s="3"/>
      <c r="EQP748" s="3"/>
      <c r="EQQ748" s="3"/>
      <c r="EQR748" s="3"/>
      <c r="EQS748" s="3"/>
      <c r="EQT748" s="3"/>
      <c r="EQU748" s="3"/>
      <c r="EQV748" s="3"/>
      <c r="EQW748" s="3"/>
      <c r="EQX748" s="3"/>
      <c r="EQY748" s="3"/>
      <c r="EQZ748" s="3"/>
      <c r="ERA748" s="3"/>
      <c r="ERB748" s="3"/>
      <c r="ERC748" s="3"/>
      <c r="ERD748" s="3"/>
      <c r="ERE748" s="3"/>
      <c r="ERF748" s="3"/>
      <c r="ERG748" s="3"/>
      <c r="ERH748" s="3"/>
      <c r="ERI748" s="3"/>
      <c r="ERJ748" s="3"/>
      <c r="ERK748" s="3"/>
      <c r="ERL748" s="3"/>
      <c r="ERM748" s="3"/>
      <c r="ERN748" s="3"/>
      <c r="ERO748" s="3"/>
      <c r="ERP748" s="3"/>
      <c r="ERQ748" s="3"/>
      <c r="ERR748" s="3"/>
      <c r="ERS748" s="3"/>
      <c r="ERT748" s="3"/>
      <c r="ERU748" s="3"/>
      <c r="ERV748" s="3"/>
      <c r="ERW748" s="3"/>
      <c r="ERX748" s="3"/>
      <c r="ERY748" s="3"/>
      <c r="ERZ748" s="3"/>
      <c r="ESA748" s="3"/>
      <c r="ESB748" s="3"/>
      <c r="ESC748" s="3"/>
      <c r="ESD748" s="3"/>
      <c r="ESE748" s="3"/>
      <c r="ESF748" s="3"/>
      <c r="ESG748" s="3"/>
      <c r="ESH748" s="3"/>
      <c r="ESI748" s="3"/>
      <c r="ESJ748" s="3"/>
      <c r="ESK748" s="3"/>
      <c r="ESL748" s="3"/>
      <c r="ESM748" s="3"/>
      <c r="ESN748" s="3"/>
      <c r="ESO748" s="3"/>
      <c r="ESP748" s="3"/>
      <c r="ESQ748" s="3"/>
      <c r="ESR748" s="3"/>
      <c r="ESS748" s="3"/>
      <c r="EST748" s="3"/>
      <c r="ESU748" s="3"/>
      <c r="ESV748" s="3"/>
      <c r="ESW748" s="3"/>
      <c r="ESX748" s="3"/>
      <c r="ESY748" s="3"/>
      <c r="ESZ748" s="3"/>
      <c r="ETA748" s="3"/>
      <c r="ETB748" s="3"/>
      <c r="ETC748" s="3"/>
      <c r="ETD748" s="3"/>
      <c r="ETE748" s="3"/>
      <c r="ETF748" s="3"/>
      <c r="ETG748" s="3"/>
      <c r="ETH748" s="3"/>
      <c r="ETI748" s="3"/>
      <c r="ETJ748" s="3"/>
      <c r="ETK748" s="3"/>
      <c r="ETL748" s="3"/>
      <c r="ETM748" s="3"/>
      <c r="ETN748" s="3"/>
      <c r="ETO748" s="3"/>
      <c r="ETP748" s="3"/>
      <c r="ETQ748" s="3"/>
      <c r="ETR748" s="3"/>
      <c r="ETS748" s="3"/>
      <c r="ETT748" s="3"/>
      <c r="ETU748" s="3"/>
      <c r="ETV748" s="3"/>
      <c r="ETW748" s="3"/>
      <c r="ETX748" s="3"/>
      <c r="ETY748" s="3"/>
      <c r="ETZ748" s="3"/>
      <c r="EUA748" s="3"/>
      <c r="EUB748" s="3"/>
      <c r="EUC748" s="3"/>
      <c r="EUD748" s="3"/>
      <c r="EUE748" s="3"/>
      <c r="EUF748" s="3"/>
      <c r="EUG748" s="3"/>
      <c r="EUH748" s="3"/>
      <c r="EUI748" s="3"/>
      <c r="EUJ748" s="3"/>
      <c r="EUK748" s="3"/>
      <c r="EUL748" s="3"/>
      <c r="EUM748" s="3"/>
      <c r="EUN748" s="3"/>
      <c r="EUO748" s="3"/>
      <c r="EUP748" s="3"/>
      <c r="EUQ748" s="3"/>
      <c r="EUR748" s="3"/>
      <c r="EUS748" s="3"/>
      <c r="EUT748" s="3"/>
      <c r="EUU748" s="3"/>
      <c r="EUV748" s="3"/>
      <c r="EUW748" s="3"/>
      <c r="EUX748" s="3"/>
      <c r="EUY748" s="3"/>
      <c r="EUZ748" s="3"/>
      <c r="EVA748" s="3"/>
      <c r="EVB748" s="3"/>
      <c r="EVC748" s="3"/>
      <c r="EVD748" s="3"/>
      <c r="EVE748" s="3"/>
      <c r="EVF748" s="3"/>
      <c r="EVG748" s="3"/>
      <c r="EVH748" s="3"/>
      <c r="EVI748" s="3"/>
      <c r="EVJ748" s="3"/>
      <c r="EVK748" s="3"/>
      <c r="EVL748" s="3"/>
      <c r="EVM748" s="3"/>
      <c r="EVN748" s="3"/>
      <c r="EVO748" s="3"/>
      <c r="EVP748" s="3"/>
      <c r="EVQ748" s="3"/>
      <c r="EVR748" s="3"/>
      <c r="EVS748" s="3"/>
      <c r="EVT748" s="3"/>
      <c r="EVU748" s="3"/>
      <c r="EVV748" s="3"/>
      <c r="EVW748" s="3"/>
      <c r="EVX748" s="3"/>
      <c r="EVY748" s="3"/>
      <c r="EVZ748" s="3"/>
      <c r="EWA748" s="3"/>
      <c r="EWB748" s="3"/>
      <c r="EWC748" s="3"/>
      <c r="EWD748" s="3"/>
      <c r="EWE748" s="3"/>
      <c r="EWF748" s="3"/>
      <c r="EWG748" s="3"/>
      <c r="EWH748" s="3"/>
      <c r="EWI748" s="3"/>
      <c r="EWJ748" s="3"/>
      <c r="EWK748" s="3"/>
      <c r="EWL748" s="3"/>
      <c r="EWM748" s="3"/>
      <c r="EWN748" s="3"/>
      <c r="EWO748" s="3"/>
      <c r="EWP748" s="3"/>
      <c r="EWQ748" s="3"/>
      <c r="EWR748" s="3"/>
      <c r="EWS748" s="3"/>
      <c r="EWT748" s="3"/>
      <c r="EWU748" s="3"/>
      <c r="EWV748" s="3"/>
      <c r="EWW748" s="3"/>
      <c r="EWX748" s="3"/>
      <c r="EWY748" s="3"/>
      <c r="EWZ748" s="3"/>
      <c r="EXA748" s="3"/>
      <c r="EXB748" s="3"/>
      <c r="EXC748" s="3"/>
      <c r="EXD748" s="3"/>
      <c r="EXE748" s="3"/>
      <c r="EXF748" s="3"/>
      <c r="EXG748" s="3"/>
      <c r="EXH748" s="3"/>
      <c r="EXI748" s="3"/>
      <c r="EXJ748" s="3"/>
      <c r="EXK748" s="3"/>
      <c r="EXL748" s="3"/>
      <c r="EXM748" s="3"/>
      <c r="EXN748" s="3"/>
      <c r="EXO748" s="3"/>
      <c r="EXP748" s="3"/>
      <c r="EXQ748" s="3"/>
      <c r="EXR748" s="3"/>
      <c r="EXS748" s="3"/>
      <c r="EXT748" s="3"/>
      <c r="EXU748" s="3"/>
      <c r="EXV748" s="3"/>
      <c r="EXW748" s="3"/>
      <c r="EXX748" s="3"/>
      <c r="EXY748" s="3"/>
      <c r="EXZ748" s="3"/>
      <c r="EYA748" s="3"/>
      <c r="EYB748" s="3"/>
      <c r="EYC748" s="3"/>
      <c r="EYD748" s="3"/>
      <c r="EYE748" s="3"/>
      <c r="EYF748" s="3"/>
      <c r="EYG748" s="3"/>
      <c r="EYH748" s="3"/>
      <c r="EYI748" s="3"/>
      <c r="EYJ748" s="3"/>
      <c r="EYK748" s="3"/>
      <c r="EYL748" s="3"/>
      <c r="EYM748" s="3"/>
      <c r="EYN748" s="3"/>
      <c r="EYO748" s="3"/>
      <c r="EYP748" s="3"/>
      <c r="EYQ748" s="3"/>
      <c r="EYR748" s="3"/>
      <c r="EYS748" s="3"/>
      <c r="EYT748" s="3"/>
      <c r="EYU748" s="3"/>
      <c r="EYV748" s="3"/>
      <c r="EYW748" s="3"/>
      <c r="EYX748" s="3"/>
      <c r="EYY748" s="3"/>
      <c r="EYZ748" s="3"/>
      <c r="EZA748" s="3"/>
      <c r="EZB748" s="3"/>
      <c r="EZC748" s="3"/>
      <c r="EZD748" s="3"/>
      <c r="EZE748" s="3"/>
      <c r="EZF748" s="3"/>
      <c r="EZG748" s="3"/>
      <c r="EZH748" s="3"/>
      <c r="EZI748" s="3"/>
      <c r="EZJ748" s="3"/>
      <c r="EZK748" s="3"/>
      <c r="EZL748" s="3"/>
      <c r="EZM748" s="3"/>
      <c r="EZN748" s="3"/>
      <c r="EZO748" s="3"/>
      <c r="EZP748" s="3"/>
      <c r="EZQ748" s="3"/>
      <c r="EZR748" s="3"/>
      <c r="EZS748" s="3"/>
      <c r="EZT748" s="3"/>
      <c r="EZU748" s="3"/>
      <c r="EZV748" s="3"/>
      <c r="EZW748" s="3"/>
      <c r="EZX748" s="3"/>
      <c r="EZY748" s="3"/>
      <c r="EZZ748" s="3"/>
      <c r="FAA748" s="3"/>
      <c r="FAB748" s="3"/>
      <c r="FAC748" s="3"/>
      <c r="FAD748" s="3"/>
      <c r="FAE748" s="3"/>
      <c r="FAF748" s="3"/>
      <c r="FAG748" s="3"/>
      <c r="FAH748" s="3"/>
      <c r="FAI748" s="3"/>
      <c r="FAJ748" s="3"/>
      <c r="FAK748" s="3"/>
      <c r="FAL748" s="3"/>
      <c r="FAM748" s="3"/>
      <c r="FAN748" s="3"/>
      <c r="FAO748" s="3"/>
      <c r="FAP748" s="3"/>
      <c r="FAQ748" s="3"/>
      <c r="FAR748" s="3"/>
      <c r="FAS748" s="3"/>
      <c r="FAT748" s="3"/>
      <c r="FAU748" s="3"/>
      <c r="FAV748" s="3"/>
      <c r="FAW748" s="3"/>
      <c r="FAX748" s="3"/>
      <c r="FAY748" s="3"/>
      <c r="FAZ748" s="3"/>
      <c r="FBA748" s="3"/>
      <c r="FBB748" s="3"/>
      <c r="FBC748" s="3"/>
      <c r="FBD748" s="3"/>
      <c r="FBE748" s="3"/>
      <c r="FBF748" s="3"/>
      <c r="FBG748" s="3"/>
      <c r="FBH748" s="3"/>
      <c r="FBI748" s="3"/>
      <c r="FBJ748" s="3"/>
      <c r="FBK748" s="3"/>
      <c r="FBL748" s="3"/>
      <c r="FBM748" s="3"/>
      <c r="FBN748" s="3"/>
      <c r="FBO748" s="3"/>
      <c r="FBP748" s="3"/>
      <c r="FBQ748" s="3"/>
      <c r="FBR748" s="3"/>
      <c r="FBS748" s="3"/>
      <c r="FBT748" s="3"/>
      <c r="FBU748" s="3"/>
      <c r="FBV748" s="3"/>
      <c r="FBW748" s="3"/>
      <c r="FBX748" s="3"/>
      <c r="FBY748" s="3"/>
      <c r="FBZ748" s="3"/>
      <c r="FCA748" s="3"/>
      <c r="FCB748" s="3"/>
      <c r="FCC748" s="3"/>
      <c r="FCD748" s="3"/>
      <c r="FCE748" s="3"/>
      <c r="FCF748" s="3"/>
      <c r="FCG748" s="3"/>
      <c r="FCH748" s="3"/>
      <c r="FCI748" s="3"/>
      <c r="FCJ748" s="3"/>
      <c r="FCK748" s="3"/>
      <c r="FCL748" s="3"/>
      <c r="FCM748" s="3"/>
      <c r="FCN748" s="3"/>
      <c r="FCO748" s="3"/>
      <c r="FCP748" s="3"/>
      <c r="FCQ748" s="3"/>
      <c r="FCR748" s="3"/>
      <c r="FCS748" s="3"/>
      <c r="FCT748" s="3"/>
      <c r="FCU748" s="3"/>
      <c r="FCV748" s="3"/>
      <c r="FCW748" s="3"/>
      <c r="FCX748" s="3"/>
      <c r="FCY748" s="3"/>
      <c r="FCZ748" s="3"/>
      <c r="FDA748" s="3"/>
      <c r="FDB748" s="3"/>
      <c r="FDC748" s="3"/>
      <c r="FDD748" s="3"/>
      <c r="FDE748" s="3"/>
      <c r="FDF748" s="3"/>
      <c r="FDG748" s="3"/>
      <c r="FDH748" s="3"/>
      <c r="FDI748" s="3"/>
      <c r="FDJ748" s="3"/>
      <c r="FDK748" s="3"/>
      <c r="FDL748" s="3"/>
      <c r="FDM748" s="3"/>
      <c r="FDN748" s="3"/>
      <c r="FDO748" s="3"/>
      <c r="FDP748" s="3"/>
      <c r="FDQ748" s="3"/>
      <c r="FDR748" s="3"/>
      <c r="FDS748" s="3"/>
      <c r="FDT748" s="3"/>
      <c r="FDU748" s="3"/>
      <c r="FDV748" s="3"/>
      <c r="FDW748" s="3"/>
      <c r="FDX748" s="3"/>
      <c r="FDY748" s="3"/>
      <c r="FDZ748" s="3"/>
      <c r="FEA748" s="3"/>
      <c r="FEB748" s="3"/>
      <c r="FEC748" s="3"/>
      <c r="FED748" s="3"/>
      <c r="FEE748" s="3"/>
      <c r="FEF748" s="3"/>
      <c r="FEG748" s="3"/>
      <c r="FEH748" s="3"/>
      <c r="FEI748" s="3"/>
      <c r="FEJ748" s="3"/>
      <c r="FEK748" s="3"/>
      <c r="FEL748" s="3"/>
      <c r="FEM748" s="3"/>
      <c r="FEN748" s="3"/>
      <c r="FEO748" s="3"/>
      <c r="FEP748" s="3"/>
      <c r="FEQ748" s="3"/>
      <c r="FER748" s="3"/>
      <c r="FES748" s="3"/>
      <c r="FET748" s="3"/>
      <c r="FEU748" s="3"/>
      <c r="FEV748" s="3"/>
      <c r="FEW748" s="3"/>
      <c r="FEX748" s="3"/>
      <c r="FEY748" s="3"/>
      <c r="FEZ748" s="3"/>
      <c r="FFA748" s="3"/>
      <c r="FFB748" s="3"/>
      <c r="FFC748" s="3"/>
      <c r="FFD748" s="3"/>
      <c r="FFE748" s="3"/>
      <c r="FFF748" s="3"/>
      <c r="FFG748" s="3"/>
      <c r="FFH748" s="3"/>
      <c r="FFI748" s="3"/>
      <c r="FFJ748" s="3"/>
      <c r="FFK748" s="3"/>
      <c r="FFL748" s="3"/>
      <c r="FFM748" s="3"/>
      <c r="FFN748" s="3"/>
      <c r="FFO748" s="3"/>
      <c r="FFP748" s="3"/>
      <c r="FFQ748" s="3"/>
      <c r="FFR748" s="3"/>
      <c r="FFS748" s="3"/>
      <c r="FFT748" s="3"/>
      <c r="FFU748" s="3"/>
      <c r="FFV748" s="3"/>
      <c r="FFW748" s="3"/>
      <c r="FFX748" s="3"/>
      <c r="FFY748" s="3"/>
      <c r="FFZ748" s="3"/>
      <c r="FGA748" s="3"/>
      <c r="FGB748" s="3"/>
      <c r="FGC748" s="3"/>
      <c r="FGD748" s="3"/>
      <c r="FGE748" s="3"/>
      <c r="FGF748" s="3"/>
      <c r="FGG748" s="3"/>
      <c r="FGH748" s="3"/>
      <c r="FGI748" s="3"/>
      <c r="FGJ748" s="3"/>
      <c r="FGK748" s="3"/>
      <c r="FGL748" s="3"/>
      <c r="FGM748" s="3"/>
      <c r="FGN748" s="3"/>
      <c r="FGO748" s="3"/>
      <c r="FGP748" s="3"/>
      <c r="FGQ748" s="3"/>
      <c r="FGR748" s="3"/>
      <c r="FGS748" s="3"/>
      <c r="FGT748" s="3"/>
      <c r="FGU748" s="3"/>
      <c r="FGV748" s="3"/>
      <c r="FGW748" s="3"/>
      <c r="FGX748" s="3"/>
      <c r="FGY748" s="3"/>
      <c r="FGZ748" s="3"/>
      <c r="FHA748" s="3"/>
      <c r="FHB748" s="3"/>
      <c r="FHC748" s="3"/>
      <c r="FHD748" s="3"/>
      <c r="FHE748" s="3"/>
      <c r="FHF748" s="3"/>
      <c r="FHG748" s="3"/>
      <c r="FHH748" s="3"/>
      <c r="FHI748" s="3"/>
      <c r="FHJ748" s="3"/>
      <c r="FHK748" s="3"/>
      <c r="FHL748" s="3"/>
      <c r="FHM748" s="3"/>
      <c r="FHN748" s="3"/>
      <c r="FHO748" s="3"/>
      <c r="FHP748" s="3"/>
      <c r="FHQ748" s="3"/>
      <c r="FHR748" s="3"/>
      <c r="FHS748" s="3"/>
      <c r="FHT748" s="3"/>
      <c r="FHU748" s="3"/>
      <c r="FHV748" s="3"/>
      <c r="FHW748" s="3"/>
      <c r="FHX748" s="3"/>
      <c r="FHY748" s="3"/>
      <c r="FHZ748" s="3"/>
      <c r="FIA748" s="3"/>
      <c r="FIB748" s="3"/>
      <c r="FIC748" s="3"/>
      <c r="FID748" s="3"/>
      <c r="FIE748" s="3"/>
      <c r="FIF748" s="3"/>
      <c r="FIG748" s="3"/>
      <c r="FIH748" s="3"/>
      <c r="FII748" s="3"/>
      <c r="FIJ748" s="3"/>
      <c r="FIK748" s="3"/>
      <c r="FIL748" s="3"/>
      <c r="FIM748" s="3"/>
      <c r="FIN748" s="3"/>
      <c r="FIO748" s="3"/>
      <c r="FIP748" s="3"/>
      <c r="FIQ748" s="3"/>
      <c r="FIR748" s="3"/>
      <c r="FIS748" s="3"/>
      <c r="FIT748" s="3"/>
      <c r="FIU748" s="3"/>
      <c r="FIV748" s="3"/>
      <c r="FIW748" s="3"/>
      <c r="FIX748" s="3"/>
      <c r="FIY748" s="3"/>
      <c r="FIZ748" s="3"/>
      <c r="FJA748" s="3"/>
      <c r="FJB748" s="3"/>
      <c r="FJC748" s="3"/>
      <c r="FJD748" s="3"/>
      <c r="FJE748" s="3"/>
      <c r="FJF748" s="3"/>
      <c r="FJG748" s="3"/>
      <c r="FJH748" s="3"/>
      <c r="FJI748" s="3"/>
      <c r="FJJ748" s="3"/>
      <c r="FJK748" s="3"/>
      <c r="FJL748" s="3"/>
      <c r="FJM748" s="3"/>
      <c r="FJN748" s="3"/>
      <c r="FJO748" s="3"/>
      <c r="FJP748" s="3"/>
      <c r="FJQ748" s="3"/>
      <c r="FJR748" s="3"/>
      <c r="FJS748" s="3"/>
      <c r="FJT748" s="3"/>
      <c r="FJU748" s="3"/>
      <c r="FJV748" s="3"/>
      <c r="FJW748" s="3"/>
      <c r="FJX748" s="3"/>
      <c r="FJY748" s="3"/>
      <c r="FJZ748" s="3"/>
      <c r="FKA748" s="3"/>
      <c r="FKB748" s="3"/>
      <c r="FKC748" s="3"/>
      <c r="FKD748" s="3"/>
      <c r="FKE748" s="3"/>
      <c r="FKF748" s="3"/>
      <c r="FKG748" s="3"/>
      <c r="FKH748" s="3"/>
      <c r="FKI748" s="3"/>
      <c r="FKJ748" s="3"/>
      <c r="FKK748" s="3"/>
      <c r="FKL748" s="3"/>
      <c r="FKM748" s="3"/>
      <c r="FKN748" s="3"/>
      <c r="FKO748" s="3"/>
      <c r="FKP748" s="3"/>
      <c r="FKQ748" s="3"/>
      <c r="FKR748" s="3"/>
      <c r="FKS748" s="3"/>
      <c r="FKT748" s="3"/>
      <c r="FKU748" s="3"/>
      <c r="FKV748" s="3"/>
      <c r="FKW748" s="3"/>
      <c r="FKX748" s="3"/>
      <c r="FKY748" s="3"/>
      <c r="FKZ748" s="3"/>
      <c r="FLA748" s="3"/>
      <c r="FLB748" s="3"/>
      <c r="FLC748" s="3"/>
      <c r="FLD748" s="3"/>
      <c r="FLE748" s="3"/>
      <c r="FLF748" s="3"/>
      <c r="FLG748" s="3"/>
      <c r="FLH748" s="3"/>
      <c r="FLI748" s="3"/>
      <c r="FLJ748" s="3"/>
      <c r="FLK748" s="3"/>
      <c r="FLL748" s="3"/>
      <c r="FLM748" s="3"/>
      <c r="FLN748" s="3"/>
      <c r="FLO748" s="3"/>
      <c r="FLP748" s="3"/>
      <c r="FLQ748" s="3"/>
      <c r="FLR748" s="3"/>
      <c r="FLS748" s="3"/>
      <c r="FLT748" s="3"/>
      <c r="FLU748" s="3"/>
      <c r="FLV748" s="3"/>
      <c r="FLW748" s="3"/>
      <c r="FLX748" s="3"/>
      <c r="FLY748" s="3"/>
      <c r="FLZ748" s="3"/>
      <c r="FMA748" s="3"/>
      <c r="FMB748" s="3"/>
      <c r="FMC748" s="3"/>
      <c r="FMD748" s="3"/>
      <c r="FME748" s="3"/>
      <c r="FMF748" s="3"/>
      <c r="FMG748" s="3"/>
      <c r="FMH748" s="3"/>
      <c r="FMI748" s="3"/>
      <c r="FMJ748" s="3"/>
      <c r="FMK748" s="3"/>
      <c r="FML748" s="3"/>
      <c r="FMM748" s="3"/>
      <c r="FMN748" s="3"/>
      <c r="FMO748" s="3"/>
      <c r="FMP748" s="3"/>
      <c r="FMQ748" s="3"/>
      <c r="FMR748" s="3"/>
      <c r="FMS748" s="3"/>
      <c r="FMT748" s="3"/>
      <c r="FMU748" s="3"/>
      <c r="FMV748" s="3"/>
      <c r="FMW748" s="3"/>
      <c r="FMX748" s="3"/>
      <c r="FMY748" s="3"/>
      <c r="FMZ748" s="3"/>
      <c r="FNA748" s="3"/>
      <c r="FNB748" s="3"/>
      <c r="FNC748" s="3"/>
      <c r="FND748" s="3"/>
      <c r="FNE748" s="3"/>
      <c r="FNF748" s="3"/>
      <c r="FNG748" s="3"/>
      <c r="FNH748" s="3"/>
      <c r="FNI748" s="3"/>
      <c r="FNJ748" s="3"/>
      <c r="FNK748" s="3"/>
      <c r="FNL748" s="3"/>
      <c r="FNM748" s="3"/>
      <c r="FNN748" s="3"/>
      <c r="FNO748" s="3"/>
      <c r="FNP748" s="3"/>
      <c r="FNQ748" s="3"/>
      <c r="FNR748" s="3"/>
      <c r="FNS748" s="3"/>
      <c r="FNT748" s="3"/>
      <c r="FNU748" s="3"/>
      <c r="FNV748" s="3"/>
      <c r="FNW748" s="3"/>
      <c r="FNX748" s="3"/>
      <c r="FNY748" s="3"/>
      <c r="FNZ748" s="3"/>
      <c r="FOA748" s="3"/>
      <c r="FOB748" s="3"/>
      <c r="FOC748" s="3"/>
      <c r="FOD748" s="3"/>
      <c r="FOE748" s="3"/>
      <c r="FOF748" s="3"/>
      <c r="FOG748" s="3"/>
      <c r="FOH748" s="3"/>
      <c r="FOI748" s="3"/>
      <c r="FOJ748" s="3"/>
      <c r="FOK748" s="3"/>
      <c r="FOL748" s="3"/>
      <c r="FOM748" s="3"/>
      <c r="FON748" s="3"/>
      <c r="FOO748" s="3"/>
      <c r="FOP748" s="3"/>
      <c r="FOQ748" s="3"/>
      <c r="FOR748" s="3"/>
      <c r="FOS748" s="3"/>
      <c r="FOT748" s="3"/>
      <c r="FOU748" s="3"/>
      <c r="FOV748" s="3"/>
      <c r="FOW748" s="3"/>
      <c r="FOX748" s="3"/>
      <c r="FOY748" s="3"/>
      <c r="FOZ748" s="3"/>
      <c r="FPA748" s="3"/>
      <c r="FPB748" s="3"/>
      <c r="FPC748" s="3"/>
      <c r="FPD748" s="3"/>
      <c r="FPE748" s="3"/>
      <c r="FPF748" s="3"/>
      <c r="FPG748" s="3"/>
      <c r="FPH748" s="3"/>
      <c r="FPI748" s="3"/>
      <c r="FPJ748" s="3"/>
      <c r="FPK748" s="3"/>
      <c r="FPL748" s="3"/>
      <c r="FPM748" s="3"/>
      <c r="FPN748" s="3"/>
      <c r="FPO748" s="3"/>
      <c r="FPP748" s="3"/>
      <c r="FPQ748" s="3"/>
      <c r="FPR748" s="3"/>
      <c r="FPS748" s="3"/>
      <c r="FPT748" s="3"/>
      <c r="FPU748" s="3"/>
      <c r="FPV748" s="3"/>
      <c r="FPW748" s="3"/>
      <c r="FPX748" s="3"/>
      <c r="FPY748" s="3"/>
      <c r="FPZ748" s="3"/>
      <c r="FQA748" s="3"/>
      <c r="FQB748" s="3"/>
      <c r="FQC748" s="3"/>
      <c r="FQD748" s="3"/>
      <c r="FQE748" s="3"/>
      <c r="FQF748" s="3"/>
      <c r="FQG748" s="3"/>
      <c r="FQH748" s="3"/>
      <c r="FQI748" s="3"/>
      <c r="FQJ748" s="3"/>
      <c r="FQK748" s="3"/>
      <c r="FQL748" s="3"/>
      <c r="FQM748" s="3"/>
      <c r="FQN748" s="3"/>
      <c r="FQO748" s="3"/>
      <c r="FQP748" s="3"/>
      <c r="FQQ748" s="3"/>
      <c r="FQR748" s="3"/>
      <c r="FQS748" s="3"/>
      <c r="FQT748" s="3"/>
      <c r="FQU748" s="3"/>
      <c r="FQV748" s="3"/>
      <c r="FQW748" s="3"/>
      <c r="FQX748" s="3"/>
      <c r="FQY748" s="3"/>
      <c r="FQZ748" s="3"/>
      <c r="FRA748" s="3"/>
      <c r="FRB748" s="3"/>
      <c r="FRC748" s="3"/>
      <c r="FRD748" s="3"/>
      <c r="FRE748" s="3"/>
      <c r="FRF748" s="3"/>
      <c r="FRG748" s="3"/>
      <c r="FRH748" s="3"/>
      <c r="FRI748" s="3"/>
      <c r="FRJ748" s="3"/>
      <c r="FRK748" s="3"/>
      <c r="FRL748" s="3"/>
      <c r="FRM748" s="3"/>
      <c r="FRN748" s="3"/>
      <c r="FRO748" s="3"/>
      <c r="FRP748" s="3"/>
      <c r="FRQ748" s="3"/>
      <c r="FRR748" s="3"/>
      <c r="FRS748" s="3"/>
      <c r="FRT748" s="3"/>
      <c r="FRU748" s="3"/>
      <c r="FRV748" s="3"/>
      <c r="FRW748" s="3"/>
      <c r="FRX748" s="3"/>
      <c r="FRY748" s="3"/>
      <c r="FRZ748" s="3"/>
      <c r="FSA748" s="3"/>
      <c r="FSB748" s="3"/>
      <c r="FSC748" s="3"/>
      <c r="FSD748" s="3"/>
      <c r="FSE748" s="3"/>
      <c r="FSF748" s="3"/>
      <c r="FSG748" s="3"/>
      <c r="FSH748" s="3"/>
      <c r="FSI748" s="3"/>
      <c r="FSJ748" s="3"/>
      <c r="FSK748" s="3"/>
      <c r="FSL748" s="3"/>
      <c r="FSM748" s="3"/>
      <c r="FSN748" s="3"/>
      <c r="FSO748" s="3"/>
      <c r="FSP748" s="3"/>
      <c r="FSQ748" s="3"/>
      <c r="FSR748" s="3"/>
      <c r="FSS748" s="3"/>
      <c r="FST748" s="3"/>
      <c r="FSU748" s="3"/>
      <c r="FSV748" s="3"/>
      <c r="FSW748" s="3"/>
      <c r="FSX748" s="3"/>
      <c r="FSY748" s="3"/>
      <c r="FSZ748" s="3"/>
      <c r="FTA748" s="3"/>
      <c r="FTB748" s="3"/>
      <c r="FTC748" s="3"/>
      <c r="FTD748" s="3"/>
      <c r="FTE748" s="3"/>
      <c r="FTF748" s="3"/>
      <c r="FTG748" s="3"/>
      <c r="FTH748" s="3"/>
      <c r="FTI748" s="3"/>
      <c r="FTJ748" s="3"/>
      <c r="FTK748" s="3"/>
      <c r="FTL748" s="3"/>
      <c r="FTM748" s="3"/>
      <c r="FTN748" s="3"/>
      <c r="FTO748" s="3"/>
      <c r="FTP748" s="3"/>
      <c r="FTQ748" s="3"/>
      <c r="FTR748" s="3"/>
      <c r="FTS748" s="3"/>
      <c r="FTT748" s="3"/>
      <c r="FTU748" s="3"/>
      <c r="FTV748" s="3"/>
      <c r="FTW748" s="3"/>
      <c r="FTX748" s="3"/>
      <c r="FTY748" s="3"/>
      <c r="FTZ748" s="3"/>
      <c r="FUA748" s="3"/>
      <c r="FUB748" s="3"/>
      <c r="FUC748" s="3"/>
      <c r="FUD748" s="3"/>
      <c r="FUE748" s="3"/>
      <c r="FUF748" s="3"/>
      <c r="FUG748" s="3"/>
      <c r="FUH748" s="3"/>
      <c r="FUI748" s="3"/>
      <c r="FUJ748" s="3"/>
      <c r="FUK748" s="3"/>
      <c r="FUL748" s="3"/>
      <c r="FUM748" s="3"/>
      <c r="FUN748" s="3"/>
      <c r="FUO748" s="3"/>
      <c r="FUP748" s="3"/>
      <c r="FUQ748" s="3"/>
      <c r="FUR748" s="3"/>
      <c r="FUS748" s="3"/>
      <c r="FUT748" s="3"/>
      <c r="FUU748" s="3"/>
      <c r="FUV748" s="3"/>
      <c r="FUW748" s="3"/>
      <c r="FUX748" s="3"/>
      <c r="FUY748" s="3"/>
      <c r="FUZ748" s="3"/>
      <c r="FVA748" s="3"/>
      <c r="FVB748" s="3"/>
      <c r="FVC748" s="3"/>
      <c r="FVD748" s="3"/>
      <c r="FVE748" s="3"/>
      <c r="FVF748" s="3"/>
      <c r="FVG748" s="3"/>
      <c r="FVH748" s="3"/>
      <c r="FVI748" s="3"/>
      <c r="FVJ748" s="3"/>
      <c r="FVK748" s="3"/>
      <c r="FVL748" s="3"/>
      <c r="FVM748" s="3"/>
      <c r="FVN748" s="3"/>
      <c r="FVO748" s="3"/>
      <c r="FVP748" s="3"/>
      <c r="FVQ748" s="3"/>
      <c r="FVR748" s="3"/>
      <c r="FVS748" s="3"/>
      <c r="FVT748" s="3"/>
      <c r="FVU748" s="3"/>
      <c r="FVV748" s="3"/>
      <c r="FVW748" s="3"/>
      <c r="FVX748" s="3"/>
      <c r="FVY748" s="3"/>
      <c r="FVZ748" s="3"/>
      <c r="FWA748" s="3"/>
      <c r="FWB748" s="3"/>
      <c r="FWC748" s="3"/>
      <c r="FWD748" s="3"/>
      <c r="FWE748" s="3"/>
      <c r="FWF748" s="3"/>
      <c r="FWG748" s="3"/>
      <c r="FWH748" s="3"/>
      <c r="FWI748" s="3"/>
      <c r="FWJ748" s="3"/>
      <c r="FWK748" s="3"/>
      <c r="FWL748" s="3"/>
      <c r="FWM748" s="3"/>
      <c r="FWN748" s="3"/>
      <c r="FWO748" s="3"/>
      <c r="FWP748" s="3"/>
      <c r="FWQ748" s="3"/>
      <c r="FWR748" s="3"/>
      <c r="FWS748" s="3"/>
      <c r="FWT748" s="3"/>
      <c r="FWU748" s="3"/>
      <c r="FWV748" s="3"/>
      <c r="FWW748" s="3"/>
      <c r="FWX748" s="3"/>
      <c r="FWY748" s="3"/>
      <c r="FWZ748" s="3"/>
      <c r="FXA748" s="3"/>
      <c r="FXB748" s="3"/>
      <c r="FXC748" s="3"/>
      <c r="FXD748" s="3"/>
      <c r="FXE748" s="3"/>
      <c r="FXF748" s="3"/>
      <c r="FXG748" s="3"/>
      <c r="FXH748" s="3"/>
      <c r="FXI748" s="3"/>
      <c r="FXJ748" s="3"/>
      <c r="FXK748" s="3"/>
      <c r="FXL748" s="3"/>
      <c r="FXM748" s="3"/>
      <c r="FXN748" s="3"/>
      <c r="FXO748" s="3"/>
      <c r="FXP748" s="3"/>
      <c r="FXQ748" s="3"/>
      <c r="FXR748" s="3"/>
      <c r="FXS748" s="3"/>
      <c r="FXT748" s="3"/>
      <c r="FXU748" s="3"/>
      <c r="FXV748" s="3"/>
      <c r="FXW748" s="3"/>
      <c r="FXX748" s="3"/>
      <c r="FXY748" s="3"/>
      <c r="FXZ748" s="3"/>
      <c r="FYA748" s="3"/>
      <c r="FYB748" s="3"/>
      <c r="FYC748" s="3"/>
      <c r="FYD748" s="3"/>
      <c r="FYE748" s="3"/>
      <c r="FYF748" s="3"/>
      <c r="FYG748" s="3"/>
      <c r="FYH748" s="3"/>
      <c r="FYI748" s="3"/>
      <c r="FYJ748" s="3"/>
      <c r="FYK748" s="3"/>
      <c r="FYL748" s="3"/>
      <c r="FYM748" s="3"/>
      <c r="FYN748" s="3"/>
      <c r="FYO748" s="3"/>
      <c r="FYP748" s="3"/>
      <c r="FYQ748" s="3"/>
      <c r="FYR748" s="3"/>
      <c r="FYS748" s="3"/>
      <c r="FYT748" s="3"/>
      <c r="FYU748" s="3"/>
      <c r="FYV748" s="3"/>
      <c r="FYW748" s="3"/>
      <c r="FYX748" s="3"/>
      <c r="FYY748" s="3"/>
      <c r="FYZ748" s="3"/>
      <c r="FZA748" s="3"/>
      <c r="FZB748" s="3"/>
      <c r="FZC748" s="3"/>
      <c r="FZD748" s="3"/>
      <c r="FZE748" s="3"/>
      <c r="FZF748" s="3"/>
      <c r="FZG748" s="3"/>
      <c r="FZH748" s="3"/>
      <c r="FZI748" s="3"/>
      <c r="FZJ748" s="3"/>
      <c r="FZK748" s="3"/>
      <c r="FZL748" s="3"/>
      <c r="FZM748" s="3"/>
      <c r="FZN748" s="3"/>
      <c r="FZO748" s="3"/>
      <c r="FZP748" s="3"/>
      <c r="FZQ748" s="3"/>
      <c r="FZR748" s="3"/>
      <c r="FZS748" s="3"/>
      <c r="FZT748" s="3"/>
      <c r="FZU748" s="3"/>
      <c r="FZV748" s="3"/>
      <c r="FZW748" s="3"/>
      <c r="FZX748" s="3"/>
      <c r="FZY748" s="3"/>
      <c r="FZZ748" s="3"/>
      <c r="GAA748" s="3"/>
      <c r="GAB748" s="3"/>
      <c r="GAC748" s="3"/>
      <c r="GAD748" s="3"/>
      <c r="GAE748" s="3"/>
      <c r="GAF748" s="3"/>
      <c r="GAG748" s="3"/>
      <c r="GAH748" s="3"/>
      <c r="GAI748" s="3"/>
      <c r="GAJ748" s="3"/>
      <c r="GAK748" s="3"/>
      <c r="GAL748" s="3"/>
      <c r="GAM748" s="3"/>
      <c r="GAN748" s="3"/>
      <c r="GAO748" s="3"/>
      <c r="GAP748" s="3"/>
      <c r="GAQ748" s="3"/>
      <c r="GAR748" s="3"/>
      <c r="GAS748" s="3"/>
      <c r="GAT748" s="3"/>
      <c r="GAU748" s="3"/>
      <c r="GAV748" s="3"/>
      <c r="GAW748" s="3"/>
      <c r="GAX748" s="3"/>
      <c r="GAY748" s="3"/>
      <c r="GAZ748" s="3"/>
      <c r="GBA748" s="3"/>
      <c r="GBB748" s="3"/>
      <c r="GBC748" s="3"/>
      <c r="GBD748" s="3"/>
      <c r="GBE748" s="3"/>
      <c r="GBF748" s="3"/>
      <c r="GBG748" s="3"/>
      <c r="GBH748" s="3"/>
      <c r="GBI748" s="3"/>
      <c r="GBJ748" s="3"/>
      <c r="GBK748" s="3"/>
      <c r="GBL748" s="3"/>
      <c r="GBM748" s="3"/>
      <c r="GBN748" s="3"/>
      <c r="GBO748" s="3"/>
      <c r="GBP748" s="3"/>
      <c r="GBQ748" s="3"/>
      <c r="GBR748" s="3"/>
      <c r="GBS748" s="3"/>
      <c r="GBT748" s="3"/>
      <c r="GBU748" s="3"/>
      <c r="GBV748" s="3"/>
      <c r="GBW748" s="3"/>
      <c r="GBX748" s="3"/>
      <c r="GBY748" s="3"/>
      <c r="GBZ748" s="3"/>
      <c r="GCA748" s="3"/>
      <c r="GCB748" s="3"/>
      <c r="GCC748" s="3"/>
      <c r="GCD748" s="3"/>
      <c r="GCE748" s="3"/>
      <c r="GCF748" s="3"/>
      <c r="GCG748" s="3"/>
      <c r="GCH748" s="3"/>
      <c r="GCI748" s="3"/>
      <c r="GCJ748" s="3"/>
      <c r="GCK748" s="3"/>
      <c r="GCL748" s="3"/>
      <c r="GCM748" s="3"/>
      <c r="GCN748" s="3"/>
      <c r="GCO748" s="3"/>
      <c r="GCP748" s="3"/>
      <c r="GCQ748" s="3"/>
      <c r="GCR748" s="3"/>
      <c r="GCS748" s="3"/>
      <c r="GCT748" s="3"/>
      <c r="GCU748" s="3"/>
      <c r="GCV748" s="3"/>
      <c r="GCW748" s="3"/>
      <c r="GCX748" s="3"/>
      <c r="GCY748" s="3"/>
      <c r="GCZ748" s="3"/>
      <c r="GDA748" s="3"/>
      <c r="GDB748" s="3"/>
      <c r="GDC748" s="3"/>
      <c r="GDD748" s="3"/>
      <c r="GDE748" s="3"/>
      <c r="GDF748" s="3"/>
      <c r="GDG748" s="3"/>
      <c r="GDH748" s="3"/>
      <c r="GDI748" s="3"/>
      <c r="GDJ748" s="3"/>
      <c r="GDK748" s="3"/>
      <c r="GDL748" s="3"/>
      <c r="GDM748" s="3"/>
      <c r="GDN748" s="3"/>
      <c r="GDO748" s="3"/>
      <c r="GDP748" s="3"/>
      <c r="GDQ748" s="3"/>
      <c r="GDR748" s="3"/>
      <c r="GDS748" s="3"/>
      <c r="GDT748" s="3"/>
      <c r="GDU748" s="3"/>
      <c r="GDV748" s="3"/>
      <c r="GDW748" s="3"/>
      <c r="GDX748" s="3"/>
      <c r="GDY748" s="3"/>
      <c r="GDZ748" s="3"/>
      <c r="GEA748" s="3"/>
      <c r="GEB748" s="3"/>
      <c r="GEC748" s="3"/>
      <c r="GED748" s="3"/>
      <c r="GEE748" s="3"/>
      <c r="GEF748" s="3"/>
      <c r="GEG748" s="3"/>
      <c r="GEH748" s="3"/>
      <c r="GEI748" s="3"/>
      <c r="GEJ748" s="3"/>
      <c r="GEK748" s="3"/>
      <c r="GEL748" s="3"/>
      <c r="GEM748" s="3"/>
      <c r="GEN748" s="3"/>
      <c r="GEO748" s="3"/>
      <c r="GEP748" s="3"/>
      <c r="GEQ748" s="3"/>
      <c r="GER748" s="3"/>
      <c r="GES748" s="3"/>
      <c r="GET748" s="3"/>
      <c r="GEU748" s="3"/>
      <c r="GEV748" s="3"/>
      <c r="GEW748" s="3"/>
      <c r="GEX748" s="3"/>
      <c r="GEY748" s="3"/>
      <c r="GEZ748" s="3"/>
      <c r="GFA748" s="3"/>
      <c r="GFB748" s="3"/>
      <c r="GFC748" s="3"/>
      <c r="GFD748" s="3"/>
      <c r="GFE748" s="3"/>
      <c r="GFF748" s="3"/>
      <c r="GFG748" s="3"/>
      <c r="GFH748" s="3"/>
      <c r="GFI748" s="3"/>
      <c r="GFJ748" s="3"/>
      <c r="GFK748" s="3"/>
      <c r="GFL748" s="3"/>
      <c r="GFM748" s="3"/>
      <c r="GFN748" s="3"/>
      <c r="GFO748" s="3"/>
      <c r="GFP748" s="3"/>
      <c r="GFQ748" s="3"/>
      <c r="GFR748" s="3"/>
      <c r="GFS748" s="3"/>
      <c r="GFT748" s="3"/>
      <c r="GFU748" s="3"/>
      <c r="GFV748" s="3"/>
      <c r="GFW748" s="3"/>
      <c r="GFX748" s="3"/>
      <c r="GFY748" s="3"/>
      <c r="GFZ748" s="3"/>
      <c r="GGA748" s="3"/>
      <c r="GGB748" s="3"/>
      <c r="GGC748" s="3"/>
      <c r="GGD748" s="3"/>
      <c r="GGE748" s="3"/>
      <c r="GGF748" s="3"/>
      <c r="GGG748" s="3"/>
      <c r="GGH748" s="3"/>
      <c r="GGI748" s="3"/>
      <c r="GGJ748" s="3"/>
      <c r="GGK748" s="3"/>
      <c r="GGL748" s="3"/>
      <c r="GGM748" s="3"/>
      <c r="GGN748" s="3"/>
      <c r="GGO748" s="3"/>
      <c r="GGP748" s="3"/>
      <c r="GGQ748" s="3"/>
      <c r="GGR748" s="3"/>
      <c r="GGS748" s="3"/>
      <c r="GGT748" s="3"/>
      <c r="GGU748" s="3"/>
      <c r="GGV748" s="3"/>
      <c r="GGW748" s="3"/>
      <c r="GGX748" s="3"/>
      <c r="GGY748" s="3"/>
      <c r="GGZ748" s="3"/>
      <c r="GHA748" s="3"/>
      <c r="GHB748" s="3"/>
      <c r="GHC748" s="3"/>
      <c r="GHD748" s="3"/>
      <c r="GHE748" s="3"/>
      <c r="GHF748" s="3"/>
      <c r="GHG748" s="3"/>
      <c r="GHH748" s="3"/>
      <c r="GHI748" s="3"/>
      <c r="GHJ748" s="3"/>
      <c r="GHK748" s="3"/>
      <c r="GHL748" s="3"/>
      <c r="GHM748" s="3"/>
      <c r="GHN748" s="3"/>
      <c r="GHO748" s="3"/>
      <c r="GHP748" s="3"/>
      <c r="GHQ748" s="3"/>
      <c r="GHR748" s="3"/>
      <c r="GHS748" s="3"/>
      <c r="GHT748" s="3"/>
      <c r="GHU748" s="3"/>
      <c r="GHV748" s="3"/>
      <c r="GHW748" s="3"/>
      <c r="GHX748" s="3"/>
      <c r="GHY748" s="3"/>
      <c r="GHZ748" s="3"/>
      <c r="GIA748" s="3"/>
      <c r="GIB748" s="3"/>
      <c r="GIC748" s="3"/>
      <c r="GID748" s="3"/>
      <c r="GIE748" s="3"/>
      <c r="GIF748" s="3"/>
      <c r="GIG748" s="3"/>
      <c r="GIH748" s="3"/>
      <c r="GII748" s="3"/>
      <c r="GIJ748" s="3"/>
      <c r="GIK748" s="3"/>
      <c r="GIL748" s="3"/>
      <c r="GIM748" s="3"/>
      <c r="GIN748" s="3"/>
      <c r="GIO748" s="3"/>
      <c r="GIP748" s="3"/>
      <c r="GIQ748" s="3"/>
      <c r="GIR748" s="3"/>
      <c r="GIS748" s="3"/>
      <c r="GIT748" s="3"/>
      <c r="GIU748" s="3"/>
      <c r="GIV748" s="3"/>
      <c r="GIW748" s="3"/>
      <c r="GIX748" s="3"/>
      <c r="GIY748" s="3"/>
      <c r="GIZ748" s="3"/>
      <c r="GJA748" s="3"/>
      <c r="GJB748" s="3"/>
      <c r="GJC748" s="3"/>
      <c r="GJD748" s="3"/>
      <c r="GJE748" s="3"/>
      <c r="GJF748" s="3"/>
      <c r="GJG748" s="3"/>
      <c r="GJH748" s="3"/>
      <c r="GJI748" s="3"/>
      <c r="GJJ748" s="3"/>
      <c r="GJK748" s="3"/>
      <c r="GJL748" s="3"/>
      <c r="GJM748" s="3"/>
      <c r="GJN748" s="3"/>
      <c r="GJO748" s="3"/>
      <c r="GJP748" s="3"/>
      <c r="GJQ748" s="3"/>
      <c r="GJR748" s="3"/>
      <c r="GJS748" s="3"/>
      <c r="GJT748" s="3"/>
      <c r="GJU748" s="3"/>
      <c r="GJV748" s="3"/>
      <c r="GJW748" s="3"/>
      <c r="GJX748" s="3"/>
      <c r="GJY748" s="3"/>
      <c r="GJZ748" s="3"/>
      <c r="GKA748" s="3"/>
      <c r="GKB748" s="3"/>
      <c r="GKC748" s="3"/>
      <c r="GKD748" s="3"/>
      <c r="GKE748" s="3"/>
      <c r="GKF748" s="3"/>
      <c r="GKG748" s="3"/>
      <c r="GKH748" s="3"/>
      <c r="GKI748" s="3"/>
      <c r="GKJ748" s="3"/>
      <c r="GKK748" s="3"/>
      <c r="GKL748" s="3"/>
      <c r="GKM748" s="3"/>
      <c r="GKN748" s="3"/>
      <c r="GKO748" s="3"/>
      <c r="GKP748" s="3"/>
      <c r="GKQ748" s="3"/>
      <c r="GKR748" s="3"/>
      <c r="GKS748" s="3"/>
      <c r="GKT748" s="3"/>
      <c r="GKU748" s="3"/>
      <c r="GKV748" s="3"/>
      <c r="GKW748" s="3"/>
      <c r="GKX748" s="3"/>
      <c r="GKY748" s="3"/>
      <c r="GKZ748" s="3"/>
      <c r="GLA748" s="3"/>
      <c r="GLB748" s="3"/>
      <c r="GLC748" s="3"/>
      <c r="GLD748" s="3"/>
      <c r="GLE748" s="3"/>
      <c r="GLF748" s="3"/>
      <c r="GLG748" s="3"/>
      <c r="GLH748" s="3"/>
      <c r="GLI748" s="3"/>
      <c r="GLJ748" s="3"/>
      <c r="GLK748" s="3"/>
      <c r="GLL748" s="3"/>
      <c r="GLM748" s="3"/>
      <c r="GLN748" s="3"/>
      <c r="GLO748" s="3"/>
      <c r="GLP748" s="3"/>
      <c r="GLQ748" s="3"/>
      <c r="GLR748" s="3"/>
      <c r="GLS748" s="3"/>
      <c r="GLT748" s="3"/>
      <c r="GLU748" s="3"/>
      <c r="GLV748" s="3"/>
      <c r="GLW748" s="3"/>
      <c r="GLX748" s="3"/>
      <c r="GLY748" s="3"/>
      <c r="GLZ748" s="3"/>
      <c r="GMA748" s="3"/>
      <c r="GMB748" s="3"/>
      <c r="GMC748" s="3"/>
      <c r="GMD748" s="3"/>
      <c r="GME748" s="3"/>
      <c r="GMF748" s="3"/>
      <c r="GMG748" s="3"/>
      <c r="GMH748" s="3"/>
      <c r="GMI748" s="3"/>
      <c r="GMJ748" s="3"/>
      <c r="GMK748" s="3"/>
      <c r="GML748" s="3"/>
      <c r="GMM748" s="3"/>
      <c r="GMN748" s="3"/>
      <c r="GMO748" s="3"/>
      <c r="GMP748" s="3"/>
      <c r="GMQ748" s="3"/>
      <c r="GMR748" s="3"/>
      <c r="GMS748" s="3"/>
      <c r="GMT748" s="3"/>
      <c r="GMU748" s="3"/>
      <c r="GMV748" s="3"/>
      <c r="GMW748" s="3"/>
      <c r="GMX748" s="3"/>
      <c r="GMY748" s="3"/>
      <c r="GMZ748" s="3"/>
      <c r="GNA748" s="3"/>
      <c r="GNB748" s="3"/>
      <c r="GNC748" s="3"/>
      <c r="GND748" s="3"/>
      <c r="GNE748" s="3"/>
      <c r="GNF748" s="3"/>
      <c r="GNG748" s="3"/>
      <c r="GNH748" s="3"/>
      <c r="GNI748" s="3"/>
      <c r="GNJ748" s="3"/>
      <c r="GNK748" s="3"/>
      <c r="GNL748" s="3"/>
      <c r="GNM748" s="3"/>
      <c r="GNN748" s="3"/>
      <c r="GNO748" s="3"/>
      <c r="GNP748" s="3"/>
      <c r="GNQ748" s="3"/>
      <c r="GNR748" s="3"/>
      <c r="GNS748" s="3"/>
      <c r="GNT748" s="3"/>
      <c r="GNU748" s="3"/>
      <c r="GNV748" s="3"/>
      <c r="GNW748" s="3"/>
      <c r="GNX748" s="3"/>
      <c r="GNY748" s="3"/>
      <c r="GNZ748" s="3"/>
      <c r="GOA748" s="3"/>
      <c r="GOB748" s="3"/>
      <c r="GOC748" s="3"/>
      <c r="GOD748" s="3"/>
      <c r="GOE748" s="3"/>
      <c r="GOF748" s="3"/>
      <c r="GOG748" s="3"/>
      <c r="GOH748" s="3"/>
      <c r="GOI748" s="3"/>
      <c r="GOJ748" s="3"/>
      <c r="GOK748" s="3"/>
      <c r="GOL748" s="3"/>
      <c r="GOM748" s="3"/>
      <c r="GON748" s="3"/>
      <c r="GOO748" s="3"/>
      <c r="GOP748" s="3"/>
      <c r="GOQ748" s="3"/>
      <c r="GOR748" s="3"/>
      <c r="GOS748" s="3"/>
      <c r="GOT748" s="3"/>
      <c r="GOU748" s="3"/>
      <c r="GOV748" s="3"/>
      <c r="GOW748" s="3"/>
      <c r="GOX748" s="3"/>
      <c r="GOY748" s="3"/>
      <c r="GOZ748" s="3"/>
      <c r="GPA748" s="3"/>
      <c r="GPB748" s="3"/>
      <c r="GPC748" s="3"/>
      <c r="GPD748" s="3"/>
      <c r="GPE748" s="3"/>
      <c r="GPF748" s="3"/>
      <c r="GPG748" s="3"/>
      <c r="GPH748" s="3"/>
      <c r="GPI748" s="3"/>
      <c r="GPJ748" s="3"/>
      <c r="GPK748" s="3"/>
      <c r="GPL748" s="3"/>
      <c r="GPM748" s="3"/>
      <c r="GPN748" s="3"/>
      <c r="GPO748" s="3"/>
      <c r="GPP748" s="3"/>
      <c r="GPQ748" s="3"/>
      <c r="GPR748" s="3"/>
      <c r="GPS748" s="3"/>
      <c r="GPT748" s="3"/>
      <c r="GPU748" s="3"/>
      <c r="GPV748" s="3"/>
      <c r="GPW748" s="3"/>
      <c r="GPX748" s="3"/>
      <c r="GPY748" s="3"/>
      <c r="GPZ748" s="3"/>
      <c r="GQA748" s="3"/>
      <c r="GQB748" s="3"/>
      <c r="GQC748" s="3"/>
      <c r="GQD748" s="3"/>
      <c r="GQE748" s="3"/>
      <c r="GQF748" s="3"/>
      <c r="GQG748" s="3"/>
      <c r="GQH748" s="3"/>
      <c r="GQI748" s="3"/>
      <c r="GQJ748" s="3"/>
      <c r="GQK748" s="3"/>
      <c r="GQL748" s="3"/>
      <c r="GQM748" s="3"/>
      <c r="GQN748" s="3"/>
      <c r="GQO748" s="3"/>
      <c r="GQP748" s="3"/>
      <c r="GQQ748" s="3"/>
      <c r="GQR748" s="3"/>
      <c r="GQS748" s="3"/>
      <c r="GQT748" s="3"/>
      <c r="GQU748" s="3"/>
      <c r="GQV748" s="3"/>
      <c r="GQW748" s="3"/>
      <c r="GQX748" s="3"/>
      <c r="GQY748" s="3"/>
      <c r="GQZ748" s="3"/>
      <c r="GRA748" s="3"/>
      <c r="GRB748" s="3"/>
      <c r="GRC748" s="3"/>
      <c r="GRD748" s="3"/>
      <c r="GRE748" s="3"/>
      <c r="GRF748" s="3"/>
      <c r="GRG748" s="3"/>
      <c r="GRH748" s="3"/>
      <c r="GRI748" s="3"/>
      <c r="GRJ748" s="3"/>
      <c r="GRK748" s="3"/>
      <c r="GRL748" s="3"/>
      <c r="GRM748" s="3"/>
      <c r="GRN748" s="3"/>
      <c r="GRO748" s="3"/>
      <c r="GRP748" s="3"/>
      <c r="GRQ748" s="3"/>
      <c r="GRR748" s="3"/>
      <c r="GRS748" s="3"/>
      <c r="GRT748" s="3"/>
      <c r="GRU748" s="3"/>
      <c r="GRV748" s="3"/>
      <c r="GRW748" s="3"/>
      <c r="GRX748" s="3"/>
      <c r="GRY748" s="3"/>
      <c r="GRZ748" s="3"/>
      <c r="GSA748" s="3"/>
      <c r="GSB748" s="3"/>
      <c r="GSC748" s="3"/>
      <c r="GSD748" s="3"/>
      <c r="GSE748" s="3"/>
      <c r="GSF748" s="3"/>
      <c r="GSG748" s="3"/>
      <c r="GSH748" s="3"/>
      <c r="GSI748" s="3"/>
      <c r="GSJ748" s="3"/>
      <c r="GSK748" s="3"/>
      <c r="GSL748" s="3"/>
      <c r="GSM748" s="3"/>
      <c r="GSN748" s="3"/>
      <c r="GSO748" s="3"/>
      <c r="GSP748" s="3"/>
      <c r="GSQ748" s="3"/>
      <c r="GSR748" s="3"/>
      <c r="GSS748" s="3"/>
      <c r="GST748" s="3"/>
      <c r="GSU748" s="3"/>
      <c r="GSV748" s="3"/>
      <c r="GSW748" s="3"/>
      <c r="GSX748" s="3"/>
      <c r="GSY748" s="3"/>
      <c r="GSZ748" s="3"/>
      <c r="GTA748" s="3"/>
      <c r="GTB748" s="3"/>
      <c r="GTC748" s="3"/>
      <c r="GTD748" s="3"/>
      <c r="GTE748" s="3"/>
      <c r="GTF748" s="3"/>
      <c r="GTG748" s="3"/>
      <c r="GTH748" s="3"/>
      <c r="GTI748" s="3"/>
      <c r="GTJ748" s="3"/>
      <c r="GTK748" s="3"/>
      <c r="GTL748" s="3"/>
      <c r="GTM748" s="3"/>
      <c r="GTN748" s="3"/>
      <c r="GTO748" s="3"/>
      <c r="GTP748" s="3"/>
      <c r="GTQ748" s="3"/>
      <c r="GTR748" s="3"/>
      <c r="GTS748" s="3"/>
      <c r="GTT748" s="3"/>
      <c r="GTU748" s="3"/>
      <c r="GTV748" s="3"/>
      <c r="GTW748" s="3"/>
      <c r="GTX748" s="3"/>
      <c r="GTY748" s="3"/>
      <c r="GTZ748" s="3"/>
      <c r="GUA748" s="3"/>
      <c r="GUB748" s="3"/>
      <c r="GUC748" s="3"/>
      <c r="GUD748" s="3"/>
      <c r="GUE748" s="3"/>
      <c r="GUF748" s="3"/>
      <c r="GUG748" s="3"/>
      <c r="GUH748" s="3"/>
      <c r="GUI748" s="3"/>
      <c r="GUJ748" s="3"/>
      <c r="GUK748" s="3"/>
      <c r="GUL748" s="3"/>
      <c r="GUM748" s="3"/>
      <c r="GUN748" s="3"/>
      <c r="GUO748" s="3"/>
      <c r="GUP748" s="3"/>
      <c r="GUQ748" s="3"/>
      <c r="GUR748" s="3"/>
      <c r="GUS748" s="3"/>
      <c r="GUT748" s="3"/>
      <c r="GUU748" s="3"/>
      <c r="GUV748" s="3"/>
      <c r="GUW748" s="3"/>
      <c r="GUX748" s="3"/>
      <c r="GUY748" s="3"/>
      <c r="GUZ748" s="3"/>
      <c r="GVA748" s="3"/>
      <c r="GVB748" s="3"/>
      <c r="GVC748" s="3"/>
      <c r="GVD748" s="3"/>
      <c r="GVE748" s="3"/>
      <c r="GVF748" s="3"/>
      <c r="GVG748" s="3"/>
      <c r="GVH748" s="3"/>
      <c r="GVI748" s="3"/>
      <c r="GVJ748" s="3"/>
      <c r="GVK748" s="3"/>
      <c r="GVL748" s="3"/>
      <c r="GVM748" s="3"/>
      <c r="GVN748" s="3"/>
      <c r="GVO748" s="3"/>
      <c r="GVP748" s="3"/>
      <c r="GVQ748" s="3"/>
      <c r="GVR748" s="3"/>
      <c r="GVS748" s="3"/>
      <c r="GVT748" s="3"/>
      <c r="GVU748" s="3"/>
      <c r="GVV748" s="3"/>
      <c r="GVW748" s="3"/>
      <c r="GVX748" s="3"/>
      <c r="GVY748" s="3"/>
      <c r="GVZ748" s="3"/>
      <c r="GWA748" s="3"/>
      <c r="GWB748" s="3"/>
      <c r="GWC748" s="3"/>
      <c r="GWD748" s="3"/>
      <c r="GWE748" s="3"/>
      <c r="GWF748" s="3"/>
      <c r="GWG748" s="3"/>
      <c r="GWH748" s="3"/>
      <c r="GWI748" s="3"/>
      <c r="GWJ748" s="3"/>
      <c r="GWK748" s="3"/>
      <c r="GWL748" s="3"/>
      <c r="GWM748" s="3"/>
      <c r="GWN748" s="3"/>
      <c r="GWO748" s="3"/>
      <c r="GWP748" s="3"/>
      <c r="GWQ748" s="3"/>
      <c r="GWR748" s="3"/>
      <c r="GWS748" s="3"/>
      <c r="GWT748" s="3"/>
      <c r="GWU748" s="3"/>
      <c r="GWV748" s="3"/>
      <c r="GWW748" s="3"/>
      <c r="GWX748" s="3"/>
      <c r="GWY748" s="3"/>
      <c r="GWZ748" s="3"/>
      <c r="GXA748" s="3"/>
      <c r="GXB748" s="3"/>
      <c r="GXC748" s="3"/>
      <c r="GXD748" s="3"/>
      <c r="GXE748" s="3"/>
      <c r="GXF748" s="3"/>
      <c r="GXG748" s="3"/>
      <c r="GXH748" s="3"/>
      <c r="GXI748" s="3"/>
      <c r="GXJ748" s="3"/>
      <c r="GXK748" s="3"/>
      <c r="GXL748" s="3"/>
      <c r="GXM748" s="3"/>
      <c r="GXN748" s="3"/>
      <c r="GXO748" s="3"/>
      <c r="GXP748" s="3"/>
      <c r="GXQ748" s="3"/>
      <c r="GXR748" s="3"/>
      <c r="GXS748" s="3"/>
      <c r="GXT748" s="3"/>
      <c r="GXU748" s="3"/>
      <c r="GXV748" s="3"/>
      <c r="GXW748" s="3"/>
      <c r="GXX748" s="3"/>
      <c r="GXY748" s="3"/>
      <c r="GXZ748" s="3"/>
      <c r="GYA748" s="3"/>
      <c r="GYB748" s="3"/>
      <c r="GYC748" s="3"/>
      <c r="GYD748" s="3"/>
      <c r="GYE748" s="3"/>
      <c r="GYF748" s="3"/>
      <c r="GYG748" s="3"/>
      <c r="GYH748" s="3"/>
      <c r="GYI748" s="3"/>
      <c r="GYJ748" s="3"/>
      <c r="GYK748" s="3"/>
      <c r="GYL748" s="3"/>
      <c r="GYM748" s="3"/>
      <c r="GYN748" s="3"/>
      <c r="GYO748" s="3"/>
      <c r="GYP748" s="3"/>
      <c r="GYQ748" s="3"/>
      <c r="GYR748" s="3"/>
      <c r="GYS748" s="3"/>
      <c r="GYT748" s="3"/>
      <c r="GYU748" s="3"/>
      <c r="GYV748" s="3"/>
      <c r="GYW748" s="3"/>
      <c r="GYX748" s="3"/>
      <c r="GYY748" s="3"/>
      <c r="GYZ748" s="3"/>
      <c r="GZA748" s="3"/>
      <c r="GZB748" s="3"/>
      <c r="GZC748" s="3"/>
      <c r="GZD748" s="3"/>
      <c r="GZE748" s="3"/>
      <c r="GZF748" s="3"/>
      <c r="GZG748" s="3"/>
      <c r="GZH748" s="3"/>
      <c r="GZI748" s="3"/>
      <c r="GZJ748" s="3"/>
      <c r="GZK748" s="3"/>
      <c r="GZL748" s="3"/>
      <c r="GZM748" s="3"/>
      <c r="GZN748" s="3"/>
      <c r="GZO748" s="3"/>
      <c r="GZP748" s="3"/>
      <c r="GZQ748" s="3"/>
      <c r="GZR748" s="3"/>
      <c r="GZS748" s="3"/>
      <c r="GZT748" s="3"/>
      <c r="GZU748" s="3"/>
      <c r="GZV748" s="3"/>
      <c r="GZW748" s="3"/>
      <c r="GZX748" s="3"/>
      <c r="GZY748" s="3"/>
      <c r="GZZ748" s="3"/>
      <c r="HAA748" s="3"/>
      <c r="HAB748" s="3"/>
      <c r="HAC748" s="3"/>
      <c r="HAD748" s="3"/>
      <c r="HAE748" s="3"/>
      <c r="HAF748" s="3"/>
      <c r="HAG748" s="3"/>
      <c r="HAH748" s="3"/>
      <c r="HAI748" s="3"/>
      <c r="HAJ748" s="3"/>
      <c r="HAK748" s="3"/>
      <c r="HAL748" s="3"/>
      <c r="HAM748" s="3"/>
      <c r="HAN748" s="3"/>
      <c r="HAO748" s="3"/>
      <c r="HAP748" s="3"/>
      <c r="HAQ748" s="3"/>
      <c r="HAR748" s="3"/>
      <c r="HAS748" s="3"/>
      <c r="HAT748" s="3"/>
      <c r="HAU748" s="3"/>
      <c r="HAV748" s="3"/>
      <c r="HAW748" s="3"/>
      <c r="HAX748" s="3"/>
      <c r="HAY748" s="3"/>
      <c r="HAZ748" s="3"/>
      <c r="HBA748" s="3"/>
      <c r="HBB748" s="3"/>
      <c r="HBC748" s="3"/>
      <c r="HBD748" s="3"/>
      <c r="HBE748" s="3"/>
      <c r="HBF748" s="3"/>
      <c r="HBG748" s="3"/>
      <c r="HBH748" s="3"/>
      <c r="HBI748" s="3"/>
      <c r="HBJ748" s="3"/>
      <c r="HBK748" s="3"/>
      <c r="HBL748" s="3"/>
      <c r="HBM748" s="3"/>
      <c r="HBN748" s="3"/>
      <c r="HBO748" s="3"/>
      <c r="HBP748" s="3"/>
      <c r="HBQ748" s="3"/>
      <c r="HBR748" s="3"/>
      <c r="HBS748" s="3"/>
      <c r="HBT748" s="3"/>
      <c r="HBU748" s="3"/>
      <c r="HBV748" s="3"/>
      <c r="HBW748" s="3"/>
      <c r="HBX748" s="3"/>
      <c r="HBY748" s="3"/>
      <c r="HBZ748" s="3"/>
      <c r="HCA748" s="3"/>
      <c r="HCB748" s="3"/>
      <c r="HCC748" s="3"/>
      <c r="HCD748" s="3"/>
      <c r="HCE748" s="3"/>
      <c r="HCF748" s="3"/>
      <c r="HCG748" s="3"/>
      <c r="HCH748" s="3"/>
      <c r="HCI748" s="3"/>
      <c r="HCJ748" s="3"/>
      <c r="HCK748" s="3"/>
      <c r="HCL748" s="3"/>
      <c r="HCM748" s="3"/>
      <c r="HCN748" s="3"/>
      <c r="HCO748" s="3"/>
      <c r="HCP748" s="3"/>
      <c r="HCQ748" s="3"/>
      <c r="HCR748" s="3"/>
      <c r="HCS748" s="3"/>
      <c r="HCT748" s="3"/>
      <c r="HCU748" s="3"/>
      <c r="HCV748" s="3"/>
      <c r="HCW748" s="3"/>
      <c r="HCX748" s="3"/>
      <c r="HCY748" s="3"/>
      <c r="HCZ748" s="3"/>
      <c r="HDA748" s="3"/>
      <c r="HDB748" s="3"/>
      <c r="HDC748" s="3"/>
      <c r="HDD748" s="3"/>
      <c r="HDE748" s="3"/>
      <c r="HDF748" s="3"/>
      <c r="HDG748" s="3"/>
      <c r="HDH748" s="3"/>
      <c r="HDI748" s="3"/>
      <c r="HDJ748" s="3"/>
      <c r="HDK748" s="3"/>
      <c r="HDL748" s="3"/>
      <c r="HDM748" s="3"/>
      <c r="HDN748" s="3"/>
      <c r="HDO748" s="3"/>
      <c r="HDP748" s="3"/>
      <c r="HDQ748" s="3"/>
      <c r="HDR748" s="3"/>
      <c r="HDS748" s="3"/>
      <c r="HDT748" s="3"/>
      <c r="HDU748" s="3"/>
      <c r="HDV748" s="3"/>
      <c r="HDW748" s="3"/>
      <c r="HDX748" s="3"/>
      <c r="HDY748" s="3"/>
      <c r="HDZ748" s="3"/>
      <c r="HEA748" s="3"/>
      <c r="HEB748" s="3"/>
      <c r="HEC748" s="3"/>
      <c r="HED748" s="3"/>
      <c r="HEE748" s="3"/>
      <c r="HEF748" s="3"/>
      <c r="HEG748" s="3"/>
      <c r="HEH748" s="3"/>
      <c r="HEI748" s="3"/>
      <c r="HEJ748" s="3"/>
      <c r="HEK748" s="3"/>
      <c r="HEL748" s="3"/>
      <c r="HEM748" s="3"/>
      <c r="HEN748" s="3"/>
      <c r="HEO748" s="3"/>
      <c r="HEP748" s="3"/>
      <c r="HEQ748" s="3"/>
      <c r="HER748" s="3"/>
      <c r="HES748" s="3"/>
      <c r="HET748" s="3"/>
      <c r="HEU748" s="3"/>
      <c r="HEV748" s="3"/>
      <c r="HEW748" s="3"/>
      <c r="HEX748" s="3"/>
      <c r="HEY748" s="3"/>
      <c r="HEZ748" s="3"/>
      <c r="HFA748" s="3"/>
      <c r="HFB748" s="3"/>
      <c r="HFC748" s="3"/>
      <c r="HFD748" s="3"/>
      <c r="HFE748" s="3"/>
      <c r="HFF748" s="3"/>
      <c r="HFG748" s="3"/>
      <c r="HFH748" s="3"/>
      <c r="HFI748" s="3"/>
      <c r="HFJ748" s="3"/>
      <c r="HFK748" s="3"/>
      <c r="HFL748" s="3"/>
      <c r="HFM748" s="3"/>
      <c r="HFN748" s="3"/>
      <c r="HFO748" s="3"/>
      <c r="HFP748" s="3"/>
      <c r="HFQ748" s="3"/>
      <c r="HFR748" s="3"/>
      <c r="HFS748" s="3"/>
      <c r="HFT748" s="3"/>
      <c r="HFU748" s="3"/>
      <c r="HFV748" s="3"/>
      <c r="HFW748" s="3"/>
      <c r="HFX748" s="3"/>
      <c r="HFY748" s="3"/>
      <c r="HFZ748" s="3"/>
      <c r="HGA748" s="3"/>
      <c r="HGB748" s="3"/>
      <c r="HGC748" s="3"/>
      <c r="HGD748" s="3"/>
      <c r="HGE748" s="3"/>
      <c r="HGF748" s="3"/>
      <c r="HGG748" s="3"/>
      <c r="HGH748" s="3"/>
      <c r="HGI748" s="3"/>
      <c r="HGJ748" s="3"/>
      <c r="HGK748" s="3"/>
      <c r="HGL748" s="3"/>
      <c r="HGM748" s="3"/>
      <c r="HGN748" s="3"/>
      <c r="HGO748" s="3"/>
      <c r="HGP748" s="3"/>
      <c r="HGQ748" s="3"/>
      <c r="HGR748" s="3"/>
      <c r="HGS748" s="3"/>
      <c r="HGT748" s="3"/>
      <c r="HGU748" s="3"/>
      <c r="HGV748" s="3"/>
      <c r="HGW748" s="3"/>
      <c r="HGX748" s="3"/>
      <c r="HGY748" s="3"/>
      <c r="HGZ748" s="3"/>
      <c r="HHA748" s="3"/>
      <c r="HHB748" s="3"/>
      <c r="HHC748" s="3"/>
      <c r="HHD748" s="3"/>
      <c r="HHE748" s="3"/>
      <c r="HHF748" s="3"/>
      <c r="HHG748" s="3"/>
      <c r="HHH748" s="3"/>
      <c r="HHI748" s="3"/>
      <c r="HHJ748" s="3"/>
      <c r="HHK748" s="3"/>
      <c r="HHL748" s="3"/>
      <c r="HHM748" s="3"/>
      <c r="HHN748" s="3"/>
      <c r="HHO748" s="3"/>
      <c r="HHP748" s="3"/>
      <c r="HHQ748" s="3"/>
      <c r="HHR748" s="3"/>
      <c r="HHS748" s="3"/>
      <c r="HHT748" s="3"/>
      <c r="HHU748" s="3"/>
      <c r="HHV748" s="3"/>
      <c r="HHW748" s="3"/>
      <c r="HHX748" s="3"/>
      <c r="HHY748" s="3"/>
      <c r="HHZ748" s="3"/>
      <c r="HIA748" s="3"/>
      <c r="HIB748" s="3"/>
      <c r="HIC748" s="3"/>
      <c r="HID748" s="3"/>
      <c r="HIE748" s="3"/>
      <c r="HIF748" s="3"/>
      <c r="HIG748" s="3"/>
      <c r="HIH748" s="3"/>
      <c r="HII748" s="3"/>
      <c r="HIJ748" s="3"/>
      <c r="HIK748" s="3"/>
      <c r="HIL748" s="3"/>
      <c r="HIM748" s="3"/>
      <c r="HIN748" s="3"/>
      <c r="HIO748" s="3"/>
      <c r="HIP748" s="3"/>
      <c r="HIQ748" s="3"/>
      <c r="HIR748" s="3"/>
      <c r="HIS748" s="3"/>
      <c r="HIT748" s="3"/>
      <c r="HIU748" s="3"/>
      <c r="HIV748" s="3"/>
      <c r="HIW748" s="3"/>
      <c r="HIX748" s="3"/>
      <c r="HIY748" s="3"/>
      <c r="HIZ748" s="3"/>
      <c r="HJA748" s="3"/>
      <c r="HJB748" s="3"/>
      <c r="HJC748" s="3"/>
      <c r="HJD748" s="3"/>
      <c r="HJE748" s="3"/>
      <c r="HJF748" s="3"/>
      <c r="HJG748" s="3"/>
      <c r="HJH748" s="3"/>
      <c r="HJI748" s="3"/>
      <c r="HJJ748" s="3"/>
      <c r="HJK748" s="3"/>
      <c r="HJL748" s="3"/>
      <c r="HJM748" s="3"/>
      <c r="HJN748" s="3"/>
      <c r="HJO748" s="3"/>
      <c r="HJP748" s="3"/>
      <c r="HJQ748" s="3"/>
      <c r="HJR748" s="3"/>
      <c r="HJS748" s="3"/>
      <c r="HJT748" s="3"/>
      <c r="HJU748" s="3"/>
      <c r="HJV748" s="3"/>
      <c r="HJW748" s="3"/>
      <c r="HJX748" s="3"/>
      <c r="HJY748" s="3"/>
      <c r="HJZ748" s="3"/>
      <c r="HKA748" s="3"/>
      <c r="HKB748" s="3"/>
      <c r="HKC748" s="3"/>
      <c r="HKD748" s="3"/>
      <c r="HKE748" s="3"/>
      <c r="HKF748" s="3"/>
      <c r="HKG748" s="3"/>
      <c r="HKH748" s="3"/>
      <c r="HKI748" s="3"/>
      <c r="HKJ748" s="3"/>
      <c r="HKK748" s="3"/>
      <c r="HKL748" s="3"/>
      <c r="HKM748" s="3"/>
      <c r="HKN748" s="3"/>
      <c r="HKO748" s="3"/>
      <c r="HKP748" s="3"/>
      <c r="HKQ748" s="3"/>
      <c r="HKR748" s="3"/>
      <c r="HKS748" s="3"/>
      <c r="HKT748" s="3"/>
      <c r="HKU748" s="3"/>
      <c r="HKV748" s="3"/>
      <c r="HKW748" s="3"/>
      <c r="HKX748" s="3"/>
      <c r="HKY748" s="3"/>
      <c r="HKZ748" s="3"/>
      <c r="HLA748" s="3"/>
      <c r="HLB748" s="3"/>
      <c r="HLC748" s="3"/>
      <c r="HLD748" s="3"/>
      <c r="HLE748" s="3"/>
      <c r="HLF748" s="3"/>
      <c r="HLG748" s="3"/>
      <c r="HLH748" s="3"/>
      <c r="HLI748" s="3"/>
      <c r="HLJ748" s="3"/>
      <c r="HLK748" s="3"/>
      <c r="HLL748" s="3"/>
      <c r="HLM748" s="3"/>
      <c r="HLN748" s="3"/>
      <c r="HLO748" s="3"/>
      <c r="HLP748" s="3"/>
      <c r="HLQ748" s="3"/>
      <c r="HLR748" s="3"/>
      <c r="HLS748" s="3"/>
      <c r="HLT748" s="3"/>
      <c r="HLU748" s="3"/>
      <c r="HLV748" s="3"/>
      <c r="HLW748" s="3"/>
      <c r="HLX748" s="3"/>
      <c r="HLY748" s="3"/>
      <c r="HLZ748" s="3"/>
      <c r="HMA748" s="3"/>
      <c r="HMB748" s="3"/>
      <c r="HMC748" s="3"/>
      <c r="HMD748" s="3"/>
      <c r="HME748" s="3"/>
      <c r="HMF748" s="3"/>
      <c r="HMG748" s="3"/>
      <c r="HMH748" s="3"/>
      <c r="HMI748" s="3"/>
      <c r="HMJ748" s="3"/>
      <c r="HMK748" s="3"/>
      <c r="HML748" s="3"/>
      <c r="HMM748" s="3"/>
      <c r="HMN748" s="3"/>
      <c r="HMO748" s="3"/>
      <c r="HMP748" s="3"/>
      <c r="HMQ748" s="3"/>
      <c r="HMR748" s="3"/>
      <c r="HMS748" s="3"/>
      <c r="HMT748" s="3"/>
      <c r="HMU748" s="3"/>
      <c r="HMV748" s="3"/>
      <c r="HMW748" s="3"/>
      <c r="HMX748" s="3"/>
      <c r="HMY748" s="3"/>
      <c r="HMZ748" s="3"/>
      <c r="HNA748" s="3"/>
      <c r="HNB748" s="3"/>
      <c r="HNC748" s="3"/>
      <c r="HND748" s="3"/>
      <c r="HNE748" s="3"/>
      <c r="HNF748" s="3"/>
      <c r="HNG748" s="3"/>
      <c r="HNH748" s="3"/>
      <c r="HNI748" s="3"/>
      <c r="HNJ748" s="3"/>
      <c r="HNK748" s="3"/>
      <c r="HNL748" s="3"/>
      <c r="HNM748" s="3"/>
      <c r="HNN748" s="3"/>
      <c r="HNO748" s="3"/>
      <c r="HNP748" s="3"/>
      <c r="HNQ748" s="3"/>
      <c r="HNR748" s="3"/>
      <c r="HNS748" s="3"/>
      <c r="HNT748" s="3"/>
      <c r="HNU748" s="3"/>
      <c r="HNV748" s="3"/>
      <c r="HNW748" s="3"/>
      <c r="HNX748" s="3"/>
      <c r="HNY748" s="3"/>
      <c r="HNZ748" s="3"/>
      <c r="HOA748" s="3"/>
      <c r="HOB748" s="3"/>
      <c r="HOC748" s="3"/>
      <c r="HOD748" s="3"/>
      <c r="HOE748" s="3"/>
      <c r="HOF748" s="3"/>
      <c r="HOG748" s="3"/>
      <c r="HOH748" s="3"/>
      <c r="HOI748" s="3"/>
      <c r="HOJ748" s="3"/>
      <c r="HOK748" s="3"/>
      <c r="HOL748" s="3"/>
      <c r="HOM748" s="3"/>
      <c r="HON748" s="3"/>
      <c r="HOO748" s="3"/>
      <c r="HOP748" s="3"/>
      <c r="HOQ748" s="3"/>
      <c r="HOR748" s="3"/>
      <c r="HOS748" s="3"/>
      <c r="HOT748" s="3"/>
      <c r="HOU748" s="3"/>
      <c r="HOV748" s="3"/>
      <c r="HOW748" s="3"/>
      <c r="HOX748" s="3"/>
      <c r="HOY748" s="3"/>
      <c r="HOZ748" s="3"/>
      <c r="HPA748" s="3"/>
      <c r="HPB748" s="3"/>
      <c r="HPC748" s="3"/>
      <c r="HPD748" s="3"/>
      <c r="HPE748" s="3"/>
      <c r="HPF748" s="3"/>
      <c r="HPG748" s="3"/>
      <c r="HPH748" s="3"/>
      <c r="HPI748" s="3"/>
      <c r="HPJ748" s="3"/>
      <c r="HPK748" s="3"/>
      <c r="HPL748" s="3"/>
      <c r="HPM748" s="3"/>
      <c r="HPN748" s="3"/>
      <c r="HPO748" s="3"/>
      <c r="HPP748" s="3"/>
      <c r="HPQ748" s="3"/>
      <c r="HPR748" s="3"/>
      <c r="HPS748" s="3"/>
      <c r="HPT748" s="3"/>
      <c r="HPU748" s="3"/>
      <c r="HPV748" s="3"/>
      <c r="HPW748" s="3"/>
      <c r="HPX748" s="3"/>
      <c r="HPY748" s="3"/>
      <c r="HPZ748" s="3"/>
      <c r="HQA748" s="3"/>
      <c r="HQB748" s="3"/>
      <c r="HQC748" s="3"/>
      <c r="HQD748" s="3"/>
      <c r="HQE748" s="3"/>
      <c r="HQF748" s="3"/>
      <c r="HQG748" s="3"/>
      <c r="HQH748" s="3"/>
      <c r="HQI748" s="3"/>
      <c r="HQJ748" s="3"/>
      <c r="HQK748" s="3"/>
      <c r="HQL748" s="3"/>
      <c r="HQM748" s="3"/>
      <c r="HQN748" s="3"/>
      <c r="HQO748" s="3"/>
      <c r="HQP748" s="3"/>
      <c r="HQQ748" s="3"/>
      <c r="HQR748" s="3"/>
      <c r="HQS748" s="3"/>
      <c r="HQT748" s="3"/>
      <c r="HQU748" s="3"/>
      <c r="HQV748" s="3"/>
      <c r="HQW748" s="3"/>
      <c r="HQX748" s="3"/>
      <c r="HQY748" s="3"/>
      <c r="HQZ748" s="3"/>
      <c r="HRA748" s="3"/>
      <c r="HRB748" s="3"/>
      <c r="HRC748" s="3"/>
      <c r="HRD748" s="3"/>
      <c r="HRE748" s="3"/>
      <c r="HRF748" s="3"/>
      <c r="HRG748" s="3"/>
      <c r="HRH748" s="3"/>
      <c r="HRI748" s="3"/>
      <c r="HRJ748" s="3"/>
      <c r="HRK748" s="3"/>
      <c r="HRL748" s="3"/>
      <c r="HRM748" s="3"/>
      <c r="HRN748" s="3"/>
      <c r="HRO748" s="3"/>
      <c r="HRP748" s="3"/>
      <c r="HRQ748" s="3"/>
      <c r="HRR748" s="3"/>
      <c r="HRS748" s="3"/>
      <c r="HRT748" s="3"/>
      <c r="HRU748" s="3"/>
      <c r="HRV748" s="3"/>
      <c r="HRW748" s="3"/>
      <c r="HRX748" s="3"/>
      <c r="HRY748" s="3"/>
      <c r="HRZ748" s="3"/>
      <c r="HSA748" s="3"/>
      <c r="HSB748" s="3"/>
      <c r="HSC748" s="3"/>
      <c r="HSD748" s="3"/>
      <c r="HSE748" s="3"/>
      <c r="HSF748" s="3"/>
      <c r="HSG748" s="3"/>
      <c r="HSH748" s="3"/>
      <c r="HSI748" s="3"/>
      <c r="HSJ748" s="3"/>
      <c r="HSK748" s="3"/>
      <c r="HSL748" s="3"/>
      <c r="HSM748" s="3"/>
      <c r="HSN748" s="3"/>
      <c r="HSO748" s="3"/>
      <c r="HSP748" s="3"/>
      <c r="HSQ748" s="3"/>
      <c r="HSR748" s="3"/>
      <c r="HSS748" s="3"/>
      <c r="HST748" s="3"/>
      <c r="HSU748" s="3"/>
      <c r="HSV748" s="3"/>
      <c r="HSW748" s="3"/>
      <c r="HSX748" s="3"/>
      <c r="HSY748" s="3"/>
      <c r="HSZ748" s="3"/>
      <c r="HTA748" s="3"/>
      <c r="HTB748" s="3"/>
      <c r="HTC748" s="3"/>
      <c r="HTD748" s="3"/>
      <c r="HTE748" s="3"/>
      <c r="HTF748" s="3"/>
      <c r="HTG748" s="3"/>
      <c r="HTH748" s="3"/>
      <c r="HTI748" s="3"/>
      <c r="HTJ748" s="3"/>
      <c r="HTK748" s="3"/>
      <c r="HTL748" s="3"/>
      <c r="HTM748" s="3"/>
      <c r="HTN748" s="3"/>
      <c r="HTO748" s="3"/>
      <c r="HTP748" s="3"/>
      <c r="HTQ748" s="3"/>
      <c r="HTR748" s="3"/>
      <c r="HTS748" s="3"/>
      <c r="HTT748" s="3"/>
      <c r="HTU748" s="3"/>
      <c r="HTV748" s="3"/>
      <c r="HTW748" s="3"/>
      <c r="HTX748" s="3"/>
      <c r="HTY748" s="3"/>
      <c r="HTZ748" s="3"/>
      <c r="HUA748" s="3"/>
      <c r="HUB748" s="3"/>
      <c r="HUC748" s="3"/>
      <c r="HUD748" s="3"/>
      <c r="HUE748" s="3"/>
      <c r="HUF748" s="3"/>
      <c r="HUG748" s="3"/>
      <c r="HUH748" s="3"/>
      <c r="HUI748" s="3"/>
      <c r="HUJ748" s="3"/>
      <c r="HUK748" s="3"/>
      <c r="HUL748" s="3"/>
      <c r="HUM748" s="3"/>
      <c r="HUN748" s="3"/>
      <c r="HUO748" s="3"/>
      <c r="HUP748" s="3"/>
      <c r="HUQ748" s="3"/>
      <c r="HUR748" s="3"/>
      <c r="HUS748" s="3"/>
      <c r="HUT748" s="3"/>
      <c r="HUU748" s="3"/>
      <c r="HUV748" s="3"/>
      <c r="HUW748" s="3"/>
      <c r="HUX748" s="3"/>
      <c r="HUY748" s="3"/>
      <c r="HUZ748" s="3"/>
      <c r="HVA748" s="3"/>
      <c r="HVB748" s="3"/>
      <c r="HVC748" s="3"/>
      <c r="HVD748" s="3"/>
      <c r="HVE748" s="3"/>
      <c r="HVF748" s="3"/>
      <c r="HVG748" s="3"/>
      <c r="HVH748" s="3"/>
      <c r="HVI748" s="3"/>
      <c r="HVJ748" s="3"/>
      <c r="HVK748" s="3"/>
      <c r="HVL748" s="3"/>
      <c r="HVM748" s="3"/>
      <c r="HVN748" s="3"/>
      <c r="HVO748" s="3"/>
      <c r="HVP748" s="3"/>
      <c r="HVQ748" s="3"/>
      <c r="HVR748" s="3"/>
      <c r="HVS748" s="3"/>
      <c r="HVT748" s="3"/>
      <c r="HVU748" s="3"/>
      <c r="HVV748" s="3"/>
      <c r="HVW748" s="3"/>
      <c r="HVX748" s="3"/>
      <c r="HVY748" s="3"/>
      <c r="HVZ748" s="3"/>
      <c r="HWA748" s="3"/>
      <c r="HWB748" s="3"/>
      <c r="HWC748" s="3"/>
      <c r="HWD748" s="3"/>
      <c r="HWE748" s="3"/>
      <c r="HWF748" s="3"/>
      <c r="HWG748" s="3"/>
      <c r="HWH748" s="3"/>
      <c r="HWI748" s="3"/>
      <c r="HWJ748" s="3"/>
      <c r="HWK748" s="3"/>
      <c r="HWL748" s="3"/>
      <c r="HWM748" s="3"/>
      <c r="HWN748" s="3"/>
      <c r="HWO748" s="3"/>
      <c r="HWP748" s="3"/>
      <c r="HWQ748" s="3"/>
      <c r="HWR748" s="3"/>
      <c r="HWS748" s="3"/>
      <c r="HWT748" s="3"/>
      <c r="HWU748" s="3"/>
      <c r="HWV748" s="3"/>
      <c r="HWW748" s="3"/>
      <c r="HWX748" s="3"/>
      <c r="HWY748" s="3"/>
      <c r="HWZ748" s="3"/>
      <c r="HXA748" s="3"/>
      <c r="HXB748" s="3"/>
      <c r="HXC748" s="3"/>
      <c r="HXD748" s="3"/>
      <c r="HXE748" s="3"/>
      <c r="HXF748" s="3"/>
      <c r="HXG748" s="3"/>
      <c r="HXH748" s="3"/>
      <c r="HXI748" s="3"/>
      <c r="HXJ748" s="3"/>
      <c r="HXK748" s="3"/>
      <c r="HXL748" s="3"/>
      <c r="HXM748" s="3"/>
      <c r="HXN748" s="3"/>
      <c r="HXO748" s="3"/>
      <c r="HXP748" s="3"/>
      <c r="HXQ748" s="3"/>
      <c r="HXR748" s="3"/>
      <c r="HXS748" s="3"/>
      <c r="HXT748" s="3"/>
      <c r="HXU748" s="3"/>
      <c r="HXV748" s="3"/>
      <c r="HXW748" s="3"/>
      <c r="HXX748" s="3"/>
      <c r="HXY748" s="3"/>
      <c r="HXZ748" s="3"/>
      <c r="HYA748" s="3"/>
      <c r="HYB748" s="3"/>
      <c r="HYC748" s="3"/>
      <c r="HYD748" s="3"/>
      <c r="HYE748" s="3"/>
      <c r="HYF748" s="3"/>
      <c r="HYG748" s="3"/>
      <c r="HYH748" s="3"/>
      <c r="HYI748" s="3"/>
      <c r="HYJ748" s="3"/>
      <c r="HYK748" s="3"/>
      <c r="HYL748" s="3"/>
      <c r="HYM748" s="3"/>
      <c r="HYN748" s="3"/>
      <c r="HYO748" s="3"/>
      <c r="HYP748" s="3"/>
      <c r="HYQ748" s="3"/>
      <c r="HYR748" s="3"/>
      <c r="HYS748" s="3"/>
      <c r="HYT748" s="3"/>
      <c r="HYU748" s="3"/>
      <c r="HYV748" s="3"/>
      <c r="HYW748" s="3"/>
      <c r="HYX748" s="3"/>
      <c r="HYY748" s="3"/>
      <c r="HYZ748" s="3"/>
      <c r="HZA748" s="3"/>
      <c r="HZB748" s="3"/>
      <c r="HZC748" s="3"/>
      <c r="HZD748" s="3"/>
      <c r="HZE748" s="3"/>
      <c r="HZF748" s="3"/>
      <c r="HZG748" s="3"/>
      <c r="HZH748" s="3"/>
      <c r="HZI748" s="3"/>
      <c r="HZJ748" s="3"/>
      <c r="HZK748" s="3"/>
      <c r="HZL748" s="3"/>
      <c r="HZM748" s="3"/>
      <c r="HZN748" s="3"/>
      <c r="HZO748" s="3"/>
      <c r="HZP748" s="3"/>
      <c r="HZQ748" s="3"/>
      <c r="HZR748" s="3"/>
      <c r="HZS748" s="3"/>
      <c r="HZT748" s="3"/>
      <c r="HZU748" s="3"/>
      <c r="HZV748" s="3"/>
      <c r="HZW748" s="3"/>
      <c r="HZX748" s="3"/>
      <c r="HZY748" s="3"/>
      <c r="HZZ748" s="3"/>
      <c r="IAA748" s="3"/>
      <c r="IAB748" s="3"/>
      <c r="IAC748" s="3"/>
      <c r="IAD748" s="3"/>
      <c r="IAE748" s="3"/>
      <c r="IAF748" s="3"/>
      <c r="IAG748" s="3"/>
      <c r="IAH748" s="3"/>
      <c r="IAI748" s="3"/>
      <c r="IAJ748" s="3"/>
      <c r="IAK748" s="3"/>
      <c r="IAL748" s="3"/>
      <c r="IAM748" s="3"/>
      <c r="IAN748" s="3"/>
      <c r="IAO748" s="3"/>
      <c r="IAP748" s="3"/>
      <c r="IAQ748" s="3"/>
      <c r="IAR748" s="3"/>
      <c r="IAS748" s="3"/>
      <c r="IAT748" s="3"/>
      <c r="IAU748" s="3"/>
      <c r="IAV748" s="3"/>
      <c r="IAW748" s="3"/>
      <c r="IAX748" s="3"/>
      <c r="IAY748" s="3"/>
      <c r="IAZ748" s="3"/>
      <c r="IBA748" s="3"/>
      <c r="IBB748" s="3"/>
      <c r="IBC748" s="3"/>
      <c r="IBD748" s="3"/>
      <c r="IBE748" s="3"/>
      <c r="IBF748" s="3"/>
      <c r="IBG748" s="3"/>
      <c r="IBH748" s="3"/>
      <c r="IBI748" s="3"/>
      <c r="IBJ748" s="3"/>
      <c r="IBK748" s="3"/>
      <c r="IBL748" s="3"/>
      <c r="IBM748" s="3"/>
      <c r="IBN748" s="3"/>
      <c r="IBO748" s="3"/>
      <c r="IBP748" s="3"/>
      <c r="IBQ748" s="3"/>
      <c r="IBR748" s="3"/>
      <c r="IBS748" s="3"/>
      <c r="IBT748" s="3"/>
      <c r="IBU748" s="3"/>
      <c r="IBV748" s="3"/>
      <c r="IBW748" s="3"/>
      <c r="IBX748" s="3"/>
      <c r="IBY748" s="3"/>
      <c r="IBZ748" s="3"/>
      <c r="ICA748" s="3"/>
      <c r="ICB748" s="3"/>
      <c r="ICC748" s="3"/>
      <c r="ICD748" s="3"/>
      <c r="ICE748" s="3"/>
      <c r="ICF748" s="3"/>
      <c r="ICG748" s="3"/>
      <c r="ICH748" s="3"/>
      <c r="ICI748" s="3"/>
      <c r="ICJ748" s="3"/>
      <c r="ICK748" s="3"/>
      <c r="ICL748" s="3"/>
      <c r="ICM748" s="3"/>
      <c r="ICN748" s="3"/>
      <c r="ICO748" s="3"/>
      <c r="ICP748" s="3"/>
      <c r="ICQ748" s="3"/>
      <c r="ICR748" s="3"/>
      <c r="ICS748" s="3"/>
      <c r="ICT748" s="3"/>
      <c r="ICU748" s="3"/>
      <c r="ICV748" s="3"/>
      <c r="ICW748" s="3"/>
      <c r="ICX748" s="3"/>
      <c r="ICY748" s="3"/>
      <c r="ICZ748" s="3"/>
      <c r="IDA748" s="3"/>
      <c r="IDB748" s="3"/>
      <c r="IDC748" s="3"/>
      <c r="IDD748" s="3"/>
      <c r="IDE748" s="3"/>
      <c r="IDF748" s="3"/>
      <c r="IDG748" s="3"/>
      <c r="IDH748" s="3"/>
      <c r="IDI748" s="3"/>
      <c r="IDJ748" s="3"/>
      <c r="IDK748" s="3"/>
      <c r="IDL748" s="3"/>
      <c r="IDM748" s="3"/>
      <c r="IDN748" s="3"/>
      <c r="IDO748" s="3"/>
      <c r="IDP748" s="3"/>
      <c r="IDQ748" s="3"/>
      <c r="IDR748" s="3"/>
      <c r="IDS748" s="3"/>
      <c r="IDT748" s="3"/>
      <c r="IDU748" s="3"/>
      <c r="IDV748" s="3"/>
      <c r="IDW748" s="3"/>
      <c r="IDX748" s="3"/>
      <c r="IDY748" s="3"/>
      <c r="IDZ748" s="3"/>
      <c r="IEA748" s="3"/>
      <c r="IEB748" s="3"/>
      <c r="IEC748" s="3"/>
      <c r="IED748" s="3"/>
      <c r="IEE748" s="3"/>
      <c r="IEF748" s="3"/>
      <c r="IEG748" s="3"/>
      <c r="IEH748" s="3"/>
      <c r="IEI748" s="3"/>
      <c r="IEJ748" s="3"/>
      <c r="IEK748" s="3"/>
      <c r="IEL748" s="3"/>
      <c r="IEM748" s="3"/>
      <c r="IEN748" s="3"/>
      <c r="IEO748" s="3"/>
      <c r="IEP748" s="3"/>
      <c r="IEQ748" s="3"/>
      <c r="IER748" s="3"/>
      <c r="IES748" s="3"/>
      <c r="IET748" s="3"/>
      <c r="IEU748" s="3"/>
      <c r="IEV748" s="3"/>
      <c r="IEW748" s="3"/>
      <c r="IEX748" s="3"/>
      <c r="IEY748" s="3"/>
      <c r="IEZ748" s="3"/>
      <c r="IFA748" s="3"/>
      <c r="IFB748" s="3"/>
      <c r="IFC748" s="3"/>
      <c r="IFD748" s="3"/>
      <c r="IFE748" s="3"/>
      <c r="IFF748" s="3"/>
      <c r="IFG748" s="3"/>
      <c r="IFH748" s="3"/>
      <c r="IFI748" s="3"/>
      <c r="IFJ748" s="3"/>
      <c r="IFK748" s="3"/>
      <c r="IFL748" s="3"/>
      <c r="IFM748" s="3"/>
      <c r="IFN748" s="3"/>
      <c r="IFO748" s="3"/>
      <c r="IFP748" s="3"/>
      <c r="IFQ748" s="3"/>
      <c r="IFR748" s="3"/>
      <c r="IFS748" s="3"/>
      <c r="IFT748" s="3"/>
      <c r="IFU748" s="3"/>
      <c r="IFV748" s="3"/>
      <c r="IFW748" s="3"/>
      <c r="IFX748" s="3"/>
      <c r="IFY748" s="3"/>
      <c r="IFZ748" s="3"/>
      <c r="IGA748" s="3"/>
      <c r="IGB748" s="3"/>
      <c r="IGC748" s="3"/>
      <c r="IGD748" s="3"/>
      <c r="IGE748" s="3"/>
      <c r="IGF748" s="3"/>
      <c r="IGG748" s="3"/>
      <c r="IGH748" s="3"/>
      <c r="IGI748" s="3"/>
      <c r="IGJ748" s="3"/>
      <c r="IGK748" s="3"/>
      <c r="IGL748" s="3"/>
      <c r="IGM748" s="3"/>
      <c r="IGN748" s="3"/>
      <c r="IGO748" s="3"/>
      <c r="IGP748" s="3"/>
      <c r="IGQ748" s="3"/>
      <c r="IGR748" s="3"/>
      <c r="IGS748" s="3"/>
      <c r="IGT748" s="3"/>
      <c r="IGU748" s="3"/>
      <c r="IGV748" s="3"/>
      <c r="IGW748" s="3"/>
      <c r="IGX748" s="3"/>
      <c r="IGY748" s="3"/>
      <c r="IGZ748" s="3"/>
      <c r="IHA748" s="3"/>
      <c r="IHB748" s="3"/>
      <c r="IHC748" s="3"/>
      <c r="IHD748" s="3"/>
      <c r="IHE748" s="3"/>
      <c r="IHF748" s="3"/>
      <c r="IHG748" s="3"/>
      <c r="IHH748" s="3"/>
      <c r="IHI748" s="3"/>
      <c r="IHJ748" s="3"/>
      <c r="IHK748" s="3"/>
      <c r="IHL748" s="3"/>
      <c r="IHM748" s="3"/>
      <c r="IHN748" s="3"/>
      <c r="IHO748" s="3"/>
      <c r="IHP748" s="3"/>
      <c r="IHQ748" s="3"/>
      <c r="IHR748" s="3"/>
      <c r="IHS748" s="3"/>
      <c r="IHT748" s="3"/>
      <c r="IHU748" s="3"/>
      <c r="IHV748" s="3"/>
      <c r="IHW748" s="3"/>
      <c r="IHX748" s="3"/>
      <c r="IHY748" s="3"/>
      <c r="IHZ748" s="3"/>
      <c r="IIA748" s="3"/>
      <c r="IIB748" s="3"/>
      <c r="IIC748" s="3"/>
      <c r="IID748" s="3"/>
      <c r="IIE748" s="3"/>
      <c r="IIF748" s="3"/>
      <c r="IIG748" s="3"/>
      <c r="IIH748" s="3"/>
      <c r="III748" s="3"/>
      <c r="IIJ748" s="3"/>
      <c r="IIK748" s="3"/>
      <c r="IIL748" s="3"/>
      <c r="IIM748" s="3"/>
      <c r="IIN748" s="3"/>
      <c r="IIO748" s="3"/>
      <c r="IIP748" s="3"/>
      <c r="IIQ748" s="3"/>
      <c r="IIR748" s="3"/>
      <c r="IIS748" s="3"/>
      <c r="IIT748" s="3"/>
      <c r="IIU748" s="3"/>
      <c r="IIV748" s="3"/>
      <c r="IIW748" s="3"/>
      <c r="IIX748" s="3"/>
      <c r="IIY748" s="3"/>
      <c r="IIZ748" s="3"/>
      <c r="IJA748" s="3"/>
      <c r="IJB748" s="3"/>
      <c r="IJC748" s="3"/>
      <c r="IJD748" s="3"/>
      <c r="IJE748" s="3"/>
      <c r="IJF748" s="3"/>
      <c r="IJG748" s="3"/>
      <c r="IJH748" s="3"/>
      <c r="IJI748" s="3"/>
      <c r="IJJ748" s="3"/>
      <c r="IJK748" s="3"/>
      <c r="IJL748" s="3"/>
      <c r="IJM748" s="3"/>
      <c r="IJN748" s="3"/>
      <c r="IJO748" s="3"/>
      <c r="IJP748" s="3"/>
      <c r="IJQ748" s="3"/>
      <c r="IJR748" s="3"/>
      <c r="IJS748" s="3"/>
      <c r="IJT748" s="3"/>
      <c r="IJU748" s="3"/>
      <c r="IJV748" s="3"/>
      <c r="IJW748" s="3"/>
      <c r="IJX748" s="3"/>
      <c r="IJY748" s="3"/>
      <c r="IJZ748" s="3"/>
      <c r="IKA748" s="3"/>
      <c r="IKB748" s="3"/>
      <c r="IKC748" s="3"/>
      <c r="IKD748" s="3"/>
      <c r="IKE748" s="3"/>
      <c r="IKF748" s="3"/>
      <c r="IKG748" s="3"/>
      <c r="IKH748" s="3"/>
      <c r="IKI748" s="3"/>
      <c r="IKJ748" s="3"/>
      <c r="IKK748" s="3"/>
      <c r="IKL748" s="3"/>
      <c r="IKM748" s="3"/>
      <c r="IKN748" s="3"/>
      <c r="IKO748" s="3"/>
      <c r="IKP748" s="3"/>
      <c r="IKQ748" s="3"/>
      <c r="IKR748" s="3"/>
      <c r="IKS748" s="3"/>
      <c r="IKT748" s="3"/>
      <c r="IKU748" s="3"/>
      <c r="IKV748" s="3"/>
      <c r="IKW748" s="3"/>
      <c r="IKX748" s="3"/>
      <c r="IKY748" s="3"/>
      <c r="IKZ748" s="3"/>
      <c r="ILA748" s="3"/>
      <c r="ILB748" s="3"/>
      <c r="ILC748" s="3"/>
      <c r="ILD748" s="3"/>
      <c r="ILE748" s="3"/>
      <c r="ILF748" s="3"/>
      <c r="ILG748" s="3"/>
      <c r="ILH748" s="3"/>
      <c r="ILI748" s="3"/>
      <c r="ILJ748" s="3"/>
      <c r="ILK748" s="3"/>
      <c r="ILL748" s="3"/>
      <c r="ILM748" s="3"/>
      <c r="ILN748" s="3"/>
      <c r="ILO748" s="3"/>
      <c r="ILP748" s="3"/>
      <c r="ILQ748" s="3"/>
      <c r="ILR748" s="3"/>
      <c r="ILS748" s="3"/>
      <c r="ILT748" s="3"/>
      <c r="ILU748" s="3"/>
      <c r="ILV748" s="3"/>
      <c r="ILW748" s="3"/>
      <c r="ILX748" s="3"/>
      <c r="ILY748" s="3"/>
      <c r="ILZ748" s="3"/>
      <c r="IMA748" s="3"/>
      <c r="IMB748" s="3"/>
      <c r="IMC748" s="3"/>
      <c r="IMD748" s="3"/>
      <c r="IME748" s="3"/>
      <c r="IMF748" s="3"/>
      <c r="IMG748" s="3"/>
      <c r="IMH748" s="3"/>
      <c r="IMI748" s="3"/>
      <c r="IMJ748" s="3"/>
      <c r="IMK748" s="3"/>
      <c r="IML748" s="3"/>
      <c r="IMM748" s="3"/>
      <c r="IMN748" s="3"/>
      <c r="IMO748" s="3"/>
      <c r="IMP748" s="3"/>
      <c r="IMQ748" s="3"/>
      <c r="IMR748" s="3"/>
      <c r="IMS748" s="3"/>
      <c r="IMT748" s="3"/>
      <c r="IMU748" s="3"/>
      <c r="IMV748" s="3"/>
      <c r="IMW748" s="3"/>
      <c r="IMX748" s="3"/>
      <c r="IMY748" s="3"/>
      <c r="IMZ748" s="3"/>
      <c r="INA748" s="3"/>
      <c r="INB748" s="3"/>
      <c r="INC748" s="3"/>
      <c r="IND748" s="3"/>
      <c r="INE748" s="3"/>
      <c r="INF748" s="3"/>
      <c r="ING748" s="3"/>
      <c r="INH748" s="3"/>
      <c r="INI748" s="3"/>
      <c r="INJ748" s="3"/>
      <c r="INK748" s="3"/>
      <c r="INL748" s="3"/>
      <c r="INM748" s="3"/>
      <c r="INN748" s="3"/>
      <c r="INO748" s="3"/>
      <c r="INP748" s="3"/>
      <c r="INQ748" s="3"/>
      <c r="INR748" s="3"/>
      <c r="INS748" s="3"/>
      <c r="INT748" s="3"/>
      <c r="INU748" s="3"/>
      <c r="INV748" s="3"/>
      <c r="INW748" s="3"/>
      <c r="INX748" s="3"/>
      <c r="INY748" s="3"/>
      <c r="INZ748" s="3"/>
      <c r="IOA748" s="3"/>
      <c r="IOB748" s="3"/>
      <c r="IOC748" s="3"/>
      <c r="IOD748" s="3"/>
      <c r="IOE748" s="3"/>
      <c r="IOF748" s="3"/>
      <c r="IOG748" s="3"/>
      <c r="IOH748" s="3"/>
      <c r="IOI748" s="3"/>
      <c r="IOJ748" s="3"/>
      <c r="IOK748" s="3"/>
      <c r="IOL748" s="3"/>
      <c r="IOM748" s="3"/>
      <c r="ION748" s="3"/>
      <c r="IOO748" s="3"/>
      <c r="IOP748" s="3"/>
      <c r="IOQ748" s="3"/>
      <c r="IOR748" s="3"/>
      <c r="IOS748" s="3"/>
      <c r="IOT748" s="3"/>
      <c r="IOU748" s="3"/>
      <c r="IOV748" s="3"/>
      <c r="IOW748" s="3"/>
      <c r="IOX748" s="3"/>
      <c r="IOY748" s="3"/>
      <c r="IOZ748" s="3"/>
      <c r="IPA748" s="3"/>
      <c r="IPB748" s="3"/>
      <c r="IPC748" s="3"/>
      <c r="IPD748" s="3"/>
      <c r="IPE748" s="3"/>
      <c r="IPF748" s="3"/>
      <c r="IPG748" s="3"/>
      <c r="IPH748" s="3"/>
      <c r="IPI748" s="3"/>
      <c r="IPJ748" s="3"/>
      <c r="IPK748" s="3"/>
      <c r="IPL748" s="3"/>
      <c r="IPM748" s="3"/>
      <c r="IPN748" s="3"/>
      <c r="IPO748" s="3"/>
      <c r="IPP748" s="3"/>
      <c r="IPQ748" s="3"/>
      <c r="IPR748" s="3"/>
      <c r="IPS748" s="3"/>
      <c r="IPT748" s="3"/>
      <c r="IPU748" s="3"/>
      <c r="IPV748" s="3"/>
      <c r="IPW748" s="3"/>
      <c r="IPX748" s="3"/>
      <c r="IPY748" s="3"/>
      <c r="IPZ748" s="3"/>
      <c r="IQA748" s="3"/>
      <c r="IQB748" s="3"/>
      <c r="IQC748" s="3"/>
      <c r="IQD748" s="3"/>
      <c r="IQE748" s="3"/>
      <c r="IQF748" s="3"/>
      <c r="IQG748" s="3"/>
      <c r="IQH748" s="3"/>
      <c r="IQI748" s="3"/>
      <c r="IQJ748" s="3"/>
      <c r="IQK748" s="3"/>
      <c r="IQL748" s="3"/>
      <c r="IQM748" s="3"/>
      <c r="IQN748" s="3"/>
      <c r="IQO748" s="3"/>
      <c r="IQP748" s="3"/>
      <c r="IQQ748" s="3"/>
      <c r="IQR748" s="3"/>
      <c r="IQS748" s="3"/>
      <c r="IQT748" s="3"/>
      <c r="IQU748" s="3"/>
      <c r="IQV748" s="3"/>
      <c r="IQW748" s="3"/>
      <c r="IQX748" s="3"/>
      <c r="IQY748" s="3"/>
      <c r="IQZ748" s="3"/>
      <c r="IRA748" s="3"/>
      <c r="IRB748" s="3"/>
      <c r="IRC748" s="3"/>
      <c r="IRD748" s="3"/>
      <c r="IRE748" s="3"/>
      <c r="IRF748" s="3"/>
      <c r="IRG748" s="3"/>
      <c r="IRH748" s="3"/>
      <c r="IRI748" s="3"/>
      <c r="IRJ748" s="3"/>
      <c r="IRK748" s="3"/>
      <c r="IRL748" s="3"/>
      <c r="IRM748" s="3"/>
      <c r="IRN748" s="3"/>
      <c r="IRO748" s="3"/>
      <c r="IRP748" s="3"/>
      <c r="IRQ748" s="3"/>
      <c r="IRR748" s="3"/>
      <c r="IRS748" s="3"/>
      <c r="IRT748" s="3"/>
      <c r="IRU748" s="3"/>
      <c r="IRV748" s="3"/>
      <c r="IRW748" s="3"/>
      <c r="IRX748" s="3"/>
      <c r="IRY748" s="3"/>
      <c r="IRZ748" s="3"/>
      <c r="ISA748" s="3"/>
      <c r="ISB748" s="3"/>
      <c r="ISC748" s="3"/>
      <c r="ISD748" s="3"/>
      <c r="ISE748" s="3"/>
      <c r="ISF748" s="3"/>
      <c r="ISG748" s="3"/>
      <c r="ISH748" s="3"/>
      <c r="ISI748" s="3"/>
      <c r="ISJ748" s="3"/>
      <c r="ISK748" s="3"/>
      <c r="ISL748" s="3"/>
      <c r="ISM748" s="3"/>
      <c r="ISN748" s="3"/>
      <c r="ISO748" s="3"/>
      <c r="ISP748" s="3"/>
      <c r="ISQ748" s="3"/>
      <c r="ISR748" s="3"/>
      <c r="ISS748" s="3"/>
      <c r="IST748" s="3"/>
      <c r="ISU748" s="3"/>
      <c r="ISV748" s="3"/>
      <c r="ISW748" s="3"/>
      <c r="ISX748" s="3"/>
      <c r="ISY748" s="3"/>
      <c r="ISZ748" s="3"/>
      <c r="ITA748" s="3"/>
      <c r="ITB748" s="3"/>
      <c r="ITC748" s="3"/>
      <c r="ITD748" s="3"/>
      <c r="ITE748" s="3"/>
      <c r="ITF748" s="3"/>
      <c r="ITG748" s="3"/>
      <c r="ITH748" s="3"/>
      <c r="ITI748" s="3"/>
      <c r="ITJ748" s="3"/>
      <c r="ITK748" s="3"/>
      <c r="ITL748" s="3"/>
      <c r="ITM748" s="3"/>
      <c r="ITN748" s="3"/>
      <c r="ITO748" s="3"/>
      <c r="ITP748" s="3"/>
      <c r="ITQ748" s="3"/>
      <c r="ITR748" s="3"/>
      <c r="ITS748" s="3"/>
      <c r="ITT748" s="3"/>
      <c r="ITU748" s="3"/>
      <c r="ITV748" s="3"/>
      <c r="ITW748" s="3"/>
      <c r="ITX748" s="3"/>
      <c r="ITY748" s="3"/>
      <c r="ITZ748" s="3"/>
      <c r="IUA748" s="3"/>
      <c r="IUB748" s="3"/>
      <c r="IUC748" s="3"/>
      <c r="IUD748" s="3"/>
      <c r="IUE748" s="3"/>
      <c r="IUF748" s="3"/>
      <c r="IUG748" s="3"/>
      <c r="IUH748" s="3"/>
      <c r="IUI748" s="3"/>
      <c r="IUJ748" s="3"/>
      <c r="IUK748" s="3"/>
      <c r="IUL748" s="3"/>
      <c r="IUM748" s="3"/>
      <c r="IUN748" s="3"/>
      <c r="IUO748" s="3"/>
      <c r="IUP748" s="3"/>
      <c r="IUQ748" s="3"/>
      <c r="IUR748" s="3"/>
      <c r="IUS748" s="3"/>
      <c r="IUT748" s="3"/>
      <c r="IUU748" s="3"/>
      <c r="IUV748" s="3"/>
      <c r="IUW748" s="3"/>
      <c r="IUX748" s="3"/>
      <c r="IUY748" s="3"/>
      <c r="IUZ748" s="3"/>
      <c r="IVA748" s="3"/>
      <c r="IVB748" s="3"/>
      <c r="IVC748" s="3"/>
      <c r="IVD748" s="3"/>
      <c r="IVE748" s="3"/>
      <c r="IVF748" s="3"/>
      <c r="IVG748" s="3"/>
      <c r="IVH748" s="3"/>
      <c r="IVI748" s="3"/>
      <c r="IVJ748" s="3"/>
      <c r="IVK748" s="3"/>
      <c r="IVL748" s="3"/>
      <c r="IVM748" s="3"/>
      <c r="IVN748" s="3"/>
      <c r="IVO748" s="3"/>
      <c r="IVP748" s="3"/>
      <c r="IVQ748" s="3"/>
      <c r="IVR748" s="3"/>
      <c r="IVS748" s="3"/>
      <c r="IVT748" s="3"/>
      <c r="IVU748" s="3"/>
      <c r="IVV748" s="3"/>
      <c r="IVW748" s="3"/>
      <c r="IVX748" s="3"/>
      <c r="IVY748" s="3"/>
      <c r="IVZ748" s="3"/>
      <c r="IWA748" s="3"/>
      <c r="IWB748" s="3"/>
      <c r="IWC748" s="3"/>
      <c r="IWD748" s="3"/>
      <c r="IWE748" s="3"/>
      <c r="IWF748" s="3"/>
      <c r="IWG748" s="3"/>
      <c r="IWH748" s="3"/>
      <c r="IWI748" s="3"/>
      <c r="IWJ748" s="3"/>
      <c r="IWK748" s="3"/>
      <c r="IWL748" s="3"/>
      <c r="IWM748" s="3"/>
      <c r="IWN748" s="3"/>
      <c r="IWO748" s="3"/>
      <c r="IWP748" s="3"/>
      <c r="IWQ748" s="3"/>
      <c r="IWR748" s="3"/>
      <c r="IWS748" s="3"/>
      <c r="IWT748" s="3"/>
      <c r="IWU748" s="3"/>
      <c r="IWV748" s="3"/>
      <c r="IWW748" s="3"/>
      <c r="IWX748" s="3"/>
      <c r="IWY748" s="3"/>
      <c r="IWZ748" s="3"/>
      <c r="IXA748" s="3"/>
      <c r="IXB748" s="3"/>
      <c r="IXC748" s="3"/>
      <c r="IXD748" s="3"/>
      <c r="IXE748" s="3"/>
      <c r="IXF748" s="3"/>
      <c r="IXG748" s="3"/>
      <c r="IXH748" s="3"/>
      <c r="IXI748" s="3"/>
      <c r="IXJ748" s="3"/>
      <c r="IXK748" s="3"/>
      <c r="IXL748" s="3"/>
      <c r="IXM748" s="3"/>
      <c r="IXN748" s="3"/>
      <c r="IXO748" s="3"/>
      <c r="IXP748" s="3"/>
      <c r="IXQ748" s="3"/>
      <c r="IXR748" s="3"/>
      <c r="IXS748" s="3"/>
      <c r="IXT748" s="3"/>
      <c r="IXU748" s="3"/>
      <c r="IXV748" s="3"/>
      <c r="IXW748" s="3"/>
      <c r="IXX748" s="3"/>
      <c r="IXY748" s="3"/>
      <c r="IXZ748" s="3"/>
      <c r="IYA748" s="3"/>
      <c r="IYB748" s="3"/>
      <c r="IYC748" s="3"/>
      <c r="IYD748" s="3"/>
      <c r="IYE748" s="3"/>
      <c r="IYF748" s="3"/>
      <c r="IYG748" s="3"/>
      <c r="IYH748" s="3"/>
      <c r="IYI748" s="3"/>
      <c r="IYJ748" s="3"/>
      <c r="IYK748" s="3"/>
      <c r="IYL748" s="3"/>
      <c r="IYM748" s="3"/>
      <c r="IYN748" s="3"/>
      <c r="IYO748" s="3"/>
      <c r="IYP748" s="3"/>
      <c r="IYQ748" s="3"/>
      <c r="IYR748" s="3"/>
      <c r="IYS748" s="3"/>
      <c r="IYT748" s="3"/>
      <c r="IYU748" s="3"/>
      <c r="IYV748" s="3"/>
      <c r="IYW748" s="3"/>
      <c r="IYX748" s="3"/>
      <c r="IYY748" s="3"/>
      <c r="IYZ748" s="3"/>
      <c r="IZA748" s="3"/>
      <c r="IZB748" s="3"/>
      <c r="IZC748" s="3"/>
      <c r="IZD748" s="3"/>
      <c r="IZE748" s="3"/>
      <c r="IZF748" s="3"/>
      <c r="IZG748" s="3"/>
      <c r="IZH748" s="3"/>
      <c r="IZI748" s="3"/>
      <c r="IZJ748" s="3"/>
      <c r="IZK748" s="3"/>
      <c r="IZL748" s="3"/>
      <c r="IZM748" s="3"/>
      <c r="IZN748" s="3"/>
      <c r="IZO748" s="3"/>
      <c r="IZP748" s="3"/>
      <c r="IZQ748" s="3"/>
      <c r="IZR748" s="3"/>
      <c r="IZS748" s="3"/>
      <c r="IZT748" s="3"/>
      <c r="IZU748" s="3"/>
      <c r="IZV748" s="3"/>
      <c r="IZW748" s="3"/>
      <c r="IZX748" s="3"/>
      <c r="IZY748" s="3"/>
      <c r="IZZ748" s="3"/>
      <c r="JAA748" s="3"/>
      <c r="JAB748" s="3"/>
      <c r="JAC748" s="3"/>
      <c r="JAD748" s="3"/>
      <c r="JAE748" s="3"/>
      <c r="JAF748" s="3"/>
      <c r="JAG748" s="3"/>
      <c r="JAH748" s="3"/>
      <c r="JAI748" s="3"/>
      <c r="JAJ748" s="3"/>
      <c r="JAK748" s="3"/>
      <c r="JAL748" s="3"/>
      <c r="JAM748" s="3"/>
      <c r="JAN748" s="3"/>
      <c r="JAO748" s="3"/>
      <c r="JAP748" s="3"/>
      <c r="JAQ748" s="3"/>
      <c r="JAR748" s="3"/>
      <c r="JAS748" s="3"/>
      <c r="JAT748" s="3"/>
      <c r="JAU748" s="3"/>
      <c r="JAV748" s="3"/>
      <c r="JAW748" s="3"/>
      <c r="JAX748" s="3"/>
      <c r="JAY748" s="3"/>
      <c r="JAZ748" s="3"/>
      <c r="JBA748" s="3"/>
      <c r="JBB748" s="3"/>
      <c r="JBC748" s="3"/>
      <c r="JBD748" s="3"/>
      <c r="JBE748" s="3"/>
      <c r="JBF748" s="3"/>
      <c r="JBG748" s="3"/>
      <c r="JBH748" s="3"/>
      <c r="JBI748" s="3"/>
      <c r="JBJ748" s="3"/>
      <c r="JBK748" s="3"/>
      <c r="JBL748" s="3"/>
      <c r="JBM748" s="3"/>
      <c r="JBN748" s="3"/>
      <c r="JBO748" s="3"/>
      <c r="JBP748" s="3"/>
      <c r="JBQ748" s="3"/>
      <c r="JBR748" s="3"/>
      <c r="JBS748" s="3"/>
      <c r="JBT748" s="3"/>
      <c r="JBU748" s="3"/>
      <c r="JBV748" s="3"/>
      <c r="JBW748" s="3"/>
      <c r="JBX748" s="3"/>
      <c r="JBY748" s="3"/>
      <c r="JBZ748" s="3"/>
      <c r="JCA748" s="3"/>
      <c r="JCB748" s="3"/>
      <c r="JCC748" s="3"/>
      <c r="JCD748" s="3"/>
      <c r="JCE748" s="3"/>
      <c r="JCF748" s="3"/>
      <c r="JCG748" s="3"/>
      <c r="JCH748" s="3"/>
      <c r="JCI748" s="3"/>
      <c r="JCJ748" s="3"/>
      <c r="JCK748" s="3"/>
      <c r="JCL748" s="3"/>
      <c r="JCM748" s="3"/>
      <c r="JCN748" s="3"/>
      <c r="JCO748" s="3"/>
      <c r="JCP748" s="3"/>
      <c r="JCQ748" s="3"/>
      <c r="JCR748" s="3"/>
      <c r="JCS748" s="3"/>
      <c r="JCT748" s="3"/>
      <c r="JCU748" s="3"/>
      <c r="JCV748" s="3"/>
      <c r="JCW748" s="3"/>
      <c r="JCX748" s="3"/>
      <c r="JCY748" s="3"/>
      <c r="JCZ748" s="3"/>
      <c r="JDA748" s="3"/>
      <c r="JDB748" s="3"/>
      <c r="JDC748" s="3"/>
      <c r="JDD748" s="3"/>
      <c r="JDE748" s="3"/>
      <c r="JDF748" s="3"/>
      <c r="JDG748" s="3"/>
      <c r="JDH748" s="3"/>
      <c r="JDI748" s="3"/>
      <c r="JDJ748" s="3"/>
      <c r="JDK748" s="3"/>
      <c r="JDL748" s="3"/>
      <c r="JDM748" s="3"/>
      <c r="JDN748" s="3"/>
      <c r="JDO748" s="3"/>
      <c r="JDP748" s="3"/>
      <c r="JDQ748" s="3"/>
      <c r="JDR748" s="3"/>
      <c r="JDS748" s="3"/>
      <c r="JDT748" s="3"/>
      <c r="JDU748" s="3"/>
      <c r="JDV748" s="3"/>
      <c r="JDW748" s="3"/>
      <c r="JDX748" s="3"/>
      <c r="JDY748" s="3"/>
      <c r="JDZ748" s="3"/>
      <c r="JEA748" s="3"/>
      <c r="JEB748" s="3"/>
      <c r="JEC748" s="3"/>
      <c r="JED748" s="3"/>
      <c r="JEE748" s="3"/>
      <c r="JEF748" s="3"/>
      <c r="JEG748" s="3"/>
      <c r="JEH748" s="3"/>
      <c r="JEI748" s="3"/>
      <c r="JEJ748" s="3"/>
      <c r="JEK748" s="3"/>
      <c r="JEL748" s="3"/>
      <c r="JEM748" s="3"/>
      <c r="JEN748" s="3"/>
      <c r="JEO748" s="3"/>
      <c r="JEP748" s="3"/>
      <c r="JEQ748" s="3"/>
      <c r="JER748" s="3"/>
      <c r="JES748" s="3"/>
      <c r="JET748" s="3"/>
      <c r="JEU748" s="3"/>
      <c r="JEV748" s="3"/>
      <c r="JEW748" s="3"/>
      <c r="JEX748" s="3"/>
      <c r="JEY748" s="3"/>
      <c r="JEZ748" s="3"/>
      <c r="JFA748" s="3"/>
      <c r="JFB748" s="3"/>
      <c r="JFC748" s="3"/>
      <c r="JFD748" s="3"/>
      <c r="JFE748" s="3"/>
      <c r="JFF748" s="3"/>
      <c r="JFG748" s="3"/>
      <c r="JFH748" s="3"/>
      <c r="JFI748" s="3"/>
      <c r="JFJ748" s="3"/>
      <c r="JFK748" s="3"/>
      <c r="JFL748" s="3"/>
      <c r="JFM748" s="3"/>
      <c r="JFN748" s="3"/>
      <c r="JFO748" s="3"/>
      <c r="JFP748" s="3"/>
      <c r="JFQ748" s="3"/>
      <c r="JFR748" s="3"/>
      <c r="JFS748" s="3"/>
      <c r="JFT748" s="3"/>
      <c r="JFU748" s="3"/>
      <c r="JFV748" s="3"/>
      <c r="JFW748" s="3"/>
      <c r="JFX748" s="3"/>
      <c r="JFY748" s="3"/>
      <c r="JFZ748" s="3"/>
      <c r="JGA748" s="3"/>
      <c r="JGB748" s="3"/>
      <c r="JGC748" s="3"/>
      <c r="JGD748" s="3"/>
      <c r="JGE748" s="3"/>
      <c r="JGF748" s="3"/>
      <c r="JGG748" s="3"/>
      <c r="JGH748" s="3"/>
      <c r="JGI748" s="3"/>
      <c r="JGJ748" s="3"/>
      <c r="JGK748" s="3"/>
      <c r="JGL748" s="3"/>
      <c r="JGM748" s="3"/>
      <c r="JGN748" s="3"/>
      <c r="JGO748" s="3"/>
      <c r="JGP748" s="3"/>
      <c r="JGQ748" s="3"/>
      <c r="JGR748" s="3"/>
      <c r="JGS748" s="3"/>
      <c r="JGT748" s="3"/>
      <c r="JGU748" s="3"/>
      <c r="JGV748" s="3"/>
      <c r="JGW748" s="3"/>
      <c r="JGX748" s="3"/>
      <c r="JGY748" s="3"/>
      <c r="JGZ748" s="3"/>
      <c r="JHA748" s="3"/>
      <c r="JHB748" s="3"/>
      <c r="JHC748" s="3"/>
      <c r="JHD748" s="3"/>
      <c r="JHE748" s="3"/>
      <c r="JHF748" s="3"/>
      <c r="JHG748" s="3"/>
      <c r="JHH748" s="3"/>
      <c r="JHI748" s="3"/>
      <c r="JHJ748" s="3"/>
      <c r="JHK748" s="3"/>
      <c r="JHL748" s="3"/>
      <c r="JHM748" s="3"/>
      <c r="JHN748" s="3"/>
      <c r="JHO748" s="3"/>
      <c r="JHP748" s="3"/>
      <c r="JHQ748" s="3"/>
      <c r="JHR748" s="3"/>
      <c r="JHS748" s="3"/>
      <c r="JHT748" s="3"/>
      <c r="JHU748" s="3"/>
      <c r="JHV748" s="3"/>
      <c r="JHW748" s="3"/>
      <c r="JHX748" s="3"/>
      <c r="JHY748" s="3"/>
      <c r="JHZ748" s="3"/>
      <c r="JIA748" s="3"/>
      <c r="JIB748" s="3"/>
      <c r="JIC748" s="3"/>
      <c r="JID748" s="3"/>
      <c r="JIE748" s="3"/>
      <c r="JIF748" s="3"/>
      <c r="JIG748" s="3"/>
      <c r="JIH748" s="3"/>
      <c r="JII748" s="3"/>
      <c r="JIJ748" s="3"/>
      <c r="JIK748" s="3"/>
      <c r="JIL748" s="3"/>
      <c r="JIM748" s="3"/>
      <c r="JIN748" s="3"/>
      <c r="JIO748" s="3"/>
      <c r="JIP748" s="3"/>
      <c r="JIQ748" s="3"/>
      <c r="JIR748" s="3"/>
      <c r="JIS748" s="3"/>
      <c r="JIT748" s="3"/>
      <c r="JIU748" s="3"/>
      <c r="JIV748" s="3"/>
      <c r="JIW748" s="3"/>
      <c r="JIX748" s="3"/>
      <c r="JIY748" s="3"/>
      <c r="JIZ748" s="3"/>
      <c r="JJA748" s="3"/>
      <c r="JJB748" s="3"/>
      <c r="JJC748" s="3"/>
      <c r="JJD748" s="3"/>
      <c r="JJE748" s="3"/>
      <c r="JJF748" s="3"/>
      <c r="JJG748" s="3"/>
      <c r="JJH748" s="3"/>
      <c r="JJI748" s="3"/>
      <c r="JJJ748" s="3"/>
      <c r="JJK748" s="3"/>
      <c r="JJL748" s="3"/>
      <c r="JJM748" s="3"/>
      <c r="JJN748" s="3"/>
      <c r="JJO748" s="3"/>
      <c r="JJP748" s="3"/>
      <c r="JJQ748" s="3"/>
      <c r="JJR748" s="3"/>
      <c r="JJS748" s="3"/>
      <c r="JJT748" s="3"/>
      <c r="JJU748" s="3"/>
      <c r="JJV748" s="3"/>
      <c r="JJW748" s="3"/>
      <c r="JJX748" s="3"/>
      <c r="JJY748" s="3"/>
      <c r="JJZ748" s="3"/>
      <c r="JKA748" s="3"/>
      <c r="JKB748" s="3"/>
      <c r="JKC748" s="3"/>
      <c r="JKD748" s="3"/>
      <c r="JKE748" s="3"/>
      <c r="JKF748" s="3"/>
      <c r="JKG748" s="3"/>
      <c r="JKH748" s="3"/>
      <c r="JKI748" s="3"/>
      <c r="JKJ748" s="3"/>
      <c r="JKK748" s="3"/>
      <c r="JKL748" s="3"/>
      <c r="JKM748" s="3"/>
      <c r="JKN748" s="3"/>
      <c r="JKO748" s="3"/>
      <c r="JKP748" s="3"/>
      <c r="JKQ748" s="3"/>
      <c r="JKR748" s="3"/>
      <c r="JKS748" s="3"/>
      <c r="JKT748" s="3"/>
      <c r="JKU748" s="3"/>
      <c r="JKV748" s="3"/>
      <c r="JKW748" s="3"/>
      <c r="JKX748" s="3"/>
      <c r="JKY748" s="3"/>
      <c r="JKZ748" s="3"/>
      <c r="JLA748" s="3"/>
      <c r="JLB748" s="3"/>
      <c r="JLC748" s="3"/>
      <c r="JLD748" s="3"/>
      <c r="JLE748" s="3"/>
      <c r="JLF748" s="3"/>
      <c r="JLG748" s="3"/>
      <c r="JLH748" s="3"/>
      <c r="JLI748" s="3"/>
      <c r="JLJ748" s="3"/>
      <c r="JLK748" s="3"/>
      <c r="JLL748" s="3"/>
      <c r="JLM748" s="3"/>
      <c r="JLN748" s="3"/>
      <c r="JLO748" s="3"/>
      <c r="JLP748" s="3"/>
      <c r="JLQ748" s="3"/>
      <c r="JLR748" s="3"/>
      <c r="JLS748" s="3"/>
      <c r="JLT748" s="3"/>
      <c r="JLU748" s="3"/>
      <c r="JLV748" s="3"/>
      <c r="JLW748" s="3"/>
      <c r="JLX748" s="3"/>
      <c r="JLY748" s="3"/>
      <c r="JLZ748" s="3"/>
      <c r="JMA748" s="3"/>
      <c r="JMB748" s="3"/>
      <c r="JMC748" s="3"/>
      <c r="JMD748" s="3"/>
      <c r="JME748" s="3"/>
      <c r="JMF748" s="3"/>
      <c r="JMG748" s="3"/>
      <c r="JMH748" s="3"/>
      <c r="JMI748" s="3"/>
      <c r="JMJ748" s="3"/>
      <c r="JMK748" s="3"/>
      <c r="JML748" s="3"/>
      <c r="JMM748" s="3"/>
      <c r="JMN748" s="3"/>
      <c r="JMO748" s="3"/>
      <c r="JMP748" s="3"/>
      <c r="JMQ748" s="3"/>
      <c r="JMR748" s="3"/>
      <c r="JMS748" s="3"/>
      <c r="JMT748" s="3"/>
      <c r="JMU748" s="3"/>
      <c r="JMV748" s="3"/>
      <c r="JMW748" s="3"/>
      <c r="JMX748" s="3"/>
      <c r="JMY748" s="3"/>
      <c r="JMZ748" s="3"/>
      <c r="JNA748" s="3"/>
      <c r="JNB748" s="3"/>
      <c r="JNC748" s="3"/>
      <c r="JND748" s="3"/>
      <c r="JNE748" s="3"/>
      <c r="JNF748" s="3"/>
      <c r="JNG748" s="3"/>
      <c r="JNH748" s="3"/>
      <c r="JNI748" s="3"/>
      <c r="JNJ748" s="3"/>
      <c r="JNK748" s="3"/>
      <c r="JNL748" s="3"/>
      <c r="JNM748" s="3"/>
      <c r="JNN748" s="3"/>
      <c r="JNO748" s="3"/>
      <c r="JNP748" s="3"/>
      <c r="JNQ748" s="3"/>
      <c r="JNR748" s="3"/>
      <c r="JNS748" s="3"/>
      <c r="JNT748" s="3"/>
      <c r="JNU748" s="3"/>
      <c r="JNV748" s="3"/>
      <c r="JNW748" s="3"/>
      <c r="JNX748" s="3"/>
      <c r="JNY748" s="3"/>
      <c r="JNZ748" s="3"/>
      <c r="JOA748" s="3"/>
      <c r="JOB748" s="3"/>
      <c r="JOC748" s="3"/>
      <c r="JOD748" s="3"/>
      <c r="JOE748" s="3"/>
      <c r="JOF748" s="3"/>
      <c r="JOG748" s="3"/>
      <c r="JOH748" s="3"/>
      <c r="JOI748" s="3"/>
      <c r="JOJ748" s="3"/>
      <c r="JOK748" s="3"/>
      <c r="JOL748" s="3"/>
      <c r="JOM748" s="3"/>
      <c r="JON748" s="3"/>
      <c r="JOO748" s="3"/>
      <c r="JOP748" s="3"/>
      <c r="JOQ748" s="3"/>
      <c r="JOR748" s="3"/>
      <c r="JOS748" s="3"/>
      <c r="JOT748" s="3"/>
      <c r="JOU748" s="3"/>
      <c r="JOV748" s="3"/>
      <c r="JOW748" s="3"/>
      <c r="JOX748" s="3"/>
      <c r="JOY748" s="3"/>
      <c r="JOZ748" s="3"/>
      <c r="JPA748" s="3"/>
      <c r="JPB748" s="3"/>
      <c r="JPC748" s="3"/>
      <c r="JPD748" s="3"/>
      <c r="JPE748" s="3"/>
      <c r="JPF748" s="3"/>
      <c r="JPG748" s="3"/>
      <c r="JPH748" s="3"/>
      <c r="JPI748" s="3"/>
      <c r="JPJ748" s="3"/>
      <c r="JPK748" s="3"/>
      <c r="JPL748" s="3"/>
      <c r="JPM748" s="3"/>
      <c r="JPN748" s="3"/>
      <c r="JPO748" s="3"/>
      <c r="JPP748" s="3"/>
      <c r="JPQ748" s="3"/>
      <c r="JPR748" s="3"/>
      <c r="JPS748" s="3"/>
      <c r="JPT748" s="3"/>
      <c r="JPU748" s="3"/>
      <c r="JPV748" s="3"/>
      <c r="JPW748" s="3"/>
      <c r="JPX748" s="3"/>
      <c r="JPY748" s="3"/>
      <c r="JPZ748" s="3"/>
      <c r="JQA748" s="3"/>
      <c r="JQB748" s="3"/>
      <c r="JQC748" s="3"/>
      <c r="JQD748" s="3"/>
      <c r="JQE748" s="3"/>
      <c r="JQF748" s="3"/>
      <c r="JQG748" s="3"/>
      <c r="JQH748" s="3"/>
      <c r="JQI748" s="3"/>
      <c r="JQJ748" s="3"/>
      <c r="JQK748" s="3"/>
      <c r="JQL748" s="3"/>
      <c r="JQM748" s="3"/>
      <c r="JQN748" s="3"/>
      <c r="JQO748" s="3"/>
      <c r="JQP748" s="3"/>
      <c r="JQQ748" s="3"/>
      <c r="JQR748" s="3"/>
      <c r="JQS748" s="3"/>
      <c r="JQT748" s="3"/>
      <c r="JQU748" s="3"/>
      <c r="JQV748" s="3"/>
      <c r="JQW748" s="3"/>
      <c r="JQX748" s="3"/>
      <c r="JQY748" s="3"/>
      <c r="JQZ748" s="3"/>
      <c r="JRA748" s="3"/>
      <c r="JRB748" s="3"/>
      <c r="JRC748" s="3"/>
      <c r="JRD748" s="3"/>
      <c r="JRE748" s="3"/>
      <c r="JRF748" s="3"/>
      <c r="JRG748" s="3"/>
      <c r="JRH748" s="3"/>
      <c r="JRI748" s="3"/>
      <c r="JRJ748" s="3"/>
      <c r="JRK748" s="3"/>
      <c r="JRL748" s="3"/>
      <c r="JRM748" s="3"/>
      <c r="JRN748" s="3"/>
      <c r="JRO748" s="3"/>
      <c r="JRP748" s="3"/>
      <c r="JRQ748" s="3"/>
      <c r="JRR748" s="3"/>
      <c r="JRS748" s="3"/>
      <c r="JRT748" s="3"/>
      <c r="JRU748" s="3"/>
      <c r="JRV748" s="3"/>
      <c r="JRW748" s="3"/>
      <c r="JRX748" s="3"/>
      <c r="JRY748" s="3"/>
      <c r="JRZ748" s="3"/>
      <c r="JSA748" s="3"/>
      <c r="JSB748" s="3"/>
      <c r="JSC748" s="3"/>
      <c r="JSD748" s="3"/>
      <c r="JSE748" s="3"/>
      <c r="JSF748" s="3"/>
      <c r="JSG748" s="3"/>
      <c r="JSH748" s="3"/>
      <c r="JSI748" s="3"/>
      <c r="JSJ748" s="3"/>
      <c r="JSK748" s="3"/>
      <c r="JSL748" s="3"/>
      <c r="JSM748" s="3"/>
      <c r="JSN748" s="3"/>
      <c r="JSO748" s="3"/>
      <c r="JSP748" s="3"/>
      <c r="JSQ748" s="3"/>
      <c r="JSR748" s="3"/>
      <c r="JSS748" s="3"/>
      <c r="JST748" s="3"/>
      <c r="JSU748" s="3"/>
      <c r="JSV748" s="3"/>
      <c r="JSW748" s="3"/>
      <c r="JSX748" s="3"/>
      <c r="JSY748" s="3"/>
      <c r="JSZ748" s="3"/>
      <c r="JTA748" s="3"/>
      <c r="JTB748" s="3"/>
      <c r="JTC748" s="3"/>
      <c r="JTD748" s="3"/>
      <c r="JTE748" s="3"/>
      <c r="JTF748" s="3"/>
      <c r="JTG748" s="3"/>
      <c r="JTH748" s="3"/>
      <c r="JTI748" s="3"/>
      <c r="JTJ748" s="3"/>
      <c r="JTK748" s="3"/>
      <c r="JTL748" s="3"/>
      <c r="JTM748" s="3"/>
      <c r="JTN748" s="3"/>
      <c r="JTO748" s="3"/>
      <c r="JTP748" s="3"/>
      <c r="JTQ748" s="3"/>
      <c r="JTR748" s="3"/>
      <c r="JTS748" s="3"/>
      <c r="JTT748" s="3"/>
      <c r="JTU748" s="3"/>
      <c r="JTV748" s="3"/>
      <c r="JTW748" s="3"/>
      <c r="JTX748" s="3"/>
      <c r="JTY748" s="3"/>
      <c r="JTZ748" s="3"/>
      <c r="JUA748" s="3"/>
      <c r="JUB748" s="3"/>
      <c r="JUC748" s="3"/>
      <c r="JUD748" s="3"/>
      <c r="JUE748" s="3"/>
      <c r="JUF748" s="3"/>
      <c r="JUG748" s="3"/>
      <c r="JUH748" s="3"/>
      <c r="JUI748" s="3"/>
      <c r="JUJ748" s="3"/>
      <c r="JUK748" s="3"/>
      <c r="JUL748" s="3"/>
      <c r="JUM748" s="3"/>
      <c r="JUN748" s="3"/>
      <c r="JUO748" s="3"/>
      <c r="JUP748" s="3"/>
      <c r="JUQ748" s="3"/>
      <c r="JUR748" s="3"/>
      <c r="JUS748" s="3"/>
      <c r="JUT748" s="3"/>
      <c r="JUU748" s="3"/>
      <c r="JUV748" s="3"/>
      <c r="JUW748" s="3"/>
      <c r="JUX748" s="3"/>
      <c r="JUY748" s="3"/>
      <c r="JUZ748" s="3"/>
      <c r="JVA748" s="3"/>
      <c r="JVB748" s="3"/>
      <c r="JVC748" s="3"/>
      <c r="JVD748" s="3"/>
      <c r="JVE748" s="3"/>
      <c r="JVF748" s="3"/>
      <c r="JVG748" s="3"/>
      <c r="JVH748" s="3"/>
      <c r="JVI748" s="3"/>
      <c r="JVJ748" s="3"/>
      <c r="JVK748" s="3"/>
      <c r="JVL748" s="3"/>
      <c r="JVM748" s="3"/>
      <c r="JVN748" s="3"/>
      <c r="JVO748" s="3"/>
      <c r="JVP748" s="3"/>
      <c r="JVQ748" s="3"/>
      <c r="JVR748" s="3"/>
      <c r="JVS748" s="3"/>
      <c r="JVT748" s="3"/>
      <c r="JVU748" s="3"/>
      <c r="JVV748" s="3"/>
      <c r="JVW748" s="3"/>
      <c r="JVX748" s="3"/>
      <c r="JVY748" s="3"/>
      <c r="JVZ748" s="3"/>
      <c r="JWA748" s="3"/>
      <c r="JWB748" s="3"/>
      <c r="JWC748" s="3"/>
      <c r="JWD748" s="3"/>
      <c r="JWE748" s="3"/>
      <c r="JWF748" s="3"/>
      <c r="JWG748" s="3"/>
      <c r="JWH748" s="3"/>
      <c r="JWI748" s="3"/>
      <c r="JWJ748" s="3"/>
      <c r="JWK748" s="3"/>
      <c r="JWL748" s="3"/>
      <c r="JWM748" s="3"/>
      <c r="JWN748" s="3"/>
      <c r="JWO748" s="3"/>
      <c r="JWP748" s="3"/>
      <c r="JWQ748" s="3"/>
      <c r="JWR748" s="3"/>
      <c r="JWS748" s="3"/>
      <c r="JWT748" s="3"/>
      <c r="JWU748" s="3"/>
      <c r="JWV748" s="3"/>
      <c r="JWW748" s="3"/>
      <c r="JWX748" s="3"/>
      <c r="JWY748" s="3"/>
      <c r="JWZ748" s="3"/>
      <c r="JXA748" s="3"/>
      <c r="JXB748" s="3"/>
      <c r="JXC748" s="3"/>
      <c r="JXD748" s="3"/>
      <c r="JXE748" s="3"/>
      <c r="JXF748" s="3"/>
      <c r="JXG748" s="3"/>
      <c r="JXH748" s="3"/>
      <c r="JXI748" s="3"/>
      <c r="JXJ748" s="3"/>
      <c r="JXK748" s="3"/>
      <c r="JXL748" s="3"/>
      <c r="JXM748" s="3"/>
      <c r="JXN748" s="3"/>
      <c r="JXO748" s="3"/>
      <c r="JXP748" s="3"/>
      <c r="JXQ748" s="3"/>
      <c r="JXR748" s="3"/>
      <c r="JXS748" s="3"/>
      <c r="JXT748" s="3"/>
      <c r="JXU748" s="3"/>
      <c r="JXV748" s="3"/>
      <c r="JXW748" s="3"/>
      <c r="JXX748" s="3"/>
      <c r="JXY748" s="3"/>
      <c r="JXZ748" s="3"/>
      <c r="JYA748" s="3"/>
      <c r="JYB748" s="3"/>
      <c r="JYC748" s="3"/>
      <c r="JYD748" s="3"/>
      <c r="JYE748" s="3"/>
      <c r="JYF748" s="3"/>
      <c r="JYG748" s="3"/>
      <c r="JYH748" s="3"/>
      <c r="JYI748" s="3"/>
      <c r="JYJ748" s="3"/>
      <c r="JYK748" s="3"/>
      <c r="JYL748" s="3"/>
      <c r="JYM748" s="3"/>
      <c r="JYN748" s="3"/>
      <c r="JYO748" s="3"/>
      <c r="JYP748" s="3"/>
      <c r="JYQ748" s="3"/>
      <c r="JYR748" s="3"/>
      <c r="JYS748" s="3"/>
      <c r="JYT748" s="3"/>
      <c r="JYU748" s="3"/>
      <c r="JYV748" s="3"/>
      <c r="JYW748" s="3"/>
      <c r="JYX748" s="3"/>
      <c r="JYY748" s="3"/>
      <c r="JYZ748" s="3"/>
      <c r="JZA748" s="3"/>
      <c r="JZB748" s="3"/>
      <c r="JZC748" s="3"/>
      <c r="JZD748" s="3"/>
      <c r="JZE748" s="3"/>
      <c r="JZF748" s="3"/>
      <c r="JZG748" s="3"/>
      <c r="JZH748" s="3"/>
      <c r="JZI748" s="3"/>
      <c r="JZJ748" s="3"/>
      <c r="JZK748" s="3"/>
      <c r="JZL748" s="3"/>
      <c r="JZM748" s="3"/>
      <c r="JZN748" s="3"/>
      <c r="JZO748" s="3"/>
      <c r="JZP748" s="3"/>
      <c r="JZQ748" s="3"/>
      <c r="JZR748" s="3"/>
      <c r="JZS748" s="3"/>
      <c r="JZT748" s="3"/>
      <c r="JZU748" s="3"/>
      <c r="JZV748" s="3"/>
      <c r="JZW748" s="3"/>
      <c r="JZX748" s="3"/>
      <c r="JZY748" s="3"/>
      <c r="JZZ748" s="3"/>
      <c r="KAA748" s="3"/>
      <c r="KAB748" s="3"/>
      <c r="KAC748" s="3"/>
      <c r="KAD748" s="3"/>
      <c r="KAE748" s="3"/>
      <c r="KAF748" s="3"/>
      <c r="KAG748" s="3"/>
      <c r="KAH748" s="3"/>
      <c r="KAI748" s="3"/>
      <c r="KAJ748" s="3"/>
      <c r="KAK748" s="3"/>
      <c r="KAL748" s="3"/>
      <c r="KAM748" s="3"/>
      <c r="KAN748" s="3"/>
      <c r="KAO748" s="3"/>
      <c r="KAP748" s="3"/>
      <c r="KAQ748" s="3"/>
      <c r="KAR748" s="3"/>
      <c r="KAS748" s="3"/>
      <c r="KAT748" s="3"/>
      <c r="KAU748" s="3"/>
      <c r="KAV748" s="3"/>
      <c r="KAW748" s="3"/>
      <c r="KAX748" s="3"/>
      <c r="KAY748" s="3"/>
      <c r="KAZ748" s="3"/>
      <c r="KBA748" s="3"/>
      <c r="KBB748" s="3"/>
      <c r="KBC748" s="3"/>
      <c r="KBD748" s="3"/>
      <c r="KBE748" s="3"/>
      <c r="KBF748" s="3"/>
      <c r="KBG748" s="3"/>
      <c r="KBH748" s="3"/>
      <c r="KBI748" s="3"/>
      <c r="KBJ748" s="3"/>
      <c r="KBK748" s="3"/>
      <c r="KBL748" s="3"/>
      <c r="KBM748" s="3"/>
      <c r="KBN748" s="3"/>
      <c r="KBO748" s="3"/>
      <c r="KBP748" s="3"/>
      <c r="KBQ748" s="3"/>
      <c r="KBR748" s="3"/>
      <c r="KBS748" s="3"/>
      <c r="KBT748" s="3"/>
      <c r="KBU748" s="3"/>
      <c r="KBV748" s="3"/>
      <c r="KBW748" s="3"/>
      <c r="KBX748" s="3"/>
      <c r="KBY748" s="3"/>
      <c r="KBZ748" s="3"/>
      <c r="KCA748" s="3"/>
      <c r="KCB748" s="3"/>
      <c r="KCC748" s="3"/>
      <c r="KCD748" s="3"/>
      <c r="KCE748" s="3"/>
      <c r="KCF748" s="3"/>
      <c r="KCG748" s="3"/>
      <c r="KCH748" s="3"/>
      <c r="KCI748" s="3"/>
      <c r="KCJ748" s="3"/>
      <c r="KCK748" s="3"/>
      <c r="KCL748" s="3"/>
      <c r="KCM748" s="3"/>
      <c r="KCN748" s="3"/>
      <c r="KCO748" s="3"/>
      <c r="KCP748" s="3"/>
      <c r="KCQ748" s="3"/>
      <c r="KCR748" s="3"/>
      <c r="KCS748" s="3"/>
      <c r="KCT748" s="3"/>
      <c r="KCU748" s="3"/>
      <c r="KCV748" s="3"/>
      <c r="KCW748" s="3"/>
      <c r="KCX748" s="3"/>
      <c r="KCY748" s="3"/>
      <c r="KCZ748" s="3"/>
      <c r="KDA748" s="3"/>
      <c r="KDB748" s="3"/>
      <c r="KDC748" s="3"/>
      <c r="KDD748" s="3"/>
      <c r="KDE748" s="3"/>
      <c r="KDF748" s="3"/>
      <c r="KDG748" s="3"/>
      <c r="KDH748" s="3"/>
      <c r="KDI748" s="3"/>
      <c r="KDJ748" s="3"/>
      <c r="KDK748" s="3"/>
      <c r="KDL748" s="3"/>
      <c r="KDM748" s="3"/>
      <c r="KDN748" s="3"/>
      <c r="KDO748" s="3"/>
      <c r="KDP748" s="3"/>
      <c r="KDQ748" s="3"/>
      <c r="KDR748" s="3"/>
      <c r="KDS748" s="3"/>
      <c r="KDT748" s="3"/>
      <c r="KDU748" s="3"/>
      <c r="KDV748" s="3"/>
      <c r="KDW748" s="3"/>
      <c r="KDX748" s="3"/>
      <c r="KDY748" s="3"/>
      <c r="KDZ748" s="3"/>
      <c r="KEA748" s="3"/>
      <c r="KEB748" s="3"/>
      <c r="KEC748" s="3"/>
      <c r="KED748" s="3"/>
      <c r="KEE748" s="3"/>
      <c r="KEF748" s="3"/>
      <c r="KEG748" s="3"/>
      <c r="KEH748" s="3"/>
      <c r="KEI748" s="3"/>
      <c r="KEJ748" s="3"/>
      <c r="KEK748" s="3"/>
      <c r="KEL748" s="3"/>
      <c r="KEM748" s="3"/>
      <c r="KEN748" s="3"/>
      <c r="KEO748" s="3"/>
      <c r="KEP748" s="3"/>
      <c r="KEQ748" s="3"/>
      <c r="KER748" s="3"/>
      <c r="KES748" s="3"/>
      <c r="KET748" s="3"/>
      <c r="KEU748" s="3"/>
      <c r="KEV748" s="3"/>
      <c r="KEW748" s="3"/>
      <c r="KEX748" s="3"/>
      <c r="KEY748" s="3"/>
      <c r="KEZ748" s="3"/>
      <c r="KFA748" s="3"/>
      <c r="KFB748" s="3"/>
      <c r="KFC748" s="3"/>
      <c r="KFD748" s="3"/>
      <c r="KFE748" s="3"/>
      <c r="KFF748" s="3"/>
      <c r="KFG748" s="3"/>
      <c r="KFH748" s="3"/>
      <c r="KFI748" s="3"/>
      <c r="KFJ748" s="3"/>
      <c r="KFK748" s="3"/>
      <c r="KFL748" s="3"/>
      <c r="KFM748" s="3"/>
      <c r="KFN748" s="3"/>
      <c r="KFO748" s="3"/>
      <c r="KFP748" s="3"/>
      <c r="KFQ748" s="3"/>
      <c r="KFR748" s="3"/>
      <c r="KFS748" s="3"/>
      <c r="KFT748" s="3"/>
      <c r="KFU748" s="3"/>
      <c r="KFV748" s="3"/>
      <c r="KFW748" s="3"/>
      <c r="KFX748" s="3"/>
      <c r="KFY748" s="3"/>
      <c r="KFZ748" s="3"/>
      <c r="KGA748" s="3"/>
      <c r="KGB748" s="3"/>
      <c r="KGC748" s="3"/>
      <c r="KGD748" s="3"/>
      <c r="KGE748" s="3"/>
      <c r="KGF748" s="3"/>
      <c r="KGG748" s="3"/>
      <c r="KGH748" s="3"/>
      <c r="KGI748" s="3"/>
      <c r="KGJ748" s="3"/>
      <c r="KGK748" s="3"/>
      <c r="KGL748" s="3"/>
      <c r="KGM748" s="3"/>
      <c r="KGN748" s="3"/>
      <c r="KGO748" s="3"/>
      <c r="KGP748" s="3"/>
      <c r="KGQ748" s="3"/>
      <c r="KGR748" s="3"/>
      <c r="KGS748" s="3"/>
      <c r="KGT748" s="3"/>
      <c r="KGU748" s="3"/>
      <c r="KGV748" s="3"/>
      <c r="KGW748" s="3"/>
      <c r="KGX748" s="3"/>
      <c r="KGY748" s="3"/>
      <c r="KGZ748" s="3"/>
      <c r="KHA748" s="3"/>
      <c r="KHB748" s="3"/>
      <c r="KHC748" s="3"/>
      <c r="KHD748" s="3"/>
      <c r="KHE748" s="3"/>
      <c r="KHF748" s="3"/>
      <c r="KHG748" s="3"/>
      <c r="KHH748" s="3"/>
      <c r="KHI748" s="3"/>
      <c r="KHJ748" s="3"/>
      <c r="KHK748" s="3"/>
      <c r="KHL748" s="3"/>
      <c r="KHM748" s="3"/>
      <c r="KHN748" s="3"/>
      <c r="KHO748" s="3"/>
      <c r="KHP748" s="3"/>
      <c r="KHQ748" s="3"/>
      <c r="KHR748" s="3"/>
      <c r="KHS748" s="3"/>
      <c r="KHT748" s="3"/>
      <c r="KHU748" s="3"/>
      <c r="KHV748" s="3"/>
      <c r="KHW748" s="3"/>
      <c r="KHX748" s="3"/>
      <c r="KHY748" s="3"/>
      <c r="KHZ748" s="3"/>
      <c r="KIA748" s="3"/>
      <c r="KIB748" s="3"/>
      <c r="KIC748" s="3"/>
      <c r="KID748" s="3"/>
      <c r="KIE748" s="3"/>
      <c r="KIF748" s="3"/>
      <c r="KIG748" s="3"/>
      <c r="KIH748" s="3"/>
      <c r="KII748" s="3"/>
      <c r="KIJ748" s="3"/>
      <c r="KIK748" s="3"/>
      <c r="KIL748" s="3"/>
      <c r="KIM748" s="3"/>
      <c r="KIN748" s="3"/>
      <c r="KIO748" s="3"/>
      <c r="KIP748" s="3"/>
      <c r="KIQ748" s="3"/>
      <c r="KIR748" s="3"/>
      <c r="KIS748" s="3"/>
      <c r="KIT748" s="3"/>
      <c r="KIU748" s="3"/>
      <c r="KIV748" s="3"/>
      <c r="KIW748" s="3"/>
      <c r="KIX748" s="3"/>
      <c r="KIY748" s="3"/>
      <c r="KIZ748" s="3"/>
      <c r="KJA748" s="3"/>
      <c r="KJB748" s="3"/>
      <c r="KJC748" s="3"/>
      <c r="KJD748" s="3"/>
      <c r="KJE748" s="3"/>
      <c r="KJF748" s="3"/>
      <c r="KJG748" s="3"/>
      <c r="KJH748" s="3"/>
      <c r="KJI748" s="3"/>
      <c r="KJJ748" s="3"/>
      <c r="KJK748" s="3"/>
      <c r="KJL748" s="3"/>
      <c r="KJM748" s="3"/>
      <c r="KJN748" s="3"/>
      <c r="KJO748" s="3"/>
      <c r="KJP748" s="3"/>
      <c r="KJQ748" s="3"/>
      <c r="KJR748" s="3"/>
      <c r="KJS748" s="3"/>
      <c r="KJT748" s="3"/>
      <c r="KJU748" s="3"/>
      <c r="KJV748" s="3"/>
      <c r="KJW748" s="3"/>
      <c r="KJX748" s="3"/>
      <c r="KJY748" s="3"/>
      <c r="KJZ748" s="3"/>
      <c r="KKA748" s="3"/>
      <c r="KKB748" s="3"/>
      <c r="KKC748" s="3"/>
      <c r="KKD748" s="3"/>
      <c r="KKE748" s="3"/>
      <c r="KKF748" s="3"/>
      <c r="KKG748" s="3"/>
      <c r="KKH748" s="3"/>
      <c r="KKI748" s="3"/>
      <c r="KKJ748" s="3"/>
      <c r="KKK748" s="3"/>
      <c r="KKL748" s="3"/>
      <c r="KKM748" s="3"/>
      <c r="KKN748" s="3"/>
      <c r="KKO748" s="3"/>
      <c r="KKP748" s="3"/>
      <c r="KKQ748" s="3"/>
      <c r="KKR748" s="3"/>
      <c r="KKS748" s="3"/>
      <c r="KKT748" s="3"/>
      <c r="KKU748" s="3"/>
      <c r="KKV748" s="3"/>
      <c r="KKW748" s="3"/>
      <c r="KKX748" s="3"/>
      <c r="KKY748" s="3"/>
      <c r="KKZ748" s="3"/>
      <c r="KLA748" s="3"/>
      <c r="KLB748" s="3"/>
      <c r="KLC748" s="3"/>
      <c r="KLD748" s="3"/>
      <c r="KLE748" s="3"/>
      <c r="KLF748" s="3"/>
      <c r="KLG748" s="3"/>
      <c r="KLH748" s="3"/>
      <c r="KLI748" s="3"/>
      <c r="KLJ748" s="3"/>
      <c r="KLK748" s="3"/>
      <c r="KLL748" s="3"/>
      <c r="KLM748" s="3"/>
      <c r="KLN748" s="3"/>
      <c r="KLO748" s="3"/>
      <c r="KLP748" s="3"/>
      <c r="KLQ748" s="3"/>
      <c r="KLR748" s="3"/>
      <c r="KLS748" s="3"/>
      <c r="KLT748" s="3"/>
      <c r="KLU748" s="3"/>
      <c r="KLV748" s="3"/>
      <c r="KLW748" s="3"/>
      <c r="KLX748" s="3"/>
      <c r="KLY748" s="3"/>
      <c r="KLZ748" s="3"/>
      <c r="KMA748" s="3"/>
      <c r="KMB748" s="3"/>
      <c r="KMC748" s="3"/>
      <c r="KMD748" s="3"/>
      <c r="KME748" s="3"/>
      <c r="KMF748" s="3"/>
      <c r="KMG748" s="3"/>
      <c r="KMH748" s="3"/>
      <c r="KMI748" s="3"/>
      <c r="KMJ748" s="3"/>
      <c r="KMK748" s="3"/>
      <c r="KML748" s="3"/>
      <c r="KMM748" s="3"/>
      <c r="KMN748" s="3"/>
      <c r="KMO748" s="3"/>
      <c r="KMP748" s="3"/>
      <c r="KMQ748" s="3"/>
      <c r="KMR748" s="3"/>
      <c r="KMS748" s="3"/>
      <c r="KMT748" s="3"/>
      <c r="KMU748" s="3"/>
      <c r="KMV748" s="3"/>
      <c r="KMW748" s="3"/>
      <c r="KMX748" s="3"/>
      <c r="KMY748" s="3"/>
      <c r="KMZ748" s="3"/>
      <c r="KNA748" s="3"/>
      <c r="KNB748" s="3"/>
      <c r="KNC748" s="3"/>
      <c r="KND748" s="3"/>
      <c r="KNE748" s="3"/>
      <c r="KNF748" s="3"/>
      <c r="KNG748" s="3"/>
      <c r="KNH748" s="3"/>
      <c r="KNI748" s="3"/>
      <c r="KNJ748" s="3"/>
      <c r="KNK748" s="3"/>
      <c r="KNL748" s="3"/>
      <c r="KNM748" s="3"/>
      <c r="KNN748" s="3"/>
      <c r="KNO748" s="3"/>
      <c r="KNP748" s="3"/>
      <c r="KNQ748" s="3"/>
      <c r="KNR748" s="3"/>
      <c r="KNS748" s="3"/>
      <c r="KNT748" s="3"/>
      <c r="KNU748" s="3"/>
      <c r="KNV748" s="3"/>
      <c r="KNW748" s="3"/>
      <c r="KNX748" s="3"/>
      <c r="KNY748" s="3"/>
      <c r="KNZ748" s="3"/>
      <c r="KOA748" s="3"/>
      <c r="KOB748" s="3"/>
      <c r="KOC748" s="3"/>
      <c r="KOD748" s="3"/>
      <c r="KOE748" s="3"/>
      <c r="KOF748" s="3"/>
      <c r="KOG748" s="3"/>
      <c r="KOH748" s="3"/>
      <c r="KOI748" s="3"/>
      <c r="KOJ748" s="3"/>
      <c r="KOK748" s="3"/>
      <c r="KOL748" s="3"/>
      <c r="KOM748" s="3"/>
      <c r="KON748" s="3"/>
      <c r="KOO748" s="3"/>
      <c r="KOP748" s="3"/>
      <c r="KOQ748" s="3"/>
      <c r="KOR748" s="3"/>
      <c r="KOS748" s="3"/>
      <c r="KOT748" s="3"/>
      <c r="KOU748" s="3"/>
      <c r="KOV748" s="3"/>
      <c r="KOW748" s="3"/>
      <c r="KOX748" s="3"/>
      <c r="KOY748" s="3"/>
      <c r="KOZ748" s="3"/>
      <c r="KPA748" s="3"/>
      <c r="KPB748" s="3"/>
      <c r="KPC748" s="3"/>
      <c r="KPD748" s="3"/>
      <c r="KPE748" s="3"/>
      <c r="KPF748" s="3"/>
      <c r="KPG748" s="3"/>
      <c r="KPH748" s="3"/>
      <c r="KPI748" s="3"/>
      <c r="KPJ748" s="3"/>
      <c r="KPK748" s="3"/>
      <c r="KPL748" s="3"/>
      <c r="KPM748" s="3"/>
      <c r="KPN748" s="3"/>
      <c r="KPO748" s="3"/>
      <c r="KPP748" s="3"/>
      <c r="KPQ748" s="3"/>
      <c r="KPR748" s="3"/>
      <c r="KPS748" s="3"/>
      <c r="KPT748" s="3"/>
      <c r="KPU748" s="3"/>
      <c r="KPV748" s="3"/>
      <c r="KPW748" s="3"/>
      <c r="KPX748" s="3"/>
      <c r="KPY748" s="3"/>
      <c r="KPZ748" s="3"/>
      <c r="KQA748" s="3"/>
      <c r="KQB748" s="3"/>
      <c r="KQC748" s="3"/>
      <c r="KQD748" s="3"/>
      <c r="KQE748" s="3"/>
      <c r="KQF748" s="3"/>
      <c r="KQG748" s="3"/>
      <c r="KQH748" s="3"/>
      <c r="KQI748" s="3"/>
      <c r="KQJ748" s="3"/>
      <c r="KQK748" s="3"/>
      <c r="KQL748" s="3"/>
      <c r="KQM748" s="3"/>
      <c r="KQN748" s="3"/>
      <c r="KQO748" s="3"/>
      <c r="KQP748" s="3"/>
      <c r="KQQ748" s="3"/>
      <c r="KQR748" s="3"/>
      <c r="KQS748" s="3"/>
      <c r="KQT748" s="3"/>
      <c r="KQU748" s="3"/>
      <c r="KQV748" s="3"/>
      <c r="KQW748" s="3"/>
      <c r="KQX748" s="3"/>
      <c r="KQY748" s="3"/>
      <c r="KQZ748" s="3"/>
      <c r="KRA748" s="3"/>
      <c r="KRB748" s="3"/>
      <c r="KRC748" s="3"/>
      <c r="KRD748" s="3"/>
      <c r="KRE748" s="3"/>
      <c r="KRF748" s="3"/>
      <c r="KRG748" s="3"/>
      <c r="KRH748" s="3"/>
      <c r="KRI748" s="3"/>
      <c r="KRJ748" s="3"/>
      <c r="KRK748" s="3"/>
      <c r="KRL748" s="3"/>
      <c r="KRM748" s="3"/>
      <c r="KRN748" s="3"/>
      <c r="KRO748" s="3"/>
      <c r="KRP748" s="3"/>
      <c r="KRQ748" s="3"/>
      <c r="KRR748" s="3"/>
      <c r="KRS748" s="3"/>
      <c r="KRT748" s="3"/>
      <c r="KRU748" s="3"/>
      <c r="KRV748" s="3"/>
      <c r="KRW748" s="3"/>
      <c r="KRX748" s="3"/>
      <c r="KRY748" s="3"/>
      <c r="KRZ748" s="3"/>
      <c r="KSA748" s="3"/>
      <c r="KSB748" s="3"/>
      <c r="KSC748" s="3"/>
      <c r="KSD748" s="3"/>
      <c r="KSE748" s="3"/>
      <c r="KSF748" s="3"/>
      <c r="KSG748" s="3"/>
      <c r="KSH748" s="3"/>
      <c r="KSI748" s="3"/>
      <c r="KSJ748" s="3"/>
      <c r="KSK748" s="3"/>
      <c r="KSL748" s="3"/>
      <c r="KSM748" s="3"/>
      <c r="KSN748" s="3"/>
      <c r="KSO748" s="3"/>
      <c r="KSP748" s="3"/>
      <c r="KSQ748" s="3"/>
      <c r="KSR748" s="3"/>
      <c r="KSS748" s="3"/>
      <c r="KST748" s="3"/>
      <c r="KSU748" s="3"/>
      <c r="KSV748" s="3"/>
      <c r="KSW748" s="3"/>
      <c r="KSX748" s="3"/>
      <c r="KSY748" s="3"/>
      <c r="KSZ748" s="3"/>
      <c r="KTA748" s="3"/>
      <c r="KTB748" s="3"/>
      <c r="KTC748" s="3"/>
      <c r="KTD748" s="3"/>
      <c r="KTE748" s="3"/>
      <c r="KTF748" s="3"/>
      <c r="KTG748" s="3"/>
      <c r="KTH748" s="3"/>
      <c r="KTI748" s="3"/>
      <c r="KTJ748" s="3"/>
      <c r="KTK748" s="3"/>
      <c r="KTL748" s="3"/>
      <c r="KTM748" s="3"/>
      <c r="KTN748" s="3"/>
      <c r="KTO748" s="3"/>
      <c r="KTP748" s="3"/>
      <c r="KTQ748" s="3"/>
      <c r="KTR748" s="3"/>
      <c r="KTS748" s="3"/>
      <c r="KTT748" s="3"/>
      <c r="KTU748" s="3"/>
      <c r="KTV748" s="3"/>
      <c r="KTW748" s="3"/>
      <c r="KTX748" s="3"/>
      <c r="KTY748" s="3"/>
      <c r="KTZ748" s="3"/>
      <c r="KUA748" s="3"/>
      <c r="KUB748" s="3"/>
      <c r="KUC748" s="3"/>
      <c r="KUD748" s="3"/>
      <c r="KUE748" s="3"/>
      <c r="KUF748" s="3"/>
      <c r="KUG748" s="3"/>
      <c r="KUH748" s="3"/>
      <c r="KUI748" s="3"/>
      <c r="KUJ748" s="3"/>
      <c r="KUK748" s="3"/>
      <c r="KUL748" s="3"/>
      <c r="KUM748" s="3"/>
      <c r="KUN748" s="3"/>
      <c r="KUO748" s="3"/>
      <c r="KUP748" s="3"/>
      <c r="KUQ748" s="3"/>
      <c r="KUR748" s="3"/>
      <c r="KUS748" s="3"/>
      <c r="KUT748" s="3"/>
      <c r="KUU748" s="3"/>
      <c r="KUV748" s="3"/>
      <c r="KUW748" s="3"/>
      <c r="KUX748" s="3"/>
      <c r="KUY748" s="3"/>
      <c r="KUZ748" s="3"/>
      <c r="KVA748" s="3"/>
      <c r="KVB748" s="3"/>
      <c r="KVC748" s="3"/>
      <c r="KVD748" s="3"/>
      <c r="KVE748" s="3"/>
      <c r="KVF748" s="3"/>
      <c r="KVG748" s="3"/>
      <c r="KVH748" s="3"/>
      <c r="KVI748" s="3"/>
      <c r="KVJ748" s="3"/>
      <c r="KVK748" s="3"/>
      <c r="KVL748" s="3"/>
      <c r="KVM748" s="3"/>
      <c r="KVN748" s="3"/>
      <c r="KVO748" s="3"/>
      <c r="KVP748" s="3"/>
      <c r="KVQ748" s="3"/>
      <c r="KVR748" s="3"/>
      <c r="KVS748" s="3"/>
      <c r="KVT748" s="3"/>
      <c r="KVU748" s="3"/>
      <c r="KVV748" s="3"/>
      <c r="KVW748" s="3"/>
      <c r="KVX748" s="3"/>
      <c r="KVY748" s="3"/>
      <c r="KVZ748" s="3"/>
      <c r="KWA748" s="3"/>
      <c r="KWB748" s="3"/>
      <c r="KWC748" s="3"/>
      <c r="KWD748" s="3"/>
      <c r="KWE748" s="3"/>
      <c r="KWF748" s="3"/>
      <c r="KWG748" s="3"/>
      <c r="KWH748" s="3"/>
      <c r="KWI748" s="3"/>
      <c r="KWJ748" s="3"/>
      <c r="KWK748" s="3"/>
      <c r="KWL748" s="3"/>
      <c r="KWM748" s="3"/>
      <c r="KWN748" s="3"/>
      <c r="KWO748" s="3"/>
      <c r="KWP748" s="3"/>
      <c r="KWQ748" s="3"/>
      <c r="KWR748" s="3"/>
      <c r="KWS748" s="3"/>
      <c r="KWT748" s="3"/>
      <c r="KWU748" s="3"/>
      <c r="KWV748" s="3"/>
      <c r="KWW748" s="3"/>
      <c r="KWX748" s="3"/>
      <c r="KWY748" s="3"/>
      <c r="KWZ748" s="3"/>
      <c r="KXA748" s="3"/>
      <c r="KXB748" s="3"/>
      <c r="KXC748" s="3"/>
      <c r="KXD748" s="3"/>
      <c r="KXE748" s="3"/>
      <c r="KXF748" s="3"/>
      <c r="KXG748" s="3"/>
      <c r="KXH748" s="3"/>
      <c r="KXI748" s="3"/>
      <c r="KXJ748" s="3"/>
      <c r="KXK748" s="3"/>
      <c r="KXL748" s="3"/>
      <c r="KXM748" s="3"/>
      <c r="KXN748" s="3"/>
      <c r="KXO748" s="3"/>
      <c r="KXP748" s="3"/>
      <c r="KXQ748" s="3"/>
      <c r="KXR748" s="3"/>
      <c r="KXS748" s="3"/>
      <c r="KXT748" s="3"/>
      <c r="KXU748" s="3"/>
      <c r="KXV748" s="3"/>
      <c r="KXW748" s="3"/>
      <c r="KXX748" s="3"/>
      <c r="KXY748" s="3"/>
      <c r="KXZ748" s="3"/>
      <c r="KYA748" s="3"/>
      <c r="KYB748" s="3"/>
      <c r="KYC748" s="3"/>
      <c r="KYD748" s="3"/>
      <c r="KYE748" s="3"/>
      <c r="KYF748" s="3"/>
      <c r="KYG748" s="3"/>
      <c r="KYH748" s="3"/>
      <c r="KYI748" s="3"/>
      <c r="KYJ748" s="3"/>
      <c r="KYK748" s="3"/>
      <c r="KYL748" s="3"/>
      <c r="KYM748" s="3"/>
      <c r="KYN748" s="3"/>
      <c r="KYO748" s="3"/>
      <c r="KYP748" s="3"/>
      <c r="KYQ748" s="3"/>
      <c r="KYR748" s="3"/>
      <c r="KYS748" s="3"/>
      <c r="KYT748" s="3"/>
      <c r="KYU748" s="3"/>
      <c r="KYV748" s="3"/>
      <c r="KYW748" s="3"/>
      <c r="KYX748" s="3"/>
      <c r="KYY748" s="3"/>
      <c r="KYZ748" s="3"/>
      <c r="KZA748" s="3"/>
      <c r="KZB748" s="3"/>
      <c r="KZC748" s="3"/>
      <c r="KZD748" s="3"/>
      <c r="KZE748" s="3"/>
      <c r="KZF748" s="3"/>
      <c r="KZG748" s="3"/>
      <c r="KZH748" s="3"/>
      <c r="KZI748" s="3"/>
      <c r="KZJ748" s="3"/>
      <c r="KZK748" s="3"/>
      <c r="KZL748" s="3"/>
      <c r="KZM748" s="3"/>
      <c r="KZN748" s="3"/>
      <c r="KZO748" s="3"/>
      <c r="KZP748" s="3"/>
      <c r="KZQ748" s="3"/>
      <c r="KZR748" s="3"/>
      <c r="KZS748" s="3"/>
      <c r="KZT748" s="3"/>
      <c r="KZU748" s="3"/>
      <c r="KZV748" s="3"/>
      <c r="KZW748" s="3"/>
      <c r="KZX748" s="3"/>
      <c r="KZY748" s="3"/>
      <c r="KZZ748" s="3"/>
      <c r="LAA748" s="3"/>
      <c r="LAB748" s="3"/>
      <c r="LAC748" s="3"/>
      <c r="LAD748" s="3"/>
      <c r="LAE748" s="3"/>
      <c r="LAF748" s="3"/>
      <c r="LAG748" s="3"/>
      <c r="LAH748" s="3"/>
      <c r="LAI748" s="3"/>
      <c r="LAJ748" s="3"/>
      <c r="LAK748" s="3"/>
      <c r="LAL748" s="3"/>
      <c r="LAM748" s="3"/>
      <c r="LAN748" s="3"/>
      <c r="LAO748" s="3"/>
      <c r="LAP748" s="3"/>
      <c r="LAQ748" s="3"/>
      <c r="LAR748" s="3"/>
      <c r="LAS748" s="3"/>
      <c r="LAT748" s="3"/>
      <c r="LAU748" s="3"/>
      <c r="LAV748" s="3"/>
      <c r="LAW748" s="3"/>
      <c r="LAX748" s="3"/>
      <c r="LAY748" s="3"/>
      <c r="LAZ748" s="3"/>
      <c r="LBA748" s="3"/>
      <c r="LBB748" s="3"/>
      <c r="LBC748" s="3"/>
      <c r="LBD748" s="3"/>
      <c r="LBE748" s="3"/>
      <c r="LBF748" s="3"/>
      <c r="LBG748" s="3"/>
      <c r="LBH748" s="3"/>
      <c r="LBI748" s="3"/>
      <c r="LBJ748" s="3"/>
      <c r="LBK748" s="3"/>
      <c r="LBL748" s="3"/>
      <c r="LBM748" s="3"/>
      <c r="LBN748" s="3"/>
      <c r="LBO748" s="3"/>
      <c r="LBP748" s="3"/>
      <c r="LBQ748" s="3"/>
      <c r="LBR748" s="3"/>
      <c r="LBS748" s="3"/>
      <c r="LBT748" s="3"/>
      <c r="LBU748" s="3"/>
      <c r="LBV748" s="3"/>
      <c r="LBW748" s="3"/>
      <c r="LBX748" s="3"/>
      <c r="LBY748" s="3"/>
      <c r="LBZ748" s="3"/>
      <c r="LCA748" s="3"/>
      <c r="LCB748" s="3"/>
      <c r="LCC748" s="3"/>
      <c r="LCD748" s="3"/>
      <c r="LCE748" s="3"/>
      <c r="LCF748" s="3"/>
      <c r="LCG748" s="3"/>
      <c r="LCH748" s="3"/>
      <c r="LCI748" s="3"/>
      <c r="LCJ748" s="3"/>
      <c r="LCK748" s="3"/>
      <c r="LCL748" s="3"/>
      <c r="LCM748" s="3"/>
      <c r="LCN748" s="3"/>
      <c r="LCO748" s="3"/>
      <c r="LCP748" s="3"/>
      <c r="LCQ748" s="3"/>
      <c r="LCR748" s="3"/>
      <c r="LCS748" s="3"/>
      <c r="LCT748" s="3"/>
      <c r="LCU748" s="3"/>
      <c r="LCV748" s="3"/>
      <c r="LCW748" s="3"/>
      <c r="LCX748" s="3"/>
      <c r="LCY748" s="3"/>
      <c r="LCZ748" s="3"/>
      <c r="LDA748" s="3"/>
      <c r="LDB748" s="3"/>
      <c r="LDC748" s="3"/>
      <c r="LDD748" s="3"/>
      <c r="LDE748" s="3"/>
      <c r="LDF748" s="3"/>
      <c r="LDG748" s="3"/>
      <c r="LDH748" s="3"/>
      <c r="LDI748" s="3"/>
      <c r="LDJ748" s="3"/>
      <c r="LDK748" s="3"/>
      <c r="LDL748" s="3"/>
      <c r="LDM748" s="3"/>
      <c r="LDN748" s="3"/>
      <c r="LDO748" s="3"/>
      <c r="LDP748" s="3"/>
      <c r="LDQ748" s="3"/>
      <c r="LDR748" s="3"/>
      <c r="LDS748" s="3"/>
      <c r="LDT748" s="3"/>
      <c r="LDU748" s="3"/>
      <c r="LDV748" s="3"/>
      <c r="LDW748" s="3"/>
      <c r="LDX748" s="3"/>
      <c r="LDY748" s="3"/>
      <c r="LDZ748" s="3"/>
      <c r="LEA748" s="3"/>
      <c r="LEB748" s="3"/>
      <c r="LEC748" s="3"/>
      <c r="LED748" s="3"/>
      <c r="LEE748" s="3"/>
      <c r="LEF748" s="3"/>
      <c r="LEG748" s="3"/>
      <c r="LEH748" s="3"/>
      <c r="LEI748" s="3"/>
      <c r="LEJ748" s="3"/>
      <c r="LEK748" s="3"/>
      <c r="LEL748" s="3"/>
      <c r="LEM748" s="3"/>
      <c r="LEN748" s="3"/>
      <c r="LEO748" s="3"/>
      <c r="LEP748" s="3"/>
      <c r="LEQ748" s="3"/>
      <c r="LER748" s="3"/>
      <c r="LES748" s="3"/>
      <c r="LET748" s="3"/>
      <c r="LEU748" s="3"/>
      <c r="LEV748" s="3"/>
      <c r="LEW748" s="3"/>
      <c r="LEX748" s="3"/>
      <c r="LEY748" s="3"/>
      <c r="LEZ748" s="3"/>
      <c r="LFA748" s="3"/>
      <c r="LFB748" s="3"/>
      <c r="LFC748" s="3"/>
      <c r="LFD748" s="3"/>
      <c r="LFE748" s="3"/>
      <c r="LFF748" s="3"/>
      <c r="LFG748" s="3"/>
      <c r="LFH748" s="3"/>
      <c r="LFI748" s="3"/>
      <c r="LFJ748" s="3"/>
      <c r="LFK748" s="3"/>
      <c r="LFL748" s="3"/>
      <c r="LFM748" s="3"/>
      <c r="LFN748" s="3"/>
      <c r="LFO748" s="3"/>
      <c r="LFP748" s="3"/>
      <c r="LFQ748" s="3"/>
      <c r="LFR748" s="3"/>
      <c r="LFS748" s="3"/>
      <c r="LFT748" s="3"/>
      <c r="LFU748" s="3"/>
      <c r="LFV748" s="3"/>
      <c r="LFW748" s="3"/>
      <c r="LFX748" s="3"/>
      <c r="LFY748" s="3"/>
      <c r="LFZ748" s="3"/>
      <c r="LGA748" s="3"/>
      <c r="LGB748" s="3"/>
      <c r="LGC748" s="3"/>
      <c r="LGD748" s="3"/>
      <c r="LGE748" s="3"/>
      <c r="LGF748" s="3"/>
      <c r="LGG748" s="3"/>
      <c r="LGH748" s="3"/>
      <c r="LGI748" s="3"/>
      <c r="LGJ748" s="3"/>
      <c r="LGK748" s="3"/>
      <c r="LGL748" s="3"/>
      <c r="LGM748" s="3"/>
      <c r="LGN748" s="3"/>
      <c r="LGO748" s="3"/>
      <c r="LGP748" s="3"/>
      <c r="LGQ748" s="3"/>
      <c r="LGR748" s="3"/>
      <c r="LGS748" s="3"/>
      <c r="LGT748" s="3"/>
      <c r="LGU748" s="3"/>
      <c r="LGV748" s="3"/>
      <c r="LGW748" s="3"/>
      <c r="LGX748" s="3"/>
      <c r="LGY748" s="3"/>
      <c r="LGZ748" s="3"/>
      <c r="LHA748" s="3"/>
      <c r="LHB748" s="3"/>
      <c r="LHC748" s="3"/>
      <c r="LHD748" s="3"/>
      <c r="LHE748" s="3"/>
      <c r="LHF748" s="3"/>
      <c r="LHG748" s="3"/>
      <c r="LHH748" s="3"/>
      <c r="LHI748" s="3"/>
      <c r="LHJ748" s="3"/>
      <c r="LHK748" s="3"/>
      <c r="LHL748" s="3"/>
      <c r="LHM748" s="3"/>
      <c r="LHN748" s="3"/>
      <c r="LHO748" s="3"/>
      <c r="LHP748" s="3"/>
      <c r="LHQ748" s="3"/>
      <c r="LHR748" s="3"/>
      <c r="LHS748" s="3"/>
      <c r="LHT748" s="3"/>
      <c r="LHU748" s="3"/>
      <c r="LHV748" s="3"/>
      <c r="LHW748" s="3"/>
      <c r="LHX748" s="3"/>
      <c r="LHY748" s="3"/>
      <c r="LHZ748" s="3"/>
      <c r="LIA748" s="3"/>
      <c r="LIB748" s="3"/>
      <c r="LIC748" s="3"/>
      <c r="LID748" s="3"/>
      <c r="LIE748" s="3"/>
      <c r="LIF748" s="3"/>
      <c r="LIG748" s="3"/>
      <c r="LIH748" s="3"/>
      <c r="LII748" s="3"/>
      <c r="LIJ748" s="3"/>
      <c r="LIK748" s="3"/>
      <c r="LIL748" s="3"/>
      <c r="LIM748" s="3"/>
      <c r="LIN748" s="3"/>
      <c r="LIO748" s="3"/>
      <c r="LIP748" s="3"/>
      <c r="LIQ748" s="3"/>
      <c r="LIR748" s="3"/>
      <c r="LIS748" s="3"/>
      <c r="LIT748" s="3"/>
      <c r="LIU748" s="3"/>
      <c r="LIV748" s="3"/>
      <c r="LIW748" s="3"/>
      <c r="LIX748" s="3"/>
      <c r="LIY748" s="3"/>
      <c r="LIZ748" s="3"/>
      <c r="LJA748" s="3"/>
      <c r="LJB748" s="3"/>
      <c r="LJC748" s="3"/>
      <c r="LJD748" s="3"/>
      <c r="LJE748" s="3"/>
      <c r="LJF748" s="3"/>
      <c r="LJG748" s="3"/>
      <c r="LJH748" s="3"/>
      <c r="LJI748" s="3"/>
      <c r="LJJ748" s="3"/>
      <c r="LJK748" s="3"/>
      <c r="LJL748" s="3"/>
      <c r="LJM748" s="3"/>
      <c r="LJN748" s="3"/>
      <c r="LJO748" s="3"/>
      <c r="LJP748" s="3"/>
      <c r="LJQ748" s="3"/>
      <c r="LJR748" s="3"/>
      <c r="LJS748" s="3"/>
      <c r="LJT748" s="3"/>
      <c r="LJU748" s="3"/>
      <c r="LJV748" s="3"/>
      <c r="LJW748" s="3"/>
      <c r="LJX748" s="3"/>
      <c r="LJY748" s="3"/>
      <c r="LJZ748" s="3"/>
      <c r="LKA748" s="3"/>
      <c r="LKB748" s="3"/>
      <c r="LKC748" s="3"/>
      <c r="LKD748" s="3"/>
      <c r="LKE748" s="3"/>
      <c r="LKF748" s="3"/>
      <c r="LKG748" s="3"/>
      <c r="LKH748" s="3"/>
      <c r="LKI748" s="3"/>
      <c r="LKJ748" s="3"/>
      <c r="LKK748" s="3"/>
      <c r="LKL748" s="3"/>
      <c r="LKM748" s="3"/>
      <c r="LKN748" s="3"/>
      <c r="LKO748" s="3"/>
      <c r="LKP748" s="3"/>
      <c r="LKQ748" s="3"/>
      <c r="LKR748" s="3"/>
      <c r="LKS748" s="3"/>
      <c r="LKT748" s="3"/>
      <c r="LKU748" s="3"/>
      <c r="LKV748" s="3"/>
      <c r="LKW748" s="3"/>
      <c r="LKX748" s="3"/>
      <c r="LKY748" s="3"/>
      <c r="LKZ748" s="3"/>
      <c r="LLA748" s="3"/>
      <c r="LLB748" s="3"/>
      <c r="LLC748" s="3"/>
      <c r="LLD748" s="3"/>
      <c r="LLE748" s="3"/>
      <c r="LLF748" s="3"/>
      <c r="LLG748" s="3"/>
      <c r="LLH748" s="3"/>
      <c r="LLI748" s="3"/>
      <c r="LLJ748" s="3"/>
      <c r="LLK748" s="3"/>
      <c r="LLL748" s="3"/>
      <c r="LLM748" s="3"/>
      <c r="LLN748" s="3"/>
      <c r="LLO748" s="3"/>
      <c r="LLP748" s="3"/>
      <c r="LLQ748" s="3"/>
      <c r="LLR748" s="3"/>
      <c r="LLS748" s="3"/>
      <c r="LLT748" s="3"/>
      <c r="LLU748" s="3"/>
      <c r="LLV748" s="3"/>
      <c r="LLW748" s="3"/>
      <c r="LLX748" s="3"/>
      <c r="LLY748" s="3"/>
      <c r="LLZ748" s="3"/>
      <c r="LMA748" s="3"/>
      <c r="LMB748" s="3"/>
      <c r="LMC748" s="3"/>
      <c r="LMD748" s="3"/>
      <c r="LME748" s="3"/>
      <c r="LMF748" s="3"/>
      <c r="LMG748" s="3"/>
      <c r="LMH748" s="3"/>
      <c r="LMI748" s="3"/>
      <c r="LMJ748" s="3"/>
      <c r="LMK748" s="3"/>
      <c r="LML748" s="3"/>
      <c r="LMM748" s="3"/>
      <c r="LMN748" s="3"/>
      <c r="LMO748" s="3"/>
      <c r="LMP748" s="3"/>
      <c r="LMQ748" s="3"/>
      <c r="LMR748" s="3"/>
      <c r="LMS748" s="3"/>
      <c r="LMT748" s="3"/>
      <c r="LMU748" s="3"/>
      <c r="LMV748" s="3"/>
      <c r="LMW748" s="3"/>
      <c r="LMX748" s="3"/>
      <c r="LMY748" s="3"/>
      <c r="LMZ748" s="3"/>
      <c r="LNA748" s="3"/>
      <c r="LNB748" s="3"/>
      <c r="LNC748" s="3"/>
      <c r="LND748" s="3"/>
      <c r="LNE748" s="3"/>
      <c r="LNF748" s="3"/>
      <c r="LNG748" s="3"/>
      <c r="LNH748" s="3"/>
      <c r="LNI748" s="3"/>
      <c r="LNJ748" s="3"/>
      <c r="LNK748" s="3"/>
      <c r="LNL748" s="3"/>
      <c r="LNM748" s="3"/>
      <c r="LNN748" s="3"/>
      <c r="LNO748" s="3"/>
      <c r="LNP748" s="3"/>
      <c r="LNQ748" s="3"/>
      <c r="LNR748" s="3"/>
      <c r="LNS748" s="3"/>
      <c r="LNT748" s="3"/>
      <c r="LNU748" s="3"/>
      <c r="LNV748" s="3"/>
      <c r="LNW748" s="3"/>
      <c r="LNX748" s="3"/>
      <c r="LNY748" s="3"/>
      <c r="LNZ748" s="3"/>
      <c r="LOA748" s="3"/>
      <c r="LOB748" s="3"/>
      <c r="LOC748" s="3"/>
      <c r="LOD748" s="3"/>
      <c r="LOE748" s="3"/>
      <c r="LOF748" s="3"/>
      <c r="LOG748" s="3"/>
      <c r="LOH748" s="3"/>
      <c r="LOI748" s="3"/>
      <c r="LOJ748" s="3"/>
      <c r="LOK748" s="3"/>
      <c r="LOL748" s="3"/>
      <c r="LOM748" s="3"/>
      <c r="LON748" s="3"/>
      <c r="LOO748" s="3"/>
      <c r="LOP748" s="3"/>
      <c r="LOQ748" s="3"/>
      <c r="LOR748" s="3"/>
      <c r="LOS748" s="3"/>
      <c r="LOT748" s="3"/>
      <c r="LOU748" s="3"/>
      <c r="LOV748" s="3"/>
      <c r="LOW748" s="3"/>
      <c r="LOX748" s="3"/>
      <c r="LOY748" s="3"/>
      <c r="LOZ748" s="3"/>
      <c r="LPA748" s="3"/>
      <c r="LPB748" s="3"/>
      <c r="LPC748" s="3"/>
      <c r="LPD748" s="3"/>
      <c r="LPE748" s="3"/>
      <c r="LPF748" s="3"/>
      <c r="LPG748" s="3"/>
      <c r="LPH748" s="3"/>
      <c r="LPI748" s="3"/>
      <c r="LPJ748" s="3"/>
      <c r="LPK748" s="3"/>
      <c r="LPL748" s="3"/>
      <c r="LPM748" s="3"/>
      <c r="LPN748" s="3"/>
      <c r="LPO748" s="3"/>
      <c r="LPP748" s="3"/>
      <c r="LPQ748" s="3"/>
      <c r="LPR748" s="3"/>
      <c r="LPS748" s="3"/>
      <c r="LPT748" s="3"/>
      <c r="LPU748" s="3"/>
      <c r="LPV748" s="3"/>
      <c r="LPW748" s="3"/>
      <c r="LPX748" s="3"/>
      <c r="LPY748" s="3"/>
      <c r="LPZ748" s="3"/>
      <c r="LQA748" s="3"/>
      <c r="LQB748" s="3"/>
      <c r="LQC748" s="3"/>
      <c r="LQD748" s="3"/>
      <c r="LQE748" s="3"/>
      <c r="LQF748" s="3"/>
      <c r="LQG748" s="3"/>
      <c r="LQH748" s="3"/>
      <c r="LQI748" s="3"/>
      <c r="LQJ748" s="3"/>
      <c r="LQK748" s="3"/>
      <c r="LQL748" s="3"/>
      <c r="LQM748" s="3"/>
      <c r="LQN748" s="3"/>
      <c r="LQO748" s="3"/>
      <c r="LQP748" s="3"/>
      <c r="LQQ748" s="3"/>
      <c r="LQR748" s="3"/>
      <c r="LQS748" s="3"/>
      <c r="LQT748" s="3"/>
      <c r="LQU748" s="3"/>
      <c r="LQV748" s="3"/>
      <c r="LQW748" s="3"/>
      <c r="LQX748" s="3"/>
      <c r="LQY748" s="3"/>
      <c r="LQZ748" s="3"/>
      <c r="LRA748" s="3"/>
      <c r="LRB748" s="3"/>
      <c r="LRC748" s="3"/>
      <c r="LRD748" s="3"/>
      <c r="LRE748" s="3"/>
      <c r="LRF748" s="3"/>
      <c r="LRG748" s="3"/>
      <c r="LRH748" s="3"/>
      <c r="LRI748" s="3"/>
      <c r="LRJ748" s="3"/>
      <c r="LRK748" s="3"/>
      <c r="LRL748" s="3"/>
      <c r="LRM748" s="3"/>
      <c r="LRN748" s="3"/>
      <c r="LRO748" s="3"/>
      <c r="LRP748" s="3"/>
      <c r="LRQ748" s="3"/>
      <c r="LRR748" s="3"/>
      <c r="LRS748" s="3"/>
      <c r="LRT748" s="3"/>
      <c r="LRU748" s="3"/>
      <c r="LRV748" s="3"/>
      <c r="LRW748" s="3"/>
      <c r="LRX748" s="3"/>
      <c r="LRY748" s="3"/>
      <c r="LRZ748" s="3"/>
      <c r="LSA748" s="3"/>
      <c r="LSB748" s="3"/>
      <c r="LSC748" s="3"/>
      <c r="LSD748" s="3"/>
      <c r="LSE748" s="3"/>
      <c r="LSF748" s="3"/>
      <c r="LSG748" s="3"/>
      <c r="LSH748" s="3"/>
      <c r="LSI748" s="3"/>
      <c r="LSJ748" s="3"/>
      <c r="LSK748" s="3"/>
      <c r="LSL748" s="3"/>
      <c r="LSM748" s="3"/>
      <c r="LSN748" s="3"/>
      <c r="LSO748" s="3"/>
      <c r="LSP748" s="3"/>
      <c r="LSQ748" s="3"/>
      <c r="LSR748" s="3"/>
      <c r="LSS748" s="3"/>
      <c r="LST748" s="3"/>
      <c r="LSU748" s="3"/>
      <c r="LSV748" s="3"/>
      <c r="LSW748" s="3"/>
      <c r="LSX748" s="3"/>
      <c r="LSY748" s="3"/>
      <c r="LSZ748" s="3"/>
      <c r="LTA748" s="3"/>
      <c r="LTB748" s="3"/>
      <c r="LTC748" s="3"/>
      <c r="LTD748" s="3"/>
      <c r="LTE748" s="3"/>
      <c r="LTF748" s="3"/>
      <c r="LTG748" s="3"/>
      <c r="LTH748" s="3"/>
      <c r="LTI748" s="3"/>
      <c r="LTJ748" s="3"/>
      <c r="LTK748" s="3"/>
      <c r="LTL748" s="3"/>
      <c r="LTM748" s="3"/>
      <c r="LTN748" s="3"/>
      <c r="LTO748" s="3"/>
      <c r="LTP748" s="3"/>
      <c r="LTQ748" s="3"/>
      <c r="LTR748" s="3"/>
      <c r="LTS748" s="3"/>
      <c r="LTT748" s="3"/>
      <c r="LTU748" s="3"/>
      <c r="LTV748" s="3"/>
      <c r="LTW748" s="3"/>
      <c r="LTX748" s="3"/>
      <c r="LTY748" s="3"/>
      <c r="LTZ748" s="3"/>
      <c r="LUA748" s="3"/>
      <c r="LUB748" s="3"/>
      <c r="LUC748" s="3"/>
      <c r="LUD748" s="3"/>
      <c r="LUE748" s="3"/>
      <c r="LUF748" s="3"/>
      <c r="LUG748" s="3"/>
      <c r="LUH748" s="3"/>
      <c r="LUI748" s="3"/>
      <c r="LUJ748" s="3"/>
      <c r="LUK748" s="3"/>
      <c r="LUL748" s="3"/>
      <c r="LUM748" s="3"/>
      <c r="LUN748" s="3"/>
      <c r="LUO748" s="3"/>
      <c r="LUP748" s="3"/>
      <c r="LUQ748" s="3"/>
      <c r="LUR748" s="3"/>
      <c r="LUS748" s="3"/>
      <c r="LUT748" s="3"/>
      <c r="LUU748" s="3"/>
      <c r="LUV748" s="3"/>
      <c r="LUW748" s="3"/>
      <c r="LUX748" s="3"/>
      <c r="LUY748" s="3"/>
      <c r="LUZ748" s="3"/>
      <c r="LVA748" s="3"/>
      <c r="LVB748" s="3"/>
      <c r="LVC748" s="3"/>
      <c r="LVD748" s="3"/>
      <c r="LVE748" s="3"/>
      <c r="LVF748" s="3"/>
      <c r="LVG748" s="3"/>
      <c r="LVH748" s="3"/>
      <c r="LVI748" s="3"/>
      <c r="LVJ748" s="3"/>
      <c r="LVK748" s="3"/>
      <c r="LVL748" s="3"/>
      <c r="LVM748" s="3"/>
      <c r="LVN748" s="3"/>
      <c r="LVO748" s="3"/>
      <c r="LVP748" s="3"/>
      <c r="LVQ748" s="3"/>
      <c r="LVR748" s="3"/>
      <c r="LVS748" s="3"/>
      <c r="LVT748" s="3"/>
      <c r="LVU748" s="3"/>
      <c r="LVV748" s="3"/>
      <c r="LVW748" s="3"/>
      <c r="LVX748" s="3"/>
      <c r="LVY748" s="3"/>
      <c r="LVZ748" s="3"/>
      <c r="LWA748" s="3"/>
      <c r="LWB748" s="3"/>
      <c r="LWC748" s="3"/>
      <c r="LWD748" s="3"/>
      <c r="LWE748" s="3"/>
      <c r="LWF748" s="3"/>
      <c r="LWG748" s="3"/>
      <c r="LWH748" s="3"/>
      <c r="LWI748" s="3"/>
      <c r="LWJ748" s="3"/>
      <c r="LWK748" s="3"/>
      <c r="LWL748" s="3"/>
      <c r="LWM748" s="3"/>
      <c r="LWN748" s="3"/>
      <c r="LWO748" s="3"/>
      <c r="LWP748" s="3"/>
      <c r="LWQ748" s="3"/>
      <c r="LWR748" s="3"/>
      <c r="LWS748" s="3"/>
      <c r="LWT748" s="3"/>
      <c r="LWU748" s="3"/>
      <c r="LWV748" s="3"/>
      <c r="LWW748" s="3"/>
      <c r="LWX748" s="3"/>
      <c r="LWY748" s="3"/>
      <c r="LWZ748" s="3"/>
      <c r="LXA748" s="3"/>
      <c r="LXB748" s="3"/>
      <c r="LXC748" s="3"/>
      <c r="LXD748" s="3"/>
      <c r="LXE748" s="3"/>
      <c r="LXF748" s="3"/>
      <c r="LXG748" s="3"/>
      <c r="LXH748" s="3"/>
      <c r="LXI748" s="3"/>
      <c r="LXJ748" s="3"/>
      <c r="LXK748" s="3"/>
      <c r="LXL748" s="3"/>
      <c r="LXM748" s="3"/>
      <c r="LXN748" s="3"/>
      <c r="LXO748" s="3"/>
      <c r="LXP748" s="3"/>
      <c r="LXQ748" s="3"/>
      <c r="LXR748" s="3"/>
      <c r="LXS748" s="3"/>
      <c r="LXT748" s="3"/>
      <c r="LXU748" s="3"/>
      <c r="LXV748" s="3"/>
      <c r="LXW748" s="3"/>
      <c r="LXX748" s="3"/>
      <c r="LXY748" s="3"/>
      <c r="LXZ748" s="3"/>
      <c r="LYA748" s="3"/>
      <c r="LYB748" s="3"/>
      <c r="LYC748" s="3"/>
      <c r="LYD748" s="3"/>
      <c r="LYE748" s="3"/>
      <c r="LYF748" s="3"/>
      <c r="LYG748" s="3"/>
      <c r="LYH748" s="3"/>
      <c r="LYI748" s="3"/>
      <c r="LYJ748" s="3"/>
      <c r="LYK748" s="3"/>
      <c r="LYL748" s="3"/>
      <c r="LYM748" s="3"/>
      <c r="LYN748" s="3"/>
      <c r="LYO748" s="3"/>
      <c r="LYP748" s="3"/>
      <c r="LYQ748" s="3"/>
      <c r="LYR748" s="3"/>
      <c r="LYS748" s="3"/>
      <c r="LYT748" s="3"/>
      <c r="LYU748" s="3"/>
      <c r="LYV748" s="3"/>
      <c r="LYW748" s="3"/>
      <c r="LYX748" s="3"/>
      <c r="LYY748" s="3"/>
      <c r="LYZ748" s="3"/>
      <c r="LZA748" s="3"/>
      <c r="LZB748" s="3"/>
      <c r="LZC748" s="3"/>
      <c r="LZD748" s="3"/>
      <c r="LZE748" s="3"/>
      <c r="LZF748" s="3"/>
      <c r="LZG748" s="3"/>
      <c r="LZH748" s="3"/>
      <c r="LZI748" s="3"/>
      <c r="LZJ748" s="3"/>
      <c r="LZK748" s="3"/>
      <c r="LZL748" s="3"/>
      <c r="LZM748" s="3"/>
      <c r="LZN748" s="3"/>
      <c r="LZO748" s="3"/>
      <c r="LZP748" s="3"/>
      <c r="LZQ748" s="3"/>
      <c r="LZR748" s="3"/>
      <c r="LZS748" s="3"/>
      <c r="LZT748" s="3"/>
      <c r="LZU748" s="3"/>
      <c r="LZV748" s="3"/>
      <c r="LZW748" s="3"/>
      <c r="LZX748" s="3"/>
      <c r="LZY748" s="3"/>
      <c r="LZZ748" s="3"/>
      <c r="MAA748" s="3"/>
      <c r="MAB748" s="3"/>
      <c r="MAC748" s="3"/>
      <c r="MAD748" s="3"/>
      <c r="MAE748" s="3"/>
      <c r="MAF748" s="3"/>
      <c r="MAG748" s="3"/>
      <c r="MAH748" s="3"/>
      <c r="MAI748" s="3"/>
      <c r="MAJ748" s="3"/>
      <c r="MAK748" s="3"/>
      <c r="MAL748" s="3"/>
      <c r="MAM748" s="3"/>
      <c r="MAN748" s="3"/>
      <c r="MAO748" s="3"/>
      <c r="MAP748" s="3"/>
      <c r="MAQ748" s="3"/>
      <c r="MAR748" s="3"/>
      <c r="MAS748" s="3"/>
      <c r="MAT748" s="3"/>
      <c r="MAU748" s="3"/>
      <c r="MAV748" s="3"/>
      <c r="MAW748" s="3"/>
      <c r="MAX748" s="3"/>
      <c r="MAY748" s="3"/>
      <c r="MAZ748" s="3"/>
      <c r="MBA748" s="3"/>
      <c r="MBB748" s="3"/>
      <c r="MBC748" s="3"/>
      <c r="MBD748" s="3"/>
      <c r="MBE748" s="3"/>
      <c r="MBF748" s="3"/>
      <c r="MBG748" s="3"/>
      <c r="MBH748" s="3"/>
      <c r="MBI748" s="3"/>
      <c r="MBJ748" s="3"/>
      <c r="MBK748" s="3"/>
      <c r="MBL748" s="3"/>
      <c r="MBM748" s="3"/>
      <c r="MBN748" s="3"/>
      <c r="MBO748" s="3"/>
      <c r="MBP748" s="3"/>
      <c r="MBQ748" s="3"/>
      <c r="MBR748" s="3"/>
      <c r="MBS748" s="3"/>
      <c r="MBT748" s="3"/>
      <c r="MBU748" s="3"/>
      <c r="MBV748" s="3"/>
      <c r="MBW748" s="3"/>
      <c r="MBX748" s="3"/>
      <c r="MBY748" s="3"/>
      <c r="MBZ748" s="3"/>
      <c r="MCA748" s="3"/>
      <c r="MCB748" s="3"/>
      <c r="MCC748" s="3"/>
      <c r="MCD748" s="3"/>
      <c r="MCE748" s="3"/>
      <c r="MCF748" s="3"/>
      <c r="MCG748" s="3"/>
      <c r="MCH748" s="3"/>
      <c r="MCI748" s="3"/>
      <c r="MCJ748" s="3"/>
      <c r="MCK748" s="3"/>
      <c r="MCL748" s="3"/>
      <c r="MCM748" s="3"/>
      <c r="MCN748" s="3"/>
      <c r="MCO748" s="3"/>
      <c r="MCP748" s="3"/>
      <c r="MCQ748" s="3"/>
      <c r="MCR748" s="3"/>
      <c r="MCS748" s="3"/>
      <c r="MCT748" s="3"/>
      <c r="MCU748" s="3"/>
      <c r="MCV748" s="3"/>
      <c r="MCW748" s="3"/>
      <c r="MCX748" s="3"/>
      <c r="MCY748" s="3"/>
      <c r="MCZ748" s="3"/>
      <c r="MDA748" s="3"/>
      <c r="MDB748" s="3"/>
      <c r="MDC748" s="3"/>
      <c r="MDD748" s="3"/>
      <c r="MDE748" s="3"/>
      <c r="MDF748" s="3"/>
      <c r="MDG748" s="3"/>
      <c r="MDH748" s="3"/>
      <c r="MDI748" s="3"/>
      <c r="MDJ748" s="3"/>
      <c r="MDK748" s="3"/>
      <c r="MDL748" s="3"/>
      <c r="MDM748" s="3"/>
      <c r="MDN748" s="3"/>
      <c r="MDO748" s="3"/>
      <c r="MDP748" s="3"/>
      <c r="MDQ748" s="3"/>
      <c r="MDR748" s="3"/>
      <c r="MDS748" s="3"/>
      <c r="MDT748" s="3"/>
      <c r="MDU748" s="3"/>
      <c r="MDV748" s="3"/>
      <c r="MDW748" s="3"/>
      <c r="MDX748" s="3"/>
      <c r="MDY748" s="3"/>
      <c r="MDZ748" s="3"/>
      <c r="MEA748" s="3"/>
      <c r="MEB748" s="3"/>
      <c r="MEC748" s="3"/>
      <c r="MED748" s="3"/>
      <c r="MEE748" s="3"/>
      <c r="MEF748" s="3"/>
      <c r="MEG748" s="3"/>
      <c r="MEH748" s="3"/>
      <c r="MEI748" s="3"/>
      <c r="MEJ748" s="3"/>
      <c r="MEK748" s="3"/>
      <c r="MEL748" s="3"/>
      <c r="MEM748" s="3"/>
      <c r="MEN748" s="3"/>
      <c r="MEO748" s="3"/>
      <c r="MEP748" s="3"/>
      <c r="MEQ748" s="3"/>
      <c r="MER748" s="3"/>
      <c r="MES748" s="3"/>
      <c r="MET748" s="3"/>
      <c r="MEU748" s="3"/>
      <c r="MEV748" s="3"/>
      <c r="MEW748" s="3"/>
      <c r="MEX748" s="3"/>
      <c r="MEY748" s="3"/>
      <c r="MEZ748" s="3"/>
      <c r="MFA748" s="3"/>
      <c r="MFB748" s="3"/>
      <c r="MFC748" s="3"/>
      <c r="MFD748" s="3"/>
      <c r="MFE748" s="3"/>
      <c r="MFF748" s="3"/>
      <c r="MFG748" s="3"/>
      <c r="MFH748" s="3"/>
      <c r="MFI748" s="3"/>
      <c r="MFJ748" s="3"/>
      <c r="MFK748" s="3"/>
      <c r="MFL748" s="3"/>
      <c r="MFM748" s="3"/>
      <c r="MFN748" s="3"/>
      <c r="MFO748" s="3"/>
      <c r="MFP748" s="3"/>
      <c r="MFQ748" s="3"/>
      <c r="MFR748" s="3"/>
      <c r="MFS748" s="3"/>
      <c r="MFT748" s="3"/>
      <c r="MFU748" s="3"/>
      <c r="MFV748" s="3"/>
      <c r="MFW748" s="3"/>
      <c r="MFX748" s="3"/>
      <c r="MFY748" s="3"/>
      <c r="MFZ748" s="3"/>
      <c r="MGA748" s="3"/>
      <c r="MGB748" s="3"/>
      <c r="MGC748" s="3"/>
      <c r="MGD748" s="3"/>
      <c r="MGE748" s="3"/>
      <c r="MGF748" s="3"/>
      <c r="MGG748" s="3"/>
      <c r="MGH748" s="3"/>
      <c r="MGI748" s="3"/>
      <c r="MGJ748" s="3"/>
      <c r="MGK748" s="3"/>
      <c r="MGL748" s="3"/>
      <c r="MGM748" s="3"/>
      <c r="MGN748" s="3"/>
      <c r="MGO748" s="3"/>
      <c r="MGP748" s="3"/>
      <c r="MGQ748" s="3"/>
      <c r="MGR748" s="3"/>
      <c r="MGS748" s="3"/>
      <c r="MGT748" s="3"/>
      <c r="MGU748" s="3"/>
      <c r="MGV748" s="3"/>
      <c r="MGW748" s="3"/>
      <c r="MGX748" s="3"/>
      <c r="MGY748" s="3"/>
      <c r="MGZ748" s="3"/>
      <c r="MHA748" s="3"/>
      <c r="MHB748" s="3"/>
      <c r="MHC748" s="3"/>
      <c r="MHD748" s="3"/>
      <c r="MHE748" s="3"/>
      <c r="MHF748" s="3"/>
      <c r="MHG748" s="3"/>
      <c r="MHH748" s="3"/>
      <c r="MHI748" s="3"/>
      <c r="MHJ748" s="3"/>
      <c r="MHK748" s="3"/>
      <c r="MHL748" s="3"/>
      <c r="MHM748" s="3"/>
      <c r="MHN748" s="3"/>
      <c r="MHO748" s="3"/>
      <c r="MHP748" s="3"/>
      <c r="MHQ748" s="3"/>
      <c r="MHR748" s="3"/>
      <c r="MHS748" s="3"/>
      <c r="MHT748" s="3"/>
      <c r="MHU748" s="3"/>
      <c r="MHV748" s="3"/>
      <c r="MHW748" s="3"/>
      <c r="MHX748" s="3"/>
      <c r="MHY748" s="3"/>
      <c r="MHZ748" s="3"/>
      <c r="MIA748" s="3"/>
      <c r="MIB748" s="3"/>
      <c r="MIC748" s="3"/>
      <c r="MID748" s="3"/>
      <c r="MIE748" s="3"/>
      <c r="MIF748" s="3"/>
      <c r="MIG748" s="3"/>
      <c r="MIH748" s="3"/>
      <c r="MII748" s="3"/>
      <c r="MIJ748" s="3"/>
      <c r="MIK748" s="3"/>
      <c r="MIL748" s="3"/>
      <c r="MIM748" s="3"/>
      <c r="MIN748" s="3"/>
      <c r="MIO748" s="3"/>
      <c r="MIP748" s="3"/>
      <c r="MIQ748" s="3"/>
      <c r="MIR748" s="3"/>
      <c r="MIS748" s="3"/>
      <c r="MIT748" s="3"/>
      <c r="MIU748" s="3"/>
      <c r="MIV748" s="3"/>
      <c r="MIW748" s="3"/>
      <c r="MIX748" s="3"/>
      <c r="MIY748" s="3"/>
      <c r="MIZ748" s="3"/>
      <c r="MJA748" s="3"/>
      <c r="MJB748" s="3"/>
      <c r="MJC748" s="3"/>
      <c r="MJD748" s="3"/>
      <c r="MJE748" s="3"/>
      <c r="MJF748" s="3"/>
      <c r="MJG748" s="3"/>
      <c r="MJH748" s="3"/>
      <c r="MJI748" s="3"/>
      <c r="MJJ748" s="3"/>
      <c r="MJK748" s="3"/>
      <c r="MJL748" s="3"/>
      <c r="MJM748" s="3"/>
      <c r="MJN748" s="3"/>
      <c r="MJO748" s="3"/>
      <c r="MJP748" s="3"/>
      <c r="MJQ748" s="3"/>
      <c r="MJR748" s="3"/>
      <c r="MJS748" s="3"/>
      <c r="MJT748" s="3"/>
      <c r="MJU748" s="3"/>
      <c r="MJV748" s="3"/>
      <c r="MJW748" s="3"/>
      <c r="MJX748" s="3"/>
      <c r="MJY748" s="3"/>
      <c r="MJZ748" s="3"/>
      <c r="MKA748" s="3"/>
      <c r="MKB748" s="3"/>
      <c r="MKC748" s="3"/>
      <c r="MKD748" s="3"/>
      <c r="MKE748" s="3"/>
      <c r="MKF748" s="3"/>
      <c r="MKG748" s="3"/>
      <c r="MKH748" s="3"/>
      <c r="MKI748" s="3"/>
      <c r="MKJ748" s="3"/>
      <c r="MKK748" s="3"/>
      <c r="MKL748" s="3"/>
      <c r="MKM748" s="3"/>
      <c r="MKN748" s="3"/>
      <c r="MKO748" s="3"/>
      <c r="MKP748" s="3"/>
      <c r="MKQ748" s="3"/>
      <c r="MKR748" s="3"/>
      <c r="MKS748" s="3"/>
      <c r="MKT748" s="3"/>
      <c r="MKU748" s="3"/>
      <c r="MKV748" s="3"/>
      <c r="MKW748" s="3"/>
      <c r="MKX748" s="3"/>
      <c r="MKY748" s="3"/>
      <c r="MKZ748" s="3"/>
      <c r="MLA748" s="3"/>
      <c r="MLB748" s="3"/>
      <c r="MLC748" s="3"/>
      <c r="MLD748" s="3"/>
      <c r="MLE748" s="3"/>
      <c r="MLF748" s="3"/>
      <c r="MLG748" s="3"/>
      <c r="MLH748" s="3"/>
      <c r="MLI748" s="3"/>
      <c r="MLJ748" s="3"/>
      <c r="MLK748" s="3"/>
      <c r="MLL748" s="3"/>
      <c r="MLM748" s="3"/>
      <c r="MLN748" s="3"/>
      <c r="MLO748" s="3"/>
      <c r="MLP748" s="3"/>
      <c r="MLQ748" s="3"/>
      <c r="MLR748" s="3"/>
      <c r="MLS748" s="3"/>
      <c r="MLT748" s="3"/>
      <c r="MLU748" s="3"/>
      <c r="MLV748" s="3"/>
      <c r="MLW748" s="3"/>
      <c r="MLX748" s="3"/>
      <c r="MLY748" s="3"/>
      <c r="MLZ748" s="3"/>
      <c r="MMA748" s="3"/>
      <c r="MMB748" s="3"/>
      <c r="MMC748" s="3"/>
      <c r="MMD748" s="3"/>
      <c r="MME748" s="3"/>
      <c r="MMF748" s="3"/>
      <c r="MMG748" s="3"/>
      <c r="MMH748" s="3"/>
      <c r="MMI748" s="3"/>
      <c r="MMJ748" s="3"/>
      <c r="MMK748" s="3"/>
      <c r="MML748" s="3"/>
      <c r="MMM748" s="3"/>
      <c r="MMN748" s="3"/>
      <c r="MMO748" s="3"/>
      <c r="MMP748" s="3"/>
      <c r="MMQ748" s="3"/>
      <c r="MMR748" s="3"/>
      <c r="MMS748" s="3"/>
      <c r="MMT748" s="3"/>
      <c r="MMU748" s="3"/>
      <c r="MMV748" s="3"/>
      <c r="MMW748" s="3"/>
      <c r="MMX748" s="3"/>
      <c r="MMY748" s="3"/>
      <c r="MMZ748" s="3"/>
      <c r="MNA748" s="3"/>
      <c r="MNB748" s="3"/>
      <c r="MNC748" s="3"/>
      <c r="MND748" s="3"/>
      <c r="MNE748" s="3"/>
      <c r="MNF748" s="3"/>
      <c r="MNG748" s="3"/>
      <c r="MNH748" s="3"/>
      <c r="MNI748" s="3"/>
      <c r="MNJ748" s="3"/>
      <c r="MNK748" s="3"/>
      <c r="MNL748" s="3"/>
      <c r="MNM748" s="3"/>
      <c r="MNN748" s="3"/>
      <c r="MNO748" s="3"/>
      <c r="MNP748" s="3"/>
      <c r="MNQ748" s="3"/>
      <c r="MNR748" s="3"/>
      <c r="MNS748" s="3"/>
      <c r="MNT748" s="3"/>
      <c r="MNU748" s="3"/>
      <c r="MNV748" s="3"/>
      <c r="MNW748" s="3"/>
      <c r="MNX748" s="3"/>
      <c r="MNY748" s="3"/>
      <c r="MNZ748" s="3"/>
      <c r="MOA748" s="3"/>
      <c r="MOB748" s="3"/>
      <c r="MOC748" s="3"/>
      <c r="MOD748" s="3"/>
      <c r="MOE748" s="3"/>
      <c r="MOF748" s="3"/>
      <c r="MOG748" s="3"/>
      <c r="MOH748" s="3"/>
      <c r="MOI748" s="3"/>
      <c r="MOJ748" s="3"/>
      <c r="MOK748" s="3"/>
      <c r="MOL748" s="3"/>
      <c r="MOM748" s="3"/>
      <c r="MON748" s="3"/>
      <c r="MOO748" s="3"/>
      <c r="MOP748" s="3"/>
      <c r="MOQ748" s="3"/>
      <c r="MOR748" s="3"/>
      <c r="MOS748" s="3"/>
      <c r="MOT748" s="3"/>
      <c r="MOU748" s="3"/>
      <c r="MOV748" s="3"/>
      <c r="MOW748" s="3"/>
      <c r="MOX748" s="3"/>
      <c r="MOY748" s="3"/>
      <c r="MOZ748" s="3"/>
      <c r="MPA748" s="3"/>
      <c r="MPB748" s="3"/>
      <c r="MPC748" s="3"/>
      <c r="MPD748" s="3"/>
      <c r="MPE748" s="3"/>
      <c r="MPF748" s="3"/>
      <c r="MPG748" s="3"/>
      <c r="MPH748" s="3"/>
      <c r="MPI748" s="3"/>
      <c r="MPJ748" s="3"/>
      <c r="MPK748" s="3"/>
      <c r="MPL748" s="3"/>
      <c r="MPM748" s="3"/>
      <c r="MPN748" s="3"/>
      <c r="MPO748" s="3"/>
      <c r="MPP748" s="3"/>
      <c r="MPQ748" s="3"/>
      <c r="MPR748" s="3"/>
      <c r="MPS748" s="3"/>
      <c r="MPT748" s="3"/>
      <c r="MPU748" s="3"/>
      <c r="MPV748" s="3"/>
      <c r="MPW748" s="3"/>
      <c r="MPX748" s="3"/>
      <c r="MPY748" s="3"/>
      <c r="MPZ748" s="3"/>
      <c r="MQA748" s="3"/>
      <c r="MQB748" s="3"/>
      <c r="MQC748" s="3"/>
      <c r="MQD748" s="3"/>
      <c r="MQE748" s="3"/>
      <c r="MQF748" s="3"/>
      <c r="MQG748" s="3"/>
      <c r="MQH748" s="3"/>
      <c r="MQI748" s="3"/>
      <c r="MQJ748" s="3"/>
      <c r="MQK748" s="3"/>
      <c r="MQL748" s="3"/>
      <c r="MQM748" s="3"/>
      <c r="MQN748" s="3"/>
      <c r="MQO748" s="3"/>
      <c r="MQP748" s="3"/>
      <c r="MQQ748" s="3"/>
      <c r="MQR748" s="3"/>
      <c r="MQS748" s="3"/>
      <c r="MQT748" s="3"/>
      <c r="MQU748" s="3"/>
      <c r="MQV748" s="3"/>
      <c r="MQW748" s="3"/>
      <c r="MQX748" s="3"/>
      <c r="MQY748" s="3"/>
      <c r="MQZ748" s="3"/>
      <c r="MRA748" s="3"/>
      <c r="MRB748" s="3"/>
      <c r="MRC748" s="3"/>
      <c r="MRD748" s="3"/>
      <c r="MRE748" s="3"/>
      <c r="MRF748" s="3"/>
      <c r="MRG748" s="3"/>
      <c r="MRH748" s="3"/>
      <c r="MRI748" s="3"/>
      <c r="MRJ748" s="3"/>
      <c r="MRK748" s="3"/>
      <c r="MRL748" s="3"/>
      <c r="MRM748" s="3"/>
      <c r="MRN748" s="3"/>
      <c r="MRO748" s="3"/>
      <c r="MRP748" s="3"/>
      <c r="MRQ748" s="3"/>
      <c r="MRR748" s="3"/>
      <c r="MRS748" s="3"/>
      <c r="MRT748" s="3"/>
      <c r="MRU748" s="3"/>
      <c r="MRV748" s="3"/>
      <c r="MRW748" s="3"/>
      <c r="MRX748" s="3"/>
      <c r="MRY748" s="3"/>
      <c r="MRZ748" s="3"/>
      <c r="MSA748" s="3"/>
      <c r="MSB748" s="3"/>
      <c r="MSC748" s="3"/>
      <c r="MSD748" s="3"/>
      <c r="MSE748" s="3"/>
      <c r="MSF748" s="3"/>
      <c r="MSG748" s="3"/>
      <c r="MSH748" s="3"/>
      <c r="MSI748" s="3"/>
      <c r="MSJ748" s="3"/>
      <c r="MSK748" s="3"/>
      <c r="MSL748" s="3"/>
      <c r="MSM748" s="3"/>
      <c r="MSN748" s="3"/>
      <c r="MSO748" s="3"/>
      <c r="MSP748" s="3"/>
      <c r="MSQ748" s="3"/>
      <c r="MSR748" s="3"/>
      <c r="MSS748" s="3"/>
      <c r="MST748" s="3"/>
      <c r="MSU748" s="3"/>
      <c r="MSV748" s="3"/>
      <c r="MSW748" s="3"/>
      <c r="MSX748" s="3"/>
      <c r="MSY748" s="3"/>
      <c r="MSZ748" s="3"/>
      <c r="MTA748" s="3"/>
      <c r="MTB748" s="3"/>
      <c r="MTC748" s="3"/>
      <c r="MTD748" s="3"/>
      <c r="MTE748" s="3"/>
      <c r="MTF748" s="3"/>
      <c r="MTG748" s="3"/>
      <c r="MTH748" s="3"/>
      <c r="MTI748" s="3"/>
      <c r="MTJ748" s="3"/>
      <c r="MTK748" s="3"/>
      <c r="MTL748" s="3"/>
      <c r="MTM748" s="3"/>
      <c r="MTN748" s="3"/>
      <c r="MTO748" s="3"/>
      <c r="MTP748" s="3"/>
      <c r="MTQ748" s="3"/>
      <c r="MTR748" s="3"/>
      <c r="MTS748" s="3"/>
      <c r="MTT748" s="3"/>
      <c r="MTU748" s="3"/>
      <c r="MTV748" s="3"/>
      <c r="MTW748" s="3"/>
      <c r="MTX748" s="3"/>
      <c r="MTY748" s="3"/>
      <c r="MTZ748" s="3"/>
      <c r="MUA748" s="3"/>
      <c r="MUB748" s="3"/>
      <c r="MUC748" s="3"/>
      <c r="MUD748" s="3"/>
      <c r="MUE748" s="3"/>
      <c r="MUF748" s="3"/>
      <c r="MUG748" s="3"/>
      <c r="MUH748" s="3"/>
      <c r="MUI748" s="3"/>
      <c r="MUJ748" s="3"/>
      <c r="MUK748" s="3"/>
      <c r="MUL748" s="3"/>
      <c r="MUM748" s="3"/>
      <c r="MUN748" s="3"/>
      <c r="MUO748" s="3"/>
      <c r="MUP748" s="3"/>
      <c r="MUQ748" s="3"/>
      <c r="MUR748" s="3"/>
      <c r="MUS748" s="3"/>
      <c r="MUT748" s="3"/>
      <c r="MUU748" s="3"/>
      <c r="MUV748" s="3"/>
      <c r="MUW748" s="3"/>
      <c r="MUX748" s="3"/>
      <c r="MUY748" s="3"/>
      <c r="MUZ748" s="3"/>
      <c r="MVA748" s="3"/>
      <c r="MVB748" s="3"/>
      <c r="MVC748" s="3"/>
      <c r="MVD748" s="3"/>
      <c r="MVE748" s="3"/>
      <c r="MVF748" s="3"/>
      <c r="MVG748" s="3"/>
      <c r="MVH748" s="3"/>
      <c r="MVI748" s="3"/>
      <c r="MVJ748" s="3"/>
      <c r="MVK748" s="3"/>
      <c r="MVL748" s="3"/>
      <c r="MVM748" s="3"/>
      <c r="MVN748" s="3"/>
      <c r="MVO748" s="3"/>
      <c r="MVP748" s="3"/>
      <c r="MVQ748" s="3"/>
      <c r="MVR748" s="3"/>
      <c r="MVS748" s="3"/>
      <c r="MVT748" s="3"/>
      <c r="MVU748" s="3"/>
      <c r="MVV748" s="3"/>
      <c r="MVW748" s="3"/>
      <c r="MVX748" s="3"/>
      <c r="MVY748" s="3"/>
      <c r="MVZ748" s="3"/>
      <c r="MWA748" s="3"/>
      <c r="MWB748" s="3"/>
      <c r="MWC748" s="3"/>
      <c r="MWD748" s="3"/>
      <c r="MWE748" s="3"/>
      <c r="MWF748" s="3"/>
      <c r="MWG748" s="3"/>
      <c r="MWH748" s="3"/>
      <c r="MWI748" s="3"/>
      <c r="MWJ748" s="3"/>
      <c r="MWK748" s="3"/>
      <c r="MWL748" s="3"/>
      <c r="MWM748" s="3"/>
      <c r="MWN748" s="3"/>
      <c r="MWO748" s="3"/>
      <c r="MWP748" s="3"/>
      <c r="MWQ748" s="3"/>
      <c r="MWR748" s="3"/>
      <c r="MWS748" s="3"/>
      <c r="MWT748" s="3"/>
      <c r="MWU748" s="3"/>
      <c r="MWV748" s="3"/>
      <c r="MWW748" s="3"/>
      <c r="MWX748" s="3"/>
      <c r="MWY748" s="3"/>
      <c r="MWZ748" s="3"/>
      <c r="MXA748" s="3"/>
      <c r="MXB748" s="3"/>
      <c r="MXC748" s="3"/>
      <c r="MXD748" s="3"/>
      <c r="MXE748" s="3"/>
      <c r="MXF748" s="3"/>
      <c r="MXG748" s="3"/>
      <c r="MXH748" s="3"/>
      <c r="MXI748" s="3"/>
      <c r="MXJ748" s="3"/>
      <c r="MXK748" s="3"/>
      <c r="MXL748" s="3"/>
      <c r="MXM748" s="3"/>
      <c r="MXN748" s="3"/>
      <c r="MXO748" s="3"/>
      <c r="MXP748" s="3"/>
      <c r="MXQ748" s="3"/>
      <c r="MXR748" s="3"/>
      <c r="MXS748" s="3"/>
      <c r="MXT748" s="3"/>
      <c r="MXU748" s="3"/>
      <c r="MXV748" s="3"/>
      <c r="MXW748" s="3"/>
      <c r="MXX748" s="3"/>
      <c r="MXY748" s="3"/>
      <c r="MXZ748" s="3"/>
      <c r="MYA748" s="3"/>
      <c r="MYB748" s="3"/>
      <c r="MYC748" s="3"/>
      <c r="MYD748" s="3"/>
      <c r="MYE748" s="3"/>
      <c r="MYF748" s="3"/>
      <c r="MYG748" s="3"/>
      <c r="MYH748" s="3"/>
      <c r="MYI748" s="3"/>
      <c r="MYJ748" s="3"/>
      <c r="MYK748" s="3"/>
      <c r="MYL748" s="3"/>
      <c r="MYM748" s="3"/>
      <c r="MYN748" s="3"/>
      <c r="MYO748" s="3"/>
      <c r="MYP748" s="3"/>
      <c r="MYQ748" s="3"/>
      <c r="MYR748" s="3"/>
      <c r="MYS748" s="3"/>
      <c r="MYT748" s="3"/>
      <c r="MYU748" s="3"/>
      <c r="MYV748" s="3"/>
      <c r="MYW748" s="3"/>
      <c r="MYX748" s="3"/>
      <c r="MYY748" s="3"/>
      <c r="MYZ748" s="3"/>
      <c r="MZA748" s="3"/>
      <c r="MZB748" s="3"/>
      <c r="MZC748" s="3"/>
      <c r="MZD748" s="3"/>
      <c r="MZE748" s="3"/>
      <c r="MZF748" s="3"/>
      <c r="MZG748" s="3"/>
      <c r="MZH748" s="3"/>
      <c r="MZI748" s="3"/>
      <c r="MZJ748" s="3"/>
      <c r="MZK748" s="3"/>
      <c r="MZL748" s="3"/>
      <c r="MZM748" s="3"/>
      <c r="MZN748" s="3"/>
      <c r="MZO748" s="3"/>
      <c r="MZP748" s="3"/>
      <c r="MZQ748" s="3"/>
      <c r="MZR748" s="3"/>
      <c r="MZS748" s="3"/>
      <c r="MZT748" s="3"/>
      <c r="MZU748" s="3"/>
      <c r="MZV748" s="3"/>
      <c r="MZW748" s="3"/>
      <c r="MZX748" s="3"/>
      <c r="MZY748" s="3"/>
      <c r="MZZ748" s="3"/>
      <c r="NAA748" s="3"/>
      <c r="NAB748" s="3"/>
      <c r="NAC748" s="3"/>
      <c r="NAD748" s="3"/>
      <c r="NAE748" s="3"/>
      <c r="NAF748" s="3"/>
      <c r="NAG748" s="3"/>
      <c r="NAH748" s="3"/>
      <c r="NAI748" s="3"/>
      <c r="NAJ748" s="3"/>
      <c r="NAK748" s="3"/>
      <c r="NAL748" s="3"/>
      <c r="NAM748" s="3"/>
      <c r="NAN748" s="3"/>
      <c r="NAO748" s="3"/>
      <c r="NAP748" s="3"/>
      <c r="NAQ748" s="3"/>
      <c r="NAR748" s="3"/>
      <c r="NAS748" s="3"/>
      <c r="NAT748" s="3"/>
      <c r="NAU748" s="3"/>
      <c r="NAV748" s="3"/>
      <c r="NAW748" s="3"/>
      <c r="NAX748" s="3"/>
      <c r="NAY748" s="3"/>
      <c r="NAZ748" s="3"/>
      <c r="NBA748" s="3"/>
      <c r="NBB748" s="3"/>
      <c r="NBC748" s="3"/>
      <c r="NBD748" s="3"/>
      <c r="NBE748" s="3"/>
      <c r="NBF748" s="3"/>
      <c r="NBG748" s="3"/>
      <c r="NBH748" s="3"/>
      <c r="NBI748" s="3"/>
      <c r="NBJ748" s="3"/>
      <c r="NBK748" s="3"/>
      <c r="NBL748" s="3"/>
      <c r="NBM748" s="3"/>
      <c r="NBN748" s="3"/>
      <c r="NBO748" s="3"/>
      <c r="NBP748" s="3"/>
      <c r="NBQ748" s="3"/>
      <c r="NBR748" s="3"/>
      <c r="NBS748" s="3"/>
      <c r="NBT748" s="3"/>
      <c r="NBU748" s="3"/>
      <c r="NBV748" s="3"/>
      <c r="NBW748" s="3"/>
      <c r="NBX748" s="3"/>
      <c r="NBY748" s="3"/>
      <c r="NBZ748" s="3"/>
      <c r="NCA748" s="3"/>
      <c r="NCB748" s="3"/>
      <c r="NCC748" s="3"/>
      <c r="NCD748" s="3"/>
      <c r="NCE748" s="3"/>
      <c r="NCF748" s="3"/>
      <c r="NCG748" s="3"/>
      <c r="NCH748" s="3"/>
      <c r="NCI748" s="3"/>
      <c r="NCJ748" s="3"/>
      <c r="NCK748" s="3"/>
      <c r="NCL748" s="3"/>
      <c r="NCM748" s="3"/>
      <c r="NCN748" s="3"/>
      <c r="NCO748" s="3"/>
      <c r="NCP748" s="3"/>
      <c r="NCQ748" s="3"/>
      <c r="NCR748" s="3"/>
      <c r="NCS748" s="3"/>
      <c r="NCT748" s="3"/>
      <c r="NCU748" s="3"/>
      <c r="NCV748" s="3"/>
      <c r="NCW748" s="3"/>
      <c r="NCX748" s="3"/>
      <c r="NCY748" s="3"/>
      <c r="NCZ748" s="3"/>
      <c r="NDA748" s="3"/>
      <c r="NDB748" s="3"/>
      <c r="NDC748" s="3"/>
      <c r="NDD748" s="3"/>
      <c r="NDE748" s="3"/>
      <c r="NDF748" s="3"/>
      <c r="NDG748" s="3"/>
      <c r="NDH748" s="3"/>
      <c r="NDI748" s="3"/>
      <c r="NDJ748" s="3"/>
      <c r="NDK748" s="3"/>
      <c r="NDL748" s="3"/>
      <c r="NDM748" s="3"/>
      <c r="NDN748" s="3"/>
      <c r="NDO748" s="3"/>
      <c r="NDP748" s="3"/>
      <c r="NDQ748" s="3"/>
      <c r="NDR748" s="3"/>
      <c r="NDS748" s="3"/>
      <c r="NDT748" s="3"/>
      <c r="NDU748" s="3"/>
      <c r="NDV748" s="3"/>
      <c r="NDW748" s="3"/>
      <c r="NDX748" s="3"/>
      <c r="NDY748" s="3"/>
      <c r="NDZ748" s="3"/>
      <c r="NEA748" s="3"/>
      <c r="NEB748" s="3"/>
      <c r="NEC748" s="3"/>
      <c r="NED748" s="3"/>
      <c r="NEE748" s="3"/>
      <c r="NEF748" s="3"/>
      <c r="NEG748" s="3"/>
      <c r="NEH748" s="3"/>
      <c r="NEI748" s="3"/>
      <c r="NEJ748" s="3"/>
      <c r="NEK748" s="3"/>
      <c r="NEL748" s="3"/>
      <c r="NEM748" s="3"/>
      <c r="NEN748" s="3"/>
      <c r="NEO748" s="3"/>
      <c r="NEP748" s="3"/>
      <c r="NEQ748" s="3"/>
      <c r="NER748" s="3"/>
      <c r="NES748" s="3"/>
      <c r="NET748" s="3"/>
      <c r="NEU748" s="3"/>
      <c r="NEV748" s="3"/>
      <c r="NEW748" s="3"/>
      <c r="NEX748" s="3"/>
      <c r="NEY748" s="3"/>
      <c r="NEZ748" s="3"/>
      <c r="NFA748" s="3"/>
      <c r="NFB748" s="3"/>
      <c r="NFC748" s="3"/>
      <c r="NFD748" s="3"/>
      <c r="NFE748" s="3"/>
      <c r="NFF748" s="3"/>
      <c r="NFG748" s="3"/>
      <c r="NFH748" s="3"/>
      <c r="NFI748" s="3"/>
      <c r="NFJ748" s="3"/>
      <c r="NFK748" s="3"/>
      <c r="NFL748" s="3"/>
      <c r="NFM748" s="3"/>
      <c r="NFN748" s="3"/>
      <c r="NFO748" s="3"/>
      <c r="NFP748" s="3"/>
      <c r="NFQ748" s="3"/>
      <c r="NFR748" s="3"/>
      <c r="NFS748" s="3"/>
      <c r="NFT748" s="3"/>
      <c r="NFU748" s="3"/>
      <c r="NFV748" s="3"/>
      <c r="NFW748" s="3"/>
      <c r="NFX748" s="3"/>
      <c r="NFY748" s="3"/>
      <c r="NFZ748" s="3"/>
      <c r="NGA748" s="3"/>
      <c r="NGB748" s="3"/>
      <c r="NGC748" s="3"/>
      <c r="NGD748" s="3"/>
      <c r="NGE748" s="3"/>
      <c r="NGF748" s="3"/>
      <c r="NGG748" s="3"/>
      <c r="NGH748" s="3"/>
      <c r="NGI748" s="3"/>
      <c r="NGJ748" s="3"/>
      <c r="NGK748" s="3"/>
      <c r="NGL748" s="3"/>
      <c r="NGM748" s="3"/>
      <c r="NGN748" s="3"/>
      <c r="NGO748" s="3"/>
      <c r="NGP748" s="3"/>
      <c r="NGQ748" s="3"/>
      <c r="NGR748" s="3"/>
      <c r="NGS748" s="3"/>
      <c r="NGT748" s="3"/>
      <c r="NGU748" s="3"/>
      <c r="NGV748" s="3"/>
      <c r="NGW748" s="3"/>
      <c r="NGX748" s="3"/>
      <c r="NGY748" s="3"/>
      <c r="NGZ748" s="3"/>
      <c r="NHA748" s="3"/>
      <c r="NHB748" s="3"/>
      <c r="NHC748" s="3"/>
      <c r="NHD748" s="3"/>
      <c r="NHE748" s="3"/>
      <c r="NHF748" s="3"/>
      <c r="NHG748" s="3"/>
      <c r="NHH748" s="3"/>
      <c r="NHI748" s="3"/>
      <c r="NHJ748" s="3"/>
      <c r="NHK748" s="3"/>
      <c r="NHL748" s="3"/>
      <c r="NHM748" s="3"/>
      <c r="NHN748" s="3"/>
      <c r="NHO748" s="3"/>
      <c r="NHP748" s="3"/>
      <c r="NHQ748" s="3"/>
      <c r="NHR748" s="3"/>
      <c r="NHS748" s="3"/>
      <c r="NHT748" s="3"/>
      <c r="NHU748" s="3"/>
      <c r="NHV748" s="3"/>
      <c r="NHW748" s="3"/>
      <c r="NHX748" s="3"/>
      <c r="NHY748" s="3"/>
      <c r="NHZ748" s="3"/>
      <c r="NIA748" s="3"/>
      <c r="NIB748" s="3"/>
      <c r="NIC748" s="3"/>
      <c r="NID748" s="3"/>
      <c r="NIE748" s="3"/>
      <c r="NIF748" s="3"/>
      <c r="NIG748" s="3"/>
      <c r="NIH748" s="3"/>
      <c r="NII748" s="3"/>
      <c r="NIJ748" s="3"/>
      <c r="NIK748" s="3"/>
      <c r="NIL748" s="3"/>
      <c r="NIM748" s="3"/>
      <c r="NIN748" s="3"/>
      <c r="NIO748" s="3"/>
      <c r="NIP748" s="3"/>
      <c r="NIQ748" s="3"/>
      <c r="NIR748" s="3"/>
      <c r="NIS748" s="3"/>
      <c r="NIT748" s="3"/>
      <c r="NIU748" s="3"/>
      <c r="NIV748" s="3"/>
      <c r="NIW748" s="3"/>
      <c r="NIX748" s="3"/>
      <c r="NIY748" s="3"/>
      <c r="NIZ748" s="3"/>
      <c r="NJA748" s="3"/>
      <c r="NJB748" s="3"/>
      <c r="NJC748" s="3"/>
      <c r="NJD748" s="3"/>
      <c r="NJE748" s="3"/>
      <c r="NJF748" s="3"/>
      <c r="NJG748" s="3"/>
      <c r="NJH748" s="3"/>
      <c r="NJI748" s="3"/>
      <c r="NJJ748" s="3"/>
      <c r="NJK748" s="3"/>
      <c r="NJL748" s="3"/>
      <c r="NJM748" s="3"/>
      <c r="NJN748" s="3"/>
      <c r="NJO748" s="3"/>
      <c r="NJP748" s="3"/>
      <c r="NJQ748" s="3"/>
      <c r="NJR748" s="3"/>
      <c r="NJS748" s="3"/>
      <c r="NJT748" s="3"/>
      <c r="NJU748" s="3"/>
      <c r="NJV748" s="3"/>
      <c r="NJW748" s="3"/>
      <c r="NJX748" s="3"/>
      <c r="NJY748" s="3"/>
      <c r="NJZ748" s="3"/>
      <c r="NKA748" s="3"/>
      <c r="NKB748" s="3"/>
      <c r="NKC748" s="3"/>
      <c r="NKD748" s="3"/>
      <c r="NKE748" s="3"/>
      <c r="NKF748" s="3"/>
      <c r="NKG748" s="3"/>
      <c r="NKH748" s="3"/>
      <c r="NKI748" s="3"/>
      <c r="NKJ748" s="3"/>
      <c r="NKK748" s="3"/>
      <c r="NKL748" s="3"/>
      <c r="NKM748" s="3"/>
      <c r="NKN748" s="3"/>
      <c r="NKO748" s="3"/>
      <c r="NKP748" s="3"/>
      <c r="NKQ748" s="3"/>
      <c r="NKR748" s="3"/>
      <c r="NKS748" s="3"/>
      <c r="NKT748" s="3"/>
      <c r="NKU748" s="3"/>
      <c r="NKV748" s="3"/>
      <c r="NKW748" s="3"/>
      <c r="NKX748" s="3"/>
      <c r="NKY748" s="3"/>
      <c r="NKZ748" s="3"/>
      <c r="NLA748" s="3"/>
      <c r="NLB748" s="3"/>
      <c r="NLC748" s="3"/>
      <c r="NLD748" s="3"/>
      <c r="NLE748" s="3"/>
      <c r="NLF748" s="3"/>
      <c r="NLG748" s="3"/>
      <c r="NLH748" s="3"/>
      <c r="NLI748" s="3"/>
      <c r="NLJ748" s="3"/>
      <c r="NLK748" s="3"/>
      <c r="NLL748" s="3"/>
      <c r="NLM748" s="3"/>
      <c r="NLN748" s="3"/>
      <c r="NLO748" s="3"/>
      <c r="NLP748" s="3"/>
      <c r="NLQ748" s="3"/>
      <c r="NLR748" s="3"/>
      <c r="NLS748" s="3"/>
      <c r="NLT748" s="3"/>
      <c r="NLU748" s="3"/>
      <c r="NLV748" s="3"/>
      <c r="NLW748" s="3"/>
      <c r="NLX748" s="3"/>
      <c r="NLY748" s="3"/>
      <c r="NLZ748" s="3"/>
      <c r="NMA748" s="3"/>
      <c r="NMB748" s="3"/>
      <c r="NMC748" s="3"/>
      <c r="NMD748" s="3"/>
      <c r="NME748" s="3"/>
      <c r="NMF748" s="3"/>
      <c r="NMG748" s="3"/>
      <c r="NMH748" s="3"/>
      <c r="NMI748" s="3"/>
      <c r="NMJ748" s="3"/>
      <c r="NMK748" s="3"/>
      <c r="NML748" s="3"/>
      <c r="NMM748" s="3"/>
      <c r="NMN748" s="3"/>
      <c r="NMO748" s="3"/>
      <c r="NMP748" s="3"/>
      <c r="NMQ748" s="3"/>
      <c r="NMR748" s="3"/>
      <c r="NMS748" s="3"/>
      <c r="NMT748" s="3"/>
      <c r="NMU748" s="3"/>
      <c r="NMV748" s="3"/>
      <c r="NMW748" s="3"/>
      <c r="NMX748" s="3"/>
      <c r="NMY748" s="3"/>
      <c r="NMZ748" s="3"/>
      <c r="NNA748" s="3"/>
      <c r="NNB748" s="3"/>
      <c r="NNC748" s="3"/>
      <c r="NND748" s="3"/>
      <c r="NNE748" s="3"/>
      <c r="NNF748" s="3"/>
      <c r="NNG748" s="3"/>
      <c r="NNH748" s="3"/>
      <c r="NNI748" s="3"/>
      <c r="NNJ748" s="3"/>
      <c r="NNK748" s="3"/>
      <c r="NNL748" s="3"/>
      <c r="NNM748" s="3"/>
      <c r="NNN748" s="3"/>
      <c r="NNO748" s="3"/>
      <c r="NNP748" s="3"/>
      <c r="NNQ748" s="3"/>
      <c r="NNR748" s="3"/>
      <c r="NNS748" s="3"/>
      <c r="NNT748" s="3"/>
      <c r="NNU748" s="3"/>
      <c r="NNV748" s="3"/>
      <c r="NNW748" s="3"/>
      <c r="NNX748" s="3"/>
      <c r="NNY748" s="3"/>
      <c r="NNZ748" s="3"/>
      <c r="NOA748" s="3"/>
      <c r="NOB748" s="3"/>
      <c r="NOC748" s="3"/>
      <c r="NOD748" s="3"/>
      <c r="NOE748" s="3"/>
      <c r="NOF748" s="3"/>
      <c r="NOG748" s="3"/>
      <c r="NOH748" s="3"/>
      <c r="NOI748" s="3"/>
      <c r="NOJ748" s="3"/>
      <c r="NOK748" s="3"/>
      <c r="NOL748" s="3"/>
      <c r="NOM748" s="3"/>
      <c r="NON748" s="3"/>
      <c r="NOO748" s="3"/>
      <c r="NOP748" s="3"/>
      <c r="NOQ748" s="3"/>
      <c r="NOR748" s="3"/>
      <c r="NOS748" s="3"/>
      <c r="NOT748" s="3"/>
      <c r="NOU748" s="3"/>
      <c r="NOV748" s="3"/>
      <c r="NOW748" s="3"/>
      <c r="NOX748" s="3"/>
      <c r="NOY748" s="3"/>
      <c r="NOZ748" s="3"/>
      <c r="NPA748" s="3"/>
      <c r="NPB748" s="3"/>
      <c r="NPC748" s="3"/>
      <c r="NPD748" s="3"/>
      <c r="NPE748" s="3"/>
      <c r="NPF748" s="3"/>
      <c r="NPG748" s="3"/>
      <c r="NPH748" s="3"/>
      <c r="NPI748" s="3"/>
      <c r="NPJ748" s="3"/>
      <c r="NPK748" s="3"/>
      <c r="NPL748" s="3"/>
      <c r="NPM748" s="3"/>
      <c r="NPN748" s="3"/>
      <c r="NPO748" s="3"/>
      <c r="NPP748" s="3"/>
      <c r="NPQ748" s="3"/>
      <c r="NPR748" s="3"/>
      <c r="NPS748" s="3"/>
      <c r="NPT748" s="3"/>
      <c r="NPU748" s="3"/>
      <c r="NPV748" s="3"/>
      <c r="NPW748" s="3"/>
      <c r="NPX748" s="3"/>
      <c r="NPY748" s="3"/>
      <c r="NPZ748" s="3"/>
      <c r="NQA748" s="3"/>
      <c r="NQB748" s="3"/>
      <c r="NQC748" s="3"/>
      <c r="NQD748" s="3"/>
      <c r="NQE748" s="3"/>
      <c r="NQF748" s="3"/>
      <c r="NQG748" s="3"/>
      <c r="NQH748" s="3"/>
      <c r="NQI748" s="3"/>
      <c r="NQJ748" s="3"/>
      <c r="NQK748" s="3"/>
      <c r="NQL748" s="3"/>
      <c r="NQM748" s="3"/>
      <c r="NQN748" s="3"/>
      <c r="NQO748" s="3"/>
      <c r="NQP748" s="3"/>
      <c r="NQQ748" s="3"/>
      <c r="NQR748" s="3"/>
      <c r="NQS748" s="3"/>
      <c r="NQT748" s="3"/>
      <c r="NQU748" s="3"/>
      <c r="NQV748" s="3"/>
      <c r="NQW748" s="3"/>
      <c r="NQX748" s="3"/>
      <c r="NQY748" s="3"/>
      <c r="NQZ748" s="3"/>
      <c r="NRA748" s="3"/>
      <c r="NRB748" s="3"/>
      <c r="NRC748" s="3"/>
      <c r="NRD748" s="3"/>
      <c r="NRE748" s="3"/>
      <c r="NRF748" s="3"/>
      <c r="NRG748" s="3"/>
      <c r="NRH748" s="3"/>
      <c r="NRI748" s="3"/>
      <c r="NRJ748" s="3"/>
      <c r="NRK748" s="3"/>
      <c r="NRL748" s="3"/>
      <c r="NRM748" s="3"/>
      <c r="NRN748" s="3"/>
      <c r="NRO748" s="3"/>
      <c r="NRP748" s="3"/>
      <c r="NRQ748" s="3"/>
      <c r="NRR748" s="3"/>
      <c r="NRS748" s="3"/>
      <c r="NRT748" s="3"/>
      <c r="NRU748" s="3"/>
      <c r="NRV748" s="3"/>
      <c r="NRW748" s="3"/>
      <c r="NRX748" s="3"/>
      <c r="NRY748" s="3"/>
      <c r="NRZ748" s="3"/>
      <c r="NSA748" s="3"/>
      <c r="NSB748" s="3"/>
      <c r="NSC748" s="3"/>
      <c r="NSD748" s="3"/>
      <c r="NSE748" s="3"/>
      <c r="NSF748" s="3"/>
      <c r="NSG748" s="3"/>
      <c r="NSH748" s="3"/>
      <c r="NSI748" s="3"/>
      <c r="NSJ748" s="3"/>
      <c r="NSK748" s="3"/>
      <c r="NSL748" s="3"/>
      <c r="NSM748" s="3"/>
      <c r="NSN748" s="3"/>
      <c r="NSO748" s="3"/>
      <c r="NSP748" s="3"/>
      <c r="NSQ748" s="3"/>
      <c r="NSR748" s="3"/>
      <c r="NSS748" s="3"/>
      <c r="NST748" s="3"/>
      <c r="NSU748" s="3"/>
      <c r="NSV748" s="3"/>
      <c r="NSW748" s="3"/>
      <c r="NSX748" s="3"/>
      <c r="NSY748" s="3"/>
      <c r="NSZ748" s="3"/>
      <c r="NTA748" s="3"/>
      <c r="NTB748" s="3"/>
      <c r="NTC748" s="3"/>
      <c r="NTD748" s="3"/>
      <c r="NTE748" s="3"/>
      <c r="NTF748" s="3"/>
      <c r="NTG748" s="3"/>
      <c r="NTH748" s="3"/>
      <c r="NTI748" s="3"/>
      <c r="NTJ748" s="3"/>
      <c r="NTK748" s="3"/>
      <c r="NTL748" s="3"/>
      <c r="NTM748" s="3"/>
      <c r="NTN748" s="3"/>
      <c r="NTO748" s="3"/>
      <c r="NTP748" s="3"/>
      <c r="NTQ748" s="3"/>
      <c r="NTR748" s="3"/>
      <c r="NTS748" s="3"/>
      <c r="NTT748" s="3"/>
      <c r="NTU748" s="3"/>
      <c r="NTV748" s="3"/>
      <c r="NTW748" s="3"/>
      <c r="NTX748" s="3"/>
      <c r="NTY748" s="3"/>
      <c r="NTZ748" s="3"/>
      <c r="NUA748" s="3"/>
      <c r="NUB748" s="3"/>
      <c r="NUC748" s="3"/>
      <c r="NUD748" s="3"/>
      <c r="NUE748" s="3"/>
      <c r="NUF748" s="3"/>
      <c r="NUG748" s="3"/>
      <c r="NUH748" s="3"/>
      <c r="NUI748" s="3"/>
      <c r="NUJ748" s="3"/>
      <c r="NUK748" s="3"/>
      <c r="NUL748" s="3"/>
      <c r="NUM748" s="3"/>
      <c r="NUN748" s="3"/>
      <c r="NUO748" s="3"/>
      <c r="NUP748" s="3"/>
      <c r="NUQ748" s="3"/>
      <c r="NUR748" s="3"/>
      <c r="NUS748" s="3"/>
      <c r="NUT748" s="3"/>
      <c r="NUU748" s="3"/>
      <c r="NUV748" s="3"/>
      <c r="NUW748" s="3"/>
      <c r="NUX748" s="3"/>
      <c r="NUY748" s="3"/>
      <c r="NUZ748" s="3"/>
      <c r="NVA748" s="3"/>
      <c r="NVB748" s="3"/>
      <c r="NVC748" s="3"/>
      <c r="NVD748" s="3"/>
      <c r="NVE748" s="3"/>
      <c r="NVF748" s="3"/>
      <c r="NVG748" s="3"/>
      <c r="NVH748" s="3"/>
      <c r="NVI748" s="3"/>
      <c r="NVJ748" s="3"/>
      <c r="NVK748" s="3"/>
      <c r="NVL748" s="3"/>
      <c r="NVM748" s="3"/>
      <c r="NVN748" s="3"/>
      <c r="NVO748" s="3"/>
      <c r="NVP748" s="3"/>
      <c r="NVQ748" s="3"/>
      <c r="NVR748" s="3"/>
      <c r="NVS748" s="3"/>
      <c r="NVT748" s="3"/>
      <c r="NVU748" s="3"/>
      <c r="NVV748" s="3"/>
      <c r="NVW748" s="3"/>
      <c r="NVX748" s="3"/>
      <c r="NVY748" s="3"/>
      <c r="NVZ748" s="3"/>
      <c r="NWA748" s="3"/>
      <c r="NWB748" s="3"/>
      <c r="NWC748" s="3"/>
      <c r="NWD748" s="3"/>
      <c r="NWE748" s="3"/>
      <c r="NWF748" s="3"/>
      <c r="NWG748" s="3"/>
      <c r="NWH748" s="3"/>
      <c r="NWI748" s="3"/>
      <c r="NWJ748" s="3"/>
      <c r="NWK748" s="3"/>
      <c r="NWL748" s="3"/>
      <c r="NWM748" s="3"/>
      <c r="NWN748" s="3"/>
      <c r="NWO748" s="3"/>
      <c r="NWP748" s="3"/>
      <c r="NWQ748" s="3"/>
      <c r="NWR748" s="3"/>
      <c r="NWS748" s="3"/>
      <c r="NWT748" s="3"/>
      <c r="NWU748" s="3"/>
      <c r="NWV748" s="3"/>
      <c r="NWW748" s="3"/>
      <c r="NWX748" s="3"/>
      <c r="NWY748" s="3"/>
      <c r="NWZ748" s="3"/>
      <c r="NXA748" s="3"/>
      <c r="NXB748" s="3"/>
      <c r="NXC748" s="3"/>
      <c r="NXD748" s="3"/>
      <c r="NXE748" s="3"/>
      <c r="NXF748" s="3"/>
      <c r="NXG748" s="3"/>
      <c r="NXH748" s="3"/>
      <c r="NXI748" s="3"/>
      <c r="NXJ748" s="3"/>
      <c r="NXK748" s="3"/>
      <c r="NXL748" s="3"/>
      <c r="NXM748" s="3"/>
      <c r="NXN748" s="3"/>
      <c r="NXO748" s="3"/>
      <c r="NXP748" s="3"/>
      <c r="NXQ748" s="3"/>
      <c r="NXR748" s="3"/>
      <c r="NXS748" s="3"/>
      <c r="NXT748" s="3"/>
      <c r="NXU748" s="3"/>
      <c r="NXV748" s="3"/>
      <c r="NXW748" s="3"/>
      <c r="NXX748" s="3"/>
      <c r="NXY748" s="3"/>
      <c r="NXZ748" s="3"/>
      <c r="NYA748" s="3"/>
      <c r="NYB748" s="3"/>
      <c r="NYC748" s="3"/>
      <c r="NYD748" s="3"/>
      <c r="NYE748" s="3"/>
      <c r="NYF748" s="3"/>
      <c r="NYG748" s="3"/>
      <c r="NYH748" s="3"/>
      <c r="NYI748" s="3"/>
      <c r="NYJ748" s="3"/>
      <c r="NYK748" s="3"/>
      <c r="NYL748" s="3"/>
      <c r="NYM748" s="3"/>
      <c r="NYN748" s="3"/>
      <c r="NYO748" s="3"/>
      <c r="NYP748" s="3"/>
      <c r="NYQ748" s="3"/>
      <c r="NYR748" s="3"/>
      <c r="NYS748" s="3"/>
      <c r="NYT748" s="3"/>
      <c r="NYU748" s="3"/>
      <c r="NYV748" s="3"/>
      <c r="NYW748" s="3"/>
      <c r="NYX748" s="3"/>
      <c r="NYY748" s="3"/>
      <c r="NYZ748" s="3"/>
      <c r="NZA748" s="3"/>
      <c r="NZB748" s="3"/>
      <c r="NZC748" s="3"/>
      <c r="NZD748" s="3"/>
      <c r="NZE748" s="3"/>
      <c r="NZF748" s="3"/>
      <c r="NZG748" s="3"/>
      <c r="NZH748" s="3"/>
      <c r="NZI748" s="3"/>
      <c r="NZJ748" s="3"/>
      <c r="NZK748" s="3"/>
      <c r="NZL748" s="3"/>
      <c r="NZM748" s="3"/>
      <c r="NZN748" s="3"/>
      <c r="NZO748" s="3"/>
      <c r="NZP748" s="3"/>
      <c r="NZQ748" s="3"/>
      <c r="NZR748" s="3"/>
      <c r="NZS748" s="3"/>
      <c r="NZT748" s="3"/>
      <c r="NZU748" s="3"/>
      <c r="NZV748" s="3"/>
      <c r="NZW748" s="3"/>
      <c r="NZX748" s="3"/>
      <c r="NZY748" s="3"/>
      <c r="NZZ748" s="3"/>
      <c r="OAA748" s="3"/>
      <c r="OAB748" s="3"/>
      <c r="OAC748" s="3"/>
      <c r="OAD748" s="3"/>
      <c r="OAE748" s="3"/>
      <c r="OAF748" s="3"/>
      <c r="OAG748" s="3"/>
      <c r="OAH748" s="3"/>
      <c r="OAI748" s="3"/>
      <c r="OAJ748" s="3"/>
      <c r="OAK748" s="3"/>
      <c r="OAL748" s="3"/>
      <c r="OAM748" s="3"/>
      <c r="OAN748" s="3"/>
      <c r="OAO748" s="3"/>
      <c r="OAP748" s="3"/>
      <c r="OAQ748" s="3"/>
      <c r="OAR748" s="3"/>
      <c r="OAS748" s="3"/>
      <c r="OAT748" s="3"/>
      <c r="OAU748" s="3"/>
      <c r="OAV748" s="3"/>
      <c r="OAW748" s="3"/>
      <c r="OAX748" s="3"/>
      <c r="OAY748" s="3"/>
      <c r="OAZ748" s="3"/>
      <c r="OBA748" s="3"/>
      <c r="OBB748" s="3"/>
      <c r="OBC748" s="3"/>
      <c r="OBD748" s="3"/>
      <c r="OBE748" s="3"/>
      <c r="OBF748" s="3"/>
      <c r="OBG748" s="3"/>
      <c r="OBH748" s="3"/>
      <c r="OBI748" s="3"/>
      <c r="OBJ748" s="3"/>
      <c r="OBK748" s="3"/>
      <c r="OBL748" s="3"/>
      <c r="OBM748" s="3"/>
      <c r="OBN748" s="3"/>
      <c r="OBO748" s="3"/>
      <c r="OBP748" s="3"/>
      <c r="OBQ748" s="3"/>
      <c r="OBR748" s="3"/>
      <c r="OBS748" s="3"/>
      <c r="OBT748" s="3"/>
      <c r="OBU748" s="3"/>
      <c r="OBV748" s="3"/>
      <c r="OBW748" s="3"/>
      <c r="OBX748" s="3"/>
      <c r="OBY748" s="3"/>
      <c r="OBZ748" s="3"/>
      <c r="OCA748" s="3"/>
      <c r="OCB748" s="3"/>
      <c r="OCC748" s="3"/>
      <c r="OCD748" s="3"/>
      <c r="OCE748" s="3"/>
      <c r="OCF748" s="3"/>
      <c r="OCG748" s="3"/>
      <c r="OCH748" s="3"/>
      <c r="OCI748" s="3"/>
      <c r="OCJ748" s="3"/>
      <c r="OCK748" s="3"/>
      <c r="OCL748" s="3"/>
      <c r="OCM748" s="3"/>
      <c r="OCN748" s="3"/>
      <c r="OCO748" s="3"/>
      <c r="OCP748" s="3"/>
      <c r="OCQ748" s="3"/>
      <c r="OCR748" s="3"/>
      <c r="OCS748" s="3"/>
      <c r="OCT748" s="3"/>
      <c r="OCU748" s="3"/>
      <c r="OCV748" s="3"/>
      <c r="OCW748" s="3"/>
      <c r="OCX748" s="3"/>
      <c r="OCY748" s="3"/>
      <c r="OCZ748" s="3"/>
      <c r="ODA748" s="3"/>
      <c r="ODB748" s="3"/>
      <c r="ODC748" s="3"/>
      <c r="ODD748" s="3"/>
      <c r="ODE748" s="3"/>
      <c r="ODF748" s="3"/>
      <c r="ODG748" s="3"/>
      <c r="ODH748" s="3"/>
      <c r="ODI748" s="3"/>
      <c r="ODJ748" s="3"/>
      <c r="ODK748" s="3"/>
      <c r="ODL748" s="3"/>
      <c r="ODM748" s="3"/>
      <c r="ODN748" s="3"/>
      <c r="ODO748" s="3"/>
      <c r="ODP748" s="3"/>
      <c r="ODQ748" s="3"/>
      <c r="ODR748" s="3"/>
      <c r="ODS748" s="3"/>
      <c r="ODT748" s="3"/>
      <c r="ODU748" s="3"/>
      <c r="ODV748" s="3"/>
      <c r="ODW748" s="3"/>
      <c r="ODX748" s="3"/>
      <c r="ODY748" s="3"/>
      <c r="ODZ748" s="3"/>
      <c r="OEA748" s="3"/>
      <c r="OEB748" s="3"/>
      <c r="OEC748" s="3"/>
      <c r="OED748" s="3"/>
      <c r="OEE748" s="3"/>
      <c r="OEF748" s="3"/>
      <c r="OEG748" s="3"/>
      <c r="OEH748" s="3"/>
      <c r="OEI748" s="3"/>
      <c r="OEJ748" s="3"/>
      <c r="OEK748" s="3"/>
      <c r="OEL748" s="3"/>
      <c r="OEM748" s="3"/>
      <c r="OEN748" s="3"/>
      <c r="OEO748" s="3"/>
      <c r="OEP748" s="3"/>
      <c r="OEQ748" s="3"/>
      <c r="OER748" s="3"/>
      <c r="OES748" s="3"/>
      <c r="OET748" s="3"/>
      <c r="OEU748" s="3"/>
      <c r="OEV748" s="3"/>
      <c r="OEW748" s="3"/>
      <c r="OEX748" s="3"/>
      <c r="OEY748" s="3"/>
      <c r="OEZ748" s="3"/>
      <c r="OFA748" s="3"/>
      <c r="OFB748" s="3"/>
      <c r="OFC748" s="3"/>
      <c r="OFD748" s="3"/>
      <c r="OFE748" s="3"/>
      <c r="OFF748" s="3"/>
      <c r="OFG748" s="3"/>
      <c r="OFH748" s="3"/>
      <c r="OFI748" s="3"/>
      <c r="OFJ748" s="3"/>
      <c r="OFK748" s="3"/>
      <c r="OFL748" s="3"/>
      <c r="OFM748" s="3"/>
      <c r="OFN748" s="3"/>
      <c r="OFO748" s="3"/>
      <c r="OFP748" s="3"/>
      <c r="OFQ748" s="3"/>
      <c r="OFR748" s="3"/>
      <c r="OFS748" s="3"/>
      <c r="OFT748" s="3"/>
      <c r="OFU748" s="3"/>
      <c r="OFV748" s="3"/>
      <c r="OFW748" s="3"/>
      <c r="OFX748" s="3"/>
      <c r="OFY748" s="3"/>
      <c r="OFZ748" s="3"/>
      <c r="OGA748" s="3"/>
      <c r="OGB748" s="3"/>
      <c r="OGC748" s="3"/>
      <c r="OGD748" s="3"/>
      <c r="OGE748" s="3"/>
      <c r="OGF748" s="3"/>
      <c r="OGG748" s="3"/>
      <c r="OGH748" s="3"/>
      <c r="OGI748" s="3"/>
      <c r="OGJ748" s="3"/>
      <c r="OGK748" s="3"/>
      <c r="OGL748" s="3"/>
      <c r="OGM748" s="3"/>
      <c r="OGN748" s="3"/>
      <c r="OGO748" s="3"/>
      <c r="OGP748" s="3"/>
      <c r="OGQ748" s="3"/>
      <c r="OGR748" s="3"/>
      <c r="OGS748" s="3"/>
      <c r="OGT748" s="3"/>
      <c r="OGU748" s="3"/>
      <c r="OGV748" s="3"/>
      <c r="OGW748" s="3"/>
      <c r="OGX748" s="3"/>
      <c r="OGY748" s="3"/>
      <c r="OGZ748" s="3"/>
      <c r="OHA748" s="3"/>
      <c r="OHB748" s="3"/>
      <c r="OHC748" s="3"/>
      <c r="OHD748" s="3"/>
      <c r="OHE748" s="3"/>
      <c r="OHF748" s="3"/>
      <c r="OHG748" s="3"/>
      <c r="OHH748" s="3"/>
      <c r="OHI748" s="3"/>
      <c r="OHJ748" s="3"/>
      <c r="OHK748" s="3"/>
      <c r="OHL748" s="3"/>
      <c r="OHM748" s="3"/>
      <c r="OHN748" s="3"/>
      <c r="OHO748" s="3"/>
      <c r="OHP748" s="3"/>
      <c r="OHQ748" s="3"/>
      <c r="OHR748" s="3"/>
      <c r="OHS748" s="3"/>
      <c r="OHT748" s="3"/>
      <c r="OHU748" s="3"/>
      <c r="OHV748" s="3"/>
      <c r="OHW748" s="3"/>
      <c r="OHX748" s="3"/>
      <c r="OHY748" s="3"/>
      <c r="OHZ748" s="3"/>
      <c r="OIA748" s="3"/>
      <c r="OIB748" s="3"/>
      <c r="OIC748" s="3"/>
      <c r="OID748" s="3"/>
      <c r="OIE748" s="3"/>
      <c r="OIF748" s="3"/>
      <c r="OIG748" s="3"/>
      <c r="OIH748" s="3"/>
      <c r="OII748" s="3"/>
      <c r="OIJ748" s="3"/>
      <c r="OIK748" s="3"/>
      <c r="OIL748" s="3"/>
      <c r="OIM748" s="3"/>
      <c r="OIN748" s="3"/>
      <c r="OIO748" s="3"/>
      <c r="OIP748" s="3"/>
      <c r="OIQ748" s="3"/>
      <c r="OIR748" s="3"/>
      <c r="OIS748" s="3"/>
      <c r="OIT748" s="3"/>
      <c r="OIU748" s="3"/>
      <c r="OIV748" s="3"/>
      <c r="OIW748" s="3"/>
      <c r="OIX748" s="3"/>
      <c r="OIY748" s="3"/>
      <c r="OIZ748" s="3"/>
      <c r="OJA748" s="3"/>
      <c r="OJB748" s="3"/>
      <c r="OJC748" s="3"/>
      <c r="OJD748" s="3"/>
      <c r="OJE748" s="3"/>
      <c r="OJF748" s="3"/>
      <c r="OJG748" s="3"/>
      <c r="OJH748" s="3"/>
      <c r="OJI748" s="3"/>
      <c r="OJJ748" s="3"/>
      <c r="OJK748" s="3"/>
      <c r="OJL748" s="3"/>
      <c r="OJM748" s="3"/>
      <c r="OJN748" s="3"/>
      <c r="OJO748" s="3"/>
      <c r="OJP748" s="3"/>
      <c r="OJQ748" s="3"/>
      <c r="OJR748" s="3"/>
      <c r="OJS748" s="3"/>
      <c r="OJT748" s="3"/>
      <c r="OJU748" s="3"/>
      <c r="OJV748" s="3"/>
      <c r="OJW748" s="3"/>
      <c r="OJX748" s="3"/>
      <c r="OJY748" s="3"/>
      <c r="OJZ748" s="3"/>
      <c r="OKA748" s="3"/>
      <c r="OKB748" s="3"/>
      <c r="OKC748" s="3"/>
      <c r="OKD748" s="3"/>
      <c r="OKE748" s="3"/>
      <c r="OKF748" s="3"/>
      <c r="OKG748" s="3"/>
      <c r="OKH748" s="3"/>
      <c r="OKI748" s="3"/>
      <c r="OKJ748" s="3"/>
      <c r="OKK748" s="3"/>
      <c r="OKL748" s="3"/>
      <c r="OKM748" s="3"/>
      <c r="OKN748" s="3"/>
      <c r="OKO748" s="3"/>
      <c r="OKP748" s="3"/>
      <c r="OKQ748" s="3"/>
      <c r="OKR748" s="3"/>
      <c r="OKS748" s="3"/>
      <c r="OKT748" s="3"/>
      <c r="OKU748" s="3"/>
      <c r="OKV748" s="3"/>
      <c r="OKW748" s="3"/>
      <c r="OKX748" s="3"/>
      <c r="OKY748" s="3"/>
      <c r="OKZ748" s="3"/>
      <c r="OLA748" s="3"/>
      <c r="OLB748" s="3"/>
      <c r="OLC748" s="3"/>
      <c r="OLD748" s="3"/>
      <c r="OLE748" s="3"/>
      <c r="OLF748" s="3"/>
      <c r="OLG748" s="3"/>
      <c r="OLH748" s="3"/>
      <c r="OLI748" s="3"/>
      <c r="OLJ748" s="3"/>
      <c r="OLK748" s="3"/>
      <c r="OLL748" s="3"/>
      <c r="OLM748" s="3"/>
      <c r="OLN748" s="3"/>
      <c r="OLO748" s="3"/>
      <c r="OLP748" s="3"/>
      <c r="OLQ748" s="3"/>
      <c r="OLR748" s="3"/>
      <c r="OLS748" s="3"/>
      <c r="OLT748" s="3"/>
      <c r="OLU748" s="3"/>
      <c r="OLV748" s="3"/>
      <c r="OLW748" s="3"/>
      <c r="OLX748" s="3"/>
      <c r="OLY748" s="3"/>
      <c r="OLZ748" s="3"/>
      <c r="OMA748" s="3"/>
      <c r="OMB748" s="3"/>
      <c r="OMC748" s="3"/>
      <c r="OMD748" s="3"/>
      <c r="OME748" s="3"/>
      <c r="OMF748" s="3"/>
      <c r="OMG748" s="3"/>
      <c r="OMH748" s="3"/>
      <c r="OMI748" s="3"/>
      <c r="OMJ748" s="3"/>
      <c r="OMK748" s="3"/>
      <c r="OML748" s="3"/>
      <c r="OMM748" s="3"/>
      <c r="OMN748" s="3"/>
      <c r="OMO748" s="3"/>
      <c r="OMP748" s="3"/>
      <c r="OMQ748" s="3"/>
      <c r="OMR748" s="3"/>
      <c r="OMS748" s="3"/>
      <c r="OMT748" s="3"/>
      <c r="OMU748" s="3"/>
      <c r="OMV748" s="3"/>
      <c r="OMW748" s="3"/>
      <c r="OMX748" s="3"/>
      <c r="OMY748" s="3"/>
      <c r="OMZ748" s="3"/>
      <c r="ONA748" s="3"/>
      <c r="ONB748" s="3"/>
      <c r="ONC748" s="3"/>
      <c r="OND748" s="3"/>
      <c r="ONE748" s="3"/>
      <c r="ONF748" s="3"/>
      <c r="ONG748" s="3"/>
      <c r="ONH748" s="3"/>
      <c r="ONI748" s="3"/>
      <c r="ONJ748" s="3"/>
      <c r="ONK748" s="3"/>
      <c r="ONL748" s="3"/>
      <c r="ONM748" s="3"/>
      <c r="ONN748" s="3"/>
      <c r="ONO748" s="3"/>
      <c r="ONP748" s="3"/>
      <c r="ONQ748" s="3"/>
      <c r="ONR748" s="3"/>
      <c r="ONS748" s="3"/>
      <c r="ONT748" s="3"/>
      <c r="ONU748" s="3"/>
      <c r="ONV748" s="3"/>
      <c r="ONW748" s="3"/>
      <c r="ONX748" s="3"/>
      <c r="ONY748" s="3"/>
      <c r="ONZ748" s="3"/>
      <c r="OOA748" s="3"/>
      <c r="OOB748" s="3"/>
      <c r="OOC748" s="3"/>
      <c r="OOD748" s="3"/>
      <c r="OOE748" s="3"/>
      <c r="OOF748" s="3"/>
      <c r="OOG748" s="3"/>
      <c r="OOH748" s="3"/>
      <c r="OOI748" s="3"/>
      <c r="OOJ748" s="3"/>
      <c r="OOK748" s="3"/>
      <c r="OOL748" s="3"/>
      <c r="OOM748" s="3"/>
      <c r="OON748" s="3"/>
      <c r="OOO748" s="3"/>
      <c r="OOP748" s="3"/>
      <c r="OOQ748" s="3"/>
      <c r="OOR748" s="3"/>
      <c r="OOS748" s="3"/>
      <c r="OOT748" s="3"/>
      <c r="OOU748" s="3"/>
      <c r="OOV748" s="3"/>
      <c r="OOW748" s="3"/>
      <c r="OOX748" s="3"/>
      <c r="OOY748" s="3"/>
      <c r="OOZ748" s="3"/>
      <c r="OPA748" s="3"/>
      <c r="OPB748" s="3"/>
      <c r="OPC748" s="3"/>
      <c r="OPD748" s="3"/>
      <c r="OPE748" s="3"/>
      <c r="OPF748" s="3"/>
      <c r="OPG748" s="3"/>
      <c r="OPH748" s="3"/>
      <c r="OPI748" s="3"/>
      <c r="OPJ748" s="3"/>
      <c r="OPK748" s="3"/>
      <c r="OPL748" s="3"/>
      <c r="OPM748" s="3"/>
      <c r="OPN748" s="3"/>
      <c r="OPO748" s="3"/>
      <c r="OPP748" s="3"/>
      <c r="OPQ748" s="3"/>
      <c r="OPR748" s="3"/>
      <c r="OPS748" s="3"/>
      <c r="OPT748" s="3"/>
      <c r="OPU748" s="3"/>
      <c r="OPV748" s="3"/>
      <c r="OPW748" s="3"/>
      <c r="OPX748" s="3"/>
      <c r="OPY748" s="3"/>
      <c r="OPZ748" s="3"/>
      <c r="OQA748" s="3"/>
      <c r="OQB748" s="3"/>
      <c r="OQC748" s="3"/>
      <c r="OQD748" s="3"/>
      <c r="OQE748" s="3"/>
      <c r="OQF748" s="3"/>
      <c r="OQG748" s="3"/>
      <c r="OQH748" s="3"/>
      <c r="OQI748" s="3"/>
      <c r="OQJ748" s="3"/>
      <c r="OQK748" s="3"/>
      <c r="OQL748" s="3"/>
      <c r="OQM748" s="3"/>
      <c r="OQN748" s="3"/>
      <c r="OQO748" s="3"/>
      <c r="OQP748" s="3"/>
      <c r="OQQ748" s="3"/>
      <c r="OQR748" s="3"/>
      <c r="OQS748" s="3"/>
      <c r="OQT748" s="3"/>
      <c r="OQU748" s="3"/>
      <c r="OQV748" s="3"/>
      <c r="OQW748" s="3"/>
      <c r="OQX748" s="3"/>
      <c r="OQY748" s="3"/>
      <c r="OQZ748" s="3"/>
      <c r="ORA748" s="3"/>
      <c r="ORB748" s="3"/>
      <c r="ORC748" s="3"/>
      <c r="ORD748" s="3"/>
      <c r="ORE748" s="3"/>
      <c r="ORF748" s="3"/>
      <c r="ORG748" s="3"/>
      <c r="ORH748" s="3"/>
      <c r="ORI748" s="3"/>
      <c r="ORJ748" s="3"/>
      <c r="ORK748" s="3"/>
      <c r="ORL748" s="3"/>
      <c r="ORM748" s="3"/>
      <c r="ORN748" s="3"/>
      <c r="ORO748" s="3"/>
      <c r="ORP748" s="3"/>
      <c r="ORQ748" s="3"/>
      <c r="ORR748" s="3"/>
      <c r="ORS748" s="3"/>
      <c r="ORT748" s="3"/>
      <c r="ORU748" s="3"/>
      <c r="ORV748" s="3"/>
      <c r="ORW748" s="3"/>
      <c r="ORX748" s="3"/>
      <c r="ORY748" s="3"/>
      <c r="ORZ748" s="3"/>
      <c r="OSA748" s="3"/>
      <c r="OSB748" s="3"/>
      <c r="OSC748" s="3"/>
      <c r="OSD748" s="3"/>
      <c r="OSE748" s="3"/>
      <c r="OSF748" s="3"/>
      <c r="OSG748" s="3"/>
      <c r="OSH748" s="3"/>
      <c r="OSI748" s="3"/>
      <c r="OSJ748" s="3"/>
      <c r="OSK748" s="3"/>
      <c r="OSL748" s="3"/>
      <c r="OSM748" s="3"/>
      <c r="OSN748" s="3"/>
      <c r="OSO748" s="3"/>
      <c r="OSP748" s="3"/>
      <c r="OSQ748" s="3"/>
      <c r="OSR748" s="3"/>
      <c r="OSS748" s="3"/>
      <c r="OST748" s="3"/>
      <c r="OSU748" s="3"/>
      <c r="OSV748" s="3"/>
      <c r="OSW748" s="3"/>
      <c r="OSX748" s="3"/>
      <c r="OSY748" s="3"/>
      <c r="OSZ748" s="3"/>
      <c r="OTA748" s="3"/>
      <c r="OTB748" s="3"/>
      <c r="OTC748" s="3"/>
      <c r="OTD748" s="3"/>
      <c r="OTE748" s="3"/>
      <c r="OTF748" s="3"/>
      <c r="OTG748" s="3"/>
      <c r="OTH748" s="3"/>
      <c r="OTI748" s="3"/>
      <c r="OTJ748" s="3"/>
      <c r="OTK748" s="3"/>
      <c r="OTL748" s="3"/>
      <c r="OTM748" s="3"/>
      <c r="OTN748" s="3"/>
      <c r="OTO748" s="3"/>
      <c r="OTP748" s="3"/>
      <c r="OTQ748" s="3"/>
      <c r="OTR748" s="3"/>
      <c r="OTS748" s="3"/>
      <c r="OTT748" s="3"/>
      <c r="OTU748" s="3"/>
      <c r="OTV748" s="3"/>
      <c r="OTW748" s="3"/>
      <c r="OTX748" s="3"/>
      <c r="OTY748" s="3"/>
      <c r="OTZ748" s="3"/>
      <c r="OUA748" s="3"/>
      <c r="OUB748" s="3"/>
      <c r="OUC748" s="3"/>
      <c r="OUD748" s="3"/>
      <c r="OUE748" s="3"/>
      <c r="OUF748" s="3"/>
      <c r="OUG748" s="3"/>
      <c r="OUH748" s="3"/>
      <c r="OUI748" s="3"/>
      <c r="OUJ748" s="3"/>
      <c r="OUK748" s="3"/>
      <c r="OUL748" s="3"/>
      <c r="OUM748" s="3"/>
      <c r="OUN748" s="3"/>
      <c r="OUO748" s="3"/>
      <c r="OUP748" s="3"/>
      <c r="OUQ748" s="3"/>
      <c r="OUR748" s="3"/>
      <c r="OUS748" s="3"/>
      <c r="OUT748" s="3"/>
      <c r="OUU748" s="3"/>
      <c r="OUV748" s="3"/>
      <c r="OUW748" s="3"/>
      <c r="OUX748" s="3"/>
      <c r="OUY748" s="3"/>
      <c r="OUZ748" s="3"/>
      <c r="OVA748" s="3"/>
      <c r="OVB748" s="3"/>
      <c r="OVC748" s="3"/>
      <c r="OVD748" s="3"/>
      <c r="OVE748" s="3"/>
      <c r="OVF748" s="3"/>
      <c r="OVG748" s="3"/>
      <c r="OVH748" s="3"/>
      <c r="OVI748" s="3"/>
      <c r="OVJ748" s="3"/>
      <c r="OVK748" s="3"/>
      <c r="OVL748" s="3"/>
      <c r="OVM748" s="3"/>
      <c r="OVN748" s="3"/>
      <c r="OVO748" s="3"/>
      <c r="OVP748" s="3"/>
      <c r="OVQ748" s="3"/>
      <c r="OVR748" s="3"/>
      <c r="OVS748" s="3"/>
      <c r="OVT748" s="3"/>
      <c r="OVU748" s="3"/>
      <c r="OVV748" s="3"/>
      <c r="OVW748" s="3"/>
      <c r="OVX748" s="3"/>
      <c r="OVY748" s="3"/>
      <c r="OVZ748" s="3"/>
      <c r="OWA748" s="3"/>
      <c r="OWB748" s="3"/>
      <c r="OWC748" s="3"/>
      <c r="OWD748" s="3"/>
      <c r="OWE748" s="3"/>
      <c r="OWF748" s="3"/>
      <c r="OWG748" s="3"/>
      <c r="OWH748" s="3"/>
      <c r="OWI748" s="3"/>
      <c r="OWJ748" s="3"/>
      <c r="OWK748" s="3"/>
      <c r="OWL748" s="3"/>
      <c r="OWM748" s="3"/>
      <c r="OWN748" s="3"/>
      <c r="OWO748" s="3"/>
      <c r="OWP748" s="3"/>
      <c r="OWQ748" s="3"/>
      <c r="OWR748" s="3"/>
      <c r="OWS748" s="3"/>
      <c r="OWT748" s="3"/>
      <c r="OWU748" s="3"/>
      <c r="OWV748" s="3"/>
      <c r="OWW748" s="3"/>
      <c r="OWX748" s="3"/>
      <c r="OWY748" s="3"/>
      <c r="OWZ748" s="3"/>
      <c r="OXA748" s="3"/>
      <c r="OXB748" s="3"/>
      <c r="OXC748" s="3"/>
      <c r="OXD748" s="3"/>
      <c r="OXE748" s="3"/>
      <c r="OXF748" s="3"/>
      <c r="OXG748" s="3"/>
      <c r="OXH748" s="3"/>
      <c r="OXI748" s="3"/>
      <c r="OXJ748" s="3"/>
      <c r="OXK748" s="3"/>
      <c r="OXL748" s="3"/>
      <c r="OXM748" s="3"/>
      <c r="OXN748" s="3"/>
      <c r="OXO748" s="3"/>
      <c r="OXP748" s="3"/>
      <c r="OXQ748" s="3"/>
      <c r="OXR748" s="3"/>
      <c r="OXS748" s="3"/>
      <c r="OXT748" s="3"/>
      <c r="OXU748" s="3"/>
      <c r="OXV748" s="3"/>
      <c r="OXW748" s="3"/>
      <c r="OXX748" s="3"/>
      <c r="OXY748" s="3"/>
      <c r="OXZ748" s="3"/>
      <c r="OYA748" s="3"/>
      <c r="OYB748" s="3"/>
      <c r="OYC748" s="3"/>
      <c r="OYD748" s="3"/>
      <c r="OYE748" s="3"/>
      <c r="OYF748" s="3"/>
      <c r="OYG748" s="3"/>
      <c r="OYH748" s="3"/>
      <c r="OYI748" s="3"/>
      <c r="OYJ748" s="3"/>
      <c r="OYK748" s="3"/>
      <c r="OYL748" s="3"/>
      <c r="OYM748" s="3"/>
      <c r="OYN748" s="3"/>
      <c r="OYO748" s="3"/>
      <c r="OYP748" s="3"/>
      <c r="OYQ748" s="3"/>
      <c r="OYR748" s="3"/>
      <c r="OYS748" s="3"/>
      <c r="OYT748" s="3"/>
      <c r="OYU748" s="3"/>
      <c r="OYV748" s="3"/>
      <c r="OYW748" s="3"/>
      <c r="OYX748" s="3"/>
      <c r="OYY748" s="3"/>
      <c r="OYZ748" s="3"/>
      <c r="OZA748" s="3"/>
      <c r="OZB748" s="3"/>
      <c r="OZC748" s="3"/>
      <c r="OZD748" s="3"/>
      <c r="OZE748" s="3"/>
      <c r="OZF748" s="3"/>
      <c r="OZG748" s="3"/>
      <c r="OZH748" s="3"/>
      <c r="OZI748" s="3"/>
      <c r="OZJ748" s="3"/>
      <c r="OZK748" s="3"/>
      <c r="OZL748" s="3"/>
      <c r="OZM748" s="3"/>
      <c r="OZN748" s="3"/>
      <c r="OZO748" s="3"/>
      <c r="OZP748" s="3"/>
      <c r="OZQ748" s="3"/>
      <c r="OZR748" s="3"/>
      <c r="OZS748" s="3"/>
      <c r="OZT748" s="3"/>
      <c r="OZU748" s="3"/>
      <c r="OZV748" s="3"/>
      <c r="OZW748" s="3"/>
      <c r="OZX748" s="3"/>
      <c r="OZY748" s="3"/>
      <c r="OZZ748" s="3"/>
      <c r="PAA748" s="3"/>
      <c r="PAB748" s="3"/>
      <c r="PAC748" s="3"/>
      <c r="PAD748" s="3"/>
      <c r="PAE748" s="3"/>
      <c r="PAF748" s="3"/>
      <c r="PAG748" s="3"/>
      <c r="PAH748" s="3"/>
      <c r="PAI748" s="3"/>
      <c r="PAJ748" s="3"/>
      <c r="PAK748" s="3"/>
      <c r="PAL748" s="3"/>
      <c r="PAM748" s="3"/>
      <c r="PAN748" s="3"/>
      <c r="PAO748" s="3"/>
      <c r="PAP748" s="3"/>
      <c r="PAQ748" s="3"/>
      <c r="PAR748" s="3"/>
      <c r="PAS748" s="3"/>
      <c r="PAT748" s="3"/>
      <c r="PAU748" s="3"/>
      <c r="PAV748" s="3"/>
      <c r="PAW748" s="3"/>
      <c r="PAX748" s="3"/>
      <c r="PAY748" s="3"/>
      <c r="PAZ748" s="3"/>
      <c r="PBA748" s="3"/>
      <c r="PBB748" s="3"/>
      <c r="PBC748" s="3"/>
      <c r="PBD748" s="3"/>
      <c r="PBE748" s="3"/>
      <c r="PBF748" s="3"/>
      <c r="PBG748" s="3"/>
      <c r="PBH748" s="3"/>
      <c r="PBI748" s="3"/>
      <c r="PBJ748" s="3"/>
      <c r="PBK748" s="3"/>
      <c r="PBL748" s="3"/>
      <c r="PBM748" s="3"/>
      <c r="PBN748" s="3"/>
      <c r="PBO748" s="3"/>
      <c r="PBP748" s="3"/>
      <c r="PBQ748" s="3"/>
      <c r="PBR748" s="3"/>
      <c r="PBS748" s="3"/>
      <c r="PBT748" s="3"/>
      <c r="PBU748" s="3"/>
      <c r="PBV748" s="3"/>
      <c r="PBW748" s="3"/>
      <c r="PBX748" s="3"/>
      <c r="PBY748" s="3"/>
      <c r="PBZ748" s="3"/>
      <c r="PCA748" s="3"/>
      <c r="PCB748" s="3"/>
      <c r="PCC748" s="3"/>
      <c r="PCD748" s="3"/>
      <c r="PCE748" s="3"/>
      <c r="PCF748" s="3"/>
      <c r="PCG748" s="3"/>
      <c r="PCH748" s="3"/>
      <c r="PCI748" s="3"/>
      <c r="PCJ748" s="3"/>
      <c r="PCK748" s="3"/>
      <c r="PCL748" s="3"/>
      <c r="PCM748" s="3"/>
      <c r="PCN748" s="3"/>
      <c r="PCO748" s="3"/>
      <c r="PCP748" s="3"/>
      <c r="PCQ748" s="3"/>
      <c r="PCR748" s="3"/>
      <c r="PCS748" s="3"/>
      <c r="PCT748" s="3"/>
      <c r="PCU748" s="3"/>
      <c r="PCV748" s="3"/>
      <c r="PCW748" s="3"/>
      <c r="PCX748" s="3"/>
      <c r="PCY748" s="3"/>
      <c r="PCZ748" s="3"/>
      <c r="PDA748" s="3"/>
      <c r="PDB748" s="3"/>
      <c r="PDC748" s="3"/>
      <c r="PDD748" s="3"/>
      <c r="PDE748" s="3"/>
      <c r="PDF748" s="3"/>
      <c r="PDG748" s="3"/>
      <c r="PDH748" s="3"/>
      <c r="PDI748" s="3"/>
      <c r="PDJ748" s="3"/>
      <c r="PDK748" s="3"/>
      <c r="PDL748" s="3"/>
      <c r="PDM748" s="3"/>
      <c r="PDN748" s="3"/>
      <c r="PDO748" s="3"/>
      <c r="PDP748" s="3"/>
      <c r="PDQ748" s="3"/>
      <c r="PDR748" s="3"/>
      <c r="PDS748" s="3"/>
      <c r="PDT748" s="3"/>
      <c r="PDU748" s="3"/>
      <c r="PDV748" s="3"/>
      <c r="PDW748" s="3"/>
      <c r="PDX748" s="3"/>
      <c r="PDY748" s="3"/>
      <c r="PDZ748" s="3"/>
      <c r="PEA748" s="3"/>
      <c r="PEB748" s="3"/>
      <c r="PEC748" s="3"/>
      <c r="PED748" s="3"/>
      <c r="PEE748" s="3"/>
      <c r="PEF748" s="3"/>
      <c r="PEG748" s="3"/>
      <c r="PEH748" s="3"/>
      <c r="PEI748" s="3"/>
      <c r="PEJ748" s="3"/>
      <c r="PEK748" s="3"/>
      <c r="PEL748" s="3"/>
      <c r="PEM748" s="3"/>
      <c r="PEN748" s="3"/>
      <c r="PEO748" s="3"/>
      <c r="PEP748" s="3"/>
      <c r="PEQ748" s="3"/>
      <c r="PER748" s="3"/>
      <c r="PES748" s="3"/>
      <c r="PET748" s="3"/>
      <c r="PEU748" s="3"/>
      <c r="PEV748" s="3"/>
      <c r="PEW748" s="3"/>
      <c r="PEX748" s="3"/>
      <c r="PEY748" s="3"/>
      <c r="PEZ748" s="3"/>
      <c r="PFA748" s="3"/>
      <c r="PFB748" s="3"/>
      <c r="PFC748" s="3"/>
      <c r="PFD748" s="3"/>
      <c r="PFE748" s="3"/>
      <c r="PFF748" s="3"/>
      <c r="PFG748" s="3"/>
      <c r="PFH748" s="3"/>
      <c r="PFI748" s="3"/>
      <c r="PFJ748" s="3"/>
      <c r="PFK748" s="3"/>
      <c r="PFL748" s="3"/>
      <c r="PFM748" s="3"/>
      <c r="PFN748" s="3"/>
      <c r="PFO748" s="3"/>
      <c r="PFP748" s="3"/>
      <c r="PFQ748" s="3"/>
      <c r="PFR748" s="3"/>
      <c r="PFS748" s="3"/>
      <c r="PFT748" s="3"/>
      <c r="PFU748" s="3"/>
      <c r="PFV748" s="3"/>
      <c r="PFW748" s="3"/>
      <c r="PFX748" s="3"/>
      <c r="PFY748" s="3"/>
      <c r="PFZ748" s="3"/>
      <c r="PGA748" s="3"/>
      <c r="PGB748" s="3"/>
      <c r="PGC748" s="3"/>
      <c r="PGD748" s="3"/>
      <c r="PGE748" s="3"/>
      <c r="PGF748" s="3"/>
      <c r="PGG748" s="3"/>
      <c r="PGH748" s="3"/>
      <c r="PGI748" s="3"/>
      <c r="PGJ748" s="3"/>
      <c r="PGK748" s="3"/>
      <c r="PGL748" s="3"/>
      <c r="PGM748" s="3"/>
      <c r="PGN748" s="3"/>
      <c r="PGO748" s="3"/>
      <c r="PGP748" s="3"/>
      <c r="PGQ748" s="3"/>
      <c r="PGR748" s="3"/>
      <c r="PGS748" s="3"/>
      <c r="PGT748" s="3"/>
      <c r="PGU748" s="3"/>
      <c r="PGV748" s="3"/>
      <c r="PGW748" s="3"/>
      <c r="PGX748" s="3"/>
      <c r="PGY748" s="3"/>
      <c r="PGZ748" s="3"/>
      <c r="PHA748" s="3"/>
      <c r="PHB748" s="3"/>
      <c r="PHC748" s="3"/>
      <c r="PHD748" s="3"/>
      <c r="PHE748" s="3"/>
      <c r="PHF748" s="3"/>
      <c r="PHG748" s="3"/>
      <c r="PHH748" s="3"/>
      <c r="PHI748" s="3"/>
      <c r="PHJ748" s="3"/>
      <c r="PHK748" s="3"/>
      <c r="PHL748" s="3"/>
      <c r="PHM748" s="3"/>
      <c r="PHN748" s="3"/>
      <c r="PHO748" s="3"/>
      <c r="PHP748" s="3"/>
      <c r="PHQ748" s="3"/>
      <c r="PHR748" s="3"/>
      <c r="PHS748" s="3"/>
      <c r="PHT748" s="3"/>
      <c r="PHU748" s="3"/>
      <c r="PHV748" s="3"/>
      <c r="PHW748" s="3"/>
      <c r="PHX748" s="3"/>
      <c r="PHY748" s="3"/>
      <c r="PHZ748" s="3"/>
      <c r="PIA748" s="3"/>
      <c r="PIB748" s="3"/>
      <c r="PIC748" s="3"/>
      <c r="PID748" s="3"/>
      <c r="PIE748" s="3"/>
      <c r="PIF748" s="3"/>
      <c r="PIG748" s="3"/>
      <c r="PIH748" s="3"/>
      <c r="PII748" s="3"/>
      <c r="PIJ748" s="3"/>
      <c r="PIK748" s="3"/>
      <c r="PIL748" s="3"/>
      <c r="PIM748" s="3"/>
      <c r="PIN748" s="3"/>
      <c r="PIO748" s="3"/>
      <c r="PIP748" s="3"/>
      <c r="PIQ748" s="3"/>
      <c r="PIR748" s="3"/>
      <c r="PIS748" s="3"/>
      <c r="PIT748" s="3"/>
      <c r="PIU748" s="3"/>
      <c r="PIV748" s="3"/>
      <c r="PIW748" s="3"/>
      <c r="PIX748" s="3"/>
      <c r="PIY748" s="3"/>
      <c r="PIZ748" s="3"/>
      <c r="PJA748" s="3"/>
      <c r="PJB748" s="3"/>
      <c r="PJC748" s="3"/>
      <c r="PJD748" s="3"/>
      <c r="PJE748" s="3"/>
      <c r="PJF748" s="3"/>
      <c r="PJG748" s="3"/>
      <c r="PJH748" s="3"/>
      <c r="PJI748" s="3"/>
      <c r="PJJ748" s="3"/>
      <c r="PJK748" s="3"/>
      <c r="PJL748" s="3"/>
      <c r="PJM748" s="3"/>
      <c r="PJN748" s="3"/>
      <c r="PJO748" s="3"/>
      <c r="PJP748" s="3"/>
      <c r="PJQ748" s="3"/>
      <c r="PJR748" s="3"/>
      <c r="PJS748" s="3"/>
      <c r="PJT748" s="3"/>
      <c r="PJU748" s="3"/>
      <c r="PJV748" s="3"/>
      <c r="PJW748" s="3"/>
      <c r="PJX748" s="3"/>
      <c r="PJY748" s="3"/>
      <c r="PJZ748" s="3"/>
      <c r="PKA748" s="3"/>
      <c r="PKB748" s="3"/>
      <c r="PKC748" s="3"/>
      <c r="PKD748" s="3"/>
      <c r="PKE748" s="3"/>
      <c r="PKF748" s="3"/>
      <c r="PKG748" s="3"/>
      <c r="PKH748" s="3"/>
      <c r="PKI748" s="3"/>
      <c r="PKJ748" s="3"/>
      <c r="PKK748" s="3"/>
      <c r="PKL748" s="3"/>
      <c r="PKM748" s="3"/>
      <c r="PKN748" s="3"/>
      <c r="PKO748" s="3"/>
      <c r="PKP748" s="3"/>
      <c r="PKQ748" s="3"/>
      <c r="PKR748" s="3"/>
      <c r="PKS748" s="3"/>
      <c r="PKT748" s="3"/>
      <c r="PKU748" s="3"/>
      <c r="PKV748" s="3"/>
      <c r="PKW748" s="3"/>
      <c r="PKX748" s="3"/>
      <c r="PKY748" s="3"/>
      <c r="PKZ748" s="3"/>
      <c r="PLA748" s="3"/>
      <c r="PLB748" s="3"/>
      <c r="PLC748" s="3"/>
      <c r="PLD748" s="3"/>
      <c r="PLE748" s="3"/>
      <c r="PLF748" s="3"/>
      <c r="PLG748" s="3"/>
      <c r="PLH748" s="3"/>
      <c r="PLI748" s="3"/>
      <c r="PLJ748" s="3"/>
      <c r="PLK748" s="3"/>
      <c r="PLL748" s="3"/>
      <c r="PLM748" s="3"/>
      <c r="PLN748" s="3"/>
      <c r="PLO748" s="3"/>
      <c r="PLP748" s="3"/>
      <c r="PLQ748" s="3"/>
      <c r="PLR748" s="3"/>
      <c r="PLS748" s="3"/>
      <c r="PLT748" s="3"/>
      <c r="PLU748" s="3"/>
      <c r="PLV748" s="3"/>
      <c r="PLW748" s="3"/>
      <c r="PLX748" s="3"/>
      <c r="PLY748" s="3"/>
      <c r="PLZ748" s="3"/>
      <c r="PMA748" s="3"/>
      <c r="PMB748" s="3"/>
      <c r="PMC748" s="3"/>
      <c r="PMD748" s="3"/>
      <c r="PME748" s="3"/>
      <c r="PMF748" s="3"/>
      <c r="PMG748" s="3"/>
      <c r="PMH748" s="3"/>
      <c r="PMI748" s="3"/>
      <c r="PMJ748" s="3"/>
      <c r="PMK748" s="3"/>
      <c r="PML748" s="3"/>
      <c r="PMM748" s="3"/>
      <c r="PMN748" s="3"/>
      <c r="PMO748" s="3"/>
      <c r="PMP748" s="3"/>
      <c r="PMQ748" s="3"/>
      <c r="PMR748" s="3"/>
      <c r="PMS748" s="3"/>
      <c r="PMT748" s="3"/>
      <c r="PMU748" s="3"/>
      <c r="PMV748" s="3"/>
      <c r="PMW748" s="3"/>
      <c r="PMX748" s="3"/>
      <c r="PMY748" s="3"/>
      <c r="PMZ748" s="3"/>
      <c r="PNA748" s="3"/>
      <c r="PNB748" s="3"/>
      <c r="PNC748" s="3"/>
      <c r="PND748" s="3"/>
      <c r="PNE748" s="3"/>
      <c r="PNF748" s="3"/>
      <c r="PNG748" s="3"/>
      <c r="PNH748" s="3"/>
      <c r="PNI748" s="3"/>
      <c r="PNJ748" s="3"/>
      <c r="PNK748" s="3"/>
      <c r="PNL748" s="3"/>
      <c r="PNM748" s="3"/>
      <c r="PNN748" s="3"/>
      <c r="PNO748" s="3"/>
      <c r="PNP748" s="3"/>
      <c r="PNQ748" s="3"/>
      <c r="PNR748" s="3"/>
      <c r="PNS748" s="3"/>
      <c r="PNT748" s="3"/>
      <c r="PNU748" s="3"/>
      <c r="PNV748" s="3"/>
      <c r="PNW748" s="3"/>
      <c r="PNX748" s="3"/>
      <c r="PNY748" s="3"/>
      <c r="PNZ748" s="3"/>
      <c r="POA748" s="3"/>
      <c r="POB748" s="3"/>
      <c r="POC748" s="3"/>
      <c r="POD748" s="3"/>
      <c r="POE748" s="3"/>
      <c r="POF748" s="3"/>
      <c r="POG748" s="3"/>
      <c r="POH748" s="3"/>
      <c r="POI748" s="3"/>
      <c r="POJ748" s="3"/>
      <c r="POK748" s="3"/>
      <c r="POL748" s="3"/>
      <c r="POM748" s="3"/>
      <c r="PON748" s="3"/>
      <c r="POO748" s="3"/>
      <c r="POP748" s="3"/>
      <c r="POQ748" s="3"/>
      <c r="POR748" s="3"/>
      <c r="POS748" s="3"/>
      <c r="POT748" s="3"/>
      <c r="POU748" s="3"/>
      <c r="POV748" s="3"/>
      <c r="POW748" s="3"/>
      <c r="POX748" s="3"/>
      <c r="POY748" s="3"/>
      <c r="POZ748" s="3"/>
      <c r="PPA748" s="3"/>
      <c r="PPB748" s="3"/>
      <c r="PPC748" s="3"/>
      <c r="PPD748" s="3"/>
      <c r="PPE748" s="3"/>
      <c r="PPF748" s="3"/>
      <c r="PPG748" s="3"/>
      <c r="PPH748" s="3"/>
      <c r="PPI748" s="3"/>
      <c r="PPJ748" s="3"/>
      <c r="PPK748" s="3"/>
      <c r="PPL748" s="3"/>
      <c r="PPM748" s="3"/>
      <c r="PPN748" s="3"/>
      <c r="PPO748" s="3"/>
      <c r="PPP748" s="3"/>
      <c r="PPQ748" s="3"/>
      <c r="PPR748" s="3"/>
      <c r="PPS748" s="3"/>
      <c r="PPT748" s="3"/>
      <c r="PPU748" s="3"/>
      <c r="PPV748" s="3"/>
      <c r="PPW748" s="3"/>
      <c r="PPX748" s="3"/>
      <c r="PPY748" s="3"/>
      <c r="PPZ748" s="3"/>
      <c r="PQA748" s="3"/>
      <c r="PQB748" s="3"/>
      <c r="PQC748" s="3"/>
      <c r="PQD748" s="3"/>
      <c r="PQE748" s="3"/>
      <c r="PQF748" s="3"/>
      <c r="PQG748" s="3"/>
      <c r="PQH748" s="3"/>
      <c r="PQI748" s="3"/>
      <c r="PQJ748" s="3"/>
      <c r="PQK748" s="3"/>
      <c r="PQL748" s="3"/>
      <c r="PQM748" s="3"/>
      <c r="PQN748" s="3"/>
      <c r="PQO748" s="3"/>
      <c r="PQP748" s="3"/>
      <c r="PQQ748" s="3"/>
      <c r="PQR748" s="3"/>
      <c r="PQS748" s="3"/>
      <c r="PQT748" s="3"/>
      <c r="PQU748" s="3"/>
      <c r="PQV748" s="3"/>
      <c r="PQW748" s="3"/>
      <c r="PQX748" s="3"/>
      <c r="PQY748" s="3"/>
      <c r="PQZ748" s="3"/>
      <c r="PRA748" s="3"/>
      <c r="PRB748" s="3"/>
      <c r="PRC748" s="3"/>
      <c r="PRD748" s="3"/>
      <c r="PRE748" s="3"/>
      <c r="PRF748" s="3"/>
      <c r="PRG748" s="3"/>
      <c r="PRH748" s="3"/>
      <c r="PRI748" s="3"/>
      <c r="PRJ748" s="3"/>
      <c r="PRK748" s="3"/>
      <c r="PRL748" s="3"/>
      <c r="PRM748" s="3"/>
      <c r="PRN748" s="3"/>
      <c r="PRO748" s="3"/>
      <c r="PRP748" s="3"/>
      <c r="PRQ748" s="3"/>
      <c r="PRR748" s="3"/>
      <c r="PRS748" s="3"/>
      <c r="PRT748" s="3"/>
      <c r="PRU748" s="3"/>
      <c r="PRV748" s="3"/>
      <c r="PRW748" s="3"/>
      <c r="PRX748" s="3"/>
      <c r="PRY748" s="3"/>
      <c r="PRZ748" s="3"/>
      <c r="PSA748" s="3"/>
      <c r="PSB748" s="3"/>
      <c r="PSC748" s="3"/>
      <c r="PSD748" s="3"/>
      <c r="PSE748" s="3"/>
      <c r="PSF748" s="3"/>
      <c r="PSG748" s="3"/>
      <c r="PSH748" s="3"/>
      <c r="PSI748" s="3"/>
      <c r="PSJ748" s="3"/>
      <c r="PSK748" s="3"/>
      <c r="PSL748" s="3"/>
      <c r="PSM748" s="3"/>
      <c r="PSN748" s="3"/>
      <c r="PSO748" s="3"/>
      <c r="PSP748" s="3"/>
      <c r="PSQ748" s="3"/>
      <c r="PSR748" s="3"/>
      <c r="PSS748" s="3"/>
      <c r="PST748" s="3"/>
      <c r="PSU748" s="3"/>
      <c r="PSV748" s="3"/>
      <c r="PSW748" s="3"/>
      <c r="PSX748" s="3"/>
      <c r="PSY748" s="3"/>
      <c r="PSZ748" s="3"/>
      <c r="PTA748" s="3"/>
      <c r="PTB748" s="3"/>
      <c r="PTC748" s="3"/>
      <c r="PTD748" s="3"/>
      <c r="PTE748" s="3"/>
      <c r="PTF748" s="3"/>
      <c r="PTG748" s="3"/>
      <c r="PTH748" s="3"/>
      <c r="PTI748" s="3"/>
      <c r="PTJ748" s="3"/>
      <c r="PTK748" s="3"/>
      <c r="PTL748" s="3"/>
      <c r="PTM748" s="3"/>
      <c r="PTN748" s="3"/>
      <c r="PTO748" s="3"/>
      <c r="PTP748" s="3"/>
      <c r="PTQ748" s="3"/>
      <c r="PTR748" s="3"/>
      <c r="PTS748" s="3"/>
      <c r="PTT748" s="3"/>
      <c r="PTU748" s="3"/>
      <c r="PTV748" s="3"/>
      <c r="PTW748" s="3"/>
      <c r="PTX748" s="3"/>
      <c r="PTY748" s="3"/>
      <c r="PTZ748" s="3"/>
      <c r="PUA748" s="3"/>
      <c r="PUB748" s="3"/>
      <c r="PUC748" s="3"/>
      <c r="PUD748" s="3"/>
      <c r="PUE748" s="3"/>
      <c r="PUF748" s="3"/>
      <c r="PUG748" s="3"/>
      <c r="PUH748" s="3"/>
      <c r="PUI748" s="3"/>
      <c r="PUJ748" s="3"/>
      <c r="PUK748" s="3"/>
      <c r="PUL748" s="3"/>
      <c r="PUM748" s="3"/>
      <c r="PUN748" s="3"/>
      <c r="PUO748" s="3"/>
      <c r="PUP748" s="3"/>
      <c r="PUQ748" s="3"/>
      <c r="PUR748" s="3"/>
      <c r="PUS748" s="3"/>
      <c r="PUT748" s="3"/>
      <c r="PUU748" s="3"/>
      <c r="PUV748" s="3"/>
      <c r="PUW748" s="3"/>
      <c r="PUX748" s="3"/>
      <c r="PUY748" s="3"/>
      <c r="PUZ748" s="3"/>
      <c r="PVA748" s="3"/>
      <c r="PVB748" s="3"/>
      <c r="PVC748" s="3"/>
      <c r="PVD748" s="3"/>
      <c r="PVE748" s="3"/>
      <c r="PVF748" s="3"/>
      <c r="PVG748" s="3"/>
      <c r="PVH748" s="3"/>
      <c r="PVI748" s="3"/>
      <c r="PVJ748" s="3"/>
      <c r="PVK748" s="3"/>
      <c r="PVL748" s="3"/>
      <c r="PVM748" s="3"/>
      <c r="PVN748" s="3"/>
      <c r="PVO748" s="3"/>
      <c r="PVP748" s="3"/>
      <c r="PVQ748" s="3"/>
      <c r="PVR748" s="3"/>
      <c r="PVS748" s="3"/>
      <c r="PVT748" s="3"/>
      <c r="PVU748" s="3"/>
      <c r="PVV748" s="3"/>
      <c r="PVW748" s="3"/>
      <c r="PVX748" s="3"/>
      <c r="PVY748" s="3"/>
      <c r="PVZ748" s="3"/>
      <c r="PWA748" s="3"/>
      <c r="PWB748" s="3"/>
      <c r="PWC748" s="3"/>
      <c r="PWD748" s="3"/>
      <c r="PWE748" s="3"/>
      <c r="PWF748" s="3"/>
      <c r="PWG748" s="3"/>
      <c r="PWH748" s="3"/>
      <c r="PWI748" s="3"/>
      <c r="PWJ748" s="3"/>
      <c r="PWK748" s="3"/>
      <c r="PWL748" s="3"/>
      <c r="PWM748" s="3"/>
      <c r="PWN748" s="3"/>
      <c r="PWO748" s="3"/>
      <c r="PWP748" s="3"/>
      <c r="PWQ748" s="3"/>
      <c r="PWR748" s="3"/>
      <c r="PWS748" s="3"/>
      <c r="PWT748" s="3"/>
      <c r="PWU748" s="3"/>
      <c r="PWV748" s="3"/>
      <c r="PWW748" s="3"/>
      <c r="PWX748" s="3"/>
      <c r="PWY748" s="3"/>
      <c r="PWZ748" s="3"/>
      <c r="PXA748" s="3"/>
      <c r="PXB748" s="3"/>
      <c r="PXC748" s="3"/>
      <c r="PXD748" s="3"/>
      <c r="PXE748" s="3"/>
      <c r="PXF748" s="3"/>
      <c r="PXG748" s="3"/>
      <c r="PXH748" s="3"/>
      <c r="PXI748" s="3"/>
      <c r="PXJ748" s="3"/>
      <c r="PXK748" s="3"/>
      <c r="PXL748" s="3"/>
      <c r="PXM748" s="3"/>
      <c r="PXN748" s="3"/>
      <c r="PXO748" s="3"/>
      <c r="PXP748" s="3"/>
      <c r="PXQ748" s="3"/>
      <c r="PXR748" s="3"/>
      <c r="PXS748" s="3"/>
      <c r="PXT748" s="3"/>
      <c r="PXU748" s="3"/>
      <c r="PXV748" s="3"/>
      <c r="PXW748" s="3"/>
      <c r="PXX748" s="3"/>
      <c r="PXY748" s="3"/>
      <c r="PXZ748" s="3"/>
      <c r="PYA748" s="3"/>
      <c r="PYB748" s="3"/>
      <c r="PYC748" s="3"/>
      <c r="PYD748" s="3"/>
      <c r="PYE748" s="3"/>
      <c r="PYF748" s="3"/>
      <c r="PYG748" s="3"/>
      <c r="PYH748" s="3"/>
      <c r="PYI748" s="3"/>
      <c r="PYJ748" s="3"/>
      <c r="PYK748" s="3"/>
      <c r="PYL748" s="3"/>
      <c r="PYM748" s="3"/>
      <c r="PYN748" s="3"/>
      <c r="PYO748" s="3"/>
      <c r="PYP748" s="3"/>
      <c r="PYQ748" s="3"/>
      <c r="PYR748" s="3"/>
      <c r="PYS748" s="3"/>
      <c r="PYT748" s="3"/>
      <c r="PYU748" s="3"/>
      <c r="PYV748" s="3"/>
      <c r="PYW748" s="3"/>
      <c r="PYX748" s="3"/>
      <c r="PYY748" s="3"/>
      <c r="PYZ748" s="3"/>
      <c r="PZA748" s="3"/>
      <c r="PZB748" s="3"/>
      <c r="PZC748" s="3"/>
      <c r="PZD748" s="3"/>
      <c r="PZE748" s="3"/>
      <c r="PZF748" s="3"/>
      <c r="PZG748" s="3"/>
      <c r="PZH748" s="3"/>
      <c r="PZI748" s="3"/>
      <c r="PZJ748" s="3"/>
      <c r="PZK748" s="3"/>
      <c r="PZL748" s="3"/>
      <c r="PZM748" s="3"/>
      <c r="PZN748" s="3"/>
      <c r="PZO748" s="3"/>
      <c r="PZP748" s="3"/>
      <c r="PZQ748" s="3"/>
      <c r="PZR748" s="3"/>
      <c r="PZS748" s="3"/>
      <c r="PZT748" s="3"/>
      <c r="PZU748" s="3"/>
      <c r="PZV748" s="3"/>
      <c r="PZW748" s="3"/>
      <c r="PZX748" s="3"/>
      <c r="PZY748" s="3"/>
      <c r="PZZ748" s="3"/>
      <c r="QAA748" s="3"/>
      <c r="QAB748" s="3"/>
      <c r="QAC748" s="3"/>
      <c r="QAD748" s="3"/>
      <c r="QAE748" s="3"/>
      <c r="QAF748" s="3"/>
      <c r="QAG748" s="3"/>
      <c r="QAH748" s="3"/>
      <c r="QAI748" s="3"/>
      <c r="QAJ748" s="3"/>
      <c r="QAK748" s="3"/>
      <c r="QAL748" s="3"/>
      <c r="QAM748" s="3"/>
      <c r="QAN748" s="3"/>
      <c r="QAO748" s="3"/>
      <c r="QAP748" s="3"/>
      <c r="QAQ748" s="3"/>
      <c r="QAR748" s="3"/>
      <c r="QAS748" s="3"/>
      <c r="QAT748" s="3"/>
      <c r="QAU748" s="3"/>
      <c r="QAV748" s="3"/>
      <c r="QAW748" s="3"/>
      <c r="QAX748" s="3"/>
      <c r="QAY748" s="3"/>
      <c r="QAZ748" s="3"/>
      <c r="QBA748" s="3"/>
      <c r="QBB748" s="3"/>
      <c r="QBC748" s="3"/>
      <c r="QBD748" s="3"/>
      <c r="QBE748" s="3"/>
      <c r="QBF748" s="3"/>
      <c r="QBG748" s="3"/>
      <c r="QBH748" s="3"/>
      <c r="QBI748" s="3"/>
      <c r="QBJ748" s="3"/>
      <c r="QBK748" s="3"/>
      <c r="QBL748" s="3"/>
      <c r="QBM748" s="3"/>
      <c r="QBN748" s="3"/>
      <c r="QBO748" s="3"/>
      <c r="QBP748" s="3"/>
      <c r="QBQ748" s="3"/>
      <c r="QBR748" s="3"/>
      <c r="QBS748" s="3"/>
      <c r="QBT748" s="3"/>
      <c r="QBU748" s="3"/>
      <c r="QBV748" s="3"/>
      <c r="QBW748" s="3"/>
      <c r="QBX748" s="3"/>
      <c r="QBY748" s="3"/>
      <c r="QBZ748" s="3"/>
      <c r="QCA748" s="3"/>
      <c r="QCB748" s="3"/>
      <c r="QCC748" s="3"/>
      <c r="QCD748" s="3"/>
      <c r="QCE748" s="3"/>
      <c r="QCF748" s="3"/>
      <c r="QCG748" s="3"/>
      <c r="QCH748" s="3"/>
      <c r="QCI748" s="3"/>
      <c r="QCJ748" s="3"/>
      <c r="QCK748" s="3"/>
      <c r="QCL748" s="3"/>
      <c r="QCM748" s="3"/>
      <c r="QCN748" s="3"/>
      <c r="QCO748" s="3"/>
      <c r="QCP748" s="3"/>
      <c r="QCQ748" s="3"/>
      <c r="QCR748" s="3"/>
      <c r="QCS748" s="3"/>
      <c r="QCT748" s="3"/>
      <c r="QCU748" s="3"/>
      <c r="QCV748" s="3"/>
      <c r="QCW748" s="3"/>
      <c r="QCX748" s="3"/>
      <c r="QCY748" s="3"/>
      <c r="QCZ748" s="3"/>
      <c r="QDA748" s="3"/>
      <c r="QDB748" s="3"/>
      <c r="QDC748" s="3"/>
      <c r="QDD748" s="3"/>
      <c r="QDE748" s="3"/>
      <c r="QDF748" s="3"/>
      <c r="QDG748" s="3"/>
      <c r="QDH748" s="3"/>
      <c r="QDI748" s="3"/>
      <c r="QDJ748" s="3"/>
      <c r="QDK748" s="3"/>
      <c r="QDL748" s="3"/>
      <c r="QDM748" s="3"/>
      <c r="QDN748" s="3"/>
      <c r="QDO748" s="3"/>
      <c r="QDP748" s="3"/>
      <c r="QDQ748" s="3"/>
      <c r="QDR748" s="3"/>
      <c r="QDS748" s="3"/>
      <c r="QDT748" s="3"/>
      <c r="QDU748" s="3"/>
      <c r="QDV748" s="3"/>
      <c r="QDW748" s="3"/>
      <c r="QDX748" s="3"/>
      <c r="QDY748" s="3"/>
      <c r="QDZ748" s="3"/>
      <c r="QEA748" s="3"/>
      <c r="QEB748" s="3"/>
      <c r="QEC748" s="3"/>
      <c r="QED748" s="3"/>
      <c r="QEE748" s="3"/>
      <c r="QEF748" s="3"/>
      <c r="QEG748" s="3"/>
      <c r="QEH748" s="3"/>
      <c r="QEI748" s="3"/>
      <c r="QEJ748" s="3"/>
      <c r="QEK748" s="3"/>
      <c r="QEL748" s="3"/>
      <c r="QEM748" s="3"/>
      <c r="QEN748" s="3"/>
      <c r="QEO748" s="3"/>
      <c r="QEP748" s="3"/>
      <c r="QEQ748" s="3"/>
      <c r="QER748" s="3"/>
      <c r="QES748" s="3"/>
      <c r="QET748" s="3"/>
      <c r="QEU748" s="3"/>
      <c r="QEV748" s="3"/>
      <c r="QEW748" s="3"/>
      <c r="QEX748" s="3"/>
      <c r="QEY748" s="3"/>
      <c r="QEZ748" s="3"/>
      <c r="QFA748" s="3"/>
      <c r="QFB748" s="3"/>
      <c r="QFC748" s="3"/>
      <c r="QFD748" s="3"/>
      <c r="QFE748" s="3"/>
      <c r="QFF748" s="3"/>
      <c r="QFG748" s="3"/>
      <c r="QFH748" s="3"/>
      <c r="QFI748" s="3"/>
      <c r="QFJ748" s="3"/>
      <c r="QFK748" s="3"/>
      <c r="QFL748" s="3"/>
      <c r="QFM748" s="3"/>
      <c r="QFN748" s="3"/>
      <c r="QFO748" s="3"/>
      <c r="QFP748" s="3"/>
      <c r="QFQ748" s="3"/>
      <c r="QFR748" s="3"/>
      <c r="QFS748" s="3"/>
      <c r="QFT748" s="3"/>
      <c r="QFU748" s="3"/>
      <c r="QFV748" s="3"/>
      <c r="QFW748" s="3"/>
      <c r="QFX748" s="3"/>
      <c r="QFY748" s="3"/>
      <c r="QFZ748" s="3"/>
      <c r="QGA748" s="3"/>
      <c r="QGB748" s="3"/>
      <c r="QGC748" s="3"/>
      <c r="QGD748" s="3"/>
      <c r="QGE748" s="3"/>
      <c r="QGF748" s="3"/>
      <c r="QGG748" s="3"/>
      <c r="QGH748" s="3"/>
      <c r="QGI748" s="3"/>
      <c r="QGJ748" s="3"/>
      <c r="QGK748" s="3"/>
      <c r="QGL748" s="3"/>
      <c r="QGM748" s="3"/>
      <c r="QGN748" s="3"/>
      <c r="QGO748" s="3"/>
      <c r="QGP748" s="3"/>
      <c r="QGQ748" s="3"/>
      <c r="QGR748" s="3"/>
      <c r="QGS748" s="3"/>
      <c r="QGT748" s="3"/>
      <c r="QGU748" s="3"/>
      <c r="QGV748" s="3"/>
      <c r="QGW748" s="3"/>
      <c r="QGX748" s="3"/>
      <c r="QGY748" s="3"/>
      <c r="QGZ748" s="3"/>
      <c r="QHA748" s="3"/>
      <c r="QHB748" s="3"/>
      <c r="QHC748" s="3"/>
      <c r="QHD748" s="3"/>
      <c r="QHE748" s="3"/>
      <c r="QHF748" s="3"/>
      <c r="QHG748" s="3"/>
      <c r="QHH748" s="3"/>
      <c r="QHI748" s="3"/>
      <c r="QHJ748" s="3"/>
      <c r="QHK748" s="3"/>
      <c r="QHL748" s="3"/>
      <c r="QHM748" s="3"/>
      <c r="QHN748" s="3"/>
      <c r="QHO748" s="3"/>
      <c r="QHP748" s="3"/>
      <c r="QHQ748" s="3"/>
      <c r="QHR748" s="3"/>
      <c r="QHS748" s="3"/>
      <c r="QHT748" s="3"/>
      <c r="QHU748" s="3"/>
      <c r="QHV748" s="3"/>
      <c r="QHW748" s="3"/>
      <c r="QHX748" s="3"/>
      <c r="QHY748" s="3"/>
      <c r="QHZ748" s="3"/>
      <c r="QIA748" s="3"/>
      <c r="QIB748" s="3"/>
      <c r="QIC748" s="3"/>
      <c r="QID748" s="3"/>
      <c r="QIE748" s="3"/>
      <c r="QIF748" s="3"/>
      <c r="QIG748" s="3"/>
      <c r="QIH748" s="3"/>
      <c r="QII748" s="3"/>
      <c r="QIJ748" s="3"/>
      <c r="QIK748" s="3"/>
      <c r="QIL748" s="3"/>
      <c r="QIM748" s="3"/>
      <c r="QIN748" s="3"/>
      <c r="QIO748" s="3"/>
      <c r="QIP748" s="3"/>
      <c r="QIQ748" s="3"/>
      <c r="QIR748" s="3"/>
      <c r="QIS748" s="3"/>
      <c r="QIT748" s="3"/>
      <c r="QIU748" s="3"/>
      <c r="QIV748" s="3"/>
      <c r="QIW748" s="3"/>
      <c r="QIX748" s="3"/>
      <c r="QIY748" s="3"/>
      <c r="QIZ748" s="3"/>
      <c r="QJA748" s="3"/>
      <c r="QJB748" s="3"/>
      <c r="QJC748" s="3"/>
      <c r="QJD748" s="3"/>
      <c r="QJE748" s="3"/>
      <c r="QJF748" s="3"/>
      <c r="QJG748" s="3"/>
      <c r="QJH748" s="3"/>
      <c r="QJI748" s="3"/>
      <c r="QJJ748" s="3"/>
      <c r="QJK748" s="3"/>
      <c r="QJL748" s="3"/>
      <c r="QJM748" s="3"/>
      <c r="QJN748" s="3"/>
      <c r="QJO748" s="3"/>
      <c r="QJP748" s="3"/>
      <c r="QJQ748" s="3"/>
      <c r="QJR748" s="3"/>
      <c r="QJS748" s="3"/>
      <c r="QJT748" s="3"/>
      <c r="QJU748" s="3"/>
      <c r="QJV748" s="3"/>
      <c r="QJW748" s="3"/>
      <c r="QJX748" s="3"/>
      <c r="QJY748" s="3"/>
      <c r="QJZ748" s="3"/>
      <c r="QKA748" s="3"/>
      <c r="QKB748" s="3"/>
      <c r="QKC748" s="3"/>
      <c r="QKD748" s="3"/>
      <c r="QKE748" s="3"/>
      <c r="QKF748" s="3"/>
      <c r="QKG748" s="3"/>
      <c r="QKH748" s="3"/>
      <c r="QKI748" s="3"/>
      <c r="QKJ748" s="3"/>
      <c r="QKK748" s="3"/>
      <c r="QKL748" s="3"/>
      <c r="QKM748" s="3"/>
      <c r="QKN748" s="3"/>
      <c r="QKO748" s="3"/>
      <c r="QKP748" s="3"/>
      <c r="QKQ748" s="3"/>
      <c r="QKR748" s="3"/>
      <c r="QKS748" s="3"/>
      <c r="QKT748" s="3"/>
      <c r="QKU748" s="3"/>
      <c r="QKV748" s="3"/>
      <c r="QKW748" s="3"/>
      <c r="QKX748" s="3"/>
      <c r="QKY748" s="3"/>
      <c r="QKZ748" s="3"/>
      <c r="QLA748" s="3"/>
      <c r="QLB748" s="3"/>
      <c r="QLC748" s="3"/>
      <c r="QLD748" s="3"/>
      <c r="QLE748" s="3"/>
      <c r="QLF748" s="3"/>
      <c r="QLG748" s="3"/>
      <c r="QLH748" s="3"/>
      <c r="QLI748" s="3"/>
      <c r="QLJ748" s="3"/>
      <c r="QLK748" s="3"/>
      <c r="QLL748" s="3"/>
      <c r="QLM748" s="3"/>
      <c r="QLN748" s="3"/>
      <c r="QLO748" s="3"/>
      <c r="QLP748" s="3"/>
      <c r="QLQ748" s="3"/>
      <c r="QLR748" s="3"/>
      <c r="QLS748" s="3"/>
      <c r="QLT748" s="3"/>
      <c r="QLU748" s="3"/>
      <c r="QLV748" s="3"/>
      <c r="QLW748" s="3"/>
      <c r="QLX748" s="3"/>
      <c r="QLY748" s="3"/>
      <c r="QLZ748" s="3"/>
      <c r="QMA748" s="3"/>
      <c r="QMB748" s="3"/>
      <c r="QMC748" s="3"/>
      <c r="QMD748" s="3"/>
      <c r="QME748" s="3"/>
      <c r="QMF748" s="3"/>
      <c r="QMG748" s="3"/>
      <c r="QMH748" s="3"/>
      <c r="QMI748" s="3"/>
      <c r="QMJ748" s="3"/>
      <c r="QMK748" s="3"/>
      <c r="QML748" s="3"/>
      <c r="QMM748" s="3"/>
      <c r="QMN748" s="3"/>
      <c r="QMO748" s="3"/>
      <c r="QMP748" s="3"/>
      <c r="QMQ748" s="3"/>
      <c r="QMR748" s="3"/>
      <c r="QMS748" s="3"/>
      <c r="QMT748" s="3"/>
      <c r="QMU748" s="3"/>
      <c r="QMV748" s="3"/>
      <c r="QMW748" s="3"/>
      <c r="QMX748" s="3"/>
      <c r="QMY748" s="3"/>
      <c r="QMZ748" s="3"/>
      <c r="QNA748" s="3"/>
      <c r="QNB748" s="3"/>
      <c r="QNC748" s="3"/>
      <c r="QND748" s="3"/>
      <c r="QNE748" s="3"/>
      <c r="QNF748" s="3"/>
      <c r="QNG748" s="3"/>
      <c r="QNH748" s="3"/>
      <c r="QNI748" s="3"/>
      <c r="QNJ748" s="3"/>
      <c r="QNK748" s="3"/>
      <c r="QNL748" s="3"/>
      <c r="QNM748" s="3"/>
      <c r="QNN748" s="3"/>
      <c r="QNO748" s="3"/>
      <c r="QNP748" s="3"/>
      <c r="QNQ748" s="3"/>
      <c r="QNR748" s="3"/>
      <c r="QNS748" s="3"/>
      <c r="QNT748" s="3"/>
      <c r="QNU748" s="3"/>
      <c r="QNV748" s="3"/>
      <c r="QNW748" s="3"/>
      <c r="QNX748" s="3"/>
      <c r="QNY748" s="3"/>
      <c r="QNZ748" s="3"/>
      <c r="QOA748" s="3"/>
      <c r="QOB748" s="3"/>
      <c r="QOC748" s="3"/>
      <c r="QOD748" s="3"/>
      <c r="QOE748" s="3"/>
      <c r="QOF748" s="3"/>
      <c r="QOG748" s="3"/>
      <c r="QOH748" s="3"/>
      <c r="QOI748" s="3"/>
      <c r="QOJ748" s="3"/>
      <c r="QOK748" s="3"/>
      <c r="QOL748" s="3"/>
      <c r="QOM748" s="3"/>
      <c r="QON748" s="3"/>
      <c r="QOO748" s="3"/>
      <c r="QOP748" s="3"/>
      <c r="QOQ748" s="3"/>
      <c r="QOR748" s="3"/>
      <c r="QOS748" s="3"/>
      <c r="QOT748" s="3"/>
      <c r="QOU748" s="3"/>
      <c r="QOV748" s="3"/>
      <c r="QOW748" s="3"/>
      <c r="QOX748" s="3"/>
      <c r="QOY748" s="3"/>
      <c r="QOZ748" s="3"/>
      <c r="QPA748" s="3"/>
      <c r="QPB748" s="3"/>
      <c r="QPC748" s="3"/>
      <c r="QPD748" s="3"/>
      <c r="QPE748" s="3"/>
      <c r="QPF748" s="3"/>
      <c r="QPG748" s="3"/>
      <c r="QPH748" s="3"/>
      <c r="QPI748" s="3"/>
      <c r="QPJ748" s="3"/>
      <c r="QPK748" s="3"/>
      <c r="QPL748" s="3"/>
      <c r="QPM748" s="3"/>
      <c r="QPN748" s="3"/>
      <c r="QPO748" s="3"/>
      <c r="QPP748" s="3"/>
      <c r="QPQ748" s="3"/>
      <c r="QPR748" s="3"/>
      <c r="QPS748" s="3"/>
      <c r="QPT748" s="3"/>
      <c r="QPU748" s="3"/>
      <c r="QPV748" s="3"/>
      <c r="QPW748" s="3"/>
      <c r="QPX748" s="3"/>
      <c r="QPY748" s="3"/>
      <c r="QPZ748" s="3"/>
      <c r="QQA748" s="3"/>
      <c r="QQB748" s="3"/>
      <c r="QQC748" s="3"/>
      <c r="QQD748" s="3"/>
      <c r="QQE748" s="3"/>
      <c r="QQF748" s="3"/>
      <c r="QQG748" s="3"/>
      <c r="QQH748" s="3"/>
      <c r="QQI748" s="3"/>
      <c r="QQJ748" s="3"/>
      <c r="QQK748" s="3"/>
      <c r="QQL748" s="3"/>
      <c r="QQM748" s="3"/>
      <c r="QQN748" s="3"/>
      <c r="QQO748" s="3"/>
      <c r="QQP748" s="3"/>
      <c r="QQQ748" s="3"/>
      <c r="QQR748" s="3"/>
      <c r="QQS748" s="3"/>
      <c r="QQT748" s="3"/>
      <c r="QQU748" s="3"/>
      <c r="QQV748" s="3"/>
      <c r="QQW748" s="3"/>
      <c r="QQX748" s="3"/>
      <c r="QQY748" s="3"/>
      <c r="QQZ748" s="3"/>
      <c r="QRA748" s="3"/>
      <c r="QRB748" s="3"/>
      <c r="QRC748" s="3"/>
      <c r="QRD748" s="3"/>
      <c r="QRE748" s="3"/>
      <c r="QRF748" s="3"/>
      <c r="QRG748" s="3"/>
      <c r="QRH748" s="3"/>
      <c r="QRI748" s="3"/>
      <c r="QRJ748" s="3"/>
      <c r="QRK748" s="3"/>
      <c r="QRL748" s="3"/>
      <c r="QRM748" s="3"/>
      <c r="QRN748" s="3"/>
      <c r="QRO748" s="3"/>
      <c r="QRP748" s="3"/>
      <c r="QRQ748" s="3"/>
      <c r="QRR748" s="3"/>
      <c r="QRS748" s="3"/>
      <c r="QRT748" s="3"/>
      <c r="QRU748" s="3"/>
      <c r="QRV748" s="3"/>
      <c r="QRW748" s="3"/>
      <c r="QRX748" s="3"/>
      <c r="QRY748" s="3"/>
      <c r="QRZ748" s="3"/>
      <c r="QSA748" s="3"/>
      <c r="QSB748" s="3"/>
      <c r="QSC748" s="3"/>
      <c r="QSD748" s="3"/>
      <c r="QSE748" s="3"/>
      <c r="QSF748" s="3"/>
      <c r="QSG748" s="3"/>
      <c r="QSH748" s="3"/>
      <c r="QSI748" s="3"/>
      <c r="QSJ748" s="3"/>
      <c r="QSK748" s="3"/>
      <c r="QSL748" s="3"/>
      <c r="QSM748" s="3"/>
      <c r="QSN748" s="3"/>
      <c r="QSO748" s="3"/>
      <c r="QSP748" s="3"/>
      <c r="QSQ748" s="3"/>
      <c r="QSR748" s="3"/>
      <c r="QSS748" s="3"/>
      <c r="QST748" s="3"/>
      <c r="QSU748" s="3"/>
      <c r="QSV748" s="3"/>
      <c r="QSW748" s="3"/>
      <c r="QSX748" s="3"/>
      <c r="QSY748" s="3"/>
      <c r="QSZ748" s="3"/>
      <c r="QTA748" s="3"/>
      <c r="QTB748" s="3"/>
      <c r="QTC748" s="3"/>
      <c r="QTD748" s="3"/>
      <c r="QTE748" s="3"/>
      <c r="QTF748" s="3"/>
      <c r="QTG748" s="3"/>
      <c r="QTH748" s="3"/>
      <c r="QTI748" s="3"/>
      <c r="QTJ748" s="3"/>
      <c r="QTK748" s="3"/>
      <c r="QTL748" s="3"/>
      <c r="QTM748" s="3"/>
      <c r="QTN748" s="3"/>
      <c r="QTO748" s="3"/>
      <c r="QTP748" s="3"/>
      <c r="QTQ748" s="3"/>
      <c r="QTR748" s="3"/>
      <c r="QTS748" s="3"/>
      <c r="QTT748" s="3"/>
      <c r="QTU748" s="3"/>
      <c r="QTV748" s="3"/>
      <c r="QTW748" s="3"/>
      <c r="QTX748" s="3"/>
      <c r="QTY748" s="3"/>
      <c r="QTZ748" s="3"/>
      <c r="QUA748" s="3"/>
      <c r="QUB748" s="3"/>
      <c r="QUC748" s="3"/>
      <c r="QUD748" s="3"/>
      <c r="QUE748" s="3"/>
      <c r="QUF748" s="3"/>
      <c r="QUG748" s="3"/>
      <c r="QUH748" s="3"/>
      <c r="QUI748" s="3"/>
      <c r="QUJ748" s="3"/>
      <c r="QUK748" s="3"/>
      <c r="QUL748" s="3"/>
      <c r="QUM748" s="3"/>
      <c r="QUN748" s="3"/>
      <c r="QUO748" s="3"/>
      <c r="QUP748" s="3"/>
      <c r="QUQ748" s="3"/>
      <c r="QUR748" s="3"/>
      <c r="QUS748" s="3"/>
      <c r="QUT748" s="3"/>
      <c r="QUU748" s="3"/>
      <c r="QUV748" s="3"/>
      <c r="QUW748" s="3"/>
      <c r="QUX748" s="3"/>
      <c r="QUY748" s="3"/>
      <c r="QUZ748" s="3"/>
      <c r="QVA748" s="3"/>
      <c r="QVB748" s="3"/>
      <c r="QVC748" s="3"/>
      <c r="QVD748" s="3"/>
      <c r="QVE748" s="3"/>
      <c r="QVF748" s="3"/>
      <c r="QVG748" s="3"/>
      <c r="QVH748" s="3"/>
      <c r="QVI748" s="3"/>
      <c r="QVJ748" s="3"/>
      <c r="QVK748" s="3"/>
      <c r="QVL748" s="3"/>
      <c r="QVM748" s="3"/>
      <c r="QVN748" s="3"/>
      <c r="QVO748" s="3"/>
      <c r="QVP748" s="3"/>
      <c r="QVQ748" s="3"/>
      <c r="QVR748" s="3"/>
      <c r="QVS748" s="3"/>
      <c r="QVT748" s="3"/>
      <c r="QVU748" s="3"/>
      <c r="QVV748" s="3"/>
      <c r="QVW748" s="3"/>
      <c r="QVX748" s="3"/>
      <c r="QVY748" s="3"/>
      <c r="QVZ748" s="3"/>
      <c r="QWA748" s="3"/>
      <c r="QWB748" s="3"/>
      <c r="QWC748" s="3"/>
      <c r="QWD748" s="3"/>
      <c r="QWE748" s="3"/>
      <c r="QWF748" s="3"/>
      <c r="QWG748" s="3"/>
      <c r="QWH748" s="3"/>
      <c r="QWI748" s="3"/>
      <c r="QWJ748" s="3"/>
      <c r="QWK748" s="3"/>
      <c r="QWL748" s="3"/>
      <c r="QWM748" s="3"/>
      <c r="QWN748" s="3"/>
      <c r="QWO748" s="3"/>
      <c r="QWP748" s="3"/>
      <c r="QWQ748" s="3"/>
      <c r="QWR748" s="3"/>
      <c r="QWS748" s="3"/>
      <c r="QWT748" s="3"/>
      <c r="QWU748" s="3"/>
      <c r="QWV748" s="3"/>
      <c r="QWW748" s="3"/>
      <c r="QWX748" s="3"/>
      <c r="QWY748" s="3"/>
      <c r="QWZ748" s="3"/>
      <c r="QXA748" s="3"/>
      <c r="QXB748" s="3"/>
      <c r="QXC748" s="3"/>
      <c r="QXD748" s="3"/>
      <c r="QXE748" s="3"/>
      <c r="QXF748" s="3"/>
      <c r="QXG748" s="3"/>
      <c r="QXH748" s="3"/>
      <c r="QXI748" s="3"/>
      <c r="QXJ748" s="3"/>
      <c r="QXK748" s="3"/>
      <c r="QXL748" s="3"/>
      <c r="QXM748" s="3"/>
      <c r="QXN748" s="3"/>
      <c r="QXO748" s="3"/>
      <c r="QXP748" s="3"/>
      <c r="QXQ748" s="3"/>
      <c r="QXR748" s="3"/>
      <c r="QXS748" s="3"/>
      <c r="QXT748" s="3"/>
      <c r="QXU748" s="3"/>
      <c r="QXV748" s="3"/>
      <c r="QXW748" s="3"/>
      <c r="QXX748" s="3"/>
      <c r="QXY748" s="3"/>
      <c r="QXZ748" s="3"/>
      <c r="QYA748" s="3"/>
      <c r="QYB748" s="3"/>
      <c r="QYC748" s="3"/>
      <c r="QYD748" s="3"/>
      <c r="QYE748" s="3"/>
      <c r="QYF748" s="3"/>
      <c r="QYG748" s="3"/>
      <c r="QYH748" s="3"/>
      <c r="QYI748" s="3"/>
      <c r="QYJ748" s="3"/>
      <c r="QYK748" s="3"/>
      <c r="QYL748" s="3"/>
      <c r="QYM748" s="3"/>
      <c r="QYN748" s="3"/>
      <c r="QYO748" s="3"/>
      <c r="QYP748" s="3"/>
      <c r="QYQ748" s="3"/>
      <c r="QYR748" s="3"/>
      <c r="QYS748" s="3"/>
      <c r="QYT748" s="3"/>
      <c r="QYU748" s="3"/>
      <c r="QYV748" s="3"/>
      <c r="QYW748" s="3"/>
      <c r="QYX748" s="3"/>
      <c r="QYY748" s="3"/>
      <c r="QYZ748" s="3"/>
      <c r="QZA748" s="3"/>
      <c r="QZB748" s="3"/>
      <c r="QZC748" s="3"/>
      <c r="QZD748" s="3"/>
      <c r="QZE748" s="3"/>
      <c r="QZF748" s="3"/>
      <c r="QZG748" s="3"/>
      <c r="QZH748" s="3"/>
      <c r="QZI748" s="3"/>
      <c r="QZJ748" s="3"/>
      <c r="QZK748" s="3"/>
      <c r="QZL748" s="3"/>
      <c r="QZM748" s="3"/>
      <c r="QZN748" s="3"/>
      <c r="QZO748" s="3"/>
      <c r="QZP748" s="3"/>
      <c r="QZQ748" s="3"/>
      <c r="QZR748" s="3"/>
      <c r="QZS748" s="3"/>
      <c r="QZT748" s="3"/>
      <c r="QZU748" s="3"/>
      <c r="QZV748" s="3"/>
      <c r="QZW748" s="3"/>
      <c r="QZX748" s="3"/>
      <c r="QZY748" s="3"/>
      <c r="QZZ748" s="3"/>
      <c r="RAA748" s="3"/>
      <c r="RAB748" s="3"/>
      <c r="RAC748" s="3"/>
      <c r="RAD748" s="3"/>
      <c r="RAE748" s="3"/>
      <c r="RAF748" s="3"/>
      <c r="RAG748" s="3"/>
      <c r="RAH748" s="3"/>
      <c r="RAI748" s="3"/>
      <c r="RAJ748" s="3"/>
      <c r="RAK748" s="3"/>
      <c r="RAL748" s="3"/>
      <c r="RAM748" s="3"/>
      <c r="RAN748" s="3"/>
      <c r="RAO748" s="3"/>
      <c r="RAP748" s="3"/>
      <c r="RAQ748" s="3"/>
      <c r="RAR748" s="3"/>
      <c r="RAS748" s="3"/>
      <c r="RAT748" s="3"/>
      <c r="RAU748" s="3"/>
      <c r="RAV748" s="3"/>
      <c r="RAW748" s="3"/>
      <c r="RAX748" s="3"/>
      <c r="RAY748" s="3"/>
      <c r="RAZ748" s="3"/>
      <c r="RBA748" s="3"/>
      <c r="RBB748" s="3"/>
      <c r="RBC748" s="3"/>
      <c r="RBD748" s="3"/>
      <c r="RBE748" s="3"/>
      <c r="RBF748" s="3"/>
      <c r="RBG748" s="3"/>
      <c r="RBH748" s="3"/>
      <c r="RBI748" s="3"/>
      <c r="RBJ748" s="3"/>
      <c r="RBK748" s="3"/>
      <c r="RBL748" s="3"/>
      <c r="RBM748" s="3"/>
      <c r="RBN748" s="3"/>
      <c r="RBO748" s="3"/>
      <c r="RBP748" s="3"/>
      <c r="RBQ748" s="3"/>
      <c r="RBR748" s="3"/>
      <c r="RBS748" s="3"/>
      <c r="RBT748" s="3"/>
      <c r="RBU748" s="3"/>
      <c r="RBV748" s="3"/>
      <c r="RBW748" s="3"/>
      <c r="RBX748" s="3"/>
      <c r="RBY748" s="3"/>
      <c r="RBZ748" s="3"/>
      <c r="RCA748" s="3"/>
      <c r="RCB748" s="3"/>
      <c r="RCC748" s="3"/>
      <c r="RCD748" s="3"/>
      <c r="RCE748" s="3"/>
      <c r="RCF748" s="3"/>
      <c r="RCG748" s="3"/>
      <c r="RCH748" s="3"/>
      <c r="RCI748" s="3"/>
      <c r="RCJ748" s="3"/>
      <c r="RCK748" s="3"/>
      <c r="RCL748" s="3"/>
      <c r="RCM748" s="3"/>
      <c r="RCN748" s="3"/>
      <c r="RCO748" s="3"/>
      <c r="RCP748" s="3"/>
      <c r="RCQ748" s="3"/>
      <c r="RCR748" s="3"/>
      <c r="RCS748" s="3"/>
      <c r="RCT748" s="3"/>
      <c r="RCU748" s="3"/>
      <c r="RCV748" s="3"/>
      <c r="RCW748" s="3"/>
      <c r="RCX748" s="3"/>
      <c r="RCY748" s="3"/>
      <c r="RCZ748" s="3"/>
      <c r="RDA748" s="3"/>
      <c r="RDB748" s="3"/>
      <c r="RDC748" s="3"/>
      <c r="RDD748" s="3"/>
      <c r="RDE748" s="3"/>
      <c r="RDF748" s="3"/>
      <c r="RDG748" s="3"/>
      <c r="RDH748" s="3"/>
      <c r="RDI748" s="3"/>
      <c r="RDJ748" s="3"/>
      <c r="RDK748" s="3"/>
      <c r="RDL748" s="3"/>
      <c r="RDM748" s="3"/>
      <c r="RDN748" s="3"/>
      <c r="RDO748" s="3"/>
      <c r="RDP748" s="3"/>
      <c r="RDQ748" s="3"/>
      <c r="RDR748" s="3"/>
      <c r="RDS748" s="3"/>
      <c r="RDT748" s="3"/>
      <c r="RDU748" s="3"/>
      <c r="RDV748" s="3"/>
      <c r="RDW748" s="3"/>
      <c r="RDX748" s="3"/>
      <c r="RDY748" s="3"/>
      <c r="RDZ748" s="3"/>
      <c r="REA748" s="3"/>
      <c r="REB748" s="3"/>
      <c r="REC748" s="3"/>
      <c r="RED748" s="3"/>
      <c r="REE748" s="3"/>
      <c r="REF748" s="3"/>
      <c r="REG748" s="3"/>
      <c r="REH748" s="3"/>
      <c r="REI748" s="3"/>
      <c r="REJ748" s="3"/>
      <c r="REK748" s="3"/>
      <c r="REL748" s="3"/>
      <c r="REM748" s="3"/>
      <c r="REN748" s="3"/>
      <c r="REO748" s="3"/>
      <c r="REP748" s="3"/>
      <c r="REQ748" s="3"/>
      <c r="RER748" s="3"/>
      <c r="RES748" s="3"/>
      <c r="RET748" s="3"/>
      <c r="REU748" s="3"/>
      <c r="REV748" s="3"/>
      <c r="REW748" s="3"/>
      <c r="REX748" s="3"/>
      <c r="REY748" s="3"/>
      <c r="REZ748" s="3"/>
      <c r="RFA748" s="3"/>
      <c r="RFB748" s="3"/>
      <c r="RFC748" s="3"/>
      <c r="RFD748" s="3"/>
      <c r="RFE748" s="3"/>
      <c r="RFF748" s="3"/>
      <c r="RFG748" s="3"/>
      <c r="RFH748" s="3"/>
      <c r="RFI748" s="3"/>
      <c r="RFJ748" s="3"/>
      <c r="RFK748" s="3"/>
      <c r="RFL748" s="3"/>
      <c r="RFM748" s="3"/>
      <c r="RFN748" s="3"/>
      <c r="RFO748" s="3"/>
      <c r="RFP748" s="3"/>
      <c r="RFQ748" s="3"/>
      <c r="RFR748" s="3"/>
      <c r="RFS748" s="3"/>
      <c r="RFT748" s="3"/>
      <c r="RFU748" s="3"/>
      <c r="RFV748" s="3"/>
      <c r="RFW748" s="3"/>
      <c r="RFX748" s="3"/>
      <c r="RFY748" s="3"/>
      <c r="RFZ748" s="3"/>
      <c r="RGA748" s="3"/>
      <c r="RGB748" s="3"/>
      <c r="RGC748" s="3"/>
      <c r="RGD748" s="3"/>
      <c r="RGE748" s="3"/>
      <c r="RGF748" s="3"/>
      <c r="RGG748" s="3"/>
      <c r="RGH748" s="3"/>
      <c r="RGI748" s="3"/>
      <c r="RGJ748" s="3"/>
      <c r="RGK748" s="3"/>
      <c r="RGL748" s="3"/>
      <c r="RGM748" s="3"/>
      <c r="RGN748" s="3"/>
      <c r="RGO748" s="3"/>
      <c r="RGP748" s="3"/>
      <c r="RGQ748" s="3"/>
      <c r="RGR748" s="3"/>
      <c r="RGS748" s="3"/>
      <c r="RGT748" s="3"/>
      <c r="RGU748" s="3"/>
      <c r="RGV748" s="3"/>
      <c r="RGW748" s="3"/>
      <c r="RGX748" s="3"/>
      <c r="RGY748" s="3"/>
      <c r="RGZ748" s="3"/>
      <c r="RHA748" s="3"/>
      <c r="RHB748" s="3"/>
      <c r="RHC748" s="3"/>
      <c r="RHD748" s="3"/>
      <c r="RHE748" s="3"/>
      <c r="RHF748" s="3"/>
      <c r="RHG748" s="3"/>
      <c r="RHH748" s="3"/>
      <c r="RHI748" s="3"/>
      <c r="RHJ748" s="3"/>
      <c r="RHK748" s="3"/>
      <c r="RHL748" s="3"/>
      <c r="RHM748" s="3"/>
      <c r="RHN748" s="3"/>
      <c r="RHO748" s="3"/>
      <c r="RHP748" s="3"/>
      <c r="RHQ748" s="3"/>
      <c r="RHR748" s="3"/>
      <c r="RHS748" s="3"/>
      <c r="RHT748" s="3"/>
      <c r="RHU748" s="3"/>
      <c r="RHV748" s="3"/>
      <c r="RHW748" s="3"/>
      <c r="RHX748" s="3"/>
      <c r="RHY748" s="3"/>
      <c r="RHZ748" s="3"/>
      <c r="RIA748" s="3"/>
      <c r="RIB748" s="3"/>
      <c r="RIC748" s="3"/>
      <c r="RID748" s="3"/>
      <c r="RIE748" s="3"/>
      <c r="RIF748" s="3"/>
      <c r="RIG748" s="3"/>
      <c r="RIH748" s="3"/>
      <c r="RII748" s="3"/>
      <c r="RIJ748" s="3"/>
      <c r="RIK748" s="3"/>
      <c r="RIL748" s="3"/>
      <c r="RIM748" s="3"/>
      <c r="RIN748" s="3"/>
      <c r="RIO748" s="3"/>
      <c r="RIP748" s="3"/>
      <c r="RIQ748" s="3"/>
      <c r="RIR748" s="3"/>
      <c r="RIS748" s="3"/>
      <c r="RIT748" s="3"/>
      <c r="RIU748" s="3"/>
      <c r="RIV748" s="3"/>
      <c r="RIW748" s="3"/>
      <c r="RIX748" s="3"/>
      <c r="RIY748" s="3"/>
      <c r="RIZ748" s="3"/>
      <c r="RJA748" s="3"/>
      <c r="RJB748" s="3"/>
      <c r="RJC748" s="3"/>
      <c r="RJD748" s="3"/>
      <c r="RJE748" s="3"/>
      <c r="RJF748" s="3"/>
      <c r="RJG748" s="3"/>
      <c r="RJH748" s="3"/>
      <c r="RJI748" s="3"/>
      <c r="RJJ748" s="3"/>
      <c r="RJK748" s="3"/>
      <c r="RJL748" s="3"/>
      <c r="RJM748" s="3"/>
      <c r="RJN748" s="3"/>
      <c r="RJO748" s="3"/>
      <c r="RJP748" s="3"/>
      <c r="RJQ748" s="3"/>
      <c r="RJR748" s="3"/>
      <c r="RJS748" s="3"/>
      <c r="RJT748" s="3"/>
      <c r="RJU748" s="3"/>
      <c r="RJV748" s="3"/>
      <c r="RJW748" s="3"/>
      <c r="RJX748" s="3"/>
      <c r="RJY748" s="3"/>
      <c r="RJZ748" s="3"/>
      <c r="RKA748" s="3"/>
      <c r="RKB748" s="3"/>
      <c r="RKC748" s="3"/>
      <c r="RKD748" s="3"/>
      <c r="RKE748" s="3"/>
      <c r="RKF748" s="3"/>
      <c r="RKG748" s="3"/>
      <c r="RKH748" s="3"/>
      <c r="RKI748" s="3"/>
      <c r="RKJ748" s="3"/>
      <c r="RKK748" s="3"/>
      <c r="RKL748" s="3"/>
      <c r="RKM748" s="3"/>
      <c r="RKN748" s="3"/>
      <c r="RKO748" s="3"/>
      <c r="RKP748" s="3"/>
      <c r="RKQ748" s="3"/>
      <c r="RKR748" s="3"/>
      <c r="RKS748" s="3"/>
      <c r="RKT748" s="3"/>
      <c r="RKU748" s="3"/>
      <c r="RKV748" s="3"/>
      <c r="RKW748" s="3"/>
      <c r="RKX748" s="3"/>
      <c r="RKY748" s="3"/>
      <c r="RKZ748" s="3"/>
      <c r="RLA748" s="3"/>
      <c r="RLB748" s="3"/>
      <c r="RLC748" s="3"/>
      <c r="RLD748" s="3"/>
      <c r="RLE748" s="3"/>
      <c r="RLF748" s="3"/>
      <c r="RLG748" s="3"/>
      <c r="RLH748" s="3"/>
      <c r="RLI748" s="3"/>
      <c r="RLJ748" s="3"/>
      <c r="RLK748" s="3"/>
      <c r="RLL748" s="3"/>
      <c r="RLM748" s="3"/>
      <c r="RLN748" s="3"/>
      <c r="RLO748" s="3"/>
      <c r="RLP748" s="3"/>
      <c r="RLQ748" s="3"/>
      <c r="RLR748" s="3"/>
      <c r="RLS748" s="3"/>
      <c r="RLT748" s="3"/>
      <c r="RLU748" s="3"/>
      <c r="RLV748" s="3"/>
      <c r="RLW748" s="3"/>
      <c r="RLX748" s="3"/>
      <c r="RLY748" s="3"/>
      <c r="RLZ748" s="3"/>
      <c r="RMA748" s="3"/>
      <c r="RMB748" s="3"/>
      <c r="RMC748" s="3"/>
      <c r="RMD748" s="3"/>
      <c r="RME748" s="3"/>
      <c r="RMF748" s="3"/>
      <c r="RMG748" s="3"/>
      <c r="RMH748" s="3"/>
      <c r="RMI748" s="3"/>
      <c r="RMJ748" s="3"/>
      <c r="RMK748" s="3"/>
      <c r="RML748" s="3"/>
      <c r="RMM748" s="3"/>
      <c r="RMN748" s="3"/>
      <c r="RMO748" s="3"/>
      <c r="RMP748" s="3"/>
      <c r="RMQ748" s="3"/>
      <c r="RMR748" s="3"/>
      <c r="RMS748" s="3"/>
      <c r="RMT748" s="3"/>
      <c r="RMU748" s="3"/>
      <c r="RMV748" s="3"/>
      <c r="RMW748" s="3"/>
      <c r="RMX748" s="3"/>
      <c r="RMY748" s="3"/>
      <c r="RMZ748" s="3"/>
      <c r="RNA748" s="3"/>
      <c r="RNB748" s="3"/>
      <c r="RNC748" s="3"/>
      <c r="RND748" s="3"/>
      <c r="RNE748" s="3"/>
      <c r="RNF748" s="3"/>
      <c r="RNG748" s="3"/>
      <c r="RNH748" s="3"/>
      <c r="RNI748" s="3"/>
      <c r="RNJ748" s="3"/>
      <c r="RNK748" s="3"/>
      <c r="RNL748" s="3"/>
      <c r="RNM748" s="3"/>
      <c r="RNN748" s="3"/>
      <c r="RNO748" s="3"/>
      <c r="RNP748" s="3"/>
      <c r="RNQ748" s="3"/>
      <c r="RNR748" s="3"/>
      <c r="RNS748" s="3"/>
      <c r="RNT748" s="3"/>
      <c r="RNU748" s="3"/>
      <c r="RNV748" s="3"/>
      <c r="RNW748" s="3"/>
      <c r="RNX748" s="3"/>
      <c r="RNY748" s="3"/>
      <c r="RNZ748" s="3"/>
      <c r="ROA748" s="3"/>
      <c r="ROB748" s="3"/>
      <c r="ROC748" s="3"/>
      <c r="ROD748" s="3"/>
      <c r="ROE748" s="3"/>
      <c r="ROF748" s="3"/>
      <c r="ROG748" s="3"/>
      <c r="ROH748" s="3"/>
      <c r="ROI748" s="3"/>
      <c r="ROJ748" s="3"/>
      <c r="ROK748" s="3"/>
      <c r="ROL748" s="3"/>
      <c r="ROM748" s="3"/>
      <c r="RON748" s="3"/>
      <c r="ROO748" s="3"/>
      <c r="ROP748" s="3"/>
      <c r="ROQ748" s="3"/>
      <c r="ROR748" s="3"/>
      <c r="ROS748" s="3"/>
      <c r="ROT748" s="3"/>
      <c r="ROU748" s="3"/>
      <c r="ROV748" s="3"/>
      <c r="ROW748" s="3"/>
      <c r="ROX748" s="3"/>
      <c r="ROY748" s="3"/>
      <c r="ROZ748" s="3"/>
      <c r="RPA748" s="3"/>
      <c r="RPB748" s="3"/>
      <c r="RPC748" s="3"/>
      <c r="RPD748" s="3"/>
      <c r="RPE748" s="3"/>
      <c r="RPF748" s="3"/>
      <c r="RPG748" s="3"/>
      <c r="RPH748" s="3"/>
      <c r="RPI748" s="3"/>
      <c r="RPJ748" s="3"/>
      <c r="RPK748" s="3"/>
      <c r="RPL748" s="3"/>
      <c r="RPM748" s="3"/>
      <c r="RPN748" s="3"/>
      <c r="RPO748" s="3"/>
      <c r="RPP748" s="3"/>
      <c r="RPQ748" s="3"/>
      <c r="RPR748" s="3"/>
      <c r="RPS748" s="3"/>
      <c r="RPT748" s="3"/>
      <c r="RPU748" s="3"/>
      <c r="RPV748" s="3"/>
      <c r="RPW748" s="3"/>
      <c r="RPX748" s="3"/>
      <c r="RPY748" s="3"/>
      <c r="RPZ748" s="3"/>
      <c r="RQA748" s="3"/>
      <c r="RQB748" s="3"/>
      <c r="RQC748" s="3"/>
      <c r="RQD748" s="3"/>
      <c r="RQE748" s="3"/>
      <c r="RQF748" s="3"/>
      <c r="RQG748" s="3"/>
      <c r="RQH748" s="3"/>
      <c r="RQI748" s="3"/>
      <c r="RQJ748" s="3"/>
      <c r="RQK748" s="3"/>
      <c r="RQL748" s="3"/>
      <c r="RQM748" s="3"/>
      <c r="RQN748" s="3"/>
      <c r="RQO748" s="3"/>
      <c r="RQP748" s="3"/>
      <c r="RQQ748" s="3"/>
      <c r="RQR748" s="3"/>
      <c r="RQS748" s="3"/>
      <c r="RQT748" s="3"/>
      <c r="RQU748" s="3"/>
      <c r="RQV748" s="3"/>
      <c r="RQW748" s="3"/>
      <c r="RQX748" s="3"/>
      <c r="RQY748" s="3"/>
      <c r="RQZ748" s="3"/>
      <c r="RRA748" s="3"/>
      <c r="RRB748" s="3"/>
      <c r="RRC748" s="3"/>
      <c r="RRD748" s="3"/>
      <c r="RRE748" s="3"/>
      <c r="RRF748" s="3"/>
      <c r="RRG748" s="3"/>
      <c r="RRH748" s="3"/>
      <c r="RRI748" s="3"/>
      <c r="RRJ748" s="3"/>
      <c r="RRK748" s="3"/>
      <c r="RRL748" s="3"/>
      <c r="RRM748" s="3"/>
      <c r="RRN748" s="3"/>
      <c r="RRO748" s="3"/>
      <c r="RRP748" s="3"/>
      <c r="RRQ748" s="3"/>
      <c r="RRR748" s="3"/>
      <c r="RRS748" s="3"/>
      <c r="RRT748" s="3"/>
      <c r="RRU748" s="3"/>
      <c r="RRV748" s="3"/>
      <c r="RRW748" s="3"/>
      <c r="RRX748" s="3"/>
      <c r="RRY748" s="3"/>
      <c r="RRZ748" s="3"/>
      <c r="RSA748" s="3"/>
      <c r="RSB748" s="3"/>
      <c r="RSC748" s="3"/>
      <c r="RSD748" s="3"/>
      <c r="RSE748" s="3"/>
      <c r="RSF748" s="3"/>
      <c r="RSG748" s="3"/>
      <c r="RSH748" s="3"/>
      <c r="RSI748" s="3"/>
      <c r="RSJ748" s="3"/>
      <c r="RSK748" s="3"/>
      <c r="RSL748" s="3"/>
      <c r="RSM748" s="3"/>
      <c r="RSN748" s="3"/>
      <c r="RSO748" s="3"/>
      <c r="RSP748" s="3"/>
      <c r="RSQ748" s="3"/>
      <c r="RSR748" s="3"/>
      <c r="RSS748" s="3"/>
      <c r="RST748" s="3"/>
      <c r="RSU748" s="3"/>
      <c r="RSV748" s="3"/>
      <c r="RSW748" s="3"/>
      <c r="RSX748" s="3"/>
      <c r="RSY748" s="3"/>
      <c r="RSZ748" s="3"/>
      <c r="RTA748" s="3"/>
      <c r="RTB748" s="3"/>
      <c r="RTC748" s="3"/>
      <c r="RTD748" s="3"/>
      <c r="RTE748" s="3"/>
      <c r="RTF748" s="3"/>
      <c r="RTG748" s="3"/>
      <c r="RTH748" s="3"/>
      <c r="RTI748" s="3"/>
      <c r="RTJ748" s="3"/>
      <c r="RTK748" s="3"/>
      <c r="RTL748" s="3"/>
      <c r="RTM748" s="3"/>
      <c r="RTN748" s="3"/>
      <c r="RTO748" s="3"/>
      <c r="RTP748" s="3"/>
      <c r="RTQ748" s="3"/>
      <c r="RTR748" s="3"/>
      <c r="RTS748" s="3"/>
      <c r="RTT748" s="3"/>
      <c r="RTU748" s="3"/>
      <c r="RTV748" s="3"/>
      <c r="RTW748" s="3"/>
      <c r="RTX748" s="3"/>
      <c r="RTY748" s="3"/>
      <c r="RTZ748" s="3"/>
      <c r="RUA748" s="3"/>
      <c r="RUB748" s="3"/>
      <c r="RUC748" s="3"/>
      <c r="RUD748" s="3"/>
      <c r="RUE748" s="3"/>
      <c r="RUF748" s="3"/>
      <c r="RUG748" s="3"/>
      <c r="RUH748" s="3"/>
      <c r="RUI748" s="3"/>
      <c r="RUJ748" s="3"/>
      <c r="RUK748" s="3"/>
      <c r="RUL748" s="3"/>
      <c r="RUM748" s="3"/>
      <c r="RUN748" s="3"/>
      <c r="RUO748" s="3"/>
      <c r="RUP748" s="3"/>
      <c r="RUQ748" s="3"/>
      <c r="RUR748" s="3"/>
      <c r="RUS748" s="3"/>
      <c r="RUT748" s="3"/>
      <c r="RUU748" s="3"/>
      <c r="RUV748" s="3"/>
      <c r="RUW748" s="3"/>
      <c r="RUX748" s="3"/>
      <c r="RUY748" s="3"/>
      <c r="RUZ748" s="3"/>
      <c r="RVA748" s="3"/>
      <c r="RVB748" s="3"/>
      <c r="RVC748" s="3"/>
      <c r="RVD748" s="3"/>
      <c r="RVE748" s="3"/>
      <c r="RVF748" s="3"/>
      <c r="RVG748" s="3"/>
      <c r="RVH748" s="3"/>
      <c r="RVI748" s="3"/>
      <c r="RVJ748" s="3"/>
      <c r="RVK748" s="3"/>
      <c r="RVL748" s="3"/>
      <c r="RVM748" s="3"/>
      <c r="RVN748" s="3"/>
      <c r="RVO748" s="3"/>
      <c r="RVP748" s="3"/>
      <c r="RVQ748" s="3"/>
      <c r="RVR748" s="3"/>
      <c r="RVS748" s="3"/>
      <c r="RVT748" s="3"/>
      <c r="RVU748" s="3"/>
      <c r="RVV748" s="3"/>
      <c r="RVW748" s="3"/>
      <c r="RVX748" s="3"/>
      <c r="RVY748" s="3"/>
      <c r="RVZ748" s="3"/>
      <c r="RWA748" s="3"/>
      <c r="RWB748" s="3"/>
      <c r="RWC748" s="3"/>
      <c r="RWD748" s="3"/>
      <c r="RWE748" s="3"/>
      <c r="RWF748" s="3"/>
      <c r="RWG748" s="3"/>
      <c r="RWH748" s="3"/>
      <c r="RWI748" s="3"/>
      <c r="RWJ748" s="3"/>
      <c r="RWK748" s="3"/>
      <c r="RWL748" s="3"/>
      <c r="RWM748" s="3"/>
      <c r="RWN748" s="3"/>
      <c r="RWO748" s="3"/>
      <c r="RWP748" s="3"/>
      <c r="RWQ748" s="3"/>
      <c r="RWR748" s="3"/>
      <c r="RWS748" s="3"/>
      <c r="RWT748" s="3"/>
      <c r="RWU748" s="3"/>
      <c r="RWV748" s="3"/>
      <c r="RWW748" s="3"/>
      <c r="RWX748" s="3"/>
      <c r="RWY748" s="3"/>
      <c r="RWZ748" s="3"/>
      <c r="RXA748" s="3"/>
      <c r="RXB748" s="3"/>
      <c r="RXC748" s="3"/>
      <c r="RXD748" s="3"/>
      <c r="RXE748" s="3"/>
      <c r="RXF748" s="3"/>
      <c r="RXG748" s="3"/>
      <c r="RXH748" s="3"/>
      <c r="RXI748" s="3"/>
      <c r="RXJ748" s="3"/>
      <c r="RXK748" s="3"/>
      <c r="RXL748" s="3"/>
      <c r="RXM748" s="3"/>
      <c r="RXN748" s="3"/>
      <c r="RXO748" s="3"/>
      <c r="RXP748" s="3"/>
      <c r="RXQ748" s="3"/>
      <c r="RXR748" s="3"/>
      <c r="RXS748" s="3"/>
      <c r="RXT748" s="3"/>
      <c r="RXU748" s="3"/>
      <c r="RXV748" s="3"/>
      <c r="RXW748" s="3"/>
      <c r="RXX748" s="3"/>
      <c r="RXY748" s="3"/>
      <c r="RXZ748" s="3"/>
      <c r="RYA748" s="3"/>
      <c r="RYB748" s="3"/>
      <c r="RYC748" s="3"/>
      <c r="RYD748" s="3"/>
      <c r="RYE748" s="3"/>
      <c r="RYF748" s="3"/>
      <c r="RYG748" s="3"/>
      <c r="RYH748" s="3"/>
      <c r="RYI748" s="3"/>
      <c r="RYJ748" s="3"/>
      <c r="RYK748" s="3"/>
      <c r="RYL748" s="3"/>
      <c r="RYM748" s="3"/>
      <c r="RYN748" s="3"/>
      <c r="RYO748" s="3"/>
      <c r="RYP748" s="3"/>
      <c r="RYQ748" s="3"/>
      <c r="RYR748" s="3"/>
      <c r="RYS748" s="3"/>
      <c r="RYT748" s="3"/>
      <c r="RYU748" s="3"/>
      <c r="RYV748" s="3"/>
      <c r="RYW748" s="3"/>
      <c r="RYX748" s="3"/>
      <c r="RYY748" s="3"/>
      <c r="RYZ748" s="3"/>
      <c r="RZA748" s="3"/>
      <c r="RZB748" s="3"/>
      <c r="RZC748" s="3"/>
      <c r="RZD748" s="3"/>
      <c r="RZE748" s="3"/>
      <c r="RZF748" s="3"/>
      <c r="RZG748" s="3"/>
      <c r="RZH748" s="3"/>
      <c r="RZI748" s="3"/>
      <c r="RZJ748" s="3"/>
      <c r="RZK748" s="3"/>
      <c r="RZL748" s="3"/>
      <c r="RZM748" s="3"/>
      <c r="RZN748" s="3"/>
      <c r="RZO748" s="3"/>
      <c r="RZP748" s="3"/>
      <c r="RZQ748" s="3"/>
      <c r="RZR748" s="3"/>
      <c r="RZS748" s="3"/>
      <c r="RZT748" s="3"/>
      <c r="RZU748" s="3"/>
      <c r="RZV748" s="3"/>
      <c r="RZW748" s="3"/>
      <c r="RZX748" s="3"/>
      <c r="RZY748" s="3"/>
      <c r="RZZ748" s="3"/>
      <c r="SAA748" s="3"/>
      <c r="SAB748" s="3"/>
      <c r="SAC748" s="3"/>
      <c r="SAD748" s="3"/>
      <c r="SAE748" s="3"/>
      <c r="SAF748" s="3"/>
      <c r="SAG748" s="3"/>
      <c r="SAH748" s="3"/>
      <c r="SAI748" s="3"/>
      <c r="SAJ748" s="3"/>
      <c r="SAK748" s="3"/>
      <c r="SAL748" s="3"/>
      <c r="SAM748" s="3"/>
      <c r="SAN748" s="3"/>
      <c r="SAO748" s="3"/>
      <c r="SAP748" s="3"/>
      <c r="SAQ748" s="3"/>
      <c r="SAR748" s="3"/>
      <c r="SAS748" s="3"/>
      <c r="SAT748" s="3"/>
      <c r="SAU748" s="3"/>
      <c r="SAV748" s="3"/>
      <c r="SAW748" s="3"/>
      <c r="SAX748" s="3"/>
      <c r="SAY748" s="3"/>
      <c r="SAZ748" s="3"/>
      <c r="SBA748" s="3"/>
      <c r="SBB748" s="3"/>
      <c r="SBC748" s="3"/>
      <c r="SBD748" s="3"/>
      <c r="SBE748" s="3"/>
      <c r="SBF748" s="3"/>
      <c r="SBG748" s="3"/>
      <c r="SBH748" s="3"/>
      <c r="SBI748" s="3"/>
      <c r="SBJ748" s="3"/>
      <c r="SBK748" s="3"/>
      <c r="SBL748" s="3"/>
      <c r="SBM748" s="3"/>
      <c r="SBN748" s="3"/>
      <c r="SBO748" s="3"/>
      <c r="SBP748" s="3"/>
      <c r="SBQ748" s="3"/>
      <c r="SBR748" s="3"/>
      <c r="SBS748" s="3"/>
      <c r="SBT748" s="3"/>
      <c r="SBU748" s="3"/>
      <c r="SBV748" s="3"/>
      <c r="SBW748" s="3"/>
      <c r="SBX748" s="3"/>
      <c r="SBY748" s="3"/>
      <c r="SBZ748" s="3"/>
      <c r="SCA748" s="3"/>
      <c r="SCB748" s="3"/>
      <c r="SCC748" s="3"/>
      <c r="SCD748" s="3"/>
      <c r="SCE748" s="3"/>
      <c r="SCF748" s="3"/>
      <c r="SCG748" s="3"/>
      <c r="SCH748" s="3"/>
      <c r="SCI748" s="3"/>
      <c r="SCJ748" s="3"/>
      <c r="SCK748" s="3"/>
      <c r="SCL748" s="3"/>
      <c r="SCM748" s="3"/>
      <c r="SCN748" s="3"/>
      <c r="SCO748" s="3"/>
      <c r="SCP748" s="3"/>
      <c r="SCQ748" s="3"/>
      <c r="SCR748" s="3"/>
      <c r="SCS748" s="3"/>
      <c r="SCT748" s="3"/>
      <c r="SCU748" s="3"/>
      <c r="SCV748" s="3"/>
      <c r="SCW748" s="3"/>
      <c r="SCX748" s="3"/>
      <c r="SCY748" s="3"/>
      <c r="SCZ748" s="3"/>
      <c r="SDA748" s="3"/>
      <c r="SDB748" s="3"/>
      <c r="SDC748" s="3"/>
      <c r="SDD748" s="3"/>
      <c r="SDE748" s="3"/>
      <c r="SDF748" s="3"/>
      <c r="SDG748" s="3"/>
      <c r="SDH748" s="3"/>
      <c r="SDI748" s="3"/>
      <c r="SDJ748" s="3"/>
      <c r="SDK748" s="3"/>
      <c r="SDL748" s="3"/>
      <c r="SDM748" s="3"/>
      <c r="SDN748" s="3"/>
      <c r="SDO748" s="3"/>
      <c r="SDP748" s="3"/>
      <c r="SDQ748" s="3"/>
      <c r="SDR748" s="3"/>
      <c r="SDS748" s="3"/>
      <c r="SDT748" s="3"/>
      <c r="SDU748" s="3"/>
      <c r="SDV748" s="3"/>
      <c r="SDW748" s="3"/>
      <c r="SDX748" s="3"/>
      <c r="SDY748" s="3"/>
      <c r="SDZ748" s="3"/>
      <c r="SEA748" s="3"/>
      <c r="SEB748" s="3"/>
      <c r="SEC748" s="3"/>
      <c r="SED748" s="3"/>
      <c r="SEE748" s="3"/>
      <c r="SEF748" s="3"/>
      <c r="SEG748" s="3"/>
      <c r="SEH748" s="3"/>
      <c r="SEI748" s="3"/>
      <c r="SEJ748" s="3"/>
      <c r="SEK748" s="3"/>
      <c r="SEL748" s="3"/>
      <c r="SEM748" s="3"/>
      <c r="SEN748" s="3"/>
      <c r="SEO748" s="3"/>
      <c r="SEP748" s="3"/>
      <c r="SEQ748" s="3"/>
      <c r="SER748" s="3"/>
      <c r="SES748" s="3"/>
      <c r="SET748" s="3"/>
      <c r="SEU748" s="3"/>
      <c r="SEV748" s="3"/>
      <c r="SEW748" s="3"/>
      <c r="SEX748" s="3"/>
      <c r="SEY748" s="3"/>
      <c r="SEZ748" s="3"/>
      <c r="SFA748" s="3"/>
      <c r="SFB748" s="3"/>
      <c r="SFC748" s="3"/>
      <c r="SFD748" s="3"/>
      <c r="SFE748" s="3"/>
      <c r="SFF748" s="3"/>
      <c r="SFG748" s="3"/>
      <c r="SFH748" s="3"/>
      <c r="SFI748" s="3"/>
      <c r="SFJ748" s="3"/>
      <c r="SFK748" s="3"/>
      <c r="SFL748" s="3"/>
      <c r="SFM748" s="3"/>
      <c r="SFN748" s="3"/>
      <c r="SFO748" s="3"/>
      <c r="SFP748" s="3"/>
      <c r="SFQ748" s="3"/>
      <c r="SFR748" s="3"/>
      <c r="SFS748" s="3"/>
      <c r="SFT748" s="3"/>
      <c r="SFU748" s="3"/>
      <c r="SFV748" s="3"/>
      <c r="SFW748" s="3"/>
      <c r="SFX748" s="3"/>
      <c r="SFY748" s="3"/>
      <c r="SFZ748" s="3"/>
      <c r="SGA748" s="3"/>
      <c r="SGB748" s="3"/>
      <c r="SGC748" s="3"/>
      <c r="SGD748" s="3"/>
      <c r="SGE748" s="3"/>
      <c r="SGF748" s="3"/>
      <c r="SGG748" s="3"/>
      <c r="SGH748" s="3"/>
      <c r="SGI748" s="3"/>
      <c r="SGJ748" s="3"/>
      <c r="SGK748" s="3"/>
      <c r="SGL748" s="3"/>
      <c r="SGM748" s="3"/>
      <c r="SGN748" s="3"/>
      <c r="SGO748" s="3"/>
      <c r="SGP748" s="3"/>
      <c r="SGQ748" s="3"/>
      <c r="SGR748" s="3"/>
      <c r="SGS748" s="3"/>
      <c r="SGT748" s="3"/>
      <c r="SGU748" s="3"/>
      <c r="SGV748" s="3"/>
      <c r="SGW748" s="3"/>
      <c r="SGX748" s="3"/>
      <c r="SGY748" s="3"/>
      <c r="SGZ748" s="3"/>
      <c r="SHA748" s="3"/>
      <c r="SHB748" s="3"/>
      <c r="SHC748" s="3"/>
      <c r="SHD748" s="3"/>
      <c r="SHE748" s="3"/>
      <c r="SHF748" s="3"/>
      <c r="SHG748" s="3"/>
      <c r="SHH748" s="3"/>
      <c r="SHI748" s="3"/>
      <c r="SHJ748" s="3"/>
      <c r="SHK748" s="3"/>
      <c r="SHL748" s="3"/>
      <c r="SHM748" s="3"/>
      <c r="SHN748" s="3"/>
      <c r="SHO748" s="3"/>
      <c r="SHP748" s="3"/>
      <c r="SHQ748" s="3"/>
      <c r="SHR748" s="3"/>
      <c r="SHS748" s="3"/>
      <c r="SHT748" s="3"/>
      <c r="SHU748" s="3"/>
      <c r="SHV748" s="3"/>
      <c r="SHW748" s="3"/>
      <c r="SHX748" s="3"/>
      <c r="SHY748" s="3"/>
      <c r="SHZ748" s="3"/>
      <c r="SIA748" s="3"/>
      <c r="SIB748" s="3"/>
      <c r="SIC748" s="3"/>
      <c r="SID748" s="3"/>
      <c r="SIE748" s="3"/>
      <c r="SIF748" s="3"/>
      <c r="SIG748" s="3"/>
      <c r="SIH748" s="3"/>
      <c r="SII748" s="3"/>
      <c r="SIJ748" s="3"/>
      <c r="SIK748" s="3"/>
      <c r="SIL748" s="3"/>
      <c r="SIM748" s="3"/>
      <c r="SIN748" s="3"/>
      <c r="SIO748" s="3"/>
      <c r="SIP748" s="3"/>
      <c r="SIQ748" s="3"/>
      <c r="SIR748" s="3"/>
      <c r="SIS748" s="3"/>
      <c r="SIT748" s="3"/>
      <c r="SIU748" s="3"/>
      <c r="SIV748" s="3"/>
      <c r="SIW748" s="3"/>
      <c r="SIX748" s="3"/>
      <c r="SIY748" s="3"/>
      <c r="SIZ748" s="3"/>
      <c r="SJA748" s="3"/>
      <c r="SJB748" s="3"/>
      <c r="SJC748" s="3"/>
      <c r="SJD748" s="3"/>
      <c r="SJE748" s="3"/>
      <c r="SJF748" s="3"/>
      <c r="SJG748" s="3"/>
      <c r="SJH748" s="3"/>
      <c r="SJI748" s="3"/>
      <c r="SJJ748" s="3"/>
      <c r="SJK748" s="3"/>
      <c r="SJL748" s="3"/>
      <c r="SJM748" s="3"/>
      <c r="SJN748" s="3"/>
      <c r="SJO748" s="3"/>
      <c r="SJP748" s="3"/>
      <c r="SJQ748" s="3"/>
      <c r="SJR748" s="3"/>
      <c r="SJS748" s="3"/>
      <c r="SJT748" s="3"/>
      <c r="SJU748" s="3"/>
      <c r="SJV748" s="3"/>
      <c r="SJW748" s="3"/>
      <c r="SJX748" s="3"/>
      <c r="SJY748" s="3"/>
      <c r="SJZ748" s="3"/>
      <c r="SKA748" s="3"/>
      <c r="SKB748" s="3"/>
      <c r="SKC748" s="3"/>
      <c r="SKD748" s="3"/>
      <c r="SKE748" s="3"/>
      <c r="SKF748" s="3"/>
      <c r="SKG748" s="3"/>
      <c r="SKH748" s="3"/>
      <c r="SKI748" s="3"/>
      <c r="SKJ748" s="3"/>
      <c r="SKK748" s="3"/>
      <c r="SKL748" s="3"/>
      <c r="SKM748" s="3"/>
      <c r="SKN748" s="3"/>
      <c r="SKO748" s="3"/>
      <c r="SKP748" s="3"/>
      <c r="SKQ748" s="3"/>
      <c r="SKR748" s="3"/>
      <c r="SKS748" s="3"/>
      <c r="SKT748" s="3"/>
      <c r="SKU748" s="3"/>
      <c r="SKV748" s="3"/>
      <c r="SKW748" s="3"/>
      <c r="SKX748" s="3"/>
      <c r="SKY748" s="3"/>
      <c r="SKZ748" s="3"/>
      <c r="SLA748" s="3"/>
      <c r="SLB748" s="3"/>
      <c r="SLC748" s="3"/>
      <c r="SLD748" s="3"/>
      <c r="SLE748" s="3"/>
      <c r="SLF748" s="3"/>
      <c r="SLG748" s="3"/>
      <c r="SLH748" s="3"/>
      <c r="SLI748" s="3"/>
      <c r="SLJ748" s="3"/>
      <c r="SLK748" s="3"/>
      <c r="SLL748" s="3"/>
      <c r="SLM748" s="3"/>
      <c r="SLN748" s="3"/>
      <c r="SLO748" s="3"/>
      <c r="SLP748" s="3"/>
      <c r="SLQ748" s="3"/>
      <c r="SLR748" s="3"/>
      <c r="SLS748" s="3"/>
      <c r="SLT748" s="3"/>
      <c r="SLU748" s="3"/>
      <c r="SLV748" s="3"/>
      <c r="SLW748" s="3"/>
      <c r="SLX748" s="3"/>
      <c r="SLY748" s="3"/>
      <c r="SLZ748" s="3"/>
      <c r="SMA748" s="3"/>
      <c r="SMB748" s="3"/>
      <c r="SMC748" s="3"/>
      <c r="SMD748" s="3"/>
      <c r="SME748" s="3"/>
      <c r="SMF748" s="3"/>
      <c r="SMG748" s="3"/>
      <c r="SMH748" s="3"/>
      <c r="SMI748" s="3"/>
      <c r="SMJ748" s="3"/>
      <c r="SMK748" s="3"/>
      <c r="SML748" s="3"/>
      <c r="SMM748" s="3"/>
      <c r="SMN748" s="3"/>
      <c r="SMO748" s="3"/>
      <c r="SMP748" s="3"/>
      <c r="SMQ748" s="3"/>
      <c r="SMR748" s="3"/>
      <c r="SMS748" s="3"/>
      <c r="SMT748" s="3"/>
      <c r="SMU748" s="3"/>
      <c r="SMV748" s="3"/>
      <c r="SMW748" s="3"/>
      <c r="SMX748" s="3"/>
      <c r="SMY748" s="3"/>
      <c r="SMZ748" s="3"/>
      <c r="SNA748" s="3"/>
      <c r="SNB748" s="3"/>
      <c r="SNC748" s="3"/>
      <c r="SND748" s="3"/>
      <c r="SNE748" s="3"/>
      <c r="SNF748" s="3"/>
      <c r="SNG748" s="3"/>
      <c r="SNH748" s="3"/>
      <c r="SNI748" s="3"/>
      <c r="SNJ748" s="3"/>
      <c r="SNK748" s="3"/>
      <c r="SNL748" s="3"/>
      <c r="SNM748" s="3"/>
      <c r="SNN748" s="3"/>
      <c r="SNO748" s="3"/>
      <c r="SNP748" s="3"/>
      <c r="SNQ748" s="3"/>
      <c r="SNR748" s="3"/>
      <c r="SNS748" s="3"/>
      <c r="SNT748" s="3"/>
      <c r="SNU748" s="3"/>
      <c r="SNV748" s="3"/>
      <c r="SNW748" s="3"/>
      <c r="SNX748" s="3"/>
      <c r="SNY748" s="3"/>
      <c r="SNZ748" s="3"/>
      <c r="SOA748" s="3"/>
      <c r="SOB748" s="3"/>
      <c r="SOC748" s="3"/>
      <c r="SOD748" s="3"/>
      <c r="SOE748" s="3"/>
      <c r="SOF748" s="3"/>
      <c r="SOG748" s="3"/>
      <c r="SOH748" s="3"/>
      <c r="SOI748" s="3"/>
      <c r="SOJ748" s="3"/>
      <c r="SOK748" s="3"/>
      <c r="SOL748" s="3"/>
      <c r="SOM748" s="3"/>
      <c r="SON748" s="3"/>
      <c r="SOO748" s="3"/>
      <c r="SOP748" s="3"/>
      <c r="SOQ748" s="3"/>
      <c r="SOR748" s="3"/>
      <c r="SOS748" s="3"/>
      <c r="SOT748" s="3"/>
      <c r="SOU748" s="3"/>
      <c r="SOV748" s="3"/>
      <c r="SOW748" s="3"/>
      <c r="SOX748" s="3"/>
      <c r="SOY748" s="3"/>
      <c r="SOZ748" s="3"/>
      <c r="SPA748" s="3"/>
      <c r="SPB748" s="3"/>
      <c r="SPC748" s="3"/>
      <c r="SPD748" s="3"/>
      <c r="SPE748" s="3"/>
      <c r="SPF748" s="3"/>
      <c r="SPG748" s="3"/>
      <c r="SPH748" s="3"/>
      <c r="SPI748" s="3"/>
      <c r="SPJ748" s="3"/>
      <c r="SPK748" s="3"/>
      <c r="SPL748" s="3"/>
      <c r="SPM748" s="3"/>
      <c r="SPN748" s="3"/>
      <c r="SPO748" s="3"/>
      <c r="SPP748" s="3"/>
      <c r="SPQ748" s="3"/>
      <c r="SPR748" s="3"/>
      <c r="SPS748" s="3"/>
      <c r="SPT748" s="3"/>
      <c r="SPU748" s="3"/>
      <c r="SPV748" s="3"/>
      <c r="SPW748" s="3"/>
      <c r="SPX748" s="3"/>
      <c r="SPY748" s="3"/>
      <c r="SPZ748" s="3"/>
      <c r="SQA748" s="3"/>
      <c r="SQB748" s="3"/>
      <c r="SQC748" s="3"/>
      <c r="SQD748" s="3"/>
      <c r="SQE748" s="3"/>
      <c r="SQF748" s="3"/>
      <c r="SQG748" s="3"/>
      <c r="SQH748" s="3"/>
      <c r="SQI748" s="3"/>
      <c r="SQJ748" s="3"/>
      <c r="SQK748" s="3"/>
      <c r="SQL748" s="3"/>
      <c r="SQM748" s="3"/>
      <c r="SQN748" s="3"/>
      <c r="SQO748" s="3"/>
      <c r="SQP748" s="3"/>
      <c r="SQQ748" s="3"/>
      <c r="SQR748" s="3"/>
      <c r="SQS748" s="3"/>
      <c r="SQT748" s="3"/>
      <c r="SQU748" s="3"/>
      <c r="SQV748" s="3"/>
      <c r="SQW748" s="3"/>
      <c r="SQX748" s="3"/>
      <c r="SQY748" s="3"/>
      <c r="SQZ748" s="3"/>
      <c r="SRA748" s="3"/>
      <c r="SRB748" s="3"/>
      <c r="SRC748" s="3"/>
      <c r="SRD748" s="3"/>
      <c r="SRE748" s="3"/>
      <c r="SRF748" s="3"/>
      <c r="SRG748" s="3"/>
      <c r="SRH748" s="3"/>
      <c r="SRI748" s="3"/>
      <c r="SRJ748" s="3"/>
      <c r="SRK748" s="3"/>
      <c r="SRL748" s="3"/>
      <c r="SRM748" s="3"/>
      <c r="SRN748" s="3"/>
      <c r="SRO748" s="3"/>
      <c r="SRP748" s="3"/>
      <c r="SRQ748" s="3"/>
      <c r="SRR748" s="3"/>
      <c r="SRS748" s="3"/>
      <c r="SRT748" s="3"/>
      <c r="SRU748" s="3"/>
      <c r="SRV748" s="3"/>
      <c r="SRW748" s="3"/>
      <c r="SRX748" s="3"/>
      <c r="SRY748" s="3"/>
      <c r="SRZ748" s="3"/>
      <c r="SSA748" s="3"/>
      <c r="SSB748" s="3"/>
      <c r="SSC748" s="3"/>
      <c r="SSD748" s="3"/>
      <c r="SSE748" s="3"/>
      <c r="SSF748" s="3"/>
      <c r="SSG748" s="3"/>
      <c r="SSH748" s="3"/>
      <c r="SSI748" s="3"/>
      <c r="SSJ748" s="3"/>
      <c r="SSK748" s="3"/>
      <c r="SSL748" s="3"/>
      <c r="SSM748" s="3"/>
      <c r="SSN748" s="3"/>
      <c r="SSO748" s="3"/>
      <c r="SSP748" s="3"/>
      <c r="SSQ748" s="3"/>
      <c r="SSR748" s="3"/>
      <c r="SSS748" s="3"/>
      <c r="SST748" s="3"/>
      <c r="SSU748" s="3"/>
      <c r="SSV748" s="3"/>
      <c r="SSW748" s="3"/>
      <c r="SSX748" s="3"/>
      <c r="SSY748" s="3"/>
      <c r="SSZ748" s="3"/>
      <c r="STA748" s="3"/>
      <c r="STB748" s="3"/>
      <c r="STC748" s="3"/>
      <c r="STD748" s="3"/>
      <c r="STE748" s="3"/>
      <c r="STF748" s="3"/>
      <c r="STG748" s="3"/>
      <c r="STH748" s="3"/>
      <c r="STI748" s="3"/>
      <c r="STJ748" s="3"/>
      <c r="STK748" s="3"/>
      <c r="STL748" s="3"/>
      <c r="STM748" s="3"/>
      <c r="STN748" s="3"/>
      <c r="STO748" s="3"/>
      <c r="STP748" s="3"/>
      <c r="STQ748" s="3"/>
      <c r="STR748" s="3"/>
      <c r="STS748" s="3"/>
      <c r="STT748" s="3"/>
      <c r="STU748" s="3"/>
      <c r="STV748" s="3"/>
      <c r="STW748" s="3"/>
      <c r="STX748" s="3"/>
      <c r="STY748" s="3"/>
      <c r="STZ748" s="3"/>
      <c r="SUA748" s="3"/>
      <c r="SUB748" s="3"/>
      <c r="SUC748" s="3"/>
      <c r="SUD748" s="3"/>
      <c r="SUE748" s="3"/>
      <c r="SUF748" s="3"/>
      <c r="SUG748" s="3"/>
      <c r="SUH748" s="3"/>
      <c r="SUI748" s="3"/>
      <c r="SUJ748" s="3"/>
      <c r="SUK748" s="3"/>
      <c r="SUL748" s="3"/>
      <c r="SUM748" s="3"/>
      <c r="SUN748" s="3"/>
      <c r="SUO748" s="3"/>
      <c r="SUP748" s="3"/>
      <c r="SUQ748" s="3"/>
      <c r="SUR748" s="3"/>
      <c r="SUS748" s="3"/>
      <c r="SUT748" s="3"/>
      <c r="SUU748" s="3"/>
      <c r="SUV748" s="3"/>
      <c r="SUW748" s="3"/>
      <c r="SUX748" s="3"/>
      <c r="SUY748" s="3"/>
      <c r="SUZ748" s="3"/>
      <c r="SVA748" s="3"/>
      <c r="SVB748" s="3"/>
      <c r="SVC748" s="3"/>
      <c r="SVD748" s="3"/>
      <c r="SVE748" s="3"/>
      <c r="SVF748" s="3"/>
      <c r="SVG748" s="3"/>
      <c r="SVH748" s="3"/>
      <c r="SVI748" s="3"/>
      <c r="SVJ748" s="3"/>
      <c r="SVK748" s="3"/>
      <c r="SVL748" s="3"/>
      <c r="SVM748" s="3"/>
      <c r="SVN748" s="3"/>
      <c r="SVO748" s="3"/>
      <c r="SVP748" s="3"/>
      <c r="SVQ748" s="3"/>
      <c r="SVR748" s="3"/>
      <c r="SVS748" s="3"/>
      <c r="SVT748" s="3"/>
      <c r="SVU748" s="3"/>
      <c r="SVV748" s="3"/>
      <c r="SVW748" s="3"/>
      <c r="SVX748" s="3"/>
      <c r="SVY748" s="3"/>
      <c r="SVZ748" s="3"/>
      <c r="SWA748" s="3"/>
      <c r="SWB748" s="3"/>
      <c r="SWC748" s="3"/>
      <c r="SWD748" s="3"/>
      <c r="SWE748" s="3"/>
      <c r="SWF748" s="3"/>
      <c r="SWG748" s="3"/>
      <c r="SWH748" s="3"/>
      <c r="SWI748" s="3"/>
      <c r="SWJ748" s="3"/>
      <c r="SWK748" s="3"/>
      <c r="SWL748" s="3"/>
      <c r="SWM748" s="3"/>
      <c r="SWN748" s="3"/>
      <c r="SWO748" s="3"/>
      <c r="SWP748" s="3"/>
      <c r="SWQ748" s="3"/>
      <c r="SWR748" s="3"/>
      <c r="SWS748" s="3"/>
      <c r="SWT748" s="3"/>
      <c r="SWU748" s="3"/>
      <c r="SWV748" s="3"/>
      <c r="SWW748" s="3"/>
      <c r="SWX748" s="3"/>
      <c r="SWY748" s="3"/>
      <c r="SWZ748" s="3"/>
      <c r="SXA748" s="3"/>
      <c r="SXB748" s="3"/>
      <c r="SXC748" s="3"/>
      <c r="SXD748" s="3"/>
      <c r="SXE748" s="3"/>
      <c r="SXF748" s="3"/>
      <c r="SXG748" s="3"/>
      <c r="SXH748" s="3"/>
      <c r="SXI748" s="3"/>
      <c r="SXJ748" s="3"/>
      <c r="SXK748" s="3"/>
      <c r="SXL748" s="3"/>
      <c r="SXM748" s="3"/>
      <c r="SXN748" s="3"/>
      <c r="SXO748" s="3"/>
      <c r="SXP748" s="3"/>
      <c r="SXQ748" s="3"/>
      <c r="SXR748" s="3"/>
      <c r="SXS748" s="3"/>
      <c r="SXT748" s="3"/>
      <c r="SXU748" s="3"/>
      <c r="SXV748" s="3"/>
      <c r="SXW748" s="3"/>
      <c r="SXX748" s="3"/>
      <c r="SXY748" s="3"/>
      <c r="SXZ748" s="3"/>
      <c r="SYA748" s="3"/>
      <c r="SYB748" s="3"/>
      <c r="SYC748" s="3"/>
      <c r="SYD748" s="3"/>
      <c r="SYE748" s="3"/>
      <c r="SYF748" s="3"/>
      <c r="SYG748" s="3"/>
      <c r="SYH748" s="3"/>
      <c r="SYI748" s="3"/>
      <c r="SYJ748" s="3"/>
      <c r="SYK748" s="3"/>
      <c r="SYL748" s="3"/>
      <c r="SYM748" s="3"/>
      <c r="SYN748" s="3"/>
      <c r="SYO748" s="3"/>
      <c r="SYP748" s="3"/>
      <c r="SYQ748" s="3"/>
      <c r="SYR748" s="3"/>
      <c r="SYS748" s="3"/>
      <c r="SYT748" s="3"/>
      <c r="SYU748" s="3"/>
      <c r="SYV748" s="3"/>
      <c r="SYW748" s="3"/>
      <c r="SYX748" s="3"/>
      <c r="SYY748" s="3"/>
      <c r="SYZ748" s="3"/>
      <c r="SZA748" s="3"/>
      <c r="SZB748" s="3"/>
      <c r="SZC748" s="3"/>
      <c r="SZD748" s="3"/>
      <c r="SZE748" s="3"/>
      <c r="SZF748" s="3"/>
      <c r="SZG748" s="3"/>
      <c r="SZH748" s="3"/>
      <c r="SZI748" s="3"/>
      <c r="SZJ748" s="3"/>
      <c r="SZK748" s="3"/>
      <c r="SZL748" s="3"/>
      <c r="SZM748" s="3"/>
      <c r="SZN748" s="3"/>
      <c r="SZO748" s="3"/>
      <c r="SZP748" s="3"/>
      <c r="SZQ748" s="3"/>
      <c r="SZR748" s="3"/>
      <c r="SZS748" s="3"/>
      <c r="SZT748" s="3"/>
      <c r="SZU748" s="3"/>
      <c r="SZV748" s="3"/>
      <c r="SZW748" s="3"/>
      <c r="SZX748" s="3"/>
      <c r="SZY748" s="3"/>
      <c r="SZZ748" s="3"/>
      <c r="TAA748" s="3"/>
      <c r="TAB748" s="3"/>
      <c r="TAC748" s="3"/>
      <c r="TAD748" s="3"/>
      <c r="TAE748" s="3"/>
      <c r="TAF748" s="3"/>
      <c r="TAG748" s="3"/>
      <c r="TAH748" s="3"/>
      <c r="TAI748" s="3"/>
      <c r="TAJ748" s="3"/>
      <c r="TAK748" s="3"/>
      <c r="TAL748" s="3"/>
      <c r="TAM748" s="3"/>
      <c r="TAN748" s="3"/>
      <c r="TAO748" s="3"/>
      <c r="TAP748" s="3"/>
      <c r="TAQ748" s="3"/>
      <c r="TAR748" s="3"/>
      <c r="TAS748" s="3"/>
      <c r="TAT748" s="3"/>
      <c r="TAU748" s="3"/>
      <c r="TAV748" s="3"/>
      <c r="TAW748" s="3"/>
      <c r="TAX748" s="3"/>
      <c r="TAY748" s="3"/>
      <c r="TAZ748" s="3"/>
      <c r="TBA748" s="3"/>
      <c r="TBB748" s="3"/>
      <c r="TBC748" s="3"/>
      <c r="TBD748" s="3"/>
      <c r="TBE748" s="3"/>
      <c r="TBF748" s="3"/>
      <c r="TBG748" s="3"/>
      <c r="TBH748" s="3"/>
      <c r="TBI748" s="3"/>
      <c r="TBJ748" s="3"/>
      <c r="TBK748" s="3"/>
      <c r="TBL748" s="3"/>
      <c r="TBM748" s="3"/>
      <c r="TBN748" s="3"/>
      <c r="TBO748" s="3"/>
      <c r="TBP748" s="3"/>
      <c r="TBQ748" s="3"/>
      <c r="TBR748" s="3"/>
      <c r="TBS748" s="3"/>
      <c r="TBT748" s="3"/>
      <c r="TBU748" s="3"/>
      <c r="TBV748" s="3"/>
      <c r="TBW748" s="3"/>
      <c r="TBX748" s="3"/>
      <c r="TBY748" s="3"/>
      <c r="TBZ748" s="3"/>
      <c r="TCA748" s="3"/>
      <c r="TCB748" s="3"/>
      <c r="TCC748" s="3"/>
      <c r="TCD748" s="3"/>
      <c r="TCE748" s="3"/>
      <c r="TCF748" s="3"/>
      <c r="TCG748" s="3"/>
      <c r="TCH748" s="3"/>
      <c r="TCI748" s="3"/>
      <c r="TCJ748" s="3"/>
      <c r="TCK748" s="3"/>
      <c r="TCL748" s="3"/>
      <c r="TCM748" s="3"/>
      <c r="TCN748" s="3"/>
      <c r="TCO748" s="3"/>
      <c r="TCP748" s="3"/>
      <c r="TCQ748" s="3"/>
      <c r="TCR748" s="3"/>
      <c r="TCS748" s="3"/>
      <c r="TCT748" s="3"/>
      <c r="TCU748" s="3"/>
      <c r="TCV748" s="3"/>
      <c r="TCW748" s="3"/>
      <c r="TCX748" s="3"/>
      <c r="TCY748" s="3"/>
      <c r="TCZ748" s="3"/>
      <c r="TDA748" s="3"/>
      <c r="TDB748" s="3"/>
      <c r="TDC748" s="3"/>
      <c r="TDD748" s="3"/>
      <c r="TDE748" s="3"/>
      <c r="TDF748" s="3"/>
      <c r="TDG748" s="3"/>
      <c r="TDH748" s="3"/>
      <c r="TDI748" s="3"/>
      <c r="TDJ748" s="3"/>
      <c r="TDK748" s="3"/>
      <c r="TDL748" s="3"/>
      <c r="TDM748" s="3"/>
      <c r="TDN748" s="3"/>
      <c r="TDO748" s="3"/>
      <c r="TDP748" s="3"/>
      <c r="TDQ748" s="3"/>
      <c r="TDR748" s="3"/>
      <c r="TDS748" s="3"/>
      <c r="TDT748" s="3"/>
      <c r="TDU748" s="3"/>
      <c r="TDV748" s="3"/>
      <c r="TDW748" s="3"/>
      <c r="TDX748" s="3"/>
      <c r="TDY748" s="3"/>
      <c r="TDZ748" s="3"/>
      <c r="TEA748" s="3"/>
      <c r="TEB748" s="3"/>
      <c r="TEC748" s="3"/>
      <c r="TED748" s="3"/>
      <c r="TEE748" s="3"/>
      <c r="TEF748" s="3"/>
      <c r="TEG748" s="3"/>
      <c r="TEH748" s="3"/>
      <c r="TEI748" s="3"/>
      <c r="TEJ748" s="3"/>
      <c r="TEK748" s="3"/>
      <c r="TEL748" s="3"/>
      <c r="TEM748" s="3"/>
      <c r="TEN748" s="3"/>
      <c r="TEO748" s="3"/>
      <c r="TEP748" s="3"/>
      <c r="TEQ748" s="3"/>
      <c r="TER748" s="3"/>
      <c r="TES748" s="3"/>
      <c r="TET748" s="3"/>
      <c r="TEU748" s="3"/>
      <c r="TEV748" s="3"/>
      <c r="TEW748" s="3"/>
      <c r="TEX748" s="3"/>
      <c r="TEY748" s="3"/>
      <c r="TEZ748" s="3"/>
      <c r="TFA748" s="3"/>
      <c r="TFB748" s="3"/>
      <c r="TFC748" s="3"/>
      <c r="TFD748" s="3"/>
      <c r="TFE748" s="3"/>
      <c r="TFF748" s="3"/>
      <c r="TFG748" s="3"/>
      <c r="TFH748" s="3"/>
      <c r="TFI748" s="3"/>
      <c r="TFJ748" s="3"/>
      <c r="TFK748" s="3"/>
      <c r="TFL748" s="3"/>
      <c r="TFM748" s="3"/>
      <c r="TFN748" s="3"/>
      <c r="TFO748" s="3"/>
      <c r="TFP748" s="3"/>
      <c r="TFQ748" s="3"/>
      <c r="TFR748" s="3"/>
      <c r="TFS748" s="3"/>
      <c r="TFT748" s="3"/>
      <c r="TFU748" s="3"/>
      <c r="TFV748" s="3"/>
      <c r="TFW748" s="3"/>
      <c r="TFX748" s="3"/>
      <c r="TFY748" s="3"/>
      <c r="TFZ748" s="3"/>
      <c r="TGA748" s="3"/>
      <c r="TGB748" s="3"/>
      <c r="TGC748" s="3"/>
      <c r="TGD748" s="3"/>
      <c r="TGE748" s="3"/>
      <c r="TGF748" s="3"/>
      <c r="TGG748" s="3"/>
      <c r="TGH748" s="3"/>
      <c r="TGI748" s="3"/>
      <c r="TGJ748" s="3"/>
      <c r="TGK748" s="3"/>
      <c r="TGL748" s="3"/>
      <c r="TGM748" s="3"/>
      <c r="TGN748" s="3"/>
      <c r="TGO748" s="3"/>
      <c r="TGP748" s="3"/>
      <c r="TGQ748" s="3"/>
      <c r="TGR748" s="3"/>
      <c r="TGS748" s="3"/>
      <c r="TGT748" s="3"/>
      <c r="TGU748" s="3"/>
      <c r="TGV748" s="3"/>
      <c r="TGW748" s="3"/>
      <c r="TGX748" s="3"/>
      <c r="TGY748" s="3"/>
      <c r="TGZ748" s="3"/>
      <c r="THA748" s="3"/>
      <c r="THB748" s="3"/>
      <c r="THC748" s="3"/>
      <c r="THD748" s="3"/>
      <c r="THE748" s="3"/>
      <c r="THF748" s="3"/>
      <c r="THG748" s="3"/>
      <c r="THH748" s="3"/>
      <c r="THI748" s="3"/>
      <c r="THJ748" s="3"/>
      <c r="THK748" s="3"/>
      <c r="THL748" s="3"/>
      <c r="THM748" s="3"/>
      <c r="THN748" s="3"/>
      <c r="THO748" s="3"/>
      <c r="THP748" s="3"/>
      <c r="THQ748" s="3"/>
      <c r="THR748" s="3"/>
      <c r="THS748" s="3"/>
      <c r="THT748" s="3"/>
      <c r="THU748" s="3"/>
      <c r="THV748" s="3"/>
      <c r="THW748" s="3"/>
      <c r="THX748" s="3"/>
      <c r="THY748" s="3"/>
      <c r="THZ748" s="3"/>
      <c r="TIA748" s="3"/>
      <c r="TIB748" s="3"/>
      <c r="TIC748" s="3"/>
      <c r="TID748" s="3"/>
      <c r="TIE748" s="3"/>
      <c r="TIF748" s="3"/>
      <c r="TIG748" s="3"/>
      <c r="TIH748" s="3"/>
      <c r="TII748" s="3"/>
      <c r="TIJ748" s="3"/>
      <c r="TIK748" s="3"/>
      <c r="TIL748" s="3"/>
      <c r="TIM748" s="3"/>
      <c r="TIN748" s="3"/>
      <c r="TIO748" s="3"/>
      <c r="TIP748" s="3"/>
      <c r="TIQ748" s="3"/>
      <c r="TIR748" s="3"/>
      <c r="TIS748" s="3"/>
      <c r="TIT748" s="3"/>
      <c r="TIU748" s="3"/>
      <c r="TIV748" s="3"/>
      <c r="TIW748" s="3"/>
      <c r="TIX748" s="3"/>
      <c r="TIY748" s="3"/>
      <c r="TIZ748" s="3"/>
      <c r="TJA748" s="3"/>
      <c r="TJB748" s="3"/>
      <c r="TJC748" s="3"/>
      <c r="TJD748" s="3"/>
      <c r="TJE748" s="3"/>
      <c r="TJF748" s="3"/>
      <c r="TJG748" s="3"/>
      <c r="TJH748" s="3"/>
      <c r="TJI748" s="3"/>
      <c r="TJJ748" s="3"/>
      <c r="TJK748" s="3"/>
      <c r="TJL748" s="3"/>
      <c r="TJM748" s="3"/>
      <c r="TJN748" s="3"/>
      <c r="TJO748" s="3"/>
      <c r="TJP748" s="3"/>
      <c r="TJQ748" s="3"/>
      <c r="TJR748" s="3"/>
      <c r="TJS748" s="3"/>
      <c r="TJT748" s="3"/>
      <c r="TJU748" s="3"/>
      <c r="TJV748" s="3"/>
      <c r="TJW748" s="3"/>
      <c r="TJX748" s="3"/>
      <c r="TJY748" s="3"/>
      <c r="TJZ748" s="3"/>
      <c r="TKA748" s="3"/>
      <c r="TKB748" s="3"/>
      <c r="TKC748" s="3"/>
      <c r="TKD748" s="3"/>
      <c r="TKE748" s="3"/>
      <c r="TKF748" s="3"/>
      <c r="TKG748" s="3"/>
      <c r="TKH748" s="3"/>
      <c r="TKI748" s="3"/>
      <c r="TKJ748" s="3"/>
      <c r="TKK748" s="3"/>
      <c r="TKL748" s="3"/>
      <c r="TKM748" s="3"/>
      <c r="TKN748" s="3"/>
      <c r="TKO748" s="3"/>
      <c r="TKP748" s="3"/>
      <c r="TKQ748" s="3"/>
      <c r="TKR748" s="3"/>
      <c r="TKS748" s="3"/>
      <c r="TKT748" s="3"/>
      <c r="TKU748" s="3"/>
      <c r="TKV748" s="3"/>
      <c r="TKW748" s="3"/>
      <c r="TKX748" s="3"/>
      <c r="TKY748" s="3"/>
      <c r="TKZ748" s="3"/>
      <c r="TLA748" s="3"/>
      <c r="TLB748" s="3"/>
      <c r="TLC748" s="3"/>
      <c r="TLD748" s="3"/>
      <c r="TLE748" s="3"/>
      <c r="TLF748" s="3"/>
      <c r="TLG748" s="3"/>
      <c r="TLH748" s="3"/>
      <c r="TLI748" s="3"/>
      <c r="TLJ748" s="3"/>
      <c r="TLK748" s="3"/>
      <c r="TLL748" s="3"/>
      <c r="TLM748" s="3"/>
      <c r="TLN748" s="3"/>
      <c r="TLO748" s="3"/>
      <c r="TLP748" s="3"/>
      <c r="TLQ748" s="3"/>
      <c r="TLR748" s="3"/>
      <c r="TLS748" s="3"/>
      <c r="TLT748" s="3"/>
      <c r="TLU748" s="3"/>
      <c r="TLV748" s="3"/>
      <c r="TLW748" s="3"/>
      <c r="TLX748" s="3"/>
      <c r="TLY748" s="3"/>
      <c r="TLZ748" s="3"/>
      <c r="TMA748" s="3"/>
      <c r="TMB748" s="3"/>
      <c r="TMC748" s="3"/>
      <c r="TMD748" s="3"/>
      <c r="TME748" s="3"/>
      <c r="TMF748" s="3"/>
      <c r="TMG748" s="3"/>
      <c r="TMH748" s="3"/>
      <c r="TMI748" s="3"/>
      <c r="TMJ748" s="3"/>
      <c r="TMK748" s="3"/>
      <c r="TML748" s="3"/>
      <c r="TMM748" s="3"/>
      <c r="TMN748" s="3"/>
      <c r="TMO748" s="3"/>
      <c r="TMP748" s="3"/>
      <c r="TMQ748" s="3"/>
      <c r="TMR748" s="3"/>
      <c r="TMS748" s="3"/>
      <c r="TMT748" s="3"/>
      <c r="TMU748" s="3"/>
      <c r="TMV748" s="3"/>
      <c r="TMW748" s="3"/>
      <c r="TMX748" s="3"/>
      <c r="TMY748" s="3"/>
      <c r="TMZ748" s="3"/>
      <c r="TNA748" s="3"/>
      <c r="TNB748" s="3"/>
      <c r="TNC748" s="3"/>
      <c r="TND748" s="3"/>
      <c r="TNE748" s="3"/>
      <c r="TNF748" s="3"/>
      <c r="TNG748" s="3"/>
      <c r="TNH748" s="3"/>
      <c r="TNI748" s="3"/>
      <c r="TNJ748" s="3"/>
      <c r="TNK748" s="3"/>
      <c r="TNL748" s="3"/>
      <c r="TNM748" s="3"/>
      <c r="TNN748" s="3"/>
      <c r="TNO748" s="3"/>
      <c r="TNP748" s="3"/>
      <c r="TNQ748" s="3"/>
      <c r="TNR748" s="3"/>
      <c r="TNS748" s="3"/>
      <c r="TNT748" s="3"/>
      <c r="TNU748" s="3"/>
      <c r="TNV748" s="3"/>
      <c r="TNW748" s="3"/>
      <c r="TNX748" s="3"/>
      <c r="TNY748" s="3"/>
      <c r="TNZ748" s="3"/>
      <c r="TOA748" s="3"/>
      <c r="TOB748" s="3"/>
      <c r="TOC748" s="3"/>
      <c r="TOD748" s="3"/>
      <c r="TOE748" s="3"/>
      <c r="TOF748" s="3"/>
      <c r="TOG748" s="3"/>
      <c r="TOH748" s="3"/>
      <c r="TOI748" s="3"/>
      <c r="TOJ748" s="3"/>
      <c r="TOK748" s="3"/>
      <c r="TOL748" s="3"/>
      <c r="TOM748" s="3"/>
      <c r="TON748" s="3"/>
      <c r="TOO748" s="3"/>
      <c r="TOP748" s="3"/>
      <c r="TOQ748" s="3"/>
      <c r="TOR748" s="3"/>
      <c r="TOS748" s="3"/>
      <c r="TOT748" s="3"/>
      <c r="TOU748" s="3"/>
      <c r="TOV748" s="3"/>
      <c r="TOW748" s="3"/>
      <c r="TOX748" s="3"/>
      <c r="TOY748" s="3"/>
      <c r="TOZ748" s="3"/>
      <c r="TPA748" s="3"/>
      <c r="TPB748" s="3"/>
      <c r="TPC748" s="3"/>
      <c r="TPD748" s="3"/>
      <c r="TPE748" s="3"/>
      <c r="TPF748" s="3"/>
      <c r="TPG748" s="3"/>
      <c r="TPH748" s="3"/>
      <c r="TPI748" s="3"/>
      <c r="TPJ748" s="3"/>
      <c r="TPK748" s="3"/>
      <c r="TPL748" s="3"/>
      <c r="TPM748" s="3"/>
      <c r="TPN748" s="3"/>
      <c r="TPO748" s="3"/>
      <c r="TPP748" s="3"/>
      <c r="TPQ748" s="3"/>
      <c r="TPR748" s="3"/>
      <c r="TPS748" s="3"/>
      <c r="TPT748" s="3"/>
      <c r="TPU748" s="3"/>
      <c r="TPV748" s="3"/>
      <c r="TPW748" s="3"/>
      <c r="TPX748" s="3"/>
      <c r="TPY748" s="3"/>
      <c r="TPZ748" s="3"/>
      <c r="TQA748" s="3"/>
      <c r="TQB748" s="3"/>
      <c r="TQC748" s="3"/>
      <c r="TQD748" s="3"/>
      <c r="TQE748" s="3"/>
      <c r="TQF748" s="3"/>
      <c r="TQG748" s="3"/>
      <c r="TQH748" s="3"/>
      <c r="TQI748" s="3"/>
      <c r="TQJ748" s="3"/>
      <c r="TQK748" s="3"/>
      <c r="TQL748" s="3"/>
      <c r="TQM748" s="3"/>
      <c r="TQN748" s="3"/>
      <c r="TQO748" s="3"/>
      <c r="TQP748" s="3"/>
      <c r="TQQ748" s="3"/>
      <c r="TQR748" s="3"/>
      <c r="TQS748" s="3"/>
      <c r="TQT748" s="3"/>
      <c r="TQU748" s="3"/>
      <c r="TQV748" s="3"/>
      <c r="TQW748" s="3"/>
      <c r="TQX748" s="3"/>
      <c r="TQY748" s="3"/>
      <c r="TQZ748" s="3"/>
      <c r="TRA748" s="3"/>
      <c r="TRB748" s="3"/>
      <c r="TRC748" s="3"/>
      <c r="TRD748" s="3"/>
      <c r="TRE748" s="3"/>
      <c r="TRF748" s="3"/>
      <c r="TRG748" s="3"/>
      <c r="TRH748" s="3"/>
      <c r="TRI748" s="3"/>
      <c r="TRJ748" s="3"/>
      <c r="TRK748" s="3"/>
      <c r="TRL748" s="3"/>
      <c r="TRM748" s="3"/>
      <c r="TRN748" s="3"/>
      <c r="TRO748" s="3"/>
      <c r="TRP748" s="3"/>
      <c r="TRQ748" s="3"/>
      <c r="TRR748" s="3"/>
      <c r="TRS748" s="3"/>
      <c r="TRT748" s="3"/>
      <c r="TRU748" s="3"/>
      <c r="TRV748" s="3"/>
      <c r="TRW748" s="3"/>
      <c r="TRX748" s="3"/>
      <c r="TRY748" s="3"/>
      <c r="TRZ748" s="3"/>
      <c r="TSA748" s="3"/>
      <c r="TSB748" s="3"/>
      <c r="TSC748" s="3"/>
      <c r="TSD748" s="3"/>
      <c r="TSE748" s="3"/>
      <c r="TSF748" s="3"/>
      <c r="TSG748" s="3"/>
      <c r="TSH748" s="3"/>
      <c r="TSI748" s="3"/>
      <c r="TSJ748" s="3"/>
      <c r="TSK748" s="3"/>
      <c r="TSL748" s="3"/>
      <c r="TSM748" s="3"/>
      <c r="TSN748" s="3"/>
      <c r="TSO748" s="3"/>
      <c r="TSP748" s="3"/>
      <c r="TSQ748" s="3"/>
      <c r="TSR748" s="3"/>
      <c r="TSS748" s="3"/>
      <c r="TST748" s="3"/>
      <c r="TSU748" s="3"/>
      <c r="TSV748" s="3"/>
      <c r="TSW748" s="3"/>
      <c r="TSX748" s="3"/>
      <c r="TSY748" s="3"/>
      <c r="TSZ748" s="3"/>
      <c r="TTA748" s="3"/>
      <c r="TTB748" s="3"/>
      <c r="TTC748" s="3"/>
      <c r="TTD748" s="3"/>
      <c r="TTE748" s="3"/>
      <c r="TTF748" s="3"/>
      <c r="TTG748" s="3"/>
      <c r="TTH748" s="3"/>
      <c r="TTI748" s="3"/>
      <c r="TTJ748" s="3"/>
      <c r="TTK748" s="3"/>
      <c r="TTL748" s="3"/>
      <c r="TTM748" s="3"/>
      <c r="TTN748" s="3"/>
      <c r="TTO748" s="3"/>
      <c r="TTP748" s="3"/>
      <c r="TTQ748" s="3"/>
      <c r="TTR748" s="3"/>
      <c r="TTS748" s="3"/>
      <c r="TTT748" s="3"/>
      <c r="TTU748" s="3"/>
      <c r="TTV748" s="3"/>
      <c r="TTW748" s="3"/>
      <c r="TTX748" s="3"/>
      <c r="TTY748" s="3"/>
      <c r="TTZ748" s="3"/>
      <c r="TUA748" s="3"/>
      <c r="TUB748" s="3"/>
      <c r="TUC748" s="3"/>
      <c r="TUD748" s="3"/>
      <c r="TUE748" s="3"/>
      <c r="TUF748" s="3"/>
      <c r="TUG748" s="3"/>
      <c r="TUH748" s="3"/>
      <c r="TUI748" s="3"/>
      <c r="TUJ748" s="3"/>
      <c r="TUK748" s="3"/>
      <c r="TUL748" s="3"/>
      <c r="TUM748" s="3"/>
      <c r="TUN748" s="3"/>
      <c r="TUO748" s="3"/>
      <c r="TUP748" s="3"/>
      <c r="TUQ748" s="3"/>
      <c r="TUR748" s="3"/>
      <c r="TUS748" s="3"/>
      <c r="TUT748" s="3"/>
      <c r="TUU748" s="3"/>
      <c r="TUV748" s="3"/>
      <c r="TUW748" s="3"/>
      <c r="TUX748" s="3"/>
      <c r="TUY748" s="3"/>
      <c r="TUZ748" s="3"/>
      <c r="TVA748" s="3"/>
      <c r="TVB748" s="3"/>
      <c r="TVC748" s="3"/>
      <c r="TVD748" s="3"/>
      <c r="TVE748" s="3"/>
      <c r="TVF748" s="3"/>
      <c r="TVG748" s="3"/>
      <c r="TVH748" s="3"/>
      <c r="TVI748" s="3"/>
      <c r="TVJ748" s="3"/>
      <c r="TVK748" s="3"/>
      <c r="TVL748" s="3"/>
      <c r="TVM748" s="3"/>
      <c r="TVN748" s="3"/>
      <c r="TVO748" s="3"/>
      <c r="TVP748" s="3"/>
      <c r="TVQ748" s="3"/>
      <c r="TVR748" s="3"/>
      <c r="TVS748" s="3"/>
      <c r="TVT748" s="3"/>
      <c r="TVU748" s="3"/>
      <c r="TVV748" s="3"/>
      <c r="TVW748" s="3"/>
      <c r="TVX748" s="3"/>
      <c r="TVY748" s="3"/>
      <c r="TVZ748" s="3"/>
      <c r="TWA748" s="3"/>
      <c r="TWB748" s="3"/>
      <c r="TWC748" s="3"/>
      <c r="TWD748" s="3"/>
      <c r="TWE748" s="3"/>
      <c r="TWF748" s="3"/>
      <c r="TWG748" s="3"/>
      <c r="TWH748" s="3"/>
      <c r="TWI748" s="3"/>
      <c r="TWJ748" s="3"/>
      <c r="TWK748" s="3"/>
      <c r="TWL748" s="3"/>
      <c r="TWM748" s="3"/>
      <c r="TWN748" s="3"/>
      <c r="TWO748" s="3"/>
      <c r="TWP748" s="3"/>
      <c r="TWQ748" s="3"/>
      <c r="TWR748" s="3"/>
      <c r="TWS748" s="3"/>
      <c r="TWT748" s="3"/>
      <c r="TWU748" s="3"/>
      <c r="TWV748" s="3"/>
      <c r="TWW748" s="3"/>
      <c r="TWX748" s="3"/>
      <c r="TWY748" s="3"/>
      <c r="TWZ748" s="3"/>
      <c r="TXA748" s="3"/>
      <c r="TXB748" s="3"/>
      <c r="TXC748" s="3"/>
      <c r="TXD748" s="3"/>
      <c r="TXE748" s="3"/>
      <c r="TXF748" s="3"/>
      <c r="TXG748" s="3"/>
      <c r="TXH748" s="3"/>
      <c r="TXI748" s="3"/>
      <c r="TXJ748" s="3"/>
      <c r="TXK748" s="3"/>
      <c r="TXL748" s="3"/>
      <c r="TXM748" s="3"/>
      <c r="TXN748" s="3"/>
      <c r="TXO748" s="3"/>
      <c r="TXP748" s="3"/>
      <c r="TXQ748" s="3"/>
      <c r="TXR748" s="3"/>
      <c r="TXS748" s="3"/>
      <c r="TXT748" s="3"/>
      <c r="TXU748" s="3"/>
      <c r="TXV748" s="3"/>
      <c r="TXW748" s="3"/>
      <c r="TXX748" s="3"/>
      <c r="TXY748" s="3"/>
      <c r="TXZ748" s="3"/>
      <c r="TYA748" s="3"/>
      <c r="TYB748" s="3"/>
      <c r="TYC748" s="3"/>
      <c r="TYD748" s="3"/>
      <c r="TYE748" s="3"/>
      <c r="TYF748" s="3"/>
      <c r="TYG748" s="3"/>
      <c r="TYH748" s="3"/>
      <c r="TYI748" s="3"/>
      <c r="TYJ748" s="3"/>
      <c r="TYK748" s="3"/>
      <c r="TYL748" s="3"/>
      <c r="TYM748" s="3"/>
      <c r="TYN748" s="3"/>
      <c r="TYO748" s="3"/>
      <c r="TYP748" s="3"/>
      <c r="TYQ748" s="3"/>
      <c r="TYR748" s="3"/>
      <c r="TYS748" s="3"/>
      <c r="TYT748" s="3"/>
      <c r="TYU748" s="3"/>
      <c r="TYV748" s="3"/>
      <c r="TYW748" s="3"/>
      <c r="TYX748" s="3"/>
      <c r="TYY748" s="3"/>
      <c r="TYZ748" s="3"/>
      <c r="TZA748" s="3"/>
      <c r="TZB748" s="3"/>
      <c r="TZC748" s="3"/>
      <c r="TZD748" s="3"/>
      <c r="TZE748" s="3"/>
      <c r="TZF748" s="3"/>
      <c r="TZG748" s="3"/>
      <c r="TZH748" s="3"/>
      <c r="TZI748" s="3"/>
      <c r="TZJ748" s="3"/>
      <c r="TZK748" s="3"/>
      <c r="TZL748" s="3"/>
      <c r="TZM748" s="3"/>
      <c r="TZN748" s="3"/>
      <c r="TZO748" s="3"/>
      <c r="TZP748" s="3"/>
      <c r="TZQ748" s="3"/>
      <c r="TZR748" s="3"/>
      <c r="TZS748" s="3"/>
      <c r="TZT748" s="3"/>
      <c r="TZU748" s="3"/>
      <c r="TZV748" s="3"/>
      <c r="TZW748" s="3"/>
      <c r="TZX748" s="3"/>
      <c r="TZY748" s="3"/>
      <c r="TZZ748" s="3"/>
      <c r="UAA748" s="3"/>
      <c r="UAB748" s="3"/>
      <c r="UAC748" s="3"/>
      <c r="UAD748" s="3"/>
      <c r="UAE748" s="3"/>
      <c r="UAF748" s="3"/>
      <c r="UAG748" s="3"/>
      <c r="UAH748" s="3"/>
      <c r="UAI748" s="3"/>
      <c r="UAJ748" s="3"/>
      <c r="UAK748" s="3"/>
      <c r="UAL748" s="3"/>
      <c r="UAM748" s="3"/>
      <c r="UAN748" s="3"/>
      <c r="UAO748" s="3"/>
      <c r="UAP748" s="3"/>
      <c r="UAQ748" s="3"/>
      <c r="UAR748" s="3"/>
      <c r="UAS748" s="3"/>
      <c r="UAT748" s="3"/>
      <c r="UAU748" s="3"/>
      <c r="UAV748" s="3"/>
      <c r="UAW748" s="3"/>
      <c r="UAX748" s="3"/>
      <c r="UAY748" s="3"/>
      <c r="UAZ748" s="3"/>
      <c r="UBA748" s="3"/>
      <c r="UBB748" s="3"/>
      <c r="UBC748" s="3"/>
      <c r="UBD748" s="3"/>
      <c r="UBE748" s="3"/>
      <c r="UBF748" s="3"/>
      <c r="UBG748" s="3"/>
      <c r="UBH748" s="3"/>
      <c r="UBI748" s="3"/>
      <c r="UBJ748" s="3"/>
      <c r="UBK748" s="3"/>
      <c r="UBL748" s="3"/>
      <c r="UBM748" s="3"/>
      <c r="UBN748" s="3"/>
      <c r="UBO748" s="3"/>
      <c r="UBP748" s="3"/>
      <c r="UBQ748" s="3"/>
      <c r="UBR748" s="3"/>
      <c r="UBS748" s="3"/>
      <c r="UBT748" s="3"/>
      <c r="UBU748" s="3"/>
      <c r="UBV748" s="3"/>
      <c r="UBW748" s="3"/>
      <c r="UBX748" s="3"/>
      <c r="UBY748" s="3"/>
      <c r="UBZ748" s="3"/>
      <c r="UCA748" s="3"/>
      <c r="UCB748" s="3"/>
      <c r="UCC748" s="3"/>
      <c r="UCD748" s="3"/>
      <c r="UCE748" s="3"/>
      <c r="UCF748" s="3"/>
      <c r="UCG748" s="3"/>
      <c r="UCH748" s="3"/>
      <c r="UCI748" s="3"/>
      <c r="UCJ748" s="3"/>
      <c r="UCK748" s="3"/>
      <c r="UCL748" s="3"/>
      <c r="UCM748" s="3"/>
      <c r="UCN748" s="3"/>
      <c r="UCO748" s="3"/>
      <c r="UCP748" s="3"/>
      <c r="UCQ748" s="3"/>
      <c r="UCR748" s="3"/>
      <c r="UCS748" s="3"/>
      <c r="UCT748" s="3"/>
      <c r="UCU748" s="3"/>
      <c r="UCV748" s="3"/>
      <c r="UCW748" s="3"/>
      <c r="UCX748" s="3"/>
      <c r="UCY748" s="3"/>
      <c r="UCZ748" s="3"/>
      <c r="UDA748" s="3"/>
      <c r="UDB748" s="3"/>
      <c r="UDC748" s="3"/>
      <c r="UDD748" s="3"/>
      <c r="UDE748" s="3"/>
      <c r="UDF748" s="3"/>
      <c r="UDG748" s="3"/>
      <c r="UDH748" s="3"/>
      <c r="UDI748" s="3"/>
      <c r="UDJ748" s="3"/>
      <c r="UDK748" s="3"/>
      <c r="UDL748" s="3"/>
      <c r="UDM748" s="3"/>
      <c r="UDN748" s="3"/>
      <c r="UDO748" s="3"/>
      <c r="UDP748" s="3"/>
      <c r="UDQ748" s="3"/>
      <c r="UDR748" s="3"/>
      <c r="UDS748" s="3"/>
      <c r="UDT748" s="3"/>
      <c r="UDU748" s="3"/>
      <c r="UDV748" s="3"/>
      <c r="UDW748" s="3"/>
      <c r="UDX748" s="3"/>
      <c r="UDY748" s="3"/>
      <c r="UDZ748" s="3"/>
      <c r="UEA748" s="3"/>
      <c r="UEB748" s="3"/>
      <c r="UEC748" s="3"/>
      <c r="UED748" s="3"/>
      <c r="UEE748" s="3"/>
      <c r="UEF748" s="3"/>
      <c r="UEG748" s="3"/>
      <c r="UEH748" s="3"/>
      <c r="UEI748" s="3"/>
      <c r="UEJ748" s="3"/>
      <c r="UEK748" s="3"/>
      <c r="UEL748" s="3"/>
      <c r="UEM748" s="3"/>
      <c r="UEN748" s="3"/>
      <c r="UEO748" s="3"/>
      <c r="UEP748" s="3"/>
      <c r="UEQ748" s="3"/>
      <c r="UER748" s="3"/>
      <c r="UES748" s="3"/>
      <c r="UET748" s="3"/>
      <c r="UEU748" s="3"/>
      <c r="UEV748" s="3"/>
      <c r="UEW748" s="3"/>
      <c r="UEX748" s="3"/>
      <c r="UEY748" s="3"/>
      <c r="UEZ748" s="3"/>
      <c r="UFA748" s="3"/>
      <c r="UFB748" s="3"/>
      <c r="UFC748" s="3"/>
      <c r="UFD748" s="3"/>
      <c r="UFE748" s="3"/>
      <c r="UFF748" s="3"/>
      <c r="UFG748" s="3"/>
      <c r="UFH748" s="3"/>
      <c r="UFI748" s="3"/>
      <c r="UFJ748" s="3"/>
      <c r="UFK748" s="3"/>
      <c r="UFL748" s="3"/>
      <c r="UFM748" s="3"/>
      <c r="UFN748" s="3"/>
      <c r="UFO748" s="3"/>
      <c r="UFP748" s="3"/>
      <c r="UFQ748" s="3"/>
      <c r="UFR748" s="3"/>
      <c r="UFS748" s="3"/>
      <c r="UFT748" s="3"/>
      <c r="UFU748" s="3"/>
      <c r="UFV748" s="3"/>
      <c r="UFW748" s="3"/>
      <c r="UFX748" s="3"/>
      <c r="UFY748" s="3"/>
      <c r="UFZ748" s="3"/>
      <c r="UGA748" s="3"/>
      <c r="UGB748" s="3"/>
      <c r="UGC748" s="3"/>
      <c r="UGD748" s="3"/>
      <c r="UGE748" s="3"/>
      <c r="UGF748" s="3"/>
      <c r="UGG748" s="3"/>
      <c r="UGH748" s="3"/>
      <c r="UGI748" s="3"/>
      <c r="UGJ748" s="3"/>
      <c r="UGK748" s="3"/>
      <c r="UGL748" s="3"/>
      <c r="UGM748" s="3"/>
      <c r="UGN748" s="3"/>
      <c r="UGO748" s="3"/>
      <c r="UGP748" s="3"/>
      <c r="UGQ748" s="3"/>
      <c r="UGR748" s="3"/>
      <c r="UGS748" s="3"/>
      <c r="UGT748" s="3"/>
      <c r="UGU748" s="3"/>
      <c r="UGV748" s="3"/>
      <c r="UGW748" s="3"/>
      <c r="UGX748" s="3"/>
      <c r="UGY748" s="3"/>
      <c r="UGZ748" s="3"/>
      <c r="UHA748" s="3"/>
      <c r="UHB748" s="3"/>
      <c r="UHC748" s="3"/>
      <c r="UHD748" s="3"/>
      <c r="UHE748" s="3"/>
      <c r="UHF748" s="3"/>
      <c r="UHG748" s="3"/>
      <c r="UHH748" s="3"/>
      <c r="UHI748" s="3"/>
      <c r="UHJ748" s="3"/>
      <c r="UHK748" s="3"/>
      <c r="UHL748" s="3"/>
      <c r="UHM748" s="3"/>
      <c r="UHN748" s="3"/>
      <c r="UHO748" s="3"/>
      <c r="UHP748" s="3"/>
      <c r="UHQ748" s="3"/>
      <c r="UHR748" s="3"/>
      <c r="UHS748" s="3"/>
      <c r="UHT748" s="3"/>
      <c r="UHU748" s="3"/>
      <c r="UHV748" s="3"/>
      <c r="UHW748" s="3"/>
      <c r="UHX748" s="3"/>
      <c r="UHY748" s="3"/>
      <c r="UHZ748" s="3"/>
      <c r="UIA748" s="3"/>
      <c r="UIB748" s="3"/>
      <c r="UIC748" s="3"/>
      <c r="UID748" s="3"/>
      <c r="UIE748" s="3"/>
      <c r="UIF748" s="3"/>
      <c r="UIG748" s="3"/>
      <c r="UIH748" s="3"/>
      <c r="UII748" s="3"/>
      <c r="UIJ748" s="3"/>
      <c r="UIK748" s="3"/>
      <c r="UIL748" s="3"/>
      <c r="UIM748" s="3"/>
      <c r="UIN748" s="3"/>
      <c r="UIO748" s="3"/>
      <c r="UIP748" s="3"/>
      <c r="UIQ748" s="3"/>
      <c r="UIR748" s="3"/>
      <c r="UIS748" s="3"/>
      <c r="UIT748" s="3"/>
      <c r="UIU748" s="3"/>
      <c r="UIV748" s="3"/>
      <c r="UIW748" s="3"/>
      <c r="UIX748" s="3"/>
      <c r="UIY748" s="3"/>
      <c r="UIZ748" s="3"/>
      <c r="UJA748" s="3"/>
      <c r="UJB748" s="3"/>
      <c r="UJC748" s="3"/>
      <c r="UJD748" s="3"/>
      <c r="UJE748" s="3"/>
      <c r="UJF748" s="3"/>
      <c r="UJG748" s="3"/>
      <c r="UJH748" s="3"/>
      <c r="UJI748" s="3"/>
      <c r="UJJ748" s="3"/>
      <c r="UJK748" s="3"/>
      <c r="UJL748" s="3"/>
      <c r="UJM748" s="3"/>
      <c r="UJN748" s="3"/>
      <c r="UJO748" s="3"/>
      <c r="UJP748" s="3"/>
      <c r="UJQ748" s="3"/>
      <c r="UJR748" s="3"/>
      <c r="UJS748" s="3"/>
      <c r="UJT748" s="3"/>
      <c r="UJU748" s="3"/>
      <c r="UJV748" s="3"/>
      <c r="UJW748" s="3"/>
      <c r="UJX748" s="3"/>
      <c r="UJY748" s="3"/>
      <c r="UJZ748" s="3"/>
      <c r="UKA748" s="3"/>
      <c r="UKB748" s="3"/>
      <c r="UKC748" s="3"/>
      <c r="UKD748" s="3"/>
      <c r="UKE748" s="3"/>
      <c r="UKF748" s="3"/>
      <c r="UKG748" s="3"/>
      <c r="UKH748" s="3"/>
      <c r="UKI748" s="3"/>
      <c r="UKJ748" s="3"/>
      <c r="UKK748" s="3"/>
      <c r="UKL748" s="3"/>
      <c r="UKM748" s="3"/>
      <c r="UKN748" s="3"/>
      <c r="UKO748" s="3"/>
      <c r="UKP748" s="3"/>
      <c r="UKQ748" s="3"/>
      <c r="UKR748" s="3"/>
      <c r="UKS748" s="3"/>
      <c r="UKT748" s="3"/>
      <c r="UKU748" s="3"/>
      <c r="UKV748" s="3"/>
      <c r="UKW748" s="3"/>
      <c r="UKX748" s="3"/>
      <c r="UKY748" s="3"/>
      <c r="UKZ748" s="3"/>
      <c r="ULA748" s="3"/>
      <c r="ULB748" s="3"/>
      <c r="ULC748" s="3"/>
      <c r="ULD748" s="3"/>
      <c r="ULE748" s="3"/>
      <c r="ULF748" s="3"/>
      <c r="ULG748" s="3"/>
      <c r="ULH748" s="3"/>
      <c r="ULI748" s="3"/>
      <c r="ULJ748" s="3"/>
      <c r="ULK748" s="3"/>
      <c r="ULL748" s="3"/>
      <c r="ULM748" s="3"/>
      <c r="ULN748" s="3"/>
      <c r="ULO748" s="3"/>
      <c r="ULP748" s="3"/>
      <c r="ULQ748" s="3"/>
      <c r="ULR748" s="3"/>
      <c r="ULS748" s="3"/>
      <c r="ULT748" s="3"/>
      <c r="ULU748" s="3"/>
      <c r="ULV748" s="3"/>
      <c r="ULW748" s="3"/>
      <c r="ULX748" s="3"/>
      <c r="ULY748" s="3"/>
      <c r="ULZ748" s="3"/>
      <c r="UMA748" s="3"/>
      <c r="UMB748" s="3"/>
      <c r="UMC748" s="3"/>
      <c r="UMD748" s="3"/>
      <c r="UME748" s="3"/>
      <c r="UMF748" s="3"/>
      <c r="UMG748" s="3"/>
      <c r="UMH748" s="3"/>
      <c r="UMI748" s="3"/>
      <c r="UMJ748" s="3"/>
      <c r="UMK748" s="3"/>
      <c r="UML748" s="3"/>
      <c r="UMM748" s="3"/>
      <c r="UMN748" s="3"/>
      <c r="UMO748" s="3"/>
      <c r="UMP748" s="3"/>
      <c r="UMQ748" s="3"/>
      <c r="UMR748" s="3"/>
      <c r="UMS748" s="3"/>
      <c r="UMT748" s="3"/>
      <c r="UMU748" s="3"/>
      <c r="UMV748" s="3"/>
      <c r="UMW748" s="3"/>
      <c r="UMX748" s="3"/>
      <c r="UMY748" s="3"/>
      <c r="UMZ748" s="3"/>
      <c r="UNA748" s="3"/>
      <c r="UNB748" s="3"/>
      <c r="UNC748" s="3"/>
      <c r="UND748" s="3"/>
      <c r="UNE748" s="3"/>
      <c r="UNF748" s="3"/>
      <c r="UNG748" s="3"/>
      <c r="UNH748" s="3"/>
      <c r="UNI748" s="3"/>
      <c r="UNJ748" s="3"/>
      <c r="UNK748" s="3"/>
      <c r="UNL748" s="3"/>
      <c r="UNM748" s="3"/>
      <c r="UNN748" s="3"/>
      <c r="UNO748" s="3"/>
      <c r="UNP748" s="3"/>
      <c r="UNQ748" s="3"/>
      <c r="UNR748" s="3"/>
      <c r="UNS748" s="3"/>
      <c r="UNT748" s="3"/>
      <c r="UNU748" s="3"/>
      <c r="UNV748" s="3"/>
      <c r="UNW748" s="3"/>
      <c r="UNX748" s="3"/>
      <c r="UNY748" s="3"/>
      <c r="UNZ748" s="3"/>
      <c r="UOA748" s="3"/>
      <c r="UOB748" s="3"/>
      <c r="UOC748" s="3"/>
      <c r="UOD748" s="3"/>
      <c r="UOE748" s="3"/>
      <c r="UOF748" s="3"/>
      <c r="UOG748" s="3"/>
      <c r="UOH748" s="3"/>
      <c r="UOI748" s="3"/>
      <c r="UOJ748" s="3"/>
      <c r="UOK748" s="3"/>
      <c r="UOL748" s="3"/>
      <c r="UOM748" s="3"/>
      <c r="UON748" s="3"/>
      <c r="UOO748" s="3"/>
      <c r="UOP748" s="3"/>
      <c r="UOQ748" s="3"/>
      <c r="UOR748" s="3"/>
      <c r="UOS748" s="3"/>
      <c r="UOT748" s="3"/>
      <c r="UOU748" s="3"/>
      <c r="UOV748" s="3"/>
      <c r="UOW748" s="3"/>
      <c r="UOX748" s="3"/>
      <c r="UOY748" s="3"/>
      <c r="UOZ748" s="3"/>
      <c r="UPA748" s="3"/>
      <c r="UPB748" s="3"/>
      <c r="UPC748" s="3"/>
      <c r="UPD748" s="3"/>
      <c r="UPE748" s="3"/>
      <c r="UPF748" s="3"/>
      <c r="UPG748" s="3"/>
      <c r="UPH748" s="3"/>
      <c r="UPI748" s="3"/>
      <c r="UPJ748" s="3"/>
      <c r="UPK748" s="3"/>
      <c r="UPL748" s="3"/>
      <c r="UPM748" s="3"/>
      <c r="UPN748" s="3"/>
      <c r="UPO748" s="3"/>
      <c r="UPP748" s="3"/>
      <c r="UPQ748" s="3"/>
      <c r="UPR748" s="3"/>
      <c r="UPS748" s="3"/>
      <c r="UPT748" s="3"/>
      <c r="UPU748" s="3"/>
      <c r="UPV748" s="3"/>
      <c r="UPW748" s="3"/>
      <c r="UPX748" s="3"/>
      <c r="UPY748" s="3"/>
      <c r="UPZ748" s="3"/>
      <c r="UQA748" s="3"/>
      <c r="UQB748" s="3"/>
      <c r="UQC748" s="3"/>
      <c r="UQD748" s="3"/>
      <c r="UQE748" s="3"/>
      <c r="UQF748" s="3"/>
      <c r="UQG748" s="3"/>
      <c r="UQH748" s="3"/>
      <c r="UQI748" s="3"/>
      <c r="UQJ748" s="3"/>
      <c r="UQK748" s="3"/>
      <c r="UQL748" s="3"/>
      <c r="UQM748" s="3"/>
      <c r="UQN748" s="3"/>
      <c r="UQO748" s="3"/>
      <c r="UQP748" s="3"/>
      <c r="UQQ748" s="3"/>
      <c r="UQR748" s="3"/>
      <c r="UQS748" s="3"/>
      <c r="UQT748" s="3"/>
      <c r="UQU748" s="3"/>
      <c r="UQV748" s="3"/>
      <c r="UQW748" s="3"/>
      <c r="UQX748" s="3"/>
      <c r="UQY748" s="3"/>
      <c r="UQZ748" s="3"/>
      <c r="URA748" s="3"/>
      <c r="URB748" s="3"/>
      <c r="URC748" s="3"/>
      <c r="URD748" s="3"/>
      <c r="URE748" s="3"/>
      <c r="URF748" s="3"/>
      <c r="URG748" s="3"/>
      <c r="URH748" s="3"/>
      <c r="URI748" s="3"/>
      <c r="URJ748" s="3"/>
      <c r="URK748" s="3"/>
      <c r="URL748" s="3"/>
      <c r="URM748" s="3"/>
      <c r="URN748" s="3"/>
      <c r="URO748" s="3"/>
      <c r="URP748" s="3"/>
      <c r="URQ748" s="3"/>
      <c r="URR748" s="3"/>
      <c r="URS748" s="3"/>
      <c r="URT748" s="3"/>
      <c r="URU748" s="3"/>
      <c r="URV748" s="3"/>
      <c r="URW748" s="3"/>
      <c r="URX748" s="3"/>
      <c r="URY748" s="3"/>
      <c r="URZ748" s="3"/>
      <c r="USA748" s="3"/>
      <c r="USB748" s="3"/>
      <c r="USC748" s="3"/>
      <c r="USD748" s="3"/>
      <c r="USE748" s="3"/>
      <c r="USF748" s="3"/>
      <c r="USG748" s="3"/>
      <c r="USH748" s="3"/>
      <c r="USI748" s="3"/>
      <c r="USJ748" s="3"/>
      <c r="USK748" s="3"/>
      <c r="USL748" s="3"/>
      <c r="USM748" s="3"/>
      <c r="USN748" s="3"/>
      <c r="USO748" s="3"/>
      <c r="USP748" s="3"/>
      <c r="USQ748" s="3"/>
      <c r="USR748" s="3"/>
      <c r="USS748" s="3"/>
      <c r="UST748" s="3"/>
      <c r="USU748" s="3"/>
      <c r="USV748" s="3"/>
      <c r="USW748" s="3"/>
      <c r="USX748" s="3"/>
      <c r="USY748" s="3"/>
      <c r="USZ748" s="3"/>
      <c r="UTA748" s="3"/>
      <c r="UTB748" s="3"/>
      <c r="UTC748" s="3"/>
      <c r="UTD748" s="3"/>
      <c r="UTE748" s="3"/>
      <c r="UTF748" s="3"/>
      <c r="UTG748" s="3"/>
      <c r="UTH748" s="3"/>
      <c r="UTI748" s="3"/>
      <c r="UTJ748" s="3"/>
      <c r="UTK748" s="3"/>
      <c r="UTL748" s="3"/>
      <c r="UTM748" s="3"/>
      <c r="UTN748" s="3"/>
      <c r="UTO748" s="3"/>
      <c r="UTP748" s="3"/>
      <c r="UTQ748" s="3"/>
      <c r="UTR748" s="3"/>
      <c r="UTS748" s="3"/>
      <c r="UTT748" s="3"/>
      <c r="UTU748" s="3"/>
      <c r="UTV748" s="3"/>
      <c r="UTW748" s="3"/>
      <c r="UTX748" s="3"/>
      <c r="UTY748" s="3"/>
      <c r="UTZ748" s="3"/>
      <c r="UUA748" s="3"/>
      <c r="UUB748" s="3"/>
      <c r="UUC748" s="3"/>
      <c r="UUD748" s="3"/>
      <c r="UUE748" s="3"/>
      <c r="UUF748" s="3"/>
      <c r="UUG748" s="3"/>
      <c r="UUH748" s="3"/>
      <c r="UUI748" s="3"/>
      <c r="UUJ748" s="3"/>
      <c r="UUK748" s="3"/>
      <c r="UUL748" s="3"/>
      <c r="UUM748" s="3"/>
      <c r="UUN748" s="3"/>
      <c r="UUO748" s="3"/>
      <c r="UUP748" s="3"/>
      <c r="UUQ748" s="3"/>
      <c r="UUR748" s="3"/>
      <c r="UUS748" s="3"/>
      <c r="UUT748" s="3"/>
      <c r="UUU748" s="3"/>
      <c r="UUV748" s="3"/>
      <c r="UUW748" s="3"/>
      <c r="UUX748" s="3"/>
      <c r="UUY748" s="3"/>
      <c r="UUZ748" s="3"/>
      <c r="UVA748" s="3"/>
      <c r="UVB748" s="3"/>
      <c r="UVC748" s="3"/>
      <c r="UVD748" s="3"/>
      <c r="UVE748" s="3"/>
      <c r="UVF748" s="3"/>
      <c r="UVG748" s="3"/>
      <c r="UVH748" s="3"/>
      <c r="UVI748" s="3"/>
      <c r="UVJ748" s="3"/>
      <c r="UVK748" s="3"/>
      <c r="UVL748" s="3"/>
      <c r="UVM748" s="3"/>
      <c r="UVN748" s="3"/>
      <c r="UVO748" s="3"/>
      <c r="UVP748" s="3"/>
      <c r="UVQ748" s="3"/>
      <c r="UVR748" s="3"/>
      <c r="UVS748" s="3"/>
      <c r="UVT748" s="3"/>
      <c r="UVU748" s="3"/>
      <c r="UVV748" s="3"/>
      <c r="UVW748" s="3"/>
      <c r="UVX748" s="3"/>
      <c r="UVY748" s="3"/>
      <c r="UVZ748" s="3"/>
      <c r="UWA748" s="3"/>
      <c r="UWB748" s="3"/>
      <c r="UWC748" s="3"/>
      <c r="UWD748" s="3"/>
      <c r="UWE748" s="3"/>
      <c r="UWF748" s="3"/>
      <c r="UWG748" s="3"/>
      <c r="UWH748" s="3"/>
      <c r="UWI748" s="3"/>
      <c r="UWJ748" s="3"/>
      <c r="UWK748" s="3"/>
      <c r="UWL748" s="3"/>
      <c r="UWM748" s="3"/>
      <c r="UWN748" s="3"/>
      <c r="UWO748" s="3"/>
      <c r="UWP748" s="3"/>
      <c r="UWQ748" s="3"/>
      <c r="UWR748" s="3"/>
      <c r="UWS748" s="3"/>
      <c r="UWT748" s="3"/>
      <c r="UWU748" s="3"/>
      <c r="UWV748" s="3"/>
      <c r="UWW748" s="3"/>
      <c r="UWX748" s="3"/>
      <c r="UWY748" s="3"/>
      <c r="UWZ748" s="3"/>
      <c r="UXA748" s="3"/>
      <c r="UXB748" s="3"/>
      <c r="UXC748" s="3"/>
      <c r="UXD748" s="3"/>
      <c r="UXE748" s="3"/>
      <c r="UXF748" s="3"/>
      <c r="UXG748" s="3"/>
      <c r="UXH748" s="3"/>
      <c r="UXI748" s="3"/>
      <c r="UXJ748" s="3"/>
      <c r="UXK748" s="3"/>
      <c r="UXL748" s="3"/>
      <c r="UXM748" s="3"/>
      <c r="UXN748" s="3"/>
      <c r="UXO748" s="3"/>
      <c r="UXP748" s="3"/>
      <c r="UXQ748" s="3"/>
      <c r="UXR748" s="3"/>
      <c r="UXS748" s="3"/>
      <c r="UXT748" s="3"/>
      <c r="UXU748" s="3"/>
      <c r="UXV748" s="3"/>
      <c r="UXW748" s="3"/>
      <c r="UXX748" s="3"/>
      <c r="UXY748" s="3"/>
      <c r="UXZ748" s="3"/>
      <c r="UYA748" s="3"/>
      <c r="UYB748" s="3"/>
      <c r="UYC748" s="3"/>
      <c r="UYD748" s="3"/>
      <c r="UYE748" s="3"/>
      <c r="UYF748" s="3"/>
      <c r="UYG748" s="3"/>
      <c r="UYH748" s="3"/>
      <c r="UYI748" s="3"/>
      <c r="UYJ748" s="3"/>
      <c r="UYK748" s="3"/>
      <c r="UYL748" s="3"/>
      <c r="UYM748" s="3"/>
      <c r="UYN748" s="3"/>
      <c r="UYO748" s="3"/>
      <c r="UYP748" s="3"/>
      <c r="UYQ748" s="3"/>
      <c r="UYR748" s="3"/>
      <c r="UYS748" s="3"/>
      <c r="UYT748" s="3"/>
      <c r="UYU748" s="3"/>
      <c r="UYV748" s="3"/>
      <c r="UYW748" s="3"/>
      <c r="UYX748" s="3"/>
      <c r="UYY748" s="3"/>
      <c r="UYZ748" s="3"/>
      <c r="UZA748" s="3"/>
      <c r="UZB748" s="3"/>
      <c r="UZC748" s="3"/>
      <c r="UZD748" s="3"/>
      <c r="UZE748" s="3"/>
      <c r="UZF748" s="3"/>
      <c r="UZG748" s="3"/>
      <c r="UZH748" s="3"/>
      <c r="UZI748" s="3"/>
      <c r="UZJ748" s="3"/>
      <c r="UZK748" s="3"/>
      <c r="UZL748" s="3"/>
      <c r="UZM748" s="3"/>
      <c r="UZN748" s="3"/>
      <c r="UZO748" s="3"/>
      <c r="UZP748" s="3"/>
      <c r="UZQ748" s="3"/>
      <c r="UZR748" s="3"/>
      <c r="UZS748" s="3"/>
      <c r="UZT748" s="3"/>
      <c r="UZU748" s="3"/>
      <c r="UZV748" s="3"/>
      <c r="UZW748" s="3"/>
      <c r="UZX748" s="3"/>
      <c r="UZY748" s="3"/>
      <c r="UZZ748" s="3"/>
      <c r="VAA748" s="3"/>
      <c r="VAB748" s="3"/>
      <c r="VAC748" s="3"/>
      <c r="VAD748" s="3"/>
      <c r="VAE748" s="3"/>
      <c r="VAF748" s="3"/>
      <c r="VAG748" s="3"/>
      <c r="VAH748" s="3"/>
      <c r="VAI748" s="3"/>
      <c r="VAJ748" s="3"/>
      <c r="VAK748" s="3"/>
      <c r="VAL748" s="3"/>
      <c r="VAM748" s="3"/>
      <c r="VAN748" s="3"/>
      <c r="VAO748" s="3"/>
      <c r="VAP748" s="3"/>
      <c r="VAQ748" s="3"/>
      <c r="VAR748" s="3"/>
      <c r="VAS748" s="3"/>
      <c r="VAT748" s="3"/>
      <c r="VAU748" s="3"/>
      <c r="VAV748" s="3"/>
      <c r="VAW748" s="3"/>
      <c r="VAX748" s="3"/>
      <c r="VAY748" s="3"/>
      <c r="VAZ748" s="3"/>
      <c r="VBA748" s="3"/>
      <c r="VBB748" s="3"/>
      <c r="VBC748" s="3"/>
      <c r="VBD748" s="3"/>
      <c r="VBE748" s="3"/>
      <c r="VBF748" s="3"/>
      <c r="VBG748" s="3"/>
      <c r="VBH748" s="3"/>
      <c r="VBI748" s="3"/>
      <c r="VBJ748" s="3"/>
      <c r="VBK748" s="3"/>
      <c r="VBL748" s="3"/>
      <c r="VBM748" s="3"/>
      <c r="VBN748" s="3"/>
      <c r="VBO748" s="3"/>
      <c r="VBP748" s="3"/>
      <c r="VBQ748" s="3"/>
      <c r="VBR748" s="3"/>
      <c r="VBS748" s="3"/>
      <c r="VBT748" s="3"/>
      <c r="VBU748" s="3"/>
      <c r="VBV748" s="3"/>
      <c r="VBW748" s="3"/>
      <c r="VBX748" s="3"/>
      <c r="VBY748" s="3"/>
      <c r="VBZ748" s="3"/>
      <c r="VCA748" s="3"/>
      <c r="VCB748" s="3"/>
      <c r="VCC748" s="3"/>
      <c r="VCD748" s="3"/>
      <c r="VCE748" s="3"/>
      <c r="VCF748" s="3"/>
      <c r="VCG748" s="3"/>
      <c r="VCH748" s="3"/>
      <c r="VCI748" s="3"/>
      <c r="VCJ748" s="3"/>
      <c r="VCK748" s="3"/>
      <c r="VCL748" s="3"/>
      <c r="VCM748" s="3"/>
      <c r="VCN748" s="3"/>
      <c r="VCO748" s="3"/>
      <c r="VCP748" s="3"/>
      <c r="VCQ748" s="3"/>
      <c r="VCR748" s="3"/>
      <c r="VCS748" s="3"/>
      <c r="VCT748" s="3"/>
      <c r="VCU748" s="3"/>
      <c r="VCV748" s="3"/>
      <c r="VCW748" s="3"/>
      <c r="VCX748" s="3"/>
      <c r="VCY748" s="3"/>
      <c r="VCZ748" s="3"/>
      <c r="VDA748" s="3"/>
      <c r="VDB748" s="3"/>
      <c r="VDC748" s="3"/>
      <c r="VDD748" s="3"/>
      <c r="VDE748" s="3"/>
      <c r="VDF748" s="3"/>
      <c r="VDG748" s="3"/>
      <c r="VDH748" s="3"/>
      <c r="VDI748" s="3"/>
      <c r="VDJ748" s="3"/>
      <c r="VDK748" s="3"/>
      <c r="VDL748" s="3"/>
      <c r="VDM748" s="3"/>
      <c r="VDN748" s="3"/>
      <c r="VDO748" s="3"/>
      <c r="VDP748" s="3"/>
      <c r="VDQ748" s="3"/>
      <c r="VDR748" s="3"/>
      <c r="VDS748" s="3"/>
      <c r="VDT748" s="3"/>
      <c r="VDU748" s="3"/>
      <c r="VDV748" s="3"/>
      <c r="VDW748" s="3"/>
      <c r="VDX748" s="3"/>
      <c r="VDY748" s="3"/>
      <c r="VDZ748" s="3"/>
      <c r="VEA748" s="3"/>
      <c r="VEB748" s="3"/>
      <c r="VEC748" s="3"/>
      <c r="VED748" s="3"/>
      <c r="VEE748" s="3"/>
      <c r="VEF748" s="3"/>
      <c r="VEG748" s="3"/>
      <c r="VEH748" s="3"/>
      <c r="VEI748" s="3"/>
      <c r="VEJ748" s="3"/>
      <c r="VEK748" s="3"/>
      <c r="VEL748" s="3"/>
      <c r="VEM748" s="3"/>
      <c r="VEN748" s="3"/>
      <c r="VEO748" s="3"/>
      <c r="VEP748" s="3"/>
      <c r="VEQ748" s="3"/>
      <c r="VER748" s="3"/>
      <c r="VES748" s="3"/>
      <c r="VET748" s="3"/>
      <c r="VEU748" s="3"/>
      <c r="VEV748" s="3"/>
      <c r="VEW748" s="3"/>
      <c r="VEX748" s="3"/>
      <c r="VEY748" s="3"/>
      <c r="VEZ748" s="3"/>
      <c r="VFA748" s="3"/>
      <c r="VFB748" s="3"/>
      <c r="VFC748" s="3"/>
      <c r="VFD748" s="3"/>
      <c r="VFE748" s="3"/>
      <c r="VFF748" s="3"/>
      <c r="VFG748" s="3"/>
      <c r="VFH748" s="3"/>
      <c r="VFI748" s="3"/>
      <c r="VFJ748" s="3"/>
      <c r="VFK748" s="3"/>
      <c r="VFL748" s="3"/>
      <c r="VFM748" s="3"/>
      <c r="VFN748" s="3"/>
      <c r="VFO748" s="3"/>
      <c r="VFP748" s="3"/>
      <c r="VFQ748" s="3"/>
      <c r="VFR748" s="3"/>
      <c r="VFS748" s="3"/>
      <c r="VFT748" s="3"/>
      <c r="VFU748" s="3"/>
      <c r="VFV748" s="3"/>
      <c r="VFW748" s="3"/>
      <c r="VFX748" s="3"/>
      <c r="VFY748" s="3"/>
      <c r="VFZ748" s="3"/>
      <c r="VGA748" s="3"/>
      <c r="VGB748" s="3"/>
      <c r="VGC748" s="3"/>
      <c r="VGD748" s="3"/>
      <c r="VGE748" s="3"/>
      <c r="VGF748" s="3"/>
      <c r="VGG748" s="3"/>
      <c r="VGH748" s="3"/>
      <c r="VGI748" s="3"/>
      <c r="VGJ748" s="3"/>
      <c r="VGK748" s="3"/>
      <c r="VGL748" s="3"/>
      <c r="VGM748" s="3"/>
      <c r="VGN748" s="3"/>
      <c r="VGO748" s="3"/>
      <c r="VGP748" s="3"/>
      <c r="VGQ748" s="3"/>
      <c r="VGR748" s="3"/>
      <c r="VGS748" s="3"/>
      <c r="VGT748" s="3"/>
      <c r="VGU748" s="3"/>
      <c r="VGV748" s="3"/>
      <c r="VGW748" s="3"/>
      <c r="VGX748" s="3"/>
      <c r="VGY748" s="3"/>
      <c r="VGZ748" s="3"/>
      <c r="VHA748" s="3"/>
      <c r="VHB748" s="3"/>
      <c r="VHC748" s="3"/>
      <c r="VHD748" s="3"/>
      <c r="VHE748" s="3"/>
      <c r="VHF748" s="3"/>
      <c r="VHG748" s="3"/>
      <c r="VHH748" s="3"/>
      <c r="VHI748" s="3"/>
      <c r="VHJ748" s="3"/>
      <c r="VHK748" s="3"/>
      <c r="VHL748" s="3"/>
      <c r="VHM748" s="3"/>
      <c r="VHN748" s="3"/>
      <c r="VHO748" s="3"/>
      <c r="VHP748" s="3"/>
      <c r="VHQ748" s="3"/>
      <c r="VHR748" s="3"/>
      <c r="VHS748" s="3"/>
      <c r="VHT748" s="3"/>
      <c r="VHU748" s="3"/>
      <c r="VHV748" s="3"/>
      <c r="VHW748" s="3"/>
      <c r="VHX748" s="3"/>
      <c r="VHY748" s="3"/>
      <c r="VHZ748" s="3"/>
      <c r="VIA748" s="3"/>
      <c r="VIB748" s="3"/>
      <c r="VIC748" s="3"/>
      <c r="VID748" s="3"/>
      <c r="VIE748" s="3"/>
      <c r="VIF748" s="3"/>
      <c r="VIG748" s="3"/>
      <c r="VIH748" s="3"/>
      <c r="VII748" s="3"/>
      <c r="VIJ748" s="3"/>
      <c r="VIK748" s="3"/>
      <c r="VIL748" s="3"/>
      <c r="VIM748" s="3"/>
      <c r="VIN748" s="3"/>
      <c r="VIO748" s="3"/>
      <c r="VIP748" s="3"/>
      <c r="VIQ748" s="3"/>
      <c r="VIR748" s="3"/>
      <c r="VIS748" s="3"/>
      <c r="VIT748" s="3"/>
      <c r="VIU748" s="3"/>
      <c r="VIV748" s="3"/>
      <c r="VIW748" s="3"/>
      <c r="VIX748" s="3"/>
      <c r="VIY748" s="3"/>
      <c r="VIZ748" s="3"/>
      <c r="VJA748" s="3"/>
      <c r="VJB748" s="3"/>
      <c r="VJC748" s="3"/>
      <c r="VJD748" s="3"/>
      <c r="VJE748" s="3"/>
      <c r="VJF748" s="3"/>
      <c r="VJG748" s="3"/>
      <c r="VJH748" s="3"/>
      <c r="VJI748" s="3"/>
      <c r="VJJ748" s="3"/>
      <c r="VJK748" s="3"/>
      <c r="VJL748" s="3"/>
      <c r="VJM748" s="3"/>
      <c r="VJN748" s="3"/>
      <c r="VJO748" s="3"/>
      <c r="VJP748" s="3"/>
      <c r="VJQ748" s="3"/>
      <c r="VJR748" s="3"/>
      <c r="VJS748" s="3"/>
      <c r="VJT748" s="3"/>
      <c r="VJU748" s="3"/>
      <c r="VJV748" s="3"/>
      <c r="VJW748" s="3"/>
      <c r="VJX748" s="3"/>
      <c r="VJY748" s="3"/>
      <c r="VJZ748" s="3"/>
      <c r="VKA748" s="3"/>
      <c r="VKB748" s="3"/>
      <c r="VKC748" s="3"/>
      <c r="VKD748" s="3"/>
      <c r="VKE748" s="3"/>
      <c r="VKF748" s="3"/>
      <c r="VKG748" s="3"/>
      <c r="VKH748" s="3"/>
      <c r="VKI748" s="3"/>
      <c r="VKJ748" s="3"/>
      <c r="VKK748" s="3"/>
      <c r="VKL748" s="3"/>
      <c r="VKM748" s="3"/>
      <c r="VKN748" s="3"/>
      <c r="VKO748" s="3"/>
      <c r="VKP748" s="3"/>
      <c r="VKQ748" s="3"/>
      <c r="VKR748" s="3"/>
      <c r="VKS748" s="3"/>
      <c r="VKT748" s="3"/>
      <c r="VKU748" s="3"/>
      <c r="VKV748" s="3"/>
      <c r="VKW748" s="3"/>
      <c r="VKX748" s="3"/>
      <c r="VKY748" s="3"/>
      <c r="VKZ748" s="3"/>
      <c r="VLA748" s="3"/>
      <c r="VLB748" s="3"/>
      <c r="VLC748" s="3"/>
      <c r="VLD748" s="3"/>
      <c r="VLE748" s="3"/>
      <c r="VLF748" s="3"/>
      <c r="VLG748" s="3"/>
      <c r="VLH748" s="3"/>
      <c r="VLI748" s="3"/>
      <c r="VLJ748" s="3"/>
      <c r="VLK748" s="3"/>
      <c r="VLL748" s="3"/>
      <c r="VLM748" s="3"/>
      <c r="VLN748" s="3"/>
      <c r="VLO748" s="3"/>
      <c r="VLP748" s="3"/>
      <c r="VLQ748" s="3"/>
      <c r="VLR748" s="3"/>
      <c r="VLS748" s="3"/>
      <c r="VLT748" s="3"/>
      <c r="VLU748" s="3"/>
      <c r="VLV748" s="3"/>
      <c r="VLW748" s="3"/>
      <c r="VLX748" s="3"/>
      <c r="VLY748" s="3"/>
      <c r="VLZ748" s="3"/>
      <c r="VMA748" s="3"/>
      <c r="VMB748" s="3"/>
      <c r="VMC748" s="3"/>
      <c r="VMD748" s="3"/>
      <c r="VME748" s="3"/>
      <c r="VMF748" s="3"/>
      <c r="VMG748" s="3"/>
      <c r="VMH748" s="3"/>
      <c r="VMI748" s="3"/>
      <c r="VMJ748" s="3"/>
      <c r="VMK748" s="3"/>
      <c r="VML748" s="3"/>
      <c r="VMM748" s="3"/>
      <c r="VMN748" s="3"/>
      <c r="VMO748" s="3"/>
      <c r="VMP748" s="3"/>
      <c r="VMQ748" s="3"/>
      <c r="VMR748" s="3"/>
      <c r="VMS748" s="3"/>
      <c r="VMT748" s="3"/>
      <c r="VMU748" s="3"/>
      <c r="VMV748" s="3"/>
      <c r="VMW748" s="3"/>
      <c r="VMX748" s="3"/>
      <c r="VMY748" s="3"/>
      <c r="VMZ748" s="3"/>
      <c r="VNA748" s="3"/>
      <c r="VNB748" s="3"/>
      <c r="VNC748" s="3"/>
      <c r="VND748" s="3"/>
      <c r="VNE748" s="3"/>
      <c r="VNF748" s="3"/>
      <c r="VNG748" s="3"/>
      <c r="VNH748" s="3"/>
      <c r="VNI748" s="3"/>
      <c r="VNJ748" s="3"/>
      <c r="VNK748" s="3"/>
      <c r="VNL748" s="3"/>
      <c r="VNM748" s="3"/>
      <c r="VNN748" s="3"/>
      <c r="VNO748" s="3"/>
      <c r="VNP748" s="3"/>
      <c r="VNQ748" s="3"/>
      <c r="VNR748" s="3"/>
      <c r="VNS748" s="3"/>
      <c r="VNT748" s="3"/>
      <c r="VNU748" s="3"/>
      <c r="VNV748" s="3"/>
      <c r="VNW748" s="3"/>
      <c r="VNX748" s="3"/>
      <c r="VNY748" s="3"/>
      <c r="VNZ748" s="3"/>
      <c r="VOA748" s="3"/>
      <c r="VOB748" s="3"/>
      <c r="VOC748" s="3"/>
      <c r="VOD748" s="3"/>
      <c r="VOE748" s="3"/>
      <c r="VOF748" s="3"/>
      <c r="VOG748" s="3"/>
      <c r="VOH748" s="3"/>
      <c r="VOI748" s="3"/>
      <c r="VOJ748" s="3"/>
      <c r="VOK748" s="3"/>
      <c r="VOL748" s="3"/>
      <c r="VOM748" s="3"/>
      <c r="VON748" s="3"/>
      <c r="VOO748" s="3"/>
      <c r="VOP748" s="3"/>
      <c r="VOQ748" s="3"/>
      <c r="VOR748" s="3"/>
      <c r="VOS748" s="3"/>
      <c r="VOT748" s="3"/>
      <c r="VOU748" s="3"/>
      <c r="VOV748" s="3"/>
      <c r="VOW748" s="3"/>
      <c r="VOX748" s="3"/>
      <c r="VOY748" s="3"/>
      <c r="VOZ748" s="3"/>
      <c r="VPA748" s="3"/>
      <c r="VPB748" s="3"/>
      <c r="VPC748" s="3"/>
      <c r="VPD748" s="3"/>
      <c r="VPE748" s="3"/>
      <c r="VPF748" s="3"/>
      <c r="VPG748" s="3"/>
      <c r="VPH748" s="3"/>
      <c r="VPI748" s="3"/>
      <c r="VPJ748" s="3"/>
      <c r="VPK748" s="3"/>
      <c r="VPL748" s="3"/>
      <c r="VPM748" s="3"/>
      <c r="VPN748" s="3"/>
      <c r="VPO748" s="3"/>
      <c r="VPP748" s="3"/>
      <c r="VPQ748" s="3"/>
      <c r="VPR748" s="3"/>
      <c r="VPS748" s="3"/>
      <c r="VPT748" s="3"/>
      <c r="VPU748" s="3"/>
      <c r="VPV748" s="3"/>
      <c r="VPW748" s="3"/>
      <c r="VPX748" s="3"/>
      <c r="VPY748" s="3"/>
      <c r="VPZ748" s="3"/>
      <c r="VQA748" s="3"/>
      <c r="VQB748" s="3"/>
      <c r="VQC748" s="3"/>
      <c r="VQD748" s="3"/>
      <c r="VQE748" s="3"/>
      <c r="VQF748" s="3"/>
      <c r="VQG748" s="3"/>
      <c r="VQH748" s="3"/>
      <c r="VQI748" s="3"/>
      <c r="VQJ748" s="3"/>
      <c r="VQK748" s="3"/>
      <c r="VQL748" s="3"/>
      <c r="VQM748" s="3"/>
      <c r="VQN748" s="3"/>
      <c r="VQO748" s="3"/>
      <c r="VQP748" s="3"/>
      <c r="VQQ748" s="3"/>
      <c r="VQR748" s="3"/>
      <c r="VQS748" s="3"/>
      <c r="VQT748" s="3"/>
      <c r="VQU748" s="3"/>
      <c r="VQV748" s="3"/>
      <c r="VQW748" s="3"/>
      <c r="VQX748" s="3"/>
      <c r="VQY748" s="3"/>
      <c r="VQZ748" s="3"/>
      <c r="VRA748" s="3"/>
      <c r="VRB748" s="3"/>
      <c r="VRC748" s="3"/>
      <c r="VRD748" s="3"/>
      <c r="VRE748" s="3"/>
      <c r="VRF748" s="3"/>
      <c r="VRG748" s="3"/>
      <c r="VRH748" s="3"/>
      <c r="VRI748" s="3"/>
      <c r="VRJ748" s="3"/>
      <c r="VRK748" s="3"/>
      <c r="VRL748" s="3"/>
      <c r="VRM748" s="3"/>
      <c r="VRN748" s="3"/>
      <c r="VRO748" s="3"/>
      <c r="VRP748" s="3"/>
      <c r="VRQ748" s="3"/>
      <c r="VRR748" s="3"/>
      <c r="VRS748" s="3"/>
      <c r="VRT748" s="3"/>
      <c r="VRU748" s="3"/>
      <c r="VRV748" s="3"/>
      <c r="VRW748" s="3"/>
      <c r="VRX748" s="3"/>
      <c r="VRY748" s="3"/>
      <c r="VRZ748" s="3"/>
      <c r="VSA748" s="3"/>
      <c r="VSB748" s="3"/>
      <c r="VSC748" s="3"/>
      <c r="VSD748" s="3"/>
      <c r="VSE748" s="3"/>
      <c r="VSF748" s="3"/>
      <c r="VSG748" s="3"/>
      <c r="VSH748" s="3"/>
      <c r="VSI748" s="3"/>
      <c r="VSJ748" s="3"/>
      <c r="VSK748" s="3"/>
      <c r="VSL748" s="3"/>
      <c r="VSM748" s="3"/>
      <c r="VSN748" s="3"/>
      <c r="VSO748" s="3"/>
      <c r="VSP748" s="3"/>
      <c r="VSQ748" s="3"/>
      <c r="VSR748" s="3"/>
      <c r="VSS748" s="3"/>
      <c r="VST748" s="3"/>
      <c r="VSU748" s="3"/>
      <c r="VSV748" s="3"/>
      <c r="VSW748" s="3"/>
      <c r="VSX748" s="3"/>
      <c r="VSY748" s="3"/>
      <c r="VSZ748" s="3"/>
      <c r="VTA748" s="3"/>
      <c r="VTB748" s="3"/>
      <c r="VTC748" s="3"/>
      <c r="VTD748" s="3"/>
      <c r="VTE748" s="3"/>
      <c r="VTF748" s="3"/>
      <c r="VTG748" s="3"/>
      <c r="VTH748" s="3"/>
      <c r="VTI748" s="3"/>
      <c r="VTJ748" s="3"/>
      <c r="VTK748" s="3"/>
      <c r="VTL748" s="3"/>
      <c r="VTM748" s="3"/>
      <c r="VTN748" s="3"/>
      <c r="VTO748" s="3"/>
      <c r="VTP748" s="3"/>
      <c r="VTQ748" s="3"/>
      <c r="VTR748" s="3"/>
      <c r="VTS748" s="3"/>
      <c r="VTT748" s="3"/>
      <c r="VTU748" s="3"/>
      <c r="VTV748" s="3"/>
      <c r="VTW748" s="3"/>
      <c r="VTX748" s="3"/>
      <c r="VTY748" s="3"/>
      <c r="VTZ748" s="3"/>
      <c r="VUA748" s="3"/>
      <c r="VUB748" s="3"/>
      <c r="VUC748" s="3"/>
      <c r="VUD748" s="3"/>
      <c r="VUE748" s="3"/>
      <c r="VUF748" s="3"/>
      <c r="VUG748" s="3"/>
      <c r="VUH748" s="3"/>
      <c r="VUI748" s="3"/>
      <c r="VUJ748" s="3"/>
      <c r="VUK748" s="3"/>
      <c r="VUL748" s="3"/>
      <c r="VUM748" s="3"/>
      <c r="VUN748" s="3"/>
      <c r="VUO748" s="3"/>
      <c r="VUP748" s="3"/>
      <c r="VUQ748" s="3"/>
      <c r="VUR748" s="3"/>
      <c r="VUS748" s="3"/>
      <c r="VUT748" s="3"/>
      <c r="VUU748" s="3"/>
      <c r="VUV748" s="3"/>
      <c r="VUW748" s="3"/>
      <c r="VUX748" s="3"/>
      <c r="VUY748" s="3"/>
      <c r="VUZ748" s="3"/>
      <c r="VVA748" s="3"/>
      <c r="VVB748" s="3"/>
      <c r="VVC748" s="3"/>
      <c r="VVD748" s="3"/>
      <c r="VVE748" s="3"/>
      <c r="VVF748" s="3"/>
      <c r="VVG748" s="3"/>
      <c r="VVH748" s="3"/>
      <c r="VVI748" s="3"/>
      <c r="VVJ748" s="3"/>
      <c r="VVK748" s="3"/>
      <c r="VVL748" s="3"/>
      <c r="VVM748" s="3"/>
      <c r="VVN748" s="3"/>
      <c r="VVO748" s="3"/>
      <c r="VVP748" s="3"/>
      <c r="VVQ748" s="3"/>
      <c r="VVR748" s="3"/>
      <c r="VVS748" s="3"/>
      <c r="VVT748" s="3"/>
      <c r="VVU748" s="3"/>
      <c r="VVV748" s="3"/>
      <c r="VVW748" s="3"/>
      <c r="VVX748" s="3"/>
      <c r="VVY748" s="3"/>
      <c r="VVZ748" s="3"/>
      <c r="VWA748" s="3"/>
      <c r="VWB748" s="3"/>
      <c r="VWC748" s="3"/>
      <c r="VWD748" s="3"/>
      <c r="VWE748" s="3"/>
      <c r="VWF748" s="3"/>
      <c r="VWG748" s="3"/>
      <c r="VWH748" s="3"/>
      <c r="VWI748" s="3"/>
      <c r="VWJ748" s="3"/>
      <c r="VWK748" s="3"/>
      <c r="VWL748" s="3"/>
      <c r="VWM748" s="3"/>
      <c r="VWN748" s="3"/>
      <c r="VWO748" s="3"/>
      <c r="VWP748" s="3"/>
      <c r="VWQ748" s="3"/>
      <c r="VWR748" s="3"/>
      <c r="VWS748" s="3"/>
      <c r="VWT748" s="3"/>
      <c r="VWU748" s="3"/>
      <c r="VWV748" s="3"/>
      <c r="VWW748" s="3"/>
      <c r="VWX748" s="3"/>
      <c r="VWY748" s="3"/>
      <c r="VWZ748" s="3"/>
      <c r="VXA748" s="3"/>
      <c r="VXB748" s="3"/>
      <c r="VXC748" s="3"/>
      <c r="VXD748" s="3"/>
      <c r="VXE748" s="3"/>
      <c r="VXF748" s="3"/>
      <c r="VXG748" s="3"/>
      <c r="VXH748" s="3"/>
      <c r="VXI748" s="3"/>
      <c r="VXJ748" s="3"/>
      <c r="VXK748" s="3"/>
      <c r="VXL748" s="3"/>
      <c r="VXM748" s="3"/>
      <c r="VXN748" s="3"/>
      <c r="VXO748" s="3"/>
      <c r="VXP748" s="3"/>
      <c r="VXQ748" s="3"/>
      <c r="VXR748" s="3"/>
      <c r="VXS748" s="3"/>
      <c r="VXT748" s="3"/>
      <c r="VXU748" s="3"/>
      <c r="VXV748" s="3"/>
      <c r="VXW748" s="3"/>
      <c r="VXX748" s="3"/>
      <c r="VXY748" s="3"/>
      <c r="VXZ748" s="3"/>
      <c r="VYA748" s="3"/>
      <c r="VYB748" s="3"/>
      <c r="VYC748" s="3"/>
      <c r="VYD748" s="3"/>
      <c r="VYE748" s="3"/>
      <c r="VYF748" s="3"/>
      <c r="VYG748" s="3"/>
      <c r="VYH748" s="3"/>
      <c r="VYI748" s="3"/>
      <c r="VYJ748" s="3"/>
      <c r="VYK748" s="3"/>
      <c r="VYL748" s="3"/>
      <c r="VYM748" s="3"/>
      <c r="VYN748" s="3"/>
      <c r="VYO748" s="3"/>
      <c r="VYP748" s="3"/>
      <c r="VYQ748" s="3"/>
      <c r="VYR748" s="3"/>
      <c r="VYS748" s="3"/>
      <c r="VYT748" s="3"/>
      <c r="VYU748" s="3"/>
      <c r="VYV748" s="3"/>
      <c r="VYW748" s="3"/>
      <c r="VYX748" s="3"/>
      <c r="VYY748" s="3"/>
      <c r="VYZ748" s="3"/>
      <c r="VZA748" s="3"/>
      <c r="VZB748" s="3"/>
      <c r="VZC748" s="3"/>
      <c r="VZD748" s="3"/>
      <c r="VZE748" s="3"/>
      <c r="VZF748" s="3"/>
      <c r="VZG748" s="3"/>
      <c r="VZH748" s="3"/>
      <c r="VZI748" s="3"/>
      <c r="VZJ748" s="3"/>
      <c r="VZK748" s="3"/>
      <c r="VZL748" s="3"/>
      <c r="VZM748" s="3"/>
      <c r="VZN748" s="3"/>
      <c r="VZO748" s="3"/>
      <c r="VZP748" s="3"/>
      <c r="VZQ748" s="3"/>
      <c r="VZR748" s="3"/>
      <c r="VZS748" s="3"/>
      <c r="VZT748" s="3"/>
      <c r="VZU748" s="3"/>
      <c r="VZV748" s="3"/>
      <c r="VZW748" s="3"/>
      <c r="VZX748" s="3"/>
      <c r="VZY748" s="3"/>
      <c r="VZZ748" s="3"/>
      <c r="WAA748" s="3"/>
      <c r="WAB748" s="3"/>
      <c r="WAC748" s="3"/>
      <c r="WAD748" s="3"/>
      <c r="WAE748" s="3"/>
      <c r="WAF748" s="3"/>
      <c r="WAG748" s="3"/>
      <c r="WAH748" s="3"/>
      <c r="WAI748" s="3"/>
      <c r="WAJ748" s="3"/>
      <c r="WAK748" s="3"/>
      <c r="WAL748" s="3"/>
      <c r="WAM748" s="3"/>
      <c r="WAN748" s="3"/>
      <c r="WAO748" s="3"/>
      <c r="WAP748" s="3"/>
      <c r="WAQ748" s="3"/>
      <c r="WAR748" s="3"/>
      <c r="WAS748" s="3"/>
      <c r="WAT748" s="3"/>
      <c r="WAU748" s="3"/>
      <c r="WAV748" s="3"/>
      <c r="WAW748" s="3"/>
      <c r="WAX748" s="3"/>
      <c r="WAY748" s="3"/>
      <c r="WAZ748" s="3"/>
      <c r="WBA748" s="3"/>
      <c r="WBB748" s="3"/>
      <c r="WBC748" s="3"/>
      <c r="WBD748" s="3"/>
      <c r="WBE748" s="3"/>
      <c r="WBF748" s="3"/>
      <c r="WBG748" s="3"/>
      <c r="WBH748" s="3"/>
      <c r="WBI748" s="3"/>
      <c r="WBJ748" s="3"/>
      <c r="WBK748" s="3"/>
      <c r="WBL748" s="3"/>
      <c r="WBM748" s="3"/>
      <c r="WBN748" s="3"/>
      <c r="WBO748" s="3"/>
      <c r="WBP748" s="3"/>
      <c r="WBQ748" s="3"/>
      <c r="WBR748" s="3"/>
      <c r="WBS748" s="3"/>
      <c r="WBT748" s="3"/>
      <c r="WBU748" s="3"/>
      <c r="WBV748" s="3"/>
      <c r="WBW748" s="3"/>
      <c r="WBX748" s="3"/>
      <c r="WBY748" s="3"/>
      <c r="WBZ748" s="3"/>
      <c r="WCA748" s="3"/>
      <c r="WCB748" s="3"/>
      <c r="WCC748" s="3"/>
      <c r="WCD748" s="3"/>
      <c r="WCE748" s="3"/>
      <c r="WCF748" s="3"/>
      <c r="WCG748" s="3"/>
      <c r="WCH748" s="3"/>
      <c r="WCI748" s="3"/>
      <c r="WCJ748" s="3"/>
      <c r="WCK748" s="3"/>
      <c r="WCL748" s="3"/>
      <c r="WCM748" s="3"/>
      <c r="WCN748" s="3"/>
      <c r="WCO748" s="3"/>
      <c r="WCP748" s="3"/>
      <c r="WCQ748" s="3"/>
      <c r="WCR748" s="3"/>
      <c r="WCS748" s="3"/>
      <c r="WCT748" s="3"/>
      <c r="WCU748" s="3"/>
      <c r="WCV748" s="3"/>
      <c r="WCW748" s="3"/>
      <c r="WCX748" s="3"/>
      <c r="WCY748" s="3"/>
      <c r="WCZ748" s="3"/>
      <c r="WDA748" s="3"/>
      <c r="WDB748" s="3"/>
      <c r="WDC748" s="3"/>
      <c r="WDD748" s="3"/>
      <c r="WDE748" s="3"/>
      <c r="WDF748" s="3"/>
      <c r="WDG748" s="3"/>
      <c r="WDH748" s="3"/>
      <c r="WDI748" s="3"/>
      <c r="WDJ748" s="3"/>
      <c r="WDK748" s="3"/>
      <c r="WDL748" s="3"/>
      <c r="WDM748" s="3"/>
      <c r="WDN748" s="3"/>
      <c r="WDO748" s="3"/>
      <c r="WDP748" s="3"/>
      <c r="WDQ748" s="3"/>
      <c r="WDR748" s="3"/>
      <c r="WDS748" s="3"/>
      <c r="WDT748" s="3"/>
      <c r="WDU748" s="3"/>
      <c r="WDV748" s="3"/>
      <c r="WDW748" s="3"/>
      <c r="WDX748" s="3"/>
      <c r="WDY748" s="3"/>
      <c r="WDZ748" s="3"/>
      <c r="WEA748" s="3"/>
      <c r="WEB748" s="3"/>
      <c r="WEC748" s="3"/>
      <c r="WED748" s="3"/>
      <c r="WEE748" s="3"/>
      <c r="WEF748" s="3"/>
      <c r="WEG748" s="3"/>
      <c r="WEH748" s="3"/>
      <c r="WEI748" s="3"/>
      <c r="WEJ748" s="3"/>
      <c r="WEK748" s="3"/>
      <c r="WEL748" s="3"/>
      <c r="WEM748" s="3"/>
      <c r="WEN748" s="3"/>
      <c r="WEO748" s="3"/>
      <c r="WEP748" s="3"/>
      <c r="WEQ748" s="3"/>
      <c r="WER748" s="3"/>
      <c r="WES748" s="3"/>
      <c r="WET748" s="3"/>
      <c r="WEU748" s="3"/>
      <c r="WEV748" s="3"/>
      <c r="WEW748" s="3"/>
      <c r="WEX748" s="3"/>
      <c r="WEY748" s="3"/>
      <c r="WEZ748" s="3"/>
      <c r="WFA748" s="3"/>
      <c r="WFB748" s="3"/>
      <c r="WFC748" s="3"/>
      <c r="WFD748" s="3"/>
      <c r="WFE748" s="3"/>
      <c r="WFF748" s="3"/>
      <c r="WFG748" s="3"/>
      <c r="WFH748" s="3"/>
      <c r="WFI748" s="3"/>
      <c r="WFJ748" s="3"/>
      <c r="WFK748" s="3"/>
      <c r="WFL748" s="3"/>
      <c r="WFM748" s="3"/>
      <c r="WFN748" s="3"/>
      <c r="WFO748" s="3"/>
      <c r="WFP748" s="3"/>
      <c r="WFQ748" s="3"/>
      <c r="WFR748" s="3"/>
      <c r="WFS748" s="3"/>
      <c r="WFT748" s="3"/>
      <c r="WFU748" s="3"/>
      <c r="WFV748" s="3"/>
      <c r="WFW748" s="3"/>
      <c r="WFX748" s="3"/>
      <c r="WFY748" s="3"/>
      <c r="WFZ748" s="3"/>
      <c r="WGA748" s="3"/>
      <c r="WGB748" s="3"/>
      <c r="WGC748" s="3"/>
      <c r="WGD748" s="3"/>
      <c r="WGE748" s="3"/>
      <c r="WGF748" s="3"/>
      <c r="WGG748" s="3"/>
      <c r="WGH748" s="3"/>
      <c r="WGI748" s="3"/>
      <c r="WGJ748" s="3"/>
      <c r="WGK748" s="3"/>
      <c r="WGL748" s="3"/>
      <c r="WGM748" s="3"/>
      <c r="WGN748" s="3"/>
      <c r="WGO748" s="3"/>
      <c r="WGP748" s="3"/>
      <c r="WGQ748" s="3"/>
      <c r="WGR748" s="3"/>
      <c r="WGS748" s="3"/>
      <c r="WGT748" s="3"/>
      <c r="WGU748" s="3"/>
      <c r="WGV748" s="3"/>
      <c r="WGW748" s="3"/>
      <c r="WGX748" s="3"/>
      <c r="WGY748" s="3"/>
      <c r="WGZ748" s="3"/>
      <c r="WHA748" s="3"/>
      <c r="WHB748" s="3"/>
      <c r="WHC748" s="3"/>
      <c r="WHD748" s="3"/>
      <c r="WHE748" s="3"/>
      <c r="WHF748" s="3"/>
      <c r="WHG748" s="3"/>
      <c r="WHH748" s="3"/>
      <c r="WHI748" s="3"/>
      <c r="WHJ748" s="3"/>
      <c r="WHK748" s="3"/>
      <c r="WHL748" s="3"/>
      <c r="WHM748" s="3"/>
      <c r="WHN748" s="3"/>
      <c r="WHO748" s="3"/>
      <c r="WHP748" s="3"/>
      <c r="WHQ748" s="3"/>
      <c r="WHR748" s="3"/>
      <c r="WHS748" s="3"/>
      <c r="WHT748" s="3"/>
      <c r="WHU748" s="3"/>
      <c r="WHV748" s="3"/>
      <c r="WHW748" s="3"/>
      <c r="WHX748" s="3"/>
      <c r="WHY748" s="3"/>
      <c r="WHZ748" s="3"/>
      <c r="WIA748" s="3"/>
      <c r="WIB748" s="3"/>
      <c r="WIC748" s="3"/>
      <c r="WID748" s="3"/>
      <c r="WIE748" s="3"/>
      <c r="WIF748" s="3"/>
      <c r="WIG748" s="3"/>
      <c r="WIH748" s="3"/>
      <c r="WII748" s="3"/>
      <c r="WIJ748" s="3"/>
      <c r="WIK748" s="3"/>
      <c r="WIL748" s="3"/>
      <c r="WIM748" s="3"/>
      <c r="WIN748" s="3"/>
      <c r="WIO748" s="3"/>
      <c r="WIP748" s="3"/>
      <c r="WIQ748" s="3"/>
      <c r="WIR748" s="3"/>
      <c r="WIS748" s="3"/>
      <c r="WIT748" s="3"/>
      <c r="WIU748" s="3"/>
      <c r="WIV748" s="3"/>
      <c r="WIW748" s="3"/>
      <c r="WIX748" s="3"/>
      <c r="WIY748" s="3"/>
      <c r="WIZ748" s="3"/>
      <c r="WJA748" s="3"/>
      <c r="WJB748" s="3"/>
      <c r="WJC748" s="3"/>
      <c r="WJD748" s="3"/>
      <c r="WJE748" s="3"/>
      <c r="WJF748" s="3"/>
      <c r="WJG748" s="3"/>
      <c r="WJH748" s="3"/>
      <c r="WJI748" s="3"/>
      <c r="WJJ748" s="3"/>
      <c r="WJK748" s="3"/>
      <c r="WJL748" s="3"/>
      <c r="WJM748" s="3"/>
      <c r="WJN748" s="3"/>
      <c r="WJO748" s="3"/>
      <c r="WJP748" s="3"/>
      <c r="WJQ748" s="3"/>
      <c r="WJR748" s="3"/>
      <c r="WJS748" s="3"/>
      <c r="WJT748" s="3"/>
      <c r="WJU748" s="3"/>
      <c r="WJV748" s="3"/>
      <c r="WJW748" s="3"/>
      <c r="WJX748" s="3"/>
      <c r="WJY748" s="3"/>
      <c r="WJZ748" s="3"/>
      <c r="WKA748" s="3"/>
      <c r="WKB748" s="3"/>
      <c r="WKC748" s="3"/>
      <c r="WKD748" s="3"/>
      <c r="WKE748" s="3"/>
      <c r="WKF748" s="3"/>
      <c r="WKG748" s="3"/>
      <c r="WKH748" s="3"/>
      <c r="WKI748" s="3"/>
      <c r="WKJ748" s="3"/>
      <c r="WKK748" s="3"/>
      <c r="WKL748" s="3"/>
      <c r="WKM748" s="3"/>
      <c r="WKN748" s="3"/>
      <c r="WKO748" s="3"/>
      <c r="WKP748" s="3"/>
      <c r="WKQ748" s="3"/>
      <c r="WKR748" s="3"/>
      <c r="WKS748" s="3"/>
      <c r="WKT748" s="3"/>
      <c r="WKU748" s="3"/>
      <c r="WKV748" s="3"/>
      <c r="WKW748" s="3"/>
      <c r="WKX748" s="3"/>
      <c r="WKY748" s="3"/>
      <c r="WKZ748" s="3"/>
      <c r="WLA748" s="3"/>
      <c r="WLB748" s="3"/>
      <c r="WLC748" s="3"/>
      <c r="WLD748" s="3"/>
      <c r="WLE748" s="3"/>
      <c r="WLF748" s="3"/>
      <c r="WLG748" s="3"/>
      <c r="WLH748" s="3"/>
      <c r="WLI748" s="3"/>
      <c r="WLJ748" s="3"/>
      <c r="WLK748" s="3"/>
      <c r="WLL748" s="3"/>
      <c r="WLM748" s="3"/>
      <c r="WLN748" s="3"/>
      <c r="WLO748" s="3"/>
      <c r="WLP748" s="3"/>
      <c r="WLQ748" s="3"/>
      <c r="WLR748" s="3"/>
      <c r="WLS748" s="3"/>
      <c r="WLT748" s="3"/>
      <c r="WLU748" s="3"/>
      <c r="WLV748" s="3"/>
      <c r="WLW748" s="3"/>
      <c r="WLX748" s="3"/>
      <c r="WLY748" s="3"/>
      <c r="WLZ748" s="3"/>
      <c r="WMA748" s="3"/>
      <c r="WMB748" s="3"/>
      <c r="WMC748" s="3"/>
      <c r="WMD748" s="3"/>
      <c r="WME748" s="3"/>
      <c r="WMF748" s="3"/>
      <c r="WMG748" s="3"/>
      <c r="WMH748" s="3"/>
      <c r="WMI748" s="3"/>
      <c r="WMJ748" s="3"/>
      <c r="WMK748" s="3"/>
      <c r="WML748" s="3"/>
      <c r="WMM748" s="3"/>
      <c r="WMN748" s="3"/>
      <c r="WMO748" s="3"/>
      <c r="WMP748" s="3"/>
      <c r="WMQ748" s="3"/>
      <c r="WMR748" s="3"/>
      <c r="WMS748" s="3"/>
      <c r="WMT748" s="3"/>
      <c r="WMU748" s="3"/>
      <c r="WMV748" s="3"/>
      <c r="WMW748" s="3"/>
      <c r="WMX748" s="3"/>
      <c r="WMY748" s="3"/>
      <c r="WMZ748" s="3"/>
      <c r="WNA748" s="3"/>
      <c r="WNB748" s="3"/>
      <c r="WNC748" s="3"/>
      <c r="WND748" s="3"/>
      <c r="WNE748" s="3"/>
      <c r="WNF748" s="3"/>
      <c r="WNG748" s="3"/>
      <c r="WNH748" s="3"/>
      <c r="WNI748" s="3"/>
      <c r="WNJ748" s="3"/>
      <c r="WNK748" s="3"/>
      <c r="WNL748" s="3"/>
      <c r="WNM748" s="3"/>
      <c r="WNN748" s="3"/>
      <c r="WNO748" s="3"/>
      <c r="WNP748" s="3"/>
      <c r="WNQ748" s="3"/>
      <c r="WNR748" s="3"/>
      <c r="WNS748" s="3"/>
      <c r="WNT748" s="3"/>
      <c r="WNU748" s="3"/>
      <c r="WNV748" s="3"/>
      <c r="WNW748" s="3"/>
      <c r="WNX748" s="3"/>
      <c r="WNY748" s="3"/>
      <c r="WNZ748" s="3"/>
      <c r="WOA748" s="3"/>
      <c r="WOB748" s="3"/>
      <c r="WOC748" s="3"/>
      <c r="WOD748" s="3"/>
      <c r="WOE748" s="3"/>
      <c r="WOF748" s="3"/>
      <c r="WOG748" s="3"/>
      <c r="WOH748" s="3"/>
      <c r="WOI748" s="3"/>
      <c r="WOJ748" s="3"/>
      <c r="WOK748" s="3"/>
      <c r="WOL748" s="3"/>
      <c r="WOM748" s="3"/>
      <c r="WON748" s="3"/>
      <c r="WOO748" s="3"/>
      <c r="WOP748" s="3"/>
      <c r="WOQ748" s="3"/>
      <c r="WOR748" s="3"/>
      <c r="WOS748" s="3"/>
      <c r="WOT748" s="3"/>
      <c r="WOU748" s="3"/>
      <c r="WOV748" s="3"/>
      <c r="WOW748" s="3"/>
      <c r="WOX748" s="3"/>
      <c r="WOY748" s="3"/>
      <c r="WOZ748" s="3"/>
      <c r="WPA748" s="3"/>
      <c r="WPB748" s="3"/>
      <c r="WPC748" s="3"/>
      <c r="WPD748" s="3"/>
      <c r="WPE748" s="3"/>
      <c r="WPF748" s="3"/>
      <c r="WPG748" s="3"/>
      <c r="WPH748" s="3"/>
      <c r="WPI748" s="3"/>
      <c r="WPJ748" s="3"/>
      <c r="WPK748" s="3"/>
      <c r="WPL748" s="3"/>
      <c r="WPM748" s="3"/>
      <c r="WPN748" s="3"/>
      <c r="WPO748" s="3"/>
      <c r="WPP748" s="3"/>
      <c r="WPQ748" s="3"/>
      <c r="WPR748" s="3"/>
      <c r="WPS748" s="3"/>
      <c r="WPT748" s="3"/>
      <c r="WPU748" s="3"/>
      <c r="WPV748" s="3"/>
      <c r="WPW748" s="3"/>
      <c r="WPX748" s="3"/>
      <c r="WPY748" s="3"/>
      <c r="WPZ748" s="3"/>
      <c r="WQA748" s="3"/>
      <c r="WQB748" s="3"/>
      <c r="WQC748" s="3"/>
      <c r="WQD748" s="3"/>
      <c r="WQE748" s="3"/>
      <c r="WQF748" s="3"/>
      <c r="WQG748" s="3"/>
      <c r="WQH748" s="3"/>
      <c r="WQI748" s="3"/>
      <c r="WQJ748" s="3"/>
      <c r="WQK748" s="3"/>
      <c r="WQL748" s="3"/>
      <c r="WQM748" s="3"/>
      <c r="WQN748" s="3"/>
      <c r="WQO748" s="3"/>
      <c r="WQP748" s="3"/>
      <c r="WQQ748" s="3"/>
      <c r="WQR748" s="3"/>
      <c r="WQS748" s="3"/>
      <c r="WQT748" s="3"/>
      <c r="WQU748" s="3"/>
      <c r="WQV748" s="3"/>
      <c r="WQW748" s="3"/>
      <c r="WQX748" s="3"/>
      <c r="WQY748" s="3"/>
      <c r="WQZ748" s="3"/>
      <c r="WRA748" s="3"/>
      <c r="WRB748" s="3"/>
      <c r="WRC748" s="3"/>
      <c r="WRD748" s="3"/>
      <c r="WRE748" s="3"/>
      <c r="WRF748" s="3"/>
      <c r="WRG748" s="3"/>
      <c r="WRH748" s="3"/>
      <c r="WRI748" s="3"/>
      <c r="WRJ748" s="3"/>
      <c r="WRK748" s="3"/>
      <c r="WRL748" s="3"/>
      <c r="WRM748" s="3"/>
      <c r="WRN748" s="3"/>
      <c r="WRO748" s="3"/>
      <c r="WRP748" s="3"/>
      <c r="WRQ748" s="3"/>
      <c r="WRR748" s="3"/>
      <c r="WRS748" s="3"/>
      <c r="WRT748" s="3"/>
      <c r="WRU748" s="3"/>
      <c r="WRV748" s="3"/>
      <c r="WRW748" s="3"/>
      <c r="WRX748" s="3"/>
      <c r="WRY748" s="3"/>
      <c r="WRZ748" s="3"/>
      <c r="WSA748" s="3"/>
      <c r="WSB748" s="3"/>
      <c r="WSC748" s="3"/>
      <c r="WSD748" s="3"/>
      <c r="WSE748" s="3"/>
      <c r="WSF748" s="3"/>
      <c r="WSG748" s="3"/>
      <c r="WSH748" s="3"/>
      <c r="WSI748" s="3"/>
      <c r="WSJ748" s="3"/>
      <c r="WSK748" s="3"/>
      <c r="WSL748" s="3"/>
      <c r="WSM748" s="3"/>
      <c r="WSN748" s="3"/>
      <c r="WSO748" s="3"/>
      <c r="WSP748" s="3"/>
      <c r="WSQ748" s="3"/>
      <c r="WSR748" s="3"/>
      <c r="WSS748" s="3"/>
      <c r="WST748" s="3"/>
      <c r="WSU748" s="3"/>
      <c r="WSV748" s="3"/>
      <c r="WSW748" s="3"/>
      <c r="WSX748" s="3"/>
      <c r="WSY748" s="3"/>
      <c r="WSZ748" s="3"/>
      <c r="WTA748" s="3"/>
      <c r="WTB748" s="3"/>
      <c r="WTC748" s="3"/>
      <c r="WTD748" s="3"/>
      <c r="WTE748" s="3"/>
      <c r="WTF748" s="3"/>
      <c r="WTG748" s="3"/>
      <c r="WTH748" s="3"/>
      <c r="WTI748" s="3"/>
      <c r="WTJ748" s="3"/>
      <c r="WTK748" s="3"/>
      <c r="WTL748" s="3"/>
      <c r="WTM748" s="3"/>
      <c r="WTN748" s="3"/>
      <c r="WTO748" s="3"/>
      <c r="WTP748" s="3"/>
      <c r="WTQ748" s="3"/>
      <c r="WTR748" s="3"/>
      <c r="WTS748" s="3"/>
      <c r="WTT748" s="3"/>
      <c r="WTU748" s="3"/>
      <c r="WTV748" s="3"/>
      <c r="WTW748" s="3"/>
      <c r="WTX748" s="3"/>
      <c r="WTY748" s="3"/>
      <c r="WTZ748" s="3"/>
      <c r="WUA748" s="3"/>
      <c r="WUB748" s="3"/>
      <c r="WUC748" s="3"/>
      <c r="WUD748" s="3"/>
      <c r="WUE748" s="3"/>
      <c r="WUF748" s="3"/>
      <c r="WUG748" s="3"/>
      <c r="WUH748" s="3"/>
      <c r="WUI748" s="3"/>
      <c r="WUJ748" s="3"/>
      <c r="WUK748" s="3"/>
      <c r="WUL748" s="3"/>
      <c r="WUM748" s="3"/>
      <c r="WUN748" s="3"/>
      <c r="WUO748" s="3"/>
      <c r="WUP748" s="3"/>
      <c r="WUQ748" s="3"/>
      <c r="WUR748" s="3"/>
      <c r="WUS748" s="3"/>
      <c r="WUT748" s="3"/>
      <c r="WUU748" s="3"/>
      <c r="WUV748" s="3"/>
      <c r="WUW748" s="3"/>
      <c r="WUX748" s="3"/>
      <c r="WUY748" s="3"/>
      <c r="WUZ748" s="3"/>
      <c r="WVA748" s="3"/>
      <c r="WVB748" s="3"/>
      <c r="WVC748" s="3"/>
      <c r="WVD748" s="3"/>
      <c r="WVE748" s="3"/>
      <c r="WVF748" s="3"/>
      <c r="WVG748" s="3"/>
      <c r="WVH748" s="3"/>
      <c r="WVI748" s="3"/>
      <c r="WVJ748" s="3"/>
      <c r="WVK748" s="3"/>
      <c r="WVL748" s="3"/>
      <c r="WVM748" s="3"/>
      <c r="WVN748" s="3"/>
      <c r="WVO748" s="3"/>
      <c r="WVP748" s="3"/>
      <c r="WVQ748" s="3"/>
      <c r="WVR748" s="3"/>
      <c r="WVS748" s="3"/>
      <c r="WVT748" s="3"/>
      <c r="WVU748" s="3"/>
      <c r="WVV748" s="3"/>
      <c r="WVW748" s="3"/>
      <c r="WVX748" s="3"/>
      <c r="WVY748" s="3"/>
      <c r="WVZ748" s="3"/>
      <c r="WWA748" s="3"/>
      <c r="WWB748" s="3"/>
      <c r="WWC748" s="3"/>
      <c r="WWD748" s="3"/>
      <c r="WWE748" s="3"/>
      <c r="WWF748" s="3"/>
      <c r="WWG748" s="3"/>
      <c r="WWH748" s="3"/>
      <c r="WWI748" s="3"/>
      <c r="WWJ748" s="3"/>
      <c r="WWK748" s="3"/>
      <c r="WWL748" s="3"/>
      <c r="WWM748" s="3"/>
      <c r="WWN748" s="3"/>
      <c r="WWO748" s="3"/>
      <c r="WWP748" s="3"/>
      <c r="WWQ748" s="3"/>
      <c r="WWR748" s="3"/>
      <c r="WWS748" s="3"/>
      <c r="WWT748" s="3"/>
      <c r="WWU748" s="3"/>
      <c r="WWV748" s="3"/>
      <c r="WWW748" s="3"/>
      <c r="WWX748" s="3"/>
      <c r="WWY748" s="3"/>
      <c r="WWZ748" s="3"/>
      <c r="WXA748" s="3"/>
      <c r="WXB748" s="3"/>
      <c r="WXC748" s="3"/>
      <c r="WXD748" s="3"/>
      <c r="WXE748" s="3"/>
      <c r="WXF748" s="3"/>
      <c r="WXG748" s="3"/>
      <c r="WXH748" s="3"/>
      <c r="WXI748" s="3"/>
      <c r="WXJ748" s="3"/>
      <c r="WXK748" s="3"/>
      <c r="WXL748" s="3"/>
      <c r="WXM748" s="3"/>
      <c r="WXN748" s="3"/>
      <c r="WXO748" s="3"/>
      <c r="WXP748" s="3"/>
      <c r="WXQ748" s="3"/>
      <c r="WXR748" s="3"/>
      <c r="WXS748" s="3"/>
      <c r="WXT748" s="3"/>
      <c r="WXU748" s="3"/>
      <c r="WXV748" s="3"/>
      <c r="WXW748" s="3"/>
      <c r="WXX748" s="3"/>
      <c r="WXY748" s="3"/>
      <c r="WXZ748" s="3"/>
      <c r="WYA748" s="3"/>
      <c r="WYB748" s="3"/>
      <c r="WYC748" s="3"/>
      <c r="WYD748" s="3"/>
      <c r="WYE748" s="3"/>
      <c r="WYF748" s="3"/>
      <c r="WYG748" s="3"/>
      <c r="WYH748" s="3"/>
      <c r="WYI748" s="3"/>
      <c r="WYJ748" s="3"/>
      <c r="WYK748" s="3"/>
      <c r="WYL748" s="3"/>
      <c r="WYM748" s="3"/>
      <c r="WYN748" s="3"/>
      <c r="WYO748" s="3"/>
      <c r="WYP748" s="3"/>
      <c r="WYQ748" s="3"/>
      <c r="WYR748" s="3"/>
      <c r="WYS748" s="3"/>
      <c r="WYT748" s="3"/>
      <c r="WYU748" s="3"/>
      <c r="WYV748" s="3"/>
      <c r="WYW748" s="3"/>
      <c r="WYX748" s="3"/>
      <c r="WYY748" s="3"/>
      <c r="WYZ748" s="3"/>
      <c r="WZA748" s="3"/>
      <c r="WZB748" s="3"/>
      <c r="WZC748" s="3"/>
      <c r="WZD748" s="3"/>
      <c r="WZE748" s="3"/>
      <c r="WZF748" s="3"/>
      <c r="WZG748" s="3"/>
      <c r="WZH748" s="3"/>
      <c r="WZI748" s="3"/>
      <c r="WZJ748" s="3"/>
      <c r="WZK748" s="3"/>
      <c r="WZL748" s="3"/>
      <c r="WZM748" s="3"/>
      <c r="WZN748" s="3"/>
      <c r="WZO748" s="3"/>
      <c r="WZP748" s="3"/>
      <c r="WZQ748" s="3"/>
      <c r="WZR748" s="3"/>
      <c r="WZS748" s="3"/>
      <c r="WZT748" s="3"/>
      <c r="WZU748" s="3"/>
      <c r="WZV748" s="3"/>
      <c r="WZW748" s="3"/>
      <c r="WZX748" s="3"/>
      <c r="WZY748" s="3"/>
      <c r="WZZ748" s="3"/>
      <c r="XAA748" s="3"/>
      <c r="XAB748" s="3"/>
      <c r="XAC748" s="3"/>
      <c r="XAD748" s="3"/>
      <c r="XAE748" s="3"/>
      <c r="XAF748" s="3"/>
      <c r="XAG748" s="3"/>
      <c r="XAH748" s="3"/>
      <c r="XAI748" s="3"/>
      <c r="XAJ748" s="3"/>
      <c r="XAK748" s="3"/>
      <c r="XAL748" s="3"/>
      <c r="XAM748" s="3"/>
      <c r="XAN748" s="3"/>
      <c r="XAO748" s="3"/>
      <c r="XAP748" s="3"/>
      <c r="XAQ748" s="3"/>
      <c r="XAR748" s="3"/>
      <c r="XAS748" s="3"/>
      <c r="XAT748" s="3"/>
      <c r="XAU748" s="3"/>
      <c r="XAV748" s="3"/>
      <c r="XAW748" s="3"/>
      <c r="XAX748" s="3"/>
      <c r="XAY748" s="3"/>
      <c r="XAZ748" s="3"/>
      <c r="XBA748" s="3"/>
      <c r="XBB748" s="3"/>
      <c r="XBC748" s="3"/>
      <c r="XBD748" s="3"/>
      <c r="XBE748" s="3"/>
      <c r="XBF748" s="3"/>
      <c r="XBG748" s="3"/>
      <c r="XBH748" s="3"/>
      <c r="XBI748" s="3"/>
      <c r="XBJ748" s="3"/>
      <c r="XBK748" s="3"/>
      <c r="XBL748" s="3"/>
      <c r="XBM748" s="3"/>
      <c r="XBN748" s="3"/>
      <c r="XBO748" s="3"/>
      <c r="XBP748" s="3"/>
      <c r="XBQ748" s="3"/>
      <c r="XBR748" s="3"/>
      <c r="XBS748" s="3"/>
      <c r="XBT748" s="3"/>
      <c r="XBU748" s="3"/>
      <c r="XBV748" s="3"/>
      <c r="XBW748" s="3"/>
      <c r="XBX748" s="3"/>
      <c r="XBY748" s="3"/>
      <c r="XBZ748" s="3"/>
      <c r="XCA748" s="3"/>
      <c r="XCB748" s="3"/>
      <c r="XCC748" s="3"/>
      <c r="XCD748" s="3"/>
      <c r="XCE748" s="3"/>
      <c r="XCF748" s="3"/>
      <c r="XCG748" s="3"/>
      <c r="XCH748" s="3"/>
      <c r="XCI748" s="3"/>
      <c r="XCJ748" s="3"/>
      <c r="XCK748" s="3"/>
      <c r="XCL748" s="3"/>
      <c r="XCM748" s="3"/>
      <c r="XCN748" s="3"/>
      <c r="XCO748" s="3"/>
      <c r="XCP748" s="3"/>
      <c r="XCQ748" s="3"/>
      <c r="XCR748" s="3"/>
      <c r="XCS748" s="3"/>
      <c r="XCT748" s="3"/>
      <c r="XCU748" s="3"/>
      <c r="XCV748" s="3"/>
      <c r="XCW748" s="3"/>
      <c r="XCX748" s="3"/>
      <c r="XCY748" s="3"/>
      <c r="XCZ748" s="3"/>
      <c r="XDA748" s="3"/>
      <c r="XDB748" s="3"/>
      <c r="XDC748" s="3"/>
      <c r="XDD748" s="3"/>
      <c r="XDE748" s="3"/>
      <c r="XDF748" s="3"/>
      <c r="XDG748" s="3"/>
      <c r="XDH748" s="3"/>
      <c r="XDI748" s="3"/>
      <c r="XDJ748" s="3"/>
      <c r="XDK748" s="3"/>
      <c r="XDL748" s="3"/>
      <c r="XDM748" s="3"/>
      <c r="XDN748" s="3"/>
      <c r="XDO748" s="3"/>
      <c r="XDP748" s="3"/>
      <c r="XDQ748" s="3"/>
      <c r="XDR748" s="3"/>
      <c r="XDS748" s="3"/>
      <c r="XDT748" s="3"/>
      <c r="XDU748" s="3"/>
      <c r="XDV748" s="3"/>
      <c r="XDW748" s="3"/>
      <c r="XDX748" s="3"/>
      <c r="XDY748" s="3"/>
      <c r="XDZ748" s="3"/>
      <c r="XEA748" s="3"/>
      <c r="XEB748" s="3"/>
      <c r="XEC748" s="3"/>
      <c r="XED748" s="3"/>
      <c r="XEE748" s="3"/>
      <c r="XEF748" s="3"/>
      <c r="XEG748" s="3"/>
      <c r="XEH748" s="3"/>
      <c r="XEI748" s="3"/>
      <c r="XEJ748" s="3"/>
      <c r="XEK748" s="3"/>
      <c r="XEL748" s="3"/>
      <c r="XEM748" s="3"/>
      <c r="XEN748" s="3"/>
      <c r="XEO748" s="3"/>
      <c r="XEP748" s="3"/>
      <c r="XEQ748" s="3"/>
      <c r="XER748" s="3"/>
      <c r="XES748" s="3"/>
      <c r="XET748" s="3"/>
      <c r="XEU748" s="3"/>
      <c r="XEV748" s="3"/>
      <c r="XEW748" s="3"/>
      <c r="XEX748" s="3"/>
      <c r="XEY748" s="3"/>
      <c r="XEZ748" s="3"/>
      <c r="XFA748" s="3"/>
      <c r="XFB748" s="3"/>
      <c r="XFC748" s="3"/>
      <c r="XFD748" s="3"/>
    </row>
    <row r="749" spans="1:16384" x14ac:dyDescent="0.25"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  <c r="HA749" s="3"/>
      <c r="HB749" s="3"/>
      <c r="HC749" s="3"/>
      <c r="HD749" s="3"/>
      <c r="HE749" s="3"/>
      <c r="HF749" s="3"/>
      <c r="HG749" s="3"/>
      <c r="HH749" s="3"/>
      <c r="HI749" s="3"/>
      <c r="HJ749" s="3"/>
      <c r="HK749" s="3"/>
      <c r="HL749" s="3"/>
      <c r="HM749" s="3"/>
      <c r="HN749" s="3"/>
      <c r="HO749" s="3"/>
      <c r="HP749" s="3"/>
      <c r="HQ749" s="3"/>
      <c r="HR749" s="3"/>
      <c r="HS749" s="3"/>
      <c r="HT749" s="3"/>
      <c r="HU749" s="3"/>
      <c r="HV749" s="3"/>
      <c r="HW749" s="3"/>
      <c r="HX749" s="3"/>
      <c r="HY749" s="3"/>
      <c r="HZ749" s="3"/>
      <c r="IA749" s="3"/>
      <c r="IB749" s="3"/>
      <c r="IC749" s="3"/>
      <c r="ID749" s="3"/>
      <c r="IE749" s="3"/>
      <c r="IF749" s="3"/>
      <c r="IG749" s="3"/>
      <c r="IH749" s="3"/>
      <c r="II749" s="3"/>
      <c r="IJ749" s="3"/>
      <c r="IK749" s="3"/>
      <c r="IL749" s="3"/>
      <c r="IM749" s="3"/>
      <c r="IN749" s="3"/>
      <c r="IO749" s="3"/>
      <c r="IP749" s="3"/>
      <c r="IQ749" s="3"/>
      <c r="IR749" s="3"/>
      <c r="IS749" s="3"/>
      <c r="IT749" s="3"/>
      <c r="IU749" s="3"/>
      <c r="IV749" s="3"/>
      <c r="IW749" s="3"/>
      <c r="IX749" s="3"/>
      <c r="IY749" s="3"/>
      <c r="IZ749" s="3"/>
      <c r="JA749" s="3"/>
      <c r="JB749" s="3"/>
      <c r="JC749" s="3"/>
      <c r="JD749" s="3"/>
      <c r="JE749" s="3"/>
      <c r="JF749" s="3"/>
      <c r="JG749" s="3"/>
      <c r="JH749" s="3"/>
      <c r="JI749" s="3"/>
      <c r="JJ749" s="3"/>
      <c r="JK749" s="3"/>
      <c r="JL749" s="3"/>
      <c r="JM749" s="3"/>
      <c r="JN749" s="3"/>
      <c r="JO749" s="3"/>
      <c r="JP749" s="3"/>
      <c r="JQ749" s="3"/>
      <c r="JR749" s="3"/>
      <c r="JS749" s="3"/>
      <c r="JT749" s="3"/>
      <c r="JU749" s="3"/>
      <c r="JV749" s="3"/>
      <c r="JW749" s="3"/>
      <c r="JX749" s="3"/>
      <c r="JY749" s="3"/>
      <c r="JZ749" s="3"/>
      <c r="KA749" s="3"/>
      <c r="KB749" s="3"/>
      <c r="KC749" s="3"/>
      <c r="KD749" s="3"/>
      <c r="KE749" s="3"/>
      <c r="KF749" s="3"/>
      <c r="KG749" s="3"/>
      <c r="KH749" s="3"/>
      <c r="KI749" s="3"/>
      <c r="KJ749" s="3"/>
      <c r="KK749" s="3"/>
      <c r="KL749" s="3"/>
      <c r="KM749" s="3"/>
      <c r="KN749" s="3"/>
      <c r="KO749" s="3"/>
      <c r="KP749" s="3"/>
      <c r="KQ749" s="3"/>
      <c r="KR749" s="3"/>
      <c r="KS749" s="3"/>
      <c r="KT749" s="3"/>
      <c r="KU749" s="3"/>
      <c r="KV749" s="3"/>
      <c r="KW749" s="3"/>
      <c r="KX749" s="3"/>
      <c r="KY749" s="3"/>
      <c r="KZ749" s="3"/>
      <c r="LA749" s="3"/>
      <c r="LB749" s="3"/>
      <c r="LC749" s="3"/>
      <c r="LD749" s="3"/>
      <c r="LE749" s="3"/>
      <c r="LF749" s="3"/>
      <c r="LG749" s="3"/>
      <c r="LH749" s="3"/>
      <c r="LI749" s="3"/>
      <c r="LJ749" s="3"/>
      <c r="LK749" s="3"/>
      <c r="LL749" s="3"/>
      <c r="LM749" s="3"/>
      <c r="LN749" s="3"/>
      <c r="LO749" s="3"/>
      <c r="LP749" s="3"/>
      <c r="LQ749" s="3"/>
      <c r="LR749" s="3"/>
      <c r="LS749" s="3"/>
      <c r="LT749" s="3"/>
      <c r="LU749" s="3"/>
      <c r="LV749" s="3"/>
      <c r="LW749" s="3"/>
      <c r="LX749" s="3"/>
      <c r="LY749" s="3"/>
      <c r="LZ749" s="3"/>
      <c r="MA749" s="3"/>
      <c r="MB749" s="3"/>
      <c r="MC749" s="3"/>
      <c r="MD749" s="3"/>
      <c r="ME749" s="3"/>
      <c r="MF749" s="3"/>
      <c r="MG749" s="3"/>
      <c r="MH749" s="3"/>
      <c r="MI749" s="3"/>
      <c r="MJ749" s="3"/>
      <c r="MK749" s="3"/>
      <c r="ML749" s="3"/>
      <c r="MM749" s="3"/>
      <c r="MN749" s="3"/>
      <c r="MO749" s="3"/>
      <c r="MP749" s="3"/>
      <c r="MQ749" s="3"/>
      <c r="MR749" s="3"/>
      <c r="MS749" s="3"/>
      <c r="MT749" s="3"/>
      <c r="MU749" s="3"/>
      <c r="MV749" s="3"/>
      <c r="MW749" s="3"/>
      <c r="MX749" s="3"/>
      <c r="MY749" s="3"/>
      <c r="MZ749" s="3"/>
      <c r="NA749" s="3"/>
      <c r="NB749" s="3"/>
      <c r="NC749" s="3"/>
      <c r="ND749" s="3"/>
      <c r="NE749" s="3"/>
      <c r="NF749" s="3"/>
      <c r="NG749" s="3"/>
      <c r="NH749" s="3"/>
      <c r="NI749" s="3"/>
      <c r="NJ749" s="3"/>
      <c r="NK749" s="3"/>
      <c r="NL749" s="3"/>
      <c r="NM749" s="3"/>
      <c r="NN749" s="3"/>
      <c r="NO749" s="3"/>
      <c r="NP749" s="3"/>
      <c r="NQ749" s="3"/>
      <c r="NR749" s="3"/>
      <c r="NS749" s="3"/>
      <c r="NT749" s="3"/>
      <c r="NU749" s="3"/>
      <c r="NV749" s="3"/>
      <c r="NW749" s="3"/>
      <c r="NX749" s="3"/>
      <c r="NY749" s="3"/>
      <c r="NZ749" s="3"/>
      <c r="OA749" s="3"/>
      <c r="OB749" s="3"/>
      <c r="OC749" s="3"/>
      <c r="OD749" s="3"/>
      <c r="OE749" s="3"/>
      <c r="OF749" s="3"/>
      <c r="OG749" s="3"/>
      <c r="OH749" s="3"/>
      <c r="OI749" s="3"/>
      <c r="OJ749" s="3"/>
      <c r="OK749" s="3"/>
      <c r="OL749" s="3"/>
      <c r="OM749" s="3"/>
      <c r="ON749" s="3"/>
      <c r="OO749" s="3"/>
      <c r="OP749" s="3"/>
      <c r="OQ749" s="3"/>
      <c r="OR749" s="3"/>
      <c r="OS749" s="3"/>
      <c r="OT749" s="3"/>
      <c r="OU749" s="3"/>
      <c r="OV749" s="3"/>
      <c r="OW749" s="3"/>
      <c r="OX749" s="3"/>
      <c r="OY749" s="3"/>
      <c r="OZ749" s="3"/>
      <c r="PA749" s="3"/>
      <c r="PB749" s="3"/>
      <c r="PC749" s="3"/>
      <c r="PD749" s="3"/>
      <c r="PE749" s="3"/>
      <c r="PF749" s="3"/>
      <c r="PG749" s="3"/>
      <c r="PH749" s="3"/>
      <c r="PI749" s="3"/>
      <c r="PJ749" s="3"/>
      <c r="PK749" s="3"/>
      <c r="PL749" s="3"/>
      <c r="PM749" s="3"/>
      <c r="PN749" s="3"/>
      <c r="PO749" s="3"/>
      <c r="PP749" s="3"/>
      <c r="PQ749" s="3"/>
      <c r="PR749" s="3"/>
      <c r="PS749" s="3"/>
      <c r="PT749" s="3"/>
      <c r="PU749" s="3"/>
      <c r="PV749" s="3"/>
      <c r="PW749" s="3"/>
      <c r="PX749" s="3"/>
      <c r="PY749" s="3"/>
      <c r="PZ749" s="3"/>
      <c r="QA749" s="3"/>
      <c r="QB749" s="3"/>
      <c r="QC749" s="3"/>
      <c r="QD749" s="3"/>
      <c r="QE749" s="3"/>
      <c r="QF749" s="3"/>
      <c r="QG749" s="3"/>
      <c r="QH749" s="3"/>
      <c r="QI749" s="3"/>
      <c r="QJ749" s="3"/>
      <c r="QK749" s="3"/>
      <c r="QL749" s="3"/>
      <c r="QM749" s="3"/>
      <c r="QN749" s="3"/>
      <c r="QO749" s="3"/>
      <c r="QP749" s="3"/>
      <c r="QQ749" s="3"/>
      <c r="QR749" s="3"/>
      <c r="QS749" s="3"/>
      <c r="QT749" s="3"/>
      <c r="QU749" s="3"/>
      <c r="QV749" s="3"/>
      <c r="QW749" s="3"/>
      <c r="QX749" s="3"/>
      <c r="QY749" s="3"/>
      <c r="QZ749" s="3"/>
      <c r="RA749" s="3"/>
      <c r="RB749" s="3"/>
      <c r="RC749" s="3"/>
      <c r="RD749" s="3"/>
      <c r="RE749" s="3"/>
      <c r="RF749" s="3"/>
      <c r="RG749" s="3"/>
      <c r="RH749" s="3"/>
      <c r="RI749" s="3"/>
      <c r="RJ749" s="3"/>
      <c r="RK749" s="3"/>
      <c r="RL749" s="3"/>
      <c r="RM749" s="3"/>
      <c r="RN749" s="3"/>
      <c r="RO749" s="3"/>
      <c r="RP749" s="3"/>
      <c r="RQ749" s="3"/>
      <c r="RR749" s="3"/>
      <c r="RS749" s="3"/>
      <c r="RT749" s="3"/>
      <c r="RU749" s="3"/>
      <c r="RV749" s="3"/>
      <c r="RW749" s="3"/>
      <c r="RX749" s="3"/>
      <c r="RY749" s="3"/>
      <c r="RZ749" s="3"/>
      <c r="SA749" s="3"/>
      <c r="SB749" s="3"/>
      <c r="SC749" s="3"/>
      <c r="SD749" s="3"/>
      <c r="SE749" s="3"/>
      <c r="SF749" s="3"/>
      <c r="SG749" s="3"/>
      <c r="SH749" s="3"/>
      <c r="SI749" s="3"/>
      <c r="SJ749" s="3"/>
      <c r="SK749" s="3"/>
      <c r="SL749" s="3"/>
      <c r="SM749" s="3"/>
      <c r="SN749" s="3"/>
      <c r="SO749" s="3"/>
      <c r="SP749" s="3"/>
      <c r="SQ749" s="3"/>
      <c r="SR749" s="3"/>
      <c r="SS749" s="3"/>
      <c r="ST749" s="3"/>
      <c r="SU749" s="3"/>
      <c r="SV749" s="3"/>
      <c r="SW749" s="3"/>
      <c r="SX749" s="3"/>
      <c r="SY749" s="3"/>
      <c r="SZ749" s="3"/>
      <c r="TA749" s="3"/>
      <c r="TB749" s="3"/>
      <c r="TC749" s="3"/>
      <c r="TD749" s="3"/>
      <c r="TE749" s="3"/>
      <c r="TF749" s="3"/>
      <c r="TG749" s="3"/>
      <c r="TH749" s="3"/>
      <c r="TI749" s="3"/>
      <c r="TJ749" s="3"/>
      <c r="TK749" s="3"/>
      <c r="TL749" s="3"/>
      <c r="TM749" s="3"/>
      <c r="TN749" s="3"/>
      <c r="TO749" s="3"/>
      <c r="TP749" s="3"/>
      <c r="TQ749" s="3"/>
      <c r="TR749" s="3"/>
      <c r="TS749" s="3"/>
      <c r="TT749" s="3"/>
      <c r="TU749" s="3"/>
      <c r="TV749" s="3"/>
      <c r="TW749" s="3"/>
      <c r="TX749" s="3"/>
      <c r="TY749" s="3"/>
      <c r="TZ749" s="3"/>
      <c r="UA749" s="3"/>
      <c r="UB749" s="3"/>
      <c r="UC749" s="3"/>
      <c r="UD749" s="3"/>
      <c r="UE749" s="3"/>
      <c r="UF749" s="3"/>
      <c r="UG749" s="3"/>
      <c r="UH749" s="3"/>
      <c r="UI749" s="3"/>
      <c r="UJ749" s="3"/>
      <c r="UK749" s="3"/>
      <c r="UL749" s="3"/>
      <c r="UM749" s="3"/>
      <c r="UN749" s="3"/>
      <c r="UO749" s="3"/>
      <c r="UP749" s="3"/>
      <c r="UQ749" s="3"/>
      <c r="UR749" s="3"/>
      <c r="US749" s="3"/>
      <c r="UT749" s="3"/>
      <c r="UU749" s="3"/>
      <c r="UV749" s="3"/>
      <c r="UW749" s="3"/>
      <c r="UX749" s="3"/>
      <c r="UY749" s="3"/>
      <c r="UZ749" s="3"/>
      <c r="VA749" s="3"/>
      <c r="VB749" s="3"/>
      <c r="VC749" s="3"/>
      <c r="VD749" s="3"/>
      <c r="VE749" s="3"/>
      <c r="VF749" s="3"/>
      <c r="VG749" s="3"/>
      <c r="VH749" s="3"/>
      <c r="VI749" s="3"/>
      <c r="VJ749" s="3"/>
      <c r="VK749" s="3"/>
      <c r="VL749" s="3"/>
      <c r="VM749" s="3"/>
      <c r="VN749" s="3"/>
      <c r="VO749" s="3"/>
      <c r="VP749" s="3"/>
      <c r="VQ749" s="3"/>
      <c r="VR749" s="3"/>
      <c r="VS749" s="3"/>
      <c r="VT749" s="3"/>
      <c r="VU749" s="3"/>
      <c r="VV749" s="3"/>
      <c r="VW749" s="3"/>
      <c r="VX749" s="3"/>
      <c r="VY749" s="3"/>
      <c r="VZ749" s="3"/>
      <c r="WA749" s="3"/>
      <c r="WB749" s="3"/>
      <c r="WC749" s="3"/>
      <c r="WD749" s="3"/>
      <c r="WE749" s="3"/>
      <c r="WF749" s="3"/>
      <c r="WG749" s="3"/>
      <c r="WH749" s="3"/>
      <c r="WI749" s="3"/>
      <c r="WJ749" s="3"/>
      <c r="WK749" s="3"/>
      <c r="WL749" s="3"/>
      <c r="WM749" s="3"/>
      <c r="WN749" s="3"/>
      <c r="WO749" s="3"/>
      <c r="WP749" s="3"/>
      <c r="WQ749" s="3"/>
      <c r="WR749" s="3"/>
      <c r="WS749" s="3"/>
      <c r="WT749" s="3"/>
      <c r="WU749" s="3"/>
      <c r="WV749" s="3"/>
      <c r="WW749" s="3"/>
      <c r="WX749" s="3"/>
      <c r="WY749" s="3"/>
      <c r="WZ749" s="3"/>
      <c r="XA749" s="3"/>
      <c r="XB749" s="3"/>
      <c r="XC749" s="3"/>
      <c r="XD749" s="3"/>
      <c r="XE749" s="3"/>
      <c r="XF749" s="3"/>
      <c r="XG749" s="3"/>
      <c r="XH749" s="3"/>
      <c r="XI749" s="3"/>
      <c r="XJ749" s="3"/>
      <c r="XK749" s="3"/>
      <c r="XL749" s="3"/>
      <c r="XM749" s="3"/>
      <c r="XN749" s="3"/>
      <c r="XO749" s="3"/>
      <c r="XP749" s="3"/>
      <c r="XQ749" s="3"/>
      <c r="XR749" s="3"/>
      <c r="XS749" s="3"/>
      <c r="XT749" s="3"/>
      <c r="XU749" s="3"/>
      <c r="XV749" s="3"/>
      <c r="XW749" s="3"/>
      <c r="XX749" s="3"/>
      <c r="XY749" s="3"/>
      <c r="XZ749" s="3"/>
      <c r="YA749" s="3"/>
      <c r="YB749" s="3"/>
      <c r="YC749" s="3"/>
      <c r="YD749" s="3"/>
      <c r="YE749" s="3"/>
      <c r="YF749" s="3"/>
      <c r="YG749" s="3"/>
      <c r="YH749" s="3"/>
      <c r="YI749" s="3"/>
      <c r="YJ749" s="3"/>
      <c r="YK749" s="3"/>
      <c r="YL749" s="3"/>
      <c r="YM749" s="3"/>
      <c r="YN749" s="3"/>
      <c r="YO749" s="3"/>
      <c r="YP749" s="3"/>
      <c r="YQ749" s="3"/>
      <c r="YR749" s="3"/>
      <c r="YS749" s="3"/>
      <c r="YT749" s="3"/>
      <c r="YU749" s="3"/>
      <c r="YV749" s="3"/>
      <c r="YW749" s="3"/>
      <c r="YX749" s="3"/>
      <c r="YY749" s="3"/>
      <c r="YZ749" s="3"/>
      <c r="ZA749" s="3"/>
      <c r="ZB749" s="3"/>
      <c r="ZC749" s="3"/>
      <c r="ZD749" s="3"/>
      <c r="ZE749" s="3"/>
      <c r="ZF749" s="3"/>
      <c r="ZG749" s="3"/>
      <c r="ZH749" s="3"/>
      <c r="ZI749" s="3"/>
      <c r="ZJ749" s="3"/>
      <c r="ZK749" s="3"/>
      <c r="ZL749" s="3"/>
      <c r="ZM749" s="3"/>
      <c r="ZN749" s="3"/>
      <c r="ZO749" s="3"/>
      <c r="ZP749" s="3"/>
      <c r="ZQ749" s="3"/>
      <c r="ZR749" s="3"/>
      <c r="ZS749" s="3"/>
      <c r="ZT749" s="3"/>
      <c r="ZU749" s="3"/>
      <c r="ZV749" s="3"/>
      <c r="ZW749" s="3"/>
      <c r="ZX749" s="3"/>
      <c r="ZY749" s="3"/>
      <c r="ZZ749" s="3"/>
      <c r="AAA749" s="3"/>
      <c r="AAB749" s="3"/>
      <c r="AAC749" s="3"/>
      <c r="AAD749" s="3"/>
      <c r="AAE749" s="3"/>
      <c r="AAF749" s="3"/>
      <c r="AAG749" s="3"/>
      <c r="AAH749" s="3"/>
      <c r="AAI749" s="3"/>
      <c r="AAJ749" s="3"/>
      <c r="AAK749" s="3"/>
      <c r="AAL749" s="3"/>
      <c r="AAM749" s="3"/>
      <c r="AAN749" s="3"/>
      <c r="AAO749" s="3"/>
      <c r="AAP749" s="3"/>
      <c r="AAQ749" s="3"/>
      <c r="AAR749" s="3"/>
      <c r="AAS749" s="3"/>
      <c r="AAT749" s="3"/>
      <c r="AAU749" s="3"/>
      <c r="AAV749" s="3"/>
      <c r="AAW749" s="3"/>
      <c r="AAX749" s="3"/>
      <c r="AAY749" s="3"/>
      <c r="AAZ749" s="3"/>
      <c r="ABA749" s="3"/>
      <c r="ABB749" s="3"/>
      <c r="ABC749" s="3"/>
      <c r="ABD749" s="3"/>
      <c r="ABE749" s="3"/>
      <c r="ABF749" s="3"/>
      <c r="ABG749" s="3"/>
      <c r="ABH749" s="3"/>
      <c r="ABI749" s="3"/>
      <c r="ABJ749" s="3"/>
      <c r="ABK749" s="3"/>
      <c r="ABL749" s="3"/>
      <c r="ABM749" s="3"/>
      <c r="ABN749" s="3"/>
      <c r="ABO749" s="3"/>
      <c r="ABP749" s="3"/>
      <c r="ABQ749" s="3"/>
      <c r="ABR749" s="3"/>
      <c r="ABS749" s="3"/>
      <c r="ABT749" s="3"/>
      <c r="ABU749" s="3"/>
      <c r="ABV749" s="3"/>
      <c r="ABW749" s="3"/>
      <c r="ABX749" s="3"/>
      <c r="ABY749" s="3"/>
      <c r="ABZ749" s="3"/>
      <c r="ACA749" s="3"/>
      <c r="ACB749" s="3"/>
      <c r="ACC749" s="3"/>
      <c r="ACD749" s="3"/>
      <c r="ACE749" s="3"/>
      <c r="ACF749" s="3"/>
      <c r="ACG749" s="3"/>
      <c r="ACH749" s="3"/>
      <c r="ACI749" s="3"/>
      <c r="ACJ749" s="3"/>
      <c r="ACK749" s="3"/>
      <c r="ACL749" s="3"/>
      <c r="ACM749" s="3"/>
      <c r="ACN749" s="3"/>
      <c r="ACO749" s="3"/>
      <c r="ACP749" s="3"/>
      <c r="ACQ749" s="3"/>
      <c r="ACR749" s="3"/>
      <c r="ACS749" s="3"/>
      <c r="ACT749" s="3"/>
      <c r="ACU749" s="3"/>
      <c r="ACV749" s="3"/>
      <c r="ACW749" s="3"/>
      <c r="ACX749" s="3"/>
      <c r="ACY749" s="3"/>
      <c r="ACZ749" s="3"/>
      <c r="ADA749" s="3"/>
      <c r="ADB749" s="3"/>
      <c r="ADC749" s="3"/>
      <c r="ADD749" s="3"/>
      <c r="ADE749" s="3"/>
      <c r="ADF749" s="3"/>
      <c r="ADG749" s="3"/>
      <c r="ADH749" s="3"/>
      <c r="ADI749" s="3"/>
      <c r="ADJ749" s="3"/>
      <c r="ADK749" s="3"/>
      <c r="ADL749" s="3"/>
      <c r="ADM749" s="3"/>
      <c r="ADN749" s="3"/>
      <c r="ADO749" s="3"/>
      <c r="ADP749" s="3"/>
      <c r="ADQ749" s="3"/>
      <c r="ADR749" s="3"/>
      <c r="ADS749" s="3"/>
      <c r="ADT749" s="3"/>
      <c r="ADU749" s="3"/>
      <c r="ADV749" s="3"/>
      <c r="ADW749" s="3"/>
      <c r="ADX749" s="3"/>
      <c r="ADY749" s="3"/>
      <c r="ADZ749" s="3"/>
      <c r="AEA749" s="3"/>
      <c r="AEB749" s="3"/>
      <c r="AEC749" s="3"/>
      <c r="AED749" s="3"/>
      <c r="AEE749" s="3"/>
      <c r="AEF749" s="3"/>
      <c r="AEG749" s="3"/>
      <c r="AEH749" s="3"/>
      <c r="AEI749" s="3"/>
      <c r="AEJ749" s="3"/>
      <c r="AEK749" s="3"/>
      <c r="AEL749" s="3"/>
      <c r="AEM749" s="3"/>
      <c r="AEN749" s="3"/>
      <c r="AEO749" s="3"/>
      <c r="AEP749" s="3"/>
      <c r="AEQ749" s="3"/>
      <c r="AER749" s="3"/>
      <c r="AES749" s="3"/>
      <c r="AET749" s="3"/>
      <c r="AEU749" s="3"/>
      <c r="AEV749" s="3"/>
      <c r="AEW749" s="3"/>
      <c r="AEX749" s="3"/>
      <c r="AEY749" s="3"/>
      <c r="AEZ749" s="3"/>
      <c r="AFA749" s="3"/>
      <c r="AFB749" s="3"/>
      <c r="AFC749" s="3"/>
      <c r="AFD749" s="3"/>
      <c r="AFE749" s="3"/>
      <c r="AFF749" s="3"/>
      <c r="AFG749" s="3"/>
      <c r="AFH749" s="3"/>
      <c r="AFI749" s="3"/>
      <c r="AFJ749" s="3"/>
      <c r="AFK749" s="3"/>
      <c r="AFL749" s="3"/>
      <c r="AFM749" s="3"/>
      <c r="AFN749" s="3"/>
      <c r="AFO749" s="3"/>
      <c r="AFP749" s="3"/>
      <c r="AFQ749" s="3"/>
      <c r="AFR749" s="3"/>
      <c r="AFS749" s="3"/>
      <c r="AFT749" s="3"/>
      <c r="AFU749" s="3"/>
      <c r="AFV749" s="3"/>
      <c r="AFW749" s="3"/>
      <c r="AFX749" s="3"/>
      <c r="AFY749" s="3"/>
      <c r="AFZ749" s="3"/>
      <c r="AGA749" s="3"/>
      <c r="AGB749" s="3"/>
      <c r="AGC749" s="3"/>
      <c r="AGD749" s="3"/>
      <c r="AGE749" s="3"/>
      <c r="AGF749" s="3"/>
      <c r="AGG749" s="3"/>
      <c r="AGH749" s="3"/>
      <c r="AGI749" s="3"/>
      <c r="AGJ749" s="3"/>
      <c r="AGK749" s="3"/>
      <c r="AGL749" s="3"/>
      <c r="AGM749" s="3"/>
      <c r="AGN749" s="3"/>
      <c r="AGO749" s="3"/>
      <c r="AGP749" s="3"/>
      <c r="AGQ749" s="3"/>
      <c r="AGR749" s="3"/>
      <c r="AGS749" s="3"/>
      <c r="AGT749" s="3"/>
      <c r="AGU749" s="3"/>
      <c r="AGV749" s="3"/>
      <c r="AGW749" s="3"/>
      <c r="AGX749" s="3"/>
      <c r="AGY749" s="3"/>
      <c r="AGZ749" s="3"/>
      <c r="AHA749" s="3"/>
      <c r="AHB749" s="3"/>
      <c r="AHC749" s="3"/>
      <c r="AHD749" s="3"/>
      <c r="AHE749" s="3"/>
      <c r="AHF749" s="3"/>
      <c r="AHG749" s="3"/>
      <c r="AHH749" s="3"/>
      <c r="AHI749" s="3"/>
      <c r="AHJ749" s="3"/>
      <c r="AHK749" s="3"/>
      <c r="AHL749" s="3"/>
      <c r="AHM749" s="3"/>
      <c r="AHN749" s="3"/>
      <c r="AHO749" s="3"/>
      <c r="AHP749" s="3"/>
      <c r="AHQ749" s="3"/>
      <c r="AHR749" s="3"/>
      <c r="AHS749" s="3"/>
      <c r="AHT749" s="3"/>
      <c r="AHU749" s="3"/>
      <c r="AHV749" s="3"/>
      <c r="AHW749" s="3"/>
      <c r="AHX749" s="3"/>
      <c r="AHY749" s="3"/>
      <c r="AHZ749" s="3"/>
      <c r="AIA749" s="3"/>
      <c r="AIB749" s="3"/>
      <c r="AIC749" s="3"/>
      <c r="AID749" s="3"/>
      <c r="AIE749" s="3"/>
      <c r="AIF749" s="3"/>
      <c r="AIG749" s="3"/>
      <c r="AIH749" s="3"/>
      <c r="AII749" s="3"/>
      <c r="AIJ749" s="3"/>
      <c r="AIK749" s="3"/>
      <c r="AIL749" s="3"/>
      <c r="AIM749" s="3"/>
      <c r="AIN749" s="3"/>
      <c r="AIO749" s="3"/>
      <c r="AIP749" s="3"/>
      <c r="AIQ749" s="3"/>
      <c r="AIR749" s="3"/>
      <c r="AIS749" s="3"/>
      <c r="AIT749" s="3"/>
      <c r="AIU749" s="3"/>
      <c r="AIV749" s="3"/>
      <c r="AIW749" s="3"/>
      <c r="AIX749" s="3"/>
      <c r="AIY749" s="3"/>
      <c r="AIZ749" s="3"/>
      <c r="AJA749" s="3"/>
      <c r="AJB749" s="3"/>
      <c r="AJC749" s="3"/>
      <c r="AJD749" s="3"/>
      <c r="AJE749" s="3"/>
      <c r="AJF749" s="3"/>
      <c r="AJG749" s="3"/>
      <c r="AJH749" s="3"/>
      <c r="AJI749" s="3"/>
      <c r="AJJ749" s="3"/>
      <c r="AJK749" s="3"/>
      <c r="AJL749" s="3"/>
      <c r="AJM749" s="3"/>
      <c r="AJN749" s="3"/>
      <c r="AJO749" s="3"/>
      <c r="AJP749" s="3"/>
      <c r="AJQ749" s="3"/>
      <c r="AJR749" s="3"/>
      <c r="AJS749" s="3"/>
      <c r="AJT749" s="3"/>
      <c r="AJU749" s="3"/>
      <c r="AJV749" s="3"/>
      <c r="AJW749" s="3"/>
      <c r="AJX749" s="3"/>
      <c r="AJY749" s="3"/>
      <c r="AJZ749" s="3"/>
      <c r="AKA749" s="3"/>
      <c r="AKB749" s="3"/>
      <c r="AKC749" s="3"/>
      <c r="AKD749" s="3"/>
      <c r="AKE749" s="3"/>
      <c r="AKF749" s="3"/>
      <c r="AKG749" s="3"/>
      <c r="AKH749" s="3"/>
      <c r="AKI749" s="3"/>
      <c r="AKJ749" s="3"/>
      <c r="AKK749" s="3"/>
      <c r="AKL749" s="3"/>
      <c r="AKM749" s="3"/>
      <c r="AKN749" s="3"/>
      <c r="AKO749" s="3"/>
      <c r="AKP749" s="3"/>
      <c r="AKQ749" s="3"/>
      <c r="AKR749" s="3"/>
      <c r="AKS749" s="3"/>
      <c r="AKT749" s="3"/>
      <c r="AKU749" s="3"/>
      <c r="AKV749" s="3"/>
      <c r="AKW749" s="3"/>
      <c r="AKX749" s="3"/>
      <c r="AKY749" s="3"/>
      <c r="AKZ749" s="3"/>
      <c r="ALA749" s="3"/>
      <c r="ALB749" s="3"/>
      <c r="ALC749" s="3"/>
      <c r="ALD749" s="3"/>
      <c r="ALE749" s="3"/>
      <c r="ALF749" s="3"/>
      <c r="ALG749" s="3"/>
      <c r="ALH749" s="3"/>
      <c r="ALI749" s="3"/>
      <c r="ALJ749" s="3"/>
      <c r="ALK749" s="3"/>
      <c r="ALL749" s="3"/>
      <c r="ALM749" s="3"/>
      <c r="ALN749" s="3"/>
      <c r="ALO749" s="3"/>
      <c r="ALP749" s="3"/>
      <c r="ALQ749" s="3"/>
      <c r="ALR749" s="3"/>
      <c r="ALS749" s="3"/>
      <c r="ALT749" s="3"/>
      <c r="ALU749" s="3"/>
      <c r="ALV749" s="3"/>
      <c r="ALW749" s="3"/>
      <c r="ALX749" s="3"/>
      <c r="ALY749" s="3"/>
      <c r="ALZ749" s="3"/>
      <c r="AMA749" s="3"/>
      <c r="AMB749" s="3"/>
      <c r="AMC749" s="3"/>
      <c r="AMD749" s="3"/>
      <c r="AME749" s="3"/>
      <c r="AMF749" s="3"/>
      <c r="AMG749" s="3"/>
      <c r="AMH749" s="3"/>
      <c r="AMI749" s="3"/>
      <c r="AMJ749" s="3"/>
      <c r="AMK749" s="3"/>
      <c r="AML749" s="3"/>
      <c r="AMM749" s="3"/>
      <c r="AMN749" s="3"/>
      <c r="AMO749" s="3"/>
      <c r="AMP749" s="3"/>
      <c r="AMQ749" s="3"/>
      <c r="AMR749" s="3"/>
      <c r="AMS749" s="3"/>
      <c r="AMT749" s="3"/>
      <c r="AMU749" s="3"/>
      <c r="AMV749" s="3"/>
      <c r="AMW749" s="3"/>
      <c r="AMX749" s="3"/>
      <c r="AMY749" s="3"/>
      <c r="AMZ749" s="3"/>
      <c r="ANA749" s="3"/>
      <c r="ANB749" s="3"/>
      <c r="ANC749" s="3"/>
      <c r="AND749" s="3"/>
      <c r="ANE749" s="3"/>
      <c r="ANF749" s="3"/>
      <c r="ANG749" s="3"/>
      <c r="ANH749" s="3"/>
      <c r="ANI749" s="3"/>
      <c r="ANJ749" s="3"/>
      <c r="ANK749" s="3"/>
      <c r="ANL749" s="3"/>
      <c r="ANM749" s="3"/>
      <c r="ANN749" s="3"/>
      <c r="ANO749" s="3"/>
      <c r="ANP749" s="3"/>
      <c r="ANQ749" s="3"/>
      <c r="ANR749" s="3"/>
      <c r="ANS749" s="3"/>
      <c r="ANT749" s="3"/>
      <c r="ANU749" s="3"/>
      <c r="ANV749" s="3"/>
      <c r="ANW749" s="3"/>
      <c r="ANX749" s="3"/>
      <c r="ANY749" s="3"/>
      <c r="ANZ749" s="3"/>
      <c r="AOA749" s="3"/>
      <c r="AOB749" s="3"/>
      <c r="AOC749" s="3"/>
      <c r="AOD749" s="3"/>
      <c r="AOE749" s="3"/>
      <c r="AOF749" s="3"/>
      <c r="AOG749" s="3"/>
      <c r="AOH749" s="3"/>
      <c r="AOI749" s="3"/>
      <c r="AOJ749" s="3"/>
      <c r="AOK749" s="3"/>
      <c r="AOL749" s="3"/>
      <c r="AOM749" s="3"/>
      <c r="AON749" s="3"/>
      <c r="AOO749" s="3"/>
      <c r="AOP749" s="3"/>
      <c r="AOQ749" s="3"/>
      <c r="AOR749" s="3"/>
      <c r="AOS749" s="3"/>
      <c r="AOT749" s="3"/>
      <c r="AOU749" s="3"/>
      <c r="AOV749" s="3"/>
      <c r="AOW749" s="3"/>
      <c r="AOX749" s="3"/>
      <c r="AOY749" s="3"/>
      <c r="AOZ749" s="3"/>
      <c r="APA749" s="3"/>
      <c r="APB749" s="3"/>
      <c r="APC749" s="3"/>
      <c r="APD749" s="3"/>
      <c r="APE749" s="3"/>
      <c r="APF749" s="3"/>
      <c r="APG749" s="3"/>
      <c r="APH749" s="3"/>
      <c r="API749" s="3"/>
      <c r="APJ749" s="3"/>
      <c r="APK749" s="3"/>
      <c r="APL749" s="3"/>
      <c r="APM749" s="3"/>
      <c r="APN749" s="3"/>
      <c r="APO749" s="3"/>
      <c r="APP749" s="3"/>
      <c r="APQ749" s="3"/>
      <c r="APR749" s="3"/>
      <c r="APS749" s="3"/>
      <c r="APT749" s="3"/>
      <c r="APU749" s="3"/>
      <c r="APV749" s="3"/>
      <c r="APW749" s="3"/>
      <c r="APX749" s="3"/>
      <c r="APY749" s="3"/>
      <c r="APZ749" s="3"/>
      <c r="AQA749" s="3"/>
      <c r="AQB749" s="3"/>
      <c r="AQC749" s="3"/>
      <c r="AQD749" s="3"/>
      <c r="AQE749" s="3"/>
      <c r="AQF749" s="3"/>
      <c r="AQG749" s="3"/>
      <c r="AQH749" s="3"/>
      <c r="AQI749" s="3"/>
      <c r="AQJ749" s="3"/>
      <c r="AQK749" s="3"/>
      <c r="AQL749" s="3"/>
      <c r="AQM749" s="3"/>
      <c r="AQN749" s="3"/>
      <c r="AQO749" s="3"/>
      <c r="AQP749" s="3"/>
      <c r="AQQ749" s="3"/>
      <c r="AQR749" s="3"/>
      <c r="AQS749" s="3"/>
      <c r="AQT749" s="3"/>
      <c r="AQU749" s="3"/>
      <c r="AQV749" s="3"/>
      <c r="AQW749" s="3"/>
      <c r="AQX749" s="3"/>
      <c r="AQY749" s="3"/>
      <c r="AQZ749" s="3"/>
      <c r="ARA749" s="3"/>
      <c r="ARB749" s="3"/>
      <c r="ARC749" s="3"/>
      <c r="ARD749" s="3"/>
      <c r="ARE749" s="3"/>
      <c r="ARF749" s="3"/>
      <c r="ARG749" s="3"/>
      <c r="ARH749" s="3"/>
      <c r="ARI749" s="3"/>
      <c r="ARJ749" s="3"/>
      <c r="ARK749" s="3"/>
      <c r="ARL749" s="3"/>
      <c r="ARM749" s="3"/>
      <c r="ARN749" s="3"/>
      <c r="ARO749" s="3"/>
      <c r="ARP749" s="3"/>
      <c r="ARQ749" s="3"/>
      <c r="ARR749" s="3"/>
      <c r="ARS749" s="3"/>
      <c r="ART749" s="3"/>
      <c r="ARU749" s="3"/>
      <c r="ARV749" s="3"/>
      <c r="ARW749" s="3"/>
      <c r="ARX749" s="3"/>
      <c r="ARY749" s="3"/>
      <c r="ARZ749" s="3"/>
      <c r="ASA749" s="3"/>
      <c r="ASB749" s="3"/>
      <c r="ASC749" s="3"/>
      <c r="ASD749" s="3"/>
      <c r="ASE749" s="3"/>
      <c r="ASF749" s="3"/>
      <c r="ASG749" s="3"/>
      <c r="ASH749" s="3"/>
      <c r="ASI749" s="3"/>
      <c r="ASJ749" s="3"/>
      <c r="ASK749" s="3"/>
      <c r="ASL749" s="3"/>
      <c r="ASM749" s="3"/>
      <c r="ASN749" s="3"/>
      <c r="ASO749" s="3"/>
      <c r="ASP749" s="3"/>
      <c r="ASQ749" s="3"/>
      <c r="ASR749" s="3"/>
      <c r="ASS749" s="3"/>
      <c r="AST749" s="3"/>
      <c r="ASU749" s="3"/>
      <c r="ASV749" s="3"/>
      <c r="ASW749" s="3"/>
      <c r="ASX749" s="3"/>
      <c r="ASY749" s="3"/>
      <c r="ASZ749" s="3"/>
      <c r="ATA749" s="3"/>
      <c r="ATB749" s="3"/>
      <c r="ATC749" s="3"/>
      <c r="ATD749" s="3"/>
      <c r="ATE749" s="3"/>
      <c r="ATF749" s="3"/>
      <c r="ATG749" s="3"/>
      <c r="ATH749" s="3"/>
      <c r="ATI749" s="3"/>
      <c r="ATJ749" s="3"/>
      <c r="ATK749" s="3"/>
      <c r="ATL749" s="3"/>
      <c r="ATM749" s="3"/>
      <c r="ATN749" s="3"/>
      <c r="ATO749" s="3"/>
      <c r="ATP749" s="3"/>
      <c r="ATQ749" s="3"/>
      <c r="ATR749" s="3"/>
      <c r="ATS749" s="3"/>
      <c r="ATT749" s="3"/>
      <c r="ATU749" s="3"/>
      <c r="ATV749" s="3"/>
      <c r="ATW749" s="3"/>
      <c r="ATX749" s="3"/>
      <c r="ATY749" s="3"/>
      <c r="ATZ749" s="3"/>
      <c r="AUA749" s="3"/>
      <c r="AUB749" s="3"/>
      <c r="AUC749" s="3"/>
      <c r="AUD749" s="3"/>
      <c r="AUE749" s="3"/>
      <c r="AUF749" s="3"/>
      <c r="AUG749" s="3"/>
      <c r="AUH749" s="3"/>
      <c r="AUI749" s="3"/>
      <c r="AUJ749" s="3"/>
      <c r="AUK749" s="3"/>
      <c r="AUL749" s="3"/>
      <c r="AUM749" s="3"/>
      <c r="AUN749" s="3"/>
      <c r="AUO749" s="3"/>
      <c r="AUP749" s="3"/>
      <c r="AUQ749" s="3"/>
      <c r="AUR749" s="3"/>
      <c r="AUS749" s="3"/>
      <c r="AUT749" s="3"/>
      <c r="AUU749" s="3"/>
      <c r="AUV749" s="3"/>
      <c r="AUW749" s="3"/>
      <c r="AUX749" s="3"/>
      <c r="AUY749" s="3"/>
      <c r="AUZ749" s="3"/>
      <c r="AVA749" s="3"/>
      <c r="AVB749" s="3"/>
      <c r="AVC749" s="3"/>
      <c r="AVD749" s="3"/>
      <c r="AVE749" s="3"/>
      <c r="AVF749" s="3"/>
      <c r="AVG749" s="3"/>
      <c r="AVH749" s="3"/>
      <c r="AVI749" s="3"/>
      <c r="AVJ749" s="3"/>
      <c r="AVK749" s="3"/>
      <c r="AVL749" s="3"/>
      <c r="AVM749" s="3"/>
      <c r="AVN749" s="3"/>
      <c r="AVO749" s="3"/>
      <c r="AVP749" s="3"/>
      <c r="AVQ749" s="3"/>
      <c r="AVR749" s="3"/>
      <c r="AVS749" s="3"/>
      <c r="AVT749" s="3"/>
      <c r="AVU749" s="3"/>
      <c r="AVV749" s="3"/>
      <c r="AVW749" s="3"/>
      <c r="AVX749" s="3"/>
      <c r="AVY749" s="3"/>
      <c r="AVZ749" s="3"/>
      <c r="AWA749" s="3"/>
      <c r="AWB749" s="3"/>
      <c r="AWC749" s="3"/>
      <c r="AWD749" s="3"/>
      <c r="AWE749" s="3"/>
      <c r="AWF749" s="3"/>
      <c r="AWG749" s="3"/>
      <c r="AWH749" s="3"/>
      <c r="AWI749" s="3"/>
      <c r="AWJ749" s="3"/>
      <c r="AWK749" s="3"/>
      <c r="AWL749" s="3"/>
      <c r="AWM749" s="3"/>
      <c r="AWN749" s="3"/>
      <c r="AWO749" s="3"/>
      <c r="AWP749" s="3"/>
      <c r="AWQ749" s="3"/>
      <c r="AWR749" s="3"/>
      <c r="AWS749" s="3"/>
      <c r="AWT749" s="3"/>
      <c r="AWU749" s="3"/>
      <c r="AWV749" s="3"/>
      <c r="AWW749" s="3"/>
      <c r="AWX749" s="3"/>
      <c r="AWY749" s="3"/>
      <c r="AWZ749" s="3"/>
      <c r="AXA749" s="3"/>
      <c r="AXB749" s="3"/>
      <c r="AXC749" s="3"/>
      <c r="AXD749" s="3"/>
      <c r="AXE749" s="3"/>
      <c r="AXF749" s="3"/>
      <c r="AXG749" s="3"/>
      <c r="AXH749" s="3"/>
      <c r="AXI749" s="3"/>
      <c r="AXJ749" s="3"/>
      <c r="AXK749" s="3"/>
      <c r="AXL749" s="3"/>
      <c r="AXM749" s="3"/>
      <c r="AXN749" s="3"/>
      <c r="AXO749" s="3"/>
      <c r="AXP749" s="3"/>
      <c r="AXQ749" s="3"/>
      <c r="AXR749" s="3"/>
      <c r="AXS749" s="3"/>
      <c r="AXT749" s="3"/>
      <c r="AXU749" s="3"/>
      <c r="AXV749" s="3"/>
      <c r="AXW749" s="3"/>
      <c r="AXX749" s="3"/>
      <c r="AXY749" s="3"/>
      <c r="AXZ749" s="3"/>
      <c r="AYA749" s="3"/>
      <c r="AYB749" s="3"/>
      <c r="AYC749" s="3"/>
      <c r="AYD749" s="3"/>
      <c r="AYE749" s="3"/>
      <c r="AYF749" s="3"/>
      <c r="AYG749" s="3"/>
      <c r="AYH749" s="3"/>
      <c r="AYI749" s="3"/>
      <c r="AYJ749" s="3"/>
      <c r="AYK749" s="3"/>
      <c r="AYL749" s="3"/>
      <c r="AYM749" s="3"/>
      <c r="AYN749" s="3"/>
      <c r="AYO749" s="3"/>
      <c r="AYP749" s="3"/>
      <c r="AYQ749" s="3"/>
      <c r="AYR749" s="3"/>
      <c r="AYS749" s="3"/>
      <c r="AYT749" s="3"/>
      <c r="AYU749" s="3"/>
      <c r="AYV749" s="3"/>
      <c r="AYW749" s="3"/>
      <c r="AYX749" s="3"/>
      <c r="AYY749" s="3"/>
      <c r="AYZ749" s="3"/>
      <c r="AZA749" s="3"/>
      <c r="AZB749" s="3"/>
      <c r="AZC749" s="3"/>
      <c r="AZD749" s="3"/>
      <c r="AZE749" s="3"/>
      <c r="AZF749" s="3"/>
      <c r="AZG749" s="3"/>
      <c r="AZH749" s="3"/>
      <c r="AZI749" s="3"/>
      <c r="AZJ749" s="3"/>
      <c r="AZK749" s="3"/>
      <c r="AZL749" s="3"/>
      <c r="AZM749" s="3"/>
      <c r="AZN749" s="3"/>
      <c r="AZO749" s="3"/>
      <c r="AZP749" s="3"/>
      <c r="AZQ749" s="3"/>
      <c r="AZR749" s="3"/>
      <c r="AZS749" s="3"/>
      <c r="AZT749" s="3"/>
      <c r="AZU749" s="3"/>
      <c r="AZV749" s="3"/>
      <c r="AZW749" s="3"/>
      <c r="AZX749" s="3"/>
      <c r="AZY749" s="3"/>
      <c r="AZZ749" s="3"/>
      <c r="BAA749" s="3"/>
      <c r="BAB749" s="3"/>
      <c r="BAC749" s="3"/>
      <c r="BAD749" s="3"/>
      <c r="BAE749" s="3"/>
      <c r="BAF749" s="3"/>
      <c r="BAG749" s="3"/>
      <c r="BAH749" s="3"/>
      <c r="BAI749" s="3"/>
      <c r="BAJ749" s="3"/>
      <c r="BAK749" s="3"/>
      <c r="BAL749" s="3"/>
      <c r="BAM749" s="3"/>
      <c r="BAN749" s="3"/>
      <c r="BAO749" s="3"/>
      <c r="BAP749" s="3"/>
      <c r="BAQ749" s="3"/>
      <c r="BAR749" s="3"/>
      <c r="BAS749" s="3"/>
      <c r="BAT749" s="3"/>
      <c r="BAU749" s="3"/>
      <c r="BAV749" s="3"/>
      <c r="BAW749" s="3"/>
      <c r="BAX749" s="3"/>
      <c r="BAY749" s="3"/>
      <c r="BAZ749" s="3"/>
      <c r="BBA749" s="3"/>
      <c r="BBB749" s="3"/>
      <c r="BBC749" s="3"/>
      <c r="BBD749" s="3"/>
      <c r="BBE749" s="3"/>
      <c r="BBF749" s="3"/>
      <c r="BBG749" s="3"/>
      <c r="BBH749" s="3"/>
      <c r="BBI749" s="3"/>
      <c r="BBJ749" s="3"/>
      <c r="BBK749" s="3"/>
      <c r="BBL749" s="3"/>
      <c r="BBM749" s="3"/>
      <c r="BBN749" s="3"/>
      <c r="BBO749" s="3"/>
      <c r="BBP749" s="3"/>
      <c r="BBQ749" s="3"/>
      <c r="BBR749" s="3"/>
      <c r="BBS749" s="3"/>
      <c r="BBT749" s="3"/>
      <c r="BBU749" s="3"/>
      <c r="BBV749" s="3"/>
      <c r="BBW749" s="3"/>
      <c r="BBX749" s="3"/>
      <c r="BBY749" s="3"/>
      <c r="BBZ749" s="3"/>
      <c r="BCA749" s="3"/>
      <c r="BCB749" s="3"/>
      <c r="BCC749" s="3"/>
      <c r="BCD749" s="3"/>
      <c r="BCE749" s="3"/>
      <c r="BCF749" s="3"/>
      <c r="BCG749" s="3"/>
      <c r="BCH749" s="3"/>
      <c r="BCI749" s="3"/>
      <c r="BCJ749" s="3"/>
      <c r="BCK749" s="3"/>
      <c r="BCL749" s="3"/>
      <c r="BCM749" s="3"/>
      <c r="BCN749" s="3"/>
      <c r="BCO749" s="3"/>
      <c r="BCP749" s="3"/>
      <c r="BCQ749" s="3"/>
      <c r="BCR749" s="3"/>
      <c r="BCS749" s="3"/>
      <c r="BCT749" s="3"/>
      <c r="BCU749" s="3"/>
      <c r="BCV749" s="3"/>
      <c r="BCW749" s="3"/>
      <c r="BCX749" s="3"/>
      <c r="BCY749" s="3"/>
      <c r="BCZ749" s="3"/>
      <c r="BDA749" s="3"/>
      <c r="BDB749" s="3"/>
      <c r="BDC749" s="3"/>
      <c r="BDD749" s="3"/>
      <c r="BDE749" s="3"/>
      <c r="BDF749" s="3"/>
      <c r="BDG749" s="3"/>
      <c r="BDH749" s="3"/>
      <c r="BDI749" s="3"/>
      <c r="BDJ749" s="3"/>
      <c r="BDK749" s="3"/>
      <c r="BDL749" s="3"/>
      <c r="BDM749" s="3"/>
      <c r="BDN749" s="3"/>
      <c r="BDO749" s="3"/>
      <c r="BDP749" s="3"/>
      <c r="BDQ749" s="3"/>
      <c r="BDR749" s="3"/>
      <c r="BDS749" s="3"/>
      <c r="BDT749" s="3"/>
      <c r="BDU749" s="3"/>
      <c r="BDV749" s="3"/>
      <c r="BDW749" s="3"/>
      <c r="BDX749" s="3"/>
      <c r="BDY749" s="3"/>
      <c r="BDZ749" s="3"/>
      <c r="BEA749" s="3"/>
      <c r="BEB749" s="3"/>
      <c r="BEC749" s="3"/>
      <c r="BED749" s="3"/>
      <c r="BEE749" s="3"/>
      <c r="BEF749" s="3"/>
      <c r="BEG749" s="3"/>
      <c r="BEH749" s="3"/>
      <c r="BEI749" s="3"/>
      <c r="BEJ749" s="3"/>
      <c r="BEK749" s="3"/>
      <c r="BEL749" s="3"/>
      <c r="BEM749" s="3"/>
      <c r="BEN749" s="3"/>
      <c r="BEO749" s="3"/>
      <c r="BEP749" s="3"/>
      <c r="BEQ749" s="3"/>
      <c r="BER749" s="3"/>
      <c r="BES749" s="3"/>
      <c r="BET749" s="3"/>
      <c r="BEU749" s="3"/>
      <c r="BEV749" s="3"/>
      <c r="BEW749" s="3"/>
      <c r="BEX749" s="3"/>
      <c r="BEY749" s="3"/>
      <c r="BEZ749" s="3"/>
      <c r="BFA749" s="3"/>
      <c r="BFB749" s="3"/>
      <c r="BFC749" s="3"/>
      <c r="BFD749" s="3"/>
      <c r="BFE749" s="3"/>
      <c r="BFF749" s="3"/>
      <c r="BFG749" s="3"/>
      <c r="BFH749" s="3"/>
      <c r="BFI749" s="3"/>
      <c r="BFJ749" s="3"/>
      <c r="BFK749" s="3"/>
      <c r="BFL749" s="3"/>
      <c r="BFM749" s="3"/>
      <c r="BFN749" s="3"/>
      <c r="BFO749" s="3"/>
      <c r="BFP749" s="3"/>
      <c r="BFQ749" s="3"/>
      <c r="BFR749" s="3"/>
      <c r="BFS749" s="3"/>
      <c r="BFT749" s="3"/>
      <c r="BFU749" s="3"/>
      <c r="BFV749" s="3"/>
      <c r="BFW749" s="3"/>
      <c r="BFX749" s="3"/>
      <c r="BFY749" s="3"/>
      <c r="BFZ749" s="3"/>
      <c r="BGA749" s="3"/>
      <c r="BGB749" s="3"/>
      <c r="BGC749" s="3"/>
      <c r="BGD749" s="3"/>
      <c r="BGE749" s="3"/>
      <c r="BGF749" s="3"/>
      <c r="BGG749" s="3"/>
      <c r="BGH749" s="3"/>
      <c r="BGI749" s="3"/>
      <c r="BGJ749" s="3"/>
      <c r="BGK749" s="3"/>
      <c r="BGL749" s="3"/>
      <c r="BGM749" s="3"/>
      <c r="BGN749" s="3"/>
      <c r="BGO749" s="3"/>
      <c r="BGP749" s="3"/>
      <c r="BGQ749" s="3"/>
      <c r="BGR749" s="3"/>
      <c r="BGS749" s="3"/>
      <c r="BGT749" s="3"/>
      <c r="BGU749" s="3"/>
      <c r="BGV749" s="3"/>
      <c r="BGW749" s="3"/>
      <c r="BGX749" s="3"/>
      <c r="BGY749" s="3"/>
      <c r="BGZ749" s="3"/>
      <c r="BHA749" s="3"/>
      <c r="BHB749" s="3"/>
      <c r="BHC749" s="3"/>
      <c r="BHD749" s="3"/>
      <c r="BHE749" s="3"/>
      <c r="BHF749" s="3"/>
      <c r="BHG749" s="3"/>
      <c r="BHH749" s="3"/>
      <c r="BHI749" s="3"/>
      <c r="BHJ749" s="3"/>
      <c r="BHK749" s="3"/>
      <c r="BHL749" s="3"/>
      <c r="BHM749" s="3"/>
      <c r="BHN749" s="3"/>
      <c r="BHO749" s="3"/>
      <c r="BHP749" s="3"/>
      <c r="BHQ749" s="3"/>
      <c r="BHR749" s="3"/>
      <c r="BHS749" s="3"/>
      <c r="BHT749" s="3"/>
      <c r="BHU749" s="3"/>
      <c r="BHV749" s="3"/>
      <c r="BHW749" s="3"/>
      <c r="BHX749" s="3"/>
      <c r="BHY749" s="3"/>
      <c r="BHZ749" s="3"/>
      <c r="BIA749" s="3"/>
      <c r="BIB749" s="3"/>
      <c r="BIC749" s="3"/>
      <c r="BID749" s="3"/>
      <c r="BIE749" s="3"/>
      <c r="BIF749" s="3"/>
      <c r="BIG749" s="3"/>
      <c r="BIH749" s="3"/>
      <c r="BII749" s="3"/>
      <c r="BIJ749" s="3"/>
      <c r="BIK749" s="3"/>
      <c r="BIL749" s="3"/>
      <c r="BIM749" s="3"/>
      <c r="BIN749" s="3"/>
      <c r="BIO749" s="3"/>
      <c r="BIP749" s="3"/>
      <c r="BIQ749" s="3"/>
      <c r="BIR749" s="3"/>
      <c r="BIS749" s="3"/>
      <c r="BIT749" s="3"/>
      <c r="BIU749" s="3"/>
      <c r="BIV749" s="3"/>
      <c r="BIW749" s="3"/>
      <c r="BIX749" s="3"/>
      <c r="BIY749" s="3"/>
      <c r="BIZ749" s="3"/>
      <c r="BJA749" s="3"/>
      <c r="BJB749" s="3"/>
      <c r="BJC749" s="3"/>
      <c r="BJD749" s="3"/>
      <c r="BJE749" s="3"/>
      <c r="BJF749" s="3"/>
      <c r="BJG749" s="3"/>
      <c r="BJH749" s="3"/>
      <c r="BJI749" s="3"/>
      <c r="BJJ749" s="3"/>
      <c r="BJK749" s="3"/>
      <c r="BJL749" s="3"/>
      <c r="BJM749" s="3"/>
      <c r="BJN749" s="3"/>
      <c r="BJO749" s="3"/>
      <c r="BJP749" s="3"/>
      <c r="BJQ749" s="3"/>
      <c r="BJR749" s="3"/>
      <c r="BJS749" s="3"/>
      <c r="BJT749" s="3"/>
      <c r="BJU749" s="3"/>
      <c r="BJV749" s="3"/>
      <c r="BJW749" s="3"/>
      <c r="BJX749" s="3"/>
      <c r="BJY749" s="3"/>
      <c r="BJZ749" s="3"/>
      <c r="BKA749" s="3"/>
      <c r="BKB749" s="3"/>
      <c r="BKC749" s="3"/>
      <c r="BKD749" s="3"/>
      <c r="BKE749" s="3"/>
      <c r="BKF749" s="3"/>
      <c r="BKG749" s="3"/>
      <c r="BKH749" s="3"/>
      <c r="BKI749" s="3"/>
      <c r="BKJ749" s="3"/>
      <c r="BKK749" s="3"/>
      <c r="BKL749" s="3"/>
      <c r="BKM749" s="3"/>
      <c r="BKN749" s="3"/>
      <c r="BKO749" s="3"/>
      <c r="BKP749" s="3"/>
      <c r="BKQ749" s="3"/>
      <c r="BKR749" s="3"/>
      <c r="BKS749" s="3"/>
      <c r="BKT749" s="3"/>
      <c r="BKU749" s="3"/>
      <c r="BKV749" s="3"/>
      <c r="BKW749" s="3"/>
      <c r="BKX749" s="3"/>
      <c r="BKY749" s="3"/>
      <c r="BKZ749" s="3"/>
      <c r="BLA749" s="3"/>
      <c r="BLB749" s="3"/>
      <c r="BLC749" s="3"/>
      <c r="BLD749" s="3"/>
      <c r="BLE749" s="3"/>
      <c r="BLF749" s="3"/>
      <c r="BLG749" s="3"/>
      <c r="BLH749" s="3"/>
      <c r="BLI749" s="3"/>
      <c r="BLJ749" s="3"/>
      <c r="BLK749" s="3"/>
      <c r="BLL749" s="3"/>
      <c r="BLM749" s="3"/>
      <c r="BLN749" s="3"/>
      <c r="BLO749" s="3"/>
      <c r="BLP749" s="3"/>
      <c r="BLQ749" s="3"/>
      <c r="BLR749" s="3"/>
      <c r="BLS749" s="3"/>
      <c r="BLT749" s="3"/>
      <c r="BLU749" s="3"/>
      <c r="BLV749" s="3"/>
      <c r="BLW749" s="3"/>
      <c r="BLX749" s="3"/>
      <c r="BLY749" s="3"/>
      <c r="BLZ749" s="3"/>
      <c r="BMA749" s="3"/>
      <c r="BMB749" s="3"/>
      <c r="BMC749" s="3"/>
      <c r="BMD749" s="3"/>
      <c r="BME749" s="3"/>
      <c r="BMF749" s="3"/>
      <c r="BMG749" s="3"/>
      <c r="BMH749" s="3"/>
      <c r="BMI749" s="3"/>
      <c r="BMJ749" s="3"/>
      <c r="BMK749" s="3"/>
      <c r="BML749" s="3"/>
      <c r="BMM749" s="3"/>
      <c r="BMN749" s="3"/>
      <c r="BMO749" s="3"/>
      <c r="BMP749" s="3"/>
      <c r="BMQ749" s="3"/>
      <c r="BMR749" s="3"/>
      <c r="BMS749" s="3"/>
      <c r="BMT749" s="3"/>
      <c r="BMU749" s="3"/>
      <c r="BMV749" s="3"/>
      <c r="BMW749" s="3"/>
      <c r="BMX749" s="3"/>
      <c r="BMY749" s="3"/>
      <c r="BMZ749" s="3"/>
      <c r="BNA749" s="3"/>
      <c r="BNB749" s="3"/>
      <c r="BNC749" s="3"/>
      <c r="BND749" s="3"/>
      <c r="BNE749" s="3"/>
      <c r="BNF749" s="3"/>
      <c r="BNG749" s="3"/>
      <c r="BNH749" s="3"/>
      <c r="BNI749" s="3"/>
      <c r="BNJ749" s="3"/>
      <c r="BNK749" s="3"/>
      <c r="BNL749" s="3"/>
      <c r="BNM749" s="3"/>
      <c r="BNN749" s="3"/>
      <c r="BNO749" s="3"/>
      <c r="BNP749" s="3"/>
      <c r="BNQ749" s="3"/>
      <c r="BNR749" s="3"/>
      <c r="BNS749" s="3"/>
      <c r="BNT749" s="3"/>
      <c r="BNU749" s="3"/>
      <c r="BNV749" s="3"/>
      <c r="BNW749" s="3"/>
      <c r="BNX749" s="3"/>
      <c r="BNY749" s="3"/>
      <c r="BNZ749" s="3"/>
      <c r="BOA749" s="3"/>
      <c r="BOB749" s="3"/>
      <c r="BOC749" s="3"/>
      <c r="BOD749" s="3"/>
      <c r="BOE749" s="3"/>
      <c r="BOF749" s="3"/>
      <c r="BOG749" s="3"/>
      <c r="BOH749" s="3"/>
      <c r="BOI749" s="3"/>
      <c r="BOJ749" s="3"/>
      <c r="BOK749" s="3"/>
      <c r="BOL749" s="3"/>
      <c r="BOM749" s="3"/>
      <c r="BON749" s="3"/>
      <c r="BOO749" s="3"/>
      <c r="BOP749" s="3"/>
      <c r="BOQ749" s="3"/>
      <c r="BOR749" s="3"/>
      <c r="BOS749" s="3"/>
      <c r="BOT749" s="3"/>
      <c r="BOU749" s="3"/>
      <c r="BOV749" s="3"/>
      <c r="BOW749" s="3"/>
      <c r="BOX749" s="3"/>
      <c r="BOY749" s="3"/>
      <c r="BOZ749" s="3"/>
      <c r="BPA749" s="3"/>
      <c r="BPB749" s="3"/>
      <c r="BPC749" s="3"/>
      <c r="BPD749" s="3"/>
      <c r="BPE749" s="3"/>
      <c r="BPF749" s="3"/>
      <c r="BPG749" s="3"/>
      <c r="BPH749" s="3"/>
      <c r="BPI749" s="3"/>
      <c r="BPJ749" s="3"/>
      <c r="BPK749" s="3"/>
      <c r="BPL749" s="3"/>
      <c r="BPM749" s="3"/>
      <c r="BPN749" s="3"/>
      <c r="BPO749" s="3"/>
      <c r="BPP749" s="3"/>
      <c r="BPQ749" s="3"/>
      <c r="BPR749" s="3"/>
      <c r="BPS749" s="3"/>
      <c r="BPT749" s="3"/>
      <c r="BPU749" s="3"/>
      <c r="BPV749" s="3"/>
      <c r="BPW749" s="3"/>
      <c r="BPX749" s="3"/>
      <c r="BPY749" s="3"/>
      <c r="BPZ749" s="3"/>
      <c r="BQA749" s="3"/>
      <c r="BQB749" s="3"/>
      <c r="BQC749" s="3"/>
      <c r="BQD749" s="3"/>
      <c r="BQE749" s="3"/>
      <c r="BQF749" s="3"/>
      <c r="BQG749" s="3"/>
      <c r="BQH749" s="3"/>
      <c r="BQI749" s="3"/>
      <c r="BQJ749" s="3"/>
      <c r="BQK749" s="3"/>
      <c r="BQL749" s="3"/>
      <c r="BQM749" s="3"/>
      <c r="BQN749" s="3"/>
      <c r="BQO749" s="3"/>
      <c r="BQP749" s="3"/>
      <c r="BQQ749" s="3"/>
      <c r="BQR749" s="3"/>
      <c r="BQS749" s="3"/>
      <c r="BQT749" s="3"/>
      <c r="BQU749" s="3"/>
      <c r="BQV749" s="3"/>
      <c r="BQW749" s="3"/>
      <c r="BQX749" s="3"/>
      <c r="BQY749" s="3"/>
      <c r="BQZ749" s="3"/>
      <c r="BRA749" s="3"/>
      <c r="BRB749" s="3"/>
      <c r="BRC749" s="3"/>
      <c r="BRD749" s="3"/>
      <c r="BRE749" s="3"/>
      <c r="BRF749" s="3"/>
      <c r="BRG749" s="3"/>
      <c r="BRH749" s="3"/>
      <c r="BRI749" s="3"/>
      <c r="BRJ749" s="3"/>
      <c r="BRK749" s="3"/>
      <c r="BRL749" s="3"/>
      <c r="BRM749" s="3"/>
      <c r="BRN749" s="3"/>
      <c r="BRO749" s="3"/>
      <c r="BRP749" s="3"/>
      <c r="BRQ749" s="3"/>
      <c r="BRR749" s="3"/>
      <c r="BRS749" s="3"/>
      <c r="BRT749" s="3"/>
      <c r="BRU749" s="3"/>
      <c r="BRV749" s="3"/>
      <c r="BRW749" s="3"/>
      <c r="BRX749" s="3"/>
      <c r="BRY749" s="3"/>
      <c r="BRZ749" s="3"/>
      <c r="BSA749" s="3"/>
      <c r="BSB749" s="3"/>
      <c r="BSC749" s="3"/>
      <c r="BSD749" s="3"/>
      <c r="BSE749" s="3"/>
      <c r="BSF749" s="3"/>
      <c r="BSG749" s="3"/>
      <c r="BSH749" s="3"/>
      <c r="BSI749" s="3"/>
      <c r="BSJ749" s="3"/>
      <c r="BSK749" s="3"/>
      <c r="BSL749" s="3"/>
      <c r="BSM749" s="3"/>
      <c r="BSN749" s="3"/>
      <c r="BSO749" s="3"/>
      <c r="BSP749" s="3"/>
      <c r="BSQ749" s="3"/>
      <c r="BSR749" s="3"/>
      <c r="BSS749" s="3"/>
      <c r="BST749" s="3"/>
      <c r="BSU749" s="3"/>
      <c r="BSV749" s="3"/>
      <c r="BSW749" s="3"/>
      <c r="BSX749" s="3"/>
      <c r="BSY749" s="3"/>
      <c r="BSZ749" s="3"/>
      <c r="BTA749" s="3"/>
      <c r="BTB749" s="3"/>
      <c r="BTC749" s="3"/>
      <c r="BTD749" s="3"/>
      <c r="BTE749" s="3"/>
      <c r="BTF749" s="3"/>
      <c r="BTG749" s="3"/>
      <c r="BTH749" s="3"/>
      <c r="BTI749" s="3"/>
      <c r="BTJ749" s="3"/>
      <c r="BTK749" s="3"/>
      <c r="BTL749" s="3"/>
      <c r="BTM749" s="3"/>
      <c r="BTN749" s="3"/>
      <c r="BTO749" s="3"/>
      <c r="BTP749" s="3"/>
      <c r="BTQ749" s="3"/>
      <c r="BTR749" s="3"/>
      <c r="BTS749" s="3"/>
      <c r="BTT749" s="3"/>
      <c r="BTU749" s="3"/>
      <c r="BTV749" s="3"/>
      <c r="BTW749" s="3"/>
      <c r="BTX749" s="3"/>
      <c r="BTY749" s="3"/>
      <c r="BTZ749" s="3"/>
      <c r="BUA749" s="3"/>
      <c r="BUB749" s="3"/>
      <c r="BUC749" s="3"/>
      <c r="BUD749" s="3"/>
      <c r="BUE749" s="3"/>
      <c r="BUF749" s="3"/>
      <c r="BUG749" s="3"/>
      <c r="BUH749" s="3"/>
      <c r="BUI749" s="3"/>
      <c r="BUJ749" s="3"/>
      <c r="BUK749" s="3"/>
      <c r="BUL749" s="3"/>
      <c r="BUM749" s="3"/>
      <c r="BUN749" s="3"/>
      <c r="BUO749" s="3"/>
      <c r="BUP749" s="3"/>
      <c r="BUQ749" s="3"/>
      <c r="BUR749" s="3"/>
      <c r="BUS749" s="3"/>
      <c r="BUT749" s="3"/>
      <c r="BUU749" s="3"/>
      <c r="BUV749" s="3"/>
      <c r="BUW749" s="3"/>
      <c r="BUX749" s="3"/>
      <c r="BUY749" s="3"/>
      <c r="BUZ749" s="3"/>
      <c r="BVA749" s="3"/>
      <c r="BVB749" s="3"/>
      <c r="BVC749" s="3"/>
      <c r="BVD749" s="3"/>
      <c r="BVE749" s="3"/>
      <c r="BVF749" s="3"/>
      <c r="BVG749" s="3"/>
      <c r="BVH749" s="3"/>
      <c r="BVI749" s="3"/>
      <c r="BVJ749" s="3"/>
      <c r="BVK749" s="3"/>
      <c r="BVL749" s="3"/>
      <c r="BVM749" s="3"/>
      <c r="BVN749" s="3"/>
      <c r="BVO749" s="3"/>
      <c r="BVP749" s="3"/>
      <c r="BVQ749" s="3"/>
      <c r="BVR749" s="3"/>
      <c r="BVS749" s="3"/>
      <c r="BVT749" s="3"/>
      <c r="BVU749" s="3"/>
      <c r="BVV749" s="3"/>
      <c r="BVW749" s="3"/>
      <c r="BVX749" s="3"/>
      <c r="BVY749" s="3"/>
      <c r="BVZ749" s="3"/>
      <c r="BWA749" s="3"/>
      <c r="BWB749" s="3"/>
      <c r="BWC749" s="3"/>
      <c r="BWD749" s="3"/>
      <c r="BWE749" s="3"/>
      <c r="BWF749" s="3"/>
      <c r="BWG749" s="3"/>
      <c r="BWH749" s="3"/>
      <c r="BWI749" s="3"/>
      <c r="BWJ749" s="3"/>
      <c r="BWK749" s="3"/>
      <c r="BWL749" s="3"/>
      <c r="BWM749" s="3"/>
      <c r="BWN749" s="3"/>
      <c r="BWO749" s="3"/>
      <c r="BWP749" s="3"/>
      <c r="BWQ749" s="3"/>
      <c r="BWR749" s="3"/>
      <c r="BWS749" s="3"/>
      <c r="BWT749" s="3"/>
      <c r="BWU749" s="3"/>
      <c r="BWV749" s="3"/>
      <c r="BWW749" s="3"/>
      <c r="BWX749" s="3"/>
      <c r="BWY749" s="3"/>
      <c r="BWZ749" s="3"/>
      <c r="BXA749" s="3"/>
      <c r="BXB749" s="3"/>
      <c r="BXC749" s="3"/>
      <c r="BXD749" s="3"/>
      <c r="BXE749" s="3"/>
      <c r="BXF749" s="3"/>
      <c r="BXG749" s="3"/>
      <c r="BXH749" s="3"/>
      <c r="BXI749" s="3"/>
      <c r="BXJ749" s="3"/>
      <c r="BXK749" s="3"/>
      <c r="BXL749" s="3"/>
      <c r="BXM749" s="3"/>
      <c r="BXN749" s="3"/>
      <c r="BXO749" s="3"/>
      <c r="BXP749" s="3"/>
      <c r="BXQ749" s="3"/>
      <c r="BXR749" s="3"/>
      <c r="BXS749" s="3"/>
      <c r="BXT749" s="3"/>
      <c r="BXU749" s="3"/>
      <c r="BXV749" s="3"/>
      <c r="BXW749" s="3"/>
      <c r="BXX749" s="3"/>
      <c r="BXY749" s="3"/>
      <c r="BXZ749" s="3"/>
      <c r="BYA749" s="3"/>
      <c r="BYB749" s="3"/>
      <c r="BYC749" s="3"/>
      <c r="BYD749" s="3"/>
      <c r="BYE749" s="3"/>
      <c r="BYF749" s="3"/>
      <c r="BYG749" s="3"/>
      <c r="BYH749" s="3"/>
      <c r="BYI749" s="3"/>
      <c r="BYJ749" s="3"/>
      <c r="BYK749" s="3"/>
      <c r="BYL749" s="3"/>
      <c r="BYM749" s="3"/>
      <c r="BYN749" s="3"/>
      <c r="BYO749" s="3"/>
      <c r="BYP749" s="3"/>
      <c r="BYQ749" s="3"/>
      <c r="BYR749" s="3"/>
      <c r="BYS749" s="3"/>
      <c r="BYT749" s="3"/>
      <c r="BYU749" s="3"/>
      <c r="BYV749" s="3"/>
      <c r="BYW749" s="3"/>
      <c r="BYX749" s="3"/>
      <c r="BYY749" s="3"/>
      <c r="BYZ749" s="3"/>
      <c r="BZA749" s="3"/>
      <c r="BZB749" s="3"/>
      <c r="BZC749" s="3"/>
      <c r="BZD749" s="3"/>
      <c r="BZE749" s="3"/>
      <c r="BZF749" s="3"/>
      <c r="BZG749" s="3"/>
      <c r="BZH749" s="3"/>
      <c r="BZI749" s="3"/>
      <c r="BZJ749" s="3"/>
      <c r="BZK749" s="3"/>
      <c r="BZL749" s="3"/>
      <c r="BZM749" s="3"/>
      <c r="BZN749" s="3"/>
      <c r="BZO749" s="3"/>
      <c r="BZP749" s="3"/>
      <c r="BZQ749" s="3"/>
      <c r="BZR749" s="3"/>
      <c r="BZS749" s="3"/>
      <c r="BZT749" s="3"/>
      <c r="BZU749" s="3"/>
      <c r="BZV749" s="3"/>
      <c r="BZW749" s="3"/>
      <c r="BZX749" s="3"/>
      <c r="BZY749" s="3"/>
      <c r="BZZ749" s="3"/>
      <c r="CAA749" s="3"/>
      <c r="CAB749" s="3"/>
      <c r="CAC749" s="3"/>
      <c r="CAD749" s="3"/>
      <c r="CAE749" s="3"/>
      <c r="CAF749" s="3"/>
      <c r="CAG749" s="3"/>
      <c r="CAH749" s="3"/>
      <c r="CAI749" s="3"/>
      <c r="CAJ749" s="3"/>
      <c r="CAK749" s="3"/>
      <c r="CAL749" s="3"/>
      <c r="CAM749" s="3"/>
      <c r="CAN749" s="3"/>
      <c r="CAO749" s="3"/>
      <c r="CAP749" s="3"/>
      <c r="CAQ749" s="3"/>
      <c r="CAR749" s="3"/>
      <c r="CAS749" s="3"/>
      <c r="CAT749" s="3"/>
      <c r="CAU749" s="3"/>
      <c r="CAV749" s="3"/>
      <c r="CAW749" s="3"/>
      <c r="CAX749" s="3"/>
      <c r="CAY749" s="3"/>
      <c r="CAZ749" s="3"/>
      <c r="CBA749" s="3"/>
      <c r="CBB749" s="3"/>
      <c r="CBC749" s="3"/>
      <c r="CBD749" s="3"/>
      <c r="CBE749" s="3"/>
      <c r="CBF749" s="3"/>
      <c r="CBG749" s="3"/>
      <c r="CBH749" s="3"/>
      <c r="CBI749" s="3"/>
      <c r="CBJ749" s="3"/>
      <c r="CBK749" s="3"/>
      <c r="CBL749" s="3"/>
      <c r="CBM749" s="3"/>
      <c r="CBN749" s="3"/>
      <c r="CBO749" s="3"/>
      <c r="CBP749" s="3"/>
      <c r="CBQ749" s="3"/>
      <c r="CBR749" s="3"/>
      <c r="CBS749" s="3"/>
      <c r="CBT749" s="3"/>
      <c r="CBU749" s="3"/>
      <c r="CBV749" s="3"/>
      <c r="CBW749" s="3"/>
      <c r="CBX749" s="3"/>
      <c r="CBY749" s="3"/>
      <c r="CBZ749" s="3"/>
      <c r="CCA749" s="3"/>
      <c r="CCB749" s="3"/>
      <c r="CCC749" s="3"/>
      <c r="CCD749" s="3"/>
      <c r="CCE749" s="3"/>
      <c r="CCF749" s="3"/>
      <c r="CCG749" s="3"/>
      <c r="CCH749" s="3"/>
      <c r="CCI749" s="3"/>
      <c r="CCJ749" s="3"/>
      <c r="CCK749" s="3"/>
      <c r="CCL749" s="3"/>
      <c r="CCM749" s="3"/>
      <c r="CCN749" s="3"/>
      <c r="CCO749" s="3"/>
      <c r="CCP749" s="3"/>
      <c r="CCQ749" s="3"/>
      <c r="CCR749" s="3"/>
      <c r="CCS749" s="3"/>
      <c r="CCT749" s="3"/>
      <c r="CCU749" s="3"/>
      <c r="CCV749" s="3"/>
      <c r="CCW749" s="3"/>
      <c r="CCX749" s="3"/>
      <c r="CCY749" s="3"/>
      <c r="CCZ749" s="3"/>
      <c r="CDA749" s="3"/>
      <c r="CDB749" s="3"/>
      <c r="CDC749" s="3"/>
      <c r="CDD749" s="3"/>
      <c r="CDE749" s="3"/>
      <c r="CDF749" s="3"/>
      <c r="CDG749" s="3"/>
      <c r="CDH749" s="3"/>
      <c r="CDI749" s="3"/>
      <c r="CDJ749" s="3"/>
      <c r="CDK749" s="3"/>
      <c r="CDL749" s="3"/>
      <c r="CDM749" s="3"/>
      <c r="CDN749" s="3"/>
      <c r="CDO749" s="3"/>
      <c r="CDP749" s="3"/>
      <c r="CDQ749" s="3"/>
      <c r="CDR749" s="3"/>
      <c r="CDS749" s="3"/>
      <c r="CDT749" s="3"/>
      <c r="CDU749" s="3"/>
      <c r="CDV749" s="3"/>
      <c r="CDW749" s="3"/>
      <c r="CDX749" s="3"/>
      <c r="CDY749" s="3"/>
      <c r="CDZ749" s="3"/>
      <c r="CEA749" s="3"/>
      <c r="CEB749" s="3"/>
      <c r="CEC749" s="3"/>
      <c r="CED749" s="3"/>
      <c r="CEE749" s="3"/>
      <c r="CEF749" s="3"/>
      <c r="CEG749" s="3"/>
      <c r="CEH749" s="3"/>
      <c r="CEI749" s="3"/>
      <c r="CEJ749" s="3"/>
      <c r="CEK749" s="3"/>
      <c r="CEL749" s="3"/>
      <c r="CEM749" s="3"/>
      <c r="CEN749" s="3"/>
      <c r="CEO749" s="3"/>
      <c r="CEP749" s="3"/>
      <c r="CEQ749" s="3"/>
      <c r="CER749" s="3"/>
      <c r="CES749" s="3"/>
      <c r="CET749" s="3"/>
      <c r="CEU749" s="3"/>
      <c r="CEV749" s="3"/>
      <c r="CEW749" s="3"/>
      <c r="CEX749" s="3"/>
      <c r="CEY749" s="3"/>
      <c r="CEZ749" s="3"/>
      <c r="CFA749" s="3"/>
      <c r="CFB749" s="3"/>
      <c r="CFC749" s="3"/>
      <c r="CFD749" s="3"/>
      <c r="CFE749" s="3"/>
      <c r="CFF749" s="3"/>
      <c r="CFG749" s="3"/>
      <c r="CFH749" s="3"/>
      <c r="CFI749" s="3"/>
      <c r="CFJ749" s="3"/>
      <c r="CFK749" s="3"/>
      <c r="CFL749" s="3"/>
      <c r="CFM749" s="3"/>
      <c r="CFN749" s="3"/>
      <c r="CFO749" s="3"/>
      <c r="CFP749" s="3"/>
      <c r="CFQ749" s="3"/>
      <c r="CFR749" s="3"/>
      <c r="CFS749" s="3"/>
      <c r="CFT749" s="3"/>
      <c r="CFU749" s="3"/>
      <c r="CFV749" s="3"/>
      <c r="CFW749" s="3"/>
      <c r="CFX749" s="3"/>
      <c r="CFY749" s="3"/>
      <c r="CFZ749" s="3"/>
      <c r="CGA749" s="3"/>
      <c r="CGB749" s="3"/>
      <c r="CGC749" s="3"/>
      <c r="CGD749" s="3"/>
      <c r="CGE749" s="3"/>
      <c r="CGF749" s="3"/>
      <c r="CGG749" s="3"/>
      <c r="CGH749" s="3"/>
      <c r="CGI749" s="3"/>
      <c r="CGJ749" s="3"/>
      <c r="CGK749" s="3"/>
      <c r="CGL749" s="3"/>
      <c r="CGM749" s="3"/>
      <c r="CGN749" s="3"/>
      <c r="CGO749" s="3"/>
      <c r="CGP749" s="3"/>
      <c r="CGQ749" s="3"/>
      <c r="CGR749" s="3"/>
      <c r="CGS749" s="3"/>
      <c r="CGT749" s="3"/>
      <c r="CGU749" s="3"/>
      <c r="CGV749" s="3"/>
      <c r="CGW749" s="3"/>
      <c r="CGX749" s="3"/>
      <c r="CGY749" s="3"/>
      <c r="CGZ749" s="3"/>
      <c r="CHA749" s="3"/>
      <c r="CHB749" s="3"/>
      <c r="CHC749" s="3"/>
      <c r="CHD749" s="3"/>
      <c r="CHE749" s="3"/>
      <c r="CHF749" s="3"/>
      <c r="CHG749" s="3"/>
      <c r="CHH749" s="3"/>
      <c r="CHI749" s="3"/>
      <c r="CHJ749" s="3"/>
      <c r="CHK749" s="3"/>
      <c r="CHL749" s="3"/>
      <c r="CHM749" s="3"/>
      <c r="CHN749" s="3"/>
      <c r="CHO749" s="3"/>
      <c r="CHP749" s="3"/>
      <c r="CHQ749" s="3"/>
      <c r="CHR749" s="3"/>
      <c r="CHS749" s="3"/>
      <c r="CHT749" s="3"/>
      <c r="CHU749" s="3"/>
      <c r="CHV749" s="3"/>
      <c r="CHW749" s="3"/>
      <c r="CHX749" s="3"/>
      <c r="CHY749" s="3"/>
      <c r="CHZ749" s="3"/>
      <c r="CIA749" s="3"/>
      <c r="CIB749" s="3"/>
      <c r="CIC749" s="3"/>
      <c r="CID749" s="3"/>
      <c r="CIE749" s="3"/>
      <c r="CIF749" s="3"/>
      <c r="CIG749" s="3"/>
      <c r="CIH749" s="3"/>
      <c r="CII749" s="3"/>
      <c r="CIJ749" s="3"/>
      <c r="CIK749" s="3"/>
      <c r="CIL749" s="3"/>
      <c r="CIM749" s="3"/>
      <c r="CIN749" s="3"/>
      <c r="CIO749" s="3"/>
      <c r="CIP749" s="3"/>
      <c r="CIQ749" s="3"/>
      <c r="CIR749" s="3"/>
      <c r="CIS749" s="3"/>
      <c r="CIT749" s="3"/>
      <c r="CIU749" s="3"/>
      <c r="CIV749" s="3"/>
      <c r="CIW749" s="3"/>
      <c r="CIX749" s="3"/>
      <c r="CIY749" s="3"/>
      <c r="CIZ749" s="3"/>
      <c r="CJA749" s="3"/>
      <c r="CJB749" s="3"/>
      <c r="CJC749" s="3"/>
      <c r="CJD749" s="3"/>
      <c r="CJE749" s="3"/>
      <c r="CJF749" s="3"/>
      <c r="CJG749" s="3"/>
      <c r="CJH749" s="3"/>
      <c r="CJI749" s="3"/>
      <c r="CJJ749" s="3"/>
      <c r="CJK749" s="3"/>
      <c r="CJL749" s="3"/>
      <c r="CJM749" s="3"/>
      <c r="CJN749" s="3"/>
      <c r="CJO749" s="3"/>
      <c r="CJP749" s="3"/>
      <c r="CJQ749" s="3"/>
      <c r="CJR749" s="3"/>
      <c r="CJS749" s="3"/>
      <c r="CJT749" s="3"/>
      <c r="CJU749" s="3"/>
      <c r="CJV749" s="3"/>
      <c r="CJW749" s="3"/>
      <c r="CJX749" s="3"/>
      <c r="CJY749" s="3"/>
      <c r="CJZ749" s="3"/>
      <c r="CKA749" s="3"/>
      <c r="CKB749" s="3"/>
      <c r="CKC749" s="3"/>
      <c r="CKD749" s="3"/>
      <c r="CKE749" s="3"/>
      <c r="CKF749" s="3"/>
      <c r="CKG749" s="3"/>
      <c r="CKH749" s="3"/>
      <c r="CKI749" s="3"/>
      <c r="CKJ749" s="3"/>
      <c r="CKK749" s="3"/>
      <c r="CKL749" s="3"/>
      <c r="CKM749" s="3"/>
      <c r="CKN749" s="3"/>
      <c r="CKO749" s="3"/>
      <c r="CKP749" s="3"/>
      <c r="CKQ749" s="3"/>
      <c r="CKR749" s="3"/>
      <c r="CKS749" s="3"/>
      <c r="CKT749" s="3"/>
      <c r="CKU749" s="3"/>
      <c r="CKV749" s="3"/>
      <c r="CKW749" s="3"/>
      <c r="CKX749" s="3"/>
      <c r="CKY749" s="3"/>
      <c r="CKZ749" s="3"/>
      <c r="CLA749" s="3"/>
      <c r="CLB749" s="3"/>
      <c r="CLC749" s="3"/>
      <c r="CLD749" s="3"/>
      <c r="CLE749" s="3"/>
      <c r="CLF749" s="3"/>
      <c r="CLG749" s="3"/>
      <c r="CLH749" s="3"/>
      <c r="CLI749" s="3"/>
      <c r="CLJ749" s="3"/>
      <c r="CLK749" s="3"/>
      <c r="CLL749" s="3"/>
      <c r="CLM749" s="3"/>
      <c r="CLN749" s="3"/>
      <c r="CLO749" s="3"/>
      <c r="CLP749" s="3"/>
      <c r="CLQ749" s="3"/>
      <c r="CLR749" s="3"/>
      <c r="CLS749" s="3"/>
      <c r="CLT749" s="3"/>
      <c r="CLU749" s="3"/>
      <c r="CLV749" s="3"/>
      <c r="CLW749" s="3"/>
      <c r="CLX749" s="3"/>
      <c r="CLY749" s="3"/>
      <c r="CLZ749" s="3"/>
      <c r="CMA749" s="3"/>
      <c r="CMB749" s="3"/>
      <c r="CMC749" s="3"/>
      <c r="CMD749" s="3"/>
      <c r="CME749" s="3"/>
      <c r="CMF749" s="3"/>
      <c r="CMG749" s="3"/>
      <c r="CMH749" s="3"/>
      <c r="CMI749" s="3"/>
      <c r="CMJ749" s="3"/>
      <c r="CMK749" s="3"/>
      <c r="CML749" s="3"/>
      <c r="CMM749" s="3"/>
      <c r="CMN749" s="3"/>
      <c r="CMO749" s="3"/>
      <c r="CMP749" s="3"/>
      <c r="CMQ749" s="3"/>
      <c r="CMR749" s="3"/>
      <c r="CMS749" s="3"/>
      <c r="CMT749" s="3"/>
      <c r="CMU749" s="3"/>
      <c r="CMV749" s="3"/>
      <c r="CMW749" s="3"/>
      <c r="CMX749" s="3"/>
      <c r="CMY749" s="3"/>
      <c r="CMZ749" s="3"/>
      <c r="CNA749" s="3"/>
      <c r="CNB749" s="3"/>
      <c r="CNC749" s="3"/>
      <c r="CND749" s="3"/>
      <c r="CNE749" s="3"/>
      <c r="CNF749" s="3"/>
      <c r="CNG749" s="3"/>
      <c r="CNH749" s="3"/>
      <c r="CNI749" s="3"/>
      <c r="CNJ749" s="3"/>
      <c r="CNK749" s="3"/>
      <c r="CNL749" s="3"/>
      <c r="CNM749" s="3"/>
      <c r="CNN749" s="3"/>
      <c r="CNO749" s="3"/>
      <c r="CNP749" s="3"/>
      <c r="CNQ749" s="3"/>
      <c r="CNR749" s="3"/>
      <c r="CNS749" s="3"/>
      <c r="CNT749" s="3"/>
      <c r="CNU749" s="3"/>
      <c r="CNV749" s="3"/>
      <c r="CNW749" s="3"/>
      <c r="CNX749" s="3"/>
      <c r="CNY749" s="3"/>
      <c r="CNZ749" s="3"/>
      <c r="COA749" s="3"/>
      <c r="COB749" s="3"/>
      <c r="COC749" s="3"/>
      <c r="COD749" s="3"/>
      <c r="COE749" s="3"/>
      <c r="COF749" s="3"/>
      <c r="COG749" s="3"/>
      <c r="COH749" s="3"/>
      <c r="COI749" s="3"/>
      <c r="COJ749" s="3"/>
      <c r="COK749" s="3"/>
      <c r="COL749" s="3"/>
      <c r="COM749" s="3"/>
      <c r="CON749" s="3"/>
      <c r="COO749" s="3"/>
      <c r="COP749" s="3"/>
      <c r="COQ749" s="3"/>
      <c r="COR749" s="3"/>
      <c r="COS749" s="3"/>
      <c r="COT749" s="3"/>
      <c r="COU749" s="3"/>
      <c r="COV749" s="3"/>
      <c r="COW749" s="3"/>
      <c r="COX749" s="3"/>
      <c r="COY749" s="3"/>
      <c r="COZ749" s="3"/>
      <c r="CPA749" s="3"/>
      <c r="CPB749" s="3"/>
      <c r="CPC749" s="3"/>
      <c r="CPD749" s="3"/>
      <c r="CPE749" s="3"/>
      <c r="CPF749" s="3"/>
      <c r="CPG749" s="3"/>
      <c r="CPH749" s="3"/>
      <c r="CPI749" s="3"/>
      <c r="CPJ749" s="3"/>
      <c r="CPK749" s="3"/>
      <c r="CPL749" s="3"/>
      <c r="CPM749" s="3"/>
      <c r="CPN749" s="3"/>
      <c r="CPO749" s="3"/>
      <c r="CPP749" s="3"/>
      <c r="CPQ749" s="3"/>
      <c r="CPR749" s="3"/>
      <c r="CPS749" s="3"/>
      <c r="CPT749" s="3"/>
      <c r="CPU749" s="3"/>
      <c r="CPV749" s="3"/>
      <c r="CPW749" s="3"/>
      <c r="CPX749" s="3"/>
      <c r="CPY749" s="3"/>
      <c r="CPZ749" s="3"/>
      <c r="CQA749" s="3"/>
      <c r="CQB749" s="3"/>
      <c r="CQC749" s="3"/>
      <c r="CQD749" s="3"/>
      <c r="CQE749" s="3"/>
      <c r="CQF749" s="3"/>
      <c r="CQG749" s="3"/>
      <c r="CQH749" s="3"/>
      <c r="CQI749" s="3"/>
      <c r="CQJ749" s="3"/>
      <c r="CQK749" s="3"/>
      <c r="CQL749" s="3"/>
      <c r="CQM749" s="3"/>
      <c r="CQN749" s="3"/>
      <c r="CQO749" s="3"/>
      <c r="CQP749" s="3"/>
      <c r="CQQ749" s="3"/>
      <c r="CQR749" s="3"/>
      <c r="CQS749" s="3"/>
      <c r="CQT749" s="3"/>
      <c r="CQU749" s="3"/>
      <c r="CQV749" s="3"/>
      <c r="CQW749" s="3"/>
      <c r="CQX749" s="3"/>
      <c r="CQY749" s="3"/>
      <c r="CQZ749" s="3"/>
      <c r="CRA749" s="3"/>
      <c r="CRB749" s="3"/>
      <c r="CRC749" s="3"/>
      <c r="CRD749" s="3"/>
      <c r="CRE749" s="3"/>
      <c r="CRF749" s="3"/>
      <c r="CRG749" s="3"/>
      <c r="CRH749" s="3"/>
      <c r="CRI749" s="3"/>
      <c r="CRJ749" s="3"/>
      <c r="CRK749" s="3"/>
      <c r="CRL749" s="3"/>
      <c r="CRM749" s="3"/>
      <c r="CRN749" s="3"/>
      <c r="CRO749" s="3"/>
      <c r="CRP749" s="3"/>
      <c r="CRQ749" s="3"/>
      <c r="CRR749" s="3"/>
      <c r="CRS749" s="3"/>
      <c r="CRT749" s="3"/>
      <c r="CRU749" s="3"/>
      <c r="CRV749" s="3"/>
      <c r="CRW749" s="3"/>
      <c r="CRX749" s="3"/>
      <c r="CRY749" s="3"/>
      <c r="CRZ749" s="3"/>
      <c r="CSA749" s="3"/>
      <c r="CSB749" s="3"/>
      <c r="CSC749" s="3"/>
      <c r="CSD749" s="3"/>
      <c r="CSE749" s="3"/>
      <c r="CSF749" s="3"/>
      <c r="CSG749" s="3"/>
      <c r="CSH749" s="3"/>
      <c r="CSI749" s="3"/>
      <c r="CSJ749" s="3"/>
      <c r="CSK749" s="3"/>
      <c r="CSL749" s="3"/>
      <c r="CSM749" s="3"/>
      <c r="CSN749" s="3"/>
      <c r="CSO749" s="3"/>
      <c r="CSP749" s="3"/>
      <c r="CSQ749" s="3"/>
      <c r="CSR749" s="3"/>
      <c r="CSS749" s="3"/>
      <c r="CST749" s="3"/>
      <c r="CSU749" s="3"/>
      <c r="CSV749" s="3"/>
      <c r="CSW749" s="3"/>
      <c r="CSX749" s="3"/>
      <c r="CSY749" s="3"/>
      <c r="CSZ749" s="3"/>
      <c r="CTA749" s="3"/>
      <c r="CTB749" s="3"/>
      <c r="CTC749" s="3"/>
      <c r="CTD749" s="3"/>
      <c r="CTE749" s="3"/>
      <c r="CTF749" s="3"/>
      <c r="CTG749" s="3"/>
      <c r="CTH749" s="3"/>
      <c r="CTI749" s="3"/>
      <c r="CTJ749" s="3"/>
      <c r="CTK749" s="3"/>
      <c r="CTL749" s="3"/>
      <c r="CTM749" s="3"/>
      <c r="CTN749" s="3"/>
      <c r="CTO749" s="3"/>
      <c r="CTP749" s="3"/>
      <c r="CTQ749" s="3"/>
      <c r="CTR749" s="3"/>
      <c r="CTS749" s="3"/>
      <c r="CTT749" s="3"/>
      <c r="CTU749" s="3"/>
      <c r="CTV749" s="3"/>
      <c r="CTW749" s="3"/>
      <c r="CTX749" s="3"/>
      <c r="CTY749" s="3"/>
      <c r="CTZ749" s="3"/>
      <c r="CUA749" s="3"/>
      <c r="CUB749" s="3"/>
      <c r="CUC749" s="3"/>
      <c r="CUD749" s="3"/>
      <c r="CUE749" s="3"/>
      <c r="CUF749" s="3"/>
      <c r="CUG749" s="3"/>
      <c r="CUH749" s="3"/>
      <c r="CUI749" s="3"/>
      <c r="CUJ749" s="3"/>
      <c r="CUK749" s="3"/>
      <c r="CUL749" s="3"/>
      <c r="CUM749" s="3"/>
      <c r="CUN749" s="3"/>
      <c r="CUO749" s="3"/>
      <c r="CUP749" s="3"/>
      <c r="CUQ749" s="3"/>
      <c r="CUR749" s="3"/>
      <c r="CUS749" s="3"/>
      <c r="CUT749" s="3"/>
      <c r="CUU749" s="3"/>
      <c r="CUV749" s="3"/>
      <c r="CUW749" s="3"/>
      <c r="CUX749" s="3"/>
      <c r="CUY749" s="3"/>
      <c r="CUZ749" s="3"/>
      <c r="CVA749" s="3"/>
      <c r="CVB749" s="3"/>
      <c r="CVC749" s="3"/>
      <c r="CVD749" s="3"/>
      <c r="CVE749" s="3"/>
      <c r="CVF749" s="3"/>
      <c r="CVG749" s="3"/>
      <c r="CVH749" s="3"/>
      <c r="CVI749" s="3"/>
      <c r="CVJ749" s="3"/>
      <c r="CVK749" s="3"/>
      <c r="CVL749" s="3"/>
      <c r="CVM749" s="3"/>
      <c r="CVN749" s="3"/>
      <c r="CVO749" s="3"/>
      <c r="CVP749" s="3"/>
      <c r="CVQ749" s="3"/>
      <c r="CVR749" s="3"/>
      <c r="CVS749" s="3"/>
      <c r="CVT749" s="3"/>
      <c r="CVU749" s="3"/>
      <c r="CVV749" s="3"/>
      <c r="CVW749" s="3"/>
      <c r="CVX749" s="3"/>
      <c r="CVY749" s="3"/>
      <c r="CVZ749" s="3"/>
      <c r="CWA749" s="3"/>
      <c r="CWB749" s="3"/>
      <c r="CWC749" s="3"/>
      <c r="CWD749" s="3"/>
      <c r="CWE749" s="3"/>
      <c r="CWF749" s="3"/>
      <c r="CWG749" s="3"/>
      <c r="CWH749" s="3"/>
      <c r="CWI749" s="3"/>
      <c r="CWJ749" s="3"/>
      <c r="CWK749" s="3"/>
      <c r="CWL749" s="3"/>
      <c r="CWM749" s="3"/>
      <c r="CWN749" s="3"/>
      <c r="CWO749" s="3"/>
      <c r="CWP749" s="3"/>
      <c r="CWQ749" s="3"/>
      <c r="CWR749" s="3"/>
      <c r="CWS749" s="3"/>
      <c r="CWT749" s="3"/>
      <c r="CWU749" s="3"/>
      <c r="CWV749" s="3"/>
      <c r="CWW749" s="3"/>
      <c r="CWX749" s="3"/>
      <c r="CWY749" s="3"/>
      <c r="CWZ749" s="3"/>
      <c r="CXA749" s="3"/>
      <c r="CXB749" s="3"/>
      <c r="CXC749" s="3"/>
      <c r="CXD749" s="3"/>
      <c r="CXE749" s="3"/>
      <c r="CXF749" s="3"/>
      <c r="CXG749" s="3"/>
      <c r="CXH749" s="3"/>
      <c r="CXI749" s="3"/>
      <c r="CXJ749" s="3"/>
      <c r="CXK749" s="3"/>
      <c r="CXL749" s="3"/>
      <c r="CXM749" s="3"/>
      <c r="CXN749" s="3"/>
      <c r="CXO749" s="3"/>
      <c r="CXP749" s="3"/>
      <c r="CXQ749" s="3"/>
      <c r="CXR749" s="3"/>
      <c r="CXS749" s="3"/>
      <c r="CXT749" s="3"/>
      <c r="CXU749" s="3"/>
      <c r="CXV749" s="3"/>
      <c r="CXW749" s="3"/>
      <c r="CXX749" s="3"/>
      <c r="CXY749" s="3"/>
      <c r="CXZ749" s="3"/>
      <c r="CYA749" s="3"/>
      <c r="CYB749" s="3"/>
      <c r="CYC749" s="3"/>
      <c r="CYD749" s="3"/>
      <c r="CYE749" s="3"/>
      <c r="CYF749" s="3"/>
      <c r="CYG749" s="3"/>
      <c r="CYH749" s="3"/>
      <c r="CYI749" s="3"/>
      <c r="CYJ749" s="3"/>
      <c r="CYK749" s="3"/>
      <c r="CYL749" s="3"/>
      <c r="CYM749" s="3"/>
      <c r="CYN749" s="3"/>
      <c r="CYO749" s="3"/>
      <c r="CYP749" s="3"/>
      <c r="CYQ749" s="3"/>
      <c r="CYR749" s="3"/>
      <c r="CYS749" s="3"/>
      <c r="CYT749" s="3"/>
      <c r="CYU749" s="3"/>
      <c r="CYV749" s="3"/>
      <c r="CYW749" s="3"/>
      <c r="CYX749" s="3"/>
      <c r="CYY749" s="3"/>
      <c r="CYZ749" s="3"/>
      <c r="CZA749" s="3"/>
      <c r="CZB749" s="3"/>
      <c r="CZC749" s="3"/>
      <c r="CZD749" s="3"/>
      <c r="CZE749" s="3"/>
      <c r="CZF749" s="3"/>
      <c r="CZG749" s="3"/>
      <c r="CZH749" s="3"/>
      <c r="CZI749" s="3"/>
      <c r="CZJ749" s="3"/>
      <c r="CZK749" s="3"/>
      <c r="CZL749" s="3"/>
      <c r="CZM749" s="3"/>
      <c r="CZN749" s="3"/>
      <c r="CZO749" s="3"/>
      <c r="CZP749" s="3"/>
      <c r="CZQ749" s="3"/>
      <c r="CZR749" s="3"/>
      <c r="CZS749" s="3"/>
      <c r="CZT749" s="3"/>
      <c r="CZU749" s="3"/>
      <c r="CZV749" s="3"/>
      <c r="CZW749" s="3"/>
      <c r="CZX749" s="3"/>
      <c r="CZY749" s="3"/>
      <c r="CZZ749" s="3"/>
      <c r="DAA749" s="3"/>
      <c r="DAB749" s="3"/>
      <c r="DAC749" s="3"/>
      <c r="DAD749" s="3"/>
      <c r="DAE749" s="3"/>
      <c r="DAF749" s="3"/>
      <c r="DAG749" s="3"/>
      <c r="DAH749" s="3"/>
      <c r="DAI749" s="3"/>
      <c r="DAJ749" s="3"/>
      <c r="DAK749" s="3"/>
      <c r="DAL749" s="3"/>
      <c r="DAM749" s="3"/>
      <c r="DAN749" s="3"/>
      <c r="DAO749" s="3"/>
      <c r="DAP749" s="3"/>
      <c r="DAQ749" s="3"/>
      <c r="DAR749" s="3"/>
      <c r="DAS749" s="3"/>
      <c r="DAT749" s="3"/>
      <c r="DAU749" s="3"/>
      <c r="DAV749" s="3"/>
      <c r="DAW749" s="3"/>
      <c r="DAX749" s="3"/>
      <c r="DAY749" s="3"/>
      <c r="DAZ749" s="3"/>
      <c r="DBA749" s="3"/>
      <c r="DBB749" s="3"/>
      <c r="DBC749" s="3"/>
      <c r="DBD749" s="3"/>
      <c r="DBE749" s="3"/>
      <c r="DBF749" s="3"/>
      <c r="DBG749" s="3"/>
      <c r="DBH749" s="3"/>
      <c r="DBI749" s="3"/>
      <c r="DBJ749" s="3"/>
      <c r="DBK749" s="3"/>
      <c r="DBL749" s="3"/>
      <c r="DBM749" s="3"/>
      <c r="DBN749" s="3"/>
      <c r="DBO749" s="3"/>
      <c r="DBP749" s="3"/>
      <c r="DBQ749" s="3"/>
      <c r="DBR749" s="3"/>
      <c r="DBS749" s="3"/>
      <c r="DBT749" s="3"/>
      <c r="DBU749" s="3"/>
      <c r="DBV749" s="3"/>
      <c r="DBW749" s="3"/>
      <c r="DBX749" s="3"/>
      <c r="DBY749" s="3"/>
      <c r="DBZ749" s="3"/>
      <c r="DCA749" s="3"/>
      <c r="DCB749" s="3"/>
      <c r="DCC749" s="3"/>
      <c r="DCD749" s="3"/>
      <c r="DCE749" s="3"/>
      <c r="DCF749" s="3"/>
      <c r="DCG749" s="3"/>
      <c r="DCH749" s="3"/>
      <c r="DCI749" s="3"/>
      <c r="DCJ749" s="3"/>
      <c r="DCK749" s="3"/>
      <c r="DCL749" s="3"/>
      <c r="DCM749" s="3"/>
      <c r="DCN749" s="3"/>
      <c r="DCO749" s="3"/>
      <c r="DCP749" s="3"/>
      <c r="DCQ749" s="3"/>
      <c r="DCR749" s="3"/>
      <c r="DCS749" s="3"/>
      <c r="DCT749" s="3"/>
      <c r="DCU749" s="3"/>
      <c r="DCV749" s="3"/>
      <c r="DCW749" s="3"/>
      <c r="DCX749" s="3"/>
      <c r="DCY749" s="3"/>
      <c r="DCZ749" s="3"/>
      <c r="DDA749" s="3"/>
      <c r="DDB749" s="3"/>
      <c r="DDC749" s="3"/>
      <c r="DDD749" s="3"/>
      <c r="DDE749" s="3"/>
      <c r="DDF749" s="3"/>
      <c r="DDG749" s="3"/>
      <c r="DDH749" s="3"/>
      <c r="DDI749" s="3"/>
      <c r="DDJ749" s="3"/>
      <c r="DDK749" s="3"/>
      <c r="DDL749" s="3"/>
      <c r="DDM749" s="3"/>
      <c r="DDN749" s="3"/>
      <c r="DDO749" s="3"/>
      <c r="DDP749" s="3"/>
      <c r="DDQ749" s="3"/>
      <c r="DDR749" s="3"/>
      <c r="DDS749" s="3"/>
      <c r="DDT749" s="3"/>
      <c r="DDU749" s="3"/>
      <c r="DDV749" s="3"/>
      <c r="DDW749" s="3"/>
      <c r="DDX749" s="3"/>
      <c r="DDY749" s="3"/>
      <c r="DDZ749" s="3"/>
      <c r="DEA749" s="3"/>
      <c r="DEB749" s="3"/>
      <c r="DEC749" s="3"/>
      <c r="DED749" s="3"/>
      <c r="DEE749" s="3"/>
      <c r="DEF749" s="3"/>
      <c r="DEG749" s="3"/>
      <c r="DEH749" s="3"/>
      <c r="DEI749" s="3"/>
      <c r="DEJ749" s="3"/>
      <c r="DEK749" s="3"/>
      <c r="DEL749" s="3"/>
      <c r="DEM749" s="3"/>
      <c r="DEN749" s="3"/>
      <c r="DEO749" s="3"/>
      <c r="DEP749" s="3"/>
      <c r="DEQ749" s="3"/>
      <c r="DER749" s="3"/>
      <c r="DES749" s="3"/>
      <c r="DET749" s="3"/>
      <c r="DEU749" s="3"/>
      <c r="DEV749" s="3"/>
      <c r="DEW749" s="3"/>
      <c r="DEX749" s="3"/>
      <c r="DEY749" s="3"/>
      <c r="DEZ749" s="3"/>
      <c r="DFA749" s="3"/>
      <c r="DFB749" s="3"/>
      <c r="DFC749" s="3"/>
      <c r="DFD749" s="3"/>
      <c r="DFE749" s="3"/>
      <c r="DFF749" s="3"/>
      <c r="DFG749" s="3"/>
      <c r="DFH749" s="3"/>
      <c r="DFI749" s="3"/>
      <c r="DFJ749" s="3"/>
      <c r="DFK749" s="3"/>
      <c r="DFL749" s="3"/>
      <c r="DFM749" s="3"/>
      <c r="DFN749" s="3"/>
      <c r="DFO749" s="3"/>
      <c r="DFP749" s="3"/>
      <c r="DFQ749" s="3"/>
      <c r="DFR749" s="3"/>
      <c r="DFS749" s="3"/>
      <c r="DFT749" s="3"/>
      <c r="DFU749" s="3"/>
      <c r="DFV749" s="3"/>
      <c r="DFW749" s="3"/>
      <c r="DFX749" s="3"/>
      <c r="DFY749" s="3"/>
      <c r="DFZ749" s="3"/>
      <c r="DGA749" s="3"/>
      <c r="DGB749" s="3"/>
      <c r="DGC749" s="3"/>
      <c r="DGD749" s="3"/>
      <c r="DGE749" s="3"/>
      <c r="DGF749" s="3"/>
      <c r="DGG749" s="3"/>
      <c r="DGH749" s="3"/>
      <c r="DGI749" s="3"/>
      <c r="DGJ749" s="3"/>
      <c r="DGK749" s="3"/>
      <c r="DGL749" s="3"/>
      <c r="DGM749" s="3"/>
      <c r="DGN749" s="3"/>
      <c r="DGO749" s="3"/>
      <c r="DGP749" s="3"/>
      <c r="DGQ749" s="3"/>
      <c r="DGR749" s="3"/>
      <c r="DGS749" s="3"/>
      <c r="DGT749" s="3"/>
      <c r="DGU749" s="3"/>
      <c r="DGV749" s="3"/>
      <c r="DGW749" s="3"/>
      <c r="DGX749" s="3"/>
      <c r="DGY749" s="3"/>
      <c r="DGZ749" s="3"/>
      <c r="DHA749" s="3"/>
      <c r="DHB749" s="3"/>
      <c r="DHC749" s="3"/>
      <c r="DHD749" s="3"/>
      <c r="DHE749" s="3"/>
      <c r="DHF749" s="3"/>
      <c r="DHG749" s="3"/>
      <c r="DHH749" s="3"/>
      <c r="DHI749" s="3"/>
      <c r="DHJ749" s="3"/>
      <c r="DHK749" s="3"/>
      <c r="DHL749" s="3"/>
      <c r="DHM749" s="3"/>
      <c r="DHN749" s="3"/>
      <c r="DHO749" s="3"/>
      <c r="DHP749" s="3"/>
      <c r="DHQ749" s="3"/>
      <c r="DHR749" s="3"/>
      <c r="DHS749" s="3"/>
      <c r="DHT749" s="3"/>
      <c r="DHU749" s="3"/>
      <c r="DHV749" s="3"/>
      <c r="DHW749" s="3"/>
      <c r="DHX749" s="3"/>
      <c r="DHY749" s="3"/>
      <c r="DHZ749" s="3"/>
      <c r="DIA749" s="3"/>
      <c r="DIB749" s="3"/>
      <c r="DIC749" s="3"/>
      <c r="DID749" s="3"/>
      <c r="DIE749" s="3"/>
      <c r="DIF749" s="3"/>
      <c r="DIG749" s="3"/>
      <c r="DIH749" s="3"/>
      <c r="DII749" s="3"/>
      <c r="DIJ749" s="3"/>
      <c r="DIK749" s="3"/>
      <c r="DIL749" s="3"/>
      <c r="DIM749" s="3"/>
      <c r="DIN749" s="3"/>
      <c r="DIO749" s="3"/>
      <c r="DIP749" s="3"/>
      <c r="DIQ749" s="3"/>
      <c r="DIR749" s="3"/>
      <c r="DIS749" s="3"/>
      <c r="DIT749" s="3"/>
      <c r="DIU749" s="3"/>
      <c r="DIV749" s="3"/>
      <c r="DIW749" s="3"/>
      <c r="DIX749" s="3"/>
      <c r="DIY749" s="3"/>
      <c r="DIZ749" s="3"/>
      <c r="DJA749" s="3"/>
      <c r="DJB749" s="3"/>
      <c r="DJC749" s="3"/>
      <c r="DJD749" s="3"/>
      <c r="DJE749" s="3"/>
      <c r="DJF749" s="3"/>
      <c r="DJG749" s="3"/>
      <c r="DJH749" s="3"/>
      <c r="DJI749" s="3"/>
      <c r="DJJ749" s="3"/>
      <c r="DJK749" s="3"/>
      <c r="DJL749" s="3"/>
      <c r="DJM749" s="3"/>
      <c r="DJN749" s="3"/>
      <c r="DJO749" s="3"/>
      <c r="DJP749" s="3"/>
      <c r="DJQ749" s="3"/>
      <c r="DJR749" s="3"/>
      <c r="DJS749" s="3"/>
      <c r="DJT749" s="3"/>
      <c r="DJU749" s="3"/>
      <c r="DJV749" s="3"/>
      <c r="DJW749" s="3"/>
      <c r="DJX749" s="3"/>
      <c r="DJY749" s="3"/>
      <c r="DJZ749" s="3"/>
      <c r="DKA749" s="3"/>
      <c r="DKB749" s="3"/>
      <c r="DKC749" s="3"/>
      <c r="DKD749" s="3"/>
      <c r="DKE749" s="3"/>
      <c r="DKF749" s="3"/>
      <c r="DKG749" s="3"/>
      <c r="DKH749" s="3"/>
      <c r="DKI749" s="3"/>
      <c r="DKJ749" s="3"/>
      <c r="DKK749" s="3"/>
      <c r="DKL749" s="3"/>
      <c r="DKM749" s="3"/>
      <c r="DKN749" s="3"/>
      <c r="DKO749" s="3"/>
      <c r="DKP749" s="3"/>
      <c r="DKQ749" s="3"/>
      <c r="DKR749" s="3"/>
      <c r="DKS749" s="3"/>
      <c r="DKT749" s="3"/>
      <c r="DKU749" s="3"/>
      <c r="DKV749" s="3"/>
      <c r="DKW749" s="3"/>
      <c r="DKX749" s="3"/>
      <c r="DKY749" s="3"/>
      <c r="DKZ749" s="3"/>
      <c r="DLA749" s="3"/>
      <c r="DLB749" s="3"/>
      <c r="DLC749" s="3"/>
      <c r="DLD749" s="3"/>
      <c r="DLE749" s="3"/>
      <c r="DLF749" s="3"/>
      <c r="DLG749" s="3"/>
      <c r="DLH749" s="3"/>
      <c r="DLI749" s="3"/>
      <c r="DLJ749" s="3"/>
      <c r="DLK749" s="3"/>
      <c r="DLL749" s="3"/>
      <c r="DLM749" s="3"/>
      <c r="DLN749" s="3"/>
      <c r="DLO749" s="3"/>
      <c r="DLP749" s="3"/>
      <c r="DLQ749" s="3"/>
      <c r="DLR749" s="3"/>
      <c r="DLS749" s="3"/>
      <c r="DLT749" s="3"/>
      <c r="DLU749" s="3"/>
      <c r="DLV749" s="3"/>
      <c r="DLW749" s="3"/>
      <c r="DLX749" s="3"/>
      <c r="DLY749" s="3"/>
      <c r="DLZ749" s="3"/>
      <c r="DMA749" s="3"/>
      <c r="DMB749" s="3"/>
      <c r="DMC749" s="3"/>
      <c r="DMD749" s="3"/>
      <c r="DME749" s="3"/>
      <c r="DMF749" s="3"/>
      <c r="DMG749" s="3"/>
      <c r="DMH749" s="3"/>
      <c r="DMI749" s="3"/>
      <c r="DMJ749" s="3"/>
      <c r="DMK749" s="3"/>
      <c r="DML749" s="3"/>
      <c r="DMM749" s="3"/>
      <c r="DMN749" s="3"/>
      <c r="DMO749" s="3"/>
      <c r="DMP749" s="3"/>
      <c r="DMQ749" s="3"/>
      <c r="DMR749" s="3"/>
      <c r="DMS749" s="3"/>
      <c r="DMT749" s="3"/>
      <c r="DMU749" s="3"/>
      <c r="DMV749" s="3"/>
      <c r="DMW749" s="3"/>
      <c r="DMX749" s="3"/>
      <c r="DMY749" s="3"/>
      <c r="DMZ749" s="3"/>
      <c r="DNA749" s="3"/>
      <c r="DNB749" s="3"/>
      <c r="DNC749" s="3"/>
      <c r="DND749" s="3"/>
      <c r="DNE749" s="3"/>
      <c r="DNF749" s="3"/>
      <c r="DNG749" s="3"/>
      <c r="DNH749" s="3"/>
      <c r="DNI749" s="3"/>
      <c r="DNJ749" s="3"/>
      <c r="DNK749" s="3"/>
      <c r="DNL749" s="3"/>
      <c r="DNM749" s="3"/>
      <c r="DNN749" s="3"/>
      <c r="DNO749" s="3"/>
      <c r="DNP749" s="3"/>
      <c r="DNQ749" s="3"/>
      <c r="DNR749" s="3"/>
      <c r="DNS749" s="3"/>
      <c r="DNT749" s="3"/>
      <c r="DNU749" s="3"/>
      <c r="DNV749" s="3"/>
      <c r="DNW749" s="3"/>
      <c r="DNX749" s="3"/>
      <c r="DNY749" s="3"/>
      <c r="DNZ749" s="3"/>
      <c r="DOA749" s="3"/>
      <c r="DOB749" s="3"/>
      <c r="DOC749" s="3"/>
      <c r="DOD749" s="3"/>
      <c r="DOE749" s="3"/>
      <c r="DOF749" s="3"/>
      <c r="DOG749" s="3"/>
      <c r="DOH749" s="3"/>
      <c r="DOI749" s="3"/>
      <c r="DOJ749" s="3"/>
      <c r="DOK749" s="3"/>
      <c r="DOL749" s="3"/>
      <c r="DOM749" s="3"/>
      <c r="DON749" s="3"/>
      <c r="DOO749" s="3"/>
      <c r="DOP749" s="3"/>
      <c r="DOQ749" s="3"/>
      <c r="DOR749" s="3"/>
      <c r="DOS749" s="3"/>
      <c r="DOT749" s="3"/>
      <c r="DOU749" s="3"/>
      <c r="DOV749" s="3"/>
      <c r="DOW749" s="3"/>
      <c r="DOX749" s="3"/>
      <c r="DOY749" s="3"/>
      <c r="DOZ749" s="3"/>
      <c r="DPA749" s="3"/>
      <c r="DPB749" s="3"/>
      <c r="DPC749" s="3"/>
      <c r="DPD749" s="3"/>
      <c r="DPE749" s="3"/>
      <c r="DPF749" s="3"/>
      <c r="DPG749" s="3"/>
      <c r="DPH749" s="3"/>
      <c r="DPI749" s="3"/>
      <c r="DPJ749" s="3"/>
      <c r="DPK749" s="3"/>
      <c r="DPL749" s="3"/>
      <c r="DPM749" s="3"/>
      <c r="DPN749" s="3"/>
      <c r="DPO749" s="3"/>
      <c r="DPP749" s="3"/>
      <c r="DPQ749" s="3"/>
      <c r="DPR749" s="3"/>
      <c r="DPS749" s="3"/>
      <c r="DPT749" s="3"/>
      <c r="DPU749" s="3"/>
      <c r="DPV749" s="3"/>
      <c r="DPW749" s="3"/>
      <c r="DPX749" s="3"/>
      <c r="DPY749" s="3"/>
      <c r="DPZ749" s="3"/>
      <c r="DQA749" s="3"/>
      <c r="DQB749" s="3"/>
      <c r="DQC749" s="3"/>
      <c r="DQD749" s="3"/>
      <c r="DQE749" s="3"/>
      <c r="DQF749" s="3"/>
      <c r="DQG749" s="3"/>
      <c r="DQH749" s="3"/>
      <c r="DQI749" s="3"/>
      <c r="DQJ749" s="3"/>
      <c r="DQK749" s="3"/>
      <c r="DQL749" s="3"/>
      <c r="DQM749" s="3"/>
      <c r="DQN749" s="3"/>
      <c r="DQO749" s="3"/>
      <c r="DQP749" s="3"/>
      <c r="DQQ749" s="3"/>
      <c r="DQR749" s="3"/>
      <c r="DQS749" s="3"/>
      <c r="DQT749" s="3"/>
      <c r="DQU749" s="3"/>
      <c r="DQV749" s="3"/>
      <c r="DQW749" s="3"/>
      <c r="DQX749" s="3"/>
      <c r="DQY749" s="3"/>
      <c r="DQZ749" s="3"/>
      <c r="DRA749" s="3"/>
      <c r="DRB749" s="3"/>
      <c r="DRC749" s="3"/>
      <c r="DRD749" s="3"/>
      <c r="DRE749" s="3"/>
      <c r="DRF749" s="3"/>
      <c r="DRG749" s="3"/>
      <c r="DRH749" s="3"/>
      <c r="DRI749" s="3"/>
      <c r="DRJ749" s="3"/>
      <c r="DRK749" s="3"/>
      <c r="DRL749" s="3"/>
      <c r="DRM749" s="3"/>
      <c r="DRN749" s="3"/>
      <c r="DRO749" s="3"/>
      <c r="DRP749" s="3"/>
      <c r="DRQ749" s="3"/>
      <c r="DRR749" s="3"/>
      <c r="DRS749" s="3"/>
      <c r="DRT749" s="3"/>
      <c r="DRU749" s="3"/>
      <c r="DRV749" s="3"/>
      <c r="DRW749" s="3"/>
      <c r="DRX749" s="3"/>
      <c r="DRY749" s="3"/>
      <c r="DRZ749" s="3"/>
      <c r="DSA749" s="3"/>
      <c r="DSB749" s="3"/>
      <c r="DSC749" s="3"/>
      <c r="DSD749" s="3"/>
      <c r="DSE749" s="3"/>
      <c r="DSF749" s="3"/>
      <c r="DSG749" s="3"/>
      <c r="DSH749" s="3"/>
      <c r="DSI749" s="3"/>
      <c r="DSJ749" s="3"/>
      <c r="DSK749" s="3"/>
      <c r="DSL749" s="3"/>
      <c r="DSM749" s="3"/>
      <c r="DSN749" s="3"/>
      <c r="DSO749" s="3"/>
      <c r="DSP749" s="3"/>
      <c r="DSQ749" s="3"/>
      <c r="DSR749" s="3"/>
      <c r="DSS749" s="3"/>
      <c r="DST749" s="3"/>
      <c r="DSU749" s="3"/>
      <c r="DSV749" s="3"/>
      <c r="DSW749" s="3"/>
      <c r="DSX749" s="3"/>
      <c r="DSY749" s="3"/>
      <c r="DSZ749" s="3"/>
      <c r="DTA749" s="3"/>
      <c r="DTB749" s="3"/>
      <c r="DTC749" s="3"/>
      <c r="DTD749" s="3"/>
      <c r="DTE749" s="3"/>
      <c r="DTF749" s="3"/>
      <c r="DTG749" s="3"/>
      <c r="DTH749" s="3"/>
      <c r="DTI749" s="3"/>
      <c r="DTJ749" s="3"/>
      <c r="DTK749" s="3"/>
      <c r="DTL749" s="3"/>
      <c r="DTM749" s="3"/>
      <c r="DTN749" s="3"/>
      <c r="DTO749" s="3"/>
      <c r="DTP749" s="3"/>
      <c r="DTQ749" s="3"/>
      <c r="DTR749" s="3"/>
      <c r="DTS749" s="3"/>
      <c r="DTT749" s="3"/>
      <c r="DTU749" s="3"/>
      <c r="DTV749" s="3"/>
      <c r="DTW749" s="3"/>
      <c r="DTX749" s="3"/>
      <c r="DTY749" s="3"/>
      <c r="DTZ749" s="3"/>
      <c r="DUA749" s="3"/>
      <c r="DUB749" s="3"/>
      <c r="DUC749" s="3"/>
      <c r="DUD749" s="3"/>
      <c r="DUE749" s="3"/>
      <c r="DUF749" s="3"/>
      <c r="DUG749" s="3"/>
      <c r="DUH749" s="3"/>
      <c r="DUI749" s="3"/>
      <c r="DUJ749" s="3"/>
      <c r="DUK749" s="3"/>
      <c r="DUL749" s="3"/>
      <c r="DUM749" s="3"/>
      <c r="DUN749" s="3"/>
      <c r="DUO749" s="3"/>
      <c r="DUP749" s="3"/>
      <c r="DUQ749" s="3"/>
      <c r="DUR749" s="3"/>
      <c r="DUS749" s="3"/>
      <c r="DUT749" s="3"/>
      <c r="DUU749" s="3"/>
      <c r="DUV749" s="3"/>
      <c r="DUW749" s="3"/>
      <c r="DUX749" s="3"/>
      <c r="DUY749" s="3"/>
      <c r="DUZ749" s="3"/>
      <c r="DVA749" s="3"/>
      <c r="DVB749" s="3"/>
      <c r="DVC749" s="3"/>
      <c r="DVD749" s="3"/>
      <c r="DVE749" s="3"/>
      <c r="DVF749" s="3"/>
      <c r="DVG749" s="3"/>
      <c r="DVH749" s="3"/>
      <c r="DVI749" s="3"/>
      <c r="DVJ749" s="3"/>
      <c r="DVK749" s="3"/>
      <c r="DVL749" s="3"/>
      <c r="DVM749" s="3"/>
      <c r="DVN749" s="3"/>
      <c r="DVO749" s="3"/>
      <c r="DVP749" s="3"/>
      <c r="DVQ749" s="3"/>
      <c r="DVR749" s="3"/>
      <c r="DVS749" s="3"/>
      <c r="DVT749" s="3"/>
      <c r="DVU749" s="3"/>
      <c r="DVV749" s="3"/>
      <c r="DVW749" s="3"/>
      <c r="DVX749" s="3"/>
      <c r="DVY749" s="3"/>
      <c r="DVZ749" s="3"/>
      <c r="DWA749" s="3"/>
      <c r="DWB749" s="3"/>
      <c r="DWC749" s="3"/>
      <c r="DWD749" s="3"/>
      <c r="DWE749" s="3"/>
      <c r="DWF749" s="3"/>
      <c r="DWG749" s="3"/>
      <c r="DWH749" s="3"/>
      <c r="DWI749" s="3"/>
      <c r="DWJ749" s="3"/>
      <c r="DWK749" s="3"/>
      <c r="DWL749" s="3"/>
      <c r="DWM749" s="3"/>
      <c r="DWN749" s="3"/>
      <c r="DWO749" s="3"/>
      <c r="DWP749" s="3"/>
      <c r="DWQ749" s="3"/>
      <c r="DWR749" s="3"/>
      <c r="DWS749" s="3"/>
      <c r="DWT749" s="3"/>
      <c r="DWU749" s="3"/>
      <c r="DWV749" s="3"/>
      <c r="DWW749" s="3"/>
      <c r="DWX749" s="3"/>
      <c r="DWY749" s="3"/>
      <c r="DWZ749" s="3"/>
      <c r="DXA749" s="3"/>
      <c r="DXB749" s="3"/>
      <c r="DXC749" s="3"/>
      <c r="DXD749" s="3"/>
      <c r="DXE749" s="3"/>
      <c r="DXF749" s="3"/>
      <c r="DXG749" s="3"/>
      <c r="DXH749" s="3"/>
      <c r="DXI749" s="3"/>
      <c r="DXJ749" s="3"/>
      <c r="DXK749" s="3"/>
      <c r="DXL749" s="3"/>
      <c r="DXM749" s="3"/>
      <c r="DXN749" s="3"/>
      <c r="DXO749" s="3"/>
      <c r="DXP749" s="3"/>
      <c r="DXQ749" s="3"/>
      <c r="DXR749" s="3"/>
      <c r="DXS749" s="3"/>
      <c r="DXT749" s="3"/>
      <c r="DXU749" s="3"/>
      <c r="DXV749" s="3"/>
      <c r="DXW749" s="3"/>
      <c r="DXX749" s="3"/>
      <c r="DXY749" s="3"/>
      <c r="DXZ749" s="3"/>
      <c r="DYA749" s="3"/>
      <c r="DYB749" s="3"/>
      <c r="DYC749" s="3"/>
      <c r="DYD749" s="3"/>
      <c r="DYE749" s="3"/>
      <c r="DYF749" s="3"/>
      <c r="DYG749" s="3"/>
      <c r="DYH749" s="3"/>
      <c r="DYI749" s="3"/>
      <c r="DYJ749" s="3"/>
      <c r="DYK749" s="3"/>
      <c r="DYL749" s="3"/>
      <c r="DYM749" s="3"/>
      <c r="DYN749" s="3"/>
      <c r="DYO749" s="3"/>
      <c r="DYP749" s="3"/>
      <c r="DYQ749" s="3"/>
      <c r="DYR749" s="3"/>
      <c r="DYS749" s="3"/>
      <c r="DYT749" s="3"/>
      <c r="DYU749" s="3"/>
      <c r="DYV749" s="3"/>
      <c r="DYW749" s="3"/>
      <c r="DYX749" s="3"/>
      <c r="DYY749" s="3"/>
      <c r="DYZ749" s="3"/>
      <c r="DZA749" s="3"/>
      <c r="DZB749" s="3"/>
      <c r="DZC749" s="3"/>
      <c r="DZD749" s="3"/>
      <c r="DZE749" s="3"/>
      <c r="DZF749" s="3"/>
      <c r="DZG749" s="3"/>
      <c r="DZH749" s="3"/>
      <c r="DZI749" s="3"/>
      <c r="DZJ749" s="3"/>
      <c r="DZK749" s="3"/>
      <c r="DZL749" s="3"/>
      <c r="DZM749" s="3"/>
      <c r="DZN749" s="3"/>
      <c r="DZO749" s="3"/>
      <c r="DZP749" s="3"/>
      <c r="DZQ749" s="3"/>
      <c r="DZR749" s="3"/>
      <c r="DZS749" s="3"/>
      <c r="DZT749" s="3"/>
      <c r="DZU749" s="3"/>
      <c r="DZV749" s="3"/>
      <c r="DZW749" s="3"/>
      <c r="DZX749" s="3"/>
      <c r="DZY749" s="3"/>
      <c r="DZZ749" s="3"/>
      <c r="EAA749" s="3"/>
      <c r="EAB749" s="3"/>
      <c r="EAC749" s="3"/>
      <c r="EAD749" s="3"/>
      <c r="EAE749" s="3"/>
      <c r="EAF749" s="3"/>
      <c r="EAG749" s="3"/>
      <c r="EAH749" s="3"/>
      <c r="EAI749" s="3"/>
      <c r="EAJ749" s="3"/>
      <c r="EAK749" s="3"/>
      <c r="EAL749" s="3"/>
      <c r="EAM749" s="3"/>
      <c r="EAN749" s="3"/>
      <c r="EAO749" s="3"/>
      <c r="EAP749" s="3"/>
      <c r="EAQ749" s="3"/>
      <c r="EAR749" s="3"/>
      <c r="EAS749" s="3"/>
      <c r="EAT749" s="3"/>
      <c r="EAU749" s="3"/>
      <c r="EAV749" s="3"/>
      <c r="EAW749" s="3"/>
      <c r="EAX749" s="3"/>
      <c r="EAY749" s="3"/>
      <c r="EAZ749" s="3"/>
      <c r="EBA749" s="3"/>
      <c r="EBB749" s="3"/>
      <c r="EBC749" s="3"/>
      <c r="EBD749" s="3"/>
      <c r="EBE749" s="3"/>
      <c r="EBF749" s="3"/>
      <c r="EBG749" s="3"/>
      <c r="EBH749" s="3"/>
      <c r="EBI749" s="3"/>
      <c r="EBJ749" s="3"/>
      <c r="EBK749" s="3"/>
      <c r="EBL749" s="3"/>
      <c r="EBM749" s="3"/>
      <c r="EBN749" s="3"/>
      <c r="EBO749" s="3"/>
      <c r="EBP749" s="3"/>
      <c r="EBQ749" s="3"/>
      <c r="EBR749" s="3"/>
      <c r="EBS749" s="3"/>
      <c r="EBT749" s="3"/>
      <c r="EBU749" s="3"/>
      <c r="EBV749" s="3"/>
      <c r="EBW749" s="3"/>
      <c r="EBX749" s="3"/>
      <c r="EBY749" s="3"/>
      <c r="EBZ749" s="3"/>
      <c r="ECA749" s="3"/>
      <c r="ECB749" s="3"/>
      <c r="ECC749" s="3"/>
      <c r="ECD749" s="3"/>
      <c r="ECE749" s="3"/>
      <c r="ECF749" s="3"/>
      <c r="ECG749" s="3"/>
      <c r="ECH749" s="3"/>
      <c r="ECI749" s="3"/>
      <c r="ECJ749" s="3"/>
      <c r="ECK749" s="3"/>
      <c r="ECL749" s="3"/>
      <c r="ECM749" s="3"/>
      <c r="ECN749" s="3"/>
      <c r="ECO749" s="3"/>
      <c r="ECP749" s="3"/>
      <c r="ECQ749" s="3"/>
      <c r="ECR749" s="3"/>
      <c r="ECS749" s="3"/>
      <c r="ECT749" s="3"/>
      <c r="ECU749" s="3"/>
      <c r="ECV749" s="3"/>
      <c r="ECW749" s="3"/>
      <c r="ECX749" s="3"/>
      <c r="ECY749" s="3"/>
      <c r="ECZ749" s="3"/>
      <c r="EDA749" s="3"/>
      <c r="EDB749" s="3"/>
      <c r="EDC749" s="3"/>
      <c r="EDD749" s="3"/>
      <c r="EDE749" s="3"/>
      <c r="EDF749" s="3"/>
      <c r="EDG749" s="3"/>
      <c r="EDH749" s="3"/>
      <c r="EDI749" s="3"/>
      <c r="EDJ749" s="3"/>
      <c r="EDK749" s="3"/>
      <c r="EDL749" s="3"/>
      <c r="EDM749" s="3"/>
      <c r="EDN749" s="3"/>
      <c r="EDO749" s="3"/>
      <c r="EDP749" s="3"/>
      <c r="EDQ749" s="3"/>
      <c r="EDR749" s="3"/>
      <c r="EDS749" s="3"/>
      <c r="EDT749" s="3"/>
      <c r="EDU749" s="3"/>
      <c r="EDV749" s="3"/>
      <c r="EDW749" s="3"/>
      <c r="EDX749" s="3"/>
      <c r="EDY749" s="3"/>
      <c r="EDZ749" s="3"/>
      <c r="EEA749" s="3"/>
      <c r="EEB749" s="3"/>
      <c r="EEC749" s="3"/>
      <c r="EED749" s="3"/>
      <c r="EEE749" s="3"/>
      <c r="EEF749" s="3"/>
      <c r="EEG749" s="3"/>
      <c r="EEH749" s="3"/>
      <c r="EEI749" s="3"/>
      <c r="EEJ749" s="3"/>
      <c r="EEK749" s="3"/>
      <c r="EEL749" s="3"/>
      <c r="EEM749" s="3"/>
      <c r="EEN749" s="3"/>
      <c r="EEO749" s="3"/>
      <c r="EEP749" s="3"/>
      <c r="EEQ749" s="3"/>
      <c r="EER749" s="3"/>
      <c r="EES749" s="3"/>
      <c r="EET749" s="3"/>
      <c r="EEU749" s="3"/>
      <c r="EEV749" s="3"/>
      <c r="EEW749" s="3"/>
      <c r="EEX749" s="3"/>
      <c r="EEY749" s="3"/>
      <c r="EEZ749" s="3"/>
      <c r="EFA749" s="3"/>
      <c r="EFB749" s="3"/>
      <c r="EFC749" s="3"/>
      <c r="EFD749" s="3"/>
      <c r="EFE749" s="3"/>
      <c r="EFF749" s="3"/>
      <c r="EFG749" s="3"/>
      <c r="EFH749" s="3"/>
      <c r="EFI749" s="3"/>
      <c r="EFJ749" s="3"/>
      <c r="EFK749" s="3"/>
      <c r="EFL749" s="3"/>
      <c r="EFM749" s="3"/>
      <c r="EFN749" s="3"/>
      <c r="EFO749" s="3"/>
      <c r="EFP749" s="3"/>
      <c r="EFQ749" s="3"/>
      <c r="EFR749" s="3"/>
      <c r="EFS749" s="3"/>
      <c r="EFT749" s="3"/>
      <c r="EFU749" s="3"/>
      <c r="EFV749" s="3"/>
      <c r="EFW749" s="3"/>
      <c r="EFX749" s="3"/>
      <c r="EFY749" s="3"/>
      <c r="EFZ749" s="3"/>
      <c r="EGA749" s="3"/>
      <c r="EGB749" s="3"/>
      <c r="EGC749" s="3"/>
      <c r="EGD749" s="3"/>
      <c r="EGE749" s="3"/>
      <c r="EGF749" s="3"/>
      <c r="EGG749" s="3"/>
      <c r="EGH749" s="3"/>
      <c r="EGI749" s="3"/>
      <c r="EGJ749" s="3"/>
      <c r="EGK749" s="3"/>
      <c r="EGL749" s="3"/>
      <c r="EGM749" s="3"/>
      <c r="EGN749" s="3"/>
      <c r="EGO749" s="3"/>
      <c r="EGP749" s="3"/>
      <c r="EGQ749" s="3"/>
      <c r="EGR749" s="3"/>
      <c r="EGS749" s="3"/>
      <c r="EGT749" s="3"/>
      <c r="EGU749" s="3"/>
      <c r="EGV749" s="3"/>
      <c r="EGW749" s="3"/>
      <c r="EGX749" s="3"/>
      <c r="EGY749" s="3"/>
      <c r="EGZ749" s="3"/>
      <c r="EHA749" s="3"/>
      <c r="EHB749" s="3"/>
      <c r="EHC749" s="3"/>
      <c r="EHD749" s="3"/>
      <c r="EHE749" s="3"/>
      <c r="EHF749" s="3"/>
      <c r="EHG749" s="3"/>
      <c r="EHH749" s="3"/>
      <c r="EHI749" s="3"/>
      <c r="EHJ749" s="3"/>
      <c r="EHK749" s="3"/>
      <c r="EHL749" s="3"/>
      <c r="EHM749" s="3"/>
      <c r="EHN749" s="3"/>
      <c r="EHO749" s="3"/>
      <c r="EHP749" s="3"/>
      <c r="EHQ749" s="3"/>
      <c r="EHR749" s="3"/>
      <c r="EHS749" s="3"/>
      <c r="EHT749" s="3"/>
      <c r="EHU749" s="3"/>
      <c r="EHV749" s="3"/>
      <c r="EHW749" s="3"/>
      <c r="EHX749" s="3"/>
      <c r="EHY749" s="3"/>
      <c r="EHZ749" s="3"/>
      <c r="EIA749" s="3"/>
      <c r="EIB749" s="3"/>
      <c r="EIC749" s="3"/>
      <c r="EID749" s="3"/>
      <c r="EIE749" s="3"/>
      <c r="EIF749" s="3"/>
      <c r="EIG749" s="3"/>
      <c r="EIH749" s="3"/>
      <c r="EII749" s="3"/>
      <c r="EIJ749" s="3"/>
      <c r="EIK749" s="3"/>
      <c r="EIL749" s="3"/>
      <c r="EIM749" s="3"/>
      <c r="EIN749" s="3"/>
      <c r="EIO749" s="3"/>
      <c r="EIP749" s="3"/>
      <c r="EIQ749" s="3"/>
      <c r="EIR749" s="3"/>
      <c r="EIS749" s="3"/>
      <c r="EIT749" s="3"/>
      <c r="EIU749" s="3"/>
      <c r="EIV749" s="3"/>
      <c r="EIW749" s="3"/>
      <c r="EIX749" s="3"/>
      <c r="EIY749" s="3"/>
      <c r="EIZ749" s="3"/>
      <c r="EJA749" s="3"/>
      <c r="EJB749" s="3"/>
      <c r="EJC749" s="3"/>
      <c r="EJD749" s="3"/>
      <c r="EJE749" s="3"/>
      <c r="EJF749" s="3"/>
      <c r="EJG749" s="3"/>
      <c r="EJH749" s="3"/>
      <c r="EJI749" s="3"/>
      <c r="EJJ749" s="3"/>
      <c r="EJK749" s="3"/>
      <c r="EJL749" s="3"/>
      <c r="EJM749" s="3"/>
      <c r="EJN749" s="3"/>
      <c r="EJO749" s="3"/>
      <c r="EJP749" s="3"/>
      <c r="EJQ749" s="3"/>
      <c r="EJR749" s="3"/>
      <c r="EJS749" s="3"/>
      <c r="EJT749" s="3"/>
      <c r="EJU749" s="3"/>
      <c r="EJV749" s="3"/>
      <c r="EJW749" s="3"/>
      <c r="EJX749" s="3"/>
      <c r="EJY749" s="3"/>
      <c r="EJZ749" s="3"/>
      <c r="EKA749" s="3"/>
      <c r="EKB749" s="3"/>
      <c r="EKC749" s="3"/>
      <c r="EKD749" s="3"/>
      <c r="EKE749" s="3"/>
      <c r="EKF749" s="3"/>
      <c r="EKG749" s="3"/>
      <c r="EKH749" s="3"/>
      <c r="EKI749" s="3"/>
      <c r="EKJ749" s="3"/>
      <c r="EKK749" s="3"/>
      <c r="EKL749" s="3"/>
      <c r="EKM749" s="3"/>
      <c r="EKN749" s="3"/>
      <c r="EKO749" s="3"/>
      <c r="EKP749" s="3"/>
      <c r="EKQ749" s="3"/>
      <c r="EKR749" s="3"/>
      <c r="EKS749" s="3"/>
      <c r="EKT749" s="3"/>
      <c r="EKU749" s="3"/>
      <c r="EKV749" s="3"/>
      <c r="EKW749" s="3"/>
      <c r="EKX749" s="3"/>
      <c r="EKY749" s="3"/>
      <c r="EKZ749" s="3"/>
      <c r="ELA749" s="3"/>
      <c r="ELB749" s="3"/>
      <c r="ELC749" s="3"/>
      <c r="ELD749" s="3"/>
      <c r="ELE749" s="3"/>
      <c r="ELF749" s="3"/>
      <c r="ELG749" s="3"/>
      <c r="ELH749" s="3"/>
      <c r="ELI749" s="3"/>
      <c r="ELJ749" s="3"/>
      <c r="ELK749" s="3"/>
      <c r="ELL749" s="3"/>
      <c r="ELM749" s="3"/>
      <c r="ELN749" s="3"/>
      <c r="ELO749" s="3"/>
      <c r="ELP749" s="3"/>
      <c r="ELQ749" s="3"/>
      <c r="ELR749" s="3"/>
      <c r="ELS749" s="3"/>
      <c r="ELT749" s="3"/>
      <c r="ELU749" s="3"/>
      <c r="ELV749" s="3"/>
      <c r="ELW749" s="3"/>
      <c r="ELX749" s="3"/>
      <c r="ELY749" s="3"/>
      <c r="ELZ749" s="3"/>
      <c r="EMA749" s="3"/>
      <c r="EMB749" s="3"/>
      <c r="EMC749" s="3"/>
      <c r="EMD749" s="3"/>
      <c r="EME749" s="3"/>
      <c r="EMF749" s="3"/>
      <c r="EMG749" s="3"/>
      <c r="EMH749" s="3"/>
      <c r="EMI749" s="3"/>
      <c r="EMJ749" s="3"/>
      <c r="EMK749" s="3"/>
      <c r="EML749" s="3"/>
      <c r="EMM749" s="3"/>
      <c r="EMN749" s="3"/>
      <c r="EMO749" s="3"/>
      <c r="EMP749" s="3"/>
      <c r="EMQ749" s="3"/>
      <c r="EMR749" s="3"/>
      <c r="EMS749" s="3"/>
      <c r="EMT749" s="3"/>
      <c r="EMU749" s="3"/>
      <c r="EMV749" s="3"/>
      <c r="EMW749" s="3"/>
      <c r="EMX749" s="3"/>
      <c r="EMY749" s="3"/>
      <c r="EMZ749" s="3"/>
      <c r="ENA749" s="3"/>
      <c r="ENB749" s="3"/>
      <c r="ENC749" s="3"/>
      <c r="END749" s="3"/>
      <c r="ENE749" s="3"/>
      <c r="ENF749" s="3"/>
      <c r="ENG749" s="3"/>
      <c r="ENH749" s="3"/>
      <c r="ENI749" s="3"/>
      <c r="ENJ749" s="3"/>
      <c r="ENK749" s="3"/>
      <c r="ENL749" s="3"/>
      <c r="ENM749" s="3"/>
      <c r="ENN749" s="3"/>
      <c r="ENO749" s="3"/>
      <c r="ENP749" s="3"/>
      <c r="ENQ749" s="3"/>
      <c r="ENR749" s="3"/>
      <c r="ENS749" s="3"/>
      <c r="ENT749" s="3"/>
      <c r="ENU749" s="3"/>
      <c r="ENV749" s="3"/>
      <c r="ENW749" s="3"/>
      <c r="ENX749" s="3"/>
      <c r="ENY749" s="3"/>
      <c r="ENZ749" s="3"/>
      <c r="EOA749" s="3"/>
      <c r="EOB749" s="3"/>
      <c r="EOC749" s="3"/>
      <c r="EOD749" s="3"/>
      <c r="EOE749" s="3"/>
      <c r="EOF749" s="3"/>
      <c r="EOG749" s="3"/>
      <c r="EOH749" s="3"/>
      <c r="EOI749" s="3"/>
      <c r="EOJ749" s="3"/>
      <c r="EOK749" s="3"/>
      <c r="EOL749" s="3"/>
      <c r="EOM749" s="3"/>
      <c r="EON749" s="3"/>
      <c r="EOO749" s="3"/>
      <c r="EOP749" s="3"/>
      <c r="EOQ749" s="3"/>
      <c r="EOR749" s="3"/>
      <c r="EOS749" s="3"/>
      <c r="EOT749" s="3"/>
      <c r="EOU749" s="3"/>
      <c r="EOV749" s="3"/>
      <c r="EOW749" s="3"/>
      <c r="EOX749" s="3"/>
      <c r="EOY749" s="3"/>
      <c r="EOZ749" s="3"/>
      <c r="EPA749" s="3"/>
      <c r="EPB749" s="3"/>
      <c r="EPC749" s="3"/>
      <c r="EPD749" s="3"/>
      <c r="EPE749" s="3"/>
      <c r="EPF749" s="3"/>
      <c r="EPG749" s="3"/>
      <c r="EPH749" s="3"/>
      <c r="EPI749" s="3"/>
      <c r="EPJ749" s="3"/>
      <c r="EPK749" s="3"/>
      <c r="EPL749" s="3"/>
      <c r="EPM749" s="3"/>
      <c r="EPN749" s="3"/>
      <c r="EPO749" s="3"/>
      <c r="EPP749" s="3"/>
      <c r="EPQ749" s="3"/>
      <c r="EPR749" s="3"/>
      <c r="EPS749" s="3"/>
      <c r="EPT749" s="3"/>
      <c r="EPU749" s="3"/>
      <c r="EPV749" s="3"/>
      <c r="EPW749" s="3"/>
      <c r="EPX749" s="3"/>
      <c r="EPY749" s="3"/>
      <c r="EPZ749" s="3"/>
      <c r="EQA749" s="3"/>
      <c r="EQB749" s="3"/>
      <c r="EQC749" s="3"/>
      <c r="EQD749" s="3"/>
      <c r="EQE749" s="3"/>
      <c r="EQF749" s="3"/>
      <c r="EQG749" s="3"/>
      <c r="EQH749" s="3"/>
      <c r="EQI749" s="3"/>
      <c r="EQJ749" s="3"/>
      <c r="EQK749" s="3"/>
      <c r="EQL749" s="3"/>
      <c r="EQM749" s="3"/>
      <c r="EQN749" s="3"/>
      <c r="EQO749" s="3"/>
      <c r="EQP749" s="3"/>
      <c r="EQQ749" s="3"/>
      <c r="EQR749" s="3"/>
      <c r="EQS749" s="3"/>
      <c r="EQT749" s="3"/>
      <c r="EQU749" s="3"/>
      <c r="EQV749" s="3"/>
      <c r="EQW749" s="3"/>
      <c r="EQX749" s="3"/>
      <c r="EQY749" s="3"/>
      <c r="EQZ749" s="3"/>
      <c r="ERA749" s="3"/>
      <c r="ERB749" s="3"/>
      <c r="ERC749" s="3"/>
      <c r="ERD749" s="3"/>
      <c r="ERE749" s="3"/>
      <c r="ERF749" s="3"/>
      <c r="ERG749" s="3"/>
      <c r="ERH749" s="3"/>
      <c r="ERI749" s="3"/>
      <c r="ERJ749" s="3"/>
      <c r="ERK749" s="3"/>
      <c r="ERL749" s="3"/>
      <c r="ERM749" s="3"/>
      <c r="ERN749" s="3"/>
      <c r="ERO749" s="3"/>
      <c r="ERP749" s="3"/>
      <c r="ERQ749" s="3"/>
      <c r="ERR749" s="3"/>
      <c r="ERS749" s="3"/>
      <c r="ERT749" s="3"/>
      <c r="ERU749" s="3"/>
      <c r="ERV749" s="3"/>
      <c r="ERW749" s="3"/>
      <c r="ERX749" s="3"/>
      <c r="ERY749" s="3"/>
      <c r="ERZ749" s="3"/>
      <c r="ESA749" s="3"/>
      <c r="ESB749" s="3"/>
      <c r="ESC749" s="3"/>
      <c r="ESD749" s="3"/>
      <c r="ESE749" s="3"/>
      <c r="ESF749" s="3"/>
      <c r="ESG749" s="3"/>
      <c r="ESH749" s="3"/>
      <c r="ESI749" s="3"/>
      <c r="ESJ749" s="3"/>
      <c r="ESK749" s="3"/>
      <c r="ESL749" s="3"/>
      <c r="ESM749" s="3"/>
      <c r="ESN749" s="3"/>
      <c r="ESO749" s="3"/>
      <c r="ESP749" s="3"/>
      <c r="ESQ749" s="3"/>
      <c r="ESR749" s="3"/>
      <c r="ESS749" s="3"/>
      <c r="EST749" s="3"/>
      <c r="ESU749" s="3"/>
      <c r="ESV749" s="3"/>
      <c r="ESW749" s="3"/>
      <c r="ESX749" s="3"/>
      <c r="ESY749" s="3"/>
      <c r="ESZ749" s="3"/>
      <c r="ETA749" s="3"/>
      <c r="ETB749" s="3"/>
      <c r="ETC749" s="3"/>
      <c r="ETD749" s="3"/>
      <c r="ETE749" s="3"/>
      <c r="ETF749" s="3"/>
      <c r="ETG749" s="3"/>
      <c r="ETH749" s="3"/>
      <c r="ETI749" s="3"/>
      <c r="ETJ749" s="3"/>
      <c r="ETK749" s="3"/>
      <c r="ETL749" s="3"/>
      <c r="ETM749" s="3"/>
      <c r="ETN749" s="3"/>
      <c r="ETO749" s="3"/>
      <c r="ETP749" s="3"/>
      <c r="ETQ749" s="3"/>
      <c r="ETR749" s="3"/>
      <c r="ETS749" s="3"/>
      <c r="ETT749" s="3"/>
      <c r="ETU749" s="3"/>
      <c r="ETV749" s="3"/>
      <c r="ETW749" s="3"/>
      <c r="ETX749" s="3"/>
      <c r="ETY749" s="3"/>
      <c r="ETZ749" s="3"/>
      <c r="EUA749" s="3"/>
      <c r="EUB749" s="3"/>
      <c r="EUC749" s="3"/>
      <c r="EUD749" s="3"/>
      <c r="EUE749" s="3"/>
      <c r="EUF749" s="3"/>
      <c r="EUG749" s="3"/>
      <c r="EUH749" s="3"/>
      <c r="EUI749" s="3"/>
      <c r="EUJ749" s="3"/>
      <c r="EUK749" s="3"/>
      <c r="EUL749" s="3"/>
      <c r="EUM749" s="3"/>
      <c r="EUN749" s="3"/>
      <c r="EUO749" s="3"/>
      <c r="EUP749" s="3"/>
      <c r="EUQ749" s="3"/>
      <c r="EUR749" s="3"/>
      <c r="EUS749" s="3"/>
      <c r="EUT749" s="3"/>
      <c r="EUU749" s="3"/>
      <c r="EUV749" s="3"/>
      <c r="EUW749" s="3"/>
      <c r="EUX749" s="3"/>
      <c r="EUY749" s="3"/>
      <c r="EUZ749" s="3"/>
      <c r="EVA749" s="3"/>
      <c r="EVB749" s="3"/>
      <c r="EVC749" s="3"/>
      <c r="EVD749" s="3"/>
      <c r="EVE749" s="3"/>
      <c r="EVF749" s="3"/>
      <c r="EVG749" s="3"/>
      <c r="EVH749" s="3"/>
      <c r="EVI749" s="3"/>
      <c r="EVJ749" s="3"/>
      <c r="EVK749" s="3"/>
      <c r="EVL749" s="3"/>
      <c r="EVM749" s="3"/>
      <c r="EVN749" s="3"/>
      <c r="EVO749" s="3"/>
      <c r="EVP749" s="3"/>
      <c r="EVQ749" s="3"/>
      <c r="EVR749" s="3"/>
      <c r="EVS749" s="3"/>
      <c r="EVT749" s="3"/>
      <c r="EVU749" s="3"/>
      <c r="EVV749" s="3"/>
      <c r="EVW749" s="3"/>
      <c r="EVX749" s="3"/>
      <c r="EVY749" s="3"/>
      <c r="EVZ749" s="3"/>
      <c r="EWA749" s="3"/>
      <c r="EWB749" s="3"/>
      <c r="EWC749" s="3"/>
      <c r="EWD749" s="3"/>
      <c r="EWE749" s="3"/>
      <c r="EWF749" s="3"/>
      <c r="EWG749" s="3"/>
      <c r="EWH749" s="3"/>
      <c r="EWI749" s="3"/>
      <c r="EWJ749" s="3"/>
      <c r="EWK749" s="3"/>
      <c r="EWL749" s="3"/>
      <c r="EWM749" s="3"/>
      <c r="EWN749" s="3"/>
      <c r="EWO749" s="3"/>
      <c r="EWP749" s="3"/>
      <c r="EWQ749" s="3"/>
      <c r="EWR749" s="3"/>
      <c r="EWS749" s="3"/>
      <c r="EWT749" s="3"/>
      <c r="EWU749" s="3"/>
      <c r="EWV749" s="3"/>
      <c r="EWW749" s="3"/>
      <c r="EWX749" s="3"/>
      <c r="EWY749" s="3"/>
      <c r="EWZ749" s="3"/>
      <c r="EXA749" s="3"/>
      <c r="EXB749" s="3"/>
      <c r="EXC749" s="3"/>
      <c r="EXD749" s="3"/>
      <c r="EXE749" s="3"/>
      <c r="EXF749" s="3"/>
      <c r="EXG749" s="3"/>
      <c r="EXH749" s="3"/>
      <c r="EXI749" s="3"/>
      <c r="EXJ749" s="3"/>
      <c r="EXK749" s="3"/>
      <c r="EXL749" s="3"/>
      <c r="EXM749" s="3"/>
      <c r="EXN749" s="3"/>
      <c r="EXO749" s="3"/>
      <c r="EXP749" s="3"/>
      <c r="EXQ749" s="3"/>
      <c r="EXR749" s="3"/>
      <c r="EXS749" s="3"/>
      <c r="EXT749" s="3"/>
      <c r="EXU749" s="3"/>
      <c r="EXV749" s="3"/>
      <c r="EXW749" s="3"/>
      <c r="EXX749" s="3"/>
      <c r="EXY749" s="3"/>
      <c r="EXZ749" s="3"/>
      <c r="EYA749" s="3"/>
      <c r="EYB749" s="3"/>
      <c r="EYC749" s="3"/>
      <c r="EYD749" s="3"/>
      <c r="EYE749" s="3"/>
      <c r="EYF749" s="3"/>
      <c r="EYG749" s="3"/>
      <c r="EYH749" s="3"/>
      <c r="EYI749" s="3"/>
      <c r="EYJ749" s="3"/>
      <c r="EYK749" s="3"/>
      <c r="EYL749" s="3"/>
      <c r="EYM749" s="3"/>
      <c r="EYN749" s="3"/>
      <c r="EYO749" s="3"/>
      <c r="EYP749" s="3"/>
      <c r="EYQ749" s="3"/>
      <c r="EYR749" s="3"/>
      <c r="EYS749" s="3"/>
      <c r="EYT749" s="3"/>
      <c r="EYU749" s="3"/>
      <c r="EYV749" s="3"/>
      <c r="EYW749" s="3"/>
      <c r="EYX749" s="3"/>
      <c r="EYY749" s="3"/>
      <c r="EYZ749" s="3"/>
      <c r="EZA749" s="3"/>
      <c r="EZB749" s="3"/>
      <c r="EZC749" s="3"/>
      <c r="EZD749" s="3"/>
      <c r="EZE749" s="3"/>
      <c r="EZF749" s="3"/>
      <c r="EZG749" s="3"/>
      <c r="EZH749" s="3"/>
      <c r="EZI749" s="3"/>
      <c r="EZJ749" s="3"/>
      <c r="EZK749" s="3"/>
      <c r="EZL749" s="3"/>
      <c r="EZM749" s="3"/>
      <c r="EZN749" s="3"/>
      <c r="EZO749" s="3"/>
      <c r="EZP749" s="3"/>
      <c r="EZQ749" s="3"/>
      <c r="EZR749" s="3"/>
      <c r="EZS749" s="3"/>
      <c r="EZT749" s="3"/>
      <c r="EZU749" s="3"/>
      <c r="EZV749" s="3"/>
      <c r="EZW749" s="3"/>
      <c r="EZX749" s="3"/>
      <c r="EZY749" s="3"/>
      <c r="EZZ749" s="3"/>
      <c r="FAA749" s="3"/>
      <c r="FAB749" s="3"/>
      <c r="FAC749" s="3"/>
      <c r="FAD749" s="3"/>
      <c r="FAE749" s="3"/>
      <c r="FAF749" s="3"/>
      <c r="FAG749" s="3"/>
      <c r="FAH749" s="3"/>
      <c r="FAI749" s="3"/>
      <c r="FAJ749" s="3"/>
      <c r="FAK749" s="3"/>
      <c r="FAL749" s="3"/>
      <c r="FAM749" s="3"/>
      <c r="FAN749" s="3"/>
      <c r="FAO749" s="3"/>
      <c r="FAP749" s="3"/>
      <c r="FAQ749" s="3"/>
      <c r="FAR749" s="3"/>
      <c r="FAS749" s="3"/>
      <c r="FAT749" s="3"/>
      <c r="FAU749" s="3"/>
      <c r="FAV749" s="3"/>
      <c r="FAW749" s="3"/>
      <c r="FAX749" s="3"/>
      <c r="FAY749" s="3"/>
      <c r="FAZ749" s="3"/>
      <c r="FBA749" s="3"/>
      <c r="FBB749" s="3"/>
      <c r="FBC749" s="3"/>
      <c r="FBD749" s="3"/>
      <c r="FBE749" s="3"/>
      <c r="FBF749" s="3"/>
      <c r="FBG749" s="3"/>
      <c r="FBH749" s="3"/>
      <c r="FBI749" s="3"/>
      <c r="FBJ749" s="3"/>
      <c r="FBK749" s="3"/>
      <c r="FBL749" s="3"/>
      <c r="FBM749" s="3"/>
      <c r="FBN749" s="3"/>
      <c r="FBO749" s="3"/>
      <c r="FBP749" s="3"/>
      <c r="FBQ749" s="3"/>
      <c r="FBR749" s="3"/>
      <c r="FBS749" s="3"/>
      <c r="FBT749" s="3"/>
      <c r="FBU749" s="3"/>
      <c r="FBV749" s="3"/>
      <c r="FBW749" s="3"/>
      <c r="FBX749" s="3"/>
      <c r="FBY749" s="3"/>
      <c r="FBZ749" s="3"/>
      <c r="FCA749" s="3"/>
      <c r="FCB749" s="3"/>
      <c r="FCC749" s="3"/>
      <c r="FCD749" s="3"/>
      <c r="FCE749" s="3"/>
      <c r="FCF749" s="3"/>
      <c r="FCG749" s="3"/>
      <c r="FCH749" s="3"/>
      <c r="FCI749" s="3"/>
      <c r="FCJ749" s="3"/>
      <c r="FCK749" s="3"/>
      <c r="FCL749" s="3"/>
      <c r="FCM749" s="3"/>
      <c r="FCN749" s="3"/>
      <c r="FCO749" s="3"/>
      <c r="FCP749" s="3"/>
      <c r="FCQ749" s="3"/>
      <c r="FCR749" s="3"/>
      <c r="FCS749" s="3"/>
      <c r="FCT749" s="3"/>
      <c r="FCU749" s="3"/>
      <c r="FCV749" s="3"/>
      <c r="FCW749" s="3"/>
      <c r="FCX749" s="3"/>
      <c r="FCY749" s="3"/>
      <c r="FCZ749" s="3"/>
      <c r="FDA749" s="3"/>
      <c r="FDB749" s="3"/>
      <c r="FDC749" s="3"/>
      <c r="FDD749" s="3"/>
      <c r="FDE749" s="3"/>
      <c r="FDF749" s="3"/>
      <c r="FDG749" s="3"/>
      <c r="FDH749" s="3"/>
      <c r="FDI749" s="3"/>
      <c r="FDJ749" s="3"/>
      <c r="FDK749" s="3"/>
      <c r="FDL749" s="3"/>
      <c r="FDM749" s="3"/>
      <c r="FDN749" s="3"/>
      <c r="FDO749" s="3"/>
      <c r="FDP749" s="3"/>
      <c r="FDQ749" s="3"/>
      <c r="FDR749" s="3"/>
      <c r="FDS749" s="3"/>
      <c r="FDT749" s="3"/>
      <c r="FDU749" s="3"/>
      <c r="FDV749" s="3"/>
      <c r="FDW749" s="3"/>
      <c r="FDX749" s="3"/>
      <c r="FDY749" s="3"/>
      <c r="FDZ749" s="3"/>
      <c r="FEA749" s="3"/>
      <c r="FEB749" s="3"/>
      <c r="FEC749" s="3"/>
      <c r="FED749" s="3"/>
      <c r="FEE749" s="3"/>
      <c r="FEF749" s="3"/>
      <c r="FEG749" s="3"/>
      <c r="FEH749" s="3"/>
      <c r="FEI749" s="3"/>
      <c r="FEJ749" s="3"/>
      <c r="FEK749" s="3"/>
      <c r="FEL749" s="3"/>
      <c r="FEM749" s="3"/>
      <c r="FEN749" s="3"/>
      <c r="FEO749" s="3"/>
      <c r="FEP749" s="3"/>
      <c r="FEQ749" s="3"/>
      <c r="FER749" s="3"/>
      <c r="FES749" s="3"/>
      <c r="FET749" s="3"/>
      <c r="FEU749" s="3"/>
      <c r="FEV749" s="3"/>
      <c r="FEW749" s="3"/>
      <c r="FEX749" s="3"/>
      <c r="FEY749" s="3"/>
      <c r="FEZ749" s="3"/>
      <c r="FFA749" s="3"/>
      <c r="FFB749" s="3"/>
      <c r="FFC749" s="3"/>
      <c r="FFD749" s="3"/>
      <c r="FFE749" s="3"/>
      <c r="FFF749" s="3"/>
      <c r="FFG749" s="3"/>
      <c r="FFH749" s="3"/>
      <c r="FFI749" s="3"/>
      <c r="FFJ749" s="3"/>
      <c r="FFK749" s="3"/>
      <c r="FFL749" s="3"/>
      <c r="FFM749" s="3"/>
      <c r="FFN749" s="3"/>
      <c r="FFO749" s="3"/>
      <c r="FFP749" s="3"/>
      <c r="FFQ749" s="3"/>
      <c r="FFR749" s="3"/>
      <c r="FFS749" s="3"/>
      <c r="FFT749" s="3"/>
      <c r="FFU749" s="3"/>
      <c r="FFV749" s="3"/>
      <c r="FFW749" s="3"/>
      <c r="FFX749" s="3"/>
      <c r="FFY749" s="3"/>
      <c r="FFZ749" s="3"/>
      <c r="FGA749" s="3"/>
      <c r="FGB749" s="3"/>
      <c r="FGC749" s="3"/>
      <c r="FGD749" s="3"/>
      <c r="FGE749" s="3"/>
      <c r="FGF749" s="3"/>
      <c r="FGG749" s="3"/>
      <c r="FGH749" s="3"/>
      <c r="FGI749" s="3"/>
      <c r="FGJ749" s="3"/>
      <c r="FGK749" s="3"/>
      <c r="FGL749" s="3"/>
      <c r="FGM749" s="3"/>
      <c r="FGN749" s="3"/>
      <c r="FGO749" s="3"/>
      <c r="FGP749" s="3"/>
      <c r="FGQ749" s="3"/>
      <c r="FGR749" s="3"/>
      <c r="FGS749" s="3"/>
      <c r="FGT749" s="3"/>
      <c r="FGU749" s="3"/>
      <c r="FGV749" s="3"/>
      <c r="FGW749" s="3"/>
      <c r="FGX749" s="3"/>
      <c r="FGY749" s="3"/>
      <c r="FGZ749" s="3"/>
      <c r="FHA749" s="3"/>
      <c r="FHB749" s="3"/>
      <c r="FHC749" s="3"/>
      <c r="FHD749" s="3"/>
      <c r="FHE749" s="3"/>
      <c r="FHF749" s="3"/>
      <c r="FHG749" s="3"/>
      <c r="FHH749" s="3"/>
      <c r="FHI749" s="3"/>
      <c r="FHJ749" s="3"/>
      <c r="FHK749" s="3"/>
      <c r="FHL749" s="3"/>
      <c r="FHM749" s="3"/>
      <c r="FHN749" s="3"/>
      <c r="FHO749" s="3"/>
      <c r="FHP749" s="3"/>
      <c r="FHQ749" s="3"/>
      <c r="FHR749" s="3"/>
      <c r="FHS749" s="3"/>
      <c r="FHT749" s="3"/>
      <c r="FHU749" s="3"/>
      <c r="FHV749" s="3"/>
      <c r="FHW749" s="3"/>
      <c r="FHX749" s="3"/>
      <c r="FHY749" s="3"/>
      <c r="FHZ749" s="3"/>
      <c r="FIA749" s="3"/>
      <c r="FIB749" s="3"/>
      <c r="FIC749" s="3"/>
      <c r="FID749" s="3"/>
      <c r="FIE749" s="3"/>
      <c r="FIF749" s="3"/>
      <c r="FIG749" s="3"/>
      <c r="FIH749" s="3"/>
      <c r="FII749" s="3"/>
      <c r="FIJ749" s="3"/>
      <c r="FIK749" s="3"/>
      <c r="FIL749" s="3"/>
      <c r="FIM749" s="3"/>
      <c r="FIN749" s="3"/>
      <c r="FIO749" s="3"/>
      <c r="FIP749" s="3"/>
      <c r="FIQ749" s="3"/>
      <c r="FIR749" s="3"/>
      <c r="FIS749" s="3"/>
      <c r="FIT749" s="3"/>
      <c r="FIU749" s="3"/>
      <c r="FIV749" s="3"/>
      <c r="FIW749" s="3"/>
      <c r="FIX749" s="3"/>
      <c r="FIY749" s="3"/>
      <c r="FIZ749" s="3"/>
      <c r="FJA749" s="3"/>
      <c r="FJB749" s="3"/>
      <c r="FJC749" s="3"/>
      <c r="FJD749" s="3"/>
      <c r="FJE749" s="3"/>
      <c r="FJF749" s="3"/>
      <c r="FJG749" s="3"/>
      <c r="FJH749" s="3"/>
      <c r="FJI749" s="3"/>
      <c r="FJJ749" s="3"/>
      <c r="FJK749" s="3"/>
      <c r="FJL749" s="3"/>
      <c r="FJM749" s="3"/>
      <c r="FJN749" s="3"/>
      <c r="FJO749" s="3"/>
      <c r="FJP749" s="3"/>
      <c r="FJQ749" s="3"/>
      <c r="FJR749" s="3"/>
      <c r="FJS749" s="3"/>
      <c r="FJT749" s="3"/>
      <c r="FJU749" s="3"/>
      <c r="FJV749" s="3"/>
      <c r="FJW749" s="3"/>
      <c r="FJX749" s="3"/>
      <c r="FJY749" s="3"/>
      <c r="FJZ749" s="3"/>
      <c r="FKA749" s="3"/>
      <c r="FKB749" s="3"/>
      <c r="FKC749" s="3"/>
      <c r="FKD749" s="3"/>
      <c r="FKE749" s="3"/>
      <c r="FKF749" s="3"/>
      <c r="FKG749" s="3"/>
      <c r="FKH749" s="3"/>
      <c r="FKI749" s="3"/>
      <c r="FKJ749" s="3"/>
      <c r="FKK749" s="3"/>
      <c r="FKL749" s="3"/>
      <c r="FKM749" s="3"/>
      <c r="FKN749" s="3"/>
      <c r="FKO749" s="3"/>
      <c r="FKP749" s="3"/>
      <c r="FKQ749" s="3"/>
      <c r="FKR749" s="3"/>
      <c r="FKS749" s="3"/>
      <c r="FKT749" s="3"/>
      <c r="FKU749" s="3"/>
      <c r="FKV749" s="3"/>
      <c r="FKW749" s="3"/>
      <c r="FKX749" s="3"/>
      <c r="FKY749" s="3"/>
      <c r="FKZ749" s="3"/>
      <c r="FLA749" s="3"/>
      <c r="FLB749" s="3"/>
      <c r="FLC749" s="3"/>
      <c r="FLD749" s="3"/>
      <c r="FLE749" s="3"/>
      <c r="FLF749" s="3"/>
      <c r="FLG749" s="3"/>
      <c r="FLH749" s="3"/>
      <c r="FLI749" s="3"/>
      <c r="FLJ749" s="3"/>
      <c r="FLK749" s="3"/>
      <c r="FLL749" s="3"/>
      <c r="FLM749" s="3"/>
      <c r="FLN749" s="3"/>
      <c r="FLO749" s="3"/>
      <c r="FLP749" s="3"/>
      <c r="FLQ749" s="3"/>
      <c r="FLR749" s="3"/>
      <c r="FLS749" s="3"/>
      <c r="FLT749" s="3"/>
      <c r="FLU749" s="3"/>
      <c r="FLV749" s="3"/>
      <c r="FLW749" s="3"/>
      <c r="FLX749" s="3"/>
      <c r="FLY749" s="3"/>
      <c r="FLZ749" s="3"/>
      <c r="FMA749" s="3"/>
      <c r="FMB749" s="3"/>
      <c r="FMC749" s="3"/>
      <c r="FMD749" s="3"/>
      <c r="FME749" s="3"/>
      <c r="FMF749" s="3"/>
      <c r="FMG749" s="3"/>
      <c r="FMH749" s="3"/>
      <c r="FMI749" s="3"/>
      <c r="FMJ749" s="3"/>
      <c r="FMK749" s="3"/>
      <c r="FML749" s="3"/>
      <c r="FMM749" s="3"/>
      <c r="FMN749" s="3"/>
      <c r="FMO749" s="3"/>
      <c r="FMP749" s="3"/>
      <c r="FMQ749" s="3"/>
      <c r="FMR749" s="3"/>
      <c r="FMS749" s="3"/>
      <c r="FMT749" s="3"/>
      <c r="FMU749" s="3"/>
      <c r="FMV749" s="3"/>
      <c r="FMW749" s="3"/>
      <c r="FMX749" s="3"/>
      <c r="FMY749" s="3"/>
      <c r="FMZ749" s="3"/>
      <c r="FNA749" s="3"/>
      <c r="FNB749" s="3"/>
      <c r="FNC749" s="3"/>
      <c r="FND749" s="3"/>
      <c r="FNE749" s="3"/>
      <c r="FNF749" s="3"/>
      <c r="FNG749" s="3"/>
      <c r="FNH749" s="3"/>
      <c r="FNI749" s="3"/>
      <c r="FNJ749" s="3"/>
      <c r="FNK749" s="3"/>
      <c r="FNL749" s="3"/>
      <c r="FNM749" s="3"/>
      <c r="FNN749" s="3"/>
      <c r="FNO749" s="3"/>
      <c r="FNP749" s="3"/>
      <c r="FNQ749" s="3"/>
      <c r="FNR749" s="3"/>
      <c r="FNS749" s="3"/>
      <c r="FNT749" s="3"/>
      <c r="FNU749" s="3"/>
      <c r="FNV749" s="3"/>
      <c r="FNW749" s="3"/>
      <c r="FNX749" s="3"/>
      <c r="FNY749" s="3"/>
      <c r="FNZ749" s="3"/>
      <c r="FOA749" s="3"/>
      <c r="FOB749" s="3"/>
      <c r="FOC749" s="3"/>
      <c r="FOD749" s="3"/>
      <c r="FOE749" s="3"/>
      <c r="FOF749" s="3"/>
      <c r="FOG749" s="3"/>
      <c r="FOH749" s="3"/>
      <c r="FOI749" s="3"/>
      <c r="FOJ749" s="3"/>
      <c r="FOK749" s="3"/>
      <c r="FOL749" s="3"/>
      <c r="FOM749" s="3"/>
      <c r="FON749" s="3"/>
      <c r="FOO749" s="3"/>
      <c r="FOP749" s="3"/>
      <c r="FOQ749" s="3"/>
      <c r="FOR749" s="3"/>
      <c r="FOS749" s="3"/>
      <c r="FOT749" s="3"/>
      <c r="FOU749" s="3"/>
      <c r="FOV749" s="3"/>
      <c r="FOW749" s="3"/>
      <c r="FOX749" s="3"/>
      <c r="FOY749" s="3"/>
      <c r="FOZ749" s="3"/>
      <c r="FPA749" s="3"/>
      <c r="FPB749" s="3"/>
      <c r="FPC749" s="3"/>
      <c r="FPD749" s="3"/>
      <c r="FPE749" s="3"/>
      <c r="FPF749" s="3"/>
      <c r="FPG749" s="3"/>
      <c r="FPH749" s="3"/>
      <c r="FPI749" s="3"/>
      <c r="FPJ749" s="3"/>
      <c r="FPK749" s="3"/>
      <c r="FPL749" s="3"/>
      <c r="FPM749" s="3"/>
      <c r="FPN749" s="3"/>
      <c r="FPO749" s="3"/>
      <c r="FPP749" s="3"/>
      <c r="FPQ749" s="3"/>
      <c r="FPR749" s="3"/>
      <c r="FPS749" s="3"/>
      <c r="FPT749" s="3"/>
      <c r="FPU749" s="3"/>
      <c r="FPV749" s="3"/>
      <c r="FPW749" s="3"/>
      <c r="FPX749" s="3"/>
      <c r="FPY749" s="3"/>
      <c r="FPZ749" s="3"/>
      <c r="FQA749" s="3"/>
      <c r="FQB749" s="3"/>
      <c r="FQC749" s="3"/>
      <c r="FQD749" s="3"/>
      <c r="FQE749" s="3"/>
      <c r="FQF749" s="3"/>
      <c r="FQG749" s="3"/>
      <c r="FQH749" s="3"/>
      <c r="FQI749" s="3"/>
      <c r="FQJ749" s="3"/>
      <c r="FQK749" s="3"/>
      <c r="FQL749" s="3"/>
      <c r="FQM749" s="3"/>
      <c r="FQN749" s="3"/>
      <c r="FQO749" s="3"/>
      <c r="FQP749" s="3"/>
      <c r="FQQ749" s="3"/>
      <c r="FQR749" s="3"/>
      <c r="FQS749" s="3"/>
      <c r="FQT749" s="3"/>
      <c r="FQU749" s="3"/>
      <c r="FQV749" s="3"/>
      <c r="FQW749" s="3"/>
      <c r="FQX749" s="3"/>
      <c r="FQY749" s="3"/>
      <c r="FQZ749" s="3"/>
      <c r="FRA749" s="3"/>
      <c r="FRB749" s="3"/>
      <c r="FRC749" s="3"/>
      <c r="FRD749" s="3"/>
      <c r="FRE749" s="3"/>
      <c r="FRF749" s="3"/>
      <c r="FRG749" s="3"/>
      <c r="FRH749" s="3"/>
      <c r="FRI749" s="3"/>
      <c r="FRJ749" s="3"/>
      <c r="FRK749" s="3"/>
      <c r="FRL749" s="3"/>
      <c r="FRM749" s="3"/>
      <c r="FRN749" s="3"/>
      <c r="FRO749" s="3"/>
      <c r="FRP749" s="3"/>
      <c r="FRQ749" s="3"/>
      <c r="FRR749" s="3"/>
      <c r="FRS749" s="3"/>
      <c r="FRT749" s="3"/>
      <c r="FRU749" s="3"/>
      <c r="FRV749" s="3"/>
      <c r="FRW749" s="3"/>
      <c r="FRX749" s="3"/>
      <c r="FRY749" s="3"/>
      <c r="FRZ749" s="3"/>
      <c r="FSA749" s="3"/>
      <c r="FSB749" s="3"/>
      <c r="FSC749" s="3"/>
      <c r="FSD749" s="3"/>
      <c r="FSE749" s="3"/>
      <c r="FSF749" s="3"/>
      <c r="FSG749" s="3"/>
      <c r="FSH749" s="3"/>
      <c r="FSI749" s="3"/>
      <c r="FSJ749" s="3"/>
      <c r="FSK749" s="3"/>
      <c r="FSL749" s="3"/>
      <c r="FSM749" s="3"/>
      <c r="FSN749" s="3"/>
      <c r="FSO749" s="3"/>
      <c r="FSP749" s="3"/>
      <c r="FSQ749" s="3"/>
      <c r="FSR749" s="3"/>
      <c r="FSS749" s="3"/>
      <c r="FST749" s="3"/>
      <c r="FSU749" s="3"/>
      <c r="FSV749" s="3"/>
      <c r="FSW749" s="3"/>
      <c r="FSX749" s="3"/>
      <c r="FSY749" s="3"/>
      <c r="FSZ749" s="3"/>
      <c r="FTA749" s="3"/>
      <c r="FTB749" s="3"/>
      <c r="FTC749" s="3"/>
      <c r="FTD749" s="3"/>
      <c r="FTE749" s="3"/>
      <c r="FTF749" s="3"/>
      <c r="FTG749" s="3"/>
      <c r="FTH749" s="3"/>
      <c r="FTI749" s="3"/>
      <c r="FTJ749" s="3"/>
      <c r="FTK749" s="3"/>
      <c r="FTL749" s="3"/>
      <c r="FTM749" s="3"/>
      <c r="FTN749" s="3"/>
      <c r="FTO749" s="3"/>
      <c r="FTP749" s="3"/>
      <c r="FTQ749" s="3"/>
      <c r="FTR749" s="3"/>
      <c r="FTS749" s="3"/>
      <c r="FTT749" s="3"/>
      <c r="FTU749" s="3"/>
      <c r="FTV749" s="3"/>
      <c r="FTW749" s="3"/>
      <c r="FTX749" s="3"/>
      <c r="FTY749" s="3"/>
      <c r="FTZ749" s="3"/>
      <c r="FUA749" s="3"/>
      <c r="FUB749" s="3"/>
      <c r="FUC749" s="3"/>
      <c r="FUD749" s="3"/>
      <c r="FUE749" s="3"/>
      <c r="FUF749" s="3"/>
      <c r="FUG749" s="3"/>
      <c r="FUH749" s="3"/>
      <c r="FUI749" s="3"/>
      <c r="FUJ749" s="3"/>
      <c r="FUK749" s="3"/>
      <c r="FUL749" s="3"/>
      <c r="FUM749" s="3"/>
      <c r="FUN749" s="3"/>
      <c r="FUO749" s="3"/>
      <c r="FUP749" s="3"/>
      <c r="FUQ749" s="3"/>
      <c r="FUR749" s="3"/>
      <c r="FUS749" s="3"/>
      <c r="FUT749" s="3"/>
      <c r="FUU749" s="3"/>
      <c r="FUV749" s="3"/>
      <c r="FUW749" s="3"/>
      <c r="FUX749" s="3"/>
      <c r="FUY749" s="3"/>
      <c r="FUZ749" s="3"/>
      <c r="FVA749" s="3"/>
      <c r="FVB749" s="3"/>
      <c r="FVC749" s="3"/>
      <c r="FVD749" s="3"/>
      <c r="FVE749" s="3"/>
      <c r="FVF749" s="3"/>
      <c r="FVG749" s="3"/>
      <c r="FVH749" s="3"/>
      <c r="FVI749" s="3"/>
      <c r="FVJ749" s="3"/>
      <c r="FVK749" s="3"/>
      <c r="FVL749" s="3"/>
      <c r="FVM749" s="3"/>
      <c r="FVN749" s="3"/>
      <c r="FVO749" s="3"/>
      <c r="FVP749" s="3"/>
      <c r="FVQ749" s="3"/>
      <c r="FVR749" s="3"/>
      <c r="FVS749" s="3"/>
      <c r="FVT749" s="3"/>
      <c r="FVU749" s="3"/>
      <c r="FVV749" s="3"/>
      <c r="FVW749" s="3"/>
      <c r="FVX749" s="3"/>
      <c r="FVY749" s="3"/>
      <c r="FVZ749" s="3"/>
      <c r="FWA749" s="3"/>
      <c r="FWB749" s="3"/>
      <c r="FWC749" s="3"/>
      <c r="FWD749" s="3"/>
      <c r="FWE749" s="3"/>
      <c r="FWF749" s="3"/>
      <c r="FWG749" s="3"/>
      <c r="FWH749" s="3"/>
      <c r="FWI749" s="3"/>
      <c r="FWJ749" s="3"/>
      <c r="FWK749" s="3"/>
      <c r="FWL749" s="3"/>
      <c r="FWM749" s="3"/>
      <c r="FWN749" s="3"/>
      <c r="FWO749" s="3"/>
      <c r="FWP749" s="3"/>
      <c r="FWQ749" s="3"/>
      <c r="FWR749" s="3"/>
      <c r="FWS749" s="3"/>
      <c r="FWT749" s="3"/>
      <c r="FWU749" s="3"/>
      <c r="FWV749" s="3"/>
      <c r="FWW749" s="3"/>
      <c r="FWX749" s="3"/>
      <c r="FWY749" s="3"/>
      <c r="FWZ749" s="3"/>
      <c r="FXA749" s="3"/>
      <c r="FXB749" s="3"/>
      <c r="FXC749" s="3"/>
      <c r="FXD749" s="3"/>
      <c r="FXE749" s="3"/>
      <c r="FXF749" s="3"/>
      <c r="FXG749" s="3"/>
      <c r="FXH749" s="3"/>
      <c r="FXI749" s="3"/>
      <c r="FXJ749" s="3"/>
      <c r="FXK749" s="3"/>
      <c r="FXL749" s="3"/>
      <c r="FXM749" s="3"/>
      <c r="FXN749" s="3"/>
      <c r="FXO749" s="3"/>
      <c r="FXP749" s="3"/>
      <c r="FXQ749" s="3"/>
      <c r="FXR749" s="3"/>
      <c r="FXS749" s="3"/>
      <c r="FXT749" s="3"/>
      <c r="FXU749" s="3"/>
      <c r="FXV749" s="3"/>
      <c r="FXW749" s="3"/>
      <c r="FXX749" s="3"/>
      <c r="FXY749" s="3"/>
      <c r="FXZ749" s="3"/>
      <c r="FYA749" s="3"/>
      <c r="FYB749" s="3"/>
      <c r="FYC749" s="3"/>
      <c r="FYD749" s="3"/>
      <c r="FYE749" s="3"/>
      <c r="FYF749" s="3"/>
      <c r="FYG749" s="3"/>
      <c r="FYH749" s="3"/>
      <c r="FYI749" s="3"/>
      <c r="FYJ749" s="3"/>
      <c r="FYK749" s="3"/>
      <c r="FYL749" s="3"/>
      <c r="FYM749" s="3"/>
      <c r="FYN749" s="3"/>
      <c r="FYO749" s="3"/>
      <c r="FYP749" s="3"/>
      <c r="FYQ749" s="3"/>
      <c r="FYR749" s="3"/>
      <c r="FYS749" s="3"/>
      <c r="FYT749" s="3"/>
      <c r="FYU749" s="3"/>
      <c r="FYV749" s="3"/>
      <c r="FYW749" s="3"/>
      <c r="FYX749" s="3"/>
      <c r="FYY749" s="3"/>
      <c r="FYZ749" s="3"/>
      <c r="FZA749" s="3"/>
      <c r="FZB749" s="3"/>
      <c r="FZC749" s="3"/>
      <c r="FZD749" s="3"/>
      <c r="FZE749" s="3"/>
      <c r="FZF749" s="3"/>
      <c r="FZG749" s="3"/>
      <c r="FZH749" s="3"/>
      <c r="FZI749" s="3"/>
      <c r="FZJ749" s="3"/>
      <c r="FZK749" s="3"/>
      <c r="FZL749" s="3"/>
      <c r="FZM749" s="3"/>
      <c r="FZN749" s="3"/>
      <c r="FZO749" s="3"/>
      <c r="FZP749" s="3"/>
      <c r="FZQ749" s="3"/>
      <c r="FZR749" s="3"/>
      <c r="FZS749" s="3"/>
      <c r="FZT749" s="3"/>
      <c r="FZU749" s="3"/>
      <c r="FZV749" s="3"/>
      <c r="FZW749" s="3"/>
      <c r="FZX749" s="3"/>
      <c r="FZY749" s="3"/>
      <c r="FZZ749" s="3"/>
      <c r="GAA749" s="3"/>
      <c r="GAB749" s="3"/>
      <c r="GAC749" s="3"/>
      <c r="GAD749" s="3"/>
      <c r="GAE749" s="3"/>
      <c r="GAF749" s="3"/>
      <c r="GAG749" s="3"/>
      <c r="GAH749" s="3"/>
      <c r="GAI749" s="3"/>
      <c r="GAJ749" s="3"/>
      <c r="GAK749" s="3"/>
      <c r="GAL749" s="3"/>
      <c r="GAM749" s="3"/>
      <c r="GAN749" s="3"/>
      <c r="GAO749" s="3"/>
      <c r="GAP749" s="3"/>
      <c r="GAQ749" s="3"/>
      <c r="GAR749" s="3"/>
      <c r="GAS749" s="3"/>
      <c r="GAT749" s="3"/>
      <c r="GAU749" s="3"/>
      <c r="GAV749" s="3"/>
      <c r="GAW749" s="3"/>
      <c r="GAX749" s="3"/>
      <c r="GAY749" s="3"/>
      <c r="GAZ749" s="3"/>
      <c r="GBA749" s="3"/>
      <c r="GBB749" s="3"/>
      <c r="GBC749" s="3"/>
      <c r="GBD749" s="3"/>
      <c r="GBE749" s="3"/>
      <c r="GBF749" s="3"/>
      <c r="GBG749" s="3"/>
      <c r="GBH749" s="3"/>
      <c r="GBI749" s="3"/>
      <c r="GBJ749" s="3"/>
      <c r="GBK749" s="3"/>
      <c r="GBL749" s="3"/>
      <c r="GBM749" s="3"/>
      <c r="GBN749" s="3"/>
      <c r="GBO749" s="3"/>
      <c r="GBP749" s="3"/>
      <c r="GBQ749" s="3"/>
      <c r="GBR749" s="3"/>
      <c r="GBS749" s="3"/>
      <c r="GBT749" s="3"/>
      <c r="GBU749" s="3"/>
      <c r="GBV749" s="3"/>
      <c r="GBW749" s="3"/>
      <c r="GBX749" s="3"/>
      <c r="GBY749" s="3"/>
      <c r="GBZ749" s="3"/>
      <c r="GCA749" s="3"/>
      <c r="GCB749" s="3"/>
      <c r="GCC749" s="3"/>
      <c r="GCD749" s="3"/>
      <c r="GCE749" s="3"/>
      <c r="GCF749" s="3"/>
      <c r="GCG749" s="3"/>
      <c r="GCH749" s="3"/>
      <c r="GCI749" s="3"/>
      <c r="GCJ749" s="3"/>
      <c r="GCK749" s="3"/>
      <c r="GCL749" s="3"/>
      <c r="GCM749" s="3"/>
      <c r="GCN749" s="3"/>
      <c r="GCO749" s="3"/>
      <c r="GCP749" s="3"/>
      <c r="GCQ749" s="3"/>
      <c r="GCR749" s="3"/>
      <c r="GCS749" s="3"/>
      <c r="GCT749" s="3"/>
      <c r="GCU749" s="3"/>
      <c r="GCV749" s="3"/>
      <c r="GCW749" s="3"/>
      <c r="GCX749" s="3"/>
      <c r="GCY749" s="3"/>
      <c r="GCZ749" s="3"/>
      <c r="GDA749" s="3"/>
      <c r="GDB749" s="3"/>
      <c r="GDC749" s="3"/>
      <c r="GDD749" s="3"/>
      <c r="GDE749" s="3"/>
      <c r="GDF749" s="3"/>
      <c r="GDG749" s="3"/>
      <c r="GDH749" s="3"/>
      <c r="GDI749" s="3"/>
      <c r="GDJ749" s="3"/>
      <c r="GDK749" s="3"/>
      <c r="GDL749" s="3"/>
      <c r="GDM749" s="3"/>
      <c r="GDN749" s="3"/>
      <c r="GDO749" s="3"/>
      <c r="GDP749" s="3"/>
      <c r="GDQ749" s="3"/>
      <c r="GDR749" s="3"/>
      <c r="GDS749" s="3"/>
      <c r="GDT749" s="3"/>
      <c r="GDU749" s="3"/>
      <c r="GDV749" s="3"/>
      <c r="GDW749" s="3"/>
      <c r="GDX749" s="3"/>
      <c r="GDY749" s="3"/>
      <c r="GDZ749" s="3"/>
      <c r="GEA749" s="3"/>
      <c r="GEB749" s="3"/>
      <c r="GEC749" s="3"/>
      <c r="GED749" s="3"/>
      <c r="GEE749" s="3"/>
      <c r="GEF749" s="3"/>
      <c r="GEG749" s="3"/>
      <c r="GEH749" s="3"/>
      <c r="GEI749" s="3"/>
      <c r="GEJ749" s="3"/>
      <c r="GEK749" s="3"/>
      <c r="GEL749" s="3"/>
      <c r="GEM749" s="3"/>
      <c r="GEN749" s="3"/>
      <c r="GEO749" s="3"/>
      <c r="GEP749" s="3"/>
      <c r="GEQ749" s="3"/>
      <c r="GER749" s="3"/>
      <c r="GES749" s="3"/>
      <c r="GET749" s="3"/>
      <c r="GEU749" s="3"/>
      <c r="GEV749" s="3"/>
      <c r="GEW749" s="3"/>
      <c r="GEX749" s="3"/>
      <c r="GEY749" s="3"/>
      <c r="GEZ749" s="3"/>
      <c r="GFA749" s="3"/>
      <c r="GFB749" s="3"/>
      <c r="GFC749" s="3"/>
      <c r="GFD749" s="3"/>
      <c r="GFE749" s="3"/>
      <c r="GFF749" s="3"/>
      <c r="GFG749" s="3"/>
      <c r="GFH749" s="3"/>
      <c r="GFI749" s="3"/>
      <c r="GFJ749" s="3"/>
      <c r="GFK749" s="3"/>
      <c r="GFL749" s="3"/>
      <c r="GFM749" s="3"/>
      <c r="GFN749" s="3"/>
      <c r="GFO749" s="3"/>
      <c r="GFP749" s="3"/>
      <c r="GFQ749" s="3"/>
      <c r="GFR749" s="3"/>
      <c r="GFS749" s="3"/>
      <c r="GFT749" s="3"/>
      <c r="GFU749" s="3"/>
      <c r="GFV749" s="3"/>
      <c r="GFW749" s="3"/>
      <c r="GFX749" s="3"/>
      <c r="GFY749" s="3"/>
      <c r="GFZ749" s="3"/>
      <c r="GGA749" s="3"/>
      <c r="GGB749" s="3"/>
      <c r="GGC749" s="3"/>
      <c r="GGD749" s="3"/>
      <c r="GGE749" s="3"/>
      <c r="GGF749" s="3"/>
      <c r="GGG749" s="3"/>
      <c r="GGH749" s="3"/>
      <c r="GGI749" s="3"/>
      <c r="GGJ749" s="3"/>
      <c r="GGK749" s="3"/>
      <c r="GGL749" s="3"/>
      <c r="GGM749" s="3"/>
      <c r="GGN749" s="3"/>
      <c r="GGO749" s="3"/>
      <c r="GGP749" s="3"/>
      <c r="GGQ749" s="3"/>
      <c r="GGR749" s="3"/>
      <c r="GGS749" s="3"/>
      <c r="GGT749" s="3"/>
      <c r="GGU749" s="3"/>
      <c r="GGV749" s="3"/>
      <c r="GGW749" s="3"/>
      <c r="GGX749" s="3"/>
      <c r="GGY749" s="3"/>
      <c r="GGZ749" s="3"/>
      <c r="GHA749" s="3"/>
      <c r="GHB749" s="3"/>
      <c r="GHC749" s="3"/>
      <c r="GHD749" s="3"/>
      <c r="GHE749" s="3"/>
      <c r="GHF749" s="3"/>
      <c r="GHG749" s="3"/>
      <c r="GHH749" s="3"/>
      <c r="GHI749" s="3"/>
      <c r="GHJ749" s="3"/>
      <c r="GHK749" s="3"/>
      <c r="GHL749" s="3"/>
      <c r="GHM749" s="3"/>
      <c r="GHN749" s="3"/>
      <c r="GHO749" s="3"/>
      <c r="GHP749" s="3"/>
      <c r="GHQ749" s="3"/>
      <c r="GHR749" s="3"/>
      <c r="GHS749" s="3"/>
      <c r="GHT749" s="3"/>
      <c r="GHU749" s="3"/>
      <c r="GHV749" s="3"/>
      <c r="GHW749" s="3"/>
      <c r="GHX749" s="3"/>
      <c r="GHY749" s="3"/>
      <c r="GHZ749" s="3"/>
      <c r="GIA749" s="3"/>
      <c r="GIB749" s="3"/>
      <c r="GIC749" s="3"/>
      <c r="GID749" s="3"/>
      <c r="GIE749" s="3"/>
      <c r="GIF749" s="3"/>
      <c r="GIG749" s="3"/>
      <c r="GIH749" s="3"/>
      <c r="GII749" s="3"/>
      <c r="GIJ749" s="3"/>
      <c r="GIK749" s="3"/>
      <c r="GIL749" s="3"/>
      <c r="GIM749" s="3"/>
      <c r="GIN749" s="3"/>
      <c r="GIO749" s="3"/>
      <c r="GIP749" s="3"/>
      <c r="GIQ749" s="3"/>
      <c r="GIR749" s="3"/>
      <c r="GIS749" s="3"/>
      <c r="GIT749" s="3"/>
      <c r="GIU749" s="3"/>
      <c r="GIV749" s="3"/>
      <c r="GIW749" s="3"/>
      <c r="GIX749" s="3"/>
      <c r="GIY749" s="3"/>
      <c r="GIZ749" s="3"/>
      <c r="GJA749" s="3"/>
      <c r="GJB749" s="3"/>
      <c r="GJC749" s="3"/>
      <c r="GJD749" s="3"/>
      <c r="GJE749" s="3"/>
      <c r="GJF749" s="3"/>
      <c r="GJG749" s="3"/>
      <c r="GJH749" s="3"/>
      <c r="GJI749" s="3"/>
      <c r="GJJ749" s="3"/>
      <c r="GJK749" s="3"/>
      <c r="GJL749" s="3"/>
      <c r="GJM749" s="3"/>
      <c r="GJN749" s="3"/>
      <c r="GJO749" s="3"/>
      <c r="GJP749" s="3"/>
      <c r="GJQ749" s="3"/>
      <c r="GJR749" s="3"/>
      <c r="GJS749" s="3"/>
      <c r="GJT749" s="3"/>
      <c r="GJU749" s="3"/>
      <c r="GJV749" s="3"/>
      <c r="GJW749" s="3"/>
      <c r="GJX749" s="3"/>
      <c r="GJY749" s="3"/>
      <c r="GJZ749" s="3"/>
      <c r="GKA749" s="3"/>
      <c r="GKB749" s="3"/>
      <c r="GKC749" s="3"/>
      <c r="GKD749" s="3"/>
      <c r="GKE749" s="3"/>
      <c r="GKF749" s="3"/>
      <c r="GKG749" s="3"/>
      <c r="GKH749" s="3"/>
      <c r="GKI749" s="3"/>
      <c r="GKJ749" s="3"/>
      <c r="GKK749" s="3"/>
      <c r="GKL749" s="3"/>
      <c r="GKM749" s="3"/>
      <c r="GKN749" s="3"/>
      <c r="GKO749" s="3"/>
      <c r="GKP749" s="3"/>
      <c r="GKQ749" s="3"/>
      <c r="GKR749" s="3"/>
      <c r="GKS749" s="3"/>
      <c r="GKT749" s="3"/>
      <c r="GKU749" s="3"/>
      <c r="GKV749" s="3"/>
      <c r="GKW749" s="3"/>
      <c r="GKX749" s="3"/>
      <c r="GKY749" s="3"/>
      <c r="GKZ749" s="3"/>
      <c r="GLA749" s="3"/>
      <c r="GLB749" s="3"/>
      <c r="GLC749" s="3"/>
      <c r="GLD749" s="3"/>
      <c r="GLE749" s="3"/>
      <c r="GLF749" s="3"/>
      <c r="GLG749" s="3"/>
      <c r="GLH749" s="3"/>
      <c r="GLI749" s="3"/>
      <c r="GLJ749" s="3"/>
      <c r="GLK749" s="3"/>
      <c r="GLL749" s="3"/>
      <c r="GLM749" s="3"/>
      <c r="GLN749" s="3"/>
      <c r="GLO749" s="3"/>
      <c r="GLP749" s="3"/>
      <c r="GLQ749" s="3"/>
      <c r="GLR749" s="3"/>
      <c r="GLS749" s="3"/>
      <c r="GLT749" s="3"/>
      <c r="GLU749" s="3"/>
      <c r="GLV749" s="3"/>
      <c r="GLW749" s="3"/>
      <c r="GLX749" s="3"/>
      <c r="GLY749" s="3"/>
      <c r="GLZ749" s="3"/>
      <c r="GMA749" s="3"/>
      <c r="GMB749" s="3"/>
      <c r="GMC749" s="3"/>
      <c r="GMD749" s="3"/>
      <c r="GME749" s="3"/>
      <c r="GMF749" s="3"/>
      <c r="GMG749" s="3"/>
      <c r="GMH749" s="3"/>
      <c r="GMI749" s="3"/>
      <c r="GMJ749" s="3"/>
      <c r="GMK749" s="3"/>
      <c r="GML749" s="3"/>
      <c r="GMM749" s="3"/>
      <c r="GMN749" s="3"/>
      <c r="GMO749" s="3"/>
      <c r="GMP749" s="3"/>
      <c r="GMQ749" s="3"/>
      <c r="GMR749" s="3"/>
      <c r="GMS749" s="3"/>
      <c r="GMT749" s="3"/>
      <c r="GMU749" s="3"/>
      <c r="GMV749" s="3"/>
      <c r="GMW749" s="3"/>
      <c r="GMX749" s="3"/>
      <c r="GMY749" s="3"/>
      <c r="GMZ749" s="3"/>
      <c r="GNA749" s="3"/>
      <c r="GNB749" s="3"/>
      <c r="GNC749" s="3"/>
      <c r="GND749" s="3"/>
      <c r="GNE749" s="3"/>
      <c r="GNF749" s="3"/>
      <c r="GNG749" s="3"/>
      <c r="GNH749" s="3"/>
      <c r="GNI749" s="3"/>
      <c r="GNJ749" s="3"/>
      <c r="GNK749" s="3"/>
      <c r="GNL749" s="3"/>
      <c r="GNM749" s="3"/>
      <c r="GNN749" s="3"/>
      <c r="GNO749" s="3"/>
      <c r="GNP749" s="3"/>
      <c r="GNQ749" s="3"/>
      <c r="GNR749" s="3"/>
      <c r="GNS749" s="3"/>
      <c r="GNT749" s="3"/>
      <c r="GNU749" s="3"/>
      <c r="GNV749" s="3"/>
      <c r="GNW749" s="3"/>
      <c r="GNX749" s="3"/>
      <c r="GNY749" s="3"/>
      <c r="GNZ749" s="3"/>
      <c r="GOA749" s="3"/>
      <c r="GOB749" s="3"/>
      <c r="GOC749" s="3"/>
      <c r="GOD749" s="3"/>
      <c r="GOE749" s="3"/>
      <c r="GOF749" s="3"/>
      <c r="GOG749" s="3"/>
      <c r="GOH749" s="3"/>
      <c r="GOI749" s="3"/>
      <c r="GOJ749" s="3"/>
      <c r="GOK749" s="3"/>
      <c r="GOL749" s="3"/>
      <c r="GOM749" s="3"/>
      <c r="GON749" s="3"/>
      <c r="GOO749" s="3"/>
      <c r="GOP749" s="3"/>
      <c r="GOQ749" s="3"/>
      <c r="GOR749" s="3"/>
      <c r="GOS749" s="3"/>
      <c r="GOT749" s="3"/>
      <c r="GOU749" s="3"/>
      <c r="GOV749" s="3"/>
      <c r="GOW749" s="3"/>
      <c r="GOX749" s="3"/>
      <c r="GOY749" s="3"/>
      <c r="GOZ749" s="3"/>
      <c r="GPA749" s="3"/>
      <c r="GPB749" s="3"/>
      <c r="GPC749" s="3"/>
      <c r="GPD749" s="3"/>
      <c r="GPE749" s="3"/>
      <c r="GPF749" s="3"/>
      <c r="GPG749" s="3"/>
      <c r="GPH749" s="3"/>
      <c r="GPI749" s="3"/>
      <c r="GPJ749" s="3"/>
      <c r="GPK749" s="3"/>
      <c r="GPL749" s="3"/>
      <c r="GPM749" s="3"/>
      <c r="GPN749" s="3"/>
      <c r="GPO749" s="3"/>
      <c r="GPP749" s="3"/>
      <c r="GPQ749" s="3"/>
      <c r="GPR749" s="3"/>
      <c r="GPS749" s="3"/>
      <c r="GPT749" s="3"/>
      <c r="GPU749" s="3"/>
      <c r="GPV749" s="3"/>
      <c r="GPW749" s="3"/>
      <c r="GPX749" s="3"/>
      <c r="GPY749" s="3"/>
      <c r="GPZ749" s="3"/>
      <c r="GQA749" s="3"/>
      <c r="GQB749" s="3"/>
      <c r="GQC749" s="3"/>
      <c r="GQD749" s="3"/>
      <c r="GQE749" s="3"/>
      <c r="GQF749" s="3"/>
      <c r="GQG749" s="3"/>
      <c r="GQH749" s="3"/>
      <c r="GQI749" s="3"/>
      <c r="GQJ749" s="3"/>
      <c r="GQK749" s="3"/>
      <c r="GQL749" s="3"/>
      <c r="GQM749" s="3"/>
      <c r="GQN749" s="3"/>
      <c r="GQO749" s="3"/>
      <c r="GQP749" s="3"/>
      <c r="GQQ749" s="3"/>
      <c r="GQR749" s="3"/>
      <c r="GQS749" s="3"/>
      <c r="GQT749" s="3"/>
      <c r="GQU749" s="3"/>
      <c r="GQV749" s="3"/>
      <c r="GQW749" s="3"/>
      <c r="GQX749" s="3"/>
      <c r="GQY749" s="3"/>
      <c r="GQZ749" s="3"/>
      <c r="GRA749" s="3"/>
      <c r="GRB749" s="3"/>
      <c r="GRC749" s="3"/>
      <c r="GRD749" s="3"/>
      <c r="GRE749" s="3"/>
      <c r="GRF749" s="3"/>
      <c r="GRG749" s="3"/>
      <c r="GRH749" s="3"/>
      <c r="GRI749" s="3"/>
      <c r="GRJ749" s="3"/>
      <c r="GRK749" s="3"/>
      <c r="GRL749" s="3"/>
      <c r="GRM749" s="3"/>
      <c r="GRN749" s="3"/>
      <c r="GRO749" s="3"/>
      <c r="GRP749" s="3"/>
      <c r="GRQ749" s="3"/>
      <c r="GRR749" s="3"/>
      <c r="GRS749" s="3"/>
      <c r="GRT749" s="3"/>
      <c r="GRU749" s="3"/>
      <c r="GRV749" s="3"/>
      <c r="GRW749" s="3"/>
      <c r="GRX749" s="3"/>
      <c r="GRY749" s="3"/>
      <c r="GRZ749" s="3"/>
      <c r="GSA749" s="3"/>
      <c r="GSB749" s="3"/>
      <c r="GSC749" s="3"/>
      <c r="GSD749" s="3"/>
      <c r="GSE749" s="3"/>
      <c r="GSF749" s="3"/>
      <c r="GSG749" s="3"/>
      <c r="GSH749" s="3"/>
      <c r="GSI749" s="3"/>
      <c r="GSJ749" s="3"/>
      <c r="GSK749" s="3"/>
      <c r="GSL749" s="3"/>
      <c r="GSM749" s="3"/>
      <c r="GSN749" s="3"/>
      <c r="GSO749" s="3"/>
      <c r="GSP749" s="3"/>
      <c r="GSQ749" s="3"/>
      <c r="GSR749" s="3"/>
      <c r="GSS749" s="3"/>
      <c r="GST749" s="3"/>
      <c r="GSU749" s="3"/>
      <c r="GSV749" s="3"/>
      <c r="GSW749" s="3"/>
      <c r="GSX749" s="3"/>
      <c r="GSY749" s="3"/>
      <c r="GSZ749" s="3"/>
      <c r="GTA749" s="3"/>
      <c r="GTB749" s="3"/>
      <c r="GTC749" s="3"/>
      <c r="GTD749" s="3"/>
      <c r="GTE749" s="3"/>
      <c r="GTF749" s="3"/>
      <c r="GTG749" s="3"/>
      <c r="GTH749" s="3"/>
      <c r="GTI749" s="3"/>
      <c r="GTJ749" s="3"/>
      <c r="GTK749" s="3"/>
      <c r="GTL749" s="3"/>
      <c r="GTM749" s="3"/>
      <c r="GTN749" s="3"/>
      <c r="GTO749" s="3"/>
      <c r="GTP749" s="3"/>
      <c r="GTQ749" s="3"/>
      <c r="GTR749" s="3"/>
      <c r="GTS749" s="3"/>
      <c r="GTT749" s="3"/>
      <c r="GTU749" s="3"/>
      <c r="GTV749" s="3"/>
      <c r="GTW749" s="3"/>
      <c r="GTX749" s="3"/>
      <c r="GTY749" s="3"/>
      <c r="GTZ749" s="3"/>
      <c r="GUA749" s="3"/>
      <c r="GUB749" s="3"/>
      <c r="GUC749" s="3"/>
      <c r="GUD749" s="3"/>
      <c r="GUE749" s="3"/>
      <c r="GUF749" s="3"/>
      <c r="GUG749" s="3"/>
      <c r="GUH749" s="3"/>
      <c r="GUI749" s="3"/>
      <c r="GUJ749" s="3"/>
      <c r="GUK749" s="3"/>
      <c r="GUL749" s="3"/>
      <c r="GUM749" s="3"/>
      <c r="GUN749" s="3"/>
      <c r="GUO749" s="3"/>
      <c r="GUP749" s="3"/>
      <c r="GUQ749" s="3"/>
      <c r="GUR749" s="3"/>
      <c r="GUS749" s="3"/>
      <c r="GUT749" s="3"/>
      <c r="GUU749" s="3"/>
      <c r="GUV749" s="3"/>
      <c r="GUW749" s="3"/>
      <c r="GUX749" s="3"/>
      <c r="GUY749" s="3"/>
      <c r="GUZ749" s="3"/>
      <c r="GVA749" s="3"/>
      <c r="GVB749" s="3"/>
      <c r="GVC749" s="3"/>
      <c r="GVD749" s="3"/>
      <c r="GVE749" s="3"/>
      <c r="GVF749" s="3"/>
      <c r="GVG749" s="3"/>
      <c r="GVH749" s="3"/>
      <c r="GVI749" s="3"/>
      <c r="GVJ749" s="3"/>
      <c r="GVK749" s="3"/>
      <c r="GVL749" s="3"/>
      <c r="GVM749" s="3"/>
      <c r="GVN749" s="3"/>
      <c r="GVO749" s="3"/>
      <c r="GVP749" s="3"/>
      <c r="GVQ749" s="3"/>
      <c r="GVR749" s="3"/>
      <c r="GVS749" s="3"/>
      <c r="GVT749" s="3"/>
      <c r="GVU749" s="3"/>
      <c r="GVV749" s="3"/>
      <c r="GVW749" s="3"/>
      <c r="GVX749" s="3"/>
      <c r="GVY749" s="3"/>
      <c r="GVZ749" s="3"/>
      <c r="GWA749" s="3"/>
      <c r="GWB749" s="3"/>
      <c r="GWC749" s="3"/>
      <c r="GWD749" s="3"/>
      <c r="GWE749" s="3"/>
      <c r="GWF749" s="3"/>
      <c r="GWG749" s="3"/>
      <c r="GWH749" s="3"/>
      <c r="GWI749" s="3"/>
      <c r="GWJ749" s="3"/>
      <c r="GWK749" s="3"/>
      <c r="GWL749" s="3"/>
      <c r="GWM749" s="3"/>
      <c r="GWN749" s="3"/>
      <c r="GWO749" s="3"/>
      <c r="GWP749" s="3"/>
      <c r="GWQ749" s="3"/>
      <c r="GWR749" s="3"/>
      <c r="GWS749" s="3"/>
      <c r="GWT749" s="3"/>
      <c r="GWU749" s="3"/>
      <c r="GWV749" s="3"/>
      <c r="GWW749" s="3"/>
      <c r="GWX749" s="3"/>
      <c r="GWY749" s="3"/>
      <c r="GWZ749" s="3"/>
      <c r="GXA749" s="3"/>
      <c r="GXB749" s="3"/>
      <c r="GXC749" s="3"/>
      <c r="GXD749" s="3"/>
      <c r="GXE749" s="3"/>
      <c r="GXF749" s="3"/>
      <c r="GXG749" s="3"/>
      <c r="GXH749" s="3"/>
      <c r="GXI749" s="3"/>
      <c r="GXJ749" s="3"/>
      <c r="GXK749" s="3"/>
      <c r="GXL749" s="3"/>
      <c r="GXM749" s="3"/>
      <c r="GXN749" s="3"/>
      <c r="GXO749" s="3"/>
      <c r="GXP749" s="3"/>
      <c r="GXQ749" s="3"/>
      <c r="GXR749" s="3"/>
      <c r="GXS749" s="3"/>
      <c r="GXT749" s="3"/>
      <c r="GXU749" s="3"/>
      <c r="GXV749" s="3"/>
      <c r="GXW749" s="3"/>
      <c r="GXX749" s="3"/>
      <c r="GXY749" s="3"/>
      <c r="GXZ749" s="3"/>
      <c r="GYA749" s="3"/>
      <c r="GYB749" s="3"/>
      <c r="GYC749" s="3"/>
      <c r="GYD749" s="3"/>
      <c r="GYE749" s="3"/>
      <c r="GYF749" s="3"/>
      <c r="GYG749" s="3"/>
      <c r="GYH749" s="3"/>
      <c r="GYI749" s="3"/>
      <c r="GYJ749" s="3"/>
      <c r="GYK749" s="3"/>
      <c r="GYL749" s="3"/>
      <c r="GYM749" s="3"/>
      <c r="GYN749" s="3"/>
      <c r="GYO749" s="3"/>
      <c r="GYP749" s="3"/>
      <c r="GYQ749" s="3"/>
      <c r="GYR749" s="3"/>
      <c r="GYS749" s="3"/>
      <c r="GYT749" s="3"/>
      <c r="GYU749" s="3"/>
      <c r="GYV749" s="3"/>
      <c r="GYW749" s="3"/>
      <c r="GYX749" s="3"/>
      <c r="GYY749" s="3"/>
      <c r="GYZ749" s="3"/>
      <c r="GZA749" s="3"/>
      <c r="GZB749" s="3"/>
      <c r="GZC749" s="3"/>
      <c r="GZD749" s="3"/>
      <c r="GZE749" s="3"/>
      <c r="GZF749" s="3"/>
      <c r="GZG749" s="3"/>
      <c r="GZH749" s="3"/>
      <c r="GZI749" s="3"/>
      <c r="GZJ749" s="3"/>
      <c r="GZK749" s="3"/>
      <c r="GZL749" s="3"/>
      <c r="GZM749" s="3"/>
      <c r="GZN749" s="3"/>
      <c r="GZO749" s="3"/>
      <c r="GZP749" s="3"/>
      <c r="GZQ749" s="3"/>
      <c r="GZR749" s="3"/>
      <c r="GZS749" s="3"/>
      <c r="GZT749" s="3"/>
      <c r="GZU749" s="3"/>
      <c r="GZV749" s="3"/>
      <c r="GZW749" s="3"/>
      <c r="GZX749" s="3"/>
      <c r="GZY749" s="3"/>
      <c r="GZZ749" s="3"/>
      <c r="HAA749" s="3"/>
      <c r="HAB749" s="3"/>
      <c r="HAC749" s="3"/>
      <c r="HAD749" s="3"/>
      <c r="HAE749" s="3"/>
      <c r="HAF749" s="3"/>
      <c r="HAG749" s="3"/>
      <c r="HAH749" s="3"/>
      <c r="HAI749" s="3"/>
      <c r="HAJ749" s="3"/>
      <c r="HAK749" s="3"/>
      <c r="HAL749" s="3"/>
      <c r="HAM749" s="3"/>
      <c r="HAN749" s="3"/>
      <c r="HAO749" s="3"/>
      <c r="HAP749" s="3"/>
      <c r="HAQ749" s="3"/>
      <c r="HAR749" s="3"/>
      <c r="HAS749" s="3"/>
      <c r="HAT749" s="3"/>
      <c r="HAU749" s="3"/>
      <c r="HAV749" s="3"/>
      <c r="HAW749" s="3"/>
      <c r="HAX749" s="3"/>
      <c r="HAY749" s="3"/>
      <c r="HAZ749" s="3"/>
      <c r="HBA749" s="3"/>
      <c r="HBB749" s="3"/>
      <c r="HBC749" s="3"/>
      <c r="HBD749" s="3"/>
      <c r="HBE749" s="3"/>
      <c r="HBF749" s="3"/>
      <c r="HBG749" s="3"/>
      <c r="HBH749" s="3"/>
      <c r="HBI749" s="3"/>
      <c r="HBJ749" s="3"/>
      <c r="HBK749" s="3"/>
      <c r="HBL749" s="3"/>
      <c r="HBM749" s="3"/>
      <c r="HBN749" s="3"/>
      <c r="HBO749" s="3"/>
      <c r="HBP749" s="3"/>
      <c r="HBQ749" s="3"/>
      <c r="HBR749" s="3"/>
      <c r="HBS749" s="3"/>
      <c r="HBT749" s="3"/>
      <c r="HBU749" s="3"/>
      <c r="HBV749" s="3"/>
      <c r="HBW749" s="3"/>
      <c r="HBX749" s="3"/>
      <c r="HBY749" s="3"/>
      <c r="HBZ749" s="3"/>
      <c r="HCA749" s="3"/>
      <c r="HCB749" s="3"/>
      <c r="HCC749" s="3"/>
      <c r="HCD749" s="3"/>
      <c r="HCE749" s="3"/>
      <c r="HCF749" s="3"/>
      <c r="HCG749" s="3"/>
      <c r="HCH749" s="3"/>
      <c r="HCI749" s="3"/>
      <c r="HCJ749" s="3"/>
      <c r="HCK749" s="3"/>
      <c r="HCL749" s="3"/>
      <c r="HCM749" s="3"/>
      <c r="HCN749" s="3"/>
      <c r="HCO749" s="3"/>
      <c r="HCP749" s="3"/>
      <c r="HCQ749" s="3"/>
      <c r="HCR749" s="3"/>
      <c r="HCS749" s="3"/>
      <c r="HCT749" s="3"/>
      <c r="HCU749" s="3"/>
      <c r="HCV749" s="3"/>
      <c r="HCW749" s="3"/>
      <c r="HCX749" s="3"/>
      <c r="HCY749" s="3"/>
      <c r="HCZ749" s="3"/>
      <c r="HDA749" s="3"/>
      <c r="HDB749" s="3"/>
      <c r="HDC749" s="3"/>
      <c r="HDD749" s="3"/>
      <c r="HDE749" s="3"/>
      <c r="HDF749" s="3"/>
      <c r="HDG749" s="3"/>
      <c r="HDH749" s="3"/>
      <c r="HDI749" s="3"/>
      <c r="HDJ749" s="3"/>
      <c r="HDK749" s="3"/>
      <c r="HDL749" s="3"/>
      <c r="HDM749" s="3"/>
      <c r="HDN749" s="3"/>
      <c r="HDO749" s="3"/>
      <c r="HDP749" s="3"/>
      <c r="HDQ749" s="3"/>
      <c r="HDR749" s="3"/>
      <c r="HDS749" s="3"/>
      <c r="HDT749" s="3"/>
      <c r="HDU749" s="3"/>
      <c r="HDV749" s="3"/>
      <c r="HDW749" s="3"/>
      <c r="HDX749" s="3"/>
      <c r="HDY749" s="3"/>
      <c r="HDZ749" s="3"/>
      <c r="HEA749" s="3"/>
      <c r="HEB749" s="3"/>
      <c r="HEC749" s="3"/>
      <c r="HED749" s="3"/>
      <c r="HEE749" s="3"/>
      <c r="HEF749" s="3"/>
      <c r="HEG749" s="3"/>
      <c r="HEH749" s="3"/>
      <c r="HEI749" s="3"/>
      <c r="HEJ749" s="3"/>
      <c r="HEK749" s="3"/>
      <c r="HEL749" s="3"/>
      <c r="HEM749" s="3"/>
      <c r="HEN749" s="3"/>
      <c r="HEO749" s="3"/>
      <c r="HEP749" s="3"/>
      <c r="HEQ749" s="3"/>
      <c r="HER749" s="3"/>
      <c r="HES749" s="3"/>
      <c r="HET749" s="3"/>
      <c r="HEU749" s="3"/>
      <c r="HEV749" s="3"/>
      <c r="HEW749" s="3"/>
      <c r="HEX749" s="3"/>
      <c r="HEY749" s="3"/>
      <c r="HEZ749" s="3"/>
      <c r="HFA749" s="3"/>
      <c r="HFB749" s="3"/>
      <c r="HFC749" s="3"/>
      <c r="HFD749" s="3"/>
      <c r="HFE749" s="3"/>
      <c r="HFF749" s="3"/>
      <c r="HFG749" s="3"/>
      <c r="HFH749" s="3"/>
      <c r="HFI749" s="3"/>
      <c r="HFJ749" s="3"/>
      <c r="HFK749" s="3"/>
      <c r="HFL749" s="3"/>
      <c r="HFM749" s="3"/>
      <c r="HFN749" s="3"/>
      <c r="HFO749" s="3"/>
      <c r="HFP749" s="3"/>
      <c r="HFQ749" s="3"/>
      <c r="HFR749" s="3"/>
      <c r="HFS749" s="3"/>
      <c r="HFT749" s="3"/>
      <c r="HFU749" s="3"/>
      <c r="HFV749" s="3"/>
      <c r="HFW749" s="3"/>
      <c r="HFX749" s="3"/>
      <c r="HFY749" s="3"/>
      <c r="HFZ749" s="3"/>
      <c r="HGA749" s="3"/>
      <c r="HGB749" s="3"/>
      <c r="HGC749" s="3"/>
      <c r="HGD749" s="3"/>
      <c r="HGE749" s="3"/>
      <c r="HGF749" s="3"/>
      <c r="HGG749" s="3"/>
      <c r="HGH749" s="3"/>
      <c r="HGI749" s="3"/>
      <c r="HGJ749" s="3"/>
      <c r="HGK749" s="3"/>
      <c r="HGL749" s="3"/>
      <c r="HGM749" s="3"/>
      <c r="HGN749" s="3"/>
      <c r="HGO749" s="3"/>
      <c r="HGP749" s="3"/>
      <c r="HGQ749" s="3"/>
      <c r="HGR749" s="3"/>
      <c r="HGS749" s="3"/>
      <c r="HGT749" s="3"/>
      <c r="HGU749" s="3"/>
      <c r="HGV749" s="3"/>
      <c r="HGW749" s="3"/>
      <c r="HGX749" s="3"/>
      <c r="HGY749" s="3"/>
      <c r="HGZ749" s="3"/>
      <c r="HHA749" s="3"/>
      <c r="HHB749" s="3"/>
      <c r="HHC749" s="3"/>
      <c r="HHD749" s="3"/>
      <c r="HHE749" s="3"/>
      <c r="HHF749" s="3"/>
      <c r="HHG749" s="3"/>
      <c r="HHH749" s="3"/>
      <c r="HHI749" s="3"/>
      <c r="HHJ749" s="3"/>
      <c r="HHK749" s="3"/>
      <c r="HHL749" s="3"/>
      <c r="HHM749" s="3"/>
      <c r="HHN749" s="3"/>
      <c r="HHO749" s="3"/>
      <c r="HHP749" s="3"/>
      <c r="HHQ749" s="3"/>
      <c r="HHR749" s="3"/>
      <c r="HHS749" s="3"/>
      <c r="HHT749" s="3"/>
      <c r="HHU749" s="3"/>
      <c r="HHV749" s="3"/>
      <c r="HHW749" s="3"/>
      <c r="HHX749" s="3"/>
      <c r="HHY749" s="3"/>
      <c r="HHZ749" s="3"/>
      <c r="HIA749" s="3"/>
      <c r="HIB749" s="3"/>
      <c r="HIC749" s="3"/>
      <c r="HID749" s="3"/>
      <c r="HIE749" s="3"/>
      <c r="HIF749" s="3"/>
      <c r="HIG749" s="3"/>
      <c r="HIH749" s="3"/>
      <c r="HII749" s="3"/>
      <c r="HIJ749" s="3"/>
      <c r="HIK749" s="3"/>
      <c r="HIL749" s="3"/>
      <c r="HIM749" s="3"/>
      <c r="HIN749" s="3"/>
      <c r="HIO749" s="3"/>
      <c r="HIP749" s="3"/>
      <c r="HIQ749" s="3"/>
      <c r="HIR749" s="3"/>
      <c r="HIS749" s="3"/>
      <c r="HIT749" s="3"/>
      <c r="HIU749" s="3"/>
      <c r="HIV749" s="3"/>
      <c r="HIW749" s="3"/>
      <c r="HIX749" s="3"/>
      <c r="HIY749" s="3"/>
      <c r="HIZ749" s="3"/>
      <c r="HJA749" s="3"/>
      <c r="HJB749" s="3"/>
      <c r="HJC749" s="3"/>
      <c r="HJD749" s="3"/>
      <c r="HJE749" s="3"/>
      <c r="HJF749" s="3"/>
      <c r="HJG749" s="3"/>
      <c r="HJH749" s="3"/>
      <c r="HJI749" s="3"/>
      <c r="HJJ749" s="3"/>
      <c r="HJK749" s="3"/>
      <c r="HJL749" s="3"/>
      <c r="HJM749" s="3"/>
      <c r="HJN749" s="3"/>
      <c r="HJO749" s="3"/>
      <c r="HJP749" s="3"/>
      <c r="HJQ749" s="3"/>
      <c r="HJR749" s="3"/>
      <c r="HJS749" s="3"/>
      <c r="HJT749" s="3"/>
      <c r="HJU749" s="3"/>
      <c r="HJV749" s="3"/>
      <c r="HJW749" s="3"/>
      <c r="HJX749" s="3"/>
      <c r="HJY749" s="3"/>
      <c r="HJZ749" s="3"/>
      <c r="HKA749" s="3"/>
      <c r="HKB749" s="3"/>
      <c r="HKC749" s="3"/>
      <c r="HKD749" s="3"/>
      <c r="HKE749" s="3"/>
      <c r="HKF749" s="3"/>
      <c r="HKG749" s="3"/>
      <c r="HKH749" s="3"/>
      <c r="HKI749" s="3"/>
      <c r="HKJ749" s="3"/>
      <c r="HKK749" s="3"/>
      <c r="HKL749" s="3"/>
      <c r="HKM749" s="3"/>
      <c r="HKN749" s="3"/>
      <c r="HKO749" s="3"/>
      <c r="HKP749" s="3"/>
      <c r="HKQ749" s="3"/>
      <c r="HKR749" s="3"/>
      <c r="HKS749" s="3"/>
      <c r="HKT749" s="3"/>
      <c r="HKU749" s="3"/>
      <c r="HKV749" s="3"/>
      <c r="HKW749" s="3"/>
      <c r="HKX749" s="3"/>
      <c r="HKY749" s="3"/>
      <c r="HKZ749" s="3"/>
      <c r="HLA749" s="3"/>
      <c r="HLB749" s="3"/>
      <c r="HLC749" s="3"/>
      <c r="HLD749" s="3"/>
      <c r="HLE749" s="3"/>
      <c r="HLF749" s="3"/>
      <c r="HLG749" s="3"/>
      <c r="HLH749" s="3"/>
      <c r="HLI749" s="3"/>
      <c r="HLJ749" s="3"/>
      <c r="HLK749" s="3"/>
      <c r="HLL749" s="3"/>
      <c r="HLM749" s="3"/>
      <c r="HLN749" s="3"/>
      <c r="HLO749" s="3"/>
      <c r="HLP749" s="3"/>
      <c r="HLQ749" s="3"/>
      <c r="HLR749" s="3"/>
      <c r="HLS749" s="3"/>
      <c r="HLT749" s="3"/>
      <c r="HLU749" s="3"/>
      <c r="HLV749" s="3"/>
      <c r="HLW749" s="3"/>
      <c r="HLX749" s="3"/>
      <c r="HLY749" s="3"/>
      <c r="HLZ749" s="3"/>
      <c r="HMA749" s="3"/>
      <c r="HMB749" s="3"/>
      <c r="HMC749" s="3"/>
      <c r="HMD749" s="3"/>
      <c r="HME749" s="3"/>
      <c r="HMF749" s="3"/>
      <c r="HMG749" s="3"/>
      <c r="HMH749" s="3"/>
      <c r="HMI749" s="3"/>
      <c r="HMJ749" s="3"/>
      <c r="HMK749" s="3"/>
      <c r="HML749" s="3"/>
      <c r="HMM749" s="3"/>
      <c r="HMN749" s="3"/>
      <c r="HMO749" s="3"/>
      <c r="HMP749" s="3"/>
      <c r="HMQ749" s="3"/>
      <c r="HMR749" s="3"/>
      <c r="HMS749" s="3"/>
      <c r="HMT749" s="3"/>
      <c r="HMU749" s="3"/>
      <c r="HMV749" s="3"/>
      <c r="HMW749" s="3"/>
      <c r="HMX749" s="3"/>
      <c r="HMY749" s="3"/>
      <c r="HMZ749" s="3"/>
      <c r="HNA749" s="3"/>
      <c r="HNB749" s="3"/>
      <c r="HNC749" s="3"/>
      <c r="HND749" s="3"/>
      <c r="HNE749" s="3"/>
      <c r="HNF749" s="3"/>
      <c r="HNG749" s="3"/>
      <c r="HNH749" s="3"/>
      <c r="HNI749" s="3"/>
      <c r="HNJ749" s="3"/>
      <c r="HNK749" s="3"/>
      <c r="HNL749" s="3"/>
      <c r="HNM749" s="3"/>
      <c r="HNN749" s="3"/>
      <c r="HNO749" s="3"/>
      <c r="HNP749" s="3"/>
      <c r="HNQ749" s="3"/>
      <c r="HNR749" s="3"/>
      <c r="HNS749" s="3"/>
      <c r="HNT749" s="3"/>
      <c r="HNU749" s="3"/>
      <c r="HNV749" s="3"/>
      <c r="HNW749" s="3"/>
      <c r="HNX749" s="3"/>
      <c r="HNY749" s="3"/>
      <c r="HNZ749" s="3"/>
      <c r="HOA749" s="3"/>
      <c r="HOB749" s="3"/>
      <c r="HOC749" s="3"/>
      <c r="HOD749" s="3"/>
      <c r="HOE749" s="3"/>
      <c r="HOF749" s="3"/>
      <c r="HOG749" s="3"/>
      <c r="HOH749" s="3"/>
      <c r="HOI749" s="3"/>
      <c r="HOJ749" s="3"/>
      <c r="HOK749" s="3"/>
      <c r="HOL749" s="3"/>
      <c r="HOM749" s="3"/>
      <c r="HON749" s="3"/>
      <c r="HOO749" s="3"/>
      <c r="HOP749" s="3"/>
      <c r="HOQ749" s="3"/>
      <c r="HOR749" s="3"/>
      <c r="HOS749" s="3"/>
      <c r="HOT749" s="3"/>
      <c r="HOU749" s="3"/>
      <c r="HOV749" s="3"/>
      <c r="HOW749" s="3"/>
      <c r="HOX749" s="3"/>
      <c r="HOY749" s="3"/>
      <c r="HOZ749" s="3"/>
      <c r="HPA749" s="3"/>
      <c r="HPB749" s="3"/>
      <c r="HPC749" s="3"/>
      <c r="HPD749" s="3"/>
      <c r="HPE749" s="3"/>
      <c r="HPF749" s="3"/>
      <c r="HPG749" s="3"/>
      <c r="HPH749" s="3"/>
      <c r="HPI749" s="3"/>
      <c r="HPJ749" s="3"/>
      <c r="HPK749" s="3"/>
      <c r="HPL749" s="3"/>
      <c r="HPM749" s="3"/>
      <c r="HPN749" s="3"/>
      <c r="HPO749" s="3"/>
      <c r="HPP749" s="3"/>
      <c r="HPQ749" s="3"/>
      <c r="HPR749" s="3"/>
      <c r="HPS749" s="3"/>
      <c r="HPT749" s="3"/>
      <c r="HPU749" s="3"/>
      <c r="HPV749" s="3"/>
      <c r="HPW749" s="3"/>
      <c r="HPX749" s="3"/>
      <c r="HPY749" s="3"/>
      <c r="HPZ749" s="3"/>
      <c r="HQA749" s="3"/>
      <c r="HQB749" s="3"/>
      <c r="HQC749" s="3"/>
      <c r="HQD749" s="3"/>
      <c r="HQE749" s="3"/>
      <c r="HQF749" s="3"/>
      <c r="HQG749" s="3"/>
      <c r="HQH749" s="3"/>
      <c r="HQI749" s="3"/>
      <c r="HQJ749" s="3"/>
      <c r="HQK749" s="3"/>
      <c r="HQL749" s="3"/>
      <c r="HQM749" s="3"/>
      <c r="HQN749" s="3"/>
      <c r="HQO749" s="3"/>
      <c r="HQP749" s="3"/>
      <c r="HQQ749" s="3"/>
      <c r="HQR749" s="3"/>
      <c r="HQS749" s="3"/>
      <c r="HQT749" s="3"/>
      <c r="HQU749" s="3"/>
      <c r="HQV749" s="3"/>
      <c r="HQW749" s="3"/>
      <c r="HQX749" s="3"/>
      <c r="HQY749" s="3"/>
      <c r="HQZ749" s="3"/>
      <c r="HRA749" s="3"/>
      <c r="HRB749" s="3"/>
      <c r="HRC749" s="3"/>
      <c r="HRD749" s="3"/>
      <c r="HRE749" s="3"/>
      <c r="HRF749" s="3"/>
      <c r="HRG749" s="3"/>
      <c r="HRH749" s="3"/>
      <c r="HRI749" s="3"/>
      <c r="HRJ749" s="3"/>
      <c r="HRK749" s="3"/>
      <c r="HRL749" s="3"/>
      <c r="HRM749" s="3"/>
      <c r="HRN749" s="3"/>
      <c r="HRO749" s="3"/>
      <c r="HRP749" s="3"/>
      <c r="HRQ749" s="3"/>
      <c r="HRR749" s="3"/>
      <c r="HRS749" s="3"/>
      <c r="HRT749" s="3"/>
      <c r="HRU749" s="3"/>
      <c r="HRV749" s="3"/>
      <c r="HRW749" s="3"/>
      <c r="HRX749" s="3"/>
      <c r="HRY749" s="3"/>
      <c r="HRZ749" s="3"/>
      <c r="HSA749" s="3"/>
      <c r="HSB749" s="3"/>
      <c r="HSC749" s="3"/>
      <c r="HSD749" s="3"/>
      <c r="HSE749" s="3"/>
      <c r="HSF749" s="3"/>
      <c r="HSG749" s="3"/>
      <c r="HSH749" s="3"/>
      <c r="HSI749" s="3"/>
      <c r="HSJ749" s="3"/>
      <c r="HSK749" s="3"/>
      <c r="HSL749" s="3"/>
      <c r="HSM749" s="3"/>
      <c r="HSN749" s="3"/>
      <c r="HSO749" s="3"/>
      <c r="HSP749" s="3"/>
      <c r="HSQ749" s="3"/>
      <c r="HSR749" s="3"/>
      <c r="HSS749" s="3"/>
      <c r="HST749" s="3"/>
      <c r="HSU749" s="3"/>
      <c r="HSV749" s="3"/>
      <c r="HSW749" s="3"/>
      <c r="HSX749" s="3"/>
      <c r="HSY749" s="3"/>
      <c r="HSZ749" s="3"/>
      <c r="HTA749" s="3"/>
      <c r="HTB749" s="3"/>
      <c r="HTC749" s="3"/>
      <c r="HTD749" s="3"/>
      <c r="HTE749" s="3"/>
      <c r="HTF749" s="3"/>
      <c r="HTG749" s="3"/>
      <c r="HTH749" s="3"/>
      <c r="HTI749" s="3"/>
      <c r="HTJ749" s="3"/>
      <c r="HTK749" s="3"/>
      <c r="HTL749" s="3"/>
      <c r="HTM749" s="3"/>
      <c r="HTN749" s="3"/>
      <c r="HTO749" s="3"/>
      <c r="HTP749" s="3"/>
      <c r="HTQ749" s="3"/>
      <c r="HTR749" s="3"/>
      <c r="HTS749" s="3"/>
      <c r="HTT749" s="3"/>
      <c r="HTU749" s="3"/>
      <c r="HTV749" s="3"/>
      <c r="HTW749" s="3"/>
      <c r="HTX749" s="3"/>
      <c r="HTY749" s="3"/>
      <c r="HTZ749" s="3"/>
      <c r="HUA749" s="3"/>
      <c r="HUB749" s="3"/>
      <c r="HUC749" s="3"/>
      <c r="HUD749" s="3"/>
      <c r="HUE749" s="3"/>
      <c r="HUF749" s="3"/>
      <c r="HUG749" s="3"/>
      <c r="HUH749" s="3"/>
      <c r="HUI749" s="3"/>
      <c r="HUJ749" s="3"/>
      <c r="HUK749" s="3"/>
      <c r="HUL749" s="3"/>
      <c r="HUM749" s="3"/>
      <c r="HUN749" s="3"/>
      <c r="HUO749" s="3"/>
      <c r="HUP749" s="3"/>
      <c r="HUQ749" s="3"/>
      <c r="HUR749" s="3"/>
      <c r="HUS749" s="3"/>
      <c r="HUT749" s="3"/>
      <c r="HUU749" s="3"/>
      <c r="HUV749" s="3"/>
      <c r="HUW749" s="3"/>
      <c r="HUX749" s="3"/>
      <c r="HUY749" s="3"/>
      <c r="HUZ749" s="3"/>
      <c r="HVA749" s="3"/>
      <c r="HVB749" s="3"/>
      <c r="HVC749" s="3"/>
      <c r="HVD749" s="3"/>
      <c r="HVE749" s="3"/>
      <c r="HVF749" s="3"/>
      <c r="HVG749" s="3"/>
      <c r="HVH749" s="3"/>
      <c r="HVI749" s="3"/>
      <c r="HVJ749" s="3"/>
      <c r="HVK749" s="3"/>
      <c r="HVL749" s="3"/>
      <c r="HVM749" s="3"/>
      <c r="HVN749" s="3"/>
      <c r="HVO749" s="3"/>
      <c r="HVP749" s="3"/>
      <c r="HVQ749" s="3"/>
      <c r="HVR749" s="3"/>
      <c r="HVS749" s="3"/>
      <c r="HVT749" s="3"/>
      <c r="HVU749" s="3"/>
      <c r="HVV749" s="3"/>
      <c r="HVW749" s="3"/>
      <c r="HVX749" s="3"/>
      <c r="HVY749" s="3"/>
      <c r="HVZ749" s="3"/>
      <c r="HWA749" s="3"/>
      <c r="HWB749" s="3"/>
      <c r="HWC749" s="3"/>
      <c r="HWD749" s="3"/>
      <c r="HWE749" s="3"/>
      <c r="HWF749" s="3"/>
      <c r="HWG749" s="3"/>
      <c r="HWH749" s="3"/>
      <c r="HWI749" s="3"/>
      <c r="HWJ749" s="3"/>
      <c r="HWK749" s="3"/>
      <c r="HWL749" s="3"/>
      <c r="HWM749" s="3"/>
      <c r="HWN749" s="3"/>
      <c r="HWO749" s="3"/>
      <c r="HWP749" s="3"/>
      <c r="HWQ749" s="3"/>
      <c r="HWR749" s="3"/>
      <c r="HWS749" s="3"/>
      <c r="HWT749" s="3"/>
      <c r="HWU749" s="3"/>
      <c r="HWV749" s="3"/>
      <c r="HWW749" s="3"/>
      <c r="HWX749" s="3"/>
      <c r="HWY749" s="3"/>
      <c r="HWZ749" s="3"/>
      <c r="HXA749" s="3"/>
      <c r="HXB749" s="3"/>
      <c r="HXC749" s="3"/>
      <c r="HXD749" s="3"/>
      <c r="HXE749" s="3"/>
      <c r="HXF749" s="3"/>
      <c r="HXG749" s="3"/>
      <c r="HXH749" s="3"/>
      <c r="HXI749" s="3"/>
      <c r="HXJ749" s="3"/>
      <c r="HXK749" s="3"/>
      <c r="HXL749" s="3"/>
      <c r="HXM749" s="3"/>
      <c r="HXN749" s="3"/>
      <c r="HXO749" s="3"/>
      <c r="HXP749" s="3"/>
      <c r="HXQ749" s="3"/>
      <c r="HXR749" s="3"/>
      <c r="HXS749" s="3"/>
      <c r="HXT749" s="3"/>
      <c r="HXU749" s="3"/>
      <c r="HXV749" s="3"/>
      <c r="HXW749" s="3"/>
      <c r="HXX749" s="3"/>
      <c r="HXY749" s="3"/>
      <c r="HXZ749" s="3"/>
      <c r="HYA749" s="3"/>
      <c r="HYB749" s="3"/>
      <c r="HYC749" s="3"/>
      <c r="HYD749" s="3"/>
      <c r="HYE749" s="3"/>
      <c r="HYF749" s="3"/>
      <c r="HYG749" s="3"/>
      <c r="HYH749" s="3"/>
      <c r="HYI749" s="3"/>
      <c r="HYJ749" s="3"/>
      <c r="HYK749" s="3"/>
      <c r="HYL749" s="3"/>
      <c r="HYM749" s="3"/>
      <c r="HYN749" s="3"/>
      <c r="HYO749" s="3"/>
      <c r="HYP749" s="3"/>
      <c r="HYQ749" s="3"/>
      <c r="HYR749" s="3"/>
      <c r="HYS749" s="3"/>
      <c r="HYT749" s="3"/>
      <c r="HYU749" s="3"/>
      <c r="HYV749" s="3"/>
      <c r="HYW749" s="3"/>
      <c r="HYX749" s="3"/>
      <c r="HYY749" s="3"/>
      <c r="HYZ749" s="3"/>
      <c r="HZA749" s="3"/>
      <c r="HZB749" s="3"/>
      <c r="HZC749" s="3"/>
      <c r="HZD749" s="3"/>
      <c r="HZE749" s="3"/>
      <c r="HZF749" s="3"/>
      <c r="HZG749" s="3"/>
      <c r="HZH749" s="3"/>
      <c r="HZI749" s="3"/>
      <c r="HZJ749" s="3"/>
      <c r="HZK749" s="3"/>
      <c r="HZL749" s="3"/>
      <c r="HZM749" s="3"/>
      <c r="HZN749" s="3"/>
      <c r="HZO749" s="3"/>
      <c r="HZP749" s="3"/>
      <c r="HZQ749" s="3"/>
      <c r="HZR749" s="3"/>
      <c r="HZS749" s="3"/>
      <c r="HZT749" s="3"/>
      <c r="HZU749" s="3"/>
      <c r="HZV749" s="3"/>
      <c r="HZW749" s="3"/>
      <c r="HZX749" s="3"/>
      <c r="HZY749" s="3"/>
      <c r="HZZ749" s="3"/>
      <c r="IAA749" s="3"/>
      <c r="IAB749" s="3"/>
      <c r="IAC749" s="3"/>
      <c r="IAD749" s="3"/>
      <c r="IAE749" s="3"/>
      <c r="IAF749" s="3"/>
      <c r="IAG749" s="3"/>
      <c r="IAH749" s="3"/>
      <c r="IAI749" s="3"/>
      <c r="IAJ749" s="3"/>
      <c r="IAK749" s="3"/>
      <c r="IAL749" s="3"/>
      <c r="IAM749" s="3"/>
      <c r="IAN749" s="3"/>
      <c r="IAO749" s="3"/>
      <c r="IAP749" s="3"/>
      <c r="IAQ749" s="3"/>
      <c r="IAR749" s="3"/>
      <c r="IAS749" s="3"/>
      <c r="IAT749" s="3"/>
      <c r="IAU749" s="3"/>
      <c r="IAV749" s="3"/>
      <c r="IAW749" s="3"/>
      <c r="IAX749" s="3"/>
      <c r="IAY749" s="3"/>
      <c r="IAZ749" s="3"/>
      <c r="IBA749" s="3"/>
      <c r="IBB749" s="3"/>
      <c r="IBC749" s="3"/>
      <c r="IBD749" s="3"/>
      <c r="IBE749" s="3"/>
      <c r="IBF749" s="3"/>
      <c r="IBG749" s="3"/>
      <c r="IBH749" s="3"/>
      <c r="IBI749" s="3"/>
      <c r="IBJ749" s="3"/>
      <c r="IBK749" s="3"/>
      <c r="IBL749" s="3"/>
      <c r="IBM749" s="3"/>
      <c r="IBN749" s="3"/>
      <c r="IBO749" s="3"/>
      <c r="IBP749" s="3"/>
      <c r="IBQ749" s="3"/>
      <c r="IBR749" s="3"/>
      <c r="IBS749" s="3"/>
      <c r="IBT749" s="3"/>
      <c r="IBU749" s="3"/>
      <c r="IBV749" s="3"/>
      <c r="IBW749" s="3"/>
      <c r="IBX749" s="3"/>
      <c r="IBY749" s="3"/>
      <c r="IBZ749" s="3"/>
      <c r="ICA749" s="3"/>
      <c r="ICB749" s="3"/>
      <c r="ICC749" s="3"/>
      <c r="ICD749" s="3"/>
      <c r="ICE749" s="3"/>
      <c r="ICF749" s="3"/>
      <c r="ICG749" s="3"/>
      <c r="ICH749" s="3"/>
      <c r="ICI749" s="3"/>
      <c r="ICJ749" s="3"/>
      <c r="ICK749" s="3"/>
      <c r="ICL749" s="3"/>
      <c r="ICM749" s="3"/>
      <c r="ICN749" s="3"/>
      <c r="ICO749" s="3"/>
      <c r="ICP749" s="3"/>
      <c r="ICQ749" s="3"/>
      <c r="ICR749" s="3"/>
      <c r="ICS749" s="3"/>
      <c r="ICT749" s="3"/>
      <c r="ICU749" s="3"/>
      <c r="ICV749" s="3"/>
      <c r="ICW749" s="3"/>
      <c r="ICX749" s="3"/>
      <c r="ICY749" s="3"/>
      <c r="ICZ749" s="3"/>
      <c r="IDA749" s="3"/>
      <c r="IDB749" s="3"/>
      <c r="IDC749" s="3"/>
      <c r="IDD749" s="3"/>
      <c r="IDE749" s="3"/>
      <c r="IDF749" s="3"/>
      <c r="IDG749" s="3"/>
      <c r="IDH749" s="3"/>
      <c r="IDI749" s="3"/>
      <c r="IDJ749" s="3"/>
      <c r="IDK749" s="3"/>
      <c r="IDL749" s="3"/>
      <c r="IDM749" s="3"/>
      <c r="IDN749" s="3"/>
      <c r="IDO749" s="3"/>
      <c r="IDP749" s="3"/>
      <c r="IDQ749" s="3"/>
      <c r="IDR749" s="3"/>
      <c r="IDS749" s="3"/>
      <c r="IDT749" s="3"/>
      <c r="IDU749" s="3"/>
      <c r="IDV749" s="3"/>
      <c r="IDW749" s="3"/>
      <c r="IDX749" s="3"/>
      <c r="IDY749" s="3"/>
      <c r="IDZ749" s="3"/>
      <c r="IEA749" s="3"/>
      <c r="IEB749" s="3"/>
      <c r="IEC749" s="3"/>
      <c r="IED749" s="3"/>
      <c r="IEE749" s="3"/>
      <c r="IEF749" s="3"/>
      <c r="IEG749" s="3"/>
      <c r="IEH749" s="3"/>
      <c r="IEI749" s="3"/>
      <c r="IEJ749" s="3"/>
      <c r="IEK749" s="3"/>
      <c r="IEL749" s="3"/>
      <c r="IEM749" s="3"/>
      <c r="IEN749" s="3"/>
      <c r="IEO749" s="3"/>
      <c r="IEP749" s="3"/>
      <c r="IEQ749" s="3"/>
      <c r="IER749" s="3"/>
      <c r="IES749" s="3"/>
      <c r="IET749" s="3"/>
      <c r="IEU749" s="3"/>
      <c r="IEV749" s="3"/>
      <c r="IEW749" s="3"/>
      <c r="IEX749" s="3"/>
      <c r="IEY749" s="3"/>
      <c r="IEZ749" s="3"/>
      <c r="IFA749" s="3"/>
      <c r="IFB749" s="3"/>
      <c r="IFC749" s="3"/>
      <c r="IFD749" s="3"/>
      <c r="IFE749" s="3"/>
      <c r="IFF749" s="3"/>
      <c r="IFG749" s="3"/>
      <c r="IFH749" s="3"/>
      <c r="IFI749" s="3"/>
      <c r="IFJ749" s="3"/>
      <c r="IFK749" s="3"/>
      <c r="IFL749" s="3"/>
      <c r="IFM749" s="3"/>
      <c r="IFN749" s="3"/>
      <c r="IFO749" s="3"/>
      <c r="IFP749" s="3"/>
      <c r="IFQ749" s="3"/>
      <c r="IFR749" s="3"/>
      <c r="IFS749" s="3"/>
      <c r="IFT749" s="3"/>
      <c r="IFU749" s="3"/>
      <c r="IFV749" s="3"/>
      <c r="IFW749" s="3"/>
      <c r="IFX749" s="3"/>
      <c r="IFY749" s="3"/>
      <c r="IFZ749" s="3"/>
      <c r="IGA749" s="3"/>
      <c r="IGB749" s="3"/>
      <c r="IGC749" s="3"/>
      <c r="IGD749" s="3"/>
      <c r="IGE749" s="3"/>
      <c r="IGF749" s="3"/>
      <c r="IGG749" s="3"/>
      <c r="IGH749" s="3"/>
      <c r="IGI749" s="3"/>
      <c r="IGJ749" s="3"/>
      <c r="IGK749" s="3"/>
      <c r="IGL749" s="3"/>
      <c r="IGM749" s="3"/>
      <c r="IGN749" s="3"/>
      <c r="IGO749" s="3"/>
      <c r="IGP749" s="3"/>
      <c r="IGQ749" s="3"/>
      <c r="IGR749" s="3"/>
      <c r="IGS749" s="3"/>
      <c r="IGT749" s="3"/>
      <c r="IGU749" s="3"/>
      <c r="IGV749" s="3"/>
      <c r="IGW749" s="3"/>
      <c r="IGX749" s="3"/>
      <c r="IGY749" s="3"/>
      <c r="IGZ749" s="3"/>
      <c r="IHA749" s="3"/>
      <c r="IHB749" s="3"/>
      <c r="IHC749" s="3"/>
      <c r="IHD749" s="3"/>
      <c r="IHE749" s="3"/>
      <c r="IHF749" s="3"/>
      <c r="IHG749" s="3"/>
      <c r="IHH749" s="3"/>
      <c r="IHI749" s="3"/>
      <c r="IHJ749" s="3"/>
      <c r="IHK749" s="3"/>
      <c r="IHL749" s="3"/>
      <c r="IHM749" s="3"/>
      <c r="IHN749" s="3"/>
      <c r="IHO749" s="3"/>
      <c r="IHP749" s="3"/>
      <c r="IHQ749" s="3"/>
      <c r="IHR749" s="3"/>
      <c r="IHS749" s="3"/>
      <c r="IHT749" s="3"/>
      <c r="IHU749" s="3"/>
      <c r="IHV749" s="3"/>
      <c r="IHW749" s="3"/>
      <c r="IHX749" s="3"/>
      <c r="IHY749" s="3"/>
      <c r="IHZ749" s="3"/>
      <c r="IIA749" s="3"/>
      <c r="IIB749" s="3"/>
      <c r="IIC749" s="3"/>
      <c r="IID749" s="3"/>
      <c r="IIE749" s="3"/>
      <c r="IIF749" s="3"/>
      <c r="IIG749" s="3"/>
      <c r="IIH749" s="3"/>
      <c r="III749" s="3"/>
      <c r="IIJ749" s="3"/>
      <c r="IIK749" s="3"/>
      <c r="IIL749" s="3"/>
      <c r="IIM749" s="3"/>
      <c r="IIN749" s="3"/>
      <c r="IIO749" s="3"/>
      <c r="IIP749" s="3"/>
      <c r="IIQ749" s="3"/>
      <c r="IIR749" s="3"/>
      <c r="IIS749" s="3"/>
      <c r="IIT749" s="3"/>
      <c r="IIU749" s="3"/>
      <c r="IIV749" s="3"/>
      <c r="IIW749" s="3"/>
      <c r="IIX749" s="3"/>
      <c r="IIY749" s="3"/>
      <c r="IIZ749" s="3"/>
      <c r="IJA749" s="3"/>
      <c r="IJB749" s="3"/>
      <c r="IJC749" s="3"/>
      <c r="IJD749" s="3"/>
      <c r="IJE749" s="3"/>
      <c r="IJF749" s="3"/>
      <c r="IJG749" s="3"/>
      <c r="IJH749" s="3"/>
      <c r="IJI749" s="3"/>
      <c r="IJJ749" s="3"/>
      <c r="IJK749" s="3"/>
      <c r="IJL749" s="3"/>
      <c r="IJM749" s="3"/>
      <c r="IJN749" s="3"/>
      <c r="IJO749" s="3"/>
      <c r="IJP749" s="3"/>
      <c r="IJQ749" s="3"/>
      <c r="IJR749" s="3"/>
      <c r="IJS749" s="3"/>
      <c r="IJT749" s="3"/>
      <c r="IJU749" s="3"/>
      <c r="IJV749" s="3"/>
      <c r="IJW749" s="3"/>
      <c r="IJX749" s="3"/>
      <c r="IJY749" s="3"/>
      <c r="IJZ749" s="3"/>
      <c r="IKA749" s="3"/>
      <c r="IKB749" s="3"/>
      <c r="IKC749" s="3"/>
      <c r="IKD749" s="3"/>
      <c r="IKE749" s="3"/>
      <c r="IKF749" s="3"/>
      <c r="IKG749" s="3"/>
      <c r="IKH749" s="3"/>
      <c r="IKI749" s="3"/>
      <c r="IKJ749" s="3"/>
      <c r="IKK749" s="3"/>
      <c r="IKL749" s="3"/>
      <c r="IKM749" s="3"/>
      <c r="IKN749" s="3"/>
      <c r="IKO749" s="3"/>
      <c r="IKP749" s="3"/>
      <c r="IKQ749" s="3"/>
      <c r="IKR749" s="3"/>
      <c r="IKS749" s="3"/>
      <c r="IKT749" s="3"/>
      <c r="IKU749" s="3"/>
      <c r="IKV749" s="3"/>
      <c r="IKW749" s="3"/>
      <c r="IKX749" s="3"/>
      <c r="IKY749" s="3"/>
      <c r="IKZ749" s="3"/>
      <c r="ILA749" s="3"/>
      <c r="ILB749" s="3"/>
      <c r="ILC749" s="3"/>
      <c r="ILD749" s="3"/>
      <c r="ILE749" s="3"/>
      <c r="ILF749" s="3"/>
      <c r="ILG749" s="3"/>
      <c r="ILH749" s="3"/>
      <c r="ILI749" s="3"/>
      <c r="ILJ749" s="3"/>
      <c r="ILK749" s="3"/>
      <c r="ILL749" s="3"/>
      <c r="ILM749" s="3"/>
      <c r="ILN749" s="3"/>
      <c r="ILO749" s="3"/>
      <c r="ILP749" s="3"/>
      <c r="ILQ749" s="3"/>
      <c r="ILR749" s="3"/>
      <c r="ILS749" s="3"/>
      <c r="ILT749" s="3"/>
      <c r="ILU749" s="3"/>
      <c r="ILV749" s="3"/>
      <c r="ILW749" s="3"/>
      <c r="ILX749" s="3"/>
      <c r="ILY749" s="3"/>
      <c r="ILZ749" s="3"/>
      <c r="IMA749" s="3"/>
      <c r="IMB749" s="3"/>
      <c r="IMC749" s="3"/>
      <c r="IMD749" s="3"/>
      <c r="IME749" s="3"/>
      <c r="IMF749" s="3"/>
      <c r="IMG749" s="3"/>
      <c r="IMH749" s="3"/>
      <c r="IMI749" s="3"/>
      <c r="IMJ749" s="3"/>
      <c r="IMK749" s="3"/>
      <c r="IML749" s="3"/>
      <c r="IMM749" s="3"/>
      <c r="IMN749" s="3"/>
      <c r="IMO749" s="3"/>
      <c r="IMP749" s="3"/>
      <c r="IMQ749" s="3"/>
      <c r="IMR749" s="3"/>
      <c r="IMS749" s="3"/>
      <c r="IMT749" s="3"/>
      <c r="IMU749" s="3"/>
      <c r="IMV749" s="3"/>
      <c r="IMW749" s="3"/>
      <c r="IMX749" s="3"/>
      <c r="IMY749" s="3"/>
      <c r="IMZ749" s="3"/>
      <c r="INA749" s="3"/>
      <c r="INB749" s="3"/>
      <c r="INC749" s="3"/>
      <c r="IND749" s="3"/>
      <c r="INE749" s="3"/>
      <c r="INF749" s="3"/>
      <c r="ING749" s="3"/>
      <c r="INH749" s="3"/>
      <c r="INI749" s="3"/>
      <c r="INJ749" s="3"/>
      <c r="INK749" s="3"/>
      <c r="INL749" s="3"/>
      <c r="INM749" s="3"/>
      <c r="INN749" s="3"/>
      <c r="INO749" s="3"/>
      <c r="INP749" s="3"/>
      <c r="INQ749" s="3"/>
      <c r="INR749" s="3"/>
      <c r="INS749" s="3"/>
      <c r="INT749" s="3"/>
      <c r="INU749" s="3"/>
      <c r="INV749" s="3"/>
      <c r="INW749" s="3"/>
      <c r="INX749" s="3"/>
      <c r="INY749" s="3"/>
      <c r="INZ749" s="3"/>
      <c r="IOA749" s="3"/>
      <c r="IOB749" s="3"/>
      <c r="IOC749" s="3"/>
      <c r="IOD749" s="3"/>
      <c r="IOE749" s="3"/>
      <c r="IOF749" s="3"/>
      <c r="IOG749" s="3"/>
      <c r="IOH749" s="3"/>
      <c r="IOI749" s="3"/>
      <c r="IOJ749" s="3"/>
      <c r="IOK749" s="3"/>
      <c r="IOL749" s="3"/>
      <c r="IOM749" s="3"/>
      <c r="ION749" s="3"/>
      <c r="IOO749" s="3"/>
      <c r="IOP749" s="3"/>
      <c r="IOQ749" s="3"/>
      <c r="IOR749" s="3"/>
      <c r="IOS749" s="3"/>
      <c r="IOT749" s="3"/>
      <c r="IOU749" s="3"/>
      <c r="IOV749" s="3"/>
      <c r="IOW749" s="3"/>
      <c r="IOX749" s="3"/>
      <c r="IOY749" s="3"/>
      <c r="IOZ749" s="3"/>
      <c r="IPA749" s="3"/>
      <c r="IPB749" s="3"/>
      <c r="IPC749" s="3"/>
      <c r="IPD749" s="3"/>
      <c r="IPE749" s="3"/>
      <c r="IPF749" s="3"/>
      <c r="IPG749" s="3"/>
      <c r="IPH749" s="3"/>
      <c r="IPI749" s="3"/>
      <c r="IPJ749" s="3"/>
      <c r="IPK749" s="3"/>
      <c r="IPL749" s="3"/>
      <c r="IPM749" s="3"/>
      <c r="IPN749" s="3"/>
      <c r="IPO749" s="3"/>
      <c r="IPP749" s="3"/>
      <c r="IPQ749" s="3"/>
      <c r="IPR749" s="3"/>
      <c r="IPS749" s="3"/>
      <c r="IPT749" s="3"/>
      <c r="IPU749" s="3"/>
      <c r="IPV749" s="3"/>
      <c r="IPW749" s="3"/>
      <c r="IPX749" s="3"/>
      <c r="IPY749" s="3"/>
      <c r="IPZ749" s="3"/>
      <c r="IQA749" s="3"/>
      <c r="IQB749" s="3"/>
      <c r="IQC749" s="3"/>
      <c r="IQD749" s="3"/>
      <c r="IQE749" s="3"/>
      <c r="IQF749" s="3"/>
      <c r="IQG749" s="3"/>
      <c r="IQH749" s="3"/>
      <c r="IQI749" s="3"/>
      <c r="IQJ749" s="3"/>
      <c r="IQK749" s="3"/>
      <c r="IQL749" s="3"/>
      <c r="IQM749" s="3"/>
      <c r="IQN749" s="3"/>
      <c r="IQO749" s="3"/>
      <c r="IQP749" s="3"/>
      <c r="IQQ749" s="3"/>
      <c r="IQR749" s="3"/>
      <c r="IQS749" s="3"/>
      <c r="IQT749" s="3"/>
      <c r="IQU749" s="3"/>
      <c r="IQV749" s="3"/>
      <c r="IQW749" s="3"/>
      <c r="IQX749" s="3"/>
      <c r="IQY749" s="3"/>
      <c r="IQZ749" s="3"/>
      <c r="IRA749" s="3"/>
      <c r="IRB749" s="3"/>
      <c r="IRC749" s="3"/>
      <c r="IRD749" s="3"/>
      <c r="IRE749" s="3"/>
      <c r="IRF749" s="3"/>
      <c r="IRG749" s="3"/>
      <c r="IRH749" s="3"/>
      <c r="IRI749" s="3"/>
      <c r="IRJ749" s="3"/>
      <c r="IRK749" s="3"/>
      <c r="IRL749" s="3"/>
      <c r="IRM749" s="3"/>
      <c r="IRN749" s="3"/>
      <c r="IRO749" s="3"/>
      <c r="IRP749" s="3"/>
      <c r="IRQ749" s="3"/>
      <c r="IRR749" s="3"/>
      <c r="IRS749" s="3"/>
      <c r="IRT749" s="3"/>
      <c r="IRU749" s="3"/>
      <c r="IRV749" s="3"/>
      <c r="IRW749" s="3"/>
      <c r="IRX749" s="3"/>
      <c r="IRY749" s="3"/>
      <c r="IRZ749" s="3"/>
      <c r="ISA749" s="3"/>
      <c r="ISB749" s="3"/>
      <c r="ISC749" s="3"/>
      <c r="ISD749" s="3"/>
      <c r="ISE749" s="3"/>
      <c r="ISF749" s="3"/>
      <c r="ISG749" s="3"/>
      <c r="ISH749" s="3"/>
      <c r="ISI749" s="3"/>
      <c r="ISJ749" s="3"/>
      <c r="ISK749" s="3"/>
      <c r="ISL749" s="3"/>
      <c r="ISM749" s="3"/>
      <c r="ISN749" s="3"/>
      <c r="ISO749" s="3"/>
      <c r="ISP749" s="3"/>
      <c r="ISQ749" s="3"/>
      <c r="ISR749" s="3"/>
      <c r="ISS749" s="3"/>
      <c r="IST749" s="3"/>
      <c r="ISU749" s="3"/>
      <c r="ISV749" s="3"/>
      <c r="ISW749" s="3"/>
      <c r="ISX749" s="3"/>
      <c r="ISY749" s="3"/>
      <c r="ISZ749" s="3"/>
      <c r="ITA749" s="3"/>
      <c r="ITB749" s="3"/>
      <c r="ITC749" s="3"/>
      <c r="ITD749" s="3"/>
      <c r="ITE749" s="3"/>
      <c r="ITF749" s="3"/>
      <c r="ITG749" s="3"/>
      <c r="ITH749" s="3"/>
      <c r="ITI749" s="3"/>
      <c r="ITJ749" s="3"/>
      <c r="ITK749" s="3"/>
      <c r="ITL749" s="3"/>
      <c r="ITM749" s="3"/>
      <c r="ITN749" s="3"/>
      <c r="ITO749" s="3"/>
      <c r="ITP749" s="3"/>
      <c r="ITQ749" s="3"/>
      <c r="ITR749" s="3"/>
      <c r="ITS749" s="3"/>
      <c r="ITT749" s="3"/>
      <c r="ITU749" s="3"/>
      <c r="ITV749" s="3"/>
      <c r="ITW749" s="3"/>
      <c r="ITX749" s="3"/>
      <c r="ITY749" s="3"/>
      <c r="ITZ749" s="3"/>
      <c r="IUA749" s="3"/>
      <c r="IUB749" s="3"/>
      <c r="IUC749" s="3"/>
      <c r="IUD749" s="3"/>
      <c r="IUE749" s="3"/>
      <c r="IUF749" s="3"/>
      <c r="IUG749" s="3"/>
      <c r="IUH749" s="3"/>
      <c r="IUI749" s="3"/>
      <c r="IUJ749" s="3"/>
      <c r="IUK749" s="3"/>
      <c r="IUL749" s="3"/>
      <c r="IUM749" s="3"/>
      <c r="IUN749" s="3"/>
      <c r="IUO749" s="3"/>
      <c r="IUP749" s="3"/>
      <c r="IUQ749" s="3"/>
      <c r="IUR749" s="3"/>
      <c r="IUS749" s="3"/>
      <c r="IUT749" s="3"/>
      <c r="IUU749" s="3"/>
      <c r="IUV749" s="3"/>
      <c r="IUW749" s="3"/>
      <c r="IUX749" s="3"/>
      <c r="IUY749" s="3"/>
      <c r="IUZ749" s="3"/>
      <c r="IVA749" s="3"/>
      <c r="IVB749" s="3"/>
      <c r="IVC749" s="3"/>
      <c r="IVD749" s="3"/>
      <c r="IVE749" s="3"/>
      <c r="IVF749" s="3"/>
      <c r="IVG749" s="3"/>
      <c r="IVH749" s="3"/>
      <c r="IVI749" s="3"/>
      <c r="IVJ749" s="3"/>
      <c r="IVK749" s="3"/>
      <c r="IVL749" s="3"/>
      <c r="IVM749" s="3"/>
      <c r="IVN749" s="3"/>
      <c r="IVO749" s="3"/>
      <c r="IVP749" s="3"/>
      <c r="IVQ749" s="3"/>
      <c r="IVR749" s="3"/>
      <c r="IVS749" s="3"/>
      <c r="IVT749" s="3"/>
      <c r="IVU749" s="3"/>
      <c r="IVV749" s="3"/>
      <c r="IVW749" s="3"/>
      <c r="IVX749" s="3"/>
      <c r="IVY749" s="3"/>
      <c r="IVZ749" s="3"/>
      <c r="IWA749" s="3"/>
      <c r="IWB749" s="3"/>
      <c r="IWC749" s="3"/>
      <c r="IWD749" s="3"/>
      <c r="IWE749" s="3"/>
      <c r="IWF749" s="3"/>
      <c r="IWG749" s="3"/>
      <c r="IWH749" s="3"/>
      <c r="IWI749" s="3"/>
      <c r="IWJ749" s="3"/>
      <c r="IWK749" s="3"/>
      <c r="IWL749" s="3"/>
      <c r="IWM749" s="3"/>
      <c r="IWN749" s="3"/>
      <c r="IWO749" s="3"/>
      <c r="IWP749" s="3"/>
      <c r="IWQ749" s="3"/>
      <c r="IWR749" s="3"/>
      <c r="IWS749" s="3"/>
      <c r="IWT749" s="3"/>
      <c r="IWU749" s="3"/>
      <c r="IWV749" s="3"/>
      <c r="IWW749" s="3"/>
      <c r="IWX749" s="3"/>
      <c r="IWY749" s="3"/>
      <c r="IWZ749" s="3"/>
      <c r="IXA749" s="3"/>
      <c r="IXB749" s="3"/>
      <c r="IXC749" s="3"/>
      <c r="IXD749" s="3"/>
      <c r="IXE749" s="3"/>
      <c r="IXF749" s="3"/>
      <c r="IXG749" s="3"/>
      <c r="IXH749" s="3"/>
      <c r="IXI749" s="3"/>
      <c r="IXJ749" s="3"/>
      <c r="IXK749" s="3"/>
      <c r="IXL749" s="3"/>
      <c r="IXM749" s="3"/>
      <c r="IXN749" s="3"/>
      <c r="IXO749" s="3"/>
      <c r="IXP749" s="3"/>
      <c r="IXQ749" s="3"/>
      <c r="IXR749" s="3"/>
      <c r="IXS749" s="3"/>
      <c r="IXT749" s="3"/>
      <c r="IXU749" s="3"/>
      <c r="IXV749" s="3"/>
      <c r="IXW749" s="3"/>
      <c r="IXX749" s="3"/>
      <c r="IXY749" s="3"/>
      <c r="IXZ749" s="3"/>
      <c r="IYA749" s="3"/>
      <c r="IYB749" s="3"/>
      <c r="IYC749" s="3"/>
      <c r="IYD749" s="3"/>
      <c r="IYE749" s="3"/>
      <c r="IYF749" s="3"/>
      <c r="IYG749" s="3"/>
      <c r="IYH749" s="3"/>
      <c r="IYI749" s="3"/>
      <c r="IYJ749" s="3"/>
      <c r="IYK749" s="3"/>
      <c r="IYL749" s="3"/>
      <c r="IYM749" s="3"/>
      <c r="IYN749" s="3"/>
      <c r="IYO749" s="3"/>
      <c r="IYP749" s="3"/>
      <c r="IYQ749" s="3"/>
      <c r="IYR749" s="3"/>
      <c r="IYS749" s="3"/>
      <c r="IYT749" s="3"/>
      <c r="IYU749" s="3"/>
      <c r="IYV749" s="3"/>
      <c r="IYW749" s="3"/>
      <c r="IYX749" s="3"/>
      <c r="IYY749" s="3"/>
      <c r="IYZ749" s="3"/>
      <c r="IZA749" s="3"/>
      <c r="IZB749" s="3"/>
      <c r="IZC749" s="3"/>
      <c r="IZD749" s="3"/>
      <c r="IZE749" s="3"/>
      <c r="IZF749" s="3"/>
      <c r="IZG749" s="3"/>
      <c r="IZH749" s="3"/>
      <c r="IZI749" s="3"/>
      <c r="IZJ749" s="3"/>
      <c r="IZK749" s="3"/>
      <c r="IZL749" s="3"/>
      <c r="IZM749" s="3"/>
      <c r="IZN749" s="3"/>
      <c r="IZO749" s="3"/>
      <c r="IZP749" s="3"/>
      <c r="IZQ749" s="3"/>
      <c r="IZR749" s="3"/>
      <c r="IZS749" s="3"/>
      <c r="IZT749" s="3"/>
      <c r="IZU749" s="3"/>
      <c r="IZV749" s="3"/>
      <c r="IZW749" s="3"/>
      <c r="IZX749" s="3"/>
      <c r="IZY749" s="3"/>
      <c r="IZZ749" s="3"/>
      <c r="JAA749" s="3"/>
      <c r="JAB749" s="3"/>
      <c r="JAC749" s="3"/>
      <c r="JAD749" s="3"/>
      <c r="JAE749" s="3"/>
      <c r="JAF749" s="3"/>
      <c r="JAG749" s="3"/>
      <c r="JAH749" s="3"/>
      <c r="JAI749" s="3"/>
      <c r="JAJ749" s="3"/>
      <c r="JAK749" s="3"/>
      <c r="JAL749" s="3"/>
      <c r="JAM749" s="3"/>
      <c r="JAN749" s="3"/>
      <c r="JAO749" s="3"/>
      <c r="JAP749" s="3"/>
      <c r="JAQ749" s="3"/>
      <c r="JAR749" s="3"/>
      <c r="JAS749" s="3"/>
      <c r="JAT749" s="3"/>
      <c r="JAU749" s="3"/>
      <c r="JAV749" s="3"/>
      <c r="JAW749" s="3"/>
      <c r="JAX749" s="3"/>
      <c r="JAY749" s="3"/>
      <c r="JAZ749" s="3"/>
      <c r="JBA749" s="3"/>
      <c r="JBB749" s="3"/>
      <c r="JBC749" s="3"/>
      <c r="JBD749" s="3"/>
      <c r="JBE749" s="3"/>
      <c r="JBF749" s="3"/>
      <c r="JBG749" s="3"/>
      <c r="JBH749" s="3"/>
      <c r="JBI749" s="3"/>
      <c r="JBJ749" s="3"/>
      <c r="JBK749" s="3"/>
      <c r="JBL749" s="3"/>
      <c r="JBM749" s="3"/>
      <c r="JBN749" s="3"/>
      <c r="JBO749" s="3"/>
      <c r="JBP749" s="3"/>
      <c r="JBQ749" s="3"/>
      <c r="JBR749" s="3"/>
      <c r="JBS749" s="3"/>
      <c r="JBT749" s="3"/>
      <c r="JBU749" s="3"/>
      <c r="JBV749" s="3"/>
      <c r="JBW749" s="3"/>
      <c r="JBX749" s="3"/>
      <c r="JBY749" s="3"/>
      <c r="JBZ749" s="3"/>
      <c r="JCA749" s="3"/>
      <c r="JCB749" s="3"/>
      <c r="JCC749" s="3"/>
      <c r="JCD749" s="3"/>
      <c r="JCE749" s="3"/>
      <c r="JCF749" s="3"/>
      <c r="JCG749" s="3"/>
      <c r="JCH749" s="3"/>
      <c r="JCI749" s="3"/>
      <c r="JCJ749" s="3"/>
      <c r="JCK749" s="3"/>
      <c r="JCL749" s="3"/>
      <c r="JCM749" s="3"/>
      <c r="JCN749" s="3"/>
      <c r="JCO749" s="3"/>
      <c r="JCP749" s="3"/>
      <c r="JCQ749" s="3"/>
      <c r="JCR749" s="3"/>
      <c r="JCS749" s="3"/>
      <c r="JCT749" s="3"/>
      <c r="JCU749" s="3"/>
      <c r="JCV749" s="3"/>
      <c r="JCW749" s="3"/>
      <c r="JCX749" s="3"/>
      <c r="JCY749" s="3"/>
      <c r="JCZ749" s="3"/>
      <c r="JDA749" s="3"/>
      <c r="JDB749" s="3"/>
      <c r="JDC749" s="3"/>
      <c r="JDD749" s="3"/>
      <c r="JDE749" s="3"/>
      <c r="JDF749" s="3"/>
      <c r="JDG749" s="3"/>
      <c r="JDH749" s="3"/>
      <c r="JDI749" s="3"/>
      <c r="JDJ749" s="3"/>
      <c r="JDK749" s="3"/>
      <c r="JDL749" s="3"/>
      <c r="JDM749" s="3"/>
      <c r="JDN749" s="3"/>
      <c r="JDO749" s="3"/>
      <c r="JDP749" s="3"/>
      <c r="JDQ749" s="3"/>
      <c r="JDR749" s="3"/>
      <c r="JDS749" s="3"/>
      <c r="JDT749" s="3"/>
      <c r="JDU749" s="3"/>
      <c r="JDV749" s="3"/>
      <c r="JDW749" s="3"/>
      <c r="JDX749" s="3"/>
      <c r="JDY749" s="3"/>
      <c r="JDZ749" s="3"/>
      <c r="JEA749" s="3"/>
      <c r="JEB749" s="3"/>
      <c r="JEC749" s="3"/>
      <c r="JED749" s="3"/>
      <c r="JEE749" s="3"/>
      <c r="JEF749" s="3"/>
      <c r="JEG749" s="3"/>
      <c r="JEH749" s="3"/>
      <c r="JEI749" s="3"/>
      <c r="JEJ749" s="3"/>
      <c r="JEK749" s="3"/>
      <c r="JEL749" s="3"/>
      <c r="JEM749" s="3"/>
      <c r="JEN749" s="3"/>
      <c r="JEO749" s="3"/>
      <c r="JEP749" s="3"/>
      <c r="JEQ749" s="3"/>
      <c r="JER749" s="3"/>
      <c r="JES749" s="3"/>
      <c r="JET749" s="3"/>
      <c r="JEU749" s="3"/>
      <c r="JEV749" s="3"/>
      <c r="JEW749" s="3"/>
      <c r="JEX749" s="3"/>
      <c r="JEY749" s="3"/>
      <c r="JEZ749" s="3"/>
      <c r="JFA749" s="3"/>
      <c r="JFB749" s="3"/>
      <c r="JFC749" s="3"/>
      <c r="JFD749" s="3"/>
      <c r="JFE749" s="3"/>
      <c r="JFF749" s="3"/>
      <c r="JFG749" s="3"/>
      <c r="JFH749" s="3"/>
      <c r="JFI749" s="3"/>
      <c r="JFJ749" s="3"/>
      <c r="JFK749" s="3"/>
      <c r="JFL749" s="3"/>
      <c r="JFM749" s="3"/>
      <c r="JFN749" s="3"/>
      <c r="JFO749" s="3"/>
      <c r="JFP749" s="3"/>
      <c r="JFQ749" s="3"/>
      <c r="JFR749" s="3"/>
      <c r="JFS749" s="3"/>
      <c r="JFT749" s="3"/>
      <c r="JFU749" s="3"/>
      <c r="JFV749" s="3"/>
      <c r="JFW749" s="3"/>
      <c r="JFX749" s="3"/>
      <c r="JFY749" s="3"/>
      <c r="JFZ749" s="3"/>
      <c r="JGA749" s="3"/>
      <c r="JGB749" s="3"/>
      <c r="JGC749" s="3"/>
      <c r="JGD749" s="3"/>
      <c r="JGE749" s="3"/>
      <c r="JGF749" s="3"/>
      <c r="JGG749" s="3"/>
      <c r="JGH749" s="3"/>
      <c r="JGI749" s="3"/>
      <c r="JGJ749" s="3"/>
      <c r="JGK749" s="3"/>
      <c r="JGL749" s="3"/>
      <c r="JGM749" s="3"/>
      <c r="JGN749" s="3"/>
      <c r="JGO749" s="3"/>
      <c r="JGP749" s="3"/>
      <c r="JGQ749" s="3"/>
      <c r="JGR749" s="3"/>
      <c r="JGS749" s="3"/>
      <c r="JGT749" s="3"/>
      <c r="JGU749" s="3"/>
      <c r="JGV749" s="3"/>
      <c r="JGW749" s="3"/>
      <c r="JGX749" s="3"/>
      <c r="JGY749" s="3"/>
      <c r="JGZ749" s="3"/>
      <c r="JHA749" s="3"/>
      <c r="JHB749" s="3"/>
      <c r="JHC749" s="3"/>
      <c r="JHD749" s="3"/>
      <c r="JHE749" s="3"/>
      <c r="JHF749" s="3"/>
      <c r="JHG749" s="3"/>
      <c r="JHH749" s="3"/>
      <c r="JHI749" s="3"/>
      <c r="JHJ749" s="3"/>
      <c r="JHK749" s="3"/>
      <c r="JHL749" s="3"/>
      <c r="JHM749" s="3"/>
      <c r="JHN749" s="3"/>
      <c r="JHO749" s="3"/>
      <c r="JHP749" s="3"/>
      <c r="JHQ749" s="3"/>
      <c r="JHR749" s="3"/>
      <c r="JHS749" s="3"/>
      <c r="JHT749" s="3"/>
      <c r="JHU749" s="3"/>
      <c r="JHV749" s="3"/>
      <c r="JHW749" s="3"/>
      <c r="JHX749" s="3"/>
      <c r="JHY749" s="3"/>
      <c r="JHZ749" s="3"/>
      <c r="JIA749" s="3"/>
      <c r="JIB749" s="3"/>
      <c r="JIC749" s="3"/>
      <c r="JID749" s="3"/>
      <c r="JIE749" s="3"/>
      <c r="JIF749" s="3"/>
      <c r="JIG749" s="3"/>
      <c r="JIH749" s="3"/>
      <c r="JII749" s="3"/>
      <c r="JIJ749" s="3"/>
      <c r="JIK749" s="3"/>
      <c r="JIL749" s="3"/>
      <c r="JIM749" s="3"/>
      <c r="JIN749" s="3"/>
      <c r="JIO749" s="3"/>
      <c r="JIP749" s="3"/>
      <c r="JIQ749" s="3"/>
      <c r="JIR749" s="3"/>
      <c r="JIS749" s="3"/>
      <c r="JIT749" s="3"/>
      <c r="JIU749" s="3"/>
      <c r="JIV749" s="3"/>
      <c r="JIW749" s="3"/>
      <c r="JIX749" s="3"/>
      <c r="JIY749" s="3"/>
      <c r="JIZ749" s="3"/>
      <c r="JJA749" s="3"/>
      <c r="JJB749" s="3"/>
      <c r="JJC749" s="3"/>
      <c r="JJD749" s="3"/>
      <c r="JJE749" s="3"/>
      <c r="JJF749" s="3"/>
      <c r="JJG749" s="3"/>
      <c r="JJH749" s="3"/>
      <c r="JJI749" s="3"/>
      <c r="JJJ749" s="3"/>
      <c r="JJK749" s="3"/>
      <c r="JJL749" s="3"/>
      <c r="JJM749" s="3"/>
      <c r="JJN749" s="3"/>
      <c r="JJO749" s="3"/>
      <c r="JJP749" s="3"/>
      <c r="JJQ749" s="3"/>
      <c r="JJR749" s="3"/>
      <c r="JJS749" s="3"/>
      <c r="JJT749" s="3"/>
      <c r="JJU749" s="3"/>
      <c r="JJV749" s="3"/>
      <c r="JJW749" s="3"/>
      <c r="JJX749" s="3"/>
      <c r="JJY749" s="3"/>
      <c r="JJZ749" s="3"/>
      <c r="JKA749" s="3"/>
      <c r="JKB749" s="3"/>
      <c r="JKC749" s="3"/>
      <c r="JKD749" s="3"/>
      <c r="JKE749" s="3"/>
      <c r="JKF749" s="3"/>
      <c r="JKG749" s="3"/>
      <c r="JKH749" s="3"/>
      <c r="JKI749" s="3"/>
      <c r="JKJ749" s="3"/>
      <c r="JKK749" s="3"/>
      <c r="JKL749" s="3"/>
      <c r="JKM749" s="3"/>
      <c r="JKN749" s="3"/>
      <c r="JKO749" s="3"/>
      <c r="JKP749" s="3"/>
      <c r="JKQ749" s="3"/>
      <c r="JKR749" s="3"/>
      <c r="JKS749" s="3"/>
      <c r="JKT749" s="3"/>
      <c r="JKU749" s="3"/>
      <c r="JKV749" s="3"/>
      <c r="JKW749" s="3"/>
      <c r="JKX749" s="3"/>
      <c r="JKY749" s="3"/>
      <c r="JKZ749" s="3"/>
      <c r="JLA749" s="3"/>
      <c r="JLB749" s="3"/>
      <c r="JLC749" s="3"/>
      <c r="JLD749" s="3"/>
      <c r="JLE749" s="3"/>
      <c r="JLF749" s="3"/>
      <c r="JLG749" s="3"/>
      <c r="JLH749" s="3"/>
      <c r="JLI749" s="3"/>
      <c r="JLJ749" s="3"/>
      <c r="JLK749" s="3"/>
      <c r="JLL749" s="3"/>
      <c r="JLM749" s="3"/>
      <c r="JLN749" s="3"/>
      <c r="JLO749" s="3"/>
      <c r="JLP749" s="3"/>
      <c r="JLQ749" s="3"/>
      <c r="JLR749" s="3"/>
      <c r="JLS749" s="3"/>
      <c r="JLT749" s="3"/>
      <c r="JLU749" s="3"/>
      <c r="JLV749" s="3"/>
      <c r="JLW749" s="3"/>
      <c r="JLX749" s="3"/>
      <c r="JLY749" s="3"/>
      <c r="JLZ749" s="3"/>
      <c r="JMA749" s="3"/>
      <c r="JMB749" s="3"/>
      <c r="JMC749" s="3"/>
      <c r="JMD749" s="3"/>
      <c r="JME749" s="3"/>
      <c r="JMF749" s="3"/>
      <c r="JMG749" s="3"/>
      <c r="JMH749" s="3"/>
      <c r="JMI749" s="3"/>
      <c r="JMJ749" s="3"/>
      <c r="JMK749" s="3"/>
      <c r="JML749" s="3"/>
      <c r="JMM749" s="3"/>
      <c r="JMN749" s="3"/>
      <c r="JMO749" s="3"/>
      <c r="JMP749" s="3"/>
      <c r="JMQ749" s="3"/>
      <c r="JMR749" s="3"/>
      <c r="JMS749" s="3"/>
      <c r="JMT749" s="3"/>
      <c r="JMU749" s="3"/>
      <c r="JMV749" s="3"/>
      <c r="JMW749" s="3"/>
      <c r="JMX749" s="3"/>
      <c r="JMY749" s="3"/>
      <c r="JMZ749" s="3"/>
      <c r="JNA749" s="3"/>
      <c r="JNB749" s="3"/>
      <c r="JNC749" s="3"/>
      <c r="JND749" s="3"/>
      <c r="JNE749" s="3"/>
      <c r="JNF749" s="3"/>
      <c r="JNG749" s="3"/>
      <c r="JNH749" s="3"/>
      <c r="JNI749" s="3"/>
      <c r="JNJ749" s="3"/>
      <c r="JNK749" s="3"/>
      <c r="JNL749" s="3"/>
      <c r="JNM749" s="3"/>
      <c r="JNN749" s="3"/>
      <c r="JNO749" s="3"/>
      <c r="JNP749" s="3"/>
      <c r="JNQ749" s="3"/>
      <c r="JNR749" s="3"/>
      <c r="JNS749" s="3"/>
      <c r="JNT749" s="3"/>
      <c r="JNU749" s="3"/>
      <c r="JNV749" s="3"/>
      <c r="JNW749" s="3"/>
      <c r="JNX749" s="3"/>
      <c r="JNY749" s="3"/>
      <c r="JNZ749" s="3"/>
      <c r="JOA749" s="3"/>
      <c r="JOB749" s="3"/>
      <c r="JOC749" s="3"/>
      <c r="JOD749" s="3"/>
      <c r="JOE749" s="3"/>
      <c r="JOF749" s="3"/>
      <c r="JOG749" s="3"/>
      <c r="JOH749" s="3"/>
      <c r="JOI749" s="3"/>
      <c r="JOJ749" s="3"/>
      <c r="JOK749" s="3"/>
      <c r="JOL749" s="3"/>
      <c r="JOM749" s="3"/>
      <c r="JON749" s="3"/>
      <c r="JOO749" s="3"/>
      <c r="JOP749" s="3"/>
      <c r="JOQ749" s="3"/>
      <c r="JOR749" s="3"/>
      <c r="JOS749" s="3"/>
      <c r="JOT749" s="3"/>
      <c r="JOU749" s="3"/>
      <c r="JOV749" s="3"/>
      <c r="JOW749" s="3"/>
      <c r="JOX749" s="3"/>
      <c r="JOY749" s="3"/>
      <c r="JOZ749" s="3"/>
      <c r="JPA749" s="3"/>
      <c r="JPB749" s="3"/>
      <c r="JPC749" s="3"/>
      <c r="JPD749" s="3"/>
      <c r="JPE749" s="3"/>
      <c r="JPF749" s="3"/>
      <c r="JPG749" s="3"/>
      <c r="JPH749" s="3"/>
      <c r="JPI749" s="3"/>
      <c r="JPJ749" s="3"/>
      <c r="JPK749" s="3"/>
      <c r="JPL749" s="3"/>
      <c r="JPM749" s="3"/>
      <c r="JPN749" s="3"/>
      <c r="JPO749" s="3"/>
      <c r="JPP749" s="3"/>
      <c r="JPQ749" s="3"/>
      <c r="JPR749" s="3"/>
      <c r="JPS749" s="3"/>
      <c r="JPT749" s="3"/>
      <c r="JPU749" s="3"/>
      <c r="JPV749" s="3"/>
      <c r="JPW749" s="3"/>
      <c r="JPX749" s="3"/>
      <c r="JPY749" s="3"/>
      <c r="JPZ749" s="3"/>
      <c r="JQA749" s="3"/>
      <c r="JQB749" s="3"/>
      <c r="JQC749" s="3"/>
      <c r="JQD749" s="3"/>
      <c r="JQE749" s="3"/>
      <c r="JQF749" s="3"/>
      <c r="JQG749" s="3"/>
      <c r="JQH749" s="3"/>
      <c r="JQI749" s="3"/>
      <c r="JQJ749" s="3"/>
      <c r="JQK749" s="3"/>
      <c r="JQL749" s="3"/>
      <c r="JQM749" s="3"/>
      <c r="JQN749" s="3"/>
      <c r="JQO749" s="3"/>
      <c r="JQP749" s="3"/>
      <c r="JQQ749" s="3"/>
      <c r="JQR749" s="3"/>
      <c r="JQS749" s="3"/>
      <c r="JQT749" s="3"/>
      <c r="JQU749" s="3"/>
      <c r="JQV749" s="3"/>
      <c r="JQW749" s="3"/>
      <c r="JQX749" s="3"/>
      <c r="JQY749" s="3"/>
      <c r="JQZ749" s="3"/>
      <c r="JRA749" s="3"/>
      <c r="JRB749" s="3"/>
      <c r="JRC749" s="3"/>
      <c r="JRD749" s="3"/>
      <c r="JRE749" s="3"/>
      <c r="JRF749" s="3"/>
      <c r="JRG749" s="3"/>
      <c r="JRH749" s="3"/>
      <c r="JRI749" s="3"/>
      <c r="JRJ749" s="3"/>
      <c r="JRK749" s="3"/>
      <c r="JRL749" s="3"/>
      <c r="JRM749" s="3"/>
      <c r="JRN749" s="3"/>
      <c r="JRO749" s="3"/>
      <c r="JRP749" s="3"/>
      <c r="JRQ749" s="3"/>
      <c r="JRR749" s="3"/>
      <c r="JRS749" s="3"/>
      <c r="JRT749" s="3"/>
      <c r="JRU749" s="3"/>
      <c r="JRV749" s="3"/>
      <c r="JRW749" s="3"/>
      <c r="JRX749" s="3"/>
      <c r="JRY749" s="3"/>
      <c r="JRZ749" s="3"/>
      <c r="JSA749" s="3"/>
      <c r="JSB749" s="3"/>
      <c r="JSC749" s="3"/>
      <c r="JSD749" s="3"/>
      <c r="JSE749" s="3"/>
      <c r="JSF749" s="3"/>
      <c r="JSG749" s="3"/>
      <c r="JSH749" s="3"/>
      <c r="JSI749" s="3"/>
      <c r="JSJ749" s="3"/>
      <c r="JSK749" s="3"/>
      <c r="JSL749" s="3"/>
      <c r="JSM749" s="3"/>
      <c r="JSN749" s="3"/>
      <c r="JSO749" s="3"/>
      <c r="JSP749" s="3"/>
      <c r="JSQ749" s="3"/>
      <c r="JSR749" s="3"/>
      <c r="JSS749" s="3"/>
      <c r="JST749" s="3"/>
      <c r="JSU749" s="3"/>
      <c r="JSV749" s="3"/>
      <c r="JSW749" s="3"/>
      <c r="JSX749" s="3"/>
      <c r="JSY749" s="3"/>
      <c r="JSZ749" s="3"/>
      <c r="JTA749" s="3"/>
      <c r="JTB749" s="3"/>
      <c r="JTC749" s="3"/>
      <c r="JTD749" s="3"/>
      <c r="JTE749" s="3"/>
      <c r="JTF749" s="3"/>
      <c r="JTG749" s="3"/>
      <c r="JTH749" s="3"/>
      <c r="JTI749" s="3"/>
      <c r="JTJ749" s="3"/>
      <c r="JTK749" s="3"/>
      <c r="JTL749" s="3"/>
      <c r="JTM749" s="3"/>
      <c r="JTN749" s="3"/>
      <c r="JTO749" s="3"/>
      <c r="JTP749" s="3"/>
      <c r="JTQ749" s="3"/>
      <c r="JTR749" s="3"/>
      <c r="JTS749" s="3"/>
      <c r="JTT749" s="3"/>
      <c r="JTU749" s="3"/>
      <c r="JTV749" s="3"/>
      <c r="JTW749" s="3"/>
      <c r="JTX749" s="3"/>
      <c r="JTY749" s="3"/>
      <c r="JTZ749" s="3"/>
      <c r="JUA749" s="3"/>
      <c r="JUB749" s="3"/>
      <c r="JUC749" s="3"/>
      <c r="JUD749" s="3"/>
      <c r="JUE749" s="3"/>
      <c r="JUF749" s="3"/>
      <c r="JUG749" s="3"/>
      <c r="JUH749" s="3"/>
      <c r="JUI749" s="3"/>
      <c r="JUJ749" s="3"/>
      <c r="JUK749" s="3"/>
      <c r="JUL749" s="3"/>
      <c r="JUM749" s="3"/>
      <c r="JUN749" s="3"/>
      <c r="JUO749" s="3"/>
      <c r="JUP749" s="3"/>
      <c r="JUQ749" s="3"/>
      <c r="JUR749" s="3"/>
      <c r="JUS749" s="3"/>
      <c r="JUT749" s="3"/>
      <c r="JUU749" s="3"/>
      <c r="JUV749" s="3"/>
      <c r="JUW749" s="3"/>
      <c r="JUX749" s="3"/>
      <c r="JUY749" s="3"/>
      <c r="JUZ749" s="3"/>
      <c r="JVA749" s="3"/>
      <c r="JVB749" s="3"/>
      <c r="JVC749" s="3"/>
      <c r="JVD749" s="3"/>
      <c r="JVE749" s="3"/>
      <c r="JVF749" s="3"/>
      <c r="JVG749" s="3"/>
      <c r="JVH749" s="3"/>
      <c r="JVI749" s="3"/>
      <c r="JVJ749" s="3"/>
      <c r="JVK749" s="3"/>
      <c r="JVL749" s="3"/>
      <c r="JVM749" s="3"/>
      <c r="JVN749" s="3"/>
      <c r="JVO749" s="3"/>
      <c r="JVP749" s="3"/>
      <c r="JVQ749" s="3"/>
      <c r="JVR749" s="3"/>
      <c r="JVS749" s="3"/>
      <c r="JVT749" s="3"/>
      <c r="JVU749" s="3"/>
      <c r="JVV749" s="3"/>
      <c r="JVW749" s="3"/>
      <c r="JVX749" s="3"/>
      <c r="JVY749" s="3"/>
      <c r="JVZ749" s="3"/>
      <c r="JWA749" s="3"/>
      <c r="JWB749" s="3"/>
      <c r="JWC749" s="3"/>
      <c r="JWD749" s="3"/>
      <c r="JWE749" s="3"/>
      <c r="JWF749" s="3"/>
      <c r="JWG749" s="3"/>
      <c r="JWH749" s="3"/>
      <c r="JWI749" s="3"/>
      <c r="JWJ749" s="3"/>
      <c r="JWK749" s="3"/>
      <c r="JWL749" s="3"/>
      <c r="JWM749" s="3"/>
      <c r="JWN749" s="3"/>
      <c r="JWO749" s="3"/>
      <c r="JWP749" s="3"/>
      <c r="JWQ749" s="3"/>
      <c r="JWR749" s="3"/>
      <c r="JWS749" s="3"/>
      <c r="JWT749" s="3"/>
      <c r="JWU749" s="3"/>
      <c r="JWV749" s="3"/>
      <c r="JWW749" s="3"/>
      <c r="JWX749" s="3"/>
      <c r="JWY749" s="3"/>
      <c r="JWZ749" s="3"/>
      <c r="JXA749" s="3"/>
      <c r="JXB749" s="3"/>
      <c r="JXC749" s="3"/>
      <c r="JXD749" s="3"/>
      <c r="JXE749" s="3"/>
      <c r="JXF749" s="3"/>
      <c r="JXG749" s="3"/>
      <c r="JXH749" s="3"/>
      <c r="JXI749" s="3"/>
      <c r="JXJ749" s="3"/>
      <c r="JXK749" s="3"/>
      <c r="JXL749" s="3"/>
      <c r="JXM749" s="3"/>
      <c r="JXN749" s="3"/>
      <c r="JXO749" s="3"/>
      <c r="JXP749" s="3"/>
      <c r="JXQ749" s="3"/>
      <c r="JXR749" s="3"/>
      <c r="JXS749" s="3"/>
      <c r="JXT749" s="3"/>
      <c r="JXU749" s="3"/>
      <c r="JXV749" s="3"/>
      <c r="JXW749" s="3"/>
      <c r="JXX749" s="3"/>
      <c r="JXY749" s="3"/>
      <c r="JXZ749" s="3"/>
      <c r="JYA749" s="3"/>
      <c r="JYB749" s="3"/>
      <c r="JYC749" s="3"/>
      <c r="JYD749" s="3"/>
      <c r="JYE749" s="3"/>
      <c r="JYF749" s="3"/>
      <c r="JYG749" s="3"/>
      <c r="JYH749" s="3"/>
      <c r="JYI749" s="3"/>
      <c r="JYJ749" s="3"/>
      <c r="JYK749" s="3"/>
      <c r="JYL749" s="3"/>
      <c r="JYM749" s="3"/>
      <c r="JYN749" s="3"/>
      <c r="JYO749" s="3"/>
      <c r="JYP749" s="3"/>
      <c r="JYQ749" s="3"/>
      <c r="JYR749" s="3"/>
      <c r="JYS749" s="3"/>
      <c r="JYT749" s="3"/>
      <c r="JYU749" s="3"/>
      <c r="JYV749" s="3"/>
      <c r="JYW749" s="3"/>
      <c r="JYX749" s="3"/>
      <c r="JYY749" s="3"/>
      <c r="JYZ749" s="3"/>
      <c r="JZA749" s="3"/>
      <c r="JZB749" s="3"/>
      <c r="JZC749" s="3"/>
      <c r="JZD749" s="3"/>
      <c r="JZE749" s="3"/>
      <c r="JZF749" s="3"/>
      <c r="JZG749" s="3"/>
      <c r="JZH749" s="3"/>
      <c r="JZI749" s="3"/>
      <c r="JZJ749" s="3"/>
      <c r="JZK749" s="3"/>
      <c r="JZL749" s="3"/>
      <c r="JZM749" s="3"/>
      <c r="JZN749" s="3"/>
      <c r="JZO749" s="3"/>
      <c r="JZP749" s="3"/>
      <c r="JZQ749" s="3"/>
      <c r="JZR749" s="3"/>
      <c r="JZS749" s="3"/>
      <c r="JZT749" s="3"/>
      <c r="JZU749" s="3"/>
      <c r="JZV749" s="3"/>
      <c r="JZW749" s="3"/>
      <c r="JZX749" s="3"/>
      <c r="JZY749" s="3"/>
      <c r="JZZ749" s="3"/>
      <c r="KAA749" s="3"/>
      <c r="KAB749" s="3"/>
      <c r="KAC749" s="3"/>
      <c r="KAD749" s="3"/>
      <c r="KAE749" s="3"/>
      <c r="KAF749" s="3"/>
      <c r="KAG749" s="3"/>
      <c r="KAH749" s="3"/>
      <c r="KAI749" s="3"/>
      <c r="KAJ749" s="3"/>
      <c r="KAK749" s="3"/>
      <c r="KAL749" s="3"/>
      <c r="KAM749" s="3"/>
      <c r="KAN749" s="3"/>
      <c r="KAO749" s="3"/>
      <c r="KAP749" s="3"/>
      <c r="KAQ749" s="3"/>
      <c r="KAR749" s="3"/>
      <c r="KAS749" s="3"/>
      <c r="KAT749" s="3"/>
      <c r="KAU749" s="3"/>
      <c r="KAV749" s="3"/>
      <c r="KAW749" s="3"/>
      <c r="KAX749" s="3"/>
      <c r="KAY749" s="3"/>
      <c r="KAZ749" s="3"/>
      <c r="KBA749" s="3"/>
      <c r="KBB749" s="3"/>
      <c r="KBC749" s="3"/>
      <c r="KBD749" s="3"/>
      <c r="KBE749" s="3"/>
      <c r="KBF749" s="3"/>
      <c r="KBG749" s="3"/>
      <c r="KBH749" s="3"/>
      <c r="KBI749" s="3"/>
      <c r="KBJ749" s="3"/>
      <c r="KBK749" s="3"/>
      <c r="KBL749" s="3"/>
      <c r="KBM749" s="3"/>
      <c r="KBN749" s="3"/>
      <c r="KBO749" s="3"/>
      <c r="KBP749" s="3"/>
      <c r="KBQ749" s="3"/>
      <c r="KBR749" s="3"/>
      <c r="KBS749" s="3"/>
      <c r="KBT749" s="3"/>
      <c r="KBU749" s="3"/>
      <c r="KBV749" s="3"/>
      <c r="KBW749" s="3"/>
      <c r="KBX749" s="3"/>
      <c r="KBY749" s="3"/>
      <c r="KBZ749" s="3"/>
      <c r="KCA749" s="3"/>
      <c r="KCB749" s="3"/>
      <c r="KCC749" s="3"/>
      <c r="KCD749" s="3"/>
      <c r="KCE749" s="3"/>
      <c r="KCF749" s="3"/>
      <c r="KCG749" s="3"/>
      <c r="KCH749" s="3"/>
      <c r="KCI749" s="3"/>
      <c r="KCJ749" s="3"/>
      <c r="KCK749" s="3"/>
      <c r="KCL749" s="3"/>
      <c r="KCM749" s="3"/>
      <c r="KCN749" s="3"/>
      <c r="KCO749" s="3"/>
      <c r="KCP749" s="3"/>
      <c r="KCQ749" s="3"/>
      <c r="KCR749" s="3"/>
      <c r="KCS749" s="3"/>
      <c r="KCT749" s="3"/>
      <c r="KCU749" s="3"/>
      <c r="KCV749" s="3"/>
      <c r="KCW749" s="3"/>
      <c r="KCX749" s="3"/>
      <c r="KCY749" s="3"/>
      <c r="KCZ749" s="3"/>
      <c r="KDA749" s="3"/>
      <c r="KDB749" s="3"/>
      <c r="KDC749" s="3"/>
      <c r="KDD749" s="3"/>
      <c r="KDE749" s="3"/>
      <c r="KDF749" s="3"/>
      <c r="KDG749" s="3"/>
      <c r="KDH749" s="3"/>
      <c r="KDI749" s="3"/>
      <c r="KDJ749" s="3"/>
      <c r="KDK749" s="3"/>
      <c r="KDL749" s="3"/>
      <c r="KDM749" s="3"/>
      <c r="KDN749" s="3"/>
      <c r="KDO749" s="3"/>
      <c r="KDP749" s="3"/>
      <c r="KDQ749" s="3"/>
      <c r="KDR749" s="3"/>
      <c r="KDS749" s="3"/>
      <c r="KDT749" s="3"/>
      <c r="KDU749" s="3"/>
      <c r="KDV749" s="3"/>
      <c r="KDW749" s="3"/>
      <c r="KDX749" s="3"/>
      <c r="KDY749" s="3"/>
      <c r="KDZ749" s="3"/>
      <c r="KEA749" s="3"/>
      <c r="KEB749" s="3"/>
      <c r="KEC749" s="3"/>
      <c r="KED749" s="3"/>
      <c r="KEE749" s="3"/>
      <c r="KEF749" s="3"/>
      <c r="KEG749" s="3"/>
      <c r="KEH749" s="3"/>
      <c r="KEI749" s="3"/>
      <c r="KEJ749" s="3"/>
      <c r="KEK749" s="3"/>
      <c r="KEL749" s="3"/>
      <c r="KEM749" s="3"/>
      <c r="KEN749" s="3"/>
      <c r="KEO749" s="3"/>
      <c r="KEP749" s="3"/>
      <c r="KEQ749" s="3"/>
      <c r="KER749" s="3"/>
      <c r="KES749" s="3"/>
      <c r="KET749" s="3"/>
      <c r="KEU749" s="3"/>
      <c r="KEV749" s="3"/>
      <c r="KEW749" s="3"/>
      <c r="KEX749" s="3"/>
      <c r="KEY749" s="3"/>
      <c r="KEZ749" s="3"/>
      <c r="KFA749" s="3"/>
      <c r="KFB749" s="3"/>
      <c r="KFC749" s="3"/>
      <c r="KFD749" s="3"/>
      <c r="KFE749" s="3"/>
      <c r="KFF749" s="3"/>
      <c r="KFG749" s="3"/>
      <c r="KFH749" s="3"/>
      <c r="KFI749" s="3"/>
      <c r="KFJ749" s="3"/>
      <c r="KFK749" s="3"/>
      <c r="KFL749" s="3"/>
      <c r="KFM749" s="3"/>
      <c r="KFN749" s="3"/>
      <c r="KFO749" s="3"/>
      <c r="KFP749" s="3"/>
      <c r="KFQ749" s="3"/>
      <c r="KFR749" s="3"/>
      <c r="KFS749" s="3"/>
      <c r="KFT749" s="3"/>
      <c r="KFU749" s="3"/>
      <c r="KFV749" s="3"/>
      <c r="KFW749" s="3"/>
      <c r="KFX749" s="3"/>
      <c r="KFY749" s="3"/>
      <c r="KFZ749" s="3"/>
      <c r="KGA749" s="3"/>
      <c r="KGB749" s="3"/>
      <c r="KGC749" s="3"/>
      <c r="KGD749" s="3"/>
      <c r="KGE749" s="3"/>
      <c r="KGF749" s="3"/>
      <c r="KGG749" s="3"/>
      <c r="KGH749" s="3"/>
      <c r="KGI749" s="3"/>
      <c r="KGJ749" s="3"/>
      <c r="KGK749" s="3"/>
      <c r="KGL749" s="3"/>
      <c r="KGM749" s="3"/>
      <c r="KGN749" s="3"/>
      <c r="KGO749" s="3"/>
      <c r="KGP749" s="3"/>
      <c r="KGQ749" s="3"/>
      <c r="KGR749" s="3"/>
      <c r="KGS749" s="3"/>
      <c r="KGT749" s="3"/>
      <c r="KGU749" s="3"/>
      <c r="KGV749" s="3"/>
      <c r="KGW749" s="3"/>
      <c r="KGX749" s="3"/>
      <c r="KGY749" s="3"/>
      <c r="KGZ749" s="3"/>
      <c r="KHA749" s="3"/>
      <c r="KHB749" s="3"/>
      <c r="KHC749" s="3"/>
      <c r="KHD749" s="3"/>
      <c r="KHE749" s="3"/>
      <c r="KHF749" s="3"/>
      <c r="KHG749" s="3"/>
      <c r="KHH749" s="3"/>
      <c r="KHI749" s="3"/>
      <c r="KHJ749" s="3"/>
      <c r="KHK749" s="3"/>
      <c r="KHL749" s="3"/>
      <c r="KHM749" s="3"/>
      <c r="KHN749" s="3"/>
      <c r="KHO749" s="3"/>
      <c r="KHP749" s="3"/>
      <c r="KHQ749" s="3"/>
      <c r="KHR749" s="3"/>
      <c r="KHS749" s="3"/>
      <c r="KHT749" s="3"/>
      <c r="KHU749" s="3"/>
      <c r="KHV749" s="3"/>
      <c r="KHW749" s="3"/>
      <c r="KHX749" s="3"/>
      <c r="KHY749" s="3"/>
      <c r="KHZ749" s="3"/>
      <c r="KIA749" s="3"/>
      <c r="KIB749" s="3"/>
      <c r="KIC749" s="3"/>
      <c r="KID749" s="3"/>
      <c r="KIE749" s="3"/>
      <c r="KIF749" s="3"/>
      <c r="KIG749" s="3"/>
      <c r="KIH749" s="3"/>
      <c r="KII749" s="3"/>
      <c r="KIJ749" s="3"/>
      <c r="KIK749" s="3"/>
      <c r="KIL749" s="3"/>
      <c r="KIM749" s="3"/>
      <c r="KIN749" s="3"/>
      <c r="KIO749" s="3"/>
      <c r="KIP749" s="3"/>
      <c r="KIQ749" s="3"/>
      <c r="KIR749" s="3"/>
      <c r="KIS749" s="3"/>
      <c r="KIT749" s="3"/>
      <c r="KIU749" s="3"/>
      <c r="KIV749" s="3"/>
      <c r="KIW749" s="3"/>
      <c r="KIX749" s="3"/>
      <c r="KIY749" s="3"/>
      <c r="KIZ749" s="3"/>
      <c r="KJA749" s="3"/>
      <c r="KJB749" s="3"/>
      <c r="KJC749" s="3"/>
      <c r="KJD749" s="3"/>
      <c r="KJE749" s="3"/>
      <c r="KJF749" s="3"/>
      <c r="KJG749" s="3"/>
      <c r="KJH749" s="3"/>
      <c r="KJI749" s="3"/>
      <c r="KJJ749" s="3"/>
      <c r="KJK749" s="3"/>
      <c r="KJL749" s="3"/>
      <c r="KJM749" s="3"/>
      <c r="KJN749" s="3"/>
      <c r="KJO749" s="3"/>
      <c r="KJP749" s="3"/>
      <c r="KJQ749" s="3"/>
      <c r="KJR749" s="3"/>
      <c r="KJS749" s="3"/>
      <c r="KJT749" s="3"/>
      <c r="KJU749" s="3"/>
      <c r="KJV749" s="3"/>
      <c r="KJW749" s="3"/>
      <c r="KJX749" s="3"/>
      <c r="KJY749" s="3"/>
      <c r="KJZ749" s="3"/>
      <c r="KKA749" s="3"/>
      <c r="KKB749" s="3"/>
      <c r="KKC749" s="3"/>
      <c r="KKD749" s="3"/>
      <c r="KKE749" s="3"/>
      <c r="KKF749" s="3"/>
      <c r="KKG749" s="3"/>
      <c r="KKH749" s="3"/>
      <c r="KKI749" s="3"/>
      <c r="KKJ749" s="3"/>
      <c r="KKK749" s="3"/>
      <c r="KKL749" s="3"/>
      <c r="KKM749" s="3"/>
      <c r="KKN749" s="3"/>
      <c r="KKO749" s="3"/>
      <c r="KKP749" s="3"/>
      <c r="KKQ749" s="3"/>
      <c r="KKR749" s="3"/>
      <c r="KKS749" s="3"/>
      <c r="KKT749" s="3"/>
      <c r="KKU749" s="3"/>
      <c r="KKV749" s="3"/>
      <c r="KKW749" s="3"/>
      <c r="KKX749" s="3"/>
      <c r="KKY749" s="3"/>
      <c r="KKZ749" s="3"/>
      <c r="KLA749" s="3"/>
      <c r="KLB749" s="3"/>
      <c r="KLC749" s="3"/>
      <c r="KLD749" s="3"/>
      <c r="KLE749" s="3"/>
      <c r="KLF749" s="3"/>
      <c r="KLG749" s="3"/>
      <c r="KLH749" s="3"/>
      <c r="KLI749" s="3"/>
      <c r="KLJ749" s="3"/>
      <c r="KLK749" s="3"/>
      <c r="KLL749" s="3"/>
      <c r="KLM749" s="3"/>
      <c r="KLN749" s="3"/>
      <c r="KLO749" s="3"/>
      <c r="KLP749" s="3"/>
      <c r="KLQ749" s="3"/>
      <c r="KLR749" s="3"/>
      <c r="KLS749" s="3"/>
      <c r="KLT749" s="3"/>
      <c r="KLU749" s="3"/>
      <c r="KLV749" s="3"/>
      <c r="KLW749" s="3"/>
      <c r="KLX749" s="3"/>
      <c r="KLY749" s="3"/>
      <c r="KLZ749" s="3"/>
      <c r="KMA749" s="3"/>
      <c r="KMB749" s="3"/>
      <c r="KMC749" s="3"/>
      <c r="KMD749" s="3"/>
      <c r="KME749" s="3"/>
      <c r="KMF749" s="3"/>
      <c r="KMG749" s="3"/>
      <c r="KMH749" s="3"/>
      <c r="KMI749" s="3"/>
      <c r="KMJ749" s="3"/>
      <c r="KMK749" s="3"/>
      <c r="KML749" s="3"/>
      <c r="KMM749" s="3"/>
      <c r="KMN749" s="3"/>
      <c r="KMO749" s="3"/>
      <c r="KMP749" s="3"/>
      <c r="KMQ749" s="3"/>
      <c r="KMR749" s="3"/>
      <c r="KMS749" s="3"/>
      <c r="KMT749" s="3"/>
      <c r="KMU749" s="3"/>
      <c r="KMV749" s="3"/>
      <c r="KMW749" s="3"/>
      <c r="KMX749" s="3"/>
      <c r="KMY749" s="3"/>
      <c r="KMZ749" s="3"/>
      <c r="KNA749" s="3"/>
      <c r="KNB749" s="3"/>
      <c r="KNC749" s="3"/>
      <c r="KND749" s="3"/>
      <c r="KNE749" s="3"/>
      <c r="KNF749" s="3"/>
      <c r="KNG749" s="3"/>
      <c r="KNH749" s="3"/>
      <c r="KNI749" s="3"/>
      <c r="KNJ749" s="3"/>
      <c r="KNK749" s="3"/>
      <c r="KNL749" s="3"/>
      <c r="KNM749" s="3"/>
      <c r="KNN749" s="3"/>
      <c r="KNO749" s="3"/>
      <c r="KNP749" s="3"/>
      <c r="KNQ749" s="3"/>
      <c r="KNR749" s="3"/>
      <c r="KNS749" s="3"/>
      <c r="KNT749" s="3"/>
      <c r="KNU749" s="3"/>
      <c r="KNV749" s="3"/>
      <c r="KNW749" s="3"/>
      <c r="KNX749" s="3"/>
      <c r="KNY749" s="3"/>
      <c r="KNZ749" s="3"/>
      <c r="KOA749" s="3"/>
      <c r="KOB749" s="3"/>
      <c r="KOC749" s="3"/>
      <c r="KOD749" s="3"/>
      <c r="KOE749" s="3"/>
      <c r="KOF749" s="3"/>
      <c r="KOG749" s="3"/>
      <c r="KOH749" s="3"/>
      <c r="KOI749" s="3"/>
      <c r="KOJ749" s="3"/>
      <c r="KOK749" s="3"/>
      <c r="KOL749" s="3"/>
      <c r="KOM749" s="3"/>
      <c r="KON749" s="3"/>
      <c r="KOO749" s="3"/>
      <c r="KOP749" s="3"/>
      <c r="KOQ749" s="3"/>
      <c r="KOR749" s="3"/>
      <c r="KOS749" s="3"/>
      <c r="KOT749" s="3"/>
      <c r="KOU749" s="3"/>
      <c r="KOV749" s="3"/>
      <c r="KOW749" s="3"/>
      <c r="KOX749" s="3"/>
      <c r="KOY749" s="3"/>
      <c r="KOZ749" s="3"/>
      <c r="KPA749" s="3"/>
      <c r="KPB749" s="3"/>
      <c r="KPC749" s="3"/>
      <c r="KPD749" s="3"/>
      <c r="KPE749" s="3"/>
      <c r="KPF749" s="3"/>
      <c r="KPG749" s="3"/>
      <c r="KPH749" s="3"/>
      <c r="KPI749" s="3"/>
      <c r="KPJ749" s="3"/>
      <c r="KPK749" s="3"/>
      <c r="KPL749" s="3"/>
      <c r="KPM749" s="3"/>
      <c r="KPN749" s="3"/>
      <c r="KPO749" s="3"/>
      <c r="KPP749" s="3"/>
      <c r="KPQ749" s="3"/>
      <c r="KPR749" s="3"/>
      <c r="KPS749" s="3"/>
      <c r="KPT749" s="3"/>
      <c r="KPU749" s="3"/>
      <c r="KPV749" s="3"/>
      <c r="KPW749" s="3"/>
      <c r="KPX749" s="3"/>
      <c r="KPY749" s="3"/>
      <c r="KPZ749" s="3"/>
      <c r="KQA749" s="3"/>
      <c r="KQB749" s="3"/>
      <c r="KQC749" s="3"/>
      <c r="KQD749" s="3"/>
      <c r="KQE749" s="3"/>
      <c r="KQF749" s="3"/>
      <c r="KQG749" s="3"/>
      <c r="KQH749" s="3"/>
      <c r="KQI749" s="3"/>
      <c r="KQJ749" s="3"/>
      <c r="KQK749" s="3"/>
      <c r="KQL749" s="3"/>
      <c r="KQM749" s="3"/>
      <c r="KQN749" s="3"/>
      <c r="KQO749" s="3"/>
      <c r="KQP749" s="3"/>
      <c r="KQQ749" s="3"/>
      <c r="KQR749" s="3"/>
      <c r="KQS749" s="3"/>
      <c r="KQT749" s="3"/>
      <c r="KQU749" s="3"/>
      <c r="KQV749" s="3"/>
      <c r="KQW749" s="3"/>
      <c r="KQX749" s="3"/>
      <c r="KQY749" s="3"/>
      <c r="KQZ749" s="3"/>
      <c r="KRA749" s="3"/>
      <c r="KRB749" s="3"/>
      <c r="KRC749" s="3"/>
      <c r="KRD749" s="3"/>
      <c r="KRE749" s="3"/>
      <c r="KRF749" s="3"/>
      <c r="KRG749" s="3"/>
      <c r="KRH749" s="3"/>
      <c r="KRI749" s="3"/>
      <c r="KRJ749" s="3"/>
      <c r="KRK749" s="3"/>
      <c r="KRL749" s="3"/>
      <c r="KRM749" s="3"/>
      <c r="KRN749" s="3"/>
      <c r="KRO749" s="3"/>
      <c r="KRP749" s="3"/>
      <c r="KRQ749" s="3"/>
      <c r="KRR749" s="3"/>
      <c r="KRS749" s="3"/>
      <c r="KRT749" s="3"/>
      <c r="KRU749" s="3"/>
      <c r="KRV749" s="3"/>
      <c r="KRW749" s="3"/>
      <c r="KRX749" s="3"/>
      <c r="KRY749" s="3"/>
      <c r="KRZ749" s="3"/>
      <c r="KSA749" s="3"/>
      <c r="KSB749" s="3"/>
      <c r="KSC749" s="3"/>
      <c r="KSD749" s="3"/>
      <c r="KSE749" s="3"/>
      <c r="KSF749" s="3"/>
      <c r="KSG749" s="3"/>
      <c r="KSH749" s="3"/>
      <c r="KSI749" s="3"/>
      <c r="KSJ749" s="3"/>
      <c r="KSK749" s="3"/>
      <c r="KSL749" s="3"/>
      <c r="KSM749" s="3"/>
      <c r="KSN749" s="3"/>
      <c r="KSO749" s="3"/>
      <c r="KSP749" s="3"/>
      <c r="KSQ749" s="3"/>
      <c r="KSR749" s="3"/>
      <c r="KSS749" s="3"/>
      <c r="KST749" s="3"/>
      <c r="KSU749" s="3"/>
      <c r="KSV749" s="3"/>
      <c r="KSW749" s="3"/>
      <c r="KSX749" s="3"/>
      <c r="KSY749" s="3"/>
      <c r="KSZ749" s="3"/>
      <c r="KTA749" s="3"/>
      <c r="KTB749" s="3"/>
      <c r="KTC749" s="3"/>
      <c r="KTD749" s="3"/>
      <c r="KTE749" s="3"/>
      <c r="KTF749" s="3"/>
      <c r="KTG749" s="3"/>
      <c r="KTH749" s="3"/>
      <c r="KTI749" s="3"/>
      <c r="KTJ749" s="3"/>
      <c r="KTK749" s="3"/>
      <c r="KTL749" s="3"/>
      <c r="KTM749" s="3"/>
      <c r="KTN749" s="3"/>
      <c r="KTO749" s="3"/>
      <c r="KTP749" s="3"/>
      <c r="KTQ749" s="3"/>
      <c r="KTR749" s="3"/>
      <c r="KTS749" s="3"/>
      <c r="KTT749" s="3"/>
      <c r="KTU749" s="3"/>
      <c r="KTV749" s="3"/>
      <c r="KTW749" s="3"/>
      <c r="KTX749" s="3"/>
      <c r="KTY749" s="3"/>
      <c r="KTZ749" s="3"/>
      <c r="KUA749" s="3"/>
      <c r="KUB749" s="3"/>
      <c r="KUC749" s="3"/>
      <c r="KUD749" s="3"/>
      <c r="KUE749" s="3"/>
      <c r="KUF749" s="3"/>
      <c r="KUG749" s="3"/>
      <c r="KUH749" s="3"/>
      <c r="KUI749" s="3"/>
      <c r="KUJ749" s="3"/>
      <c r="KUK749" s="3"/>
      <c r="KUL749" s="3"/>
      <c r="KUM749" s="3"/>
      <c r="KUN749" s="3"/>
      <c r="KUO749" s="3"/>
      <c r="KUP749" s="3"/>
      <c r="KUQ749" s="3"/>
      <c r="KUR749" s="3"/>
      <c r="KUS749" s="3"/>
      <c r="KUT749" s="3"/>
      <c r="KUU749" s="3"/>
      <c r="KUV749" s="3"/>
      <c r="KUW749" s="3"/>
      <c r="KUX749" s="3"/>
      <c r="KUY749" s="3"/>
      <c r="KUZ749" s="3"/>
      <c r="KVA749" s="3"/>
      <c r="KVB749" s="3"/>
      <c r="KVC749" s="3"/>
      <c r="KVD749" s="3"/>
      <c r="KVE749" s="3"/>
      <c r="KVF749" s="3"/>
      <c r="KVG749" s="3"/>
      <c r="KVH749" s="3"/>
      <c r="KVI749" s="3"/>
      <c r="KVJ749" s="3"/>
      <c r="KVK749" s="3"/>
      <c r="KVL749" s="3"/>
      <c r="KVM749" s="3"/>
      <c r="KVN749" s="3"/>
      <c r="KVO749" s="3"/>
      <c r="KVP749" s="3"/>
      <c r="KVQ749" s="3"/>
      <c r="KVR749" s="3"/>
      <c r="KVS749" s="3"/>
      <c r="KVT749" s="3"/>
      <c r="KVU749" s="3"/>
      <c r="KVV749" s="3"/>
      <c r="KVW749" s="3"/>
      <c r="KVX749" s="3"/>
      <c r="KVY749" s="3"/>
      <c r="KVZ749" s="3"/>
      <c r="KWA749" s="3"/>
      <c r="KWB749" s="3"/>
      <c r="KWC749" s="3"/>
      <c r="KWD749" s="3"/>
      <c r="KWE749" s="3"/>
      <c r="KWF749" s="3"/>
      <c r="KWG749" s="3"/>
      <c r="KWH749" s="3"/>
      <c r="KWI749" s="3"/>
      <c r="KWJ749" s="3"/>
      <c r="KWK749" s="3"/>
      <c r="KWL749" s="3"/>
      <c r="KWM749" s="3"/>
      <c r="KWN749" s="3"/>
      <c r="KWO749" s="3"/>
      <c r="KWP749" s="3"/>
      <c r="KWQ749" s="3"/>
      <c r="KWR749" s="3"/>
      <c r="KWS749" s="3"/>
      <c r="KWT749" s="3"/>
      <c r="KWU749" s="3"/>
      <c r="KWV749" s="3"/>
      <c r="KWW749" s="3"/>
      <c r="KWX749" s="3"/>
      <c r="KWY749" s="3"/>
      <c r="KWZ749" s="3"/>
      <c r="KXA749" s="3"/>
      <c r="KXB749" s="3"/>
      <c r="KXC749" s="3"/>
      <c r="KXD749" s="3"/>
      <c r="KXE749" s="3"/>
      <c r="KXF749" s="3"/>
      <c r="KXG749" s="3"/>
      <c r="KXH749" s="3"/>
      <c r="KXI749" s="3"/>
      <c r="KXJ749" s="3"/>
      <c r="KXK749" s="3"/>
      <c r="KXL749" s="3"/>
      <c r="KXM749" s="3"/>
      <c r="KXN749" s="3"/>
      <c r="KXO749" s="3"/>
      <c r="KXP749" s="3"/>
      <c r="KXQ749" s="3"/>
      <c r="KXR749" s="3"/>
      <c r="KXS749" s="3"/>
      <c r="KXT749" s="3"/>
      <c r="KXU749" s="3"/>
      <c r="KXV749" s="3"/>
      <c r="KXW749" s="3"/>
      <c r="KXX749" s="3"/>
      <c r="KXY749" s="3"/>
      <c r="KXZ749" s="3"/>
      <c r="KYA749" s="3"/>
      <c r="KYB749" s="3"/>
      <c r="KYC749" s="3"/>
      <c r="KYD749" s="3"/>
      <c r="KYE749" s="3"/>
      <c r="KYF749" s="3"/>
      <c r="KYG749" s="3"/>
      <c r="KYH749" s="3"/>
      <c r="KYI749" s="3"/>
      <c r="KYJ749" s="3"/>
      <c r="KYK749" s="3"/>
      <c r="KYL749" s="3"/>
      <c r="KYM749" s="3"/>
      <c r="KYN749" s="3"/>
      <c r="KYO749" s="3"/>
      <c r="KYP749" s="3"/>
      <c r="KYQ749" s="3"/>
      <c r="KYR749" s="3"/>
      <c r="KYS749" s="3"/>
      <c r="KYT749" s="3"/>
      <c r="KYU749" s="3"/>
      <c r="KYV749" s="3"/>
      <c r="KYW749" s="3"/>
      <c r="KYX749" s="3"/>
      <c r="KYY749" s="3"/>
      <c r="KYZ749" s="3"/>
      <c r="KZA749" s="3"/>
      <c r="KZB749" s="3"/>
      <c r="KZC749" s="3"/>
      <c r="KZD749" s="3"/>
      <c r="KZE749" s="3"/>
      <c r="KZF749" s="3"/>
      <c r="KZG749" s="3"/>
      <c r="KZH749" s="3"/>
      <c r="KZI749" s="3"/>
      <c r="KZJ749" s="3"/>
      <c r="KZK749" s="3"/>
      <c r="KZL749" s="3"/>
      <c r="KZM749" s="3"/>
      <c r="KZN749" s="3"/>
      <c r="KZO749" s="3"/>
      <c r="KZP749" s="3"/>
      <c r="KZQ749" s="3"/>
      <c r="KZR749" s="3"/>
      <c r="KZS749" s="3"/>
      <c r="KZT749" s="3"/>
      <c r="KZU749" s="3"/>
      <c r="KZV749" s="3"/>
      <c r="KZW749" s="3"/>
      <c r="KZX749" s="3"/>
      <c r="KZY749" s="3"/>
      <c r="KZZ749" s="3"/>
      <c r="LAA749" s="3"/>
      <c r="LAB749" s="3"/>
      <c r="LAC749" s="3"/>
      <c r="LAD749" s="3"/>
      <c r="LAE749" s="3"/>
      <c r="LAF749" s="3"/>
      <c r="LAG749" s="3"/>
      <c r="LAH749" s="3"/>
      <c r="LAI749" s="3"/>
      <c r="LAJ749" s="3"/>
      <c r="LAK749" s="3"/>
      <c r="LAL749" s="3"/>
      <c r="LAM749" s="3"/>
      <c r="LAN749" s="3"/>
      <c r="LAO749" s="3"/>
      <c r="LAP749" s="3"/>
      <c r="LAQ749" s="3"/>
      <c r="LAR749" s="3"/>
      <c r="LAS749" s="3"/>
      <c r="LAT749" s="3"/>
      <c r="LAU749" s="3"/>
      <c r="LAV749" s="3"/>
      <c r="LAW749" s="3"/>
      <c r="LAX749" s="3"/>
      <c r="LAY749" s="3"/>
      <c r="LAZ749" s="3"/>
      <c r="LBA749" s="3"/>
      <c r="LBB749" s="3"/>
      <c r="LBC749" s="3"/>
      <c r="LBD749" s="3"/>
      <c r="LBE749" s="3"/>
      <c r="LBF749" s="3"/>
      <c r="LBG749" s="3"/>
      <c r="LBH749" s="3"/>
      <c r="LBI749" s="3"/>
      <c r="LBJ749" s="3"/>
      <c r="LBK749" s="3"/>
      <c r="LBL749" s="3"/>
      <c r="LBM749" s="3"/>
      <c r="LBN749" s="3"/>
      <c r="LBO749" s="3"/>
      <c r="LBP749" s="3"/>
      <c r="LBQ749" s="3"/>
      <c r="LBR749" s="3"/>
      <c r="LBS749" s="3"/>
      <c r="LBT749" s="3"/>
      <c r="LBU749" s="3"/>
      <c r="LBV749" s="3"/>
      <c r="LBW749" s="3"/>
      <c r="LBX749" s="3"/>
      <c r="LBY749" s="3"/>
      <c r="LBZ749" s="3"/>
      <c r="LCA749" s="3"/>
      <c r="LCB749" s="3"/>
      <c r="LCC749" s="3"/>
      <c r="LCD749" s="3"/>
      <c r="LCE749" s="3"/>
      <c r="LCF749" s="3"/>
      <c r="LCG749" s="3"/>
      <c r="LCH749" s="3"/>
      <c r="LCI749" s="3"/>
      <c r="LCJ749" s="3"/>
      <c r="LCK749" s="3"/>
      <c r="LCL749" s="3"/>
      <c r="LCM749" s="3"/>
      <c r="LCN749" s="3"/>
      <c r="LCO749" s="3"/>
      <c r="LCP749" s="3"/>
      <c r="LCQ749" s="3"/>
      <c r="LCR749" s="3"/>
      <c r="LCS749" s="3"/>
      <c r="LCT749" s="3"/>
      <c r="LCU749" s="3"/>
      <c r="LCV749" s="3"/>
      <c r="LCW749" s="3"/>
      <c r="LCX749" s="3"/>
      <c r="LCY749" s="3"/>
      <c r="LCZ749" s="3"/>
      <c r="LDA749" s="3"/>
      <c r="LDB749" s="3"/>
      <c r="LDC749" s="3"/>
      <c r="LDD749" s="3"/>
      <c r="LDE749" s="3"/>
      <c r="LDF749" s="3"/>
      <c r="LDG749" s="3"/>
      <c r="LDH749" s="3"/>
      <c r="LDI749" s="3"/>
      <c r="LDJ749" s="3"/>
      <c r="LDK749" s="3"/>
      <c r="LDL749" s="3"/>
      <c r="LDM749" s="3"/>
      <c r="LDN749" s="3"/>
      <c r="LDO749" s="3"/>
      <c r="LDP749" s="3"/>
      <c r="LDQ749" s="3"/>
      <c r="LDR749" s="3"/>
      <c r="LDS749" s="3"/>
      <c r="LDT749" s="3"/>
      <c r="LDU749" s="3"/>
      <c r="LDV749" s="3"/>
      <c r="LDW749" s="3"/>
      <c r="LDX749" s="3"/>
      <c r="LDY749" s="3"/>
      <c r="LDZ749" s="3"/>
      <c r="LEA749" s="3"/>
      <c r="LEB749" s="3"/>
      <c r="LEC749" s="3"/>
      <c r="LED749" s="3"/>
      <c r="LEE749" s="3"/>
      <c r="LEF749" s="3"/>
      <c r="LEG749" s="3"/>
      <c r="LEH749" s="3"/>
      <c r="LEI749" s="3"/>
      <c r="LEJ749" s="3"/>
      <c r="LEK749" s="3"/>
      <c r="LEL749" s="3"/>
      <c r="LEM749" s="3"/>
      <c r="LEN749" s="3"/>
      <c r="LEO749" s="3"/>
      <c r="LEP749" s="3"/>
      <c r="LEQ749" s="3"/>
      <c r="LER749" s="3"/>
      <c r="LES749" s="3"/>
      <c r="LET749" s="3"/>
      <c r="LEU749" s="3"/>
      <c r="LEV749" s="3"/>
      <c r="LEW749" s="3"/>
      <c r="LEX749" s="3"/>
      <c r="LEY749" s="3"/>
      <c r="LEZ749" s="3"/>
      <c r="LFA749" s="3"/>
      <c r="LFB749" s="3"/>
      <c r="LFC749" s="3"/>
      <c r="LFD749" s="3"/>
      <c r="LFE749" s="3"/>
      <c r="LFF749" s="3"/>
      <c r="LFG749" s="3"/>
      <c r="LFH749" s="3"/>
      <c r="LFI749" s="3"/>
      <c r="LFJ749" s="3"/>
      <c r="LFK749" s="3"/>
      <c r="LFL749" s="3"/>
      <c r="LFM749" s="3"/>
      <c r="LFN749" s="3"/>
      <c r="LFO749" s="3"/>
      <c r="LFP749" s="3"/>
      <c r="LFQ749" s="3"/>
      <c r="LFR749" s="3"/>
      <c r="LFS749" s="3"/>
      <c r="LFT749" s="3"/>
      <c r="LFU749" s="3"/>
      <c r="LFV749" s="3"/>
      <c r="LFW749" s="3"/>
      <c r="LFX749" s="3"/>
      <c r="LFY749" s="3"/>
      <c r="LFZ749" s="3"/>
      <c r="LGA749" s="3"/>
      <c r="LGB749" s="3"/>
      <c r="LGC749" s="3"/>
      <c r="LGD749" s="3"/>
      <c r="LGE749" s="3"/>
      <c r="LGF749" s="3"/>
      <c r="LGG749" s="3"/>
      <c r="LGH749" s="3"/>
      <c r="LGI749" s="3"/>
      <c r="LGJ749" s="3"/>
      <c r="LGK749" s="3"/>
      <c r="LGL749" s="3"/>
      <c r="LGM749" s="3"/>
      <c r="LGN749" s="3"/>
      <c r="LGO749" s="3"/>
      <c r="LGP749" s="3"/>
      <c r="LGQ749" s="3"/>
      <c r="LGR749" s="3"/>
      <c r="LGS749" s="3"/>
      <c r="LGT749" s="3"/>
      <c r="LGU749" s="3"/>
      <c r="LGV749" s="3"/>
      <c r="LGW749" s="3"/>
      <c r="LGX749" s="3"/>
      <c r="LGY749" s="3"/>
      <c r="LGZ749" s="3"/>
      <c r="LHA749" s="3"/>
      <c r="LHB749" s="3"/>
      <c r="LHC749" s="3"/>
      <c r="LHD749" s="3"/>
      <c r="LHE749" s="3"/>
      <c r="LHF749" s="3"/>
      <c r="LHG749" s="3"/>
      <c r="LHH749" s="3"/>
      <c r="LHI749" s="3"/>
      <c r="LHJ749" s="3"/>
      <c r="LHK749" s="3"/>
      <c r="LHL749" s="3"/>
      <c r="LHM749" s="3"/>
      <c r="LHN749" s="3"/>
      <c r="LHO749" s="3"/>
      <c r="LHP749" s="3"/>
      <c r="LHQ749" s="3"/>
      <c r="LHR749" s="3"/>
      <c r="LHS749" s="3"/>
      <c r="LHT749" s="3"/>
      <c r="LHU749" s="3"/>
      <c r="LHV749" s="3"/>
      <c r="LHW749" s="3"/>
      <c r="LHX749" s="3"/>
      <c r="LHY749" s="3"/>
      <c r="LHZ749" s="3"/>
      <c r="LIA749" s="3"/>
      <c r="LIB749" s="3"/>
      <c r="LIC749" s="3"/>
      <c r="LID749" s="3"/>
      <c r="LIE749" s="3"/>
      <c r="LIF749" s="3"/>
      <c r="LIG749" s="3"/>
      <c r="LIH749" s="3"/>
      <c r="LII749" s="3"/>
      <c r="LIJ749" s="3"/>
      <c r="LIK749" s="3"/>
      <c r="LIL749" s="3"/>
      <c r="LIM749" s="3"/>
      <c r="LIN749" s="3"/>
      <c r="LIO749" s="3"/>
      <c r="LIP749" s="3"/>
      <c r="LIQ749" s="3"/>
      <c r="LIR749" s="3"/>
      <c r="LIS749" s="3"/>
      <c r="LIT749" s="3"/>
      <c r="LIU749" s="3"/>
      <c r="LIV749" s="3"/>
      <c r="LIW749" s="3"/>
      <c r="LIX749" s="3"/>
      <c r="LIY749" s="3"/>
      <c r="LIZ749" s="3"/>
      <c r="LJA749" s="3"/>
      <c r="LJB749" s="3"/>
      <c r="LJC749" s="3"/>
      <c r="LJD749" s="3"/>
      <c r="LJE749" s="3"/>
      <c r="LJF749" s="3"/>
      <c r="LJG749" s="3"/>
      <c r="LJH749" s="3"/>
      <c r="LJI749" s="3"/>
      <c r="LJJ749" s="3"/>
      <c r="LJK749" s="3"/>
      <c r="LJL749" s="3"/>
      <c r="LJM749" s="3"/>
      <c r="LJN749" s="3"/>
      <c r="LJO749" s="3"/>
      <c r="LJP749" s="3"/>
      <c r="LJQ749" s="3"/>
      <c r="LJR749" s="3"/>
      <c r="LJS749" s="3"/>
      <c r="LJT749" s="3"/>
      <c r="LJU749" s="3"/>
      <c r="LJV749" s="3"/>
      <c r="LJW749" s="3"/>
      <c r="LJX749" s="3"/>
      <c r="LJY749" s="3"/>
      <c r="LJZ749" s="3"/>
      <c r="LKA749" s="3"/>
      <c r="LKB749" s="3"/>
      <c r="LKC749" s="3"/>
      <c r="LKD749" s="3"/>
      <c r="LKE749" s="3"/>
      <c r="LKF749" s="3"/>
      <c r="LKG749" s="3"/>
      <c r="LKH749" s="3"/>
      <c r="LKI749" s="3"/>
      <c r="LKJ749" s="3"/>
      <c r="LKK749" s="3"/>
      <c r="LKL749" s="3"/>
      <c r="LKM749" s="3"/>
      <c r="LKN749" s="3"/>
      <c r="LKO749" s="3"/>
      <c r="LKP749" s="3"/>
      <c r="LKQ749" s="3"/>
      <c r="LKR749" s="3"/>
      <c r="LKS749" s="3"/>
      <c r="LKT749" s="3"/>
      <c r="LKU749" s="3"/>
      <c r="LKV749" s="3"/>
      <c r="LKW749" s="3"/>
      <c r="LKX749" s="3"/>
      <c r="LKY749" s="3"/>
      <c r="LKZ749" s="3"/>
      <c r="LLA749" s="3"/>
      <c r="LLB749" s="3"/>
      <c r="LLC749" s="3"/>
      <c r="LLD749" s="3"/>
      <c r="LLE749" s="3"/>
      <c r="LLF749" s="3"/>
      <c r="LLG749" s="3"/>
      <c r="LLH749" s="3"/>
      <c r="LLI749" s="3"/>
      <c r="LLJ749" s="3"/>
      <c r="LLK749" s="3"/>
      <c r="LLL749" s="3"/>
      <c r="LLM749" s="3"/>
      <c r="LLN749" s="3"/>
      <c r="LLO749" s="3"/>
      <c r="LLP749" s="3"/>
      <c r="LLQ749" s="3"/>
      <c r="LLR749" s="3"/>
      <c r="LLS749" s="3"/>
      <c r="LLT749" s="3"/>
      <c r="LLU749" s="3"/>
      <c r="LLV749" s="3"/>
      <c r="LLW749" s="3"/>
      <c r="LLX749" s="3"/>
      <c r="LLY749" s="3"/>
      <c r="LLZ749" s="3"/>
      <c r="LMA749" s="3"/>
      <c r="LMB749" s="3"/>
      <c r="LMC749" s="3"/>
      <c r="LMD749" s="3"/>
      <c r="LME749" s="3"/>
      <c r="LMF749" s="3"/>
      <c r="LMG749" s="3"/>
      <c r="LMH749" s="3"/>
      <c r="LMI749" s="3"/>
      <c r="LMJ749" s="3"/>
      <c r="LMK749" s="3"/>
      <c r="LML749" s="3"/>
      <c r="LMM749" s="3"/>
      <c r="LMN749" s="3"/>
      <c r="LMO749" s="3"/>
      <c r="LMP749" s="3"/>
      <c r="LMQ749" s="3"/>
      <c r="LMR749" s="3"/>
      <c r="LMS749" s="3"/>
      <c r="LMT749" s="3"/>
      <c r="LMU749" s="3"/>
      <c r="LMV749" s="3"/>
      <c r="LMW749" s="3"/>
      <c r="LMX749" s="3"/>
      <c r="LMY749" s="3"/>
      <c r="LMZ749" s="3"/>
      <c r="LNA749" s="3"/>
      <c r="LNB749" s="3"/>
      <c r="LNC749" s="3"/>
      <c r="LND749" s="3"/>
      <c r="LNE749" s="3"/>
      <c r="LNF749" s="3"/>
      <c r="LNG749" s="3"/>
      <c r="LNH749" s="3"/>
      <c r="LNI749" s="3"/>
      <c r="LNJ749" s="3"/>
      <c r="LNK749" s="3"/>
      <c r="LNL749" s="3"/>
      <c r="LNM749" s="3"/>
      <c r="LNN749" s="3"/>
      <c r="LNO749" s="3"/>
      <c r="LNP749" s="3"/>
      <c r="LNQ749" s="3"/>
      <c r="LNR749" s="3"/>
      <c r="LNS749" s="3"/>
      <c r="LNT749" s="3"/>
      <c r="LNU749" s="3"/>
      <c r="LNV749" s="3"/>
      <c r="LNW749" s="3"/>
      <c r="LNX749" s="3"/>
      <c r="LNY749" s="3"/>
      <c r="LNZ749" s="3"/>
      <c r="LOA749" s="3"/>
      <c r="LOB749" s="3"/>
      <c r="LOC749" s="3"/>
      <c r="LOD749" s="3"/>
      <c r="LOE749" s="3"/>
      <c r="LOF749" s="3"/>
      <c r="LOG749" s="3"/>
      <c r="LOH749" s="3"/>
      <c r="LOI749" s="3"/>
      <c r="LOJ749" s="3"/>
      <c r="LOK749" s="3"/>
      <c r="LOL749" s="3"/>
      <c r="LOM749" s="3"/>
      <c r="LON749" s="3"/>
      <c r="LOO749" s="3"/>
      <c r="LOP749" s="3"/>
      <c r="LOQ749" s="3"/>
      <c r="LOR749" s="3"/>
      <c r="LOS749" s="3"/>
      <c r="LOT749" s="3"/>
      <c r="LOU749" s="3"/>
      <c r="LOV749" s="3"/>
      <c r="LOW749" s="3"/>
      <c r="LOX749" s="3"/>
      <c r="LOY749" s="3"/>
      <c r="LOZ749" s="3"/>
      <c r="LPA749" s="3"/>
      <c r="LPB749" s="3"/>
      <c r="LPC749" s="3"/>
      <c r="LPD749" s="3"/>
      <c r="LPE749" s="3"/>
      <c r="LPF749" s="3"/>
      <c r="LPG749" s="3"/>
      <c r="LPH749" s="3"/>
      <c r="LPI749" s="3"/>
      <c r="LPJ749" s="3"/>
      <c r="LPK749" s="3"/>
      <c r="LPL749" s="3"/>
      <c r="LPM749" s="3"/>
      <c r="LPN749" s="3"/>
      <c r="LPO749" s="3"/>
      <c r="LPP749" s="3"/>
      <c r="LPQ749" s="3"/>
      <c r="LPR749" s="3"/>
      <c r="LPS749" s="3"/>
      <c r="LPT749" s="3"/>
      <c r="LPU749" s="3"/>
      <c r="LPV749" s="3"/>
      <c r="LPW749" s="3"/>
      <c r="LPX749" s="3"/>
      <c r="LPY749" s="3"/>
      <c r="LPZ749" s="3"/>
      <c r="LQA749" s="3"/>
      <c r="LQB749" s="3"/>
      <c r="LQC749" s="3"/>
      <c r="LQD749" s="3"/>
      <c r="LQE749" s="3"/>
      <c r="LQF749" s="3"/>
      <c r="LQG749" s="3"/>
      <c r="LQH749" s="3"/>
      <c r="LQI749" s="3"/>
      <c r="LQJ749" s="3"/>
      <c r="LQK749" s="3"/>
      <c r="LQL749" s="3"/>
      <c r="LQM749" s="3"/>
      <c r="LQN749" s="3"/>
      <c r="LQO749" s="3"/>
      <c r="LQP749" s="3"/>
      <c r="LQQ749" s="3"/>
      <c r="LQR749" s="3"/>
      <c r="LQS749" s="3"/>
      <c r="LQT749" s="3"/>
      <c r="LQU749" s="3"/>
      <c r="LQV749" s="3"/>
      <c r="LQW749" s="3"/>
      <c r="LQX749" s="3"/>
      <c r="LQY749" s="3"/>
      <c r="LQZ749" s="3"/>
      <c r="LRA749" s="3"/>
      <c r="LRB749" s="3"/>
      <c r="LRC749" s="3"/>
      <c r="LRD749" s="3"/>
      <c r="LRE749" s="3"/>
      <c r="LRF749" s="3"/>
      <c r="LRG749" s="3"/>
      <c r="LRH749" s="3"/>
      <c r="LRI749" s="3"/>
      <c r="LRJ749" s="3"/>
      <c r="LRK749" s="3"/>
      <c r="LRL749" s="3"/>
      <c r="LRM749" s="3"/>
      <c r="LRN749" s="3"/>
      <c r="LRO749" s="3"/>
      <c r="LRP749" s="3"/>
      <c r="LRQ749" s="3"/>
      <c r="LRR749" s="3"/>
      <c r="LRS749" s="3"/>
      <c r="LRT749" s="3"/>
      <c r="LRU749" s="3"/>
      <c r="LRV749" s="3"/>
      <c r="LRW749" s="3"/>
      <c r="LRX749" s="3"/>
      <c r="LRY749" s="3"/>
      <c r="LRZ749" s="3"/>
      <c r="LSA749" s="3"/>
      <c r="LSB749" s="3"/>
      <c r="LSC749" s="3"/>
      <c r="LSD749" s="3"/>
      <c r="LSE749" s="3"/>
      <c r="LSF749" s="3"/>
      <c r="LSG749" s="3"/>
      <c r="LSH749" s="3"/>
      <c r="LSI749" s="3"/>
      <c r="LSJ749" s="3"/>
      <c r="LSK749" s="3"/>
      <c r="LSL749" s="3"/>
      <c r="LSM749" s="3"/>
      <c r="LSN749" s="3"/>
      <c r="LSO749" s="3"/>
      <c r="LSP749" s="3"/>
      <c r="LSQ749" s="3"/>
      <c r="LSR749" s="3"/>
      <c r="LSS749" s="3"/>
      <c r="LST749" s="3"/>
      <c r="LSU749" s="3"/>
      <c r="LSV749" s="3"/>
      <c r="LSW749" s="3"/>
      <c r="LSX749" s="3"/>
      <c r="LSY749" s="3"/>
      <c r="LSZ749" s="3"/>
      <c r="LTA749" s="3"/>
      <c r="LTB749" s="3"/>
      <c r="LTC749" s="3"/>
      <c r="LTD749" s="3"/>
      <c r="LTE749" s="3"/>
      <c r="LTF749" s="3"/>
      <c r="LTG749" s="3"/>
      <c r="LTH749" s="3"/>
      <c r="LTI749" s="3"/>
      <c r="LTJ749" s="3"/>
      <c r="LTK749" s="3"/>
      <c r="LTL749" s="3"/>
      <c r="LTM749" s="3"/>
      <c r="LTN749" s="3"/>
      <c r="LTO749" s="3"/>
      <c r="LTP749" s="3"/>
      <c r="LTQ749" s="3"/>
      <c r="LTR749" s="3"/>
      <c r="LTS749" s="3"/>
      <c r="LTT749" s="3"/>
      <c r="LTU749" s="3"/>
      <c r="LTV749" s="3"/>
      <c r="LTW749" s="3"/>
      <c r="LTX749" s="3"/>
      <c r="LTY749" s="3"/>
      <c r="LTZ749" s="3"/>
      <c r="LUA749" s="3"/>
      <c r="LUB749" s="3"/>
      <c r="LUC749" s="3"/>
      <c r="LUD749" s="3"/>
      <c r="LUE749" s="3"/>
      <c r="LUF749" s="3"/>
      <c r="LUG749" s="3"/>
      <c r="LUH749" s="3"/>
      <c r="LUI749" s="3"/>
      <c r="LUJ749" s="3"/>
      <c r="LUK749" s="3"/>
      <c r="LUL749" s="3"/>
      <c r="LUM749" s="3"/>
      <c r="LUN749" s="3"/>
      <c r="LUO749" s="3"/>
      <c r="LUP749" s="3"/>
      <c r="LUQ749" s="3"/>
      <c r="LUR749" s="3"/>
      <c r="LUS749" s="3"/>
      <c r="LUT749" s="3"/>
      <c r="LUU749" s="3"/>
      <c r="LUV749" s="3"/>
      <c r="LUW749" s="3"/>
      <c r="LUX749" s="3"/>
      <c r="LUY749" s="3"/>
      <c r="LUZ749" s="3"/>
      <c r="LVA749" s="3"/>
      <c r="LVB749" s="3"/>
      <c r="LVC749" s="3"/>
      <c r="LVD749" s="3"/>
      <c r="LVE749" s="3"/>
      <c r="LVF749" s="3"/>
      <c r="LVG749" s="3"/>
      <c r="LVH749" s="3"/>
      <c r="LVI749" s="3"/>
      <c r="LVJ749" s="3"/>
      <c r="LVK749" s="3"/>
      <c r="LVL749" s="3"/>
      <c r="LVM749" s="3"/>
      <c r="LVN749" s="3"/>
      <c r="LVO749" s="3"/>
      <c r="LVP749" s="3"/>
      <c r="LVQ749" s="3"/>
      <c r="LVR749" s="3"/>
      <c r="LVS749" s="3"/>
      <c r="LVT749" s="3"/>
      <c r="LVU749" s="3"/>
      <c r="LVV749" s="3"/>
      <c r="LVW749" s="3"/>
      <c r="LVX749" s="3"/>
      <c r="LVY749" s="3"/>
      <c r="LVZ749" s="3"/>
      <c r="LWA749" s="3"/>
      <c r="LWB749" s="3"/>
      <c r="LWC749" s="3"/>
      <c r="LWD749" s="3"/>
      <c r="LWE749" s="3"/>
      <c r="LWF749" s="3"/>
      <c r="LWG749" s="3"/>
      <c r="LWH749" s="3"/>
      <c r="LWI749" s="3"/>
      <c r="LWJ749" s="3"/>
      <c r="LWK749" s="3"/>
      <c r="LWL749" s="3"/>
      <c r="LWM749" s="3"/>
      <c r="LWN749" s="3"/>
      <c r="LWO749" s="3"/>
      <c r="LWP749" s="3"/>
      <c r="LWQ749" s="3"/>
      <c r="LWR749" s="3"/>
      <c r="LWS749" s="3"/>
      <c r="LWT749" s="3"/>
      <c r="LWU749" s="3"/>
      <c r="LWV749" s="3"/>
      <c r="LWW749" s="3"/>
      <c r="LWX749" s="3"/>
      <c r="LWY749" s="3"/>
      <c r="LWZ749" s="3"/>
      <c r="LXA749" s="3"/>
      <c r="LXB749" s="3"/>
      <c r="LXC749" s="3"/>
      <c r="LXD749" s="3"/>
      <c r="LXE749" s="3"/>
      <c r="LXF749" s="3"/>
      <c r="LXG749" s="3"/>
      <c r="LXH749" s="3"/>
      <c r="LXI749" s="3"/>
      <c r="LXJ749" s="3"/>
      <c r="LXK749" s="3"/>
      <c r="LXL749" s="3"/>
      <c r="LXM749" s="3"/>
      <c r="LXN749" s="3"/>
      <c r="LXO749" s="3"/>
      <c r="LXP749" s="3"/>
      <c r="LXQ749" s="3"/>
      <c r="LXR749" s="3"/>
      <c r="LXS749" s="3"/>
      <c r="LXT749" s="3"/>
      <c r="LXU749" s="3"/>
      <c r="LXV749" s="3"/>
      <c r="LXW749" s="3"/>
      <c r="LXX749" s="3"/>
      <c r="LXY749" s="3"/>
      <c r="LXZ749" s="3"/>
      <c r="LYA749" s="3"/>
      <c r="LYB749" s="3"/>
      <c r="LYC749" s="3"/>
      <c r="LYD749" s="3"/>
      <c r="LYE749" s="3"/>
      <c r="LYF749" s="3"/>
      <c r="LYG749" s="3"/>
      <c r="LYH749" s="3"/>
      <c r="LYI749" s="3"/>
      <c r="LYJ749" s="3"/>
      <c r="LYK749" s="3"/>
      <c r="LYL749" s="3"/>
      <c r="LYM749" s="3"/>
      <c r="LYN749" s="3"/>
      <c r="LYO749" s="3"/>
      <c r="LYP749" s="3"/>
      <c r="LYQ749" s="3"/>
      <c r="LYR749" s="3"/>
      <c r="LYS749" s="3"/>
      <c r="LYT749" s="3"/>
      <c r="LYU749" s="3"/>
      <c r="LYV749" s="3"/>
      <c r="LYW749" s="3"/>
      <c r="LYX749" s="3"/>
      <c r="LYY749" s="3"/>
      <c r="LYZ749" s="3"/>
      <c r="LZA749" s="3"/>
      <c r="LZB749" s="3"/>
      <c r="LZC749" s="3"/>
      <c r="LZD749" s="3"/>
      <c r="LZE749" s="3"/>
      <c r="LZF749" s="3"/>
      <c r="LZG749" s="3"/>
      <c r="LZH749" s="3"/>
      <c r="LZI749" s="3"/>
      <c r="LZJ749" s="3"/>
      <c r="LZK749" s="3"/>
      <c r="LZL749" s="3"/>
      <c r="LZM749" s="3"/>
      <c r="LZN749" s="3"/>
      <c r="LZO749" s="3"/>
      <c r="LZP749" s="3"/>
      <c r="LZQ749" s="3"/>
      <c r="LZR749" s="3"/>
      <c r="LZS749" s="3"/>
      <c r="LZT749" s="3"/>
      <c r="LZU749" s="3"/>
      <c r="LZV749" s="3"/>
      <c r="LZW749" s="3"/>
      <c r="LZX749" s="3"/>
      <c r="LZY749" s="3"/>
      <c r="LZZ749" s="3"/>
      <c r="MAA749" s="3"/>
      <c r="MAB749" s="3"/>
      <c r="MAC749" s="3"/>
      <c r="MAD749" s="3"/>
      <c r="MAE749" s="3"/>
      <c r="MAF749" s="3"/>
      <c r="MAG749" s="3"/>
      <c r="MAH749" s="3"/>
      <c r="MAI749" s="3"/>
      <c r="MAJ749" s="3"/>
      <c r="MAK749" s="3"/>
      <c r="MAL749" s="3"/>
      <c r="MAM749" s="3"/>
      <c r="MAN749" s="3"/>
      <c r="MAO749" s="3"/>
      <c r="MAP749" s="3"/>
      <c r="MAQ749" s="3"/>
      <c r="MAR749" s="3"/>
      <c r="MAS749" s="3"/>
      <c r="MAT749" s="3"/>
      <c r="MAU749" s="3"/>
      <c r="MAV749" s="3"/>
      <c r="MAW749" s="3"/>
      <c r="MAX749" s="3"/>
      <c r="MAY749" s="3"/>
      <c r="MAZ749" s="3"/>
      <c r="MBA749" s="3"/>
      <c r="MBB749" s="3"/>
      <c r="MBC749" s="3"/>
      <c r="MBD749" s="3"/>
      <c r="MBE749" s="3"/>
      <c r="MBF749" s="3"/>
      <c r="MBG749" s="3"/>
      <c r="MBH749" s="3"/>
      <c r="MBI749" s="3"/>
      <c r="MBJ749" s="3"/>
      <c r="MBK749" s="3"/>
      <c r="MBL749" s="3"/>
      <c r="MBM749" s="3"/>
      <c r="MBN749" s="3"/>
      <c r="MBO749" s="3"/>
      <c r="MBP749" s="3"/>
      <c r="MBQ749" s="3"/>
      <c r="MBR749" s="3"/>
      <c r="MBS749" s="3"/>
      <c r="MBT749" s="3"/>
      <c r="MBU749" s="3"/>
      <c r="MBV749" s="3"/>
      <c r="MBW749" s="3"/>
      <c r="MBX749" s="3"/>
      <c r="MBY749" s="3"/>
      <c r="MBZ749" s="3"/>
      <c r="MCA749" s="3"/>
      <c r="MCB749" s="3"/>
      <c r="MCC749" s="3"/>
      <c r="MCD749" s="3"/>
      <c r="MCE749" s="3"/>
      <c r="MCF749" s="3"/>
      <c r="MCG749" s="3"/>
      <c r="MCH749" s="3"/>
      <c r="MCI749" s="3"/>
      <c r="MCJ749" s="3"/>
      <c r="MCK749" s="3"/>
      <c r="MCL749" s="3"/>
      <c r="MCM749" s="3"/>
      <c r="MCN749" s="3"/>
      <c r="MCO749" s="3"/>
      <c r="MCP749" s="3"/>
      <c r="MCQ749" s="3"/>
      <c r="MCR749" s="3"/>
      <c r="MCS749" s="3"/>
      <c r="MCT749" s="3"/>
      <c r="MCU749" s="3"/>
      <c r="MCV749" s="3"/>
      <c r="MCW749" s="3"/>
      <c r="MCX749" s="3"/>
      <c r="MCY749" s="3"/>
      <c r="MCZ749" s="3"/>
      <c r="MDA749" s="3"/>
      <c r="MDB749" s="3"/>
      <c r="MDC749" s="3"/>
      <c r="MDD749" s="3"/>
      <c r="MDE749" s="3"/>
      <c r="MDF749" s="3"/>
      <c r="MDG749" s="3"/>
      <c r="MDH749" s="3"/>
      <c r="MDI749" s="3"/>
      <c r="MDJ749" s="3"/>
      <c r="MDK749" s="3"/>
      <c r="MDL749" s="3"/>
      <c r="MDM749" s="3"/>
      <c r="MDN749" s="3"/>
      <c r="MDO749" s="3"/>
      <c r="MDP749" s="3"/>
      <c r="MDQ749" s="3"/>
      <c r="MDR749" s="3"/>
      <c r="MDS749" s="3"/>
      <c r="MDT749" s="3"/>
      <c r="MDU749" s="3"/>
      <c r="MDV749" s="3"/>
      <c r="MDW749" s="3"/>
      <c r="MDX749" s="3"/>
      <c r="MDY749" s="3"/>
      <c r="MDZ749" s="3"/>
      <c r="MEA749" s="3"/>
      <c r="MEB749" s="3"/>
      <c r="MEC749" s="3"/>
      <c r="MED749" s="3"/>
      <c r="MEE749" s="3"/>
      <c r="MEF749" s="3"/>
      <c r="MEG749" s="3"/>
      <c r="MEH749" s="3"/>
      <c r="MEI749" s="3"/>
      <c r="MEJ749" s="3"/>
      <c r="MEK749" s="3"/>
      <c r="MEL749" s="3"/>
      <c r="MEM749" s="3"/>
      <c r="MEN749" s="3"/>
      <c r="MEO749" s="3"/>
      <c r="MEP749" s="3"/>
      <c r="MEQ749" s="3"/>
      <c r="MER749" s="3"/>
      <c r="MES749" s="3"/>
      <c r="MET749" s="3"/>
      <c r="MEU749" s="3"/>
      <c r="MEV749" s="3"/>
      <c r="MEW749" s="3"/>
      <c r="MEX749" s="3"/>
      <c r="MEY749" s="3"/>
      <c r="MEZ749" s="3"/>
      <c r="MFA749" s="3"/>
      <c r="MFB749" s="3"/>
      <c r="MFC749" s="3"/>
      <c r="MFD749" s="3"/>
      <c r="MFE749" s="3"/>
      <c r="MFF749" s="3"/>
      <c r="MFG749" s="3"/>
      <c r="MFH749" s="3"/>
      <c r="MFI749" s="3"/>
      <c r="MFJ749" s="3"/>
      <c r="MFK749" s="3"/>
      <c r="MFL749" s="3"/>
      <c r="MFM749" s="3"/>
      <c r="MFN749" s="3"/>
      <c r="MFO749" s="3"/>
      <c r="MFP749" s="3"/>
      <c r="MFQ749" s="3"/>
      <c r="MFR749" s="3"/>
      <c r="MFS749" s="3"/>
      <c r="MFT749" s="3"/>
      <c r="MFU749" s="3"/>
      <c r="MFV749" s="3"/>
      <c r="MFW749" s="3"/>
      <c r="MFX749" s="3"/>
      <c r="MFY749" s="3"/>
      <c r="MFZ749" s="3"/>
      <c r="MGA749" s="3"/>
      <c r="MGB749" s="3"/>
      <c r="MGC749" s="3"/>
      <c r="MGD749" s="3"/>
      <c r="MGE749" s="3"/>
      <c r="MGF749" s="3"/>
      <c r="MGG749" s="3"/>
      <c r="MGH749" s="3"/>
      <c r="MGI749" s="3"/>
      <c r="MGJ749" s="3"/>
      <c r="MGK749" s="3"/>
      <c r="MGL749" s="3"/>
      <c r="MGM749" s="3"/>
      <c r="MGN749" s="3"/>
      <c r="MGO749" s="3"/>
      <c r="MGP749" s="3"/>
      <c r="MGQ749" s="3"/>
      <c r="MGR749" s="3"/>
      <c r="MGS749" s="3"/>
      <c r="MGT749" s="3"/>
      <c r="MGU749" s="3"/>
      <c r="MGV749" s="3"/>
      <c r="MGW749" s="3"/>
      <c r="MGX749" s="3"/>
      <c r="MGY749" s="3"/>
      <c r="MGZ749" s="3"/>
      <c r="MHA749" s="3"/>
      <c r="MHB749" s="3"/>
      <c r="MHC749" s="3"/>
      <c r="MHD749" s="3"/>
      <c r="MHE749" s="3"/>
      <c r="MHF749" s="3"/>
      <c r="MHG749" s="3"/>
      <c r="MHH749" s="3"/>
      <c r="MHI749" s="3"/>
      <c r="MHJ749" s="3"/>
      <c r="MHK749" s="3"/>
      <c r="MHL749" s="3"/>
      <c r="MHM749" s="3"/>
      <c r="MHN749" s="3"/>
      <c r="MHO749" s="3"/>
      <c r="MHP749" s="3"/>
      <c r="MHQ749" s="3"/>
      <c r="MHR749" s="3"/>
      <c r="MHS749" s="3"/>
      <c r="MHT749" s="3"/>
      <c r="MHU749" s="3"/>
      <c r="MHV749" s="3"/>
      <c r="MHW749" s="3"/>
      <c r="MHX749" s="3"/>
      <c r="MHY749" s="3"/>
      <c r="MHZ749" s="3"/>
      <c r="MIA749" s="3"/>
      <c r="MIB749" s="3"/>
      <c r="MIC749" s="3"/>
      <c r="MID749" s="3"/>
      <c r="MIE749" s="3"/>
      <c r="MIF749" s="3"/>
      <c r="MIG749" s="3"/>
      <c r="MIH749" s="3"/>
      <c r="MII749" s="3"/>
      <c r="MIJ749" s="3"/>
      <c r="MIK749" s="3"/>
      <c r="MIL749" s="3"/>
      <c r="MIM749" s="3"/>
      <c r="MIN749" s="3"/>
      <c r="MIO749" s="3"/>
      <c r="MIP749" s="3"/>
      <c r="MIQ749" s="3"/>
      <c r="MIR749" s="3"/>
      <c r="MIS749" s="3"/>
      <c r="MIT749" s="3"/>
      <c r="MIU749" s="3"/>
      <c r="MIV749" s="3"/>
      <c r="MIW749" s="3"/>
      <c r="MIX749" s="3"/>
      <c r="MIY749" s="3"/>
      <c r="MIZ749" s="3"/>
      <c r="MJA749" s="3"/>
      <c r="MJB749" s="3"/>
      <c r="MJC749" s="3"/>
      <c r="MJD749" s="3"/>
      <c r="MJE749" s="3"/>
      <c r="MJF749" s="3"/>
      <c r="MJG749" s="3"/>
      <c r="MJH749" s="3"/>
      <c r="MJI749" s="3"/>
      <c r="MJJ749" s="3"/>
      <c r="MJK749" s="3"/>
      <c r="MJL749" s="3"/>
      <c r="MJM749" s="3"/>
      <c r="MJN749" s="3"/>
      <c r="MJO749" s="3"/>
      <c r="MJP749" s="3"/>
      <c r="MJQ749" s="3"/>
      <c r="MJR749" s="3"/>
      <c r="MJS749" s="3"/>
      <c r="MJT749" s="3"/>
      <c r="MJU749" s="3"/>
      <c r="MJV749" s="3"/>
      <c r="MJW749" s="3"/>
      <c r="MJX749" s="3"/>
      <c r="MJY749" s="3"/>
      <c r="MJZ749" s="3"/>
      <c r="MKA749" s="3"/>
      <c r="MKB749" s="3"/>
      <c r="MKC749" s="3"/>
      <c r="MKD749" s="3"/>
      <c r="MKE749" s="3"/>
      <c r="MKF749" s="3"/>
      <c r="MKG749" s="3"/>
      <c r="MKH749" s="3"/>
      <c r="MKI749" s="3"/>
      <c r="MKJ749" s="3"/>
      <c r="MKK749" s="3"/>
      <c r="MKL749" s="3"/>
      <c r="MKM749" s="3"/>
      <c r="MKN749" s="3"/>
      <c r="MKO749" s="3"/>
      <c r="MKP749" s="3"/>
      <c r="MKQ749" s="3"/>
      <c r="MKR749" s="3"/>
      <c r="MKS749" s="3"/>
      <c r="MKT749" s="3"/>
      <c r="MKU749" s="3"/>
      <c r="MKV749" s="3"/>
      <c r="MKW749" s="3"/>
      <c r="MKX749" s="3"/>
      <c r="MKY749" s="3"/>
      <c r="MKZ749" s="3"/>
      <c r="MLA749" s="3"/>
      <c r="MLB749" s="3"/>
      <c r="MLC749" s="3"/>
      <c r="MLD749" s="3"/>
      <c r="MLE749" s="3"/>
      <c r="MLF749" s="3"/>
      <c r="MLG749" s="3"/>
      <c r="MLH749" s="3"/>
      <c r="MLI749" s="3"/>
      <c r="MLJ749" s="3"/>
      <c r="MLK749" s="3"/>
      <c r="MLL749" s="3"/>
      <c r="MLM749" s="3"/>
      <c r="MLN749" s="3"/>
      <c r="MLO749" s="3"/>
      <c r="MLP749" s="3"/>
      <c r="MLQ749" s="3"/>
      <c r="MLR749" s="3"/>
      <c r="MLS749" s="3"/>
      <c r="MLT749" s="3"/>
      <c r="MLU749" s="3"/>
      <c r="MLV749" s="3"/>
      <c r="MLW749" s="3"/>
      <c r="MLX749" s="3"/>
      <c r="MLY749" s="3"/>
      <c r="MLZ749" s="3"/>
      <c r="MMA749" s="3"/>
      <c r="MMB749" s="3"/>
      <c r="MMC749" s="3"/>
      <c r="MMD749" s="3"/>
      <c r="MME749" s="3"/>
      <c r="MMF749" s="3"/>
      <c r="MMG749" s="3"/>
      <c r="MMH749" s="3"/>
      <c r="MMI749" s="3"/>
      <c r="MMJ749" s="3"/>
      <c r="MMK749" s="3"/>
      <c r="MML749" s="3"/>
      <c r="MMM749" s="3"/>
      <c r="MMN749" s="3"/>
      <c r="MMO749" s="3"/>
      <c r="MMP749" s="3"/>
      <c r="MMQ749" s="3"/>
      <c r="MMR749" s="3"/>
      <c r="MMS749" s="3"/>
      <c r="MMT749" s="3"/>
      <c r="MMU749" s="3"/>
      <c r="MMV749" s="3"/>
      <c r="MMW749" s="3"/>
      <c r="MMX749" s="3"/>
      <c r="MMY749" s="3"/>
      <c r="MMZ749" s="3"/>
      <c r="MNA749" s="3"/>
      <c r="MNB749" s="3"/>
      <c r="MNC749" s="3"/>
      <c r="MND749" s="3"/>
      <c r="MNE749" s="3"/>
      <c r="MNF749" s="3"/>
      <c r="MNG749" s="3"/>
      <c r="MNH749" s="3"/>
      <c r="MNI749" s="3"/>
      <c r="MNJ749" s="3"/>
      <c r="MNK749" s="3"/>
      <c r="MNL749" s="3"/>
      <c r="MNM749" s="3"/>
      <c r="MNN749" s="3"/>
      <c r="MNO749" s="3"/>
      <c r="MNP749" s="3"/>
      <c r="MNQ749" s="3"/>
      <c r="MNR749" s="3"/>
      <c r="MNS749" s="3"/>
      <c r="MNT749" s="3"/>
      <c r="MNU749" s="3"/>
      <c r="MNV749" s="3"/>
      <c r="MNW749" s="3"/>
      <c r="MNX749" s="3"/>
      <c r="MNY749" s="3"/>
      <c r="MNZ749" s="3"/>
      <c r="MOA749" s="3"/>
      <c r="MOB749" s="3"/>
      <c r="MOC749" s="3"/>
      <c r="MOD749" s="3"/>
      <c r="MOE749" s="3"/>
      <c r="MOF749" s="3"/>
      <c r="MOG749" s="3"/>
      <c r="MOH749" s="3"/>
      <c r="MOI749" s="3"/>
      <c r="MOJ749" s="3"/>
      <c r="MOK749" s="3"/>
      <c r="MOL749" s="3"/>
      <c r="MOM749" s="3"/>
      <c r="MON749" s="3"/>
      <c r="MOO749" s="3"/>
      <c r="MOP749" s="3"/>
      <c r="MOQ749" s="3"/>
      <c r="MOR749" s="3"/>
      <c r="MOS749" s="3"/>
      <c r="MOT749" s="3"/>
      <c r="MOU749" s="3"/>
      <c r="MOV749" s="3"/>
      <c r="MOW749" s="3"/>
      <c r="MOX749" s="3"/>
      <c r="MOY749" s="3"/>
      <c r="MOZ749" s="3"/>
      <c r="MPA749" s="3"/>
      <c r="MPB749" s="3"/>
      <c r="MPC749" s="3"/>
      <c r="MPD749" s="3"/>
      <c r="MPE749" s="3"/>
      <c r="MPF749" s="3"/>
      <c r="MPG749" s="3"/>
      <c r="MPH749" s="3"/>
      <c r="MPI749" s="3"/>
      <c r="MPJ749" s="3"/>
      <c r="MPK749" s="3"/>
      <c r="MPL749" s="3"/>
      <c r="MPM749" s="3"/>
      <c r="MPN749" s="3"/>
      <c r="MPO749" s="3"/>
      <c r="MPP749" s="3"/>
      <c r="MPQ749" s="3"/>
      <c r="MPR749" s="3"/>
      <c r="MPS749" s="3"/>
      <c r="MPT749" s="3"/>
      <c r="MPU749" s="3"/>
      <c r="MPV749" s="3"/>
      <c r="MPW749" s="3"/>
      <c r="MPX749" s="3"/>
      <c r="MPY749" s="3"/>
      <c r="MPZ749" s="3"/>
      <c r="MQA749" s="3"/>
      <c r="MQB749" s="3"/>
      <c r="MQC749" s="3"/>
      <c r="MQD749" s="3"/>
      <c r="MQE749" s="3"/>
      <c r="MQF749" s="3"/>
      <c r="MQG749" s="3"/>
      <c r="MQH749" s="3"/>
      <c r="MQI749" s="3"/>
      <c r="MQJ749" s="3"/>
      <c r="MQK749" s="3"/>
      <c r="MQL749" s="3"/>
      <c r="MQM749" s="3"/>
      <c r="MQN749" s="3"/>
      <c r="MQO749" s="3"/>
      <c r="MQP749" s="3"/>
      <c r="MQQ749" s="3"/>
      <c r="MQR749" s="3"/>
      <c r="MQS749" s="3"/>
      <c r="MQT749" s="3"/>
      <c r="MQU749" s="3"/>
      <c r="MQV749" s="3"/>
      <c r="MQW749" s="3"/>
      <c r="MQX749" s="3"/>
      <c r="MQY749" s="3"/>
      <c r="MQZ749" s="3"/>
      <c r="MRA749" s="3"/>
      <c r="MRB749" s="3"/>
      <c r="MRC749" s="3"/>
      <c r="MRD749" s="3"/>
      <c r="MRE749" s="3"/>
      <c r="MRF749" s="3"/>
      <c r="MRG749" s="3"/>
      <c r="MRH749" s="3"/>
      <c r="MRI749" s="3"/>
      <c r="MRJ749" s="3"/>
      <c r="MRK749" s="3"/>
      <c r="MRL749" s="3"/>
      <c r="MRM749" s="3"/>
      <c r="MRN749" s="3"/>
      <c r="MRO749" s="3"/>
      <c r="MRP749" s="3"/>
      <c r="MRQ749" s="3"/>
      <c r="MRR749" s="3"/>
      <c r="MRS749" s="3"/>
      <c r="MRT749" s="3"/>
      <c r="MRU749" s="3"/>
      <c r="MRV749" s="3"/>
      <c r="MRW749" s="3"/>
      <c r="MRX749" s="3"/>
      <c r="MRY749" s="3"/>
      <c r="MRZ749" s="3"/>
      <c r="MSA749" s="3"/>
      <c r="MSB749" s="3"/>
      <c r="MSC749" s="3"/>
      <c r="MSD749" s="3"/>
      <c r="MSE749" s="3"/>
      <c r="MSF749" s="3"/>
      <c r="MSG749" s="3"/>
      <c r="MSH749" s="3"/>
      <c r="MSI749" s="3"/>
      <c r="MSJ749" s="3"/>
      <c r="MSK749" s="3"/>
      <c r="MSL749" s="3"/>
      <c r="MSM749" s="3"/>
      <c r="MSN749" s="3"/>
      <c r="MSO749" s="3"/>
      <c r="MSP749" s="3"/>
      <c r="MSQ749" s="3"/>
      <c r="MSR749" s="3"/>
      <c r="MSS749" s="3"/>
      <c r="MST749" s="3"/>
      <c r="MSU749" s="3"/>
      <c r="MSV749" s="3"/>
      <c r="MSW749" s="3"/>
      <c r="MSX749" s="3"/>
      <c r="MSY749" s="3"/>
      <c r="MSZ749" s="3"/>
      <c r="MTA749" s="3"/>
      <c r="MTB749" s="3"/>
      <c r="MTC749" s="3"/>
      <c r="MTD749" s="3"/>
      <c r="MTE749" s="3"/>
      <c r="MTF749" s="3"/>
      <c r="MTG749" s="3"/>
      <c r="MTH749" s="3"/>
      <c r="MTI749" s="3"/>
      <c r="MTJ749" s="3"/>
      <c r="MTK749" s="3"/>
      <c r="MTL749" s="3"/>
      <c r="MTM749" s="3"/>
      <c r="MTN749" s="3"/>
      <c r="MTO749" s="3"/>
      <c r="MTP749" s="3"/>
      <c r="MTQ749" s="3"/>
      <c r="MTR749" s="3"/>
      <c r="MTS749" s="3"/>
      <c r="MTT749" s="3"/>
      <c r="MTU749" s="3"/>
      <c r="MTV749" s="3"/>
      <c r="MTW749" s="3"/>
      <c r="MTX749" s="3"/>
      <c r="MTY749" s="3"/>
      <c r="MTZ749" s="3"/>
      <c r="MUA749" s="3"/>
      <c r="MUB749" s="3"/>
      <c r="MUC749" s="3"/>
      <c r="MUD749" s="3"/>
      <c r="MUE749" s="3"/>
      <c r="MUF749" s="3"/>
      <c r="MUG749" s="3"/>
      <c r="MUH749" s="3"/>
      <c r="MUI749" s="3"/>
      <c r="MUJ749" s="3"/>
      <c r="MUK749" s="3"/>
      <c r="MUL749" s="3"/>
      <c r="MUM749" s="3"/>
      <c r="MUN749" s="3"/>
      <c r="MUO749" s="3"/>
      <c r="MUP749" s="3"/>
      <c r="MUQ749" s="3"/>
      <c r="MUR749" s="3"/>
      <c r="MUS749" s="3"/>
      <c r="MUT749" s="3"/>
      <c r="MUU749" s="3"/>
      <c r="MUV749" s="3"/>
      <c r="MUW749" s="3"/>
      <c r="MUX749" s="3"/>
      <c r="MUY749" s="3"/>
      <c r="MUZ749" s="3"/>
      <c r="MVA749" s="3"/>
      <c r="MVB749" s="3"/>
      <c r="MVC749" s="3"/>
      <c r="MVD749" s="3"/>
      <c r="MVE749" s="3"/>
      <c r="MVF749" s="3"/>
      <c r="MVG749" s="3"/>
      <c r="MVH749" s="3"/>
      <c r="MVI749" s="3"/>
      <c r="MVJ749" s="3"/>
      <c r="MVK749" s="3"/>
      <c r="MVL749" s="3"/>
      <c r="MVM749" s="3"/>
      <c r="MVN749" s="3"/>
      <c r="MVO749" s="3"/>
      <c r="MVP749" s="3"/>
      <c r="MVQ749" s="3"/>
      <c r="MVR749" s="3"/>
      <c r="MVS749" s="3"/>
      <c r="MVT749" s="3"/>
      <c r="MVU749" s="3"/>
      <c r="MVV749" s="3"/>
      <c r="MVW749" s="3"/>
      <c r="MVX749" s="3"/>
      <c r="MVY749" s="3"/>
      <c r="MVZ749" s="3"/>
      <c r="MWA749" s="3"/>
      <c r="MWB749" s="3"/>
      <c r="MWC749" s="3"/>
      <c r="MWD749" s="3"/>
      <c r="MWE749" s="3"/>
      <c r="MWF749" s="3"/>
      <c r="MWG749" s="3"/>
      <c r="MWH749" s="3"/>
      <c r="MWI749" s="3"/>
      <c r="MWJ749" s="3"/>
      <c r="MWK749" s="3"/>
      <c r="MWL749" s="3"/>
      <c r="MWM749" s="3"/>
      <c r="MWN749" s="3"/>
      <c r="MWO749" s="3"/>
      <c r="MWP749" s="3"/>
      <c r="MWQ749" s="3"/>
      <c r="MWR749" s="3"/>
      <c r="MWS749" s="3"/>
      <c r="MWT749" s="3"/>
      <c r="MWU749" s="3"/>
      <c r="MWV749" s="3"/>
      <c r="MWW749" s="3"/>
      <c r="MWX749" s="3"/>
      <c r="MWY749" s="3"/>
      <c r="MWZ749" s="3"/>
      <c r="MXA749" s="3"/>
      <c r="MXB749" s="3"/>
      <c r="MXC749" s="3"/>
      <c r="MXD749" s="3"/>
      <c r="MXE749" s="3"/>
      <c r="MXF749" s="3"/>
      <c r="MXG749" s="3"/>
      <c r="MXH749" s="3"/>
      <c r="MXI749" s="3"/>
      <c r="MXJ749" s="3"/>
      <c r="MXK749" s="3"/>
      <c r="MXL749" s="3"/>
      <c r="MXM749" s="3"/>
      <c r="MXN749" s="3"/>
      <c r="MXO749" s="3"/>
      <c r="MXP749" s="3"/>
      <c r="MXQ749" s="3"/>
      <c r="MXR749" s="3"/>
      <c r="MXS749" s="3"/>
      <c r="MXT749" s="3"/>
      <c r="MXU749" s="3"/>
      <c r="MXV749" s="3"/>
      <c r="MXW749" s="3"/>
      <c r="MXX749" s="3"/>
      <c r="MXY749" s="3"/>
      <c r="MXZ749" s="3"/>
      <c r="MYA749" s="3"/>
      <c r="MYB749" s="3"/>
      <c r="MYC749" s="3"/>
      <c r="MYD749" s="3"/>
      <c r="MYE749" s="3"/>
      <c r="MYF749" s="3"/>
      <c r="MYG749" s="3"/>
      <c r="MYH749" s="3"/>
      <c r="MYI749" s="3"/>
      <c r="MYJ749" s="3"/>
      <c r="MYK749" s="3"/>
      <c r="MYL749" s="3"/>
      <c r="MYM749" s="3"/>
      <c r="MYN749" s="3"/>
      <c r="MYO749" s="3"/>
      <c r="MYP749" s="3"/>
      <c r="MYQ749" s="3"/>
      <c r="MYR749" s="3"/>
      <c r="MYS749" s="3"/>
      <c r="MYT749" s="3"/>
      <c r="MYU749" s="3"/>
      <c r="MYV749" s="3"/>
      <c r="MYW749" s="3"/>
      <c r="MYX749" s="3"/>
      <c r="MYY749" s="3"/>
      <c r="MYZ749" s="3"/>
      <c r="MZA749" s="3"/>
      <c r="MZB749" s="3"/>
      <c r="MZC749" s="3"/>
      <c r="MZD749" s="3"/>
      <c r="MZE749" s="3"/>
      <c r="MZF749" s="3"/>
      <c r="MZG749" s="3"/>
      <c r="MZH749" s="3"/>
      <c r="MZI749" s="3"/>
      <c r="MZJ749" s="3"/>
      <c r="MZK749" s="3"/>
      <c r="MZL749" s="3"/>
      <c r="MZM749" s="3"/>
      <c r="MZN749" s="3"/>
      <c r="MZO749" s="3"/>
      <c r="MZP749" s="3"/>
      <c r="MZQ749" s="3"/>
      <c r="MZR749" s="3"/>
      <c r="MZS749" s="3"/>
      <c r="MZT749" s="3"/>
      <c r="MZU749" s="3"/>
      <c r="MZV749" s="3"/>
      <c r="MZW749" s="3"/>
      <c r="MZX749" s="3"/>
      <c r="MZY749" s="3"/>
      <c r="MZZ749" s="3"/>
      <c r="NAA749" s="3"/>
      <c r="NAB749" s="3"/>
      <c r="NAC749" s="3"/>
      <c r="NAD749" s="3"/>
      <c r="NAE749" s="3"/>
      <c r="NAF749" s="3"/>
      <c r="NAG749" s="3"/>
      <c r="NAH749" s="3"/>
      <c r="NAI749" s="3"/>
      <c r="NAJ749" s="3"/>
      <c r="NAK749" s="3"/>
      <c r="NAL749" s="3"/>
      <c r="NAM749" s="3"/>
      <c r="NAN749" s="3"/>
      <c r="NAO749" s="3"/>
      <c r="NAP749" s="3"/>
      <c r="NAQ749" s="3"/>
      <c r="NAR749" s="3"/>
      <c r="NAS749" s="3"/>
      <c r="NAT749" s="3"/>
      <c r="NAU749" s="3"/>
      <c r="NAV749" s="3"/>
      <c r="NAW749" s="3"/>
      <c r="NAX749" s="3"/>
      <c r="NAY749" s="3"/>
      <c r="NAZ749" s="3"/>
      <c r="NBA749" s="3"/>
      <c r="NBB749" s="3"/>
      <c r="NBC749" s="3"/>
      <c r="NBD749" s="3"/>
      <c r="NBE749" s="3"/>
      <c r="NBF749" s="3"/>
      <c r="NBG749" s="3"/>
      <c r="NBH749" s="3"/>
      <c r="NBI749" s="3"/>
      <c r="NBJ749" s="3"/>
      <c r="NBK749" s="3"/>
      <c r="NBL749" s="3"/>
      <c r="NBM749" s="3"/>
      <c r="NBN749" s="3"/>
      <c r="NBO749" s="3"/>
      <c r="NBP749" s="3"/>
      <c r="NBQ749" s="3"/>
      <c r="NBR749" s="3"/>
      <c r="NBS749" s="3"/>
      <c r="NBT749" s="3"/>
      <c r="NBU749" s="3"/>
      <c r="NBV749" s="3"/>
      <c r="NBW749" s="3"/>
      <c r="NBX749" s="3"/>
      <c r="NBY749" s="3"/>
      <c r="NBZ749" s="3"/>
      <c r="NCA749" s="3"/>
      <c r="NCB749" s="3"/>
      <c r="NCC749" s="3"/>
      <c r="NCD749" s="3"/>
      <c r="NCE749" s="3"/>
      <c r="NCF749" s="3"/>
      <c r="NCG749" s="3"/>
      <c r="NCH749" s="3"/>
      <c r="NCI749" s="3"/>
      <c r="NCJ749" s="3"/>
      <c r="NCK749" s="3"/>
      <c r="NCL749" s="3"/>
      <c r="NCM749" s="3"/>
      <c r="NCN749" s="3"/>
      <c r="NCO749" s="3"/>
      <c r="NCP749" s="3"/>
      <c r="NCQ749" s="3"/>
      <c r="NCR749" s="3"/>
      <c r="NCS749" s="3"/>
      <c r="NCT749" s="3"/>
      <c r="NCU749" s="3"/>
      <c r="NCV749" s="3"/>
      <c r="NCW749" s="3"/>
      <c r="NCX749" s="3"/>
      <c r="NCY749" s="3"/>
      <c r="NCZ749" s="3"/>
      <c r="NDA749" s="3"/>
      <c r="NDB749" s="3"/>
      <c r="NDC749" s="3"/>
      <c r="NDD749" s="3"/>
      <c r="NDE749" s="3"/>
      <c r="NDF749" s="3"/>
      <c r="NDG749" s="3"/>
      <c r="NDH749" s="3"/>
      <c r="NDI749" s="3"/>
      <c r="NDJ749" s="3"/>
      <c r="NDK749" s="3"/>
      <c r="NDL749" s="3"/>
      <c r="NDM749" s="3"/>
      <c r="NDN749" s="3"/>
      <c r="NDO749" s="3"/>
      <c r="NDP749" s="3"/>
      <c r="NDQ749" s="3"/>
      <c r="NDR749" s="3"/>
      <c r="NDS749" s="3"/>
      <c r="NDT749" s="3"/>
      <c r="NDU749" s="3"/>
      <c r="NDV749" s="3"/>
      <c r="NDW749" s="3"/>
      <c r="NDX749" s="3"/>
      <c r="NDY749" s="3"/>
      <c r="NDZ749" s="3"/>
      <c r="NEA749" s="3"/>
      <c r="NEB749" s="3"/>
      <c r="NEC749" s="3"/>
      <c r="NED749" s="3"/>
      <c r="NEE749" s="3"/>
      <c r="NEF749" s="3"/>
      <c r="NEG749" s="3"/>
      <c r="NEH749" s="3"/>
      <c r="NEI749" s="3"/>
      <c r="NEJ749" s="3"/>
      <c r="NEK749" s="3"/>
      <c r="NEL749" s="3"/>
      <c r="NEM749" s="3"/>
      <c r="NEN749" s="3"/>
      <c r="NEO749" s="3"/>
      <c r="NEP749" s="3"/>
      <c r="NEQ749" s="3"/>
      <c r="NER749" s="3"/>
      <c r="NES749" s="3"/>
      <c r="NET749" s="3"/>
      <c r="NEU749" s="3"/>
      <c r="NEV749" s="3"/>
      <c r="NEW749" s="3"/>
      <c r="NEX749" s="3"/>
      <c r="NEY749" s="3"/>
      <c r="NEZ749" s="3"/>
      <c r="NFA749" s="3"/>
      <c r="NFB749" s="3"/>
      <c r="NFC749" s="3"/>
      <c r="NFD749" s="3"/>
      <c r="NFE749" s="3"/>
      <c r="NFF749" s="3"/>
      <c r="NFG749" s="3"/>
      <c r="NFH749" s="3"/>
      <c r="NFI749" s="3"/>
      <c r="NFJ749" s="3"/>
      <c r="NFK749" s="3"/>
      <c r="NFL749" s="3"/>
      <c r="NFM749" s="3"/>
      <c r="NFN749" s="3"/>
      <c r="NFO749" s="3"/>
      <c r="NFP749" s="3"/>
      <c r="NFQ749" s="3"/>
      <c r="NFR749" s="3"/>
      <c r="NFS749" s="3"/>
      <c r="NFT749" s="3"/>
      <c r="NFU749" s="3"/>
      <c r="NFV749" s="3"/>
      <c r="NFW749" s="3"/>
      <c r="NFX749" s="3"/>
      <c r="NFY749" s="3"/>
      <c r="NFZ749" s="3"/>
      <c r="NGA749" s="3"/>
      <c r="NGB749" s="3"/>
      <c r="NGC749" s="3"/>
      <c r="NGD749" s="3"/>
      <c r="NGE749" s="3"/>
      <c r="NGF749" s="3"/>
      <c r="NGG749" s="3"/>
      <c r="NGH749" s="3"/>
      <c r="NGI749" s="3"/>
      <c r="NGJ749" s="3"/>
      <c r="NGK749" s="3"/>
      <c r="NGL749" s="3"/>
      <c r="NGM749" s="3"/>
      <c r="NGN749" s="3"/>
      <c r="NGO749" s="3"/>
      <c r="NGP749" s="3"/>
      <c r="NGQ749" s="3"/>
      <c r="NGR749" s="3"/>
      <c r="NGS749" s="3"/>
      <c r="NGT749" s="3"/>
      <c r="NGU749" s="3"/>
      <c r="NGV749" s="3"/>
      <c r="NGW749" s="3"/>
      <c r="NGX749" s="3"/>
      <c r="NGY749" s="3"/>
      <c r="NGZ749" s="3"/>
      <c r="NHA749" s="3"/>
      <c r="NHB749" s="3"/>
      <c r="NHC749" s="3"/>
      <c r="NHD749" s="3"/>
      <c r="NHE749" s="3"/>
      <c r="NHF749" s="3"/>
      <c r="NHG749" s="3"/>
      <c r="NHH749" s="3"/>
      <c r="NHI749" s="3"/>
      <c r="NHJ749" s="3"/>
      <c r="NHK749" s="3"/>
      <c r="NHL749" s="3"/>
      <c r="NHM749" s="3"/>
      <c r="NHN749" s="3"/>
      <c r="NHO749" s="3"/>
      <c r="NHP749" s="3"/>
      <c r="NHQ749" s="3"/>
      <c r="NHR749" s="3"/>
      <c r="NHS749" s="3"/>
      <c r="NHT749" s="3"/>
      <c r="NHU749" s="3"/>
      <c r="NHV749" s="3"/>
      <c r="NHW749" s="3"/>
      <c r="NHX749" s="3"/>
      <c r="NHY749" s="3"/>
      <c r="NHZ749" s="3"/>
      <c r="NIA749" s="3"/>
      <c r="NIB749" s="3"/>
      <c r="NIC749" s="3"/>
      <c r="NID749" s="3"/>
      <c r="NIE749" s="3"/>
      <c r="NIF749" s="3"/>
      <c r="NIG749" s="3"/>
      <c r="NIH749" s="3"/>
      <c r="NII749" s="3"/>
      <c r="NIJ749" s="3"/>
      <c r="NIK749" s="3"/>
      <c r="NIL749" s="3"/>
      <c r="NIM749" s="3"/>
      <c r="NIN749" s="3"/>
      <c r="NIO749" s="3"/>
      <c r="NIP749" s="3"/>
      <c r="NIQ749" s="3"/>
      <c r="NIR749" s="3"/>
      <c r="NIS749" s="3"/>
      <c r="NIT749" s="3"/>
      <c r="NIU749" s="3"/>
      <c r="NIV749" s="3"/>
      <c r="NIW749" s="3"/>
      <c r="NIX749" s="3"/>
      <c r="NIY749" s="3"/>
      <c r="NIZ749" s="3"/>
      <c r="NJA749" s="3"/>
      <c r="NJB749" s="3"/>
      <c r="NJC749" s="3"/>
      <c r="NJD749" s="3"/>
      <c r="NJE749" s="3"/>
      <c r="NJF749" s="3"/>
      <c r="NJG749" s="3"/>
      <c r="NJH749" s="3"/>
      <c r="NJI749" s="3"/>
      <c r="NJJ749" s="3"/>
      <c r="NJK749" s="3"/>
      <c r="NJL749" s="3"/>
      <c r="NJM749" s="3"/>
      <c r="NJN749" s="3"/>
      <c r="NJO749" s="3"/>
      <c r="NJP749" s="3"/>
      <c r="NJQ749" s="3"/>
      <c r="NJR749" s="3"/>
      <c r="NJS749" s="3"/>
      <c r="NJT749" s="3"/>
      <c r="NJU749" s="3"/>
      <c r="NJV749" s="3"/>
      <c r="NJW749" s="3"/>
      <c r="NJX749" s="3"/>
      <c r="NJY749" s="3"/>
      <c r="NJZ749" s="3"/>
      <c r="NKA749" s="3"/>
      <c r="NKB749" s="3"/>
      <c r="NKC749" s="3"/>
      <c r="NKD749" s="3"/>
      <c r="NKE749" s="3"/>
      <c r="NKF749" s="3"/>
      <c r="NKG749" s="3"/>
      <c r="NKH749" s="3"/>
      <c r="NKI749" s="3"/>
      <c r="NKJ749" s="3"/>
      <c r="NKK749" s="3"/>
      <c r="NKL749" s="3"/>
      <c r="NKM749" s="3"/>
      <c r="NKN749" s="3"/>
      <c r="NKO749" s="3"/>
      <c r="NKP749" s="3"/>
      <c r="NKQ749" s="3"/>
      <c r="NKR749" s="3"/>
      <c r="NKS749" s="3"/>
      <c r="NKT749" s="3"/>
      <c r="NKU749" s="3"/>
      <c r="NKV749" s="3"/>
      <c r="NKW749" s="3"/>
      <c r="NKX749" s="3"/>
      <c r="NKY749" s="3"/>
      <c r="NKZ749" s="3"/>
      <c r="NLA749" s="3"/>
      <c r="NLB749" s="3"/>
      <c r="NLC749" s="3"/>
      <c r="NLD749" s="3"/>
      <c r="NLE749" s="3"/>
      <c r="NLF749" s="3"/>
      <c r="NLG749" s="3"/>
      <c r="NLH749" s="3"/>
      <c r="NLI749" s="3"/>
      <c r="NLJ749" s="3"/>
      <c r="NLK749" s="3"/>
      <c r="NLL749" s="3"/>
      <c r="NLM749" s="3"/>
      <c r="NLN749" s="3"/>
      <c r="NLO749" s="3"/>
      <c r="NLP749" s="3"/>
      <c r="NLQ749" s="3"/>
      <c r="NLR749" s="3"/>
      <c r="NLS749" s="3"/>
      <c r="NLT749" s="3"/>
      <c r="NLU749" s="3"/>
      <c r="NLV749" s="3"/>
      <c r="NLW749" s="3"/>
      <c r="NLX749" s="3"/>
      <c r="NLY749" s="3"/>
      <c r="NLZ749" s="3"/>
      <c r="NMA749" s="3"/>
      <c r="NMB749" s="3"/>
      <c r="NMC749" s="3"/>
      <c r="NMD749" s="3"/>
      <c r="NME749" s="3"/>
      <c r="NMF749" s="3"/>
      <c r="NMG749" s="3"/>
      <c r="NMH749" s="3"/>
      <c r="NMI749" s="3"/>
      <c r="NMJ749" s="3"/>
      <c r="NMK749" s="3"/>
      <c r="NML749" s="3"/>
      <c r="NMM749" s="3"/>
      <c r="NMN749" s="3"/>
      <c r="NMO749" s="3"/>
      <c r="NMP749" s="3"/>
      <c r="NMQ749" s="3"/>
      <c r="NMR749" s="3"/>
      <c r="NMS749" s="3"/>
      <c r="NMT749" s="3"/>
      <c r="NMU749" s="3"/>
      <c r="NMV749" s="3"/>
      <c r="NMW749" s="3"/>
      <c r="NMX749" s="3"/>
      <c r="NMY749" s="3"/>
      <c r="NMZ749" s="3"/>
      <c r="NNA749" s="3"/>
      <c r="NNB749" s="3"/>
      <c r="NNC749" s="3"/>
      <c r="NND749" s="3"/>
      <c r="NNE749" s="3"/>
      <c r="NNF749" s="3"/>
      <c r="NNG749" s="3"/>
      <c r="NNH749" s="3"/>
      <c r="NNI749" s="3"/>
      <c r="NNJ749" s="3"/>
      <c r="NNK749" s="3"/>
      <c r="NNL749" s="3"/>
      <c r="NNM749" s="3"/>
      <c r="NNN749" s="3"/>
      <c r="NNO749" s="3"/>
      <c r="NNP749" s="3"/>
      <c r="NNQ749" s="3"/>
      <c r="NNR749" s="3"/>
      <c r="NNS749" s="3"/>
      <c r="NNT749" s="3"/>
      <c r="NNU749" s="3"/>
      <c r="NNV749" s="3"/>
      <c r="NNW749" s="3"/>
      <c r="NNX749" s="3"/>
      <c r="NNY749" s="3"/>
      <c r="NNZ749" s="3"/>
      <c r="NOA749" s="3"/>
      <c r="NOB749" s="3"/>
      <c r="NOC749" s="3"/>
      <c r="NOD749" s="3"/>
      <c r="NOE749" s="3"/>
      <c r="NOF749" s="3"/>
      <c r="NOG749" s="3"/>
      <c r="NOH749" s="3"/>
      <c r="NOI749" s="3"/>
      <c r="NOJ749" s="3"/>
      <c r="NOK749" s="3"/>
      <c r="NOL749" s="3"/>
      <c r="NOM749" s="3"/>
      <c r="NON749" s="3"/>
      <c r="NOO749" s="3"/>
      <c r="NOP749" s="3"/>
      <c r="NOQ749" s="3"/>
      <c r="NOR749" s="3"/>
      <c r="NOS749" s="3"/>
      <c r="NOT749" s="3"/>
      <c r="NOU749" s="3"/>
      <c r="NOV749" s="3"/>
      <c r="NOW749" s="3"/>
      <c r="NOX749" s="3"/>
      <c r="NOY749" s="3"/>
      <c r="NOZ749" s="3"/>
      <c r="NPA749" s="3"/>
      <c r="NPB749" s="3"/>
      <c r="NPC749" s="3"/>
      <c r="NPD749" s="3"/>
      <c r="NPE749" s="3"/>
      <c r="NPF749" s="3"/>
      <c r="NPG749" s="3"/>
      <c r="NPH749" s="3"/>
      <c r="NPI749" s="3"/>
      <c r="NPJ749" s="3"/>
      <c r="NPK749" s="3"/>
      <c r="NPL749" s="3"/>
      <c r="NPM749" s="3"/>
      <c r="NPN749" s="3"/>
      <c r="NPO749" s="3"/>
      <c r="NPP749" s="3"/>
      <c r="NPQ749" s="3"/>
      <c r="NPR749" s="3"/>
      <c r="NPS749" s="3"/>
      <c r="NPT749" s="3"/>
      <c r="NPU749" s="3"/>
      <c r="NPV749" s="3"/>
      <c r="NPW749" s="3"/>
      <c r="NPX749" s="3"/>
      <c r="NPY749" s="3"/>
      <c r="NPZ749" s="3"/>
      <c r="NQA749" s="3"/>
      <c r="NQB749" s="3"/>
      <c r="NQC749" s="3"/>
      <c r="NQD749" s="3"/>
      <c r="NQE749" s="3"/>
      <c r="NQF749" s="3"/>
      <c r="NQG749" s="3"/>
      <c r="NQH749" s="3"/>
      <c r="NQI749" s="3"/>
      <c r="NQJ749" s="3"/>
      <c r="NQK749" s="3"/>
      <c r="NQL749" s="3"/>
      <c r="NQM749" s="3"/>
      <c r="NQN749" s="3"/>
      <c r="NQO749" s="3"/>
      <c r="NQP749" s="3"/>
      <c r="NQQ749" s="3"/>
      <c r="NQR749" s="3"/>
      <c r="NQS749" s="3"/>
      <c r="NQT749" s="3"/>
      <c r="NQU749" s="3"/>
      <c r="NQV749" s="3"/>
      <c r="NQW749" s="3"/>
      <c r="NQX749" s="3"/>
      <c r="NQY749" s="3"/>
      <c r="NQZ749" s="3"/>
      <c r="NRA749" s="3"/>
      <c r="NRB749" s="3"/>
      <c r="NRC749" s="3"/>
      <c r="NRD749" s="3"/>
      <c r="NRE749" s="3"/>
      <c r="NRF749" s="3"/>
      <c r="NRG749" s="3"/>
      <c r="NRH749" s="3"/>
      <c r="NRI749" s="3"/>
      <c r="NRJ749" s="3"/>
      <c r="NRK749" s="3"/>
      <c r="NRL749" s="3"/>
      <c r="NRM749" s="3"/>
      <c r="NRN749" s="3"/>
      <c r="NRO749" s="3"/>
      <c r="NRP749" s="3"/>
      <c r="NRQ749" s="3"/>
      <c r="NRR749" s="3"/>
      <c r="NRS749" s="3"/>
      <c r="NRT749" s="3"/>
      <c r="NRU749" s="3"/>
      <c r="NRV749" s="3"/>
      <c r="NRW749" s="3"/>
      <c r="NRX749" s="3"/>
      <c r="NRY749" s="3"/>
      <c r="NRZ749" s="3"/>
      <c r="NSA749" s="3"/>
      <c r="NSB749" s="3"/>
      <c r="NSC749" s="3"/>
      <c r="NSD749" s="3"/>
      <c r="NSE749" s="3"/>
      <c r="NSF749" s="3"/>
      <c r="NSG749" s="3"/>
      <c r="NSH749" s="3"/>
      <c r="NSI749" s="3"/>
      <c r="NSJ749" s="3"/>
      <c r="NSK749" s="3"/>
      <c r="NSL749" s="3"/>
      <c r="NSM749" s="3"/>
      <c r="NSN749" s="3"/>
      <c r="NSO749" s="3"/>
      <c r="NSP749" s="3"/>
      <c r="NSQ749" s="3"/>
      <c r="NSR749" s="3"/>
      <c r="NSS749" s="3"/>
      <c r="NST749" s="3"/>
      <c r="NSU749" s="3"/>
      <c r="NSV749" s="3"/>
      <c r="NSW749" s="3"/>
      <c r="NSX749" s="3"/>
      <c r="NSY749" s="3"/>
      <c r="NSZ749" s="3"/>
      <c r="NTA749" s="3"/>
      <c r="NTB749" s="3"/>
      <c r="NTC749" s="3"/>
      <c r="NTD749" s="3"/>
      <c r="NTE749" s="3"/>
      <c r="NTF749" s="3"/>
      <c r="NTG749" s="3"/>
      <c r="NTH749" s="3"/>
      <c r="NTI749" s="3"/>
      <c r="NTJ749" s="3"/>
      <c r="NTK749" s="3"/>
      <c r="NTL749" s="3"/>
      <c r="NTM749" s="3"/>
      <c r="NTN749" s="3"/>
      <c r="NTO749" s="3"/>
      <c r="NTP749" s="3"/>
      <c r="NTQ749" s="3"/>
      <c r="NTR749" s="3"/>
      <c r="NTS749" s="3"/>
      <c r="NTT749" s="3"/>
      <c r="NTU749" s="3"/>
      <c r="NTV749" s="3"/>
      <c r="NTW749" s="3"/>
      <c r="NTX749" s="3"/>
      <c r="NTY749" s="3"/>
      <c r="NTZ749" s="3"/>
      <c r="NUA749" s="3"/>
      <c r="NUB749" s="3"/>
      <c r="NUC749" s="3"/>
      <c r="NUD749" s="3"/>
      <c r="NUE749" s="3"/>
      <c r="NUF749" s="3"/>
      <c r="NUG749" s="3"/>
      <c r="NUH749" s="3"/>
      <c r="NUI749" s="3"/>
      <c r="NUJ749" s="3"/>
      <c r="NUK749" s="3"/>
      <c r="NUL749" s="3"/>
      <c r="NUM749" s="3"/>
      <c r="NUN749" s="3"/>
      <c r="NUO749" s="3"/>
      <c r="NUP749" s="3"/>
      <c r="NUQ749" s="3"/>
      <c r="NUR749" s="3"/>
      <c r="NUS749" s="3"/>
      <c r="NUT749" s="3"/>
      <c r="NUU749" s="3"/>
      <c r="NUV749" s="3"/>
      <c r="NUW749" s="3"/>
      <c r="NUX749" s="3"/>
      <c r="NUY749" s="3"/>
      <c r="NUZ749" s="3"/>
      <c r="NVA749" s="3"/>
      <c r="NVB749" s="3"/>
      <c r="NVC749" s="3"/>
      <c r="NVD749" s="3"/>
      <c r="NVE749" s="3"/>
      <c r="NVF749" s="3"/>
      <c r="NVG749" s="3"/>
      <c r="NVH749" s="3"/>
      <c r="NVI749" s="3"/>
      <c r="NVJ749" s="3"/>
      <c r="NVK749" s="3"/>
      <c r="NVL749" s="3"/>
      <c r="NVM749" s="3"/>
      <c r="NVN749" s="3"/>
      <c r="NVO749" s="3"/>
      <c r="NVP749" s="3"/>
      <c r="NVQ749" s="3"/>
      <c r="NVR749" s="3"/>
      <c r="NVS749" s="3"/>
      <c r="NVT749" s="3"/>
      <c r="NVU749" s="3"/>
      <c r="NVV749" s="3"/>
      <c r="NVW749" s="3"/>
      <c r="NVX749" s="3"/>
      <c r="NVY749" s="3"/>
      <c r="NVZ749" s="3"/>
      <c r="NWA749" s="3"/>
      <c r="NWB749" s="3"/>
      <c r="NWC749" s="3"/>
      <c r="NWD749" s="3"/>
      <c r="NWE749" s="3"/>
      <c r="NWF749" s="3"/>
      <c r="NWG749" s="3"/>
      <c r="NWH749" s="3"/>
      <c r="NWI749" s="3"/>
      <c r="NWJ749" s="3"/>
      <c r="NWK749" s="3"/>
      <c r="NWL749" s="3"/>
      <c r="NWM749" s="3"/>
      <c r="NWN749" s="3"/>
      <c r="NWO749" s="3"/>
      <c r="NWP749" s="3"/>
      <c r="NWQ749" s="3"/>
      <c r="NWR749" s="3"/>
      <c r="NWS749" s="3"/>
      <c r="NWT749" s="3"/>
      <c r="NWU749" s="3"/>
      <c r="NWV749" s="3"/>
      <c r="NWW749" s="3"/>
      <c r="NWX749" s="3"/>
      <c r="NWY749" s="3"/>
      <c r="NWZ749" s="3"/>
      <c r="NXA749" s="3"/>
      <c r="NXB749" s="3"/>
      <c r="NXC749" s="3"/>
      <c r="NXD749" s="3"/>
      <c r="NXE749" s="3"/>
      <c r="NXF749" s="3"/>
      <c r="NXG749" s="3"/>
      <c r="NXH749" s="3"/>
      <c r="NXI749" s="3"/>
      <c r="NXJ749" s="3"/>
      <c r="NXK749" s="3"/>
      <c r="NXL749" s="3"/>
      <c r="NXM749" s="3"/>
      <c r="NXN749" s="3"/>
      <c r="NXO749" s="3"/>
      <c r="NXP749" s="3"/>
      <c r="NXQ749" s="3"/>
      <c r="NXR749" s="3"/>
      <c r="NXS749" s="3"/>
      <c r="NXT749" s="3"/>
      <c r="NXU749" s="3"/>
      <c r="NXV749" s="3"/>
      <c r="NXW749" s="3"/>
      <c r="NXX749" s="3"/>
      <c r="NXY749" s="3"/>
      <c r="NXZ749" s="3"/>
      <c r="NYA749" s="3"/>
      <c r="NYB749" s="3"/>
      <c r="NYC749" s="3"/>
      <c r="NYD749" s="3"/>
      <c r="NYE749" s="3"/>
      <c r="NYF749" s="3"/>
      <c r="NYG749" s="3"/>
      <c r="NYH749" s="3"/>
      <c r="NYI749" s="3"/>
      <c r="NYJ749" s="3"/>
      <c r="NYK749" s="3"/>
      <c r="NYL749" s="3"/>
      <c r="NYM749" s="3"/>
      <c r="NYN749" s="3"/>
      <c r="NYO749" s="3"/>
      <c r="NYP749" s="3"/>
      <c r="NYQ749" s="3"/>
      <c r="NYR749" s="3"/>
      <c r="NYS749" s="3"/>
      <c r="NYT749" s="3"/>
      <c r="NYU749" s="3"/>
      <c r="NYV749" s="3"/>
      <c r="NYW749" s="3"/>
      <c r="NYX749" s="3"/>
      <c r="NYY749" s="3"/>
      <c r="NYZ749" s="3"/>
      <c r="NZA749" s="3"/>
      <c r="NZB749" s="3"/>
      <c r="NZC749" s="3"/>
      <c r="NZD749" s="3"/>
      <c r="NZE749" s="3"/>
      <c r="NZF749" s="3"/>
      <c r="NZG749" s="3"/>
      <c r="NZH749" s="3"/>
      <c r="NZI749" s="3"/>
      <c r="NZJ749" s="3"/>
      <c r="NZK749" s="3"/>
      <c r="NZL749" s="3"/>
      <c r="NZM749" s="3"/>
      <c r="NZN749" s="3"/>
      <c r="NZO749" s="3"/>
      <c r="NZP749" s="3"/>
      <c r="NZQ749" s="3"/>
      <c r="NZR749" s="3"/>
      <c r="NZS749" s="3"/>
      <c r="NZT749" s="3"/>
      <c r="NZU749" s="3"/>
      <c r="NZV749" s="3"/>
      <c r="NZW749" s="3"/>
      <c r="NZX749" s="3"/>
      <c r="NZY749" s="3"/>
      <c r="NZZ749" s="3"/>
      <c r="OAA749" s="3"/>
      <c r="OAB749" s="3"/>
      <c r="OAC749" s="3"/>
      <c r="OAD749" s="3"/>
      <c r="OAE749" s="3"/>
      <c r="OAF749" s="3"/>
      <c r="OAG749" s="3"/>
      <c r="OAH749" s="3"/>
      <c r="OAI749" s="3"/>
      <c r="OAJ749" s="3"/>
      <c r="OAK749" s="3"/>
      <c r="OAL749" s="3"/>
      <c r="OAM749" s="3"/>
      <c r="OAN749" s="3"/>
      <c r="OAO749" s="3"/>
      <c r="OAP749" s="3"/>
      <c r="OAQ749" s="3"/>
      <c r="OAR749" s="3"/>
      <c r="OAS749" s="3"/>
      <c r="OAT749" s="3"/>
      <c r="OAU749" s="3"/>
      <c r="OAV749" s="3"/>
      <c r="OAW749" s="3"/>
      <c r="OAX749" s="3"/>
      <c r="OAY749" s="3"/>
      <c r="OAZ749" s="3"/>
      <c r="OBA749" s="3"/>
      <c r="OBB749" s="3"/>
      <c r="OBC749" s="3"/>
      <c r="OBD749" s="3"/>
      <c r="OBE749" s="3"/>
      <c r="OBF749" s="3"/>
      <c r="OBG749" s="3"/>
      <c r="OBH749" s="3"/>
      <c r="OBI749" s="3"/>
      <c r="OBJ749" s="3"/>
      <c r="OBK749" s="3"/>
      <c r="OBL749" s="3"/>
      <c r="OBM749" s="3"/>
      <c r="OBN749" s="3"/>
      <c r="OBO749" s="3"/>
      <c r="OBP749" s="3"/>
      <c r="OBQ749" s="3"/>
      <c r="OBR749" s="3"/>
      <c r="OBS749" s="3"/>
      <c r="OBT749" s="3"/>
      <c r="OBU749" s="3"/>
      <c r="OBV749" s="3"/>
      <c r="OBW749" s="3"/>
      <c r="OBX749" s="3"/>
      <c r="OBY749" s="3"/>
      <c r="OBZ749" s="3"/>
      <c r="OCA749" s="3"/>
      <c r="OCB749" s="3"/>
      <c r="OCC749" s="3"/>
      <c r="OCD749" s="3"/>
      <c r="OCE749" s="3"/>
      <c r="OCF749" s="3"/>
      <c r="OCG749" s="3"/>
      <c r="OCH749" s="3"/>
      <c r="OCI749" s="3"/>
      <c r="OCJ749" s="3"/>
      <c r="OCK749" s="3"/>
      <c r="OCL749" s="3"/>
      <c r="OCM749" s="3"/>
      <c r="OCN749" s="3"/>
      <c r="OCO749" s="3"/>
      <c r="OCP749" s="3"/>
      <c r="OCQ749" s="3"/>
      <c r="OCR749" s="3"/>
      <c r="OCS749" s="3"/>
      <c r="OCT749" s="3"/>
      <c r="OCU749" s="3"/>
      <c r="OCV749" s="3"/>
      <c r="OCW749" s="3"/>
      <c r="OCX749" s="3"/>
      <c r="OCY749" s="3"/>
      <c r="OCZ749" s="3"/>
      <c r="ODA749" s="3"/>
      <c r="ODB749" s="3"/>
      <c r="ODC749" s="3"/>
      <c r="ODD749" s="3"/>
      <c r="ODE749" s="3"/>
      <c r="ODF749" s="3"/>
      <c r="ODG749" s="3"/>
      <c r="ODH749" s="3"/>
      <c r="ODI749" s="3"/>
      <c r="ODJ749" s="3"/>
      <c r="ODK749" s="3"/>
      <c r="ODL749" s="3"/>
      <c r="ODM749" s="3"/>
      <c r="ODN749" s="3"/>
      <c r="ODO749" s="3"/>
      <c r="ODP749" s="3"/>
      <c r="ODQ749" s="3"/>
      <c r="ODR749" s="3"/>
      <c r="ODS749" s="3"/>
      <c r="ODT749" s="3"/>
      <c r="ODU749" s="3"/>
      <c r="ODV749" s="3"/>
      <c r="ODW749" s="3"/>
      <c r="ODX749" s="3"/>
      <c r="ODY749" s="3"/>
      <c r="ODZ749" s="3"/>
      <c r="OEA749" s="3"/>
      <c r="OEB749" s="3"/>
      <c r="OEC749" s="3"/>
      <c r="OED749" s="3"/>
      <c r="OEE749" s="3"/>
      <c r="OEF749" s="3"/>
      <c r="OEG749" s="3"/>
      <c r="OEH749" s="3"/>
      <c r="OEI749" s="3"/>
      <c r="OEJ749" s="3"/>
      <c r="OEK749" s="3"/>
      <c r="OEL749" s="3"/>
      <c r="OEM749" s="3"/>
      <c r="OEN749" s="3"/>
      <c r="OEO749" s="3"/>
      <c r="OEP749" s="3"/>
      <c r="OEQ749" s="3"/>
      <c r="OER749" s="3"/>
      <c r="OES749" s="3"/>
      <c r="OET749" s="3"/>
      <c r="OEU749" s="3"/>
      <c r="OEV749" s="3"/>
      <c r="OEW749" s="3"/>
      <c r="OEX749" s="3"/>
      <c r="OEY749" s="3"/>
      <c r="OEZ749" s="3"/>
      <c r="OFA749" s="3"/>
      <c r="OFB749" s="3"/>
      <c r="OFC749" s="3"/>
      <c r="OFD749" s="3"/>
      <c r="OFE749" s="3"/>
      <c r="OFF749" s="3"/>
      <c r="OFG749" s="3"/>
      <c r="OFH749" s="3"/>
      <c r="OFI749" s="3"/>
      <c r="OFJ749" s="3"/>
      <c r="OFK749" s="3"/>
      <c r="OFL749" s="3"/>
      <c r="OFM749" s="3"/>
      <c r="OFN749" s="3"/>
      <c r="OFO749" s="3"/>
      <c r="OFP749" s="3"/>
      <c r="OFQ749" s="3"/>
      <c r="OFR749" s="3"/>
      <c r="OFS749" s="3"/>
      <c r="OFT749" s="3"/>
      <c r="OFU749" s="3"/>
      <c r="OFV749" s="3"/>
      <c r="OFW749" s="3"/>
      <c r="OFX749" s="3"/>
      <c r="OFY749" s="3"/>
      <c r="OFZ749" s="3"/>
      <c r="OGA749" s="3"/>
      <c r="OGB749" s="3"/>
      <c r="OGC749" s="3"/>
      <c r="OGD749" s="3"/>
      <c r="OGE749" s="3"/>
      <c r="OGF749" s="3"/>
      <c r="OGG749" s="3"/>
      <c r="OGH749" s="3"/>
      <c r="OGI749" s="3"/>
      <c r="OGJ749" s="3"/>
      <c r="OGK749" s="3"/>
      <c r="OGL749" s="3"/>
      <c r="OGM749" s="3"/>
      <c r="OGN749" s="3"/>
      <c r="OGO749" s="3"/>
      <c r="OGP749" s="3"/>
      <c r="OGQ749" s="3"/>
      <c r="OGR749" s="3"/>
      <c r="OGS749" s="3"/>
      <c r="OGT749" s="3"/>
      <c r="OGU749" s="3"/>
      <c r="OGV749" s="3"/>
      <c r="OGW749" s="3"/>
      <c r="OGX749" s="3"/>
      <c r="OGY749" s="3"/>
      <c r="OGZ749" s="3"/>
      <c r="OHA749" s="3"/>
      <c r="OHB749" s="3"/>
      <c r="OHC749" s="3"/>
      <c r="OHD749" s="3"/>
      <c r="OHE749" s="3"/>
      <c r="OHF749" s="3"/>
      <c r="OHG749" s="3"/>
      <c r="OHH749" s="3"/>
      <c r="OHI749" s="3"/>
      <c r="OHJ749" s="3"/>
      <c r="OHK749" s="3"/>
      <c r="OHL749" s="3"/>
      <c r="OHM749" s="3"/>
      <c r="OHN749" s="3"/>
      <c r="OHO749" s="3"/>
      <c r="OHP749" s="3"/>
      <c r="OHQ749" s="3"/>
      <c r="OHR749" s="3"/>
      <c r="OHS749" s="3"/>
      <c r="OHT749" s="3"/>
      <c r="OHU749" s="3"/>
      <c r="OHV749" s="3"/>
      <c r="OHW749" s="3"/>
      <c r="OHX749" s="3"/>
      <c r="OHY749" s="3"/>
      <c r="OHZ749" s="3"/>
      <c r="OIA749" s="3"/>
      <c r="OIB749" s="3"/>
      <c r="OIC749" s="3"/>
      <c r="OID749" s="3"/>
      <c r="OIE749" s="3"/>
      <c r="OIF749" s="3"/>
      <c r="OIG749" s="3"/>
      <c r="OIH749" s="3"/>
      <c r="OII749" s="3"/>
      <c r="OIJ749" s="3"/>
      <c r="OIK749" s="3"/>
      <c r="OIL749" s="3"/>
      <c r="OIM749" s="3"/>
      <c r="OIN749" s="3"/>
      <c r="OIO749" s="3"/>
      <c r="OIP749" s="3"/>
      <c r="OIQ749" s="3"/>
      <c r="OIR749" s="3"/>
      <c r="OIS749" s="3"/>
      <c r="OIT749" s="3"/>
      <c r="OIU749" s="3"/>
      <c r="OIV749" s="3"/>
      <c r="OIW749" s="3"/>
      <c r="OIX749" s="3"/>
      <c r="OIY749" s="3"/>
      <c r="OIZ749" s="3"/>
      <c r="OJA749" s="3"/>
      <c r="OJB749" s="3"/>
      <c r="OJC749" s="3"/>
      <c r="OJD749" s="3"/>
      <c r="OJE749" s="3"/>
      <c r="OJF749" s="3"/>
      <c r="OJG749" s="3"/>
      <c r="OJH749" s="3"/>
      <c r="OJI749" s="3"/>
      <c r="OJJ749" s="3"/>
      <c r="OJK749" s="3"/>
      <c r="OJL749" s="3"/>
      <c r="OJM749" s="3"/>
      <c r="OJN749" s="3"/>
      <c r="OJO749" s="3"/>
      <c r="OJP749" s="3"/>
      <c r="OJQ749" s="3"/>
      <c r="OJR749" s="3"/>
      <c r="OJS749" s="3"/>
      <c r="OJT749" s="3"/>
      <c r="OJU749" s="3"/>
      <c r="OJV749" s="3"/>
      <c r="OJW749" s="3"/>
      <c r="OJX749" s="3"/>
      <c r="OJY749" s="3"/>
      <c r="OJZ749" s="3"/>
      <c r="OKA749" s="3"/>
      <c r="OKB749" s="3"/>
      <c r="OKC749" s="3"/>
      <c r="OKD749" s="3"/>
      <c r="OKE749" s="3"/>
      <c r="OKF749" s="3"/>
      <c r="OKG749" s="3"/>
      <c r="OKH749" s="3"/>
      <c r="OKI749" s="3"/>
      <c r="OKJ749" s="3"/>
      <c r="OKK749" s="3"/>
      <c r="OKL749" s="3"/>
      <c r="OKM749" s="3"/>
      <c r="OKN749" s="3"/>
      <c r="OKO749" s="3"/>
      <c r="OKP749" s="3"/>
      <c r="OKQ749" s="3"/>
      <c r="OKR749" s="3"/>
      <c r="OKS749" s="3"/>
      <c r="OKT749" s="3"/>
      <c r="OKU749" s="3"/>
      <c r="OKV749" s="3"/>
      <c r="OKW749" s="3"/>
      <c r="OKX749" s="3"/>
      <c r="OKY749" s="3"/>
      <c r="OKZ749" s="3"/>
      <c r="OLA749" s="3"/>
      <c r="OLB749" s="3"/>
      <c r="OLC749" s="3"/>
      <c r="OLD749" s="3"/>
      <c r="OLE749" s="3"/>
      <c r="OLF749" s="3"/>
      <c r="OLG749" s="3"/>
      <c r="OLH749" s="3"/>
      <c r="OLI749" s="3"/>
      <c r="OLJ749" s="3"/>
      <c r="OLK749" s="3"/>
      <c r="OLL749" s="3"/>
      <c r="OLM749" s="3"/>
      <c r="OLN749" s="3"/>
      <c r="OLO749" s="3"/>
      <c r="OLP749" s="3"/>
      <c r="OLQ749" s="3"/>
      <c r="OLR749" s="3"/>
      <c r="OLS749" s="3"/>
      <c r="OLT749" s="3"/>
      <c r="OLU749" s="3"/>
      <c r="OLV749" s="3"/>
      <c r="OLW749" s="3"/>
      <c r="OLX749" s="3"/>
      <c r="OLY749" s="3"/>
      <c r="OLZ749" s="3"/>
      <c r="OMA749" s="3"/>
      <c r="OMB749" s="3"/>
      <c r="OMC749" s="3"/>
      <c r="OMD749" s="3"/>
      <c r="OME749" s="3"/>
      <c r="OMF749" s="3"/>
      <c r="OMG749" s="3"/>
      <c r="OMH749" s="3"/>
      <c r="OMI749" s="3"/>
      <c r="OMJ749" s="3"/>
      <c r="OMK749" s="3"/>
      <c r="OML749" s="3"/>
      <c r="OMM749" s="3"/>
      <c r="OMN749" s="3"/>
      <c r="OMO749" s="3"/>
      <c r="OMP749" s="3"/>
      <c r="OMQ749" s="3"/>
      <c r="OMR749" s="3"/>
      <c r="OMS749" s="3"/>
      <c r="OMT749" s="3"/>
      <c r="OMU749" s="3"/>
      <c r="OMV749" s="3"/>
      <c r="OMW749" s="3"/>
      <c r="OMX749" s="3"/>
      <c r="OMY749" s="3"/>
      <c r="OMZ749" s="3"/>
      <c r="ONA749" s="3"/>
      <c r="ONB749" s="3"/>
      <c r="ONC749" s="3"/>
      <c r="OND749" s="3"/>
      <c r="ONE749" s="3"/>
      <c r="ONF749" s="3"/>
      <c r="ONG749" s="3"/>
      <c r="ONH749" s="3"/>
      <c r="ONI749" s="3"/>
      <c r="ONJ749" s="3"/>
      <c r="ONK749" s="3"/>
      <c r="ONL749" s="3"/>
      <c r="ONM749" s="3"/>
      <c r="ONN749" s="3"/>
      <c r="ONO749" s="3"/>
      <c r="ONP749" s="3"/>
      <c r="ONQ749" s="3"/>
      <c r="ONR749" s="3"/>
      <c r="ONS749" s="3"/>
      <c r="ONT749" s="3"/>
      <c r="ONU749" s="3"/>
      <c r="ONV749" s="3"/>
      <c r="ONW749" s="3"/>
      <c r="ONX749" s="3"/>
      <c r="ONY749" s="3"/>
      <c r="ONZ749" s="3"/>
      <c r="OOA749" s="3"/>
      <c r="OOB749" s="3"/>
      <c r="OOC749" s="3"/>
      <c r="OOD749" s="3"/>
      <c r="OOE749" s="3"/>
      <c r="OOF749" s="3"/>
      <c r="OOG749" s="3"/>
      <c r="OOH749" s="3"/>
      <c r="OOI749" s="3"/>
      <c r="OOJ749" s="3"/>
      <c r="OOK749" s="3"/>
      <c r="OOL749" s="3"/>
      <c r="OOM749" s="3"/>
      <c r="OON749" s="3"/>
      <c r="OOO749" s="3"/>
      <c r="OOP749" s="3"/>
      <c r="OOQ749" s="3"/>
      <c r="OOR749" s="3"/>
      <c r="OOS749" s="3"/>
      <c r="OOT749" s="3"/>
      <c r="OOU749" s="3"/>
      <c r="OOV749" s="3"/>
      <c r="OOW749" s="3"/>
      <c r="OOX749" s="3"/>
      <c r="OOY749" s="3"/>
      <c r="OOZ749" s="3"/>
      <c r="OPA749" s="3"/>
      <c r="OPB749" s="3"/>
      <c r="OPC749" s="3"/>
      <c r="OPD749" s="3"/>
      <c r="OPE749" s="3"/>
      <c r="OPF749" s="3"/>
      <c r="OPG749" s="3"/>
      <c r="OPH749" s="3"/>
      <c r="OPI749" s="3"/>
      <c r="OPJ749" s="3"/>
      <c r="OPK749" s="3"/>
      <c r="OPL749" s="3"/>
      <c r="OPM749" s="3"/>
      <c r="OPN749" s="3"/>
      <c r="OPO749" s="3"/>
      <c r="OPP749" s="3"/>
      <c r="OPQ749" s="3"/>
      <c r="OPR749" s="3"/>
      <c r="OPS749" s="3"/>
      <c r="OPT749" s="3"/>
      <c r="OPU749" s="3"/>
      <c r="OPV749" s="3"/>
      <c r="OPW749" s="3"/>
      <c r="OPX749" s="3"/>
      <c r="OPY749" s="3"/>
      <c r="OPZ749" s="3"/>
      <c r="OQA749" s="3"/>
      <c r="OQB749" s="3"/>
      <c r="OQC749" s="3"/>
      <c r="OQD749" s="3"/>
      <c r="OQE749" s="3"/>
      <c r="OQF749" s="3"/>
      <c r="OQG749" s="3"/>
      <c r="OQH749" s="3"/>
      <c r="OQI749" s="3"/>
      <c r="OQJ749" s="3"/>
      <c r="OQK749" s="3"/>
      <c r="OQL749" s="3"/>
      <c r="OQM749" s="3"/>
      <c r="OQN749" s="3"/>
      <c r="OQO749" s="3"/>
      <c r="OQP749" s="3"/>
      <c r="OQQ749" s="3"/>
      <c r="OQR749" s="3"/>
      <c r="OQS749" s="3"/>
      <c r="OQT749" s="3"/>
      <c r="OQU749" s="3"/>
      <c r="OQV749" s="3"/>
      <c r="OQW749" s="3"/>
      <c r="OQX749" s="3"/>
      <c r="OQY749" s="3"/>
      <c r="OQZ749" s="3"/>
      <c r="ORA749" s="3"/>
      <c r="ORB749" s="3"/>
      <c r="ORC749" s="3"/>
      <c r="ORD749" s="3"/>
      <c r="ORE749" s="3"/>
      <c r="ORF749" s="3"/>
      <c r="ORG749" s="3"/>
      <c r="ORH749" s="3"/>
      <c r="ORI749" s="3"/>
      <c r="ORJ749" s="3"/>
      <c r="ORK749" s="3"/>
      <c r="ORL749" s="3"/>
      <c r="ORM749" s="3"/>
      <c r="ORN749" s="3"/>
      <c r="ORO749" s="3"/>
      <c r="ORP749" s="3"/>
      <c r="ORQ749" s="3"/>
      <c r="ORR749" s="3"/>
      <c r="ORS749" s="3"/>
      <c r="ORT749" s="3"/>
      <c r="ORU749" s="3"/>
      <c r="ORV749" s="3"/>
      <c r="ORW749" s="3"/>
      <c r="ORX749" s="3"/>
      <c r="ORY749" s="3"/>
      <c r="ORZ749" s="3"/>
      <c r="OSA749" s="3"/>
      <c r="OSB749" s="3"/>
      <c r="OSC749" s="3"/>
      <c r="OSD749" s="3"/>
      <c r="OSE749" s="3"/>
      <c r="OSF749" s="3"/>
      <c r="OSG749" s="3"/>
      <c r="OSH749" s="3"/>
      <c r="OSI749" s="3"/>
      <c r="OSJ749" s="3"/>
      <c r="OSK749" s="3"/>
      <c r="OSL749" s="3"/>
      <c r="OSM749" s="3"/>
      <c r="OSN749" s="3"/>
      <c r="OSO749" s="3"/>
      <c r="OSP749" s="3"/>
      <c r="OSQ749" s="3"/>
      <c r="OSR749" s="3"/>
      <c r="OSS749" s="3"/>
      <c r="OST749" s="3"/>
      <c r="OSU749" s="3"/>
      <c r="OSV749" s="3"/>
      <c r="OSW749" s="3"/>
      <c r="OSX749" s="3"/>
      <c r="OSY749" s="3"/>
      <c r="OSZ749" s="3"/>
      <c r="OTA749" s="3"/>
      <c r="OTB749" s="3"/>
      <c r="OTC749" s="3"/>
      <c r="OTD749" s="3"/>
      <c r="OTE749" s="3"/>
      <c r="OTF749" s="3"/>
      <c r="OTG749" s="3"/>
      <c r="OTH749" s="3"/>
      <c r="OTI749" s="3"/>
      <c r="OTJ749" s="3"/>
      <c r="OTK749" s="3"/>
      <c r="OTL749" s="3"/>
      <c r="OTM749" s="3"/>
      <c r="OTN749" s="3"/>
      <c r="OTO749" s="3"/>
      <c r="OTP749" s="3"/>
      <c r="OTQ749" s="3"/>
      <c r="OTR749" s="3"/>
      <c r="OTS749" s="3"/>
      <c r="OTT749" s="3"/>
      <c r="OTU749" s="3"/>
      <c r="OTV749" s="3"/>
      <c r="OTW749" s="3"/>
      <c r="OTX749" s="3"/>
      <c r="OTY749" s="3"/>
      <c r="OTZ749" s="3"/>
      <c r="OUA749" s="3"/>
      <c r="OUB749" s="3"/>
      <c r="OUC749" s="3"/>
      <c r="OUD749" s="3"/>
      <c r="OUE749" s="3"/>
      <c r="OUF749" s="3"/>
      <c r="OUG749" s="3"/>
      <c r="OUH749" s="3"/>
      <c r="OUI749" s="3"/>
      <c r="OUJ749" s="3"/>
      <c r="OUK749" s="3"/>
      <c r="OUL749" s="3"/>
      <c r="OUM749" s="3"/>
      <c r="OUN749" s="3"/>
      <c r="OUO749" s="3"/>
      <c r="OUP749" s="3"/>
      <c r="OUQ749" s="3"/>
      <c r="OUR749" s="3"/>
      <c r="OUS749" s="3"/>
      <c r="OUT749" s="3"/>
      <c r="OUU749" s="3"/>
      <c r="OUV749" s="3"/>
      <c r="OUW749" s="3"/>
      <c r="OUX749" s="3"/>
      <c r="OUY749" s="3"/>
      <c r="OUZ749" s="3"/>
      <c r="OVA749" s="3"/>
      <c r="OVB749" s="3"/>
      <c r="OVC749" s="3"/>
      <c r="OVD749" s="3"/>
      <c r="OVE749" s="3"/>
      <c r="OVF749" s="3"/>
      <c r="OVG749" s="3"/>
      <c r="OVH749" s="3"/>
      <c r="OVI749" s="3"/>
      <c r="OVJ749" s="3"/>
      <c r="OVK749" s="3"/>
      <c r="OVL749" s="3"/>
      <c r="OVM749" s="3"/>
      <c r="OVN749" s="3"/>
      <c r="OVO749" s="3"/>
      <c r="OVP749" s="3"/>
      <c r="OVQ749" s="3"/>
      <c r="OVR749" s="3"/>
      <c r="OVS749" s="3"/>
      <c r="OVT749" s="3"/>
      <c r="OVU749" s="3"/>
      <c r="OVV749" s="3"/>
      <c r="OVW749" s="3"/>
      <c r="OVX749" s="3"/>
      <c r="OVY749" s="3"/>
      <c r="OVZ749" s="3"/>
      <c r="OWA749" s="3"/>
      <c r="OWB749" s="3"/>
      <c r="OWC749" s="3"/>
      <c r="OWD749" s="3"/>
      <c r="OWE749" s="3"/>
      <c r="OWF749" s="3"/>
      <c r="OWG749" s="3"/>
      <c r="OWH749" s="3"/>
      <c r="OWI749" s="3"/>
      <c r="OWJ749" s="3"/>
      <c r="OWK749" s="3"/>
      <c r="OWL749" s="3"/>
      <c r="OWM749" s="3"/>
      <c r="OWN749" s="3"/>
      <c r="OWO749" s="3"/>
      <c r="OWP749" s="3"/>
      <c r="OWQ749" s="3"/>
      <c r="OWR749" s="3"/>
      <c r="OWS749" s="3"/>
      <c r="OWT749" s="3"/>
      <c r="OWU749" s="3"/>
      <c r="OWV749" s="3"/>
      <c r="OWW749" s="3"/>
      <c r="OWX749" s="3"/>
      <c r="OWY749" s="3"/>
      <c r="OWZ749" s="3"/>
      <c r="OXA749" s="3"/>
      <c r="OXB749" s="3"/>
      <c r="OXC749" s="3"/>
      <c r="OXD749" s="3"/>
      <c r="OXE749" s="3"/>
      <c r="OXF749" s="3"/>
      <c r="OXG749" s="3"/>
      <c r="OXH749" s="3"/>
      <c r="OXI749" s="3"/>
      <c r="OXJ749" s="3"/>
      <c r="OXK749" s="3"/>
      <c r="OXL749" s="3"/>
      <c r="OXM749" s="3"/>
      <c r="OXN749" s="3"/>
      <c r="OXO749" s="3"/>
      <c r="OXP749" s="3"/>
      <c r="OXQ749" s="3"/>
      <c r="OXR749" s="3"/>
      <c r="OXS749" s="3"/>
      <c r="OXT749" s="3"/>
      <c r="OXU749" s="3"/>
      <c r="OXV749" s="3"/>
      <c r="OXW749" s="3"/>
      <c r="OXX749" s="3"/>
      <c r="OXY749" s="3"/>
      <c r="OXZ749" s="3"/>
      <c r="OYA749" s="3"/>
      <c r="OYB749" s="3"/>
      <c r="OYC749" s="3"/>
      <c r="OYD749" s="3"/>
      <c r="OYE749" s="3"/>
      <c r="OYF749" s="3"/>
      <c r="OYG749" s="3"/>
      <c r="OYH749" s="3"/>
      <c r="OYI749" s="3"/>
      <c r="OYJ749" s="3"/>
      <c r="OYK749" s="3"/>
      <c r="OYL749" s="3"/>
      <c r="OYM749" s="3"/>
      <c r="OYN749" s="3"/>
      <c r="OYO749" s="3"/>
      <c r="OYP749" s="3"/>
      <c r="OYQ749" s="3"/>
      <c r="OYR749" s="3"/>
      <c r="OYS749" s="3"/>
      <c r="OYT749" s="3"/>
      <c r="OYU749" s="3"/>
      <c r="OYV749" s="3"/>
      <c r="OYW749" s="3"/>
      <c r="OYX749" s="3"/>
      <c r="OYY749" s="3"/>
      <c r="OYZ749" s="3"/>
      <c r="OZA749" s="3"/>
      <c r="OZB749" s="3"/>
      <c r="OZC749" s="3"/>
      <c r="OZD749" s="3"/>
      <c r="OZE749" s="3"/>
      <c r="OZF749" s="3"/>
      <c r="OZG749" s="3"/>
      <c r="OZH749" s="3"/>
      <c r="OZI749" s="3"/>
      <c r="OZJ749" s="3"/>
      <c r="OZK749" s="3"/>
      <c r="OZL749" s="3"/>
      <c r="OZM749" s="3"/>
      <c r="OZN749" s="3"/>
      <c r="OZO749" s="3"/>
      <c r="OZP749" s="3"/>
      <c r="OZQ749" s="3"/>
      <c r="OZR749" s="3"/>
      <c r="OZS749" s="3"/>
      <c r="OZT749" s="3"/>
      <c r="OZU749" s="3"/>
      <c r="OZV749" s="3"/>
      <c r="OZW749" s="3"/>
      <c r="OZX749" s="3"/>
      <c r="OZY749" s="3"/>
      <c r="OZZ749" s="3"/>
      <c r="PAA749" s="3"/>
      <c r="PAB749" s="3"/>
      <c r="PAC749" s="3"/>
      <c r="PAD749" s="3"/>
      <c r="PAE749" s="3"/>
      <c r="PAF749" s="3"/>
      <c r="PAG749" s="3"/>
      <c r="PAH749" s="3"/>
      <c r="PAI749" s="3"/>
      <c r="PAJ749" s="3"/>
      <c r="PAK749" s="3"/>
      <c r="PAL749" s="3"/>
      <c r="PAM749" s="3"/>
      <c r="PAN749" s="3"/>
      <c r="PAO749" s="3"/>
      <c r="PAP749" s="3"/>
      <c r="PAQ749" s="3"/>
      <c r="PAR749" s="3"/>
      <c r="PAS749" s="3"/>
      <c r="PAT749" s="3"/>
      <c r="PAU749" s="3"/>
      <c r="PAV749" s="3"/>
      <c r="PAW749" s="3"/>
      <c r="PAX749" s="3"/>
      <c r="PAY749" s="3"/>
      <c r="PAZ749" s="3"/>
      <c r="PBA749" s="3"/>
      <c r="PBB749" s="3"/>
      <c r="PBC749" s="3"/>
      <c r="PBD749" s="3"/>
      <c r="PBE749" s="3"/>
      <c r="PBF749" s="3"/>
      <c r="PBG749" s="3"/>
      <c r="PBH749" s="3"/>
      <c r="PBI749" s="3"/>
      <c r="PBJ749" s="3"/>
      <c r="PBK749" s="3"/>
      <c r="PBL749" s="3"/>
      <c r="PBM749" s="3"/>
      <c r="PBN749" s="3"/>
      <c r="PBO749" s="3"/>
      <c r="PBP749" s="3"/>
      <c r="PBQ749" s="3"/>
      <c r="PBR749" s="3"/>
      <c r="PBS749" s="3"/>
      <c r="PBT749" s="3"/>
      <c r="PBU749" s="3"/>
      <c r="PBV749" s="3"/>
      <c r="PBW749" s="3"/>
      <c r="PBX749" s="3"/>
      <c r="PBY749" s="3"/>
      <c r="PBZ749" s="3"/>
      <c r="PCA749" s="3"/>
      <c r="PCB749" s="3"/>
      <c r="PCC749" s="3"/>
      <c r="PCD749" s="3"/>
      <c r="PCE749" s="3"/>
      <c r="PCF749" s="3"/>
      <c r="PCG749" s="3"/>
      <c r="PCH749" s="3"/>
      <c r="PCI749" s="3"/>
      <c r="PCJ749" s="3"/>
      <c r="PCK749" s="3"/>
      <c r="PCL749" s="3"/>
      <c r="PCM749" s="3"/>
      <c r="PCN749" s="3"/>
      <c r="PCO749" s="3"/>
      <c r="PCP749" s="3"/>
      <c r="PCQ749" s="3"/>
      <c r="PCR749" s="3"/>
      <c r="PCS749" s="3"/>
      <c r="PCT749" s="3"/>
      <c r="PCU749" s="3"/>
      <c r="PCV749" s="3"/>
      <c r="PCW749" s="3"/>
      <c r="PCX749" s="3"/>
      <c r="PCY749" s="3"/>
      <c r="PCZ749" s="3"/>
      <c r="PDA749" s="3"/>
      <c r="PDB749" s="3"/>
      <c r="PDC749" s="3"/>
      <c r="PDD749" s="3"/>
      <c r="PDE749" s="3"/>
      <c r="PDF749" s="3"/>
      <c r="PDG749" s="3"/>
      <c r="PDH749" s="3"/>
      <c r="PDI749" s="3"/>
      <c r="PDJ749" s="3"/>
      <c r="PDK749" s="3"/>
      <c r="PDL749" s="3"/>
      <c r="PDM749" s="3"/>
      <c r="PDN749" s="3"/>
      <c r="PDO749" s="3"/>
      <c r="PDP749" s="3"/>
      <c r="PDQ749" s="3"/>
      <c r="PDR749" s="3"/>
      <c r="PDS749" s="3"/>
      <c r="PDT749" s="3"/>
      <c r="PDU749" s="3"/>
      <c r="PDV749" s="3"/>
      <c r="PDW749" s="3"/>
      <c r="PDX749" s="3"/>
      <c r="PDY749" s="3"/>
      <c r="PDZ749" s="3"/>
      <c r="PEA749" s="3"/>
      <c r="PEB749" s="3"/>
      <c r="PEC749" s="3"/>
      <c r="PED749" s="3"/>
      <c r="PEE749" s="3"/>
      <c r="PEF749" s="3"/>
      <c r="PEG749" s="3"/>
      <c r="PEH749" s="3"/>
      <c r="PEI749" s="3"/>
      <c r="PEJ749" s="3"/>
      <c r="PEK749" s="3"/>
      <c r="PEL749" s="3"/>
      <c r="PEM749" s="3"/>
      <c r="PEN749" s="3"/>
      <c r="PEO749" s="3"/>
      <c r="PEP749" s="3"/>
      <c r="PEQ749" s="3"/>
      <c r="PER749" s="3"/>
      <c r="PES749" s="3"/>
      <c r="PET749" s="3"/>
      <c r="PEU749" s="3"/>
      <c r="PEV749" s="3"/>
      <c r="PEW749" s="3"/>
      <c r="PEX749" s="3"/>
      <c r="PEY749" s="3"/>
      <c r="PEZ749" s="3"/>
      <c r="PFA749" s="3"/>
      <c r="PFB749" s="3"/>
      <c r="PFC749" s="3"/>
      <c r="PFD749" s="3"/>
      <c r="PFE749" s="3"/>
      <c r="PFF749" s="3"/>
      <c r="PFG749" s="3"/>
      <c r="PFH749" s="3"/>
      <c r="PFI749" s="3"/>
      <c r="PFJ749" s="3"/>
      <c r="PFK749" s="3"/>
      <c r="PFL749" s="3"/>
      <c r="PFM749" s="3"/>
      <c r="PFN749" s="3"/>
      <c r="PFO749" s="3"/>
      <c r="PFP749" s="3"/>
      <c r="PFQ749" s="3"/>
      <c r="PFR749" s="3"/>
      <c r="PFS749" s="3"/>
      <c r="PFT749" s="3"/>
      <c r="PFU749" s="3"/>
      <c r="PFV749" s="3"/>
      <c r="PFW749" s="3"/>
      <c r="PFX749" s="3"/>
      <c r="PFY749" s="3"/>
      <c r="PFZ749" s="3"/>
      <c r="PGA749" s="3"/>
      <c r="PGB749" s="3"/>
      <c r="PGC749" s="3"/>
      <c r="PGD749" s="3"/>
      <c r="PGE749" s="3"/>
      <c r="PGF749" s="3"/>
      <c r="PGG749" s="3"/>
      <c r="PGH749" s="3"/>
      <c r="PGI749" s="3"/>
      <c r="PGJ749" s="3"/>
      <c r="PGK749" s="3"/>
      <c r="PGL749" s="3"/>
      <c r="PGM749" s="3"/>
      <c r="PGN749" s="3"/>
      <c r="PGO749" s="3"/>
      <c r="PGP749" s="3"/>
      <c r="PGQ749" s="3"/>
      <c r="PGR749" s="3"/>
      <c r="PGS749" s="3"/>
      <c r="PGT749" s="3"/>
      <c r="PGU749" s="3"/>
      <c r="PGV749" s="3"/>
      <c r="PGW749" s="3"/>
      <c r="PGX749" s="3"/>
      <c r="PGY749" s="3"/>
      <c r="PGZ749" s="3"/>
      <c r="PHA749" s="3"/>
      <c r="PHB749" s="3"/>
      <c r="PHC749" s="3"/>
      <c r="PHD749" s="3"/>
      <c r="PHE749" s="3"/>
      <c r="PHF749" s="3"/>
      <c r="PHG749" s="3"/>
      <c r="PHH749" s="3"/>
      <c r="PHI749" s="3"/>
      <c r="PHJ749" s="3"/>
      <c r="PHK749" s="3"/>
      <c r="PHL749" s="3"/>
      <c r="PHM749" s="3"/>
      <c r="PHN749" s="3"/>
      <c r="PHO749" s="3"/>
      <c r="PHP749" s="3"/>
      <c r="PHQ749" s="3"/>
      <c r="PHR749" s="3"/>
      <c r="PHS749" s="3"/>
      <c r="PHT749" s="3"/>
      <c r="PHU749" s="3"/>
      <c r="PHV749" s="3"/>
      <c r="PHW749" s="3"/>
      <c r="PHX749" s="3"/>
      <c r="PHY749" s="3"/>
      <c r="PHZ749" s="3"/>
      <c r="PIA749" s="3"/>
      <c r="PIB749" s="3"/>
      <c r="PIC749" s="3"/>
      <c r="PID749" s="3"/>
      <c r="PIE749" s="3"/>
      <c r="PIF749" s="3"/>
      <c r="PIG749" s="3"/>
      <c r="PIH749" s="3"/>
      <c r="PII749" s="3"/>
      <c r="PIJ749" s="3"/>
      <c r="PIK749" s="3"/>
      <c r="PIL749" s="3"/>
      <c r="PIM749" s="3"/>
      <c r="PIN749" s="3"/>
      <c r="PIO749" s="3"/>
      <c r="PIP749" s="3"/>
      <c r="PIQ749" s="3"/>
      <c r="PIR749" s="3"/>
      <c r="PIS749" s="3"/>
      <c r="PIT749" s="3"/>
      <c r="PIU749" s="3"/>
      <c r="PIV749" s="3"/>
      <c r="PIW749" s="3"/>
      <c r="PIX749" s="3"/>
      <c r="PIY749" s="3"/>
      <c r="PIZ749" s="3"/>
      <c r="PJA749" s="3"/>
      <c r="PJB749" s="3"/>
      <c r="PJC749" s="3"/>
      <c r="PJD749" s="3"/>
      <c r="PJE749" s="3"/>
      <c r="PJF749" s="3"/>
      <c r="PJG749" s="3"/>
      <c r="PJH749" s="3"/>
      <c r="PJI749" s="3"/>
      <c r="PJJ749" s="3"/>
      <c r="PJK749" s="3"/>
      <c r="PJL749" s="3"/>
      <c r="PJM749" s="3"/>
      <c r="PJN749" s="3"/>
      <c r="PJO749" s="3"/>
      <c r="PJP749" s="3"/>
      <c r="PJQ749" s="3"/>
      <c r="PJR749" s="3"/>
      <c r="PJS749" s="3"/>
      <c r="PJT749" s="3"/>
      <c r="PJU749" s="3"/>
      <c r="PJV749" s="3"/>
      <c r="PJW749" s="3"/>
      <c r="PJX749" s="3"/>
      <c r="PJY749" s="3"/>
      <c r="PJZ749" s="3"/>
      <c r="PKA749" s="3"/>
      <c r="PKB749" s="3"/>
      <c r="PKC749" s="3"/>
      <c r="PKD749" s="3"/>
      <c r="PKE749" s="3"/>
      <c r="PKF749" s="3"/>
      <c r="PKG749" s="3"/>
      <c r="PKH749" s="3"/>
      <c r="PKI749" s="3"/>
      <c r="PKJ749" s="3"/>
      <c r="PKK749" s="3"/>
      <c r="PKL749" s="3"/>
      <c r="PKM749" s="3"/>
      <c r="PKN749" s="3"/>
      <c r="PKO749" s="3"/>
      <c r="PKP749" s="3"/>
      <c r="PKQ749" s="3"/>
      <c r="PKR749" s="3"/>
      <c r="PKS749" s="3"/>
      <c r="PKT749" s="3"/>
      <c r="PKU749" s="3"/>
      <c r="PKV749" s="3"/>
      <c r="PKW749" s="3"/>
      <c r="PKX749" s="3"/>
      <c r="PKY749" s="3"/>
      <c r="PKZ749" s="3"/>
      <c r="PLA749" s="3"/>
      <c r="PLB749" s="3"/>
      <c r="PLC749" s="3"/>
      <c r="PLD749" s="3"/>
      <c r="PLE749" s="3"/>
      <c r="PLF749" s="3"/>
      <c r="PLG749" s="3"/>
      <c r="PLH749" s="3"/>
      <c r="PLI749" s="3"/>
      <c r="PLJ749" s="3"/>
      <c r="PLK749" s="3"/>
      <c r="PLL749" s="3"/>
      <c r="PLM749" s="3"/>
      <c r="PLN749" s="3"/>
      <c r="PLO749" s="3"/>
      <c r="PLP749" s="3"/>
      <c r="PLQ749" s="3"/>
      <c r="PLR749" s="3"/>
      <c r="PLS749" s="3"/>
      <c r="PLT749" s="3"/>
      <c r="PLU749" s="3"/>
      <c r="PLV749" s="3"/>
      <c r="PLW749" s="3"/>
      <c r="PLX749" s="3"/>
      <c r="PLY749" s="3"/>
      <c r="PLZ749" s="3"/>
      <c r="PMA749" s="3"/>
      <c r="PMB749" s="3"/>
      <c r="PMC749" s="3"/>
      <c r="PMD749" s="3"/>
      <c r="PME749" s="3"/>
      <c r="PMF749" s="3"/>
      <c r="PMG749" s="3"/>
      <c r="PMH749" s="3"/>
      <c r="PMI749" s="3"/>
      <c r="PMJ749" s="3"/>
      <c r="PMK749" s="3"/>
      <c r="PML749" s="3"/>
      <c r="PMM749" s="3"/>
      <c r="PMN749" s="3"/>
      <c r="PMO749" s="3"/>
      <c r="PMP749" s="3"/>
      <c r="PMQ749" s="3"/>
      <c r="PMR749" s="3"/>
      <c r="PMS749" s="3"/>
      <c r="PMT749" s="3"/>
      <c r="PMU749" s="3"/>
      <c r="PMV749" s="3"/>
      <c r="PMW749" s="3"/>
      <c r="PMX749" s="3"/>
      <c r="PMY749" s="3"/>
      <c r="PMZ749" s="3"/>
      <c r="PNA749" s="3"/>
      <c r="PNB749" s="3"/>
      <c r="PNC749" s="3"/>
      <c r="PND749" s="3"/>
      <c r="PNE749" s="3"/>
      <c r="PNF749" s="3"/>
      <c r="PNG749" s="3"/>
      <c r="PNH749" s="3"/>
      <c r="PNI749" s="3"/>
      <c r="PNJ749" s="3"/>
      <c r="PNK749" s="3"/>
      <c r="PNL749" s="3"/>
      <c r="PNM749" s="3"/>
      <c r="PNN749" s="3"/>
      <c r="PNO749" s="3"/>
      <c r="PNP749" s="3"/>
      <c r="PNQ749" s="3"/>
      <c r="PNR749" s="3"/>
      <c r="PNS749" s="3"/>
      <c r="PNT749" s="3"/>
      <c r="PNU749" s="3"/>
      <c r="PNV749" s="3"/>
      <c r="PNW749" s="3"/>
      <c r="PNX749" s="3"/>
      <c r="PNY749" s="3"/>
      <c r="PNZ749" s="3"/>
      <c r="POA749" s="3"/>
      <c r="POB749" s="3"/>
      <c r="POC749" s="3"/>
      <c r="POD749" s="3"/>
      <c r="POE749" s="3"/>
      <c r="POF749" s="3"/>
      <c r="POG749" s="3"/>
      <c r="POH749" s="3"/>
      <c r="POI749" s="3"/>
      <c r="POJ749" s="3"/>
      <c r="POK749" s="3"/>
      <c r="POL749" s="3"/>
      <c r="POM749" s="3"/>
      <c r="PON749" s="3"/>
      <c r="POO749" s="3"/>
      <c r="POP749" s="3"/>
      <c r="POQ749" s="3"/>
      <c r="POR749" s="3"/>
      <c r="POS749" s="3"/>
      <c r="POT749" s="3"/>
      <c r="POU749" s="3"/>
      <c r="POV749" s="3"/>
      <c r="POW749" s="3"/>
      <c r="POX749" s="3"/>
      <c r="POY749" s="3"/>
      <c r="POZ749" s="3"/>
      <c r="PPA749" s="3"/>
      <c r="PPB749" s="3"/>
      <c r="PPC749" s="3"/>
      <c r="PPD749" s="3"/>
      <c r="PPE749" s="3"/>
      <c r="PPF749" s="3"/>
      <c r="PPG749" s="3"/>
      <c r="PPH749" s="3"/>
      <c r="PPI749" s="3"/>
      <c r="PPJ749" s="3"/>
      <c r="PPK749" s="3"/>
      <c r="PPL749" s="3"/>
      <c r="PPM749" s="3"/>
      <c r="PPN749" s="3"/>
      <c r="PPO749" s="3"/>
      <c r="PPP749" s="3"/>
      <c r="PPQ749" s="3"/>
      <c r="PPR749" s="3"/>
      <c r="PPS749" s="3"/>
      <c r="PPT749" s="3"/>
      <c r="PPU749" s="3"/>
      <c r="PPV749" s="3"/>
      <c r="PPW749" s="3"/>
      <c r="PPX749" s="3"/>
      <c r="PPY749" s="3"/>
      <c r="PPZ749" s="3"/>
      <c r="PQA749" s="3"/>
      <c r="PQB749" s="3"/>
      <c r="PQC749" s="3"/>
      <c r="PQD749" s="3"/>
      <c r="PQE749" s="3"/>
      <c r="PQF749" s="3"/>
      <c r="PQG749" s="3"/>
      <c r="PQH749" s="3"/>
      <c r="PQI749" s="3"/>
      <c r="PQJ749" s="3"/>
      <c r="PQK749" s="3"/>
      <c r="PQL749" s="3"/>
      <c r="PQM749" s="3"/>
      <c r="PQN749" s="3"/>
      <c r="PQO749" s="3"/>
      <c r="PQP749" s="3"/>
      <c r="PQQ749" s="3"/>
      <c r="PQR749" s="3"/>
      <c r="PQS749" s="3"/>
      <c r="PQT749" s="3"/>
      <c r="PQU749" s="3"/>
      <c r="PQV749" s="3"/>
      <c r="PQW749" s="3"/>
      <c r="PQX749" s="3"/>
      <c r="PQY749" s="3"/>
      <c r="PQZ749" s="3"/>
      <c r="PRA749" s="3"/>
      <c r="PRB749" s="3"/>
      <c r="PRC749" s="3"/>
      <c r="PRD749" s="3"/>
      <c r="PRE749" s="3"/>
      <c r="PRF749" s="3"/>
      <c r="PRG749" s="3"/>
      <c r="PRH749" s="3"/>
      <c r="PRI749" s="3"/>
      <c r="PRJ749" s="3"/>
      <c r="PRK749" s="3"/>
      <c r="PRL749" s="3"/>
      <c r="PRM749" s="3"/>
      <c r="PRN749" s="3"/>
      <c r="PRO749" s="3"/>
      <c r="PRP749" s="3"/>
      <c r="PRQ749" s="3"/>
      <c r="PRR749" s="3"/>
      <c r="PRS749" s="3"/>
      <c r="PRT749" s="3"/>
      <c r="PRU749" s="3"/>
      <c r="PRV749" s="3"/>
      <c r="PRW749" s="3"/>
      <c r="PRX749" s="3"/>
      <c r="PRY749" s="3"/>
      <c r="PRZ749" s="3"/>
      <c r="PSA749" s="3"/>
      <c r="PSB749" s="3"/>
      <c r="PSC749" s="3"/>
      <c r="PSD749" s="3"/>
      <c r="PSE749" s="3"/>
      <c r="PSF749" s="3"/>
      <c r="PSG749" s="3"/>
      <c r="PSH749" s="3"/>
      <c r="PSI749" s="3"/>
      <c r="PSJ749" s="3"/>
      <c r="PSK749" s="3"/>
      <c r="PSL749" s="3"/>
      <c r="PSM749" s="3"/>
      <c r="PSN749" s="3"/>
      <c r="PSO749" s="3"/>
      <c r="PSP749" s="3"/>
      <c r="PSQ749" s="3"/>
      <c r="PSR749" s="3"/>
      <c r="PSS749" s="3"/>
      <c r="PST749" s="3"/>
      <c r="PSU749" s="3"/>
      <c r="PSV749" s="3"/>
      <c r="PSW749" s="3"/>
      <c r="PSX749" s="3"/>
      <c r="PSY749" s="3"/>
      <c r="PSZ749" s="3"/>
      <c r="PTA749" s="3"/>
      <c r="PTB749" s="3"/>
      <c r="PTC749" s="3"/>
      <c r="PTD749" s="3"/>
      <c r="PTE749" s="3"/>
      <c r="PTF749" s="3"/>
      <c r="PTG749" s="3"/>
      <c r="PTH749" s="3"/>
      <c r="PTI749" s="3"/>
      <c r="PTJ749" s="3"/>
      <c r="PTK749" s="3"/>
      <c r="PTL749" s="3"/>
      <c r="PTM749" s="3"/>
      <c r="PTN749" s="3"/>
      <c r="PTO749" s="3"/>
      <c r="PTP749" s="3"/>
      <c r="PTQ749" s="3"/>
      <c r="PTR749" s="3"/>
      <c r="PTS749" s="3"/>
      <c r="PTT749" s="3"/>
      <c r="PTU749" s="3"/>
      <c r="PTV749" s="3"/>
      <c r="PTW749" s="3"/>
      <c r="PTX749" s="3"/>
      <c r="PTY749" s="3"/>
      <c r="PTZ749" s="3"/>
      <c r="PUA749" s="3"/>
      <c r="PUB749" s="3"/>
      <c r="PUC749" s="3"/>
      <c r="PUD749" s="3"/>
      <c r="PUE749" s="3"/>
      <c r="PUF749" s="3"/>
      <c r="PUG749" s="3"/>
      <c r="PUH749" s="3"/>
      <c r="PUI749" s="3"/>
      <c r="PUJ749" s="3"/>
      <c r="PUK749" s="3"/>
      <c r="PUL749" s="3"/>
      <c r="PUM749" s="3"/>
      <c r="PUN749" s="3"/>
      <c r="PUO749" s="3"/>
      <c r="PUP749" s="3"/>
      <c r="PUQ749" s="3"/>
      <c r="PUR749" s="3"/>
      <c r="PUS749" s="3"/>
      <c r="PUT749" s="3"/>
      <c r="PUU749" s="3"/>
      <c r="PUV749" s="3"/>
      <c r="PUW749" s="3"/>
      <c r="PUX749" s="3"/>
      <c r="PUY749" s="3"/>
      <c r="PUZ749" s="3"/>
      <c r="PVA749" s="3"/>
      <c r="PVB749" s="3"/>
      <c r="PVC749" s="3"/>
      <c r="PVD749" s="3"/>
      <c r="PVE749" s="3"/>
      <c r="PVF749" s="3"/>
      <c r="PVG749" s="3"/>
      <c r="PVH749" s="3"/>
      <c r="PVI749" s="3"/>
      <c r="PVJ749" s="3"/>
      <c r="PVK749" s="3"/>
      <c r="PVL749" s="3"/>
      <c r="PVM749" s="3"/>
      <c r="PVN749" s="3"/>
      <c r="PVO749" s="3"/>
      <c r="PVP749" s="3"/>
      <c r="PVQ749" s="3"/>
      <c r="PVR749" s="3"/>
      <c r="PVS749" s="3"/>
      <c r="PVT749" s="3"/>
      <c r="PVU749" s="3"/>
      <c r="PVV749" s="3"/>
      <c r="PVW749" s="3"/>
      <c r="PVX749" s="3"/>
      <c r="PVY749" s="3"/>
      <c r="PVZ749" s="3"/>
      <c r="PWA749" s="3"/>
      <c r="PWB749" s="3"/>
      <c r="PWC749" s="3"/>
      <c r="PWD749" s="3"/>
      <c r="PWE749" s="3"/>
      <c r="PWF749" s="3"/>
      <c r="PWG749" s="3"/>
      <c r="PWH749" s="3"/>
      <c r="PWI749" s="3"/>
      <c r="PWJ749" s="3"/>
      <c r="PWK749" s="3"/>
      <c r="PWL749" s="3"/>
      <c r="PWM749" s="3"/>
      <c r="PWN749" s="3"/>
      <c r="PWO749" s="3"/>
      <c r="PWP749" s="3"/>
      <c r="PWQ749" s="3"/>
      <c r="PWR749" s="3"/>
      <c r="PWS749" s="3"/>
      <c r="PWT749" s="3"/>
      <c r="PWU749" s="3"/>
      <c r="PWV749" s="3"/>
      <c r="PWW749" s="3"/>
      <c r="PWX749" s="3"/>
      <c r="PWY749" s="3"/>
      <c r="PWZ749" s="3"/>
      <c r="PXA749" s="3"/>
      <c r="PXB749" s="3"/>
      <c r="PXC749" s="3"/>
      <c r="PXD749" s="3"/>
      <c r="PXE749" s="3"/>
      <c r="PXF749" s="3"/>
      <c r="PXG749" s="3"/>
      <c r="PXH749" s="3"/>
      <c r="PXI749" s="3"/>
      <c r="PXJ749" s="3"/>
      <c r="PXK749" s="3"/>
      <c r="PXL749" s="3"/>
      <c r="PXM749" s="3"/>
      <c r="PXN749" s="3"/>
      <c r="PXO749" s="3"/>
      <c r="PXP749" s="3"/>
      <c r="PXQ749" s="3"/>
      <c r="PXR749" s="3"/>
      <c r="PXS749" s="3"/>
      <c r="PXT749" s="3"/>
      <c r="PXU749" s="3"/>
      <c r="PXV749" s="3"/>
      <c r="PXW749" s="3"/>
      <c r="PXX749" s="3"/>
      <c r="PXY749" s="3"/>
      <c r="PXZ749" s="3"/>
      <c r="PYA749" s="3"/>
      <c r="PYB749" s="3"/>
      <c r="PYC749" s="3"/>
      <c r="PYD749" s="3"/>
      <c r="PYE749" s="3"/>
      <c r="PYF749" s="3"/>
      <c r="PYG749" s="3"/>
      <c r="PYH749" s="3"/>
      <c r="PYI749" s="3"/>
      <c r="PYJ749" s="3"/>
      <c r="PYK749" s="3"/>
      <c r="PYL749" s="3"/>
      <c r="PYM749" s="3"/>
      <c r="PYN749" s="3"/>
      <c r="PYO749" s="3"/>
      <c r="PYP749" s="3"/>
      <c r="PYQ749" s="3"/>
      <c r="PYR749" s="3"/>
      <c r="PYS749" s="3"/>
      <c r="PYT749" s="3"/>
      <c r="PYU749" s="3"/>
      <c r="PYV749" s="3"/>
      <c r="PYW749" s="3"/>
      <c r="PYX749" s="3"/>
      <c r="PYY749" s="3"/>
      <c r="PYZ749" s="3"/>
      <c r="PZA749" s="3"/>
      <c r="PZB749" s="3"/>
      <c r="PZC749" s="3"/>
      <c r="PZD749" s="3"/>
      <c r="PZE749" s="3"/>
      <c r="PZF749" s="3"/>
      <c r="PZG749" s="3"/>
      <c r="PZH749" s="3"/>
      <c r="PZI749" s="3"/>
      <c r="PZJ749" s="3"/>
      <c r="PZK749" s="3"/>
      <c r="PZL749" s="3"/>
      <c r="PZM749" s="3"/>
      <c r="PZN749" s="3"/>
      <c r="PZO749" s="3"/>
      <c r="PZP749" s="3"/>
      <c r="PZQ749" s="3"/>
      <c r="PZR749" s="3"/>
      <c r="PZS749" s="3"/>
      <c r="PZT749" s="3"/>
      <c r="PZU749" s="3"/>
      <c r="PZV749" s="3"/>
      <c r="PZW749" s="3"/>
      <c r="PZX749" s="3"/>
      <c r="PZY749" s="3"/>
      <c r="PZZ749" s="3"/>
      <c r="QAA749" s="3"/>
      <c r="QAB749" s="3"/>
      <c r="QAC749" s="3"/>
      <c r="QAD749" s="3"/>
      <c r="QAE749" s="3"/>
      <c r="QAF749" s="3"/>
      <c r="QAG749" s="3"/>
      <c r="QAH749" s="3"/>
      <c r="QAI749" s="3"/>
      <c r="QAJ749" s="3"/>
      <c r="QAK749" s="3"/>
      <c r="QAL749" s="3"/>
      <c r="QAM749" s="3"/>
      <c r="QAN749" s="3"/>
      <c r="QAO749" s="3"/>
      <c r="QAP749" s="3"/>
      <c r="QAQ749" s="3"/>
      <c r="QAR749" s="3"/>
      <c r="QAS749" s="3"/>
      <c r="QAT749" s="3"/>
      <c r="QAU749" s="3"/>
      <c r="QAV749" s="3"/>
      <c r="QAW749" s="3"/>
      <c r="QAX749" s="3"/>
      <c r="QAY749" s="3"/>
      <c r="QAZ749" s="3"/>
      <c r="QBA749" s="3"/>
      <c r="QBB749" s="3"/>
      <c r="QBC749" s="3"/>
      <c r="QBD749" s="3"/>
      <c r="QBE749" s="3"/>
      <c r="QBF749" s="3"/>
      <c r="QBG749" s="3"/>
      <c r="QBH749" s="3"/>
      <c r="QBI749" s="3"/>
      <c r="QBJ749" s="3"/>
      <c r="QBK749" s="3"/>
      <c r="QBL749" s="3"/>
      <c r="QBM749" s="3"/>
      <c r="QBN749" s="3"/>
      <c r="QBO749" s="3"/>
      <c r="QBP749" s="3"/>
      <c r="QBQ749" s="3"/>
      <c r="QBR749" s="3"/>
      <c r="QBS749" s="3"/>
      <c r="QBT749" s="3"/>
      <c r="QBU749" s="3"/>
      <c r="QBV749" s="3"/>
      <c r="QBW749" s="3"/>
      <c r="QBX749" s="3"/>
      <c r="QBY749" s="3"/>
      <c r="QBZ749" s="3"/>
      <c r="QCA749" s="3"/>
      <c r="QCB749" s="3"/>
      <c r="QCC749" s="3"/>
      <c r="QCD749" s="3"/>
      <c r="QCE749" s="3"/>
      <c r="QCF749" s="3"/>
      <c r="QCG749" s="3"/>
      <c r="QCH749" s="3"/>
      <c r="QCI749" s="3"/>
      <c r="QCJ749" s="3"/>
      <c r="QCK749" s="3"/>
      <c r="QCL749" s="3"/>
      <c r="QCM749" s="3"/>
      <c r="QCN749" s="3"/>
      <c r="QCO749" s="3"/>
      <c r="QCP749" s="3"/>
      <c r="QCQ749" s="3"/>
      <c r="QCR749" s="3"/>
      <c r="QCS749" s="3"/>
      <c r="QCT749" s="3"/>
      <c r="QCU749" s="3"/>
      <c r="QCV749" s="3"/>
      <c r="QCW749" s="3"/>
      <c r="QCX749" s="3"/>
      <c r="QCY749" s="3"/>
      <c r="QCZ749" s="3"/>
      <c r="QDA749" s="3"/>
      <c r="QDB749" s="3"/>
      <c r="QDC749" s="3"/>
      <c r="QDD749" s="3"/>
      <c r="QDE749" s="3"/>
      <c r="QDF749" s="3"/>
      <c r="QDG749" s="3"/>
      <c r="QDH749" s="3"/>
      <c r="QDI749" s="3"/>
      <c r="QDJ749" s="3"/>
      <c r="QDK749" s="3"/>
      <c r="QDL749" s="3"/>
      <c r="QDM749" s="3"/>
      <c r="QDN749" s="3"/>
      <c r="QDO749" s="3"/>
      <c r="QDP749" s="3"/>
      <c r="QDQ749" s="3"/>
      <c r="QDR749" s="3"/>
      <c r="QDS749" s="3"/>
      <c r="QDT749" s="3"/>
      <c r="QDU749" s="3"/>
      <c r="QDV749" s="3"/>
      <c r="QDW749" s="3"/>
      <c r="QDX749" s="3"/>
      <c r="QDY749" s="3"/>
      <c r="QDZ749" s="3"/>
      <c r="QEA749" s="3"/>
      <c r="QEB749" s="3"/>
      <c r="QEC749" s="3"/>
      <c r="QED749" s="3"/>
      <c r="QEE749" s="3"/>
      <c r="QEF749" s="3"/>
      <c r="QEG749" s="3"/>
      <c r="QEH749" s="3"/>
      <c r="QEI749" s="3"/>
      <c r="QEJ749" s="3"/>
      <c r="QEK749" s="3"/>
      <c r="QEL749" s="3"/>
      <c r="QEM749" s="3"/>
      <c r="QEN749" s="3"/>
      <c r="QEO749" s="3"/>
      <c r="QEP749" s="3"/>
      <c r="QEQ749" s="3"/>
      <c r="QER749" s="3"/>
      <c r="QES749" s="3"/>
      <c r="QET749" s="3"/>
      <c r="QEU749" s="3"/>
      <c r="QEV749" s="3"/>
      <c r="QEW749" s="3"/>
      <c r="QEX749" s="3"/>
      <c r="QEY749" s="3"/>
      <c r="QEZ749" s="3"/>
      <c r="QFA749" s="3"/>
      <c r="QFB749" s="3"/>
      <c r="QFC749" s="3"/>
      <c r="QFD749" s="3"/>
      <c r="QFE749" s="3"/>
      <c r="QFF749" s="3"/>
      <c r="QFG749" s="3"/>
      <c r="QFH749" s="3"/>
      <c r="QFI749" s="3"/>
      <c r="QFJ749" s="3"/>
      <c r="QFK749" s="3"/>
      <c r="QFL749" s="3"/>
      <c r="QFM749" s="3"/>
      <c r="QFN749" s="3"/>
      <c r="QFO749" s="3"/>
      <c r="QFP749" s="3"/>
      <c r="QFQ749" s="3"/>
      <c r="QFR749" s="3"/>
      <c r="QFS749" s="3"/>
      <c r="QFT749" s="3"/>
      <c r="QFU749" s="3"/>
      <c r="QFV749" s="3"/>
      <c r="QFW749" s="3"/>
      <c r="QFX749" s="3"/>
      <c r="QFY749" s="3"/>
      <c r="QFZ749" s="3"/>
      <c r="QGA749" s="3"/>
      <c r="QGB749" s="3"/>
      <c r="QGC749" s="3"/>
      <c r="QGD749" s="3"/>
      <c r="QGE749" s="3"/>
      <c r="QGF749" s="3"/>
      <c r="QGG749" s="3"/>
      <c r="QGH749" s="3"/>
      <c r="QGI749" s="3"/>
      <c r="QGJ749" s="3"/>
      <c r="QGK749" s="3"/>
      <c r="QGL749" s="3"/>
      <c r="QGM749" s="3"/>
      <c r="QGN749" s="3"/>
      <c r="QGO749" s="3"/>
      <c r="QGP749" s="3"/>
      <c r="QGQ749" s="3"/>
      <c r="QGR749" s="3"/>
      <c r="QGS749" s="3"/>
      <c r="QGT749" s="3"/>
      <c r="QGU749" s="3"/>
      <c r="QGV749" s="3"/>
      <c r="QGW749" s="3"/>
      <c r="QGX749" s="3"/>
      <c r="QGY749" s="3"/>
      <c r="QGZ749" s="3"/>
      <c r="QHA749" s="3"/>
      <c r="QHB749" s="3"/>
      <c r="QHC749" s="3"/>
      <c r="QHD749" s="3"/>
      <c r="QHE749" s="3"/>
      <c r="QHF749" s="3"/>
      <c r="QHG749" s="3"/>
      <c r="QHH749" s="3"/>
      <c r="QHI749" s="3"/>
      <c r="QHJ749" s="3"/>
      <c r="QHK749" s="3"/>
      <c r="QHL749" s="3"/>
      <c r="QHM749" s="3"/>
      <c r="QHN749" s="3"/>
      <c r="QHO749" s="3"/>
      <c r="QHP749" s="3"/>
      <c r="QHQ749" s="3"/>
      <c r="QHR749" s="3"/>
      <c r="QHS749" s="3"/>
      <c r="QHT749" s="3"/>
      <c r="QHU749" s="3"/>
      <c r="QHV749" s="3"/>
      <c r="QHW749" s="3"/>
      <c r="QHX749" s="3"/>
      <c r="QHY749" s="3"/>
      <c r="QHZ749" s="3"/>
      <c r="QIA749" s="3"/>
      <c r="QIB749" s="3"/>
      <c r="QIC749" s="3"/>
      <c r="QID749" s="3"/>
      <c r="QIE749" s="3"/>
      <c r="QIF749" s="3"/>
      <c r="QIG749" s="3"/>
      <c r="QIH749" s="3"/>
      <c r="QII749" s="3"/>
      <c r="QIJ749" s="3"/>
      <c r="QIK749" s="3"/>
      <c r="QIL749" s="3"/>
      <c r="QIM749" s="3"/>
      <c r="QIN749" s="3"/>
      <c r="QIO749" s="3"/>
      <c r="QIP749" s="3"/>
      <c r="QIQ749" s="3"/>
      <c r="QIR749" s="3"/>
      <c r="QIS749" s="3"/>
      <c r="QIT749" s="3"/>
      <c r="QIU749" s="3"/>
      <c r="QIV749" s="3"/>
      <c r="QIW749" s="3"/>
      <c r="QIX749" s="3"/>
      <c r="QIY749" s="3"/>
      <c r="QIZ749" s="3"/>
      <c r="QJA749" s="3"/>
      <c r="QJB749" s="3"/>
      <c r="QJC749" s="3"/>
      <c r="QJD749" s="3"/>
      <c r="QJE749" s="3"/>
      <c r="QJF749" s="3"/>
      <c r="QJG749" s="3"/>
      <c r="QJH749" s="3"/>
      <c r="QJI749" s="3"/>
      <c r="QJJ749" s="3"/>
      <c r="QJK749" s="3"/>
      <c r="QJL749" s="3"/>
      <c r="QJM749" s="3"/>
      <c r="QJN749" s="3"/>
      <c r="QJO749" s="3"/>
      <c r="QJP749" s="3"/>
      <c r="QJQ749" s="3"/>
      <c r="QJR749" s="3"/>
      <c r="QJS749" s="3"/>
      <c r="QJT749" s="3"/>
      <c r="QJU749" s="3"/>
      <c r="QJV749" s="3"/>
      <c r="QJW749" s="3"/>
      <c r="QJX749" s="3"/>
      <c r="QJY749" s="3"/>
      <c r="QJZ749" s="3"/>
      <c r="QKA749" s="3"/>
      <c r="QKB749" s="3"/>
      <c r="QKC749" s="3"/>
      <c r="QKD749" s="3"/>
      <c r="QKE749" s="3"/>
      <c r="QKF749" s="3"/>
      <c r="QKG749" s="3"/>
      <c r="QKH749" s="3"/>
      <c r="QKI749" s="3"/>
      <c r="QKJ749" s="3"/>
      <c r="QKK749" s="3"/>
      <c r="QKL749" s="3"/>
      <c r="QKM749" s="3"/>
      <c r="QKN749" s="3"/>
      <c r="QKO749" s="3"/>
      <c r="QKP749" s="3"/>
      <c r="QKQ749" s="3"/>
      <c r="QKR749" s="3"/>
      <c r="QKS749" s="3"/>
      <c r="QKT749" s="3"/>
      <c r="QKU749" s="3"/>
      <c r="QKV749" s="3"/>
      <c r="QKW749" s="3"/>
      <c r="QKX749" s="3"/>
      <c r="QKY749" s="3"/>
      <c r="QKZ749" s="3"/>
      <c r="QLA749" s="3"/>
      <c r="QLB749" s="3"/>
      <c r="QLC749" s="3"/>
      <c r="QLD749" s="3"/>
      <c r="QLE749" s="3"/>
      <c r="QLF749" s="3"/>
      <c r="QLG749" s="3"/>
      <c r="QLH749" s="3"/>
      <c r="QLI749" s="3"/>
      <c r="QLJ749" s="3"/>
      <c r="QLK749" s="3"/>
      <c r="QLL749" s="3"/>
      <c r="QLM749" s="3"/>
      <c r="QLN749" s="3"/>
      <c r="QLO749" s="3"/>
      <c r="QLP749" s="3"/>
      <c r="QLQ749" s="3"/>
      <c r="QLR749" s="3"/>
      <c r="QLS749" s="3"/>
      <c r="QLT749" s="3"/>
      <c r="QLU749" s="3"/>
      <c r="QLV749" s="3"/>
      <c r="QLW749" s="3"/>
      <c r="QLX749" s="3"/>
      <c r="QLY749" s="3"/>
      <c r="QLZ749" s="3"/>
      <c r="QMA749" s="3"/>
      <c r="QMB749" s="3"/>
      <c r="QMC749" s="3"/>
      <c r="QMD749" s="3"/>
      <c r="QME749" s="3"/>
      <c r="QMF749" s="3"/>
      <c r="QMG749" s="3"/>
      <c r="QMH749" s="3"/>
      <c r="QMI749" s="3"/>
      <c r="QMJ749" s="3"/>
      <c r="QMK749" s="3"/>
      <c r="QML749" s="3"/>
      <c r="QMM749" s="3"/>
      <c r="QMN749" s="3"/>
      <c r="QMO749" s="3"/>
      <c r="QMP749" s="3"/>
      <c r="QMQ749" s="3"/>
      <c r="QMR749" s="3"/>
      <c r="QMS749" s="3"/>
      <c r="QMT749" s="3"/>
      <c r="QMU749" s="3"/>
      <c r="QMV749" s="3"/>
      <c r="QMW749" s="3"/>
      <c r="QMX749" s="3"/>
      <c r="QMY749" s="3"/>
      <c r="QMZ749" s="3"/>
      <c r="QNA749" s="3"/>
      <c r="QNB749" s="3"/>
      <c r="QNC749" s="3"/>
      <c r="QND749" s="3"/>
      <c r="QNE749" s="3"/>
      <c r="QNF749" s="3"/>
      <c r="QNG749" s="3"/>
      <c r="QNH749" s="3"/>
      <c r="QNI749" s="3"/>
      <c r="QNJ749" s="3"/>
      <c r="QNK749" s="3"/>
      <c r="QNL749" s="3"/>
      <c r="QNM749" s="3"/>
      <c r="QNN749" s="3"/>
      <c r="QNO749" s="3"/>
      <c r="QNP749" s="3"/>
      <c r="QNQ749" s="3"/>
      <c r="QNR749" s="3"/>
      <c r="QNS749" s="3"/>
      <c r="QNT749" s="3"/>
      <c r="QNU749" s="3"/>
      <c r="QNV749" s="3"/>
      <c r="QNW749" s="3"/>
      <c r="QNX749" s="3"/>
      <c r="QNY749" s="3"/>
      <c r="QNZ749" s="3"/>
      <c r="QOA749" s="3"/>
      <c r="QOB749" s="3"/>
      <c r="QOC749" s="3"/>
      <c r="QOD749" s="3"/>
      <c r="QOE749" s="3"/>
      <c r="QOF749" s="3"/>
      <c r="QOG749" s="3"/>
      <c r="QOH749" s="3"/>
      <c r="QOI749" s="3"/>
      <c r="QOJ749" s="3"/>
      <c r="QOK749" s="3"/>
      <c r="QOL749" s="3"/>
      <c r="QOM749" s="3"/>
      <c r="QON749" s="3"/>
      <c r="QOO749" s="3"/>
      <c r="QOP749" s="3"/>
      <c r="QOQ749" s="3"/>
      <c r="QOR749" s="3"/>
      <c r="QOS749" s="3"/>
      <c r="QOT749" s="3"/>
      <c r="QOU749" s="3"/>
      <c r="QOV749" s="3"/>
      <c r="QOW749" s="3"/>
      <c r="QOX749" s="3"/>
      <c r="QOY749" s="3"/>
      <c r="QOZ749" s="3"/>
      <c r="QPA749" s="3"/>
      <c r="QPB749" s="3"/>
      <c r="QPC749" s="3"/>
      <c r="QPD749" s="3"/>
      <c r="QPE749" s="3"/>
      <c r="QPF749" s="3"/>
      <c r="QPG749" s="3"/>
      <c r="QPH749" s="3"/>
      <c r="QPI749" s="3"/>
      <c r="QPJ749" s="3"/>
      <c r="QPK749" s="3"/>
      <c r="QPL749" s="3"/>
      <c r="QPM749" s="3"/>
      <c r="QPN749" s="3"/>
      <c r="QPO749" s="3"/>
      <c r="QPP749" s="3"/>
      <c r="QPQ749" s="3"/>
      <c r="QPR749" s="3"/>
      <c r="QPS749" s="3"/>
      <c r="QPT749" s="3"/>
      <c r="QPU749" s="3"/>
      <c r="QPV749" s="3"/>
      <c r="QPW749" s="3"/>
      <c r="QPX749" s="3"/>
      <c r="QPY749" s="3"/>
      <c r="QPZ749" s="3"/>
      <c r="QQA749" s="3"/>
      <c r="QQB749" s="3"/>
      <c r="QQC749" s="3"/>
      <c r="QQD749" s="3"/>
      <c r="QQE749" s="3"/>
      <c r="QQF749" s="3"/>
      <c r="QQG749" s="3"/>
      <c r="QQH749" s="3"/>
      <c r="QQI749" s="3"/>
      <c r="QQJ749" s="3"/>
      <c r="QQK749" s="3"/>
      <c r="QQL749" s="3"/>
      <c r="QQM749" s="3"/>
      <c r="QQN749" s="3"/>
      <c r="QQO749" s="3"/>
      <c r="QQP749" s="3"/>
      <c r="QQQ749" s="3"/>
      <c r="QQR749" s="3"/>
      <c r="QQS749" s="3"/>
      <c r="QQT749" s="3"/>
      <c r="QQU749" s="3"/>
      <c r="QQV749" s="3"/>
      <c r="QQW749" s="3"/>
      <c r="QQX749" s="3"/>
      <c r="QQY749" s="3"/>
      <c r="QQZ749" s="3"/>
      <c r="QRA749" s="3"/>
      <c r="QRB749" s="3"/>
      <c r="QRC749" s="3"/>
      <c r="QRD749" s="3"/>
      <c r="QRE749" s="3"/>
      <c r="QRF749" s="3"/>
      <c r="QRG749" s="3"/>
      <c r="QRH749" s="3"/>
      <c r="QRI749" s="3"/>
      <c r="QRJ749" s="3"/>
      <c r="QRK749" s="3"/>
      <c r="QRL749" s="3"/>
      <c r="QRM749" s="3"/>
      <c r="QRN749" s="3"/>
      <c r="QRO749" s="3"/>
      <c r="QRP749" s="3"/>
      <c r="QRQ749" s="3"/>
      <c r="QRR749" s="3"/>
      <c r="QRS749" s="3"/>
      <c r="QRT749" s="3"/>
      <c r="QRU749" s="3"/>
      <c r="QRV749" s="3"/>
      <c r="QRW749" s="3"/>
      <c r="QRX749" s="3"/>
      <c r="QRY749" s="3"/>
      <c r="QRZ749" s="3"/>
      <c r="QSA749" s="3"/>
      <c r="QSB749" s="3"/>
      <c r="QSC749" s="3"/>
      <c r="QSD749" s="3"/>
      <c r="QSE749" s="3"/>
      <c r="QSF749" s="3"/>
      <c r="QSG749" s="3"/>
      <c r="QSH749" s="3"/>
      <c r="QSI749" s="3"/>
      <c r="QSJ749" s="3"/>
      <c r="QSK749" s="3"/>
      <c r="QSL749" s="3"/>
      <c r="QSM749" s="3"/>
      <c r="QSN749" s="3"/>
      <c r="QSO749" s="3"/>
      <c r="QSP749" s="3"/>
      <c r="QSQ749" s="3"/>
      <c r="QSR749" s="3"/>
      <c r="QSS749" s="3"/>
      <c r="QST749" s="3"/>
      <c r="QSU749" s="3"/>
      <c r="QSV749" s="3"/>
      <c r="QSW749" s="3"/>
      <c r="QSX749" s="3"/>
      <c r="QSY749" s="3"/>
      <c r="QSZ749" s="3"/>
      <c r="QTA749" s="3"/>
      <c r="QTB749" s="3"/>
      <c r="QTC749" s="3"/>
      <c r="QTD749" s="3"/>
      <c r="QTE749" s="3"/>
      <c r="QTF749" s="3"/>
      <c r="QTG749" s="3"/>
      <c r="QTH749" s="3"/>
      <c r="QTI749" s="3"/>
      <c r="QTJ749" s="3"/>
      <c r="QTK749" s="3"/>
      <c r="QTL749" s="3"/>
      <c r="QTM749" s="3"/>
      <c r="QTN749" s="3"/>
      <c r="QTO749" s="3"/>
      <c r="QTP749" s="3"/>
      <c r="QTQ749" s="3"/>
      <c r="QTR749" s="3"/>
      <c r="QTS749" s="3"/>
      <c r="QTT749" s="3"/>
      <c r="QTU749" s="3"/>
      <c r="QTV749" s="3"/>
      <c r="QTW749" s="3"/>
      <c r="QTX749" s="3"/>
      <c r="QTY749" s="3"/>
      <c r="QTZ749" s="3"/>
      <c r="QUA749" s="3"/>
      <c r="QUB749" s="3"/>
      <c r="QUC749" s="3"/>
      <c r="QUD749" s="3"/>
      <c r="QUE749" s="3"/>
      <c r="QUF749" s="3"/>
      <c r="QUG749" s="3"/>
      <c r="QUH749" s="3"/>
      <c r="QUI749" s="3"/>
      <c r="QUJ749" s="3"/>
      <c r="QUK749" s="3"/>
      <c r="QUL749" s="3"/>
      <c r="QUM749" s="3"/>
      <c r="QUN749" s="3"/>
      <c r="QUO749" s="3"/>
      <c r="QUP749" s="3"/>
      <c r="QUQ749" s="3"/>
      <c r="QUR749" s="3"/>
      <c r="QUS749" s="3"/>
      <c r="QUT749" s="3"/>
      <c r="QUU749" s="3"/>
      <c r="QUV749" s="3"/>
      <c r="QUW749" s="3"/>
      <c r="QUX749" s="3"/>
      <c r="QUY749" s="3"/>
      <c r="QUZ749" s="3"/>
      <c r="QVA749" s="3"/>
      <c r="QVB749" s="3"/>
      <c r="QVC749" s="3"/>
      <c r="QVD749" s="3"/>
      <c r="QVE749" s="3"/>
      <c r="QVF749" s="3"/>
      <c r="QVG749" s="3"/>
      <c r="QVH749" s="3"/>
      <c r="QVI749" s="3"/>
      <c r="QVJ749" s="3"/>
      <c r="QVK749" s="3"/>
      <c r="QVL749" s="3"/>
      <c r="QVM749" s="3"/>
      <c r="QVN749" s="3"/>
      <c r="QVO749" s="3"/>
      <c r="QVP749" s="3"/>
      <c r="QVQ749" s="3"/>
      <c r="QVR749" s="3"/>
      <c r="QVS749" s="3"/>
      <c r="QVT749" s="3"/>
      <c r="QVU749" s="3"/>
      <c r="QVV749" s="3"/>
      <c r="QVW749" s="3"/>
      <c r="QVX749" s="3"/>
      <c r="QVY749" s="3"/>
      <c r="QVZ749" s="3"/>
      <c r="QWA749" s="3"/>
      <c r="QWB749" s="3"/>
      <c r="QWC749" s="3"/>
      <c r="QWD749" s="3"/>
      <c r="QWE749" s="3"/>
      <c r="QWF749" s="3"/>
      <c r="QWG749" s="3"/>
      <c r="QWH749" s="3"/>
      <c r="QWI749" s="3"/>
      <c r="QWJ749" s="3"/>
      <c r="QWK749" s="3"/>
      <c r="QWL749" s="3"/>
      <c r="QWM749" s="3"/>
      <c r="QWN749" s="3"/>
      <c r="QWO749" s="3"/>
      <c r="QWP749" s="3"/>
      <c r="QWQ749" s="3"/>
      <c r="QWR749" s="3"/>
      <c r="QWS749" s="3"/>
      <c r="QWT749" s="3"/>
      <c r="QWU749" s="3"/>
      <c r="QWV749" s="3"/>
      <c r="QWW749" s="3"/>
      <c r="QWX749" s="3"/>
      <c r="QWY749" s="3"/>
      <c r="QWZ749" s="3"/>
      <c r="QXA749" s="3"/>
      <c r="QXB749" s="3"/>
      <c r="QXC749" s="3"/>
      <c r="QXD749" s="3"/>
      <c r="QXE749" s="3"/>
      <c r="QXF749" s="3"/>
      <c r="QXG749" s="3"/>
      <c r="QXH749" s="3"/>
      <c r="QXI749" s="3"/>
      <c r="QXJ749" s="3"/>
      <c r="QXK749" s="3"/>
      <c r="QXL749" s="3"/>
      <c r="QXM749" s="3"/>
      <c r="QXN749" s="3"/>
      <c r="QXO749" s="3"/>
      <c r="QXP749" s="3"/>
      <c r="QXQ749" s="3"/>
      <c r="QXR749" s="3"/>
      <c r="QXS749" s="3"/>
      <c r="QXT749" s="3"/>
      <c r="QXU749" s="3"/>
      <c r="QXV749" s="3"/>
      <c r="QXW749" s="3"/>
      <c r="QXX749" s="3"/>
      <c r="QXY749" s="3"/>
      <c r="QXZ749" s="3"/>
      <c r="QYA749" s="3"/>
      <c r="QYB749" s="3"/>
      <c r="QYC749" s="3"/>
      <c r="QYD749" s="3"/>
      <c r="QYE749" s="3"/>
      <c r="QYF749" s="3"/>
      <c r="QYG749" s="3"/>
      <c r="QYH749" s="3"/>
      <c r="QYI749" s="3"/>
      <c r="QYJ749" s="3"/>
      <c r="QYK749" s="3"/>
      <c r="QYL749" s="3"/>
      <c r="QYM749" s="3"/>
      <c r="QYN749" s="3"/>
      <c r="QYO749" s="3"/>
      <c r="QYP749" s="3"/>
      <c r="QYQ749" s="3"/>
      <c r="QYR749" s="3"/>
      <c r="QYS749" s="3"/>
      <c r="QYT749" s="3"/>
      <c r="QYU749" s="3"/>
      <c r="QYV749" s="3"/>
      <c r="QYW749" s="3"/>
      <c r="QYX749" s="3"/>
      <c r="QYY749" s="3"/>
      <c r="QYZ749" s="3"/>
      <c r="QZA749" s="3"/>
      <c r="QZB749" s="3"/>
      <c r="QZC749" s="3"/>
      <c r="QZD749" s="3"/>
      <c r="QZE749" s="3"/>
      <c r="QZF749" s="3"/>
      <c r="QZG749" s="3"/>
      <c r="QZH749" s="3"/>
      <c r="QZI749" s="3"/>
      <c r="QZJ749" s="3"/>
      <c r="QZK749" s="3"/>
      <c r="QZL749" s="3"/>
      <c r="QZM749" s="3"/>
      <c r="QZN749" s="3"/>
      <c r="QZO749" s="3"/>
      <c r="QZP749" s="3"/>
      <c r="QZQ749" s="3"/>
      <c r="QZR749" s="3"/>
      <c r="QZS749" s="3"/>
      <c r="QZT749" s="3"/>
      <c r="QZU749" s="3"/>
      <c r="QZV749" s="3"/>
      <c r="QZW749" s="3"/>
      <c r="QZX749" s="3"/>
      <c r="QZY749" s="3"/>
      <c r="QZZ749" s="3"/>
      <c r="RAA749" s="3"/>
      <c r="RAB749" s="3"/>
      <c r="RAC749" s="3"/>
      <c r="RAD749" s="3"/>
      <c r="RAE749" s="3"/>
      <c r="RAF749" s="3"/>
      <c r="RAG749" s="3"/>
      <c r="RAH749" s="3"/>
      <c r="RAI749" s="3"/>
      <c r="RAJ749" s="3"/>
      <c r="RAK749" s="3"/>
      <c r="RAL749" s="3"/>
      <c r="RAM749" s="3"/>
      <c r="RAN749" s="3"/>
      <c r="RAO749" s="3"/>
      <c r="RAP749" s="3"/>
      <c r="RAQ749" s="3"/>
      <c r="RAR749" s="3"/>
      <c r="RAS749" s="3"/>
      <c r="RAT749" s="3"/>
      <c r="RAU749" s="3"/>
      <c r="RAV749" s="3"/>
      <c r="RAW749" s="3"/>
      <c r="RAX749" s="3"/>
      <c r="RAY749" s="3"/>
      <c r="RAZ749" s="3"/>
      <c r="RBA749" s="3"/>
      <c r="RBB749" s="3"/>
      <c r="RBC749" s="3"/>
      <c r="RBD749" s="3"/>
      <c r="RBE749" s="3"/>
      <c r="RBF749" s="3"/>
      <c r="RBG749" s="3"/>
      <c r="RBH749" s="3"/>
      <c r="RBI749" s="3"/>
      <c r="RBJ749" s="3"/>
      <c r="RBK749" s="3"/>
      <c r="RBL749" s="3"/>
      <c r="RBM749" s="3"/>
      <c r="RBN749" s="3"/>
      <c r="RBO749" s="3"/>
      <c r="RBP749" s="3"/>
      <c r="RBQ749" s="3"/>
      <c r="RBR749" s="3"/>
      <c r="RBS749" s="3"/>
      <c r="RBT749" s="3"/>
      <c r="RBU749" s="3"/>
      <c r="RBV749" s="3"/>
      <c r="RBW749" s="3"/>
      <c r="RBX749" s="3"/>
      <c r="RBY749" s="3"/>
      <c r="RBZ749" s="3"/>
      <c r="RCA749" s="3"/>
      <c r="RCB749" s="3"/>
      <c r="RCC749" s="3"/>
      <c r="RCD749" s="3"/>
      <c r="RCE749" s="3"/>
      <c r="RCF749" s="3"/>
      <c r="RCG749" s="3"/>
      <c r="RCH749" s="3"/>
      <c r="RCI749" s="3"/>
      <c r="RCJ749" s="3"/>
      <c r="RCK749" s="3"/>
      <c r="RCL749" s="3"/>
      <c r="RCM749" s="3"/>
      <c r="RCN749" s="3"/>
      <c r="RCO749" s="3"/>
      <c r="RCP749" s="3"/>
      <c r="RCQ749" s="3"/>
      <c r="RCR749" s="3"/>
      <c r="RCS749" s="3"/>
      <c r="RCT749" s="3"/>
      <c r="RCU749" s="3"/>
      <c r="RCV749" s="3"/>
      <c r="RCW749" s="3"/>
      <c r="RCX749" s="3"/>
      <c r="RCY749" s="3"/>
      <c r="RCZ749" s="3"/>
      <c r="RDA749" s="3"/>
      <c r="RDB749" s="3"/>
      <c r="RDC749" s="3"/>
      <c r="RDD749" s="3"/>
      <c r="RDE749" s="3"/>
      <c r="RDF749" s="3"/>
      <c r="RDG749" s="3"/>
      <c r="RDH749" s="3"/>
      <c r="RDI749" s="3"/>
      <c r="RDJ749" s="3"/>
      <c r="RDK749" s="3"/>
      <c r="RDL749" s="3"/>
      <c r="RDM749" s="3"/>
      <c r="RDN749" s="3"/>
      <c r="RDO749" s="3"/>
      <c r="RDP749" s="3"/>
      <c r="RDQ749" s="3"/>
      <c r="RDR749" s="3"/>
      <c r="RDS749" s="3"/>
      <c r="RDT749" s="3"/>
      <c r="RDU749" s="3"/>
      <c r="RDV749" s="3"/>
      <c r="RDW749" s="3"/>
      <c r="RDX749" s="3"/>
      <c r="RDY749" s="3"/>
      <c r="RDZ749" s="3"/>
      <c r="REA749" s="3"/>
      <c r="REB749" s="3"/>
      <c r="REC749" s="3"/>
      <c r="RED749" s="3"/>
      <c r="REE749" s="3"/>
      <c r="REF749" s="3"/>
      <c r="REG749" s="3"/>
      <c r="REH749" s="3"/>
      <c r="REI749" s="3"/>
      <c r="REJ749" s="3"/>
      <c r="REK749" s="3"/>
      <c r="REL749" s="3"/>
      <c r="REM749" s="3"/>
      <c r="REN749" s="3"/>
      <c r="REO749" s="3"/>
      <c r="REP749" s="3"/>
      <c r="REQ749" s="3"/>
      <c r="RER749" s="3"/>
      <c r="RES749" s="3"/>
      <c r="RET749" s="3"/>
      <c r="REU749" s="3"/>
      <c r="REV749" s="3"/>
      <c r="REW749" s="3"/>
      <c r="REX749" s="3"/>
      <c r="REY749" s="3"/>
      <c r="REZ749" s="3"/>
      <c r="RFA749" s="3"/>
      <c r="RFB749" s="3"/>
      <c r="RFC749" s="3"/>
      <c r="RFD749" s="3"/>
      <c r="RFE749" s="3"/>
      <c r="RFF749" s="3"/>
      <c r="RFG749" s="3"/>
      <c r="RFH749" s="3"/>
      <c r="RFI749" s="3"/>
      <c r="RFJ749" s="3"/>
      <c r="RFK749" s="3"/>
      <c r="RFL749" s="3"/>
      <c r="RFM749" s="3"/>
      <c r="RFN749" s="3"/>
      <c r="RFO749" s="3"/>
      <c r="RFP749" s="3"/>
      <c r="RFQ749" s="3"/>
      <c r="RFR749" s="3"/>
      <c r="RFS749" s="3"/>
      <c r="RFT749" s="3"/>
      <c r="RFU749" s="3"/>
      <c r="RFV749" s="3"/>
      <c r="RFW749" s="3"/>
      <c r="RFX749" s="3"/>
      <c r="RFY749" s="3"/>
      <c r="RFZ749" s="3"/>
      <c r="RGA749" s="3"/>
      <c r="RGB749" s="3"/>
      <c r="RGC749" s="3"/>
      <c r="RGD749" s="3"/>
      <c r="RGE749" s="3"/>
      <c r="RGF749" s="3"/>
      <c r="RGG749" s="3"/>
      <c r="RGH749" s="3"/>
      <c r="RGI749" s="3"/>
      <c r="RGJ749" s="3"/>
      <c r="RGK749" s="3"/>
      <c r="RGL749" s="3"/>
      <c r="RGM749" s="3"/>
      <c r="RGN749" s="3"/>
      <c r="RGO749" s="3"/>
      <c r="RGP749" s="3"/>
      <c r="RGQ749" s="3"/>
      <c r="RGR749" s="3"/>
      <c r="RGS749" s="3"/>
      <c r="RGT749" s="3"/>
      <c r="RGU749" s="3"/>
      <c r="RGV749" s="3"/>
      <c r="RGW749" s="3"/>
      <c r="RGX749" s="3"/>
      <c r="RGY749" s="3"/>
      <c r="RGZ749" s="3"/>
      <c r="RHA749" s="3"/>
      <c r="RHB749" s="3"/>
      <c r="RHC749" s="3"/>
      <c r="RHD749" s="3"/>
      <c r="RHE749" s="3"/>
      <c r="RHF749" s="3"/>
      <c r="RHG749" s="3"/>
      <c r="RHH749" s="3"/>
      <c r="RHI749" s="3"/>
      <c r="RHJ749" s="3"/>
      <c r="RHK749" s="3"/>
      <c r="RHL749" s="3"/>
      <c r="RHM749" s="3"/>
      <c r="RHN749" s="3"/>
      <c r="RHO749" s="3"/>
      <c r="RHP749" s="3"/>
      <c r="RHQ749" s="3"/>
      <c r="RHR749" s="3"/>
      <c r="RHS749" s="3"/>
      <c r="RHT749" s="3"/>
      <c r="RHU749" s="3"/>
      <c r="RHV749" s="3"/>
      <c r="RHW749" s="3"/>
      <c r="RHX749" s="3"/>
      <c r="RHY749" s="3"/>
      <c r="RHZ749" s="3"/>
      <c r="RIA749" s="3"/>
      <c r="RIB749" s="3"/>
      <c r="RIC749" s="3"/>
      <c r="RID749" s="3"/>
      <c r="RIE749" s="3"/>
      <c r="RIF749" s="3"/>
      <c r="RIG749" s="3"/>
      <c r="RIH749" s="3"/>
      <c r="RII749" s="3"/>
      <c r="RIJ749" s="3"/>
      <c r="RIK749" s="3"/>
      <c r="RIL749" s="3"/>
      <c r="RIM749" s="3"/>
      <c r="RIN749" s="3"/>
      <c r="RIO749" s="3"/>
      <c r="RIP749" s="3"/>
      <c r="RIQ749" s="3"/>
      <c r="RIR749" s="3"/>
      <c r="RIS749" s="3"/>
      <c r="RIT749" s="3"/>
      <c r="RIU749" s="3"/>
      <c r="RIV749" s="3"/>
      <c r="RIW749" s="3"/>
      <c r="RIX749" s="3"/>
      <c r="RIY749" s="3"/>
      <c r="RIZ749" s="3"/>
      <c r="RJA749" s="3"/>
      <c r="RJB749" s="3"/>
      <c r="RJC749" s="3"/>
      <c r="RJD749" s="3"/>
      <c r="RJE749" s="3"/>
      <c r="RJF749" s="3"/>
      <c r="RJG749" s="3"/>
      <c r="RJH749" s="3"/>
      <c r="RJI749" s="3"/>
      <c r="RJJ749" s="3"/>
      <c r="RJK749" s="3"/>
      <c r="RJL749" s="3"/>
      <c r="RJM749" s="3"/>
      <c r="RJN749" s="3"/>
      <c r="RJO749" s="3"/>
      <c r="RJP749" s="3"/>
      <c r="RJQ749" s="3"/>
      <c r="RJR749" s="3"/>
      <c r="RJS749" s="3"/>
      <c r="RJT749" s="3"/>
      <c r="RJU749" s="3"/>
      <c r="RJV749" s="3"/>
      <c r="RJW749" s="3"/>
      <c r="RJX749" s="3"/>
      <c r="RJY749" s="3"/>
      <c r="RJZ749" s="3"/>
      <c r="RKA749" s="3"/>
      <c r="RKB749" s="3"/>
      <c r="RKC749" s="3"/>
      <c r="RKD749" s="3"/>
      <c r="RKE749" s="3"/>
      <c r="RKF749" s="3"/>
      <c r="RKG749" s="3"/>
      <c r="RKH749" s="3"/>
      <c r="RKI749" s="3"/>
      <c r="RKJ749" s="3"/>
      <c r="RKK749" s="3"/>
      <c r="RKL749" s="3"/>
      <c r="RKM749" s="3"/>
      <c r="RKN749" s="3"/>
      <c r="RKO749" s="3"/>
      <c r="RKP749" s="3"/>
      <c r="RKQ749" s="3"/>
      <c r="RKR749" s="3"/>
      <c r="RKS749" s="3"/>
      <c r="RKT749" s="3"/>
      <c r="RKU749" s="3"/>
      <c r="RKV749" s="3"/>
      <c r="RKW749" s="3"/>
      <c r="RKX749" s="3"/>
      <c r="RKY749" s="3"/>
      <c r="RKZ749" s="3"/>
      <c r="RLA749" s="3"/>
      <c r="RLB749" s="3"/>
      <c r="RLC749" s="3"/>
      <c r="RLD749" s="3"/>
      <c r="RLE749" s="3"/>
      <c r="RLF749" s="3"/>
      <c r="RLG749" s="3"/>
      <c r="RLH749" s="3"/>
      <c r="RLI749" s="3"/>
      <c r="RLJ749" s="3"/>
      <c r="RLK749" s="3"/>
      <c r="RLL749" s="3"/>
      <c r="RLM749" s="3"/>
      <c r="RLN749" s="3"/>
      <c r="RLO749" s="3"/>
      <c r="RLP749" s="3"/>
      <c r="RLQ749" s="3"/>
      <c r="RLR749" s="3"/>
      <c r="RLS749" s="3"/>
      <c r="RLT749" s="3"/>
      <c r="RLU749" s="3"/>
      <c r="RLV749" s="3"/>
      <c r="RLW749" s="3"/>
      <c r="RLX749" s="3"/>
      <c r="RLY749" s="3"/>
      <c r="RLZ749" s="3"/>
      <c r="RMA749" s="3"/>
      <c r="RMB749" s="3"/>
      <c r="RMC749" s="3"/>
      <c r="RMD749" s="3"/>
      <c r="RME749" s="3"/>
      <c r="RMF749" s="3"/>
      <c r="RMG749" s="3"/>
      <c r="RMH749" s="3"/>
      <c r="RMI749" s="3"/>
      <c r="RMJ749" s="3"/>
      <c r="RMK749" s="3"/>
      <c r="RML749" s="3"/>
      <c r="RMM749" s="3"/>
      <c r="RMN749" s="3"/>
      <c r="RMO749" s="3"/>
      <c r="RMP749" s="3"/>
      <c r="RMQ749" s="3"/>
      <c r="RMR749" s="3"/>
      <c r="RMS749" s="3"/>
      <c r="RMT749" s="3"/>
      <c r="RMU749" s="3"/>
      <c r="RMV749" s="3"/>
      <c r="RMW749" s="3"/>
      <c r="RMX749" s="3"/>
      <c r="RMY749" s="3"/>
      <c r="RMZ749" s="3"/>
      <c r="RNA749" s="3"/>
      <c r="RNB749" s="3"/>
      <c r="RNC749" s="3"/>
      <c r="RND749" s="3"/>
      <c r="RNE749" s="3"/>
      <c r="RNF749" s="3"/>
      <c r="RNG749" s="3"/>
      <c r="RNH749" s="3"/>
      <c r="RNI749" s="3"/>
      <c r="RNJ749" s="3"/>
      <c r="RNK749" s="3"/>
      <c r="RNL749" s="3"/>
      <c r="RNM749" s="3"/>
      <c r="RNN749" s="3"/>
      <c r="RNO749" s="3"/>
      <c r="RNP749" s="3"/>
      <c r="RNQ749" s="3"/>
      <c r="RNR749" s="3"/>
      <c r="RNS749" s="3"/>
      <c r="RNT749" s="3"/>
      <c r="RNU749" s="3"/>
      <c r="RNV749" s="3"/>
      <c r="RNW749" s="3"/>
      <c r="RNX749" s="3"/>
      <c r="RNY749" s="3"/>
      <c r="RNZ749" s="3"/>
      <c r="ROA749" s="3"/>
      <c r="ROB749" s="3"/>
      <c r="ROC749" s="3"/>
      <c r="ROD749" s="3"/>
      <c r="ROE749" s="3"/>
      <c r="ROF749" s="3"/>
      <c r="ROG749" s="3"/>
      <c r="ROH749" s="3"/>
      <c r="ROI749" s="3"/>
      <c r="ROJ749" s="3"/>
      <c r="ROK749" s="3"/>
      <c r="ROL749" s="3"/>
      <c r="ROM749" s="3"/>
      <c r="RON749" s="3"/>
      <c r="ROO749" s="3"/>
      <c r="ROP749" s="3"/>
      <c r="ROQ749" s="3"/>
      <c r="ROR749" s="3"/>
      <c r="ROS749" s="3"/>
      <c r="ROT749" s="3"/>
      <c r="ROU749" s="3"/>
      <c r="ROV749" s="3"/>
      <c r="ROW749" s="3"/>
      <c r="ROX749" s="3"/>
      <c r="ROY749" s="3"/>
      <c r="ROZ749" s="3"/>
      <c r="RPA749" s="3"/>
      <c r="RPB749" s="3"/>
      <c r="RPC749" s="3"/>
      <c r="RPD749" s="3"/>
      <c r="RPE749" s="3"/>
      <c r="RPF749" s="3"/>
      <c r="RPG749" s="3"/>
      <c r="RPH749" s="3"/>
      <c r="RPI749" s="3"/>
      <c r="RPJ749" s="3"/>
      <c r="RPK749" s="3"/>
      <c r="RPL749" s="3"/>
      <c r="RPM749" s="3"/>
      <c r="RPN749" s="3"/>
      <c r="RPO749" s="3"/>
      <c r="RPP749" s="3"/>
      <c r="RPQ749" s="3"/>
      <c r="RPR749" s="3"/>
      <c r="RPS749" s="3"/>
      <c r="RPT749" s="3"/>
      <c r="RPU749" s="3"/>
      <c r="RPV749" s="3"/>
      <c r="RPW749" s="3"/>
      <c r="RPX749" s="3"/>
      <c r="RPY749" s="3"/>
      <c r="RPZ749" s="3"/>
      <c r="RQA749" s="3"/>
      <c r="RQB749" s="3"/>
      <c r="RQC749" s="3"/>
      <c r="RQD749" s="3"/>
      <c r="RQE749" s="3"/>
      <c r="RQF749" s="3"/>
      <c r="RQG749" s="3"/>
      <c r="RQH749" s="3"/>
      <c r="RQI749" s="3"/>
      <c r="RQJ749" s="3"/>
      <c r="RQK749" s="3"/>
      <c r="RQL749" s="3"/>
      <c r="RQM749" s="3"/>
      <c r="RQN749" s="3"/>
      <c r="RQO749" s="3"/>
      <c r="RQP749" s="3"/>
      <c r="RQQ749" s="3"/>
      <c r="RQR749" s="3"/>
      <c r="RQS749" s="3"/>
      <c r="RQT749" s="3"/>
      <c r="RQU749" s="3"/>
      <c r="RQV749" s="3"/>
      <c r="RQW749" s="3"/>
      <c r="RQX749" s="3"/>
      <c r="RQY749" s="3"/>
      <c r="RQZ749" s="3"/>
      <c r="RRA749" s="3"/>
      <c r="RRB749" s="3"/>
      <c r="RRC749" s="3"/>
      <c r="RRD749" s="3"/>
      <c r="RRE749" s="3"/>
      <c r="RRF749" s="3"/>
      <c r="RRG749" s="3"/>
      <c r="RRH749" s="3"/>
      <c r="RRI749" s="3"/>
      <c r="RRJ749" s="3"/>
      <c r="RRK749" s="3"/>
      <c r="RRL749" s="3"/>
      <c r="RRM749" s="3"/>
      <c r="RRN749" s="3"/>
      <c r="RRO749" s="3"/>
      <c r="RRP749" s="3"/>
      <c r="RRQ749" s="3"/>
      <c r="RRR749" s="3"/>
      <c r="RRS749" s="3"/>
      <c r="RRT749" s="3"/>
      <c r="RRU749" s="3"/>
      <c r="RRV749" s="3"/>
      <c r="RRW749" s="3"/>
      <c r="RRX749" s="3"/>
      <c r="RRY749" s="3"/>
      <c r="RRZ749" s="3"/>
      <c r="RSA749" s="3"/>
      <c r="RSB749" s="3"/>
      <c r="RSC749" s="3"/>
      <c r="RSD749" s="3"/>
      <c r="RSE749" s="3"/>
      <c r="RSF749" s="3"/>
      <c r="RSG749" s="3"/>
      <c r="RSH749" s="3"/>
      <c r="RSI749" s="3"/>
      <c r="RSJ749" s="3"/>
      <c r="RSK749" s="3"/>
      <c r="RSL749" s="3"/>
      <c r="RSM749" s="3"/>
      <c r="RSN749" s="3"/>
      <c r="RSO749" s="3"/>
      <c r="RSP749" s="3"/>
      <c r="RSQ749" s="3"/>
      <c r="RSR749" s="3"/>
      <c r="RSS749" s="3"/>
      <c r="RST749" s="3"/>
      <c r="RSU749" s="3"/>
      <c r="RSV749" s="3"/>
      <c r="RSW749" s="3"/>
      <c r="RSX749" s="3"/>
      <c r="RSY749" s="3"/>
      <c r="RSZ749" s="3"/>
      <c r="RTA749" s="3"/>
      <c r="RTB749" s="3"/>
      <c r="RTC749" s="3"/>
      <c r="RTD749" s="3"/>
      <c r="RTE749" s="3"/>
      <c r="RTF749" s="3"/>
      <c r="RTG749" s="3"/>
      <c r="RTH749" s="3"/>
      <c r="RTI749" s="3"/>
      <c r="RTJ749" s="3"/>
      <c r="RTK749" s="3"/>
      <c r="RTL749" s="3"/>
      <c r="RTM749" s="3"/>
      <c r="RTN749" s="3"/>
      <c r="RTO749" s="3"/>
      <c r="RTP749" s="3"/>
      <c r="RTQ749" s="3"/>
      <c r="RTR749" s="3"/>
      <c r="RTS749" s="3"/>
      <c r="RTT749" s="3"/>
      <c r="RTU749" s="3"/>
      <c r="RTV749" s="3"/>
      <c r="RTW749" s="3"/>
      <c r="RTX749" s="3"/>
      <c r="RTY749" s="3"/>
      <c r="RTZ749" s="3"/>
      <c r="RUA749" s="3"/>
      <c r="RUB749" s="3"/>
      <c r="RUC749" s="3"/>
      <c r="RUD749" s="3"/>
      <c r="RUE749" s="3"/>
      <c r="RUF749" s="3"/>
      <c r="RUG749" s="3"/>
      <c r="RUH749" s="3"/>
      <c r="RUI749" s="3"/>
      <c r="RUJ749" s="3"/>
      <c r="RUK749" s="3"/>
      <c r="RUL749" s="3"/>
      <c r="RUM749" s="3"/>
      <c r="RUN749" s="3"/>
      <c r="RUO749" s="3"/>
      <c r="RUP749" s="3"/>
      <c r="RUQ749" s="3"/>
      <c r="RUR749" s="3"/>
      <c r="RUS749" s="3"/>
      <c r="RUT749" s="3"/>
      <c r="RUU749" s="3"/>
      <c r="RUV749" s="3"/>
      <c r="RUW749" s="3"/>
      <c r="RUX749" s="3"/>
      <c r="RUY749" s="3"/>
      <c r="RUZ749" s="3"/>
      <c r="RVA749" s="3"/>
      <c r="RVB749" s="3"/>
      <c r="RVC749" s="3"/>
      <c r="RVD749" s="3"/>
      <c r="RVE749" s="3"/>
      <c r="RVF749" s="3"/>
      <c r="RVG749" s="3"/>
      <c r="RVH749" s="3"/>
      <c r="RVI749" s="3"/>
      <c r="RVJ749" s="3"/>
      <c r="RVK749" s="3"/>
      <c r="RVL749" s="3"/>
      <c r="RVM749" s="3"/>
      <c r="RVN749" s="3"/>
      <c r="RVO749" s="3"/>
      <c r="RVP749" s="3"/>
      <c r="RVQ749" s="3"/>
      <c r="RVR749" s="3"/>
      <c r="RVS749" s="3"/>
      <c r="RVT749" s="3"/>
      <c r="RVU749" s="3"/>
      <c r="RVV749" s="3"/>
      <c r="RVW749" s="3"/>
      <c r="RVX749" s="3"/>
      <c r="RVY749" s="3"/>
      <c r="RVZ749" s="3"/>
      <c r="RWA749" s="3"/>
      <c r="RWB749" s="3"/>
      <c r="RWC749" s="3"/>
      <c r="RWD749" s="3"/>
      <c r="RWE749" s="3"/>
      <c r="RWF749" s="3"/>
      <c r="RWG749" s="3"/>
      <c r="RWH749" s="3"/>
      <c r="RWI749" s="3"/>
      <c r="RWJ749" s="3"/>
      <c r="RWK749" s="3"/>
      <c r="RWL749" s="3"/>
      <c r="RWM749" s="3"/>
      <c r="RWN749" s="3"/>
      <c r="RWO749" s="3"/>
      <c r="RWP749" s="3"/>
      <c r="RWQ749" s="3"/>
      <c r="RWR749" s="3"/>
      <c r="RWS749" s="3"/>
      <c r="RWT749" s="3"/>
      <c r="RWU749" s="3"/>
      <c r="RWV749" s="3"/>
      <c r="RWW749" s="3"/>
      <c r="RWX749" s="3"/>
      <c r="RWY749" s="3"/>
      <c r="RWZ749" s="3"/>
      <c r="RXA749" s="3"/>
      <c r="RXB749" s="3"/>
      <c r="RXC749" s="3"/>
      <c r="RXD749" s="3"/>
      <c r="RXE749" s="3"/>
      <c r="RXF749" s="3"/>
      <c r="RXG749" s="3"/>
      <c r="RXH749" s="3"/>
      <c r="RXI749" s="3"/>
      <c r="RXJ749" s="3"/>
      <c r="RXK749" s="3"/>
      <c r="RXL749" s="3"/>
      <c r="RXM749" s="3"/>
      <c r="RXN749" s="3"/>
      <c r="RXO749" s="3"/>
      <c r="RXP749" s="3"/>
      <c r="RXQ749" s="3"/>
      <c r="RXR749" s="3"/>
      <c r="RXS749" s="3"/>
      <c r="RXT749" s="3"/>
      <c r="RXU749" s="3"/>
      <c r="RXV749" s="3"/>
      <c r="RXW749" s="3"/>
      <c r="RXX749" s="3"/>
      <c r="RXY749" s="3"/>
      <c r="RXZ749" s="3"/>
      <c r="RYA749" s="3"/>
      <c r="RYB749" s="3"/>
      <c r="RYC749" s="3"/>
      <c r="RYD749" s="3"/>
      <c r="RYE749" s="3"/>
      <c r="RYF749" s="3"/>
      <c r="RYG749" s="3"/>
      <c r="RYH749" s="3"/>
      <c r="RYI749" s="3"/>
      <c r="RYJ749" s="3"/>
      <c r="RYK749" s="3"/>
      <c r="RYL749" s="3"/>
      <c r="RYM749" s="3"/>
      <c r="RYN749" s="3"/>
      <c r="RYO749" s="3"/>
      <c r="RYP749" s="3"/>
      <c r="RYQ749" s="3"/>
      <c r="RYR749" s="3"/>
      <c r="RYS749" s="3"/>
      <c r="RYT749" s="3"/>
      <c r="RYU749" s="3"/>
      <c r="RYV749" s="3"/>
      <c r="RYW749" s="3"/>
      <c r="RYX749" s="3"/>
      <c r="RYY749" s="3"/>
      <c r="RYZ749" s="3"/>
      <c r="RZA749" s="3"/>
      <c r="RZB749" s="3"/>
      <c r="RZC749" s="3"/>
      <c r="RZD749" s="3"/>
      <c r="RZE749" s="3"/>
      <c r="RZF749" s="3"/>
      <c r="RZG749" s="3"/>
      <c r="RZH749" s="3"/>
      <c r="RZI749" s="3"/>
      <c r="RZJ749" s="3"/>
      <c r="RZK749" s="3"/>
      <c r="RZL749" s="3"/>
      <c r="RZM749" s="3"/>
      <c r="RZN749" s="3"/>
      <c r="RZO749" s="3"/>
      <c r="RZP749" s="3"/>
      <c r="RZQ749" s="3"/>
      <c r="RZR749" s="3"/>
      <c r="RZS749" s="3"/>
      <c r="RZT749" s="3"/>
      <c r="RZU749" s="3"/>
      <c r="RZV749" s="3"/>
      <c r="RZW749" s="3"/>
      <c r="RZX749" s="3"/>
      <c r="RZY749" s="3"/>
      <c r="RZZ749" s="3"/>
      <c r="SAA749" s="3"/>
      <c r="SAB749" s="3"/>
      <c r="SAC749" s="3"/>
      <c r="SAD749" s="3"/>
      <c r="SAE749" s="3"/>
      <c r="SAF749" s="3"/>
      <c r="SAG749" s="3"/>
      <c r="SAH749" s="3"/>
      <c r="SAI749" s="3"/>
      <c r="SAJ749" s="3"/>
      <c r="SAK749" s="3"/>
      <c r="SAL749" s="3"/>
      <c r="SAM749" s="3"/>
      <c r="SAN749" s="3"/>
      <c r="SAO749" s="3"/>
      <c r="SAP749" s="3"/>
      <c r="SAQ749" s="3"/>
      <c r="SAR749" s="3"/>
      <c r="SAS749" s="3"/>
      <c r="SAT749" s="3"/>
      <c r="SAU749" s="3"/>
      <c r="SAV749" s="3"/>
      <c r="SAW749" s="3"/>
      <c r="SAX749" s="3"/>
      <c r="SAY749" s="3"/>
      <c r="SAZ749" s="3"/>
      <c r="SBA749" s="3"/>
      <c r="SBB749" s="3"/>
      <c r="SBC749" s="3"/>
      <c r="SBD749" s="3"/>
      <c r="SBE749" s="3"/>
      <c r="SBF749" s="3"/>
      <c r="SBG749" s="3"/>
      <c r="SBH749" s="3"/>
      <c r="SBI749" s="3"/>
      <c r="SBJ749" s="3"/>
      <c r="SBK749" s="3"/>
      <c r="SBL749" s="3"/>
      <c r="SBM749" s="3"/>
      <c r="SBN749" s="3"/>
      <c r="SBO749" s="3"/>
      <c r="SBP749" s="3"/>
      <c r="SBQ749" s="3"/>
      <c r="SBR749" s="3"/>
      <c r="SBS749" s="3"/>
      <c r="SBT749" s="3"/>
      <c r="SBU749" s="3"/>
      <c r="SBV749" s="3"/>
      <c r="SBW749" s="3"/>
      <c r="SBX749" s="3"/>
      <c r="SBY749" s="3"/>
      <c r="SBZ749" s="3"/>
      <c r="SCA749" s="3"/>
      <c r="SCB749" s="3"/>
      <c r="SCC749" s="3"/>
      <c r="SCD749" s="3"/>
      <c r="SCE749" s="3"/>
      <c r="SCF749" s="3"/>
      <c r="SCG749" s="3"/>
      <c r="SCH749" s="3"/>
      <c r="SCI749" s="3"/>
      <c r="SCJ749" s="3"/>
      <c r="SCK749" s="3"/>
      <c r="SCL749" s="3"/>
      <c r="SCM749" s="3"/>
      <c r="SCN749" s="3"/>
      <c r="SCO749" s="3"/>
      <c r="SCP749" s="3"/>
      <c r="SCQ749" s="3"/>
      <c r="SCR749" s="3"/>
      <c r="SCS749" s="3"/>
      <c r="SCT749" s="3"/>
      <c r="SCU749" s="3"/>
      <c r="SCV749" s="3"/>
      <c r="SCW749" s="3"/>
      <c r="SCX749" s="3"/>
      <c r="SCY749" s="3"/>
      <c r="SCZ749" s="3"/>
      <c r="SDA749" s="3"/>
      <c r="SDB749" s="3"/>
      <c r="SDC749" s="3"/>
      <c r="SDD749" s="3"/>
      <c r="SDE749" s="3"/>
      <c r="SDF749" s="3"/>
      <c r="SDG749" s="3"/>
      <c r="SDH749" s="3"/>
      <c r="SDI749" s="3"/>
      <c r="SDJ749" s="3"/>
      <c r="SDK749" s="3"/>
      <c r="SDL749" s="3"/>
      <c r="SDM749" s="3"/>
      <c r="SDN749" s="3"/>
      <c r="SDO749" s="3"/>
      <c r="SDP749" s="3"/>
      <c r="SDQ749" s="3"/>
      <c r="SDR749" s="3"/>
      <c r="SDS749" s="3"/>
      <c r="SDT749" s="3"/>
      <c r="SDU749" s="3"/>
      <c r="SDV749" s="3"/>
      <c r="SDW749" s="3"/>
      <c r="SDX749" s="3"/>
      <c r="SDY749" s="3"/>
      <c r="SDZ749" s="3"/>
      <c r="SEA749" s="3"/>
      <c r="SEB749" s="3"/>
      <c r="SEC749" s="3"/>
      <c r="SED749" s="3"/>
      <c r="SEE749" s="3"/>
      <c r="SEF749" s="3"/>
      <c r="SEG749" s="3"/>
      <c r="SEH749" s="3"/>
      <c r="SEI749" s="3"/>
      <c r="SEJ749" s="3"/>
      <c r="SEK749" s="3"/>
      <c r="SEL749" s="3"/>
      <c r="SEM749" s="3"/>
      <c r="SEN749" s="3"/>
      <c r="SEO749" s="3"/>
      <c r="SEP749" s="3"/>
      <c r="SEQ749" s="3"/>
      <c r="SER749" s="3"/>
      <c r="SES749" s="3"/>
      <c r="SET749" s="3"/>
      <c r="SEU749" s="3"/>
      <c r="SEV749" s="3"/>
      <c r="SEW749" s="3"/>
      <c r="SEX749" s="3"/>
      <c r="SEY749" s="3"/>
      <c r="SEZ749" s="3"/>
      <c r="SFA749" s="3"/>
      <c r="SFB749" s="3"/>
      <c r="SFC749" s="3"/>
      <c r="SFD749" s="3"/>
      <c r="SFE749" s="3"/>
      <c r="SFF749" s="3"/>
      <c r="SFG749" s="3"/>
      <c r="SFH749" s="3"/>
      <c r="SFI749" s="3"/>
      <c r="SFJ749" s="3"/>
      <c r="SFK749" s="3"/>
      <c r="SFL749" s="3"/>
      <c r="SFM749" s="3"/>
      <c r="SFN749" s="3"/>
      <c r="SFO749" s="3"/>
      <c r="SFP749" s="3"/>
      <c r="SFQ749" s="3"/>
      <c r="SFR749" s="3"/>
      <c r="SFS749" s="3"/>
      <c r="SFT749" s="3"/>
      <c r="SFU749" s="3"/>
      <c r="SFV749" s="3"/>
      <c r="SFW749" s="3"/>
      <c r="SFX749" s="3"/>
      <c r="SFY749" s="3"/>
      <c r="SFZ749" s="3"/>
      <c r="SGA749" s="3"/>
      <c r="SGB749" s="3"/>
      <c r="SGC749" s="3"/>
      <c r="SGD749" s="3"/>
      <c r="SGE749" s="3"/>
      <c r="SGF749" s="3"/>
      <c r="SGG749" s="3"/>
      <c r="SGH749" s="3"/>
      <c r="SGI749" s="3"/>
      <c r="SGJ749" s="3"/>
      <c r="SGK749" s="3"/>
      <c r="SGL749" s="3"/>
      <c r="SGM749" s="3"/>
      <c r="SGN749" s="3"/>
      <c r="SGO749" s="3"/>
      <c r="SGP749" s="3"/>
      <c r="SGQ749" s="3"/>
      <c r="SGR749" s="3"/>
      <c r="SGS749" s="3"/>
      <c r="SGT749" s="3"/>
      <c r="SGU749" s="3"/>
      <c r="SGV749" s="3"/>
      <c r="SGW749" s="3"/>
      <c r="SGX749" s="3"/>
      <c r="SGY749" s="3"/>
      <c r="SGZ749" s="3"/>
      <c r="SHA749" s="3"/>
      <c r="SHB749" s="3"/>
      <c r="SHC749" s="3"/>
      <c r="SHD749" s="3"/>
      <c r="SHE749" s="3"/>
      <c r="SHF749" s="3"/>
      <c r="SHG749" s="3"/>
      <c r="SHH749" s="3"/>
      <c r="SHI749" s="3"/>
      <c r="SHJ749" s="3"/>
      <c r="SHK749" s="3"/>
      <c r="SHL749" s="3"/>
      <c r="SHM749" s="3"/>
      <c r="SHN749" s="3"/>
      <c r="SHO749" s="3"/>
      <c r="SHP749" s="3"/>
      <c r="SHQ749" s="3"/>
      <c r="SHR749" s="3"/>
      <c r="SHS749" s="3"/>
      <c r="SHT749" s="3"/>
      <c r="SHU749" s="3"/>
      <c r="SHV749" s="3"/>
      <c r="SHW749" s="3"/>
      <c r="SHX749" s="3"/>
      <c r="SHY749" s="3"/>
      <c r="SHZ749" s="3"/>
      <c r="SIA749" s="3"/>
      <c r="SIB749" s="3"/>
      <c r="SIC749" s="3"/>
      <c r="SID749" s="3"/>
      <c r="SIE749" s="3"/>
      <c r="SIF749" s="3"/>
      <c r="SIG749" s="3"/>
      <c r="SIH749" s="3"/>
      <c r="SII749" s="3"/>
      <c r="SIJ749" s="3"/>
      <c r="SIK749" s="3"/>
      <c r="SIL749" s="3"/>
      <c r="SIM749" s="3"/>
      <c r="SIN749" s="3"/>
      <c r="SIO749" s="3"/>
      <c r="SIP749" s="3"/>
      <c r="SIQ749" s="3"/>
      <c r="SIR749" s="3"/>
      <c r="SIS749" s="3"/>
      <c r="SIT749" s="3"/>
      <c r="SIU749" s="3"/>
      <c r="SIV749" s="3"/>
      <c r="SIW749" s="3"/>
      <c r="SIX749" s="3"/>
      <c r="SIY749" s="3"/>
      <c r="SIZ749" s="3"/>
      <c r="SJA749" s="3"/>
      <c r="SJB749" s="3"/>
      <c r="SJC749" s="3"/>
      <c r="SJD749" s="3"/>
      <c r="SJE749" s="3"/>
      <c r="SJF749" s="3"/>
      <c r="SJG749" s="3"/>
      <c r="SJH749" s="3"/>
      <c r="SJI749" s="3"/>
      <c r="SJJ749" s="3"/>
      <c r="SJK749" s="3"/>
      <c r="SJL749" s="3"/>
      <c r="SJM749" s="3"/>
      <c r="SJN749" s="3"/>
      <c r="SJO749" s="3"/>
      <c r="SJP749" s="3"/>
      <c r="SJQ749" s="3"/>
      <c r="SJR749" s="3"/>
      <c r="SJS749" s="3"/>
      <c r="SJT749" s="3"/>
      <c r="SJU749" s="3"/>
      <c r="SJV749" s="3"/>
      <c r="SJW749" s="3"/>
      <c r="SJX749" s="3"/>
      <c r="SJY749" s="3"/>
      <c r="SJZ749" s="3"/>
      <c r="SKA749" s="3"/>
      <c r="SKB749" s="3"/>
      <c r="SKC749" s="3"/>
      <c r="SKD749" s="3"/>
      <c r="SKE749" s="3"/>
      <c r="SKF749" s="3"/>
      <c r="SKG749" s="3"/>
      <c r="SKH749" s="3"/>
      <c r="SKI749" s="3"/>
      <c r="SKJ749" s="3"/>
      <c r="SKK749" s="3"/>
      <c r="SKL749" s="3"/>
      <c r="SKM749" s="3"/>
      <c r="SKN749" s="3"/>
      <c r="SKO749" s="3"/>
      <c r="SKP749" s="3"/>
      <c r="SKQ749" s="3"/>
      <c r="SKR749" s="3"/>
      <c r="SKS749" s="3"/>
      <c r="SKT749" s="3"/>
      <c r="SKU749" s="3"/>
      <c r="SKV749" s="3"/>
      <c r="SKW749" s="3"/>
      <c r="SKX749" s="3"/>
      <c r="SKY749" s="3"/>
      <c r="SKZ749" s="3"/>
      <c r="SLA749" s="3"/>
      <c r="SLB749" s="3"/>
      <c r="SLC749" s="3"/>
      <c r="SLD749" s="3"/>
      <c r="SLE749" s="3"/>
      <c r="SLF749" s="3"/>
      <c r="SLG749" s="3"/>
      <c r="SLH749" s="3"/>
      <c r="SLI749" s="3"/>
      <c r="SLJ749" s="3"/>
      <c r="SLK749" s="3"/>
      <c r="SLL749" s="3"/>
      <c r="SLM749" s="3"/>
      <c r="SLN749" s="3"/>
      <c r="SLO749" s="3"/>
      <c r="SLP749" s="3"/>
      <c r="SLQ749" s="3"/>
      <c r="SLR749" s="3"/>
      <c r="SLS749" s="3"/>
      <c r="SLT749" s="3"/>
      <c r="SLU749" s="3"/>
      <c r="SLV749" s="3"/>
      <c r="SLW749" s="3"/>
      <c r="SLX749" s="3"/>
      <c r="SLY749" s="3"/>
      <c r="SLZ749" s="3"/>
      <c r="SMA749" s="3"/>
      <c r="SMB749" s="3"/>
      <c r="SMC749" s="3"/>
      <c r="SMD749" s="3"/>
      <c r="SME749" s="3"/>
      <c r="SMF749" s="3"/>
      <c r="SMG749" s="3"/>
      <c r="SMH749" s="3"/>
      <c r="SMI749" s="3"/>
      <c r="SMJ749" s="3"/>
      <c r="SMK749" s="3"/>
      <c r="SML749" s="3"/>
      <c r="SMM749" s="3"/>
      <c r="SMN749" s="3"/>
      <c r="SMO749" s="3"/>
      <c r="SMP749" s="3"/>
      <c r="SMQ749" s="3"/>
      <c r="SMR749" s="3"/>
      <c r="SMS749" s="3"/>
      <c r="SMT749" s="3"/>
      <c r="SMU749" s="3"/>
      <c r="SMV749" s="3"/>
      <c r="SMW749" s="3"/>
      <c r="SMX749" s="3"/>
      <c r="SMY749" s="3"/>
      <c r="SMZ749" s="3"/>
      <c r="SNA749" s="3"/>
      <c r="SNB749" s="3"/>
      <c r="SNC749" s="3"/>
      <c r="SND749" s="3"/>
      <c r="SNE749" s="3"/>
      <c r="SNF749" s="3"/>
      <c r="SNG749" s="3"/>
      <c r="SNH749" s="3"/>
      <c r="SNI749" s="3"/>
      <c r="SNJ749" s="3"/>
      <c r="SNK749" s="3"/>
      <c r="SNL749" s="3"/>
      <c r="SNM749" s="3"/>
      <c r="SNN749" s="3"/>
      <c r="SNO749" s="3"/>
      <c r="SNP749" s="3"/>
      <c r="SNQ749" s="3"/>
      <c r="SNR749" s="3"/>
      <c r="SNS749" s="3"/>
      <c r="SNT749" s="3"/>
      <c r="SNU749" s="3"/>
      <c r="SNV749" s="3"/>
      <c r="SNW749" s="3"/>
      <c r="SNX749" s="3"/>
      <c r="SNY749" s="3"/>
      <c r="SNZ749" s="3"/>
      <c r="SOA749" s="3"/>
      <c r="SOB749" s="3"/>
      <c r="SOC749" s="3"/>
      <c r="SOD749" s="3"/>
      <c r="SOE749" s="3"/>
      <c r="SOF749" s="3"/>
      <c r="SOG749" s="3"/>
      <c r="SOH749" s="3"/>
      <c r="SOI749" s="3"/>
      <c r="SOJ749" s="3"/>
      <c r="SOK749" s="3"/>
      <c r="SOL749" s="3"/>
      <c r="SOM749" s="3"/>
      <c r="SON749" s="3"/>
      <c r="SOO749" s="3"/>
      <c r="SOP749" s="3"/>
      <c r="SOQ749" s="3"/>
      <c r="SOR749" s="3"/>
      <c r="SOS749" s="3"/>
      <c r="SOT749" s="3"/>
      <c r="SOU749" s="3"/>
      <c r="SOV749" s="3"/>
      <c r="SOW749" s="3"/>
      <c r="SOX749" s="3"/>
      <c r="SOY749" s="3"/>
      <c r="SOZ749" s="3"/>
      <c r="SPA749" s="3"/>
      <c r="SPB749" s="3"/>
      <c r="SPC749" s="3"/>
      <c r="SPD749" s="3"/>
      <c r="SPE749" s="3"/>
      <c r="SPF749" s="3"/>
      <c r="SPG749" s="3"/>
      <c r="SPH749" s="3"/>
      <c r="SPI749" s="3"/>
      <c r="SPJ749" s="3"/>
      <c r="SPK749" s="3"/>
      <c r="SPL749" s="3"/>
      <c r="SPM749" s="3"/>
      <c r="SPN749" s="3"/>
      <c r="SPO749" s="3"/>
      <c r="SPP749" s="3"/>
      <c r="SPQ749" s="3"/>
      <c r="SPR749" s="3"/>
      <c r="SPS749" s="3"/>
      <c r="SPT749" s="3"/>
      <c r="SPU749" s="3"/>
      <c r="SPV749" s="3"/>
      <c r="SPW749" s="3"/>
      <c r="SPX749" s="3"/>
      <c r="SPY749" s="3"/>
      <c r="SPZ749" s="3"/>
      <c r="SQA749" s="3"/>
      <c r="SQB749" s="3"/>
      <c r="SQC749" s="3"/>
      <c r="SQD749" s="3"/>
      <c r="SQE749" s="3"/>
      <c r="SQF749" s="3"/>
      <c r="SQG749" s="3"/>
      <c r="SQH749" s="3"/>
      <c r="SQI749" s="3"/>
      <c r="SQJ749" s="3"/>
      <c r="SQK749" s="3"/>
      <c r="SQL749" s="3"/>
      <c r="SQM749" s="3"/>
      <c r="SQN749" s="3"/>
      <c r="SQO749" s="3"/>
      <c r="SQP749" s="3"/>
      <c r="SQQ749" s="3"/>
      <c r="SQR749" s="3"/>
      <c r="SQS749" s="3"/>
      <c r="SQT749" s="3"/>
      <c r="SQU749" s="3"/>
      <c r="SQV749" s="3"/>
      <c r="SQW749" s="3"/>
      <c r="SQX749" s="3"/>
      <c r="SQY749" s="3"/>
      <c r="SQZ749" s="3"/>
      <c r="SRA749" s="3"/>
      <c r="SRB749" s="3"/>
      <c r="SRC749" s="3"/>
      <c r="SRD749" s="3"/>
      <c r="SRE749" s="3"/>
      <c r="SRF749" s="3"/>
      <c r="SRG749" s="3"/>
      <c r="SRH749" s="3"/>
      <c r="SRI749" s="3"/>
      <c r="SRJ749" s="3"/>
      <c r="SRK749" s="3"/>
      <c r="SRL749" s="3"/>
      <c r="SRM749" s="3"/>
      <c r="SRN749" s="3"/>
      <c r="SRO749" s="3"/>
      <c r="SRP749" s="3"/>
      <c r="SRQ749" s="3"/>
      <c r="SRR749" s="3"/>
      <c r="SRS749" s="3"/>
      <c r="SRT749" s="3"/>
      <c r="SRU749" s="3"/>
      <c r="SRV749" s="3"/>
      <c r="SRW749" s="3"/>
      <c r="SRX749" s="3"/>
      <c r="SRY749" s="3"/>
      <c r="SRZ749" s="3"/>
      <c r="SSA749" s="3"/>
      <c r="SSB749" s="3"/>
      <c r="SSC749" s="3"/>
      <c r="SSD749" s="3"/>
      <c r="SSE749" s="3"/>
      <c r="SSF749" s="3"/>
      <c r="SSG749" s="3"/>
      <c r="SSH749" s="3"/>
      <c r="SSI749" s="3"/>
      <c r="SSJ749" s="3"/>
      <c r="SSK749" s="3"/>
      <c r="SSL749" s="3"/>
      <c r="SSM749" s="3"/>
      <c r="SSN749" s="3"/>
      <c r="SSO749" s="3"/>
      <c r="SSP749" s="3"/>
      <c r="SSQ749" s="3"/>
      <c r="SSR749" s="3"/>
      <c r="SSS749" s="3"/>
      <c r="SST749" s="3"/>
      <c r="SSU749" s="3"/>
      <c r="SSV749" s="3"/>
      <c r="SSW749" s="3"/>
      <c r="SSX749" s="3"/>
      <c r="SSY749" s="3"/>
      <c r="SSZ749" s="3"/>
      <c r="STA749" s="3"/>
      <c r="STB749" s="3"/>
      <c r="STC749" s="3"/>
      <c r="STD749" s="3"/>
      <c r="STE749" s="3"/>
      <c r="STF749" s="3"/>
      <c r="STG749" s="3"/>
      <c r="STH749" s="3"/>
      <c r="STI749" s="3"/>
      <c r="STJ749" s="3"/>
      <c r="STK749" s="3"/>
      <c r="STL749" s="3"/>
      <c r="STM749" s="3"/>
      <c r="STN749" s="3"/>
      <c r="STO749" s="3"/>
      <c r="STP749" s="3"/>
      <c r="STQ749" s="3"/>
      <c r="STR749" s="3"/>
      <c r="STS749" s="3"/>
      <c r="STT749" s="3"/>
      <c r="STU749" s="3"/>
      <c r="STV749" s="3"/>
      <c r="STW749" s="3"/>
      <c r="STX749" s="3"/>
      <c r="STY749" s="3"/>
      <c r="STZ749" s="3"/>
      <c r="SUA749" s="3"/>
      <c r="SUB749" s="3"/>
      <c r="SUC749" s="3"/>
      <c r="SUD749" s="3"/>
      <c r="SUE749" s="3"/>
      <c r="SUF749" s="3"/>
      <c r="SUG749" s="3"/>
      <c r="SUH749" s="3"/>
      <c r="SUI749" s="3"/>
      <c r="SUJ749" s="3"/>
      <c r="SUK749" s="3"/>
      <c r="SUL749" s="3"/>
      <c r="SUM749" s="3"/>
      <c r="SUN749" s="3"/>
      <c r="SUO749" s="3"/>
      <c r="SUP749" s="3"/>
      <c r="SUQ749" s="3"/>
      <c r="SUR749" s="3"/>
      <c r="SUS749" s="3"/>
      <c r="SUT749" s="3"/>
      <c r="SUU749" s="3"/>
      <c r="SUV749" s="3"/>
      <c r="SUW749" s="3"/>
      <c r="SUX749" s="3"/>
      <c r="SUY749" s="3"/>
      <c r="SUZ749" s="3"/>
      <c r="SVA749" s="3"/>
      <c r="SVB749" s="3"/>
      <c r="SVC749" s="3"/>
      <c r="SVD749" s="3"/>
      <c r="SVE749" s="3"/>
      <c r="SVF749" s="3"/>
      <c r="SVG749" s="3"/>
      <c r="SVH749" s="3"/>
      <c r="SVI749" s="3"/>
      <c r="SVJ749" s="3"/>
      <c r="SVK749" s="3"/>
      <c r="SVL749" s="3"/>
      <c r="SVM749" s="3"/>
      <c r="SVN749" s="3"/>
      <c r="SVO749" s="3"/>
      <c r="SVP749" s="3"/>
      <c r="SVQ749" s="3"/>
      <c r="SVR749" s="3"/>
      <c r="SVS749" s="3"/>
      <c r="SVT749" s="3"/>
      <c r="SVU749" s="3"/>
      <c r="SVV749" s="3"/>
      <c r="SVW749" s="3"/>
      <c r="SVX749" s="3"/>
      <c r="SVY749" s="3"/>
      <c r="SVZ749" s="3"/>
      <c r="SWA749" s="3"/>
      <c r="SWB749" s="3"/>
      <c r="SWC749" s="3"/>
      <c r="SWD749" s="3"/>
      <c r="SWE749" s="3"/>
      <c r="SWF749" s="3"/>
      <c r="SWG749" s="3"/>
      <c r="SWH749" s="3"/>
      <c r="SWI749" s="3"/>
      <c r="SWJ749" s="3"/>
      <c r="SWK749" s="3"/>
      <c r="SWL749" s="3"/>
      <c r="SWM749" s="3"/>
      <c r="SWN749" s="3"/>
      <c r="SWO749" s="3"/>
      <c r="SWP749" s="3"/>
      <c r="SWQ749" s="3"/>
      <c r="SWR749" s="3"/>
      <c r="SWS749" s="3"/>
      <c r="SWT749" s="3"/>
      <c r="SWU749" s="3"/>
      <c r="SWV749" s="3"/>
      <c r="SWW749" s="3"/>
      <c r="SWX749" s="3"/>
      <c r="SWY749" s="3"/>
      <c r="SWZ749" s="3"/>
      <c r="SXA749" s="3"/>
      <c r="SXB749" s="3"/>
      <c r="SXC749" s="3"/>
      <c r="SXD749" s="3"/>
      <c r="SXE749" s="3"/>
      <c r="SXF749" s="3"/>
      <c r="SXG749" s="3"/>
      <c r="SXH749" s="3"/>
      <c r="SXI749" s="3"/>
      <c r="SXJ749" s="3"/>
      <c r="SXK749" s="3"/>
      <c r="SXL749" s="3"/>
      <c r="SXM749" s="3"/>
      <c r="SXN749" s="3"/>
      <c r="SXO749" s="3"/>
      <c r="SXP749" s="3"/>
      <c r="SXQ749" s="3"/>
      <c r="SXR749" s="3"/>
      <c r="SXS749" s="3"/>
      <c r="SXT749" s="3"/>
      <c r="SXU749" s="3"/>
      <c r="SXV749" s="3"/>
      <c r="SXW749" s="3"/>
      <c r="SXX749" s="3"/>
      <c r="SXY749" s="3"/>
      <c r="SXZ749" s="3"/>
      <c r="SYA749" s="3"/>
      <c r="SYB749" s="3"/>
      <c r="SYC749" s="3"/>
      <c r="SYD749" s="3"/>
      <c r="SYE749" s="3"/>
      <c r="SYF749" s="3"/>
      <c r="SYG749" s="3"/>
      <c r="SYH749" s="3"/>
      <c r="SYI749" s="3"/>
      <c r="SYJ749" s="3"/>
      <c r="SYK749" s="3"/>
      <c r="SYL749" s="3"/>
      <c r="SYM749" s="3"/>
      <c r="SYN749" s="3"/>
      <c r="SYO749" s="3"/>
      <c r="SYP749" s="3"/>
      <c r="SYQ749" s="3"/>
      <c r="SYR749" s="3"/>
      <c r="SYS749" s="3"/>
      <c r="SYT749" s="3"/>
      <c r="SYU749" s="3"/>
      <c r="SYV749" s="3"/>
      <c r="SYW749" s="3"/>
      <c r="SYX749" s="3"/>
      <c r="SYY749" s="3"/>
      <c r="SYZ749" s="3"/>
      <c r="SZA749" s="3"/>
      <c r="SZB749" s="3"/>
      <c r="SZC749" s="3"/>
      <c r="SZD749" s="3"/>
      <c r="SZE749" s="3"/>
      <c r="SZF749" s="3"/>
      <c r="SZG749" s="3"/>
      <c r="SZH749" s="3"/>
      <c r="SZI749" s="3"/>
      <c r="SZJ749" s="3"/>
      <c r="SZK749" s="3"/>
      <c r="SZL749" s="3"/>
      <c r="SZM749" s="3"/>
      <c r="SZN749" s="3"/>
      <c r="SZO749" s="3"/>
      <c r="SZP749" s="3"/>
      <c r="SZQ749" s="3"/>
      <c r="SZR749" s="3"/>
      <c r="SZS749" s="3"/>
      <c r="SZT749" s="3"/>
      <c r="SZU749" s="3"/>
      <c r="SZV749" s="3"/>
      <c r="SZW749" s="3"/>
      <c r="SZX749" s="3"/>
      <c r="SZY749" s="3"/>
      <c r="SZZ749" s="3"/>
      <c r="TAA749" s="3"/>
      <c r="TAB749" s="3"/>
      <c r="TAC749" s="3"/>
      <c r="TAD749" s="3"/>
      <c r="TAE749" s="3"/>
      <c r="TAF749" s="3"/>
      <c r="TAG749" s="3"/>
      <c r="TAH749" s="3"/>
      <c r="TAI749" s="3"/>
      <c r="TAJ749" s="3"/>
      <c r="TAK749" s="3"/>
      <c r="TAL749" s="3"/>
      <c r="TAM749" s="3"/>
      <c r="TAN749" s="3"/>
      <c r="TAO749" s="3"/>
      <c r="TAP749" s="3"/>
      <c r="TAQ749" s="3"/>
      <c r="TAR749" s="3"/>
      <c r="TAS749" s="3"/>
      <c r="TAT749" s="3"/>
      <c r="TAU749" s="3"/>
      <c r="TAV749" s="3"/>
      <c r="TAW749" s="3"/>
      <c r="TAX749" s="3"/>
      <c r="TAY749" s="3"/>
      <c r="TAZ749" s="3"/>
      <c r="TBA749" s="3"/>
      <c r="TBB749" s="3"/>
      <c r="TBC749" s="3"/>
      <c r="TBD749" s="3"/>
      <c r="TBE749" s="3"/>
      <c r="TBF749" s="3"/>
      <c r="TBG749" s="3"/>
      <c r="TBH749" s="3"/>
      <c r="TBI749" s="3"/>
      <c r="TBJ749" s="3"/>
      <c r="TBK749" s="3"/>
      <c r="TBL749" s="3"/>
      <c r="TBM749" s="3"/>
      <c r="TBN749" s="3"/>
      <c r="TBO749" s="3"/>
      <c r="TBP749" s="3"/>
      <c r="TBQ749" s="3"/>
      <c r="TBR749" s="3"/>
      <c r="TBS749" s="3"/>
      <c r="TBT749" s="3"/>
      <c r="TBU749" s="3"/>
      <c r="TBV749" s="3"/>
      <c r="TBW749" s="3"/>
      <c r="TBX749" s="3"/>
      <c r="TBY749" s="3"/>
      <c r="TBZ749" s="3"/>
      <c r="TCA749" s="3"/>
      <c r="TCB749" s="3"/>
      <c r="TCC749" s="3"/>
      <c r="TCD749" s="3"/>
      <c r="TCE749" s="3"/>
      <c r="TCF749" s="3"/>
      <c r="TCG749" s="3"/>
      <c r="TCH749" s="3"/>
      <c r="TCI749" s="3"/>
      <c r="TCJ749" s="3"/>
      <c r="TCK749" s="3"/>
      <c r="TCL749" s="3"/>
      <c r="TCM749" s="3"/>
      <c r="TCN749" s="3"/>
      <c r="TCO749" s="3"/>
      <c r="TCP749" s="3"/>
      <c r="TCQ749" s="3"/>
      <c r="TCR749" s="3"/>
      <c r="TCS749" s="3"/>
      <c r="TCT749" s="3"/>
      <c r="TCU749" s="3"/>
      <c r="TCV749" s="3"/>
      <c r="TCW749" s="3"/>
      <c r="TCX749" s="3"/>
      <c r="TCY749" s="3"/>
      <c r="TCZ749" s="3"/>
      <c r="TDA749" s="3"/>
      <c r="TDB749" s="3"/>
      <c r="TDC749" s="3"/>
      <c r="TDD749" s="3"/>
      <c r="TDE749" s="3"/>
      <c r="TDF749" s="3"/>
      <c r="TDG749" s="3"/>
      <c r="TDH749" s="3"/>
      <c r="TDI749" s="3"/>
      <c r="TDJ749" s="3"/>
      <c r="TDK749" s="3"/>
      <c r="TDL749" s="3"/>
      <c r="TDM749" s="3"/>
      <c r="TDN749" s="3"/>
      <c r="TDO749" s="3"/>
      <c r="TDP749" s="3"/>
      <c r="TDQ749" s="3"/>
      <c r="TDR749" s="3"/>
      <c r="TDS749" s="3"/>
      <c r="TDT749" s="3"/>
      <c r="TDU749" s="3"/>
      <c r="TDV749" s="3"/>
      <c r="TDW749" s="3"/>
      <c r="TDX749" s="3"/>
      <c r="TDY749" s="3"/>
      <c r="TDZ749" s="3"/>
      <c r="TEA749" s="3"/>
      <c r="TEB749" s="3"/>
      <c r="TEC749" s="3"/>
      <c r="TED749" s="3"/>
      <c r="TEE749" s="3"/>
      <c r="TEF749" s="3"/>
      <c r="TEG749" s="3"/>
      <c r="TEH749" s="3"/>
      <c r="TEI749" s="3"/>
      <c r="TEJ749" s="3"/>
      <c r="TEK749" s="3"/>
      <c r="TEL749" s="3"/>
      <c r="TEM749" s="3"/>
      <c r="TEN749" s="3"/>
      <c r="TEO749" s="3"/>
      <c r="TEP749" s="3"/>
      <c r="TEQ749" s="3"/>
      <c r="TER749" s="3"/>
      <c r="TES749" s="3"/>
      <c r="TET749" s="3"/>
      <c r="TEU749" s="3"/>
      <c r="TEV749" s="3"/>
      <c r="TEW749" s="3"/>
      <c r="TEX749" s="3"/>
      <c r="TEY749" s="3"/>
      <c r="TEZ749" s="3"/>
      <c r="TFA749" s="3"/>
      <c r="TFB749" s="3"/>
      <c r="TFC749" s="3"/>
      <c r="TFD749" s="3"/>
      <c r="TFE749" s="3"/>
      <c r="TFF749" s="3"/>
      <c r="TFG749" s="3"/>
      <c r="TFH749" s="3"/>
      <c r="TFI749" s="3"/>
      <c r="TFJ749" s="3"/>
      <c r="TFK749" s="3"/>
      <c r="TFL749" s="3"/>
      <c r="TFM749" s="3"/>
      <c r="TFN749" s="3"/>
      <c r="TFO749" s="3"/>
      <c r="TFP749" s="3"/>
      <c r="TFQ749" s="3"/>
      <c r="TFR749" s="3"/>
      <c r="TFS749" s="3"/>
      <c r="TFT749" s="3"/>
      <c r="TFU749" s="3"/>
      <c r="TFV749" s="3"/>
      <c r="TFW749" s="3"/>
      <c r="TFX749" s="3"/>
      <c r="TFY749" s="3"/>
      <c r="TFZ749" s="3"/>
      <c r="TGA749" s="3"/>
      <c r="TGB749" s="3"/>
      <c r="TGC749" s="3"/>
      <c r="TGD749" s="3"/>
      <c r="TGE749" s="3"/>
      <c r="TGF749" s="3"/>
      <c r="TGG749" s="3"/>
      <c r="TGH749" s="3"/>
      <c r="TGI749" s="3"/>
      <c r="TGJ749" s="3"/>
      <c r="TGK749" s="3"/>
      <c r="TGL749" s="3"/>
      <c r="TGM749" s="3"/>
      <c r="TGN749" s="3"/>
      <c r="TGO749" s="3"/>
      <c r="TGP749" s="3"/>
      <c r="TGQ749" s="3"/>
      <c r="TGR749" s="3"/>
      <c r="TGS749" s="3"/>
      <c r="TGT749" s="3"/>
      <c r="TGU749" s="3"/>
      <c r="TGV749" s="3"/>
      <c r="TGW749" s="3"/>
      <c r="TGX749" s="3"/>
      <c r="TGY749" s="3"/>
      <c r="TGZ749" s="3"/>
      <c r="THA749" s="3"/>
      <c r="THB749" s="3"/>
      <c r="THC749" s="3"/>
      <c r="THD749" s="3"/>
      <c r="THE749" s="3"/>
      <c r="THF749" s="3"/>
      <c r="THG749" s="3"/>
      <c r="THH749" s="3"/>
      <c r="THI749" s="3"/>
      <c r="THJ749" s="3"/>
      <c r="THK749" s="3"/>
      <c r="THL749" s="3"/>
      <c r="THM749" s="3"/>
      <c r="THN749" s="3"/>
      <c r="THO749" s="3"/>
      <c r="THP749" s="3"/>
      <c r="THQ749" s="3"/>
      <c r="THR749" s="3"/>
      <c r="THS749" s="3"/>
      <c r="THT749" s="3"/>
      <c r="THU749" s="3"/>
      <c r="THV749" s="3"/>
      <c r="THW749" s="3"/>
      <c r="THX749" s="3"/>
      <c r="THY749" s="3"/>
      <c r="THZ749" s="3"/>
      <c r="TIA749" s="3"/>
      <c r="TIB749" s="3"/>
      <c r="TIC749" s="3"/>
      <c r="TID749" s="3"/>
      <c r="TIE749" s="3"/>
      <c r="TIF749" s="3"/>
      <c r="TIG749" s="3"/>
      <c r="TIH749" s="3"/>
      <c r="TII749" s="3"/>
      <c r="TIJ749" s="3"/>
      <c r="TIK749" s="3"/>
      <c r="TIL749" s="3"/>
      <c r="TIM749" s="3"/>
      <c r="TIN749" s="3"/>
      <c r="TIO749" s="3"/>
      <c r="TIP749" s="3"/>
      <c r="TIQ749" s="3"/>
      <c r="TIR749" s="3"/>
      <c r="TIS749" s="3"/>
      <c r="TIT749" s="3"/>
      <c r="TIU749" s="3"/>
      <c r="TIV749" s="3"/>
      <c r="TIW749" s="3"/>
      <c r="TIX749" s="3"/>
      <c r="TIY749" s="3"/>
      <c r="TIZ749" s="3"/>
      <c r="TJA749" s="3"/>
      <c r="TJB749" s="3"/>
      <c r="TJC749" s="3"/>
      <c r="TJD749" s="3"/>
      <c r="TJE749" s="3"/>
      <c r="TJF749" s="3"/>
      <c r="TJG749" s="3"/>
      <c r="TJH749" s="3"/>
      <c r="TJI749" s="3"/>
      <c r="TJJ749" s="3"/>
      <c r="TJK749" s="3"/>
      <c r="TJL749" s="3"/>
      <c r="TJM749" s="3"/>
      <c r="TJN749" s="3"/>
      <c r="TJO749" s="3"/>
      <c r="TJP749" s="3"/>
      <c r="TJQ749" s="3"/>
      <c r="TJR749" s="3"/>
      <c r="TJS749" s="3"/>
      <c r="TJT749" s="3"/>
      <c r="TJU749" s="3"/>
      <c r="TJV749" s="3"/>
      <c r="TJW749" s="3"/>
      <c r="TJX749" s="3"/>
      <c r="TJY749" s="3"/>
      <c r="TJZ749" s="3"/>
      <c r="TKA749" s="3"/>
      <c r="TKB749" s="3"/>
      <c r="TKC749" s="3"/>
      <c r="TKD749" s="3"/>
      <c r="TKE749" s="3"/>
      <c r="TKF749" s="3"/>
      <c r="TKG749" s="3"/>
      <c r="TKH749" s="3"/>
      <c r="TKI749" s="3"/>
      <c r="TKJ749" s="3"/>
      <c r="TKK749" s="3"/>
      <c r="TKL749" s="3"/>
      <c r="TKM749" s="3"/>
      <c r="TKN749" s="3"/>
      <c r="TKO749" s="3"/>
      <c r="TKP749" s="3"/>
      <c r="TKQ749" s="3"/>
      <c r="TKR749" s="3"/>
      <c r="TKS749" s="3"/>
      <c r="TKT749" s="3"/>
      <c r="TKU749" s="3"/>
      <c r="TKV749" s="3"/>
      <c r="TKW749" s="3"/>
      <c r="TKX749" s="3"/>
      <c r="TKY749" s="3"/>
      <c r="TKZ749" s="3"/>
      <c r="TLA749" s="3"/>
      <c r="TLB749" s="3"/>
      <c r="TLC749" s="3"/>
      <c r="TLD749" s="3"/>
      <c r="TLE749" s="3"/>
      <c r="TLF749" s="3"/>
      <c r="TLG749" s="3"/>
      <c r="TLH749" s="3"/>
      <c r="TLI749" s="3"/>
      <c r="TLJ749" s="3"/>
      <c r="TLK749" s="3"/>
      <c r="TLL749" s="3"/>
      <c r="TLM749" s="3"/>
      <c r="TLN749" s="3"/>
      <c r="TLO749" s="3"/>
      <c r="TLP749" s="3"/>
      <c r="TLQ749" s="3"/>
      <c r="TLR749" s="3"/>
      <c r="TLS749" s="3"/>
      <c r="TLT749" s="3"/>
      <c r="TLU749" s="3"/>
      <c r="TLV749" s="3"/>
      <c r="TLW749" s="3"/>
      <c r="TLX749" s="3"/>
      <c r="TLY749" s="3"/>
      <c r="TLZ749" s="3"/>
      <c r="TMA749" s="3"/>
      <c r="TMB749" s="3"/>
      <c r="TMC749" s="3"/>
      <c r="TMD749" s="3"/>
      <c r="TME749" s="3"/>
      <c r="TMF749" s="3"/>
      <c r="TMG749" s="3"/>
      <c r="TMH749" s="3"/>
      <c r="TMI749" s="3"/>
      <c r="TMJ749" s="3"/>
      <c r="TMK749" s="3"/>
      <c r="TML749" s="3"/>
      <c r="TMM749" s="3"/>
      <c r="TMN749" s="3"/>
      <c r="TMO749" s="3"/>
      <c r="TMP749" s="3"/>
      <c r="TMQ749" s="3"/>
      <c r="TMR749" s="3"/>
      <c r="TMS749" s="3"/>
      <c r="TMT749" s="3"/>
      <c r="TMU749" s="3"/>
      <c r="TMV749" s="3"/>
      <c r="TMW749" s="3"/>
      <c r="TMX749" s="3"/>
      <c r="TMY749" s="3"/>
      <c r="TMZ749" s="3"/>
      <c r="TNA749" s="3"/>
      <c r="TNB749" s="3"/>
      <c r="TNC749" s="3"/>
      <c r="TND749" s="3"/>
      <c r="TNE749" s="3"/>
      <c r="TNF749" s="3"/>
      <c r="TNG749" s="3"/>
      <c r="TNH749" s="3"/>
      <c r="TNI749" s="3"/>
      <c r="TNJ749" s="3"/>
      <c r="TNK749" s="3"/>
      <c r="TNL749" s="3"/>
      <c r="TNM749" s="3"/>
      <c r="TNN749" s="3"/>
      <c r="TNO749" s="3"/>
      <c r="TNP749" s="3"/>
      <c r="TNQ749" s="3"/>
      <c r="TNR749" s="3"/>
      <c r="TNS749" s="3"/>
      <c r="TNT749" s="3"/>
      <c r="TNU749" s="3"/>
      <c r="TNV749" s="3"/>
      <c r="TNW749" s="3"/>
      <c r="TNX749" s="3"/>
      <c r="TNY749" s="3"/>
      <c r="TNZ749" s="3"/>
      <c r="TOA749" s="3"/>
      <c r="TOB749" s="3"/>
      <c r="TOC749" s="3"/>
      <c r="TOD749" s="3"/>
      <c r="TOE749" s="3"/>
      <c r="TOF749" s="3"/>
      <c r="TOG749" s="3"/>
      <c r="TOH749" s="3"/>
      <c r="TOI749" s="3"/>
      <c r="TOJ749" s="3"/>
      <c r="TOK749" s="3"/>
      <c r="TOL749" s="3"/>
      <c r="TOM749" s="3"/>
      <c r="TON749" s="3"/>
      <c r="TOO749" s="3"/>
      <c r="TOP749" s="3"/>
      <c r="TOQ749" s="3"/>
      <c r="TOR749" s="3"/>
      <c r="TOS749" s="3"/>
      <c r="TOT749" s="3"/>
      <c r="TOU749" s="3"/>
      <c r="TOV749" s="3"/>
      <c r="TOW749" s="3"/>
      <c r="TOX749" s="3"/>
      <c r="TOY749" s="3"/>
      <c r="TOZ749" s="3"/>
      <c r="TPA749" s="3"/>
      <c r="TPB749" s="3"/>
      <c r="TPC749" s="3"/>
      <c r="TPD749" s="3"/>
      <c r="TPE749" s="3"/>
      <c r="TPF749" s="3"/>
      <c r="TPG749" s="3"/>
      <c r="TPH749" s="3"/>
      <c r="TPI749" s="3"/>
      <c r="TPJ749" s="3"/>
      <c r="TPK749" s="3"/>
      <c r="TPL749" s="3"/>
      <c r="TPM749" s="3"/>
      <c r="TPN749" s="3"/>
      <c r="TPO749" s="3"/>
      <c r="TPP749" s="3"/>
      <c r="TPQ749" s="3"/>
      <c r="TPR749" s="3"/>
      <c r="TPS749" s="3"/>
      <c r="TPT749" s="3"/>
      <c r="TPU749" s="3"/>
      <c r="TPV749" s="3"/>
      <c r="TPW749" s="3"/>
      <c r="TPX749" s="3"/>
      <c r="TPY749" s="3"/>
      <c r="TPZ749" s="3"/>
      <c r="TQA749" s="3"/>
      <c r="TQB749" s="3"/>
      <c r="TQC749" s="3"/>
      <c r="TQD749" s="3"/>
      <c r="TQE749" s="3"/>
      <c r="TQF749" s="3"/>
      <c r="TQG749" s="3"/>
      <c r="TQH749" s="3"/>
      <c r="TQI749" s="3"/>
      <c r="TQJ749" s="3"/>
      <c r="TQK749" s="3"/>
      <c r="TQL749" s="3"/>
      <c r="TQM749" s="3"/>
      <c r="TQN749" s="3"/>
      <c r="TQO749" s="3"/>
      <c r="TQP749" s="3"/>
      <c r="TQQ749" s="3"/>
      <c r="TQR749" s="3"/>
      <c r="TQS749" s="3"/>
      <c r="TQT749" s="3"/>
      <c r="TQU749" s="3"/>
      <c r="TQV749" s="3"/>
      <c r="TQW749" s="3"/>
      <c r="TQX749" s="3"/>
      <c r="TQY749" s="3"/>
      <c r="TQZ749" s="3"/>
      <c r="TRA749" s="3"/>
      <c r="TRB749" s="3"/>
      <c r="TRC749" s="3"/>
      <c r="TRD749" s="3"/>
      <c r="TRE749" s="3"/>
      <c r="TRF749" s="3"/>
      <c r="TRG749" s="3"/>
      <c r="TRH749" s="3"/>
      <c r="TRI749" s="3"/>
      <c r="TRJ749" s="3"/>
      <c r="TRK749" s="3"/>
      <c r="TRL749" s="3"/>
      <c r="TRM749" s="3"/>
      <c r="TRN749" s="3"/>
      <c r="TRO749" s="3"/>
      <c r="TRP749" s="3"/>
      <c r="TRQ749" s="3"/>
      <c r="TRR749" s="3"/>
      <c r="TRS749" s="3"/>
      <c r="TRT749" s="3"/>
      <c r="TRU749" s="3"/>
      <c r="TRV749" s="3"/>
      <c r="TRW749" s="3"/>
      <c r="TRX749" s="3"/>
      <c r="TRY749" s="3"/>
      <c r="TRZ749" s="3"/>
      <c r="TSA749" s="3"/>
      <c r="TSB749" s="3"/>
      <c r="TSC749" s="3"/>
      <c r="TSD749" s="3"/>
      <c r="TSE749" s="3"/>
      <c r="TSF749" s="3"/>
      <c r="TSG749" s="3"/>
      <c r="TSH749" s="3"/>
      <c r="TSI749" s="3"/>
      <c r="TSJ749" s="3"/>
      <c r="TSK749" s="3"/>
      <c r="TSL749" s="3"/>
      <c r="TSM749" s="3"/>
      <c r="TSN749" s="3"/>
      <c r="TSO749" s="3"/>
      <c r="TSP749" s="3"/>
      <c r="TSQ749" s="3"/>
      <c r="TSR749" s="3"/>
      <c r="TSS749" s="3"/>
      <c r="TST749" s="3"/>
      <c r="TSU749" s="3"/>
      <c r="TSV749" s="3"/>
      <c r="TSW749" s="3"/>
      <c r="TSX749" s="3"/>
      <c r="TSY749" s="3"/>
      <c r="TSZ749" s="3"/>
      <c r="TTA749" s="3"/>
      <c r="TTB749" s="3"/>
      <c r="TTC749" s="3"/>
      <c r="TTD749" s="3"/>
      <c r="TTE749" s="3"/>
      <c r="TTF749" s="3"/>
      <c r="TTG749" s="3"/>
      <c r="TTH749" s="3"/>
      <c r="TTI749" s="3"/>
      <c r="TTJ749" s="3"/>
      <c r="TTK749" s="3"/>
      <c r="TTL749" s="3"/>
      <c r="TTM749" s="3"/>
      <c r="TTN749" s="3"/>
      <c r="TTO749" s="3"/>
      <c r="TTP749" s="3"/>
      <c r="TTQ749" s="3"/>
      <c r="TTR749" s="3"/>
      <c r="TTS749" s="3"/>
      <c r="TTT749" s="3"/>
      <c r="TTU749" s="3"/>
      <c r="TTV749" s="3"/>
      <c r="TTW749" s="3"/>
      <c r="TTX749" s="3"/>
      <c r="TTY749" s="3"/>
      <c r="TTZ749" s="3"/>
      <c r="TUA749" s="3"/>
      <c r="TUB749" s="3"/>
      <c r="TUC749" s="3"/>
      <c r="TUD749" s="3"/>
      <c r="TUE749" s="3"/>
      <c r="TUF749" s="3"/>
      <c r="TUG749" s="3"/>
      <c r="TUH749" s="3"/>
      <c r="TUI749" s="3"/>
      <c r="TUJ749" s="3"/>
      <c r="TUK749" s="3"/>
      <c r="TUL749" s="3"/>
      <c r="TUM749" s="3"/>
      <c r="TUN749" s="3"/>
      <c r="TUO749" s="3"/>
      <c r="TUP749" s="3"/>
      <c r="TUQ749" s="3"/>
      <c r="TUR749" s="3"/>
      <c r="TUS749" s="3"/>
      <c r="TUT749" s="3"/>
      <c r="TUU749" s="3"/>
      <c r="TUV749" s="3"/>
      <c r="TUW749" s="3"/>
      <c r="TUX749" s="3"/>
      <c r="TUY749" s="3"/>
      <c r="TUZ749" s="3"/>
      <c r="TVA749" s="3"/>
      <c r="TVB749" s="3"/>
      <c r="TVC749" s="3"/>
      <c r="TVD749" s="3"/>
      <c r="TVE749" s="3"/>
      <c r="TVF749" s="3"/>
      <c r="TVG749" s="3"/>
      <c r="TVH749" s="3"/>
      <c r="TVI749" s="3"/>
      <c r="TVJ749" s="3"/>
      <c r="TVK749" s="3"/>
      <c r="TVL749" s="3"/>
      <c r="TVM749" s="3"/>
      <c r="TVN749" s="3"/>
      <c r="TVO749" s="3"/>
      <c r="TVP749" s="3"/>
      <c r="TVQ749" s="3"/>
      <c r="TVR749" s="3"/>
      <c r="TVS749" s="3"/>
      <c r="TVT749" s="3"/>
      <c r="TVU749" s="3"/>
      <c r="TVV749" s="3"/>
      <c r="TVW749" s="3"/>
      <c r="TVX749" s="3"/>
      <c r="TVY749" s="3"/>
      <c r="TVZ749" s="3"/>
      <c r="TWA749" s="3"/>
      <c r="TWB749" s="3"/>
      <c r="TWC749" s="3"/>
      <c r="TWD749" s="3"/>
      <c r="TWE749" s="3"/>
      <c r="TWF749" s="3"/>
      <c r="TWG749" s="3"/>
      <c r="TWH749" s="3"/>
      <c r="TWI749" s="3"/>
      <c r="TWJ749" s="3"/>
      <c r="TWK749" s="3"/>
      <c r="TWL749" s="3"/>
      <c r="TWM749" s="3"/>
      <c r="TWN749" s="3"/>
      <c r="TWO749" s="3"/>
      <c r="TWP749" s="3"/>
      <c r="TWQ749" s="3"/>
      <c r="TWR749" s="3"/>
      <c r="TWS749" s="3"/>
      <c r="TWT749" s="3"/>
      <c r="TWU749" s="3"/>
      <c r="TWV749" s="3"/>
      <c r="TWW749" s="3"/>
      <c r="TWX749" s="3"/>
      <c r="TWY749" s="3"/>
      <c r="TWZ749" s="3"/>
      <c r="TXA749" s="3"/>
      <c r="TXB749" s="3"/>
      <c r="TXC749" s="3"/>
      <c r="TXD749" s="3"/>
      <c r="TXE749" s="3"/>
      <c r="TXF749" s="3"/>
      <c r="TXG749" s="3"/>
      <c r="TXH749" s="3"/>
      <c r="TXI749" s="3"/>
      <c r="TXJ749" s="3"/>
      <c r="TXK749" s="3"/>
      <c r="TXL749" s="3"/>
      <c r="TXM749" s="3"/>
      <c r="TXN749" s="3"/>
      <c r="TXO749" s="3"/>
      <c r="TXP749" s="3"/>
      <c r="TXQ749" s="3"/>
      <c r="TXR749" s="3"/>
      <c r="TXS749" s="3"/>
      <c r="TXT749" s="3"/>
      <c r="TXU749" s="3"/>
      <c r="TXV749" s="3"/>
      <c r="TXW749" s="3"/>
      <c r="TXX749" s="3"/>
      <c r="TXY749" s="3"/>
      <c r="TXZ749" s="3"/>
      <c r="TYA749" s="3"/>
      <c r="TYB749" s="3"/>
      <c r="TYC749" s="3"/>
      <c r="TYD749" s="3"/>
      <c r="TYE749" s="3"/>
      <c r="TYF749" s="3"/>
      <c r="TYG749" s="3"/>
      <c r="TYH749" s="3"/>
      <c r="TYI749" s="3"/>
      <c r="TYJ749" s="3"/>
      <c r="TYK749" s="3"/>
      <c r="TYL749" s="3"/>
      <c r="TYM749" s="3"/>
      <c r="TYN749" s="3"/>
      <c r="TYO749" s="3"/>
      <c r="TYP749" s="3"/>
      <c r="TYQ749" s="3"/>
      <c r="TYR749" s="3"/>
      <c r="TYS749" s="3"/>
      <c r="TYT749" s="3"/>
      <c r="TYU749" s="3"/>
      <c r="TYV749" s="3"/>
      <c r="TYW749" s="3"/>
      <c r="TYX749" s="3"/>
      <c r="TYY749" s="3"/>
      <c r="TYZ749" s="3"/>
      <c r="TZA749" s="3"/>
      <c r="TZB749" s="3"/>
      <c r="TZC749" s="3"/>
      <c r="TZD749" s="3"/>
      <c r="TZE749" s="3"/>
      <c r="TZF749" s="3"/>
      <c r="TZG749" s="3"/>
      <c r="TZH749" s="3"/>
      <c r="TZI749" s="3"/>
      <c r="TZJ749" s="3"/>
      <c r="TZK749" s="3"/>
      <c r="TZL749" s="3"/>
      <c r="TZM749" s="3"/>
      <c r="TZN749" s="3"/>
      <c r="TZO749" s="3"/>
      <c r="TZP749" s="3"/>
      <c r="TZQ749" s="3"/>
      <c r="TZR749" s="3"/>
      <c r="TZS749" s="3"/>
      <c r="TZT749" s="3"/>
      <c r="TZU749" s="3"/>
      <c r="TZV749" s="3"/>
      <c r="TZW749" s="3"/>
      <c r="TZX749" s="3"/>
      <c r="TZY749" s="3"/>
      <c r="TZZ749" s="3"/>
      <c r="UAA749" s="3"/>
      <c r="UAB749" s="3"/>
      <c r="UAC749" s="3"/>
      <c r="UAD749" s="3"/>
      <c r="UAE749" s="3"/>
      <c r="UAF749" s="3"/>
      <c r="UAG749" s="3"/>
      <c r="UAH749" s="3"/>
      <c r="UAI749" s="3"/>
      <c r="UAJ749" s="3"/>
      <c r="UAK749" s="3"/>
      <c r="UAL749" s="3"/>
      <c r="UAM749" s="3"/>
      <c r="UAN749" s="3"/>
      <c r="UAO749" s="3"/>
      <c r="UAP749" s="3"/>
      <c r="UAQ749" s="3"/>
      <c r="UAR749" s="3"/>
      <c r="UAS749" s="3"/>
      <c r="UAT749" s="3"/>
      <c r="UAU749" s="3"/>
      <c r="UAV749" s="3"/>
      <c r="UAW749" s="3"/>
      <c r="UAX749" s="3"/>
      <c r="UAY749" s="3"/>
      <c r="UAZ749" s="3"/>
      <c r="UBA749" s="3"/>
      <c r="UBB749" s="3"/>
      <c r="UBC749" s="3"/>
      <c r="UBD749" s="3"/>
      <c r="UBE749" s="3"/>
      <c r="UBF749" s="3"/>
      <c r="UBG749" s="3"/>
      <c r="UBH749" s="3"/>
      <c r="UBI749" s="3"/>
      <c r="UBJ749" s="3"/>
      <c r="UBK749" s="3"/>
      <c r="UBL749" s="3"/>
      <c r="UBM749" s="3"/>
      <c r="UBN749" s="3"/>
      <c r="UBO749" s="3"/>
      <c r="UBP749" s="3"/>
      <c r="UBQ749" s="3"/>
      <c r="UBR749" s="3"/>
      <c r="UBS749" s="3"/>
      <c r="UBT749" s="3"/>
      <c r="UBU749" s="3"/>
      <c r="UBV749" s="3"/>
      <c r="UBW749" s="3"/>
      <c r="UBX749" s="3"/>
      <c r="UBY749" s="3"/>
      <c r="UBZ749" s="3"/>
      <c r="UCA749" s="3"/>
      <c r="UCB749" s="3"/>
      <c r="UCC749" s="3"/>
      <c r="UCD749" s="3"/>
      <c r="UCE749" s="3"/>
      <c r="UCF749" s="3"/>
      <c r="UCG749" s="3"/>
      <c r="UCH749" s="3"/>
      <c r="UCI749" s="3"/>
      <c r="UCJ749" s="3"/>
      <c r="UCK749" s="3"/>
      <c r="UCL749" s="3"/>
      <c r="UCM749" s="3"/>
      <c r="UCN749" s="3"/>
      <c r="UCO749" s="3"/>
      <c r="UCP749" s="3"/>
      <c r="UCQ749" s="3"/>
      <c r="UCR749" s="3"/>
      <c r="UCS749" s="3"/>
      <c r="UCT749" s="3"/>
      <c r="UCU749" s="3"/>
      <c r="UCV749" s="3"/>
      <c r="UCW749" s="3"/>
      <c r="UCX749" s="3"/>
      <c r="UCY749" s="3"/>
      <c r="UCZ749" s="3"/>
      <c r="UDA749" s="3"/>
      <c r="UDB749" s="3"/>
      <c r="UDC749" s="3"/>
      <c r="UDD749" s="3"/>
      <c r="UDE749" s="3"/>
      <c r="UDF749" s="3"/>
      <c r="UDG749" s="3"/>
      <c r="UDH749" s="3"/>
      <c r="UDI749" s="3"/>
      <c r="UDJ749" s="3"/>
      <c r="UDK749" s="3"/>
      <c r="UDL749" s="3"/>
      <c r="UDM749" s="3"/>
      <c r="UDN749" s="3"/>
      <c r="UDO749" s="3"/>
      <c r="UDP749" s="3"/>
      <c r="UDQ749" s="3"/>
      <c r="UDR749" s="3"/>
      <c r="UDS749" s="3"/>
      <c r="UDT749" s="3"/>
      <c r="UDU749" s="3"/>
      <c r="UDV749" s="3"/>
      <c r="UDW749" s="3"/>
      <c r="UDX749" s="3"/>
      <c r="UDY749" s="3"/>
      <c r="UDZ749" s="3"/>
      <c r="UEA749" s="3"/>
      <c r="UEB749" s="3"/>
      <c r="UEC749" s="3"/>
      <c r="UED749" s="3"/>
      <c r="UEE749" s="3"/>
      <c r="UEF749" s="3"/>
      <c r="UEG749" s="3"/>
      <c r="UEH749" s="3"/>
      <c r="UEI749" s="3"/>
      <c r="UEJ749" s="3"/>
      <c r="UEK749" s="3"/>
      <c r="UEL749" s="3"/>
      <c r="UEM749" s="3"/>
      <c r="UEN749" s="3"/>
      <c r="UEO749" s="3"/>
      <c r="UEP749" s="3"/>
      <c r="UEQ749" s="3"/>
      <c r="UER749" s="3"/>
      <c r="UES749" s="3"/>
      <c r="UET749" s="3"/>
      <c r="UEU749" s="3"/>
      <c r="UEV749" s="3"/>
      <c r="UEW749" s="3"/>
      <c r="UEX749" s="3"/>
      <c r="UEY749" s="3"/>
      <c r="UEZ749" s="3"/>
      <c r="UFA749" s="3"/>
      <c r="UFB749" s="3"/>
      <c r="UFC749" s="3"/>
      <c r="UFD749" s="3"/>
      <c r="UFE749" s="3"/>
      <c r="UFF749" s="3"/>
      <c r="UFG749" s="3"/>
      <c r="UFH749" s="3"/>
      <c r="UFI749" s="3"/>
      <c r="UFJ749" s="3"/>
      <c r="UFK749" s="3"/>
      <c r="UFL749" s="3"/>
      <c r="UFM749" s="3"/>
      <c r="UFN749" s="3"/>
      <c r="UFO749" s="3"/>
      <c r="UFP749" s="3"/>
      <c r="UFQ749" s="3"/>
      <c r="UFR749" s="3"/>
      <c r="UFS749" s="3"/>
      <c r="UFT749" s="3"/>
      <c r="UFU749" s="3"/>
      <c r="UFV749" s="3"/>
      <c r="UFW749" s="3"/>
      <c r="UFX749" s="3"/>
      <c r="UFY749" s="3"/>
      <c r="UFZ749" s="3"/>
      <c r="UGA749" s="3"/>
      <c r="UGB749" s="3"/>
      <c r="UGC749" s="3"/>
      <c r="UGD749" s="3"/>
      <c r="UGE749" s="3"/>
      <c r="UGF749" s="3"/>
      <c r="UGG749" s="3"/>
      <c r="UGH749" s="3"/>
      <c r="UGI749" s="3"/>
      <c r="UGJ749" s="3"/>
      <c r="UGK749" s="3"/>
      <c r="UGL749" s="3"/>
      <c r="UGM749" s="3"/>
      <c r="UGN749" s="3"/>
      <c r="UGO749" s="3"/>
      <c r="UGP749" s="3"/>
      <c r="UGQ749" s="3"/>
      <c r="UGR749" s="3"/>
      <c r="UGS749" s="3"/>
      <c r="UGT749" s="3"/>
      <c r="UGU749" s="3"/>
      <c r="UGV749" s="3"/>
      <c r="UGW749" s="3"/>
      <c r="UGX749" s="3"/>
      <c r="UGY749" s="3"/>
      <c r="UGZ749" s="3"/>
      <c r="UHA749" s="3"/>
      <c r="UHB749" s="3"/>
      <c r="UHC749" s="3"/>
      <c r="UHD749" s="3"/>
      <c r="UHE749" s="3"/>
      <c r="UHF749" s="3"/>
      <c r="UHG749" s="3"/>
      <c r="UHH749" s="3"/>
      <c r="UHI749" s="3"/>
      <c r="UHJ749" s="3"/>
      <c r="UHK749" s="3"/>
      <c r="UHL749" s="3"/>
      <c r="UHM749" s="3"/>
      <c r="UHN749" s="3"/>
      <c r="UHO749" s="3"/>
      <c r="UHP749" s="3"/>
      <c r="UHQ749" s="3"/>
      <c r="UHR749" s="3"/>
      <c r="UHS749" s="3"/>
      <c r="UHT749" s="3"/>
      <c r="UHU749" s="3"/>
      <c r="UHV749" s="3"/>
      <c r="UHW749" s="3"/>
      <c r="UHX749" s="3"/>
      <c r="UHY749" s="3"/>
      <c r="UHZ749" s="3"/>
      <c r="UIA749" s="3"/>
      <c r="UIB749" s="3"/>
      <c r="UIC749" s="3"/>
      <c r="UID749" s="3"/>
      <c r="UIE749" s="3"/>
      <c r="UIF749" s="3"/>
      <c r="UIG749" s="3"/>
      <c r="UIH749" s="3"/>
      <c r="UII749" s="3"/>
      <c r="UIJ749" s="3"/>
      <c r="UIK749" s="3"/>
      <c r="UIL749" s="3"/>
      <c r="UIM749" s="3"/>
      <c r="UIN749" s="3"/>
      <c r="UIO749" s="3"/>
      <c r="UIP749" s="3"/>
      <c r="UIQ749" s="3"/>
      <c r="UIR749" s="3"/>
      <c r="UIS749" s="3"/>
      <c r="UIT749" s="3"/>
      <c r="UIU749" s="3"/>
      <c r="UIV749" s="3"/>
      <c r="UIW749" s="3"/>
      <c r="UIX749" s="3"/>
      <c r="UIY749" s="3"/>
      <c r="UIZ749" s="3"/>
      <c r="UJA749" s="3"/>
      <c r="UJB749" s="3"/>
      <c r="UJC749" s="3"/>
      <c r="UJD749" s="3"/>
      <c r="UJE749" s="3"/>
      <c r="UJF749" s="3"/>
      <c r="UJG749" s="3"/>
      <c r="UJH749" s="3"/>
      <c r="UJI749" s="3"/>
      <c r="UJJ749" s="3"/>
      <c r="UJK749" s="3"/>
      <c r="UJL749" s="3"/>
      <c r="UJM749" s="3"/>
      <c r="UJN749" s="3"/>
      <c r="UJO749" s="3"/>
      <c r="UJP749" s="3"/>
      <c r="UJQ749" s="3"/>
      <c r="UJR749" s="3"/>
      <c r="UJS749" s="3"/>
      <c r="UJT749" s="3"/>
      <c r="UJU749" s="3"/>
      <c r="UJV749" s="3"/>
      <c r="UJW749" s="3"/>
      <c r="UJX749" s="3"/>
      <c r="UJY749" s="3"/>
      <c r="UJZ749" s="3"/>
      <c r="UKA749" s="3"/>
      <c r="UKB749" s="3"/>
      <c r="UKC749" s="3"/>
      <c r="UKD749" s="3"/>
      <c r="UKE749" s="3"/>
      <c r="UKF749" s="3"/>
      <c r="UKG749" s="3"/>
      <c r="UKH749" s="3"/>
      <c r="UKI749" s="3"/>
      <c r="UKJ749" s="3"/>
      <c r="UKK749" s="3"/>
      <c r="UKL749" s="3"/>
      <c r="UKM749" s="3"/>
      <c r="UKN749" s="3"/>
      <c r="UKO749" s="3"/>
      <c r="UKP749" s="3"/>
      <c r="UKQ749" s="3"/>
      <c r="UKR749" s="3"/>
      <c r="UKS749" s="3"/>
      <c r="UKT749" s="3"/>
      <c r="UKU749" s="3"/>
      <c r="UKV749" s="3"/>
      <c r="UKW749" s="3"/>
      <c r="UKX749" s="3"/>
      <c r="UKY749" s="3"/>
      <c r="UKZ749" s="3"/>
      <c r="ULA749" s="3"/>
      <c r="ULB749" s="3"/>
      <c r="ULC749" s="3"/>
      <c r="ULD749" s="3"/>
      <c r="ULE749" s="3"/>
      <c r="ULF749" s="3"/>
      <c r="ULG749" s="3"/>
      <c r="ULH749" s="3"/>
      <c r="ULI749" s="3"/>
      <c r="ULJ749" s="3"/>
      <c r="ULK749" s="3"/>
      <c r="ULL749" s="3"/>
      <c r="ULM749" s="3"/>
      <c r="ULN749" s="3"/>
      <c r="ULO749" s="3"/>
      <c r="ULP749" s="3"/>
      <c r="ULQ749" s="3"/>
      <c r="ULR749" s="3"/>
      <c r="ULS749" s="3"/>
      <c r="ULT749" s="3"/>
      <c r="ULU749" s="3"/>
      <c r="ULV749" s="3"/>
      <c r="ULW749" s="3"/>
      <c r="ULX749" s="3"/>
      <c r="ULY749" s="3"/>
      <c r="ULZ749" s="3"/>
      <c r="UMA749" s="3"/>
      <c r="UMB749" s="3"/>
      <c r="UMC749" s="3"/>
      <c r="UMD749" s="3"/>
      <c r="UME749" s="3"/>
      <c r="UMF749" s="3"/>
      <c r="UMG749" s="3"/>
      <c r="UMH749" s="3"/>
      <c r="UMI749" s="3"/>
      <c r="UMJ749" s="3"/>
      <c r="UMK749" s="3"/>
      <c r="UML749" s="3"/>
      <c r="UMM749" s="3"/>
      <c r="UMN749" s="3"/>
      <c r="UMO749" s="3"/>
      <c r="UMP749" s="3"/>
      <c r="UMQ749" s="3"/>
      <c r="UMR749" s="3"/>
      <c r="UMS749" s="3"/>
      <c r="UMT749" s="3"/>
      <c r="UMU749" s="3"/>
      <c r="UMV749" s="3"/>
      <c r="UMW749" s="3"/>
      <c r="UMX749" s="3"/>
      <c r="UMY749" s="3"/>
      <c r="UMZ749" s="3"/>
      <c r="UNA749" s="3"/>
      <c r="UNB749" s="3"/>
      <c r="UNC749" s="3"/>
      <c r="UND749" s="3"/>
      <c r="UNE749" s="3"/>
      <c r="UNF749" s="3"/>
      <c r="UNG749" s="3"/>
      <c r="UNH749" s="3"/>
      <c r="UNI749" s="3"/>
      <c r="UNJ749" s="3"/>
      <c r="UNK749" s="3"/>
      <c r="UNL749" s="3"/>
      <c r="UNM749" s="3"/>
      <c r="UNN749" s="3"/>
      <c r="UNO749" s="3"/>
      <c r="UNP749" s="3"/>
      <c r="UNQ749" s="3"/>
      <c r="UNR749" s="3"/>
      <c r="UNS749" s="3"/>
      <c r="UNT749" s="3"/>
      <c r="UNU749" s="3"/>
      <c r="UNV749" s="3"/>
      <c r="UNW749" s="3"/>
      <c r="UNX749" s="3"/>
      <c r="UNY749" s="3"/>
      <c r="UNZ749" s="3"/>
      <c r="UOA749" s="3"/>
      <c r="UOB749" s="3"/>
      <c r="UOC749" s="3"/>
      <c r="UOD749" s="3"/>
      <c r="UOE749" s="3"/>
      <c r="UOF749" s="3"/>
      <c r="UOG749" s="3"/>
      <c r="UOH749" s="3"/>
      <c r="UOI749" s="3"/>
      <c r="UOJ749" s="3"/>
      <c r="UOK749" s="3"/>
      <c r="UOL749" s="3"/>
      <c r="UOM749" s="3"/>
      <c r="UON749" s="3"/>
      <c r="UOO749" s="3"/>
      <c r="UOP749" s="3"/>
      <c r="UOQ749" s="3"/>
      <c r="UOR749" s="3"/>
      <c r="UOS749" s="3"/>
      <c r="UOT749" s="3"/>
      <c r="UOU749" s="3"/>
      <c r="UOV749" s="3"/>
      <c r="UOW749" s="3"/>
      <c r="UOX749" s="3"/>
      <c r="UOY749" s="3"/>
      <c r="UOZ749" s="3"/>
      <c r="UPA749" s="3"/>
      <c r="UPB749" s="3"/>
      <c r="UPC749" s="3"/>
      <c r="UPD749" s="3"/>
      <c r="UPE749" s="3"/>
      <c r="UPF749" s="3"/>
      <c r="UPG749" s="3"/>
      <c r="UPH749" s="3"/>
      <c r="UPI749" s="3"/>
      <c r="UPJ749" s="3"/>
      <c r="UPK749" s="3"/>
      <c r="UPL749" s="3"/>
      <c r="UPM749" s="3"/>
      <c r="UPN749" s="3"/>
      <c r="UPO749" s="3"/>
      <c r="UPP749" s="3"/>
      <c r="UPQ749" s="3"/>
      <c r="UPR749" s="3"/>
      <c r="UPS749" s="3"/>
      <c r="UPT749" s="3"/>
      <c r="UPU749" s="3"/>
      <c r="UPV749" s="3"/>
      <c r="UPW749" s="3"/>
      <c r="UPX749" s="3"/>
      <c r="UPY749" s="3"/>
      <c r="UPZ749" s="3"/>
      <c r="UQA749" s="3"/>
      <c r="UQB749" s="3"/>
      <c r="UQC749" s="3"/>
      <c r="UQD749" s="3"/>
      <c r="UQE749" s="3"/>
      <c r="UQF749" s="3"/>
      <c r="UQG749" s="3"/>
      <c r="UQH749" s="3"/>
      <c r="UQI749" s="3"/>
      <c r="UQJ749" s="3"/>
      <c r="UQK749" s="3"/>
      <c r="UQL749" s="3"/>
      <c r="UQM749" s="3"/>
      <c r="UQN749" s="3"/>
      <c r="UQO749" s="3"/>
      <c r="UQP749" s="3"/>
      <c r="UQQ749" s="3"/>
      <c r="UQR749" s="3"/>
      <c r="UQS749" s="3"/>
      <c r="UQT749" s="3"/>
      <c r="UQU749" s="3"/>
      <c r="UQV749" s="3"/>
      <c r="UQW749" s="3"/>
      <c r="UQX749" s="3"/>
      <c r="UQY749" s="3"/>
      <c r="UQZ749" s="3"/>
      <c r="URA749" s="3"/>
      <c r="URB749" s="3"/>
      <c r="URC749" s="3"/>
      <c r="URD749" s="3"/>
      <c r="URE749" s="3"/>
      <c r="URF749" s="3"/>
      <c r="URG749" s="3"/>
      <c r="URH749" s="3"/>
      <c r="URI749" s="3"/>
      <c r="URJ749" s="3"/>
      <c r="URK749" s="3"/>
      <c r="URL749" s="3"/>
      <c r="URM749" s="3"/>
      <c r="URN749" s="3"/>
      <c r="URO749" s="3"/>
      <c r="URP749" s="3"/>
      <c r="URQ749" s="3"/>
      <c r="URR749" s="3"/>
      <c r="URS749" s="3"/>
      <c r="URT749" s="3"/>
      <c r="URU749" s="3"/>
      <c r="URV749" s="3"/>
      <c r="URW749" s="3"/>
      <c r="URX749" s="3"/>
      <c r="URY749" s="3"/>
      <c r="URZ749" s="3"/>
      <c r="USA749" s="3"/>
      <c r="USB749" s="3"/>
      <c r="USC749" s="3"/>
      <c r="USD749" s="3"/>
      <c r="USE749" s="3"/>
      <c r="USF749" s="3"/>
      <c r="USG749" s="3"/>
      <c r="USH749" s="3"/>
      <c r="USI749" s="3"/>
      <c r="USJ749" s="3"/>
      <c r="USK749" s="3"/>
      <c r="USL749" s="3"/>
      <c r="USM749" s="3"/>
      <c r="USN749" s="3"/>
      <c r="USO749" s="3"/>
      <c r="USP749" s="3"/>
      <c r="USQ749" s="3"/>
      <c r="USR749" s="3"/>
      <c r="USS749" s="3"/>
      <c r="UST749" s="3"/>
      <c r="USU749" s="3"/>
      <c r="USV749" s="3"/>
      <c r="USW749" s="3"/>
      <c r="USX749" s="3"/>
      <c r="USY749" s="3"/>
      <c r="USZ749" s="3"/>
      <c r="UTA749" s="3"/>
      <c r="UTB749" s="3"/>
      <c r="UTC749" s="3"/>
      <c r="UTD749" s="3"/>
      <c r="UTE749" s="3"/>
      <c r="UTF749" s="3"/>
      <c r="UTG749" s="3"/>
      <c r="UTH749" s="3"/>
      <c r="UTI749" s="3"/>
      <c r="UTJ749" s="3"/>
      <c r="UTK749" s="3"/>
      <c r="UTL749" s="3"/>
      <c r="UTM749" s="3"/>
      <c r="UTN749" s="3"/>
      <c r="UTO749" s="3"/>
      <c r="UTP749" s="3"/>
      <c r="UTQ749" s="3"/>
      <c r="UTR749" s="3"/>
      <c r="UTS749" s="3"/>
      <c r="UTT749" s="3"/>
      <c r="UTU749" s="3"/>
      <c r="UTV749" s="3"/>
      <c r="UTW749" s="3"/>
      <c r="UTX749" s="3"/>
      <c r="UTY749" s="3"/>
      <c r="UTZ749" s="3"/>
      <c r="UUA749" s="3"/>
      <c r="UUB749" s="3"/>
      <c r="UUC749" s="3"/>
      <c r="UUD749" s="3"/>
      <c r="UUE749" s="3"/>
      <c r="UUF749" s="3"/>
      <c r="UUG749" s="3"/>
      <c r="UUH749" s="3"/>
      <c r="UUI749" s="3"/>
      <c r="UUJ749" s="3"/>
      <c r="UUK749" s="3"/>
      <c r="UUL749" s="3"/>
      <c r="UUM749" s="3"/>
      <c r="UUN749" s="3"/>
      <c r="UUO749" s="3"/>
      <c r="UUP749" s="3"/>
      <c r="UUQ749" s="3"/>
      <c r="UUR749" s="3"/>
      <c r="UUS749" s="3"/>
      <c r="UUT749" s="3"/>
      <c r="UUU749" s="3"/>
      <c r="UUV749" s="3"/>
      <c r="UUW749" s="3"/>
      <c r="UUX749" s="3"/>
      <c r="UUY749" s="3"/>
      <c r="UUZ749" s="3"/>
      <c r="UVA749" s="3"/>
      <c r="UVB749" s="3"/>
      <c r="UVC749" s="3"/>
      <c r="UVD749" s="3"/>
      <c r="UVE749" s="3"/>
      <c r="UVF749" s="3"/>
      <c r="UVG749" s="3"/>
      <c r="UVH749" s="3"/>
      <c r="UVI749" s="3"/>
      <c r="UVJ749" s="3"/>
      <c r="UVK749" s="3"/>
      <c r="UVL749" s="3"/>
      <c r="UVM749" s="3"/>
      <c r="UVN749" s="3"/>
      <c r="UVO749" s="3"/>
      <c r="UVP749" s="3"/>
      <c r="UVQ749" s="3"/>
      <c r="UVR749" s="3"/>
      <c r="UVS749" s="3"/>
      <c r="UVT749" s="3"/>
      <c r="UVU749" s="3"/>
      <c r="UVV749" s="3"/>
      <c r="UVW749" s="3"/>
      <c r="UVX749" s="3"/>
      <c r="UVY749" s="3"/>
      <c r="UVZ749" s="3"/>
      <c r="UWA749" s="3"/>
      <c r="UWB749" s="3"/>
      <c r="UWC749" s="3"/>
      <c r="UWD749" s="3"/>
      <c r="UWE749" s="3"/>
      <c r="UWF749" s="3"/>
      <c r="UWG749" s="3"/>
      <c r="UWH749" s="3"/>
      <c r="UWI749" s="3"/>
      <c r="UWJ749" s="3"/>
      <c r="UWK749" s="3"/>
      <c r="UWL749" s="3"/>
      <c r="UWM749" s="3"/>
      <c r="UWN749" s="3"/>
      <c r="UWO749" s="3"/>
      <c r="UWP749" s="3"/>
      <c r="UWQ749" s="3"/>
      <c r="UWR749" s="3"/>
      <c r="UWS749" s="3"/>
      <c r="UWT749" s="3"/>
      <c r="UWU749" s="3"/>
      <c r="UWV749" s="3"/>
      <c r="UWW749" s="3"/>
      <c r="UWX749" s="3"/>
      <c r="UWY749" s="3"/>
      <c r="UWZ749" s="3"/>
      <c r="UXA749" s="3"/>
      <c r="UXB749" s="3"/>
      <c r="UXC749" s="3"/>
      <c r="UXD749" s="3"/>
      <c r="UXE749" s="3"/>
      <c r="UXF749" s="3"/>
      <c r="UXG749" s="3"/>
      <c r="UXH749" s="3"/>
      <c r="UXI749" s="3"/>
      <c r="UXJ749" s="3"/>
      <c r="UXK749" s="3"/>
      <c r="UXL749" s="3"/>
      <c r="UXM749" s="3"/>
      <c r="UXN749" s="3"/>
      <c r="UXO749" s="3"/>
      <c r="UXP749" s="3"/>
      <c r="UXQ749" s="3"/>
      <c r="UXR749" s="3"/>
      <c r="UXS749" s="3"/>
      <c r="UXT749" s="3"/>
      <c r="UXU749" s="3"/>
      <c r="UXV749" s="3"/>
      <c r="UXW749" s="3"/>
      <c r="UXX749" s="3"/>
      <c r="UXY749" s="3"/>
      <c r="UXZ749" s="3"/>
      <c r="UYA749" s="3"/>
      <c r="UYB749" s="3"/>
      <c r="UYC749" s="3"/>
      <c r="UYD749" s="3"/>
      <c r="UYE749" s="3"/>
      <c r="UYF749" s="3"/>
      <c r="UYG749" s="3"/>
      <c r="UYH749" s="3"/>
      <c r="UYI749" s="3"/>
      <c r="UYJ749" s="3"/>
      <c r="UYK749" s="3"/>
      <c r="UYL749" s="3"/>
      <c r="UYM749" s="3"/>
      <c r="UYN749" s="3"/>
      <c r="UYO749" s="3"/>
      <c r="UYP749" s="3"/>
      <c r="UYQ749" s="3"/>
      <c r="UYR749" s="3"/>
      <c r="UYS749" s="3"/>
      <c r="UYT749" s="3"/>
      <c r="UYU749" s="3"/>
      <c r="UYV749" s="3"/>
      <c r="UYW749" s="3"/>
      <c r="UYX749" s="3"/>
      <c r="UYY749" s="3"/>
      <c r="UYZ749" s="3"/>
      <c r="UZA749" s="3"/>
      <c r="UZB749" s="3"/>
      <c r="UZC749" s="3"/>
      <c r="UZD749" s="3"/>
      <c r="UZE749" s="3"/>
      <c r="UZF749" s="3"/>
      <c r="UZG749" s="3"/>
      <c r="UZH749" s="3"/>
      <c r="UZI749" s="3"/>
      <c r="UZJ749" s="3"/>
      <c r="UZK749" s="3"/>
      <c r="UZL749" s="3"/>
      <c r="UZM749" s="3"/>
      <c r="UZN749" s="3"/>
      <c r="UZO749" s="3"/>
      <c r="UZP749" s="3"/>
      <c r="UZQ749" s="3"/>
      <c r="UZR749" s="3"/>
      <c r="UZS749" s="3"/>
      <c r="UZT749" s="3"/>
      <c r="UZU749" s="3"/>
      <c r="UZV749" s="3"/>
      <c r="UZW749" s="3"/>
      <c r="UZX749" s="3"/>
      <c r="UZY749" s="3"/>
      <c r="UZZ749" s="3"/>
      <c r="VAA749" s="3"/>
      <c r="VAB749" s="3"/>
      <c r="VAC749" s="3"/>
      <c r="VAD749" s="3"/>
      <c r="VAE749" s="3"/>
      <c r="VAF749" s="3"/>
      <c r="VAG749" s="3"/>
      <c r="VAH749" s="3"/>
      <c r="VAI749" s="3"/>
      <c r="VAJ749" s="3"/>
      <c r="VAK749" s="3"/>
      <c r="VAL749" s="3"/>
      <c r="VAM749" s="3"/>
      <c r="VAN749" s="3"/>
      <c r="VAO749" s="3"/>
      <c r="VAP749" s="3"/>
      <c r="VAQ749" s="3"/>
      <c r="VAR749" s="3"/>
      <c r="VAS749" s="3"/>
      <c r="VAT749" s="3"/>
      <c r="VAU749" s="3"/>
      <c r="VAV749" s="3"/>
      <c r="VAW749" s="3"/>
      <c r="VAX749" s="3"/>
      <c r="VAY749" s="3"/>
      <c r="VAZ749" s="3"/>
      <c r="VBA749" s="3"/>
      <c r="VBB749" s="3"/>
      <c r="VBC749" s="3"/>
      <c r="VBD749" s="3"/>
      <c r="VBE749" s="3"/>
      <c r="VBF749" s="3"/>
      <c r="VBG749" s="3"/>
      <c r="VBH749" s="3"/>
      <c r="VBI749" s="3"/>
      <c r="VBJ749" s="3"/>
      <c r="VBK749" s="3"/>
      <c r="VBL749" s="3"/>
      <c r="VBM749" s="3"/>
      <c r="VBN749" s="3"/>
      <c r="VBO749" s="3"/>
      <c r="VBP749" s="3"/>
      <c r="VBQ749" s="3"/>
      <c r="VBR749" s="3"/>
      <c r="VBS749" s="3"/>
      <c r="VBT749" s="3"/>
      <c r="VBU749" s="3"/>
      <c r="VBV749" s="3"/>
      <c r="VBW749" s="3"/>
      <c r="VBX749" s="3"/>
      <c r="VBY749" s="3"/>
      <c r="VBZ749" s="3"/>
      <c r="VCA749" s="3"/>
      <c r="VCB749" s="3"/>
      <c r="VCC749" s="3"/>
      <c r="VCD749" s="3"/>
      <c r="VCE749" s="3"/>
      <c r="VCF749" s="3"/>
      <c r="VCG749" s="3"/>
      <c r="VCH749" s="3"/>
      <c r="VCI749" s="3"/>
      <c r="VCJ749" s="3"/>
      <c r="VCK749" s="3"/>
      <c r="VCL749" s="3"/>
      <c r="VCM749" s="3"/>
      <c r="VCN749" s="3"/>
      <c r="VCO749" s="3"/>
      <c r="VCP749" s="3"/>
      <c r="VCQ749" s="3"/>
      <c r="VCR749" s="3"/>
      <c r="VCS749" s="3"/>
      <c r="VCT749" s="3"/>
      <c r="VCU749" s="3"/>
      <c r="VCV749" s="3"/>
      <c r="VCW749" s="3"/>
      <c r="VCX749" s="3"/>
      <c r="VCY749" s="3"/>
      <c r="VCZ749" s="3"/>
      <c r="VDA749" s="3"/>
      <c r="VDB749" s="3"/>
      <c r="VDC749" s="3"/>
      <c r="VDD749" s="3"/>
      <c r="VDE749" s="3"/>
      <c r="VDF749" s="3"/>
      <c r="VDG749" s="3"/>
      <c r="VDH749" s="3"/>
      <c r="VDI749" s="3"/>
      <c r="VDJ749" s="3"/>
      <c r="VDK749" s="3"/>
      <c r="VDL749" s="3"/>
      <c r="VDM749" s="3"/>
      <c r="VDN749" s="3"/>
      <c r="VDO749" s="3"/>
      <c r="VDP749" s="3"/>
      <c r="VDQ749" s="3"/>
      <c r="VDR749" s="3"/>
      <c r="VDS749" s="3"/>
      <c r="VDT749" s="3"/>
      <c r="VDU749" s="3"/>
      <c r="VDV749" s="3"/>
      <c r="VDW749" s="3"/>
      <c r="VDX749" s="3"/>
      <c r="VDY749" s="3"/>
      <c r="VDZ749" s="3"/>
      <c r="VEA749" s="3"/>
      <c r="VEB749" s="3"/>
      <c r="VEC749" s="3"/>
      <c r="VED749" s="3"/>
      <c r="VEE749" s="3"/>
      <c r="VEF749" s="3"/>
      <c r="VEG749" s="3"/>
      <c r="VEH749" s="3"/>
      <c r="VEI749" s="3"/>
      <c r="VEJ749" s="3"/>
      <c r="VEK749" s="3"/>
      <c r="VEL749" s="3"/>
      <c r="VEM749" s="3"/>
      <c r="VEN749" s="3"/>
      <c r="VEO749" s="3"/>
      <c r="VEP749" s="3"/>
      <c r="VEQ749" s="3"/>
      <c r="VER749" s="3"/>
      <c r="VES749" s="3"/>
      <c r="VET749" s="3"/>
      <c r="VEU749" s="3"/>
      <c r="VEV749" s="3"/>
      <c r="VEW749" s="3"/>
      <c r="VEX749" s="3"/>
      <c r="VEY749" s="3"/>
      <c r="VEZ749" s="3"/>
      <c r="VFA749" s="3"/>
      <c r="VFB749" s="3"/>
      <c r="VFC749" s="3"/>
      <c r="VFD749" s="3"/>
      <c r="VFE749" s="3"/>
      <c r="VFF749" s="3"/>
      <c r="VFG749" s="3"/>
      <c r="VFH749" s="3"/>
      <c r="VFI749" s="3"/>
      <c r="VFJ749" s="3"/>
      <c r="VFK749" s="3"/>
      <c r="VFL749" s="3"/>
      <c r="VFM749" s="3"/>
      <c r="VFN749" s="3"/>
      <c r="VFO749" s="3"/>
      <c r="VFP749" s="3"/>
      <c r="VFQ749" s="3"/>
      <c r="VFR749" s="3"/>
      <c r="VFS749" s="3"/>
      <c r="VFT749" s="3"/>
      <c r="VFU749" s="3"/>
      <c r="VFV749" s="3"/>
      <c r="VFW749" s="3"/>
      <c r="VFX749" s="3"/>
      <c r="VFY749" s="3"/>
      <c r="VFZ749" s="3"/>
      <c r="VGA749" s="3"/>
      <c r="VGB749" s="3"/>
      <c r="VGC749" s="3"/>
      <c r="VGD749" s="3"/>
      <c r="VGE749" s="3"/>
      <c r="VGF749" s="3"/>
      <c r="VGG749" s="3"/>
      <c r="VGH749" s="3"/>
      <c r="VGI749" s="3"/>
      <c r="VGJ749" s="3"/>
      <c r="VGK749" s="3"/>
      <c r="VGL749" s="3"/>
      <c r="VGM749" s="3"/>
      <c r="VGN749" s="3"/>
      <c r="VGO749" s="3"/>
      <c r="VGP749" s="3"/>
      <c r="VGQ749" s="3"/>
      <c r="VGR749" s="3"/>
      <c r="VGS749" s="3"/>
      <c r="VGT749" s="3"/>
      <c r="VGU749" s="3"/>
      <c r="VGV749" s="3"/>
      <c r="VGW749" s="3"/>
      <c r="VGX749" s="3"/>
      <c r="VGY749" s="3"/>
      <c r="VGZ749" s="3"/>
      <c r="VHA749" s="3"/>
      <c r="VHB749" s="3"/>
      <c r="VHC749" s="3"/>
      <c r="VHD749" s="3"/>
      <c r="VHE749" s="3"/>
      <c r="VHF749" s="3"/>
      <c r="VHG749" s="3"/>
      <c r="VHH749" s="3"/>
      <c r="VHI749" s="3"/>
      <c r="VHJ749" s="3"/>
      <c r="VHK749" s="3"/>
      <c r="VHL749" s="3"/>
      <c r="VHM749" s="3"/>
      <c r="VHN749" s="3"/>
      <c r="VHO749" s="3"/>
      <c r="VHP749" s="3"/>
      <c r="VHQ749" s="3"/>
      <c r="VHR749" s="3"/>
      <c r="VHS749" s="3"/>
      <c r="VHT749" s="3"/>
      <c r="VHU749" s="3"/>
      <c r="VHV749" s="3"/>
      <c r="VHW749" s="3"/>
      <c r="VHX749" s="3"/>
      <c r="VHY749" s="3"/>
      <c r="VHZ749" s="3"/>
      <c r="VIA749" s="3"/>
      <c r="VIB749" s="3"/>
      <c r="VIC749" s="3"/>
      <c r="VID749" s="3"/>
      <c r="VIE749" s="3"/>
      <c r="VIF749" s="3"/>
      <c r="VIG749" s="3"/>
      <c r="VIH749" s="3"/>
      <c r="VII749" s="3"/>
      <c r="VIJ749" s="3"/>
      <c r="VIK749" s="3"/>
      <c r="VIL749" s="3"/>
      <c r="VIM749" s="3"/>
      <c r="VIN749" s="3"/>
      <c r="VIO749" s="3"/>
      <c r="VIP749" s="3"/>
      <c r="VIQ749" s="3"/>
      <c r="VIR749" s="3"/>
      <c r="VIS749" s="3"/>
      <c r="VIT749" s="3"/>
      <c r="VIU749" s="3"/>
      <c r="VIV749" s="3"/>
      <c r="VIW749" s="3"/>
      <c r="VIX749" s="3"/>
      <c r="VIY749" s="3"/>
      <c r="VIZ749" s="3"/>
      <c r="VJA749" s="3"/>
      <c r="VJB749" s="3"/>
      <c r="VJC749" s="3"/>
      <c r="VJD749" s="3"/>
      <c r="VJE749" s="3"/>
      <c r="VJF749" s="3"/>
      <c r="VJG749" s="3"/>
      <c r="VJH749" s="3"/>
      <c r="VJI749" s="3"/>
      <c r="VJJ749" s="3"/>
      <c r="VJK749" s="3"/>
      <c r="VJL749" s="3"/>
      <c r="VJM749" s="3"/>
      <c r="VJN749" s="3"/>
      <c r="VJO749" s="3"/>
      <c r="VJP749" s="3"/>
      <c r="VJQ749" s="3"/>
      <c r="VJR749" s="3"/>
      <c r="VJS749" s="3"/>
      <c r="VJT749" s="3"/>
      <c r="VJU749" s="3"/>
      <c r="VJV749" s="3"/>
      <c r="VJW749" s="3"/>
      <c r="VJX749" s="3"/>
      <c r="VJY749" s="3"/>
      <c r="VJZ749" s="3"/>
      <c r="VKA749" s="3"/>
      <c r="VKB749" s="3"/>
      <c r="VKC749" s="3"/>
      <c r="VKD749" s="3"/>
      <c r="VKE749" s="3"/>
      <c r="VKF749" s="3"/>
      <c r="VKG749" s="3"/>
      <c r="VKH749" s="3"/>
      <c r="VKI749" s="3"/>
      <c r="VKJ749" s="3"/>
      <c r="VKK749" s="3"/>
      <c r="VKL749" s="3"/>
      <c r="VKM749" s="3"/>
      <c r="VKN749" s="3"/>
      <c r="VKO749" s="3"/>
      <c r="VKP749" s="3"/>
      <c r="VKQ749" s="3"/>
      <c r="VKR749" s="3"/>
      <c r="VKS749" s="3"/>
      <c r="VKT749" s="3"/>
      <c r="VKU749" s="3"/>
      <c r="VKV749" s="3"/>
      <c r="VKW749" s="3"/>
      <c r="VKX749" s="3"/>
      <c r="VKY749" s="3"/>
      <c r="VKZ749" s="3"/>
      <c r="VLA749" s="3"/>
      <c r="VLB749" s="3"/>
      <c r="VLC749" s="3"/>
      <c r="VLD749" s="3"/>
      <c r="VLE749" s="3"/>
      <c r="VLF749" s="3"/>
      <c r="VLG749" s="3"/>
      <c r="VLH749" s="3"/>
      <c r="VLI749" s="3"/>
      <c r="VLJ749" s="3"/>
      <c r="VLK749" s="3"/>
      <c r="VLL749" s="3"/>
      <c r="VLM749" s="3"/>
      <c r="VLN749" s="3"/>
      <c r="VLO749" s="3"/>
      <c r="VLP749" s="3"/>
      <c r="VLQ749" s="3"/>
      <c r="VLR749" s="3"/>
      <c r="VLS749" s="3"/>
      <c r="VLT749" s="3"/>
      <c r="VLU749" s="3"/>
      <c r="VLV749" s="3"/>
      <c r="VLW749" s="3"/>
      <c r="VLX749" s="3"/>
      <c r="VLY749" s="3"/>
      <c r="VLZ749" s="3"/>
      <c r="VMA749" s="3"/>
      <c r="VMB749" s="3"/>
      <c r="VMC749" s="3"/>
      <c r="VMD749" s="3"/>
      <c r="VME749" s="3"/>
      <c r="VMF749" s="3"/>
      <c r="VMG749" s="3"/>
      <c r="VMH749" s="3"/>
      <c r="VMI749" s="3"/>
      <c r="VMJ749" s="3"/>
      <c r="VMK749" s="3"/>
      <c r="VML749" s="3"/>
      <c r="VMM749" s="3"/>
      <c r="VMN749" s="3"/>
      <c r="VMO749" s="3"/>
      <c r="VMP749" s="3"/>
      <c r="VMQ749" s="3"/>
      <c r="VMR749" s="3"/>
      <c r="VMS749" s="3"/>
      <c r="VMT749" s="3"/>
      <c r="VMU749" s="3"/>
      <c r="VMV749" s="3"/>
      <c r="VMW749" s="3"/>
      <c r="VMX749" s="3"/>
      <c r="VMY749" s="3"/>
      <c r="VMZ749" s="3"/>
      <c r="VNA749" s="3"/>
      <c r="VNB749" s="3"/>
      <c r="VNC749" s="3"/>
      <c r="VND749" s="3"/>
      <c r="VNE749" s="3"/>
      <c r="VNF749" s="3"/>
      <c r="VNG749" s="3"/>
      <c r="VNH749" s="3"/>
      <c r="VNI749" s="3"/>
      <c r="VNJ749" s="3"/>
      <c r="VNK749" s="3"/>
      <c r="VNL749" s="3"/>
      <c r="VNM749" s="3"/>
      <c r="VNN749" s="3"/>
      <c r="VNO749" s="3"/>
      <c r="VNP749" s="3"/>
      <c r="VNQ749" s="3"/>
      <c r="VNR749" s="3"/>
      <c r="VNS749" s="3"/>
      <c r="VNT749" s="3"/>
      <c r="VNU749" s="3"/>
      <c r="VNV749" s="3"/>
      <c r="VNW749" s="3"/>
      <c r="VNX749" s="3"/>
      <c r="VNY749" s="3"/>
      <c r="VNZ749" s="3"/>
      <c r="VOA749" s="3"/>
      <c r="VOB749" s="3"/>
      <c r="VOC749" s="3"/>
      <c r="VOD749" s="3"/>
      <c r="VOE749" s="3"/>
      <c r="VOF749" s="3"/>
      <c r="VOG749" s="3"/>
      <c r="VOH749" s="3"/>
      <c r="VOI749" s="3"/>
      <c r="VOJ749" s="3"/>
      <c r="VOK749" s="3"/>
      <c r="VOL749" s="3"/>
      <c r="VOM749" s="3"/>
      <c r="VON749" s="3"/>
      <c r="VOO749" s="3"/>
      <c r="VOP749" s="3"/>
      <c r="VOQ749" s="3"/>
      <c r="VOR749" s="3"/>
      <c r="VOS749" s="3"/>
      <c r="VOT749" s="3"/>
      <c r="VOU749" s="3"/>
      <c r="VOV749" s="3"/>
      <c r="VOW749" s="3"/>
      <c r="VOX749" s="3"/>
      <c r="VOY749" s="3"/>
      <c r="VOZ749" s="3"/>
      <c r="VPA749" s="3"/>
      <c r="VPB749" s="3"/>
      <c r="VPC749" s="3"/>
      <c r="VPD749" s="3"/>
      <c r="VPE749" s="3"/>
      <c r="VPF749" s="3"/>
      <c r="VPG749" s="3"/>
      <c r="VPH749" s="3"/>
      <c r="VPI749" s="3"/>
      <c r="VPJ749" s="3"/>
      <c r="VPK749" s="3"/>
      <c r="VPL749" s="3"/>
      <c r="VPM749" s="3"/>
      <c r="VPN749" s="3"/>
      <c r="VPO749" s="3"/>
      <c r="VPP749" s="3"/>
      <c r="VPQ749" s="3"/>
      <c r="VPR749" s="3"/>
      <c r="VPS749" s="3"/>
      <c r="VPT749" s="3"/>
      <c r="VPU749" s="3"/>
      <c r="VPV749" s="3"/>
      <c r="VPW749" s="3"/>
      <c r="VPX749" s="3"/>
      <c r="VPY749" s="3"/>
      <c r="VPZ749" s="3"/>
      <c r="VQA749" s="3"/>
      <c r="VQB749" s="3"/>
      <c r="VQC749" s="3"/>
      <c r="VQD749" s="3"/>
      <c r="VQE749" s="3"/>
      <c r="VQF749" s="3"/>
      <c r="VQG749" s="3"/>
      <c r="VQH749" s="3"/>
      <c r="VQI749" s="3"/>
      <c r="VQJ749" s="3"/>
      <c r="VQK749" s="3"/>
      <c r="VQL749" s="3"/>
      <c r="VQM749" s="3"/>
      <c r="VQN749" s="3"/>
      <c r="VQO749" s="3"/>
      <c r="VQP749" s="3"/>
      <c r="VQQ749" s="3"/>
      <c r="VQR749" s="3"/>
      <c r="VQS749" s="3"/>
      <c r="VQT749" s="3"/>
      <c r="VQU749" s="3"/>
      <c r="VQV749" s="3"/>
      <c r="VQW749" s="3"/>
      <c r="VQX749" s="3"/>
      <c r="VQY749" s="3"/>
      <c r="VQZ749" s="3"/>
      <c r="VRA749" s="3"/>
      <c r="VRB749" s="3"/>
      <c r="VRC749" s="3"/>
      <c r="VRD749" s="3"/>
      <c r="VRE749" s="3"/>
      <c r="VRF749" s="3"/>
      <c r="VRG749" s="3"/>
      <c r="VRH749" s="3"/>
      <c r="VRI749" s="3"/>
      <c r="VRJ749" s="3"/>
      <c r="VRK749" s="3"/>
      <c r="VRL749" s="3"/>
      <c r="VRM749" s="3"/>
      <c r="VRN749" s="3"/>
      <c r="VRO749" s="3"/>
      <c r="VRP749" s="3"/>
      <c r="VRQ749" s="3"/>
      <c r="VRR749" s="3"/>
      <c r="VRS749" s="3"/>
      <c r="VRT749" s="3"/>
      <c r="VRU749" s="3"/>
      <c r="VRV749" s="3"/>
      <c r="VRW749" s="3"/>
      <c r="VRX749" s="3"/>
      <c r="VRY749" s="3"/>
      <c r="VRZ749" s="3"/>
      <c r="VSA749" s="3"/>
      <c r="VSB749" s="3"/>
      <c r="VSC749" s="3"/>
      <c r="VSD749" s="3"/>
      <c r="VSE749" s="3"/>
      <c r="VSF749" s="3"/>
      <c r="VSG749" s="3"/>
      <c r="VSH749" s="3"/>
      <c r="VSI749" s="3"/>
      <c r="VSJ749" s="3"/>
      <c r="VSK749" s="3"/>
      <c r="VSL749" s="3"/>
      <c r="VSM749" s="3"/>
      <c r="VSN749" s="3"/>
      <c r="VSO749" s="3"/>
      <c r="VSP749" s="3"/>
      <c r="VSQ749" s="3"/>
      <c r="VSR749" s="3"/>
      <c r="VSS749" s="3"/>
      <c r="VST749" s="3"/>
      <c r="VSU749" s="3"/>
      <c r="VSV749" s="3"/>
      <c r="VSW749" s="3"/>
      <c r="VSX749" s="3"/>
      <c r="VSY749" s="3"/>
      <c r="VSZ749" s="3"/>
      <c r="VTA749" s="3"/>
      <c r="VTB749" s="3"/>
      <c r="VTC749" s="3"/>
      <c r="VTD749" s="3"/>
      <c r="VTE749" s="3"/>
      <c r="VTF749" s="3"/>
      <c r="VTG749" s="3"/>
      <c r="VTH749" s="3"/>
      <c r="VTI749" s="3"/>
      <c r="VTJ749" s="3"/>
      <c r="VTK749" s="3"/>
      <c r="VTL749" s="3"/>
      <c r="VTM749" s="3"/>
      <c r="VTN749" s="3"/>
      <c r="VTO749" s="3"/>
      <c r="VTP749" s="3"/>
      <c r="VTQ749" s="3"/>
      <c r="VTR749" s="3"/>
      <c r="VTS749" s="3"/>
      <c r="VTT749" s="3"/>
      <c r="VTU749" s="3"/>
      <c r="VTV749" s="3"/>
      <c r="VTW749" s="3"/>
      <c r="VTX749" s="3"/>
      <c r="VTY749" s="3"/>
      <c r="VTZ749" s="3"/>
      <c r="VUA749" s="3"/>
      <c r="VUB749" s="3"/>
      <c r="VUC749" s="3"/>
      <c r="VUD749" s="3"/>
      <c r="VUE749" s="3"/>
      <c r="VUF749" s="3"/>
      <c r="VUG749" s="3"/>
      <c r="VUH749" s="3"/>
      <c r="VUI749" s="3"/>
      <c r="VUJ749" s="3"/>
      <c r="VUK749" s="3"/>
      <c r="VUL749" s="3"/>
      <c r="VUM749" s="3"/>
      <c r="VUN749" s="3"/>
      <c r="VUO749" s="3"/>
      <c r="VUP749" s="3"/>
      <c r="VUQ749" s="3"/>
      <c r="VUR749" s="3"/>
      <c r="VUS749" s="3"/>
      <c r="VUT749" s="3"/>
      <c r="VUU749" s="3"/>
      <c r="VUV749" s="3"/>
      <c r="VUW749" s="3"/>
      <c r="VUX749" s="3"/>
      <c r="VUY749" s="3"/>
      <c r="VUZ749" s="3"/>
      <c r="VVA749" s="3"/>
      <c r="VVB749" s="3"/>
      <c r="VVC749" s="3"/>
      <c r="VVD749" s="3"/>
      <c r="VVE749" s="3"/>
      <c r="VVF749" s="3"/>
      <c r="VVG749" s="3"/>
      <c r="VVH749" s="3"/>
      <c r="VVI749" s="3"/>
      <c r="VVJ749" s="3"/>
      <c r="VVK749" s="3"/>
      <c r="VVL749" s="3"/>
      <c r="VVM749" s="3"/>
      <c r="VVN749" s="3"/>
      <c r="VVO749" s="3"/>
      <c r="VVP749" s="3"/>
      <c r="VVQ749" s="3"/>
      <c r="VVR749" s="3"/>
      <c r="VVS749" s="3"/>
      <c r="VVT749" s="3"/>
      <c r="VVU749" s="3"/>
      <c r="VVV749" s="3"/>
      <c r="VVW749" s="3"/>
      <c r="VVX749" s="3"/>
      <c r="VVY749" s="3"/>
      <c r="VVZ749" s="3"/>
      <c r="VWA749" s="3"/>
      <c r="VWB749" s="3"/>
      <c r="VWC749" s="3"/>
      <c r="VWD749" s="3"/>
      <c r="VWE749" s="3"/>
      <c r="VWF749" s="3"/>
      <c r="VWG749" s="3"/>
      <c r="VWH749" s="3"/>
      <c r="VWI749" s="3"/>
      <c r="VWJ749" s="3"/>
      <c r="VWK749" s="3"/>
      <c r="VWL749" s="3"/>
      <c r="VWM749" s="3"/>
      <c r="VWN749" s="3"/>
      <c r="VWO749" s="3"/>
      <c r="VWP749" s="3"/>
      <c r="VWQ749" s="3"/>
      <c r="VWR749" s="3"/>
      <c r="VWS749" s="3"/>
      <c r="VWT749" s="3"/>
      <c r="VWU749" s="3"/>
      <c r="VWV749" s="3"/>
      <c r="VWW749" s="3"/>
      <c r="VWX749" s="3"/>
      <c r="VWY749" s="3"/>
      <c r="VWZ749" s="3"/>
      <c r="VXA749" s="3"/>
      <c r="VXB749" s="3"/>
      <c r="VXC749" s="3"/>
      <c r="VXD749" s="3"/>
      <c r="VXE749" s="3"/>
      <c r="VXF749" s="3"/>
      <c r="VXG749" s="3"/>
      <c r="VXH749" s="3"/>
      <c r="VXI749" s="3"/>
      <c r="VXJ749" s="3"/>
      <c r="VXK749" s="3"/>
      <c r="VXL749" s="3"/>
      <c r="VXM749" s="3"/>
      <c r="VXN749" s="3"/>
      <c r="VXO749" s="3"/>
      <c r="VXP749" s="3"/>
      <c r="VXQ749" s="3"/>
      <c r="VXR749" s="3"/>
      <c r="VXS749" s="3"/>
      <c r="VXT749" s="3"/>
      <c r="VXU749" s="3"/>
      <c r="VXV749" s="3"/>
      <c r="VXW749" s="3"/>
      <c r="VXX749" s="3"/>
      <c r="VXY749" s="3"/>
      <c r="VXZ749" s="3"/>
      <c r="VYA749" s="3"/>
      <c r="VYB749" s="3"/>
      <c r="VYC749" s="3"/>
      <c r="VYD749" s="3"/>
      <c r="VYE749" s="3"/>
      <c r="VYF749" s="3"/>
      <c r="VYG749" s="3"/>
      <c r="VYH749" s="3"/>
      <c r="VYI749" s="3"/>
      <c r="VYJ749" s="3"/>
      <c r="VYK749" s="3"/>
      <c r="VYL749" s="3"/>
      <c r="VYM749" s="3"/>
      <c r="VYN749" s="3"/>
      <c r="VYO749" s="3"/>
      <c r="VYP749" s="3"/>
      <c r="VYQ749" s="3"/>
      <c r="VYR749" s="3"/>
      <c r="VYS749" s="3"/>
      <c r="VYT749" s="3"/>
      <c r="VYU749" s="3"/>
      <c r="VYV749" s="3"/>
      <c r="VYW749" s="3"/>
      <c r="VYX749" s="3"/>
      <c r="VYY749" s="3"/>
      <c r="VYZ749" s="3"/>
      <c r="VZA749" s="3"/>
      <c r="VZB749" s="3"/>
      <c r="VZC749" s="3"/>
      <c r="VZD749" s="3"/>
      <c r="VZE749" s="3"/>
      <c r="VZF749" s="3"/>
      <c r="VZG749" s="3"/>
      <c r="VZH749" s="3"/>
      <c r="VZI749" s="3"/>
      <c r="VZJ749" s="3"/>
      <c r="VZK749" s="3"/>
      <c r="VZL749" s="3"/>
      <c r="VZM749" s="3"/>
      <c r="VZN749" s="3"/>
      <c r="VZO749" s="3"/>
      <c r="VZP749" s="3"/>
      <c r="VZQ749" s="3"/>
      <c r="VZR749" s="3"/>
      <c r="VZS749" s="3"/>
      <c r="VZT749" s="3"/>
      <c r="VZU749" s="3"/>
      <c r="VZV749" s="3"/>
      <c r="VZW749" s="3"/>
      <c r="VZX749" s="3"/>
      <c r="VZY749" s="3"/>
      <c r="VZZ749" s="3"/>
      <c r="WAA749" s="3"/>
      <c r="WAB749" s="3"/>
      <c r="WAC749" s="3"/>
      <c r="WAD749" s="3"/>
      <c r="WAE749" s="3"/>
      <c r="WAF749" s="3"/>
      <c r="WAG749" s="3"/>
      <c r="WAH749" s="3"/>
      <c r="WAI749" s="3"/>
      <c r="WAJ749" s="3"/>
      <c r="WAK749" s="3"/>
      <c r="WAL749" s="3"/>
      <c r="WAM749" s="3"/>
      <c r="WAN749" s="3"/>
      <c r="WAO749" s="3"/>
      <c r="WAP749" s="3"/>
      <c r="WAQ749" s="3"/>
      <c r="WAR749" s="3"/>
      <c r="WAS749" s="3"/>
      <c r="WAT749" s="3"/>
      <c r="WAU749" s="3"/>
      <c r="WAV749" s="3"/>
      <c r="WAW749" s="3"/>
      <c r="WAX749" s="3"/>
      <c r="WAY749" s="3"/>
      <c r="WAZ749" s="3"/>
      <c r="WBA749" s="3"/>
      <c r="WBB749" s="3"/>
      <c r="WBC749" s="3"/>
      <c r="WBD749" s="3"/>
      <c r="WBE749" s="3"/>
      <c r="WBF749" s="3"/>
      <c r="WBG749" s="3"/>
      <c r="WBH749" s="3"/>
      <c r="WBI749" s="3"/>
      <c r="WBJ749" s="3"/>
      <c r="WBK749" s="3"/>
      <c r="WBL749" s="3"/>
      <c r="WBM749" s="3"/>
      <c r="WBN749" s="3"/>
      <c r="WBO749" s="3"/>
      <c r="WBP749" s="3"/>
      <c r="WBQ749" s="3"/>
      <c r="WBR749" s="3"/>
      <c r="WBS749" s="3"/>
      <c r="WBT749" s="3"/>
      <c r="WBU749" s="3"/>
      <c r="WBV749" s="3"/>
      <c r="WBW749" s="3"/>
      <c r="WBX749" s="3"/>
      <c r="WBY749" s="3"/>
      <c r="WBZ749" s="3"/>
      <c r="WCA749" s="3"/>
      <c r="WCB749" s="3"/>
      <c r="WCC749" s="3"/>
      <c r="WCD749" s="3"/>
      <c r="WCE749" s="3"/>
      <c r="WCF749" s="3"/>
      <c r="WCG749" s="3"/>
      <c r="WCH749" s="3"/>
      <c r="WCI749" s="3"/>
      <c r="WCJ749" s="3"/>
      <c r="WCK749" s="3"/>
      <c r="WCL749" s="3"/>
      <c r="WCM749" s="3"/>
      <c r="WCN749" s="3"/>
      <c r="WCO749" s="3"/>
      <c r="WCP749" s="3"/>
      <c r="WCQ749" s="3"/>
      <c r="WCR749" s="3"/>
      <c r="WCS749" s="3"/>
      <c r="WCT749" s="3"/>
      <c r="WCU749" s="3"/>
      <c r="WCV749" s="3"/>
      <c r="WCW749" s="3"/>
      <c r="WCX749" s="3"/>
      <c r="WCY749" s="3"/>
      <c r="WCZ749" s="3"/>
      <c r="WDA749" s="3"/>
      <c r="WDB749" s="3"/>
      <c r="WDC749" s="3"/>
      <c r="WDD749" s="3"/>
      <c r="WDE749" s="3"/>
      <c r="WDF749" s="3"/>
      <c r="WDG749" s="3"/>
      <c r="WDH749" s="3"/>
      <c r="WDI749" s="3"/>
      <c r="WDJ749" s="3"/>
      <c r="WDK749" s="3"/>
      <c r="WDL749" s="3"/>
      <c r="WDM749" s="3"/>
      <c r="WDN749" s="3"/>
      <c r="WDO749" s="3"/>
      <c r="WDP749" s="3"/>
      <c r="WDQ749" s="3"/>
      <c r="WDR749" s="3"/>
      <c r="WDS749" s="3"/>
      <c r="WDT749" s="3"/>
      <c r="WDU749" s="3"/>
      <c r="WDV749" s="3"/>
      <c r="WDW749" s="3"/>
      <c r="WDX749" s="3"/>
      <c r="WDY749" s="3"/>
      <c r="WDZ749" s="3"/>
      <c r="WEA749" s="3"/>
      <c r="WEB749" s="3"/>
      <c r="WEC749" s="3"/>
      <c r="WED749" s="3"/>
      <c r="WEE749" s="3"/>
      <c r="WEF749" s="3"/>
      <c r="WEG749" s="3"/>
      <c r="WEH749" s="3"/>
      <c r="WEI749" s="3"/>
      <c r="WEJ749" s="3"/>
      <c r="WEK749" s="3"/>
      <c r="WEL749" s="3"/>
      <c r="WEM749" s="3"/>
      <c r="WEN749" s="3"/>
      <c r="WEO749" s="3"/>
      <c r="WEP749" s="3"/>
      <c r="WEQ749" s="3"/>
      <c r="WER749" s="3"/>
      <c r="WES749" s="3"/>
      <c r="WET749" s="3"/>
      <c r="WEU749" s="3"/>
      <c r="WEV749" s="3"/>
      <c r="WEW749" s="3"/>
      <c r="WEX749" s="3"/>
      <c r="WEY749" s="3"/>
      <c r="WEZ749" s="3"/>
      <c r="WFA749" s="3"/>
      <c r="WFB749" s="3"/>
      <c r="WFC749" s="3"/>
      <c r="WFD749" s="3"/>
      <c r="WFE749" s="3"/>
      <c r="WFF749" s="3"/>
      <c r="WFG749" s="3"/>
      <c r="WFH749" s="3"/>
      <c r="WFI749" s="3"/>
      <c r="WFJ749" s="3"/>
      <c r="WFK749" s="3"/>
      <c r="WFL749" s="3"/>
      <c r="WFM749" s="3"/>
      <c r="WFN749" s="3"/>
      <c r="WFO749" s="3"/>
      <c r="WFP749" s="3"/>
      <c r="WFQ749" s="3"/>
      <c r="WFR749" s="3"/>
      <c r="WFS749" s="3"/>
      <c r="WFT749" s="3"/>
      <c r="WFU749" s="3"/>
      <c r="WFV749" s="3"/>
      <c r="WFW749" s="3"/>
      <c r="WFX749" s="3"/>
      <c r="WFY749" s="3"/>
      <c r="WFZ749" s="3"/>
      <c r="WGA749" s="3"/>
      <c r="WGB749" s="3"/>
      <c r="WGC749" s="3"/>
      <c r="WGD749" s="3"/>
      <c r="WGE749" s="3"/>
      <c r="WGF749" s="3"/>
      <c r="WGG749" s="3"/>
      <c r="WGH749" s="3"/>
      <c r="WGI749" s="3"/>
      <c r="WGJ749" s="3"/>
      <c r="WGK749" s="3"/>
      <c r="WGL749" s="3"/>
      <c r="WGM749" s="3"/>
      <c r="WGN749" s="3"/>
      <c r="WGO749" s="3"/>
      <c r="WGP749" s="3"/>
      <c r="WGQ749" s="3"/>
      <c r="WGR749" s="3"/>
      <c r="WGS749" s="3"/>
      <c r="WGT749" s="3"/>
      <c r="WGU749" s="3"/>
      <c r="WGV749" s="3"/>
      <c r="WGW749" s="3"/>
      <c r="WGX749" s="3"/>
      <c r="WGY749" s="3"/>
      <c r="WGZ749" s="3"/>
      <c r="WHA749" s="3"/>
      <c r="WHB749" s="3"/>
      <c r="WHC749" s="3"/>
      <c r="WHD749" s="3"/>
      <c r="WHE749" s="3"/>
      <c r="WHF749" s="3"/>
      <c r="WHG749" s="3"/>
      <c r="WHH749" s="3"/>
      <c r="WHI749" s="3"/>
      <c r="WHJ749" s="3"/>
      <c r="WHK749" s="3"/>
      <c r="WHL749" s="3"/>
      <c r="WHM749" s="3"/>
      <c r="WHN749" s="3"/>
      <c r="WHO749" s="3"/>
      <c r="WHP749" s="3"/>
      <c r="WHQ749" s="3"/>
      <c r="WHR749" s="3"/>
      <c r="WHS749" s="3"/>
      <c r="WHT749" s="3"/>
      <c r="WHU749" s="3"/>
      <c r="WHV749" s="3"/>
      <c r="WHW749" s="3"/>
      <c r="WHX749" s="3"/>
      <c r="WHY749" s="3"/>
      <c r="WHZ749" s="3"/>
      <c r="WIA749" s="3"/>
      <c r="WIB749" s="3"/>
      <c r="WIC749" s="3"/>
      <c r="WID749" s="3"/>
      <c r="WIE749" s="3"/>
      <c r="WIF749" s="3"/>
      <c r="WIG749" s="3"/>
      <c r="WIH749" s="3"/>
      <c r="WII749" s="3"/>
      <c r="WIJ749" s="3"/>
      <c r="WIK749" s="3"/>
      <c r="WIL749" s="3"/>
      <c r="WIM749" s="3"/>
      <c r="WIN749" s="3"/>
      <c r="WIO749" s="3"/>
      <c r="WIP749" s="3"/>
      <c r="WIQ749" s="3"/>
      <c r="WIR749" s="3"/>
      <c r="WIS749" s="3"/>
      <c r="WIT749" s="3"/>
      <c r="WIU749" s="3"/>
      <c r="WIV749" s="3"/>
      <c r="WIW749" s="3"/>
      <c r="WIX749" s="3"/>
      <c r="WIY749" s="3"/>
      <c r="WIZ749" s="3"/>
      <c r="WJA749" s="3"/>
      <c r="WJB749" s="3"/>
      <c r="WJC749" s="3"/>
      <c r="WJD749" s="3"/>
      <c r="WJE749" s="3"/>
      <c r="WJF749" s="3"/>
      <c r="WJG749" s="3"/>
      <c r="WJH749" s="3"/>
      <c r="WJI749" s="3"/>
      <c r="WJJ749" s="3"/>
      <c r="WJK749" s="3"/>
      <c r="WJL749" s="3"/>
      <c r="WJM749" s="3"/>
      <c r="WJN749" s="3"/>
      <c r="WJO749" s="3"/>
      <c r="WJP749" s="3"/>
      <c r="WJQ749" s="3"/>
      <c r="WJR749" s="3"/>
      <c r="WJS749" s="3"/>
      <c r="WJT749" s="3"/>
      <c r="WJU749" s="3"/>
      <c r="WJV749" s="3"/>
      <c r="WJW749" s="3"/>
      <c r="WJX749" s="3"/>
      <c r="WJY749" s="3"/>
      <c r="WJZ749" s="3"/>
      <c r="WKA749" s="3"/>
      <c r="WKB749" s="3"/>
      <c r="WKC749" s="3"/>
      <c r="WKD749" s="3"/>
      <c r="WKE749" s="3"/>
      <c r="WKF749" s="3"/>
      <c r="WKG749" s="3"/>
      <c r="WKH749" s="3"/>
      <c r="WKI749" s="3"/>
      <c r="WKJ749" s="3"/>
      <c r="WKK749" s="3"/>
      <c r="WKL749" s="3"/>
      <c r="WKM749" s="3"/>
      <c r="WKN749" s="3"/>
      <c r="WKO749" s="3"/>
      <c r="WKP749" s="3"/>
      <c r="WKQ749" s="3"/>
      <c r="WKR749" s="3"/>
      <c r="WKS749" s="3"/>
      <c r="WKT749" s="3"/>
      <c r="WKU749" s="3"/>
      <c r="WKV749" s="3"/>
      <c r="WKW749" s="3"/>
      <c r="WKX749" s="3"/>
      <c r="WKY749" s="3"/>
      <c r="WKZ749" s="3"/>
      <c r="WLA749" s="3"/>
      <c r="WLB749" s="3"/>
      <c r="WLC749" s="3"/>
      <c r="WLD749" s="3"/>
      <c r="WLE749" s="3"/>
      <c r="WLF749" s="3"/>
      <c r="WLG749" s="3"/>
      <c r="WLH749" s="3"/>
      <c r="WLI749" s="3"/>
      <c r="WLJ749" s="3"/>
      <c r="WLK749" s="3"/>
      <c r="WLL749" s="3"/>
      <c r="WLM749" s="3"/>
      <c r="WLN749" s="3"/>
      <c r="WLO749" s="3"/>
      <c r="WLP749" s="3"/>
      <c r="WLQ749" s="3"/>
      <c r="WLR749" s="3"/>
      <c r="WLS749" s="3"/>
      <c r="WLT749" s="3"/>
      <c r="WLU749" s="3"/>
      <c r="WLV749" s="3"/>
      <c r="WLW749" s="3"/>
      <c r="WLX749" s="3"/>
      <c r="WLY749" s="3"/>
      <c r="WLZ749" s="3"/>
      <c r="WMA749" s="3"/>
      <c r="WMB749" s="3"/>
      <c r="WMC749" s="3"/>
      <c r="WMD749" s="3"/>
      <c r="WME749" s="3"/>
      <c r="WMF749" s="3"/>
      <c r="WMG749" s="3"/>
      <c r="WMH749" s="3"/>
      <c r="WMI749" s="3"/>
      <c r="WMJ749" s="3"/>
      <c r="WMK749" s="3"/>
      <c r="WML749" s="3"/>
      <c r="WMM749" s="3"/>
      <c r="WMN749" s="3"/>
      <c r="WMO749" s="3"/>
      <c r="WMP749" s="3"/>
      <c r="WMQ749" s="3"/>
      <c r="WMR749" s="3"/>
      <c r="WMS749" s="3"/>
      <c r="WMT749" s="3"/>
      <c r="WMU749" s="3"/>
      <c r="WMV749" s="3"/>
      <c r="WMW749" s="3"/>
      <c r="WMX749" s="3"/>
      <c r="WMY749" s="3"/>
      <c r="WMZ749" s="3"/>
      <c r="WNA749" s="3"/>
      <c r="WNB749" s="3"/>
      <c r="WNC749" s="3"/>
      <c r="WND749" s="3"/>
      <c r="WNE749" s="3"/>
      <c r="WNF749" s="3"/>
      <c r="WNG749" s="3"/>
      <c r="WNH749" s="3"/>
      <c r="WNI749" s="3"/>
      <c r="WNJ749" s="3"/>
      <c r="WNK749" s="3"/>
      <c r="WNL749" s="3"/>
      <c r="WNM749" s="3"/>
      <c r="WNN749" s="3"/>
      <c r="WNO749" s="3"/>
      <c r="WNP749" s="3"/>
      <c r="WNQ749" s="3"/>
      <c r="WNR749" s="3"/>
      <c r="WNS749" s="3"/>
      <c r="WNT749" s="3"/>
      <c r="WNU749" s="3"/>
      <c r="WNV749" s="3"/>
      <c r="WNW749" s="3"/>
      <c r="WNX749" s="3"/>
      <c r="WNY749" s="3"/>
      <c r="WNZ749" s="3"/>
      <c r="WOA749" s="3"/>
      <c r="WOB749" s="3"/>
      <c r="WOC749" s="3"/>
      <c r="WOD749" s="3"/>
      <c r="WOE749" s="3"/>
      <c r="WOF749" s="3"/>
      <c r="WOG749" s="3"/>
      <c r="WOH749" s="3"/>
      <c r="WOI749" s="3"/>
      <c r="WOJ749" s="3"/>
      <c r="WOK749" s="3"/>
      <c r="WOL749" s="3"/>
      <c r="WOM749" s="3"/>
      <c r="WON749" s="3"/>
      <c r="WOO749" s="3"/>
      <c r="WOP749" s="3"/>
      <c r="WOQ749" s="3"/>
      <c r="WOR749" s="3"/>
      <c r="WOS749" s="3"/>
      <c r="WOT749" s="3"/>
      <c r="WOU749" s="3"/>
      <c r="WOV749" s="3"/>
      <c r="WOW749" s="3"/>
      <c r="WOX749" s="3"/>
      <c r="WOY749" s="3"/>
      <c r="WOZ749" s="3"/>
      <c r="WPA749" s="3"/>
      <c r="WPB749" s="3"/>
      <c r="WPC749" s="3"/>
      <c r="WPD749" s="3"/>
      <c r="WPE749" s="3"/>
      <c r="WPF749" s="3"/>
      <c r="WPG749" s="3"/>
      <c r="WPH749" s="3"/>
      <c r="WPI749" s="3"/>
      <c r="WPJ749" s="3"/>
      <c r="WPK749" s="3"/>
      <c r="WPL749" s="3"/>
      <c r="WPM749" s="3"/>
      <c r="WPN749" s="3"/>
      <c r="WPO749" s="3"/>
      <c r="WPP749" s="3"/>
      <c r="WPQ749" s="3"/>
      <c r="WPR749" s="3"/>
      <c r="WPS749" s="3"/>
      <c r="WPT749" s="3"/>
      <c r="WPU749" s="3"/>
      <c r="WPV749" s="3"/>
      <c r="WPW749" s="3"/>
      <c r="WPX749" s="3"/>
      <c r="WPY749" s="3"/>
      <c r="WPZ749" s="3"/>
      <c r="WQA749" s="3"/>
      <c r="WQB749" s="3"/>
      <c r="WQC749" s="3"/>
      <c r="WQD749" s="3"/>
      <c r="WQE749" s="3"/>
      <c r="WQF749" s="3"/>
      <c r="WQG749" s="3"/>
      <c r="WQH749" s="3"/>
      <c r="WQI749" s="3"/>
      <c r="WQJ749" s="3"/>
      <c r="WQK749" s="3"/>
      <c r="WQL749" s="3"/>
      <c r="WQM749" s="3"/>
      <c r="WQN749" s="3"/>
      <c r="WQO749" s="3"/>
      <c r="WQP749" s="3"/>
      <c r="WQQ749" s="3"/>
      <c r="WQR749" s="3"/>
      <c r="WQS749" s="3"/>
      <c r="WQT749" s="3"/>
      <c r="WQU749" s="3"/>
      <c r="WQV749" s="3"/>
      <c r="WQW749" s="3"/>
      <c r="WQX749" s="3"/>
      <c r="WQY749" s="3"/>
      <c r="WQZ749" s="3"/>
      <c r="WRA749" s="3"/>
      <c r="WRB749" s="3"/>
      <c r="WRC749" s="3"/>
      <c r="WRD749" s="3"/>
      <c r="WRE749" s="3"/>
      <c r="WRF749" s="3"/>
      <c r="WRG749" s="3"/>
      <c r="WRH749" s="3"/>
      <c r="WRI749" s="3"/>
      <c r="WRJ749" s="3"/>
      <c r="WRK749" s="3"/>
      <c r="WRL749" s="3"/>
      <c r="WRM749" s="3"/>
      <c r="WRN749" s="3"/>
      <c r="WRO749" s="3"/>
      <c r="WRP749" s="3"/>
      <c r="WRQ749" s="3"/>
      <c r="WRR749" s="3"/>
      <c r="WRS749" s="3"/>
      <c r="WRT749" s="3"/>
      <c r="WRU749" s="3"/>
      <c r="WRV749" s="3"/>
      <c r="WRW749" s="3"/>
      <c r="WRX749" s="3"/>
      <c r="WRY749" s="3"/>
      <c r="WRZ749" s="3"/>
      <c r="WSA749" s="3"/>
      <c r="WSB749" s="3"/>
      <c r="WSC749" s="3"/>
      <c r="WSD749" s="3"/>
      <c r="WSE749" s="3"/>
      <c r="WSF749" s="3"/>
      <c r="WSG749" s="3"/>
      <c r="WSH749" s="3"/>
      <c r="WSI749" s="3"/>
      <c r="WSJ749" s="3"/>
      <c r="WSK749" s="3"/>
      <c r="WSL749" s="3"/>
      <c r="WSM749" s="3"/>
      <c r="WSN749" s="3"/>
      <c r="WSO749" s="3"/>
      <c r="WSP749" s="3"/>
      <c r="WSQ749" s="3"/>
      <c r="WSR749" s="3"/>
      <c r="WSS749" s="3"/>
      <c r="WST749" s="3"/>
      <c r="WSU749" s="3"/>
      <c r="WSV749" s="3"/>
      <c r="WSW749" s="3"/>
      <c r="WSX749" s="3"/>
      <c r="WSY749" s="3"/>
      <c r="WSZ749" s="3"/>
      <c r="WTA749" s="3"/>
      <c r="WTB749" s="3"/>
      <c r="WTC749" s="3"/>
      <c r="WTD749" s="3"/>
      <c r="WTE749" s="3"/>
      <c r="WTF749" s="3"/>
      <c r="WTG749" s="3"/>
      <c r="WTH749" s="3"/>
      <c r="WTI749" s="3"/>
      <c r="WTJ749" s="3"/>
      <c r="WTK749" s="3"/>
      <c r="WTL749" s="3"/>
      <c r="WTM749" s="3"/>
      <c r="WTN749" s="3"/>
      <c r="WTO749" s="3"/>
      <c r="WTP749" s="3"/>
      <c r="WTQ749" s="3"/>
      <c r="WTR749" s="3"/>
      <c r="WTS749" s="3"/>
      <c r="WTT749" s="3"/>
      <c r="WTU749" s="3"/>
      <c r="WTV749" s="3"/>
      <c r="WTW749" s="3"/>
      <c r="WTX749" s="3"/>
      <c r="WTY749" s="3"/>
      <c r="WTZ749" s="3"/>
      <c r="WUA749" s="3"/>
      <c r="WUB749" s="3"/>
      <c r="WUC749" s="3"/>
      <c r="WUD749" s="3"/>
      <c r="WUE749" s="3"/>
      <c r="WUF749" s="3"/>
      <c r="WUG749" s="3"/>
      <c r="WUH749" s="3"/>
      <c r="WUI749" s="3"/>
      <c r="WUJ749" s="3"/>
      <c r="WUK749" s="3"/>
      <c r="WUL749" s="3"/>
      <c r="WUM749" s="3"/>
      <c r="WUN749" s="3"/>
      <c r="WUO749" s="3"/>
      <c r="WUP749" s="3"/>
      <c r="WUQ749" s="3"/>
      <c r="WUR749" s="3"/>
      <c r="WUS749" s="3"/>
      <c r="WUT749" s="3"/>
      <c r="WUU749" s="3"/>
      <c r="WUV749" s="3"/>
      <c r="WUW749" s="3"/>
      <c r="WUX749" s="3"/>
      <c r="WUY749" s="3"/>
      <c r="WUZ749" s="3"/>
      <c r="WVA749" s="3"/>
      <c r="WVB749" s="3"/>
      <c r="WVC749" s="3"/>
      <c r="WVD749" s="3"/>
      <c r="WVE749" s="3"/>
      <c r="WVF749" s="3"/>
      <c r="WVG749" s="3"/>
      <c r="WVH749" s="3"/>
      <c r="WVI749" s="3"/>
      <c r="WVJ749" s="3"/>
      <c r="WVK749" s="3"/>
      <c r="WVL749" s="3"/>
      <c r="WVM749" s="3"/>
      <c r="WVN749" s="3"/>
      <c r="WVO749" s="3"/>
      <c r="WVP749" s="3"/>
      <c r="WVQ749" s="3"/>
      <c r="WVR749" s="3"/>
      <c r="WVS749" s="3"/>
      <c r="WVT749" s="3"/>
      <c r="WVU749" s="3"/>
      <c r="WVV749" s="3"/>
      <c r="WVW749" s="3"/>
      <c r="WVX749" s="3"/>
      <c r="WVY749" s="3"/>
      <c r="WVZ749" s="3"/>
      <c r="WWA749" s="3"/>
      <c r="WWB749" s="3"/>
      <c r="WWC749" s="3"/>
      <c r="WWD749" s="3"/>
      <c r="WWE749" s="3"/>
      <c r="WWF749" s="3"/>
      <c r="WWG749" s="3"/>
      <c r="WWH749" s="3"/>
      <c r="WWI749" s="3"/>
      <c r="WWJ749" s="3"/>
      <c r="WWK749" s="3"/>
      <c r="WWL749" s="3"/>
      <c r="WWM749" s="3"/>
      <c r="WWN749" s="3"/>
      <c r="WWO749" s="3"/>
      <c r="WWP749" s="3"/>
      <c r="WWQ749" s="3"/>
      <c r="WWR749" s="3"/>
      <c r="WWS749" s="3"/>
      <c r="WWT749" s="3"/>
      <c r="WWU749" s="3"/>
      <c r="WWV749" s="3"/>
      <c r="WWW749" s="3"/>
      <c r="WWX749" s="3"/>
      <c r="WWY749" s="3"/>
      <c r="WWZ749" s="3"/>
      <c r="WXA749" s="3"/>
      <c r="WXB749" s="3"/>
      <c r="WXC749" s="3"/>
      <c r="WXD749" s="3"/>
      <c r="WXE749" s="3"/>
      <c r="WXF749" s="3"/>
      <c r="WXG749" s="3"/>
      <c r="WXH749" s="3"/>
      <c r="WXI749" s="3"/>
      <c r="WXJ749" s="3"/>
      <c r="WXK749" s="3"/>
      <c r="WXL749" s="3"/>
      <c r="WXM749" s="3"/>
      <c r="WXN749" s="3"/>
      <c r="WXO749" s="3"/>
      <c r="WXP749" s="3"/>
      <c r="WXQ749" s="3"/>
      <c r="WXR749" s="3"/>
      <c r="WXS749" s="3"/>
      <c r="WXT749" s="3"/>
      <c r="WXU749" s="3"/>
      <c r="WXV749" s="3"/>
      <c r="WXW749" s="3"/>
      <c r="WXX749" s="3"/>
      <c r="WXY749" s="3"/>
      <c r="WXZ749" s="3"/>
      <c r="WYA749" s="3"/>
      <c r="WYB749" s="3"/>
      <c r="WYC749" s="3"/>
      <c r="WYD749" s="3"/>
      <c r="WYE749" s="3"/>
      <c r="WYF749" s="3"/>
      <c r="WYG749" s="3"/>
      <c r="WYH749" s="3"/>
      <c r="WYI749" s="3"/>
      <c r="WYJ749" s="3"/>
      <c r="WYK749" s="3"/>
      <c r="WYL749" s="3"/>
      <c r="WYM749" s="3"/>
      <c r="WYN749" s="3"/>
      <c r="WYO749" s="3"/>
      <c r="WYP749" s="3"/>
      <c r="WYQ749" s="3"/>
      <c r="WYR749" s="3"/>
      <c r="WYS749" s="3"/>
      <c r="WYT749" s="3"/>
      <c r="WYU749" s="3"/>
      <c r="WYV749" s="3"/>
      <c r="WYW749" s="3"/>
      <c r="WYX749" s="3"/>
      <c r="WYY749" s="3"/>
      <c r="WYZ749" s="3"/>
      <c r="WZA749" s="3"/>
      <c r="WZB749" s="3"/>
      <c r="WZC749" s="3"/>
      <c r="WZD749" s="3"/>
      <c r="WZE749" s="3"/>
      <c r="WZF749" s="3"/>
      <c r="WZG749" s="3"/>
      <c r="WZH749" s="3"/>
      <c r="WZI749" s="3"/>
      <c r="WZJ749" s="3"/>
      <c r="WZK749" s="3"/>
      <c r="WZL749" s="3"/>
      <c r="WZM749" s="3"/>
      <c r="WZN749" s="3"/>
      <c r="WZO749" s="3"/>
      <c r="WZP749" s="3"/>
      <c r="WZQ749" s="3"/>
      <c r="WZR749" s="3"/>
      <c r="WZS749" s="3"/>
      <c r="WZT749" s="3"/>
      <c r="WZU749" s="3"/>
      <c r="WZV749" s="3"/>
      <c r="WZW749" s="3"/>
      <c r="WZX749" s="3"/>
      <c r="WZY749" s="3"/>
      <c r="WZZ749" s="3"/>
      <c r="XAA749" s="3"/>
      <c r="XAB749" s="3"/>
      <c r="XAC749" s="3"/>
      <c r="XAD749" s="3"/>
      <c r="XAE749" s="3"/>
      <c r="XAF749" s="3"/>
      <c r="XAG749" s="3"/>
      <c r="XAH749" s="3"/>
      <c r="XAI749" s="3"/>
      <c r="XAJ749" s="3"/>
      <c r="XAK749" s="3"/>
      <c r="XAL749" s="3"/>
      <c r="XAM749" s="3"/>
      <c r="XAN749" s="3"/>
      <c r="XAO749" s="3"/>
      <c r="XAP749" s="3"/>
      <c r="XAQ749" s="3"/>
      <c r="XAR749" s="3"/>
      <c r="XAS749" s="3"/>
      <c r="XAT749" s="3"/>
      <c r="XAU749" s="3"/>
      <c r="XAV749" s="3"/>
      <c r="XAW749" s="3"/>
      <c r="XAX749" s="3"/>
      <c r="XAY749" s="3"/>
      <c r="XAZ749" s="3"/>
      <c r="XBA749" s="3"/>
      <c r="XBB749" s="3"/>
      <c r="XBC749" s="3"/>
      <c r="XBD749" s="3"/>
      <c r="XBE749" s="3"/>
      <c r="XBF749" s="3"/>
      <c r="XBG749" s="3"/>
      <c r="XBH749" s="3"/>
      <c r="XBI749" s="3"/>
      <c r="XBJ749" s="3"/>
      <c r="XBK749" s="3"/>
      <c r="XBL749" s="3"/>
      <c r="XBM749" s="3"/>
      <c r="XBN749" s="3"/>
      <c r="XBO749" s="3"/>
      <c r="XBP749" s="3"/>
      <c r="XBQ749" s="3"/>
      <c r="XBR749" s="3"/>
      <c r="XBS749" s="3"/>
      <c r="XBT749" s="3"/>
      <c r="XBU749" s="3"/>
      <c r="XBV749" s="3"/>
      <c r="XBW749" s="3"/>
      <c r="XBX749" s="3"/>
      <c r="XBY749" s="3"/>
      <c r="XBZ749" s="3"/>
      <c r="XCA749" s="3"/>
      <c r="XCB749" s="3"/>
      <c r="XCC749" s="3"/>
      <c r="XCD749" s="3"/>
      <c r="XCE749" s="3"/>
      <c r="XCF749" s="3"/>
      <c r="XCG749" s="3"/>
      <c r="XCH749" s="3"/>
      <c r="XCI749" s="3"/>
      <c r="XCJ749" s="3"/>
      <c r="XCK749" s="3"/>
      <c r="XCL749" s="3"/>
      <c r="XCM749" s="3"/>
      <c r="XCN749" s="3"/>
      <c r="XCO749" s="3"/>
      <c r="XCP749" s="3"/>
      <c r="XCQ749" s="3"/>
      <c r="XCR749" s="3"/>
      <c r="XCS749" s="3"/>
      <c r="XCT749" s="3"/>
      <c r="XCU749" s="3"/>
      <c r="XCV749" s="3"/>
      <c r="XCW749" s="3"/>
      <c r="XCX749" s="3"/>
      <c r="XCY749" s="3"/>
      <c r="XCZ749" s="3"/>
      <c r="XDA749" s="3"/>
      <c r="XDB749" s="3"/>
      <c r="XDC749" s="3"/>
      <c r="XDD749" s="3"/>
      <c r="XDE749" s="3"/>
      <c r="XDF749" s="3"/>
      <c r="XDG749" s="3"/>
      <c r="XDH749" s="3"/>
      <c r="XDI749" s="3"/>
      <c r="XDJ749" s="3"/>
      <c r="XDK749" s="3"/>
      <c r="XDL749" s="3"/>
      <c r="XDM749" s="3"/>
      <c r="XDN749" s="3"/>
      <c r="XDO749" s="3"/>
      <c r="XDP749" s="3"/>
      <c r="XDQ749" s="3"/>
      <c r="XDR749" s="3"/>
      <c r="XDS749" s="3"/>
      <c r="XDT749" s="3"/>
      <c r="XDU749" s="3"/>
      <c r="XDV749" s="3"/>
      <c r="XDW749" s="3"/>
      <c r="XDX749" s="3"/>
      <c r="XDY749" s="3"/>
      <c r="XDZ749" s="3"/>
      <c r="XEA749" s="3"/>
      <c r="XEB749" s="3"/>
      <c r="XEC749" s="3"/>
      <c r="XED749" s="3"/>
      <c r="XEE749" s="3"/>
      <c r="XEF749" s="3"/>
      <c r="XEG749" s="3"/>
      <c r="XEH749" s="3"/>
      <c r="XEI749" s="3"/>
      <c r="XEJ749" s="3"/>
      <c r="XEK749" s="3"/>
      <c r="XEL749" s="3"/>
      <c r="XEM749" s="3"/>
      <c r="XEN749" s="3"/>
      <c r="XEO749" s="3"/>
      <c r="XEP749" s="3"/>
      <c r="XEQ749" s="3"/>
      <c r="XER749" s="3"/>
      <c r="XES749" s="3"/>
      <c r="XET749" s="3"/>
      <c r="XEU749" s="3"/>
      <c r="XEV749" s="3"/>
      <c r="XEW749" s="3"/>
      <c r="XEX749" s="3"/>
      <c r="XEY749" s="3"/>
      <c r="XEZ749" s="3"/>
      <c r="XFA749" s="3"/>
      <c r="XFB749" s="3"/>
      <c r="XFC749" s="3"/>
      <c r="XFD749" s="3"/>
    </row>
    <row r="750" spans="1:16384" x14ac:dyDescent="0.25"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  <c r="EY750" s="3"/>
      <c r="EZ750" s="3"/>
      <c r="FA750" s="3"/>
      <c r="FB750" s="3"/>
      <c r="FC750" s="3"/>
      <c r="FD750" s="3"/>
      <c r="FE750" s="3"/>
      <c r="FF750" s="3"/>
      <c r="FG750" s="3"/>
      <c r="FH750" s="3"/>
      <c r="FI750" s="3"/>
      <c r="FJ750" s="3"/>
      <c r="FK750" s="3"/>
      <c r="FL750" s="3"/>
      <c r="FM750" s="3"/>
      <c r="FN750" s="3"/>
      <c r="FO750" s="3"/>
      <c r="FP750" s="3"/>
      <c r="FQ750" s="3"/>
      <c r="FR750" s="3"/>
      <c r="FS750" s="3"/>
      <c r="FT750" s="3"/>
      <c r="FU750" s="3"/>
      <c r="FV750" s="3"/>
      <c r="FW750" s="3"/>
      <c r="FX750" s="3"/>
      <c r="FY750" s="3"/>
      <c r="FZ750" s="3"/>
      <c r="GA750" s="3"/>
      <c r="GB750" s="3"/>
      <c r="GC750" s="3"/>
      <c r="GD750" s="3"/>
      <c r="GE750" s="3"/>
      <c r="GF750" s="3"/>
      <c r="GG750" s="3"/>
      <c r="GH750" s="3"/>
      <c r="GI750" s="3"/>
      <c r="GJ750" s="3"/>
      <c r="GK750" s="3"/>
      <c r="GL750" s="3"/>
      <c r="GM750" s="3"/>
      <c r="GN750" s="3"/>
      <c r="GO750" s="3"/>
      <c r="GP750" s="3"/>
      <c r="GQ750" s="3"/>
      <c r="GR750" s="3"/>
      <c r="GS750" s="3"/>
      <c r="GT750" s="3"/>
      <c r="GU750" s="3"/>
      <c r="GV750" s="3"/>
      <c r="GW750" s="3"/>
      <c r="GX750" s="3"/>
      <c r="GY750" s="3"/>
      <c r="GZ750" s="3"/>
      <c r="HA750" s="3"/>
      <c r="HB750" s="3"/>
      <c r="HC750" s="3"/>
      <c r="HD750" s="3"/>
      <c r="HE750" s="3"/>
      <c r="HF750" s="3"/>
      <c r="HG750" s="3"/>
      <c r="HH750" s="3"/>
      <c r="HI750" s="3"/>
      <c r="HJ750" s="3"/>
      <c r="HK750" s="3"/>
      <c r="HL750" s="3"/>
      <c r="HM750" s="3"/>
      <c r="HN750" s="3"/>
      <c r="HO750" s="3"/>
      <c r="HP750" s="3"/>
      <c r="HQ750" s="3"/>
      <c r="HR750" s="3"/>
      <c r="HS750" s="3"/>
      <c r="HT750" s="3"/>
      <c r="HU750" s="3"/>
      <c r="HV750" s="3"/>
      <c r="HW750" s="3"/>
      <c r="HX750" s="3"/>
      <c r="HY750" s="3"/>
      <c r="HZ750" s="3"/>
      <c r="IA750" s="3"/>
      <c r="IB750" s="3"/>
      <c r="IC750" s="3"/>
      <c r="ID750" s="3"/>
      <c r="IE750" s="3"/>
      <c r="IF750" s="3"/>
      <c r="IG750" s="3"/>
      <c r="IH750" s="3"/>
      <c r="II750" s="3"/>
      <c r="IJ750" s="3"/>
      <c r="IK750" s="3"/>
      <c r="IL750" s="3"/>
      <c r="IM750" s="3"/>
      <c r="IN750" s="3"/>
      <c r="IO750" s="3"/>
      <c r="IP750" s="3"/>
      <c r="IQ750" s="3"/>
      <c r="IR750" s="3"/>
      <c r="IS750" s="3"/>
      <c r="IT750" s="3"/>
      <c r="IU750" s="3"/>
      <c r="IV750" s="3"/>
      <c r="IW750" s="3"/>
      <c r="IX750" s="3"/>
      <c r="IY750" s="3"/>
      <c r="IZ750" s="3"/>
      <c r="JA750" s="3"/>
      <c r="JB750" s="3"/>
      <c r="JC750" s="3"/>
      <c r="JD750" s="3"/>
      <c r="JE750" s="3"/>
      <c r="JF750" s="3"/>
      <c r="JG750" s="3"/>
      <c r="JH750" s="3"/>
      <c r="JI750" s="3"/>
      <c r="JJ750" s="3"/>
      <c r="JK750" s="3"/>
      <c r="JL750" s="3"/>
      <c r="JM750" s="3"/>
      <c r="JN750" s="3"/>
      <c r="JO750" s="3"/>
      <c r="JP750" s="3"/>
      <c r="JQ750" s="3"/>
      <c r="JR750" s="3"/>
      <c r="JS750" s="3"/>
      <c r="JT750" s="3"/>
      <c r="JU750" s="3"/>
      <c r="JV750" s="3"/>
      <c r="JW750" s="3"/>
      <c r="JX750" s="3"/>
      <c r="JY750" s="3"/>
      <c r="JZ750" s="3"/>
      <c r="KA750" s="3"/>
      <c r="KB750" s="3"/>
      <c r="KC750" s="3"/>
      <c r="KD750" s="3"/>
      <c r="KE750" s="3"/>
      <c r="KF750" s="3"/>
      <c r="KG750" s="3"/>
      <c r="KH750" s="3"/>
      <c r="KI750" s="3"/>
      <c r="KJ750" s="3"/>
      <c r="KK750" s="3"/>
      <c r="KL750" s="3"/>
      <c r="KM750" s="3"/>
      <c r="KN750" s="3"/>
      <c r="KO750" s="3"/>
      <c r="KP750" s="3"/>
      <c r="KQ750" s="3"/>
      <c r="KR750" s="3"/>
      <c r="KS750" s="3"/>
      <c r="KT750" s="3"/>
      <c r="KU750" s="3"/>
      <c r="KV750" s="3"/>
      <c r="KW750" s="3"/>
      <c r="KX750" s="3"/>
      <c r="KY750" s="3"/>
      <c r="KZ750" s="3"/>
      <c r="LA750" s="3"/>
      <c r="LB750" s="3"/>
      <c r="LC750" s="3"/>
      <c r="LD750" s="3"/>
      <c r="LE750" s="3"/>
      <c r="LF750" s="3"/>
      <c r="LG750" s="3"/>
      <c r="LH750" s="3"/>
      <c r="LI750" s="3"/>
      <c r="LJ750" s="3"/>
      <c r="LK750" s="3"/>
      <c r="LL750" s="3"/>
      <c r="LM750" s="3"/>
      <c r="LN750" s="3"/>
      <c r="LO750" s="3"/>
      <c r="LP750" s="3"/>
      <c r="LQ750" s="3"/>
      <c r="LR750" s="3"/>
      <c r="LS750" s="3"/>
      <c r="LT750" s="3"/>
      <c r="LU750" s="3"/>
      <c r="LV750" s="3"/>
      <c r="LW750" s="3"/>
      <c r="LX750" s="3"/>
      <c r="LY750" s="3"/>
      <c r="LZ750" s="3"/>
      <c r="MA750" s="3"/>
      <c r="MB750" s="3"/>
      <c r="MC750" s="3"/>
      <c r="MD750" s="3"/>
      <c r="ME750" s="3"/>
      <c r="MF750" s="3"/>
      <c r="MG750" s="3"/>
      <c r="MH750" s="3"/>
      <c r="MI750" s="3"/>
      <c r="MJ750" s="3"/>
      <c r="MK750" s="3"/>
      <c r="ML750" s="3"/>
      <c r="MM750" s="3"/>
      <c r="MN750" s="3"/>
      <c r="MO750" s="3"/>
      <c r="MP750" s="3"/>
      <c r="MQ750" s="3"/>
      <c r="MR750" s="3"/>
      <c r="MS750" s="3"/>
      <c r="MT750" s="3"/>
      <c r="MU750" s="3"/>
      <c r="MV750" s="3"/>
      <c r="MW750" s="3"/>
      <c r="MX750" s="3"/>
      <c r="MY750" s="3"/>
      <c r="MZ750" s="3"/>
      <c r="NA750" s="3"/>
      <c r="NB750" s="3"/>
      <c r="NC750" s="3"/>
      <c r="ND750" s="3"/>
      <c r="NE750" s="3"/>
      <c r="NF750" s="3"/>
      <c r="NG750" s="3"/>
      <c r="NH750" s="3"/>
      <c r="NI750" s="3"/>
      <c r="NJ750" s="3"/>
      <c r="NK750" s="3"/>
      <c r="NL750" s="3"/>
      <c r="NM750" s="3"/>
      <c r="NN750" s="3"/>
      <c r="NO750" s="3"/>
      <c r="NP750" s="3"/>
      <c r="NQ750" s="3"/>
      <c r="NR750" s="3"/>
      <c r="NS750" s="3"/>
      <c r="NT750" s="3"/>
      <c r="NU750" s="3"/>
      <c r="NV750" s="3"/>
      <c r="NW750" s="3"/>
      <c r="NX750" s="3"/>
      <c r="NY750" s="3"/>
      <c r="NZ750" s="3"/>
      <c r="OA750" s="3"/>
      <c r="OB750" s="3"/>
      <c r="OC750" s="3"/>
      <c r="OD750" s="3"/>
      <c r="OE750" s="3"/>
      <c r="OF750" s="3"/>
      <c r="OG750" s="3"/>
      <c r="OH750" s="3"/>
      <c r="OI750" s="3"/>
      <c r="OJ750" s="3"/>
      <c r="OK750" s="3"/>
      <c r="OL750" s="3"/>
      <c r="OM750" s="3"/>
      <c r="ON750" s="3"/>
      <c r="OO750" s="3"/>
      <c r="OP750" s="3"/>
      <c r="OQ750" s="3"/>
      <c r="OR750" s="3"/>
      <c r="OS750" s="3"/>
      <c r="OT750" s="3"/>
      <c r="OU750" s="3"/>
      <c r="OV750" s="3"/>
      <c r="OW750" s="3"/>
      <c r="OX750" s="3"/>
      <c r="OY750" s="3"/>
      <c r="OZ750" s="3"/>
      <c r="PA750" s="3"/>
      <c r="PB750" s="3"/>
      <c r="PC750" s="3"/>
      <c r="PD750" s="3"/>
      <c r="PE750" s="3"/>
      <c r="PF750" s="3"/>
      <c r="PG750" s="3"/>
      <c r="PH750" s="3"/>
      <c r="PI750" s="3"/>
      <c r="PJ750" s="3"/>
      <c r="PK750" s="3"/>
      <c r="PL750" s="3"/>
      <c r="PM750" s="3"/>
      <c r="PN750" s="3"/>
      <c r="PO750" s="3"/>
      <c r="PP750" s="3"/>
      <c r="PQ750" s="3"/>
      <c r="PR750" s="3"/>
      <c r="PS750" s="3"/>
      <c r="PT750" s="3"/>
      <c r="PU750" s="3"/>
      <c r="PV750" s="3"/>
      <c r="PW750" s="3"/>
      <c r="PX750" s="3"/>
      <c r="PY750" s="3"/>
      <c r="PZ750" s="3"/>
      <c r="QA750" s="3"/>
      <c r="QB750" s="3"/>
      <c r="QC750" s="3"/>
      <c r="QD750" s="3"/>
      <c r="QE750" s="3"/>
      <c r="QF750" s="3"/>
      <c r="QG750" s="3"/>
      <c r="QH750" s="3"/>
      <c r="QI750" s="3"/>
      <c r="QJ750" s="3"/>
      <c r="QK750" s="3"/>
      <c r="QL750" s="3"/>
      <c r="QM750" s="3"/>
      <c r="QN750" s="3"/>
      <c r="QO750" s="3"/>
      <c r="QP750" s="3"/>
      <c r="QQ750" s="3"/>
      <c r="QR750" s="3"/>
      <c r="QS750" s="3"/>
      <c r="QT750" s="3"/>
      <c r="QU750" s="3"/>
      <c r="QV750" s="3"/>
      <c r="QW750" s="3"/>
      <c r="QX750" s="3"/>
      <c r="QY750" s="3"/>
      <c r="QZ750" s="3"/>
      <c r="RA750" s="3"/>
      <c r="RB750" s="3"/>
      <c r="RC750" s="3"/>
      <c r="RD750" s="3"/>
      <c r="RE750" s="3"/>
      <c r="RF750" s="3"/>
      <c r="RG750" s="3"/>
      <c r="RH750" s="3"/>
      <c r="RI750" s="3"/>
      <c r="RJ750" s="3"/>
      <c r="RK750" s="3"/>
      <c r="RL750" s="3"/>
      <c r="RM750" s="3"/>
      <c r="RN750" s="3"/>
      <c r="RO750" s="3"/>
      <c r="RP750" s="3"/>
      <c r="RQ750" s="3"/>
      <c r="RR750" s="3"/>
      <c r="RS750" s="3"/>
      <c r="RT750" s="3"/>
      <c r="RU750" s="3"/>
      <c r="RV750" s="3"/>
      <c r="RW750" s="3"/>
      <c r="RX750" s="3"/>
      <c r="RY750" s="3"/>
      <c r="RZ750" s="3"/>
      <c r="SA750" s="3"/>
      <c r="SB750" s="3"/>
      <c r="SC750" s="3"/>
      <c r="SD750" s="3"/>
      <c r="SE750" s="3"/>
      <c r="SF750" s="3"/>
      <c r="SG750" s="3"/>
      <c r="SH750" s="3"/>
      <c r="SI750" s="3"/>
      <c r="SJ750" s="3"/>
      <c r="SK750" s="3"/>
      <c r="SL750" s="3"/>
      <c r="SM750" s="3"/>
      <c r="SN750" s="3"/>
      <c r="SO750" s="3"/>
      <c r="SP750" s="3"/>
      <c r="SQ750" s="3"/>
      <c r="SR750" s="3"/>
      <c r="SS750" s="3"/>
      <c r="ST750" s="3"/>
      <c r="SU750" s="3"/>
      <c r="SV750" s="3"/>
      <c r="SW750" s="3"/>
      <c r="SX750" s="3"/>
      <c r="SY750" s="3"/>
      <c r="SZ750" s="3"/>
      <c r="TA750" s="3"/>
      <c r="TB750" s="3"/>
      <c r="TC750" s="3"/>
      <c r="TD750" s="3"/>
      <c r="TE750" s="3"/>
      <c r="TF750" s="3"/>
      <c r="TG750" s="3"/>
      <c r="TH750" s="3"/>
      <c r="TI750" s="3"/>
      <c r="TJ750" s="3"/>
      <c r="TK750" s="3"/>
      <c r="TL750" s="3"/>
      <c r="TM750" s="3"/>
      <c r="TN750" s="3"/>
      <c r="TO750" s="3"/>
      <c r="TP750" s="3"/>
      <c r="TQ750" s="3"/>
      <c r="TR750" s="3"/>
      <c r="TS750" s="3"/>
      <c r="TT750" s="3"/>
      <c r="TU750" s="3"/>
      <c r="TV750" s="3"/>
      <c r="TW750" s="3"/>
      <c r="TX750" s="3"/>
      <c r="TY750" s="3"/>
      <c r="TZ750" s="3"/>
      <c r="UA750" s="3"/>
      <c r="UB750" s="3"/>
      <c r="UC750" s="3"/>
      <c r="UD750" s="3"/>
      <c r="UE750" s="3"/>
      <c r="UF750" s="3"/>
      <c r="UG750" s="3"/>
      <c r="UH750" s="3"/>
      <c r="UI750" s="3"/>
      <c r="UJ750" s="3"/>
      <c r="UK750" s="3"/>
      <c r="UL750" s="3"/>
      <c r="UM750" s="3"/>
      <c r="UN750" s="3"/>
      <c r="UO750" s="3"/>
      <c r="UP750" s="3"/>
      <c r="UQ750" s="3"/>
      <c r="UR750" s="3"/>
      <c r="US750" s="3"/>
      <c r="UT750" s="3"/>
      <c r="UU750" s="3"/>
      <c r="UV750" s="3"/>
      <c r="UW750" s="3"/>
      <c r="UX750" s="3"/>
      <c r="UY750" s="3"/>
      <c r="UZ750" s="3"/>
      <c r="VA750" s="3"/>
      <c r="VB750" s="3"/>
      <c r="VC750" s="3"/>
      <c r="VD750" s="3"/>
      <c r="VE750" s="3"/>
      <c r="VF750" s="3"/>
      <c r="VG750" s="3"/>
      <c r="VH750" s="3"/>
      <c r="VI750" s="3"/>
      <c r="VJ750" s="3"/>
      <c r="VK750" s="3"/>
      <c r="VL750" s="3"/>
      <c r="VM750" s="3"/>
      <c r="VN750" s="3"/>
      <c r="VO750" s="3"/>
      <c r="VP750" s="3"/>
      <c r="VQ750" s="3"/>
      <c r="VR750" s="3"/>
      <c r="VS750" s="3"/>
      <c r="VT750" s="3"/>
      <c r="VU750" s="3"/>
      <c r="VV750" s="3"/>
      <c r="VW750" s="3"/>
      <c r="VX750" s="3"/>
      <c r="VY750" s="3"/>
      <c r="VZ750" s="3"/>
      <c r="WA750" s="3"/>
      <c r="WB750" s="3"/>
      <c r="WC750" s="3"/>
      <c r="WD750" s="3"/>
      <c r="WE750" s="3"/>
      <c r="WF750" s="3"/>
      <c r="WG750" s="3"/>
      <c r="WH750" s="3"/>
      <c r="WI750" s="3"/>
      <c r="WJ750" s="3"/>
      <c r="WK750" s="3"/>
      <c r="WL750" s="3"/>
      <c r="WM750" s="3"/>
      <c r="WN750" s="3"/>
      <c r="WO750" s="3"/>
      <c r="WP750" s="3"/>
      <c r="WQ750" s="3"/>
      <c r="WR750" s="3"/>
      <c r="WS750" s="3"/>
      <c r="WT750" s="3"/>
      <c r="WU750" s="3"/>
      <c r="WV750" s="3"/>
      <c r="WW750" s="3"/>
      <c r="WX750" s="3"/>
      <c r="WY750" s="3"/>
      <c r="WZ750" s="3"/>
      <c r="XA750" s="3"/>
      <c r="XB750" s="3"/>
      <c r="XC750" s="3"/>
      <c r="XD750" s="3"/>
      <c r="XE750" s="3"/>
      <c r="XF750" s="3"/>
      <c r="XG750" s="3"/>
      <c r="XH750" s="3"/>
      <c r="XI750" s="3"/>
      <c r="XJ750" s="3"/>
      <c r="XK750" s="3"/>
      <c r="XL750" s="3"/>
      <c r="XM750" s="3"/>
      <c r="XN750" s="3"/>
      <c r="XO750" s="3"/>
      <c r="XP750" s="3"/>
      <c r="XQ750" s="3"/>
      <c r="XR750" s="3"/>
      <c r="XS750" s="3"/>
      <c r="XT750" s="3"/>
      <c r="XU750" s="3"/>
      <c r="XV750" s="3"/>
      <c r="XW750" s="3"/>
      <c r="XX750" s="3"/>
      <c r="XY750" s="3"/>
      <c r="XZ750" s="3"/>
      <c r="YA750" s="3"/>
      <c r="YB750" s="3"/>
      <c r="YC750" s="3"/>
      <c r="YD750" s="3"/>
      <c r="YE750" s="3"/>
      <c r="YF750" s="3"/>
      <c r="YG750" s="3"/>
      <c r="YH750" s="3"/>
      <c r="YI750" s="3"/>
      <c r="YJ750" s="3"/>
      <c r="YK750" s="3"/>
      <c r="YL750" s="3"/>
      <c r="YM750" s="3"/>
      <c r="YN750" s="3"/>
      <c r="YO750" s="3"/>
      <c r="YP750" s="3"/>
      <c r="YQ750" s="3"/>
      <c r="YR750" s="3"/>
      <c r="YS750" s="3"/>
      <c r="YT750" s="3"/>
      <c r="YU750" s="3"/>
      <c r="YV750" s="3"/>
      <c r="YW750" s="3"/>
      <c r="YX750" s="3"/>
      <c r="YY750" s="3"/>
      <c r="YZ750" s="3"/>
      <c r="ZA750" s="3"/>
      <c r="ZB750" s="3"/>
      <c r="ZC750" s="3"/>
      <c r="ZD750" s="3"/>
      <c r="ZE750" s="3"/>
      <c r="ZF750" s="3"/>
      <c r="ZG750" s="3"/>
      <c r="ZH750" s="3"/>
      <c r="ZI750" s="3"/>
      <c r="ZJ750" s="3"/>
      <c r="ZK750" s="3"/>
      <c r="ZL750" s="3"/>
      <c r="ZM750" s="3"/>
      <c r="ZN750" s="3"/>
      <c r="ZO750" s="3"/>
      <c r="ZP750" s="3"/>
      <c r="ZQ750" s="3"/>
      <c r="ZR750" s="3"/>
      <c r="ZS750" s="3"/>
      <c r="ZT750" s="3"/>
      <c r="ZU750" s="3"/>
      <c r="ZV750" s="3"/>
      <c r="ZW750" s="3"/>
      <c r="ZX750" s="3"/>
      <c r="ZY750" s="3"/>
      <c r="ZZ750" s="3"/>
      <c r="AAA750" s="3"/>
      <c r="AAB750" s="3"/>
      <c r="AAC750" s="3"/>
      <c r="AAD750" s="3"/>
      <c r="AAE750" s="3"/>
      <c r="AAF750" s="3"/>
      <c r="AAG750" s="3"/>
      <c r="AAH750" s="3"/>
      <c r="AAI750" s="3"/>
      <c r="AAJ750" s="3"/>
      <c r="AAK750" s="3"/>
      <c r="AAL750" s="3"/>
      <c r="AAM750" s="3"/>
      <c r="AAN750" s="3"/>
      <c r="AAO750" s="3"/>
      <c r="AAP750" s="3"/>
      <c r="AAQ750" s="3"/>
      <c r="AAR750" s="3"/>
      <c r="AAS750" s="3"/>
      <c r="AAT750" s="3"/>
      <c r="AAU750" s="3"/>
      <c r="AAV750" s="3"/>
      <c r="AAW750" s="3"/>
      <c r="AAX750" s="3"/>
      <c r="AAY750" s="3"/>
      <c r="AAZ750" s="3"/>
      <c r="ABA750" s="3"/>
      <c r="ABB750" s="3"/>
      <c r="ABC750" s="3"/>
      <c r="ABD750" s="3"/>
      <c r="ABE750" s="3"/>
      <c r="ABF750" s="3"/>
      <c r="ABG750" s="3"/>
      <c r="ABH750" s="3"/>
      <c r="ABI750" s="3"/>
      <c r="ABJ750" s="3"/>
      <c r="ABK750" s="3"/>
      <c r="ABL750" s="3"/>
      <c r="ABM750" s="3"/>
      <c r="ABN750" s="3"/>
      <c r="ABO750" s="3"/>
      <c r="ABP750" s="3"/>
      <c r="ABQ750" s="3"/>
      <c r="ABR750" s="3"/>
      <c r="ABS750" s="3"/>
      <c r="ABT750" s="3"/>
      <c r="ABU750" s="3"/>
      <c r="ABV750" s="3"/>
      <c r="ABW750" s="3"/>
      <c r="ABX750" s="3"/>
      <c r="ABY750" s="3"/>
      <c r="ABZ750" s="3"/>
      <c r="ACA750" s="3"/>
      <c r="ACB750" s="3"/>
      <c r="ACC750" s="3"/>
      <c r="ACD750" s="3"/>
      <c r="ACE750" s="3"/>
      <c r="ACF750" s="3"/>
      <c r="ACG750" s="3"/>
      <c r="ACH750" s="3"/>
      <c r="ACI750" s="3"/>
      <c r="ACJ750" s="3"/>
      <c r="ACK750" s="3"/>
      <c r="ACL750" s="3"/>
      <c r="ACM750" s="3"/>
      <c r="ACN750" s="3"/>
      <c r="ACO750" s="3"/>
      <c r="ACP750" s="3"/>
      <c r="ACQ750" s="3"/>
      <c r="ACR750" s="3"/>
      <c r="ACS750" s="3"/>
      <c r="ACT750" s="3"/>
      <c r="ACU750" s="3"/>
      <c r="ACV750" s="3"/>
      <c r="ACW750" s="3"/>
      <c r="ACX750" s="3"/>
      <c r="ACY750" s="3"/>
      <c r="ACZ750" s="3"/>
      <c r="ADA750" s="3"/>
      <c r="ADB750" s="3"/>
      <c r="ADC750" s="3"/>
      <c r="ADD750" s="3"/>
      <c r="ADE750" s="3"/>
      <c r="ADF750" s="3"/>
      <c r="ADG750" s="3"/>
      <c r="ADH750" s="3"/>
      <c r="ADI750" s="3"/>
      <c r="ADJ750" s="3"/>
      <c r="ADK750" s="3"/>
      <c r="ADL750" s="3"/>
      <c r="ADM750" s="3"/>
      <c r="ADN750" s="3"/>
      <c r="ADO750" s="3"/>
      <c r="ADP750" s="3"/>
      <c r="ADQ750" s="3"/>
      <c r="ADR750" s="3"/>
      <c r="ADS750" s="3"/>
      <c r="ADT750" s="3"/>
      <c r="ADU750" s="3"/>
      <c r="ADV750" s="3"/>
      <c r="ADW750" s="3"/>
      <c r="ADX750" s="3"/>
      <c r="ADY750" s="3"/>
      <c r="ADZ750" s="3"/>
      <c r="AEA750" s="3"/>
      <c r="AEB750" s="3"/>
      <c r="AEC750" s="3"/>
      <c r="AED750" s="3"/>
      <c r="AEE750" s="3"/>
      <c r="AEF750" s="3"/>
      <c r="AEG750" s="3"/>
      <c r="AEH750" s="3"/>
      <c r="AEI750" s="3"/>
      <c r="AEJ750" s="3"/>
      <c r="AEK750" s="3"/>
      <c r="AEL750" s="3"/>
      <c r="AEM750" s="3"/>
      <c r="AEN750" s="3"/>
      <c r="AEO750" s="3"/>
      <c r="AEP750" s="3"/>
      <c r="AEQ750" s="3"/>
      <c r="AER750" s="3"/>
      <c r="AES750" s="3"/>
      <c r="AET750" s="3"/>
      <c r="AEU750" s="3"/>
      <c r="AEV750" s="3"/>
      <c r="AEW750" s="3"/>
      <c r="AEX750" s="3"/>
      <c r="AEY750" s="3"/>
      <c r="AEZ750" s="3"/>
      <c r="AFA750" s="3"/>
      <c r="AFB750" s="3"/>
      <c r="AFC750" s="3"/>
      <c r="AFD750" s="3"/>
      <c r="AFE750" s="3"/>
      <c r="AFF750" s="3"/>
      <c r="AFG750" s="3"/>
      <c r="AFH750" s="3"/>
      <c r="AFI750" s="3"/>
      <c r="AFJ750" s="3"/>
      <c r="AFK750" s="3"/>
      <c r="AFL750" s="3"/>
      <c r="AFM750" s="3"/>
      <c r="AFN750" s="3"/>
      <c r="AFO750" s="3"/>
      <c r="AFP750" s="3"/>
      <c r="AFQ750" s="3"/>
      <c r="AFR750" s="3"/>
      <c r="AFS750" s="3"/>
      <c r="AFT750" s="3"/>
      <c r="AFU750" s="3"/>
      <c r="AFV750" s="3"/>
      <c r="AFW750" s="3"/>
      <c r="AFX750" s="3"/>
      <c r="AFY750" s="3"/>
      <c r="AFZ750" s="3"/>
      <c r="AGA750" s="3"/>
      <c r="AGB750" s="3"/>
      <c r="AGC750" s="3"/>
      <c r="AGD750" s="3"/>
      <c r="AGE750" s="3"/>
      <c r="AGF750" s="3"/>
      <c r="AGG750" s="3"/>
      <c r="AGH750" s="3"/>
      <c r="AGI750" s="3"/>
      <c r="AGJ750" s="3"/>
      <c r="AGK750" s="3"/>
      <c r="AGL750" s="3"/>
      <c r="AGM750" s="3"/>
      <c r="AGN750" s="3"/>
      <c r="AGO750" s="3"/>
      <c r="AGP750" s="3"/>
      <c r="AGQ750" s="3"/>
      <c r="AGR750" s="3"/>
      <c r="AGS750" s="3"/>
      <c r="AGT750" s="3"/>
      <c r="AGU750" s="3"/>
      <c r="AGV750" s="3"/>
      <c r="AGW750" s="3"/>
      <c r="AGX750" s="3"/>
      <c r="AGY750" s="3"/>
      <c r="AGZ750" s="3"/>
      <c r="AHA750" s="3"/>
      <c r="AHB750" s="3"/>
      <c r="AHC750" s="3"/>
      <c r="AHD750" s="3"/>
      <c r="AHE750" s="3"/>
      <c r="AHF750" s="3"/>
      <c r="AHG750" s="3"/>
      <c r="AHH750" s="3"/>
      <c r="AHI750" s="3"/>
      <c r="AHJ750" s="3"/>
      <c r="AHK750" s="3"/>
      <c r="AHL750" s="3"/>
      <c r="AHM750" s="3"/>
      <c r="AHN750" s="3"/>
      <c r="AHO750" s="3"/>
      <c r="AHP750" s="3"/>
      <c r="AHQ750" s="3"/>
      <c r="AHR750" s="3"/>
      <c r="AHS750" s="3"/>
      <c r="AHT750" s="3"/>
      <c r="AHU750" s="3"/>
      <c r="AHV750" s="3"/>
      <c r="AHW750" s="3"/>
      <c r="AHX750" s="3"/>
      <c r="AHY750" s="3"/>
      <c r="AHZ750" s="3"/>
      <c r="AIA750" s="3"/>
      <c r="AIB750" s="3"/>
      <c r="AIC750" s="3"/>
      <c r="AID750" s="3"/>
      <c r="AIE750" s="3"/>
      <c r="AIF750" s="3"/>
      <c r="AIG750" s="3"/>
      <c r="AIH750" s="3"/>
      <c r="AII750" s="3"/>
      <c r="AIJ750" s="3"/>
      <c r="AIK750" s="3"/>
      <c r="AIL750" s="3"/>
      <c r="AIM750" s="3"/>
      <c r="AIN750" s="3"/>
      <c r="AIO750" s="3"/>
      <c r="AIP750" s="3"/>
      <c r="AIQ750" s="3"/>
      <c r="AIR750" s="3"/>
      <c r="AIS750" s="3"/>
      <c r="AIT750" s="3"/>
      <c r="AIU750" s="3"/>
      <c r="AIV750" s="3"/>
      <c r="AIW750" s="3"/>
      <c r="AIX750" s="3"/>
      <c r="AIY750" s="3"/>
      <c r="AIZ750" s="3"/>
      <c r="AJA750" s="3"/>
      <c r="AJB750" s="3"/>
      <c r="AJC750" s="3"/>
      <c r="AJD750" s="3"/>
      <c r="AJE750" s="3"/>
      <c r="AJF750" s="3"/>
      <c r="AJG750" s="3"/>
      <c r="AJH750" s="3"/>
      <c r="AJI750" s="3"/>
      <c r="AJJ750" s="3"/>
      <c r="AJK750" s="3"/>
      <c r="AJL750" s="3"/>
      <c r="AJM750" s="3"/>
      <c r="AJN750" s="3"/>
      <c r="AJO750" s="3"/>
      <c r="AJP750" s="3"/>
      <c r="AJQ750" s="3"/>
      <c r="AJR750" s="3"/>
      <c r="AJS750" s="3"/>
      <c r="AJT750" s="3"/>
      <c r="AJU750" s="3"/>
      <c r="AJV750" s="3"/>
      <c r="AJW750" s="3"/>
      <c r="AJX750" s="3"/>
      <c r="AJY750" s="3"/>
      <c r="AJZ750" s="3"/>
      <c r="AKA750" s="3"/>
      <c r="AKB750" s="3"/>
      <c r="AKC750" s="3"/>
      <c r="AKD750" s="3"/>
      <c r="AKE750" s="3"/>
      <c r="AKF750" s="3"/>
      <c r="AKG750" s="3"/>
      <c r="AKH750" s="3"/>
      <c r="AKI750" s="3"/>
      <c r="AKJ750" s="3"/>
      <c r="AKK750" s="3"/>
      <c r="AKL750" s="3"/>
      <c r="AKM750" s="3"/>
      <c r="AKN750" s="3"/>
      <c r="AKO750" s="3"/>
      <c r="AKP750" s="3"/>
      <c r="AKQ750" s="3"/>
      <c r="AKR750" s="3"/>
      <c r="AKS750" s="3"/>
      <c r="AKT750" s="3"/>
      <c r="AKU750" s="3"/>
      <c r="AKV750" s="3"/>
      <c r="AKW750" s="3"/>
      <c r="AKX750" s="3"/>
      <c r="AKY750" s="3"/>
      <c r="AKZ750" s="3"/>
      <c r="ALA750" s="3"/>
      <c r="ALB750" s="3"/>
      <c r="ALC750" s="3"/>
      <c r="ALD750" s="3"/>
      <c r="ALE750" s="3"/>
      <c r="ALF750" s="3"/>
      <c r="ALG750" s="3"/>
      <c r="ALH750" s="3"/>
      <c r="ALI750" s="3"/>
      <c r="ALJ750" s="3"/>
      <c r="ALK750" s="3"/>
      <c r="ALL750" s="3"/>
      <c r="ALM750" s="3"/>
      <c r="ALN750" s="3"/>
      <c r="ALO750" s="3"/>
      <c r="ALP750" s="3"/>
      <c r="ALQ750" s="3"/>
      <c r="ALR750" s="3"/>
      <c r="ALS750" s="3"/>
      <c r="ALT750" s="3"/>
      <c r="ALU750" s="3"/>
      <c r="ALV750" s="3"/>
      <c r="ALW750" s="3"/>
      <c r="ALX750" s="3"/>
      <c r="ALY750" s="3"/>
      <c r="ALZ750" s="3"/>
      <c r="AMA750" s="3"/>
      <c r="AMB750" s="3"/>
      <c r="AMC750" s="3"/>
      <c r="AMD750" s="3"/>
      <c r="AME750" s="3"/>
      <c r="AMF750" s="3"/>
      <c r="AMG750" s="3"/>
      <c r="AMH750" s="3"/>
      <c r="AMI750" s="3"/>
      <c r="AMJ750" s="3"/>
      <c r="AMK750" s="3"/>
      <c r="AML750" s="3"/>
      <c r="AMM750" s="3"/>
      <c r="AMN750" s="3"/>
      <c r="AMO750" s="3"/>
      <c r="AMP750" s="3"/>
      <c r="AMQ750" s="3"/>
      <c r="AMR750" s="3"/>
      <c r="AMS750" s="3"/>
      <c r="AMT750" s="3"/>
      <c r="AMU750" s="3"/>
      <c r="AMV750" s="3"/>
      <c r="AMW750" s="3"/>
      <c r="AMX750" s="3"/>
      <c r="AMY750" s="3"/>
      <c r="AMZ750" s="3"/>
      <c r="ANA750" s="3"/>
      <c r="ANB750" s="3"/>
      <c r="ANC750" s="3"/>
      <c r="AND750" s="3"/>
      <c r="ANE750" s="3"/>
      <c r="ANF750" s="3"/>
      <c r="ANG750" s="3"/>
      <c r="ANH750" s="3"/>
      <c r="ANI750" s="3"/>
      <c r="ANJ750" s="3"/>
      <c r="ANK750" s="3"/>
      <c r="ANL750" s="3"/>
      <c r="ANM750" s="3"/>
      <c r="ANN750" s="3"/>
      <c r="ANO750" s="3"/>
      <c r="ANP750" s="3"/>
      <c r="ANQ750" s="3"/>
      <c r="ANR750" s="3"/>
      <c r="ANS750" s="3"/>
      <c r="ANT750" s="3"/>
      <c r="ANU750" s="3"/>
      <c r="ANV750" s="3"/>
      <c r="ANW750" s="3"/>
      <c r="ANX750" s="3"/>
      <c r="ANY750" s="3"/>
      <c r="ANZ750" s="3"/>
      <c r="AOA750" s="3"/>
      <c r="AOB750" s="3"/>
      <c r="AOC750" s="3"/>
      <c r="AOD750" s="3"/>
      <c r="AOE750" s="3"/>
      <c r="AOF750" s="3"/>
      <c r="AOG750" s="3"/>
      <c r="AOH750" s="3"/>
      <c r="AOI750" s="3"/>
      <c r="AOJ750" s="3"/>
      <c r="AOK750" s="3"/>
      <c r="AOL750" s="3"/>
      <c r="AOM750" s="3"/>
      <c r="AON750" s="3"/>
      <c r="AOO750" s="3"/>
      <c r="AOP750" s="3"/>
      <c r="AOQ750" s="3"/>
      <c r="AOR750" s="3"/>
      <c r="AOS750" s="3"/>
      <c r="AOT750" s="3"/>
      <c r="AOU750" s="3"/>
      <c r="AOV750" s="3"/>
      <c r="AOW750" s="3"/>
      <c r="AOX750" s="3"/>
      <c r="AOY750" s="3"/>
      <c r="AOZ750" s="3"/>
      <c r="APA750" s="3"/>
      <c r="APB750" s="3"/>
      <c r="APC750" s="3"/>
      <c r="APD750" s="3"/>
      <c r="APE750" s="3"/>
      <c r="APF750" s="3"/>
      <c r="APG750" s="3"/>
      <c r="APH750" s="3"/>
      <c r="API750" s="3"/>
      <c r="APJ750" s="3"/>
      <c r="APK750" s="3"/>
      <c r="APL750" s="3"/>
      <c r="APM750" s="3"/>
      <c r="APN750" s="3"/>
      <c r="APO750" s="3"/>
      <c r="APP750" s="3"/>
      <c r="APQ750" s="3"/>
      <c r="APR750" s="3"/>
      <c r="APS750" s="3"/>
      <c r="APT750" s="3"/>
      <c r="APU750" s="3"/>
      <c r="APV750" s="3"/>
      <c r="APW750" s="3"/>
      <c r="APX750" s="3"/>
      <c r="APY750" s="3"/>
      <c r="APZ750" s="3"/>
      <c r="AQA750" s="3"/>
      <c r="AQB750" s="3"/>
      <c r="AQC750" s="3"/>
      <c r="AQD750" s="3"/>
      <c r="AQE750" s="3"/>
      <c r="AQF750" s="3"/>
      <c r="AQG750" s="3"/>
      <c r="AQH750" s="3"/>
      <c r="AQI750" s="3"/>
      <c r="AQJ750" s="3"/>
      <c r="AQK750" s="3"/>
      <c r="AQL750" s="3"/>
      <c r="AQM750" s="3"/>
      <c r="AQN750" s="3"/>
      <c r="AQO750" s="3"/>
      <c r="AQP750" s="3"/>
      <c r="AQQ750" s="3"/>
      <c r="AQR750" s="3"/>
      <c r="AQS750" s="3"/>
      <c r="AQT750" s="3"/>
      <c r="AQU750" s="3"/>
      <c r="AQV750" s="3"/>
      <c r="AQW750" s="3"/>
      <c r="AQX750" s="3"/>
      <c r="AQY750" s="3"/>
      <c r="AQZ750" s="3"/>
      <c r="ARA750" s="3"/>
      <c r="ARB750" s="3"/>
      <c r="ARC750" s="3"/>
      <c r="ARD750" s="3"/>
      <c r="ARE750" s="3"/>
      <c r="ARF750" s="3"/>
      <c r="ARG750" s="3"/>
      <c r="ARH750" s="3"/>
      <c r="ARI750" s="3"/>
      <c r="ARJ750" s="3"/>
      <c r="ARK750" s="3"/>
      <c r="ARL750" s="3"/>
      <c r="ARM750" s="3"/>
      <c r="ARN750" s="3"/>
      <c r="ARO750" s="3"/>
      <c r="ARP750" s="3"/>
      <c r="ARQ750" s="3"/>
      <c r="ARR750" s="3"/>
      <c r="ARS750" s="3"/>
      <c r="ART750" s="3"/>
      <c r="ARU750" s="3"/>
      <c r="ARV750" s="3"/>
      <c r="ARW750" s="3"/>
      <c r="ARX750" s="3"/>
      <c r="ARY750" s="3"/>
      <c r="ARZ750" s="3"/>
      <c r="ASA750" s="3"/>
      <c r="ASB750" s="3"/>
      <c r="ASC750" s="3"/>
      <c r="ASD750" s="3"/>
      <c r="ASE750" s="3"/>
      <c r="ASF750" s="3"/>
      <c r="ASG750" s="3"/>
      <c r="ASH750" s="3"/>
      <c r="ASI750" s="3"/>
      <c r="ASJ750" s="3"/>
      <c r="ASK750" s="3"/>
      <c r="ASL750" s="3"/>
      <c r="ASM750" s="3"/>
      <c r="ASN750" s="3"/>
      <c r="ASO750" s="3"/>
      <c r="ASP750" s="3"/>
      <c r="ASQ750" s="3"/>
      <c r="ASR750" s="3"/>
      <c r="ASS750" s="3"/>
      <c r="AST750" s="3"/>
      <c r="ASU750" s="3"/>
      <c r="ASV750" s="3"/>
      <c r="ASW750" s="3"/>
      <c r="ASX750" s="3"/>
      <c r="ASY750" s="3"/>
      <c r="ASZ750" s="3"/>
      <c r="ATA750" s="3"/>
      <c r="ATB750" s="3"/>
      <c r="ATC750" s="3"/>
      <c r="ATD750" s="3"/>
      <c r="ATE750" s="3"/>
      <c r="ATF750" s="3"/>
      <c r="ATG750" s="3"/>
      <c r="ATH750" s="3"/>
      <c r="ATI750" s="3"/>
      <c r="ATJ750" s="3"/>
      <c r="ATK750" s="3"/>
      <c r="ATL750" s="3"/>
      <c r="ATM750" s="3"/>
      <c r="ATN750" s="3"/>
      <c r="ATO750" s="3"/>
      <c r="ATP750" s="3"/>
      <c r="ATQ750" s="3"/>
      <c r="ATR750" s="3"/>
      <c r="ATS750" s="3"/>
      <c r="ATT750" s="3"/>
      <c r="ATU750" s="3"/>
      <c r="ATV750" s="3"/>
      <c r="ATW750" s="3"/>
      <c r="ATX750" s="3"/>
      <c r="ATY750" s="3"/>
      <c r="ATZ750" s="3"/>
      <c r="AUA750" s="3"/>
      <c r="AUB750" s="3"/>
      <c r="AUC750" s="3"/>
      <c r="AUD750" s="3"/>
      <c r="AUE750" s="3"/>
      <c r="AUF750" s="3"/>
      <c r="AUG750" s="3"/>
      <c r="AUH750" s="3"/>
      <c r="AUI750" s="3"/>
      <c r="AUJ750" s="3"/>
      <c r="AUK750" s="3"/>
      <c r="AUL750" s="3"/>
      <c r="AUM750" s="3"/>
      <c r="AUN750" s="3"/>
      <c r="AUO750" s="3"/>
      <c r="AUP750" s="3"/>
      <c r="AUQ750" s="3"/>
      <c r="AUR750" s="3"/>
      <c r="AUS750" s="3"/>
      <c r="AUT750" s="3"/>
      <c r="AUU750" s="3"/>
      <c r="AUV750" s="3"/>
      <c r="AUW750" s="3"/>
      <c r="AUX750" s="3"/>
      <c r="AUY750" s="3"/>
      <c r="AUZ750" s="3"/>
      <c r="AVA750" s="3"/>
      <c r="AVB750" s="3"/>
      <c r="AVC750" s="3"/>
      <c r="AVD750" s="3"/>
      <c r="AVE750" s="3"/>
      <c r="AVF750" s="3"/>
      <c r="AVG750" s="3"/>
      <c r="AVH750" s="3"/>
      <c r="AVI750" s="3"/>
      <c r="AVJ750" s="3"/>
      <c r="AVK750" s="3"/>
      <c r="AVL750" s="3"/>
      <c r="AVM750" s="3"/>
      <c r="AVN750" s="3"/>
      <c r="AVO750" s="3"/>
      <c r="AVP750" s="3"/>
      <c r="AVQ750" s="3"/>
      <c r="AVR750" s="3"/>
      <c r="AVS750" s="3"/>
      <c r="AVT750" s="3"/>
      <c r="AVU750" s="3"/>
      <c r="AVV750" s="3"/>
      <c r="AVW750" s="3"/>
      <c r="AVX750" s="3"/>
      <c r="AVY750" s="3"/>
      <c r="AVZ750" s="3"/>
      <c r="AWA750" s="3"/>
      <c r="AWB750" s="3"/>
      <c r="AWC750" s="3"/>
      <c r="AWD750" s="3"/>
      <c r="AWE750" s="3"/>
      <c r="AWF750" s="3"/>
      <c r="AWG750" s="3"/>
      <c r="AWH750" s="3"/>
      <c r="AWI750" s="3"/>
      <c r="AWJ750" s="3"/>
      <c r="AWK750" s="3"/>
      <c r="AWL750" s="3"/>
      <c r="AWM750" s="3"/>
      <c r="AWN750" s="3"/>
      <c r="AWO750" s="3"/>
      <c r="AWP750" s="3"/>
      <c r="AWQ750" s="3"/>
      <c r="AWR750" s="3"/>
      <c r="AWS750" s="3"/>
      <c r="AWT750" s="3"/>
      <c r="AWU750" s="3"/>
      <c r="AWV750" s="3"/>
      <c r="AWW750" s="3"/>
      <c r="AWX750" s="3"/>
      <c r="AWY750" s="3"/>
      <c r="AWZ750" s="3"/>
      <c r="AXA750" s="3"/>
      <c r="AXB750" s="3"/>
      <c r="AXC750" s="3"/>
      <c r="AXD750" s="3"/>
      <c r="AXE750" s="3"/>
      <c r="AXF750" s="3"/>
      <c r="AXG750" s="3"/>
      <c r="AXH750" s="3"/>
      <c r="AXI750" s="3"/>
      <c r="AXJ750" s="3"/>
      <c r="AXK750" s="3"/>
      <c r="AXL750" s="3"/>
      <c r="AXM750" s="3"/>
      <c r="AXN750" s="3"/>
      <c r="AXO750" s="3"/>
      <c r="AXP750" s="3"/>
      <c r="AXQ750" s="3"/>
      <c r="AXR750" s="3"/>
      <c r="AXS750" s="3"/>
      <c r="AXT750" s="3"/>
      <c r="AXU750" s="3"/>
      <c r="AXV750" s="3"/>
      <c r="AXW750" s="3"/>
      <c r="AXX750" s="3"/>
      <c r="AXY750" s="3"/>
      <c r="AXZ750" s="3"/>
      <c r="AYA750" s="3"/>
      <c r="AYB750" s="3"/>
      <c r="AYC750" s="3"/>
      <c r="AYD750" s="3"/>
      <c r="AYE750" s="3"/>
      <c r="AYF750" s="3"/>
      <c r="AYG750" s="3"/>
      <c r="AYH750" s="3"/>
      <c r="AYI750" s="3"/>
      <c r="AYJ750" s="3"/>
      <c r="AYK750" s="3"/>
      <c r="AYL750" s="3"/>
      <c r="AYM750" s="3"/>
      <c r="AYN750" s="3"/>
      <c r="AYO750" s="3"/>
      <c r="AYP750" s="3"/>
      <c r="AYQ750" s="3"/>
      <c r="AYR750" s="3"/>
      <c r="AYS750" s="3"/>
      <c r="AYT750" s="3"/>
      <c r="AYU750" s="3"/>
      <c r="AYV750" s="3"/>
      <c r="AYW750" s="3"/>
      <c r="AYX750" s="3"/>
      <c r="AYY750" s="3"/>
      <c r="AYZ750" s="3"/>
      <c r="AZA750" s="3"/>
      <c r="AZB750" s="3"/>
      <c r="AZC750" s="3"/>
      <c r="AZD750" s="3"/>
      <c r="AZE750" s="3"/>
      <c r="AZF750" s="3"/>
      <c r="AZG750" s="3"/>
      <c r="AZH750" s="3"/>
      <c r="AZI750" s="3"/>
      <c r="AZJ750" s="3"/>
      <c r="AZK750" s="3"/>
      <c r="AZL750" s="3"/>
      <c r="AZM750" s="3"/>
      <c r="AZN750" s="3"/>
      <c r="AZO750" s="3"/>
      <c r="AZP750" s="3"/>
      <c r="AZQ750" s="3"/>
      <c r="AZR750" s="3"/>
      <c r="AZS750" s="3"/>
      <c r="AZT750" s="3"/>
      <c r="AZU750" s="3"/>
      <c r="AZV750" s="3"/>
      <c r="AZW750" s="3"/>
      <c r="AZX750" s="3"/>
      <c r="AZY750" s="3"/>
      <c r="AZZ750" s="3"/>
      <c r="BAA750" s="3"/>
      <c r="BAB750" s="3"/>
      <c r="BAC750" s="3"/>
      <c r="BAD750" s="3"/>
      <c r="BAE750" s="3"/>
      <c r="BAF750" s="3"/>
      <c r="BAG750" s="3"/>
      <c r="BAH750" s="3"/>
      <c r="BAI750" s="3"/>
      <c r="BAJ750" s="3"/>
      <c r="BAK750" s="3"/>
      <c r="BAL750" s="3"/>
      <c r="BAM750" s="3"/>
      <c r="BAN750" s="3"/>
      <c r="BAO750" s="3"/>
      <c r="BAP750" s="3"/>
      <c r="BAQ750" s="3"/>
      <c r="BAR750" s="3"/>
      <c r="BAS750" s="3"/>
      <c r="BAT750" s="3"/>
      <c r="BAU750" s="3"/>
      <c r="BAV750" s="3"/>
      <c r="BAW750" s="3"/>
      <c r="BAX750" s="3"/>
      <c r="BAY750" s="3"/>
      <c r="BAZ750" s="3"/>
      <c r="BBA750" s="3"/>
      <c r="BBB750" s="3"/>
      <c r="BBC750" s="3"/>
      <c r="BBD750" s="3"/>
      <c r="BBE750" s="3"/>
      <c r="BBF750" s="3"/>
      <c r="BBG750" s="3"/>
      <c r="BBH750" s="3"/>
      <c r="BBI750" s="3"/>
      <c r="BBJ750" s="3"/>
      <c r="BBK750" s="3"/>
      <c r="BBL750" s="3"/>
      <c r="BBM750" s="3"/>
      <c r="BBN750" s="3"/>
      <c r="BBO750" s="3"/>
      <c r="BBP750" s="3"/>
      <c r="BBQ750" s="3"/>
      <c r="BBR750" s="3"/>
      <c r="BBS750" s="3"/>
      <c r="BBT750" s="3"/>
      <c r="BBU750" s="3"/>
      <c r="BBV750" s="3"/>
      <c r="BBW750" s="3"/>
      <c r="BBX750" s="3"/>
      <c r="BBY750" s="3"/>
      <c r="BBZ750" s="3"/>
      <c r="BCA750" s="3"/>
      <c r="BCB750" s="3"/>
      <c r="BCC750" s="3"/>
      <c r="BCD750" s="3"/>
      <c r="BCE750" s="3"/>
      <c r="BCF750" s="3"/>
      <c r="BCG750" s="3"/>
      <c r="BCH750" s="3"/>
      <c r="BCI750" s="3"/>
      <c r="BCJ750" s="3"/>
      <c r="BCK750" s="3"/>
      <c r="BCL750" s="3"/>
      <c r="BCM750" s="3"/>
      <c r="BCN750" s="3"/>
      <c r="BCO750" s="3"/>
      <c r="BCP750" s="3"/>
      <c r="BCQ750" s="3"/>
      <c r="BCR750" s="3"/>
      <c r="BCS750" s="3"/>
      <c r="BCT750" s="3"/>
      <c r="BCU750" s="3"/>
      <c r="BCV750" s="3"/>
      <c r="BCW750" s="3"/>
      <c r="BCX750" s="3"/>
      <c r="BCY750" s="3"/>
      <c r="BCZ750" s="3"/>
      <c r="BDA750" s="3"/>
      <c r="BDB750" s="3"/>
      <c r="BDC750" s="3"/>
      <c r="BDD750" s="3"/>
      <c r="BDE750" s="3"/>
      <c r="BDF750" s="3"/>
      <c r="BDG750" s="3"/>
      <c r="BDH750" s="3"/>
      <c r="BDI750" s="3"/>
      <c r="BDJ750" s="3"/>
      <c r="BDK750" s="3"/>
      <c r="BDL750" s="3"/>
      <c r="BDM750" s="3"/>
      <c r="BDN750" s="3"/>
      <c r="BDO750" s="3"/>
      <c r="BDP750" s="3"/>
      <c r="BDQ750" s="3"/>
      <c r="BDR750" s="3"/>
      <c r="BDS750" s="3"/>
      <c r="BDT750" s="3"/>
      <c r="BDU750" s="3"/>
      <c r="BDV750" s="3"/>
      <c r="BDW750" s="3"/>
      <c r="BDX750" s="3"/>
      <c r="BDY750" s="3"/>
      <c r="BDZ750" s="3"/>
      <c r="BEA750" s="3"/>
      <c r="BEB750" s="3"/>
      <c r="BEC750" s="3"/>
      <c r="BED750" s="3"/>
      <c r="BEE750" s="3"/>
      <c r="BEF750" s="3"/>
      <c r="BEG750" s="3"/>
      <c r="BEH750" s="3"/>
      <c r="BEI750" s="3"/>
      <c r="BEJ750" s="3"/>
      <c r="BEK750" s="3"/>
      <c r="BEL750" s="3"/>
      <c r="BEM750" s="3"/>
      <c r="BEN750" s="3"/>
      <c r="BEO750" s="3"/>
      <c r="BEP750" s="3"/>
      <c r="BEQ750" s="3"/>
      <c r="BER750" s="3"/>
      <c r="BES750" s="3"/>
      <c r="BET750" s="3"/>
      <c r="BEU750" s="3"/>
      <c r="BEV750" s="3"/>
      <c r="BEW750" s="3"/>
      <c r="BEX750" s="3"/>
      <c r="BEY750" s="3"/>
      <c r="BEZ750" s="3"/>
      <c r="BFA750" s="3"/>
      <c r="BFB750" s="3"/>
      <c r="BFC750" s="3"/>
      <c r="BFD750" s="3"/>
      <c r="BFE750" s="3"/>
      <c r="BFF750" s="3"/>
      <c r="BFG750" s="3"/>
      <c r="BFH750" s="3"/>
      <c r="BFI750" s="3"/>
      <c r="BFJ750" s="3"/>
      <c r="BFK750" s="3"/>
      <c r="BFL750" s="3"/>
      <c r="BFM750" s="3"/>
      <c r="BFN750" s="3"/>
      <c r="BFO750" s="3"/>
      <c r="BFP750" s="3"/>
      <c r="BFQ750" s="3"/>
      <c r="BFR750" s="3"/>
      <c r="BFS750" s="3"/>
      <c r="BFT750" s="3"/>
      <c r="BFU750" s="3"/>
      <c r="BFV750" s="3"/>
      <c r="BFW750" s="3"/>
      <c r="BFX750" s="3"/>
      <c r="BFY750" s="3"/>
      <c r="BFZ750" s="3"/>
      <c r="BGA750" s="3"/>
      <c r="BGB750" s="3"/>
      <c r="BGC750" s="3"/>
      <c r="BGD750" s="3"/>
      <c r="BGE750" s="3"/>
      <c r="BGF750" s="3"/>
      <c r="BGG750" s="3"/>
      <c r="BGH750" s="3"/>
      <c r="BGI750" s="3"/>
      <c r="BGJ750" s="3"/>
      <c r="BGK750" s="3"/>
      <c r="BGL750" s="3"/>
      <c r="BGM750" s="3"/>
      <c r="BGN750" s="3"/>
      <c r="BGO750" s="3"/>
      <c r="BGP750" s="3"/>
      <c r="BGQ750" s="3"/>
      <c r="BGR750" s="3"/>
      <c r="BGS750" s="3"/>
      <c r="BGT750" s="3"/>
      <c r="BGU750" s="3"/>
      <c r="BGV750" s="3"/>
      <c r="BGW750" s="3"/>
      <c r="BGX750" s="3"/>
      <c r="BGY750" s="3"/>
      <c r="BGZ750" s="3"/>
      <c r="BHA750" s="3"/>
      <c r="BHB750" s="3"/>
      <c r="BHC750" s="3"/>
      <c r="BHD750" s="3"/>
      <c r="BHE750" s="3"/>
      <c r="BHF750" s="3"/>
      <c r="BHG750" s="3"/>
      <c r="BHH750" s="3"/>
      <c r="BHI750" s="3"/>
      <c r="BHJ750" s="3"/>
      <c r="BHK750" s="3"/>
      <c r="BHL750" s="3"/>
      <c r="BHM750" s="3"/>
      <c r="BHN750" s="3"/>
      <c r="BHO750" s="3"/>
      <c r="BHP750" s="3"/>
      <c r="BHQ750" s="3"/>
      <c r="BHR750" s="3"/>
      <c r="BHS750" s="3"/>
      <c r="BHT750" s="3"/>
      <c r="BHU750" s="3"/>
      <c r="BHV750" s="3"/>
      <c r="BHW750" s="3"/>
      <c r="BHX750" s="3"/>
      <c r="BHY750" s="3"/>
      <c r="BHZ750" s="3"/>
      <c r="BIA750" s="3"/>
      <c r="BIB750" s="3"/>
      <c r="BIC750" s="3"/>
      <c r="BID750" s="3"/>
      <c r="BIE750" s="3"/>
      <c r="BIF750" s="3"/>
      <c r="BIG750" s="3"/>
      <c r="BIH750" s="3"/>
      <c r="BII750" s="3"/>
      <c r="BIJ750" s="3"/>
      <c r="BIK750" s="3"/>
      <c r="BIL750" s="3"/>
      <c r="BIM750" s="3"/>
      <c r="BIN750" s="3"/>
      <c r="BIO750" s="3"/>
      <c r="BIP750" s="3"/>
      <c r="BIQ750" s="3"/>
      <c r="BIR750" s="3"/>
      <c r="BIS750" s="3"/>
      <c r="BIT750" s="3"/>
      <c r="BIU750" s="3"/>
      <c r="BIV750" s="3"/>
      <c r="BIW750" s="3"/>
      <c r="BIX750" s="3"/>
      <c r="BIY750" s="3"/>
      <c r="BIZ750" s="3"/>
      <c r="BJA750" s="3"/>
      <c r="BJB750" s="3"/>
      <c r="BJC750" s="3"/>
      <c r="BJD750" s="3"/>
      <c r="BJE750" s="3"/>
      <c r="BJF750" s="3"/>
      <c r="BJG750" s="3"/>
      <c r="BJH750" s="3"/>
      <c r="BJI750" s="3"/>
      <c r="BJJ750" s="3"/>
      <c r="BJK750" s="3"/>
      <c r="BJL750" s="3"/>
      <c r="BJM750" s="3"/>
      <c r="BJN750" s="3"/>
      <c r="BJO750" s="3"/>
      <c r="BJP750" s="3"/>
      <c r="BJQ750" s="3"/>
      <c r="BJR750" s="3"/>
      <c r="BJS750" s="3"/>
      <c r="BJT750" s="3"/>
      <c r="BJU750" s="3"/>
      <c r="BJV750" s="3"/>
      <c r="BJW750" s="3"/>
      <c r="BJX750" s="3"/>
      <c r="BJY750" s="3"/>
      <c r="BJZ750" s="3"/>
      <c r="BKA750" s="3"/>
      <c r="BKB750" s="3"/>
      <c r="BKC750" s="3"/>
      <c r="BKD750" s="3"/>
      <c r="BKE750" s="3"/>
      <c r="BKF750" s="3"/>
      <c r="BKG750" s="3"/>
      <c r="BKH750" s="3"/>
      <c r="BKI750" s="3"/>
      <c r="BKJ750" s="3"/>
      <c r="BKK750" s="3"/>
      <c r="BKL750" s="3"/>
      <c r="BKM750" s="3"/>
      <c r="BKN750" s="3"/>
      <c r="BKO750" s="3"/>
      <c r="BKP750" s="3"/>
      <c r="BKQ750" s="3"/>
      <c r="BKR750" s="3"/>
      <c r="BKS750" s="3"/>
      <c r="BKT750" s="3"/>
      <c r="BKU750" s="3"/>
      <c r="BKV750" s="3"/>
      <c r="BKW750" s="3"/>
      <c r="BKX750" s="3"/>
      <c r="BKY750" s="3"/>
      <c r="BKZ750" s="3"/>
      <c r="BLA750" s="3"/>
      <c r="BLB750" s="3"/>
      <c r="BLC750" s="3"/>
      <c r="BLD750" s="3"/>
      <c r="BLE750" s="3"/>
      <c r="BLF750" s="3"/>
      <c r="BLG750" s="3"/>
      <c r="BLH750" s="3"/>
      <c r="BLI750" s="3"/>
      <c r="BLJ750" s="3"/>
      <c r="BLK750" s="3"/>
      <c r="BLL750" s="3"/>
      <c r="BLM750" s="3"/>
      <c r="BLN750" s="3"/>
      <c r="BLO750" s="3"/>
      <c r="BLP750" s="3"/>
      <c r="BLQ750" s="3"/>
      <c r="BLR750" s="3"/>
      <c r="BLS750" s="3"/>
      <c r="BLT750" s="3"/>
      <c r="BLU750" s="3"/>
      <c r="BLV750" s="3"/>
      <c r="BLW750" s="3"/>
      <c r="BLX750" s="3"/>
      <c r="BLY750" s="3"/>
      <c r="BLZ750" s="3"/>
      <c r="BMA750" s="3"/>
      <c r="BMB750" s="3"/>
      <c r="BMC750" s="3"/>
      <c r="BMD750" s="3"/>
      <c r="BME750" s="3"/>
      <c r="BMF750" s="3"/>
      <c r="BMG750" s="3"/>
      <c r="BMH750" s="3"/>
      <c r="BMI750" s="3"/>
      <c r="BMJ750" s="3"/>
      <c r="BMK750" s="3"/>
      <c r="BML750" s="3"/>
      <c r="BMM750" s="3"/>
      <c r="BMN750" s="3"/>
      <c r="BMO750" s="3"/>
      <c r="BMP750" s="3"/>
      <c r="BMQ750" s="3"/>
      <c r="BMR750" s="3"/>
      <c r="BMS750" s="3"/>
      <c r="BMT750" s="3"/>
      <c r="BMU750" s="3"/>
      <c r="BMV750" s="3"/>
      <c r="BMW750" s="3"/>
      <c r="BMX750" s="3"/>
      <c r="BMY750" s="3"/>
      <c r="BMZ750" s="3"/>
      <c r="BNA750" s="3"/>
      <c r="BNB750" s="3"/>
      <c r="BNC750" s="3"/>
      <c r="BND750" s="3"/>
      <c r="BNE750" s="3"/>
      <c r="BNF750" s="3"/>
      <c r="BNG750" s="3"/>
      <c r="BNH750" s="3"/>
      <c r="BNI750" s="3"/>
      <c r="BNJ750" s="3"/>
      <c r="BNK750" s="3"/>
      <c r="BNL750" s="3"/>
      <c r="BNM750" s="3"/>
      <c r="BNN750" s="3"/>
      <c r="BNO750" s="3"/>
      <c r="BNP750" s="3"/>
      <c r="BNQ750" s="3"/>
      <c r="BNR750" s="3"/>
      <c r="BNS750" s="3"/>
      <c r="BNT750" s="3"/>
      <c r="BNU750" s="3"/>
      <c r="BNV750" s="3"/>
      <c r="BNW750" s="3"/>
      <c r="BNX750" s="3"/>
      <c r="BNY750" s="3"/>
      <c r="BNZ750" s="3"/>
      <c r="BOA750" s="3"/>
      <c r="BOB750" s="3"/>
      <c r="BOC750" s="3"/>
      <c r="BOD750" s="3"/>
      <c r="BOE750" s="3"/>
      <c r="BOF750" s="3"/>
      <c r="BOG750" s="3"/>
      <c r="BOH750" s="3"/>
      <c r="BOI750" s="3"/>
      <c r="BOJ750" s="3"/>
      <c r="BOK750" s="3"/>
      <c r="BOL750" s="3"/>
      <c r="BOM750" s="3"/>
      <c r="BON750" s="3"/>
      <c r="BOO750" s="3"/>
      <c r="BOP750" s="3"/>
      <c r="BOQ750" s="3"/>
      <c r="BOR750" s="3"/>
      <c r="BOS750" s="3"/>
      <c r="BOT750" s="3"/>
      <c r="BOU750" s="3"/>
      <c r="BOV750" s="3"/>
      <c r="BOW750" s="3"/>
      <c r="BOX750" s="3"/>
      <c r="BOY750" s="3"/>
      <c r="BOZ750" s="3"/>
      <c r="BPA750" s="3"/>
      <c r="BPB750" s="3"/>
      <c r="BPC750" s="3"/>
      <c r="BPD750" s="3"/>
      <c r="BPE750" s="3"/>
      <c r="BPF750" s="3"/>
      <c r="BPG750" s="3"/>
      <c r="BPH750" s="3"/>
      <c r="BPI750" s="3"/>
      <c r="BPJ750" s="3"/>
      <c r="BPK750" s="3"/>
      <c r="BPL750" s="3"/>
      <c r="BPM750" s="3"/>
      <c r="BPN750" s="3"/>
      <c r="BPO750" s="3"/>
      <c r="BPP750" s="3"/>
      <c r="BPQ750" s="3"/>
      <c r="BPR750" s="3"/>
      <c r="BPS750" s="3"/>
      <c r="BPT750" s="3"/>
      <c r="BPU750" s="3"/>
      <c r="BPV750" s="3"/>
      <c r="BPW750" s="3"/>
      <c r="BPX750" s="3"/>
      <c r="BPY750" s="3"/>
      <c r="BPZ750" s="3"/>
      <c r="BQA750" s="3"/>
      <c r="BQB750" s="3"/>
      <c r="BQC750" s="3"/>
      <c r="BQD750" s="3"/>
      <c r="BQE750" s="3"/>
      <c r="BQF750" s="3"/>
      <c r="BQG750" s="3"/>
      <c r="BQH750" s="3"/>
      <c r="BQI750" s="3"/>
      <c r="BQJ750" s="3"/>
      <c r="BQK750" s="3"/>
      <c r="BQL750" s="3"/>
      <c r="BQM750" s="3"/>
      <c r="BQN750" s="3"/>
      <c r="BQO750" s="3"/>
      <c r="BQP750" s="3"/>
      <c r="BQQ750" s="3"/>
      <c r="BQR750" s="3"/>
      <c r="BQS750" s="3"/>
      <c r="BQT750" s="3"/>
      <c r="BQU750" s="3"/>
      <c r="BQV750" s="3"/>
      <c r="BQW750" s="3"/>
      <c r="BQX750" s="3"/>
      <c r="BQY750" s="3"/>
      <c r="BQZ750" s="3"/>
      <c r="BRA750" s="3"/>
      <c r="BRB750" s="3"/>
      <c r="BRC750" s="3"/>
      <c r="BRD750" s="3"/>
      <c r="BRE750" s="3"/>
      <c r="BRF750" s="3"/>
      <c r="BRG750" s="3"/>
      <c r="BRH750" s="3"/>
      <c r="BRI750" s="3"/>
      <c r="BRJ750" s="3"/>
      <c r="BRK750" s="3"/>
      <c r="BRL750" s="3"/>
      <c r="BRM750" s="3"/>
      <c r="BRN750" s="3"/>
      <c r="BRO750" s="3"/>
      <c r="BRP750" s="3"/>
      <c r="BRQ750" s="3"/>
      <c r="BRR750" s="3"/>
      <c r="BRS750" s="3"/>
      <c r="BRT750" s="3"/>
      <c r="BRU750" s="3"/>
      <c r="BRV750" s="3"/>
      <c r="BRW750" s="3"/>
      <c r="BRX750" s="3"/>
      <c r="BRY750" s="3"/>
      <c r="BRZ750" s="3"/>
      <c r="BSA750" s="3"/>
      <c r="BSB750" s="3"/>
      <c r="BSC750" s="3"/>
      <c r="BSD750" s="3"/>
      <c r="BSE750" s="3"/>
      <c r="BSF750" s="3"/>
      <c r="BSG750" s="3"/>
      <c r="BSH750" s="3"/>
      <c r="BSI750" s="3"/>
      <c r="BSJ750" s="3"/>
      <c r="BSK750" s="3"/>
      <c r="BSL750" s="3"/>
      <c r="BSM750" s="3"/>
      <c r="BSN750" s="3"/>
      <c r="BSO750" s="3"/>
      <c r="BSP750" s="3"/>
      <c r="BSQ750" s="3"/>
      <c r="BSR750" s="3"/>
      <c r="BSS750" s="3"/>
      <c r="BST750" s="3"/>
      <c r="BSU750" s="3"/>
      <c r="BSV750" s="3"/>
      <c r="BSW750" s="3"/>
      <c r="BSX750" s="3"/>
      <c r="BSY750" s="3"/>
      <c r="BSZ750" s="3"/>
      <c r="BTA750" s="3"/>
      <c r="BTB750" s="3"/>
      <c r="BTC750" s="3"/>
      <c r="BTD750" s="3"/>
      <c r="BTE750" s="3"/>
      <c r="BTF750" s="3"/>
      <c r="BTG750" s="3"/>
      <c r="BTH750" s="3"/>
      <c r="BTI750" s="3"/>
      <c r="BTJ750" s="3"/>
      <c r="BTK750" s="3"/>
      <c r="BTL750" s="3"/>
      <c r="BTM750" s="3"/>
      <c r="BTN750" s="3"/>
      <c r="BTO750" s="3"/>
      <c r="BTP750" s="3"/>
      <c r="BTQ750" s="3"/>
      <c r="BTR750" s="3"/>
      <c r="BTS750" s="3"/>
      <c r="BTT750" s="3"/>
      <c r="BTU750" s="3"/>
      <c r="BTV750" s="3"/>
      <c r="BTW750" s="3"/>
      <c r="BTX750" s="3"/>
      <c r="BTY750" s="3"/>
      <c r="BTZ750" s="3"/>
      <c r="BUA750" s="3"/>
      <c r="BUB750" s="3"/>
      <c r="BUC750" s="3"/>
      <c r="BUD750" s="3"/>
      <c r="BUE750" s="3"/>
      <c r="BUF750" s="3"/>
      <c r="BUG750" s="3"/>
      <c r="BUH750" s="3"/>
      <c r="BUI750" s="3"/>
      <c r="BUJ750" s="3"/>
      <c r="BUK750" s="3"/>
      <c r="BUL750" s="3"/>
      <c r="BUM750" s="3"/>
      <c r="BUN750" s="3"/>
      <c r="BUO750" s="3"/>
      <c r="BUP750" s="3"/>
      <c r="BUQ750" s="3"/>
      <c r="BUR750" s="3"/>
      <c r="BUS750" s="3"/>
      <c r="BUT750" s="3"/>
      <c r="BUU750" s="3"/>
      <c r="BUV750" s="3"/>
      <c r="BUW750" s="3"/>
      <c r="BUX750" s="3"/>
      <c r="BUY750" s="3"/>
      <c r="BUZ750" s="3"/>
      <c r="BVA750" s="3"/>
      <c r="BVB750" s="3"/>
      <c r="BVC750" s="3"/>
      <c r="BVD750" s="3"/>
      <c r="BVE750" s="3"/>
      <c r="BVF750" s="3"/>
      <c r="BVG750" s="3"/>
      <c r="BVH750" s="3"/>
      <c r="BVI750" s="3"/>
      <c r="BVJ750" s="3"/>
      <c r="BVK750" s="3"/>
      <c r="BVL750" s="3"/>
      <c r="BVM750" s="3"/>
      <c r="BVN750" s="3"/>
      <c r="BVO750" s="3"/>
      <c r="BVP750" s="3"/>
      <c r="BVQ750" s="3"/>
      <c r="BVR750" s="3"/>
      <c r="BVS750" s="3"/>
      <c r="BVT750" s="3"/>
      <c r="BVU750" s="3"/>
      <c r="BVV750" s="3"/>
      <c r="BVW750" s="3"/>
      <c r="BVX750" s="3"/>
      <c r="BVY750" s="3"/>
      <c r="BVZ750" s="3"/>
      <c r="BWA750" s="3"/>
      <c r="BWB750" s="3"/>
      <c r="BWC750" s="3"/>
      <c r="BWD750" s="3"/>
      <c r="BWE750" s="3"/>
      <c r="BWF750" s="3"/>
      <c r="BWG750" s="3"/>
      <c r="BWH750" s="3"/>
      <c r="BWI750" s="3"/>
      <c r="BWJ750" s="3"/>
      <c r="BWK750" s="3"/>
      <c r="BWL750" s="3"/>
      <c r="BWM750" s="3"/>
      <c r="BWN750" s="3"/>
      <c r="BWO750" s="3"/>
      <c r="BWP750" s="3"/>
      <c r="BWQ750" s="3"/>
      <c r="BWR750" s="3"/>
      <c r="BWS750" s="3"/>
      <c r="BWT750" s="3"/>
      <c r="BWU750" s="3"/>
      <c r="BWV750" s="3"/>
      <c r="BWW750" s="3"/>
      <c r="BWX750" s="3"/>
      <c r="BWY750" s="3"/>
      <c r="BWZ750" s="3"/>
      <c r="BXA750" s="3"/>
      <c r="BXB750" s="3"/>
      <c r="BXC750" s="3"/>
      <c r="BXD750" s="3"/>
      <c r="BXE750" s="3"/>
      <c r="BXF750" s="3"/>
      <c r="BXG750" s="3"/>
      <c r="BXH750" s="3"/>
      <c r="BXI750" s="3"/>
      <c r="BXJ750" s="3"/>
      <c r="BXK750" s="3"/>
      <c r="BXL750" s="3"/>
      <c r="BXM750" s="3"/>
      <c r="BXN750" s="3"/>
      <c r="BXO750" s="3"/>
      <c r="BXP750" s="3"/>
      <c r="BXQ750" s="3"/>
      <c r="BXR750" s="3"/>
      <c r="BXS750" s="3"/>
      <c r="BXT750" s="3"/>
      <c r="BXU750" s="3"/>
      <c r="BXV750" s="3"/>
      <c r="BXW750" s="3"/>
      <c r="BXX750" s="3"/>
      <c r="BXY750" s="3"/>
      <c r="BXZ750" s="3"/>
      <c r="BYA750" s="3"/>
      <c r="BYB750" s="3"/>
      <c r="BYC750" s="3"/>
      <c r="BYD750" s="3"/>
      <c r="BYE750" s="3"/>
      <c r="BYF750" s="3"/>
      <c r="BYG750" s="3"/>
      <c r="BYH750" s="3"/>
      <c r="BYI750" s="3"/>
      <c r="BYJ750" s="3"/>
      <c r="BYK750" s="3"/>
      <c r="BYL750" s="3"/>
      <c r="BYM750" s="3"/>
      <c r="BYN750" s="3"/>
      <c r="BYO750" s="3"/>
      <c r="BYP750" s="3"/>
      <c r="BYQ750" s="3"/>
      <c r="BYR750" s="3"/>
      <c r="BYS750" s="3"/>
      <c r="BYT750" s="3"/>
      <c r="BYU750" s="3"/>
      <c r="BYV750" s="3"/>
      <c r="BYW750" s="3"/>
      <c r="BYX750" s="3"/>
      <c r="BYY750" s="3"/>
      <c r="BYZ750" s="3"/>
      <c r="BZA750" s="3"/>
      <c r="BZB750" s="3"/>
      <c r="BZC750" s="3"/>
      <c r="BZD750" s="3"/>
      <c r="BZE750" s="3"/>
      <c r="BZF750" s="3"/>
      <c r="BZG750" s="3"/>
      <c r="BZH750" s="3"/>
      <c r="BZI750" s="3"/>
      <c r="BZJ750" s="3"/>
      <c r="BZK750" s="3"/>
      <c r="BZL750" s="3"/>
      <c r="BZM750" s="3"/>
      <c r="BZN750" s="3"/>
      <c r="BZO750" s="3"/>
      <c r="BZP750" s="3"/>
      <c r="BZQ750" s="3"/>
      <c r="BZR750" s="3"/>
      <c r="BZS750" s="3"/>
      <c r="BZT750" s="3"/>
      <c r="BZU750" s="3"/>
      <c r="BZV750" s="3"/>
      <c r="BZW750" s="3"/>
      <c r="BZX750" s="3"/>
      <c r="BZY750" s="3"/>
      <c r="BZZ750" s="3"/>
      <c r="CAA750" s="3"/>
      <c r="CAB750" s="3"/>
      <c r="CAC750" s="3"/>
      <c r="CAD750" s="3"/>
      <c r="CAE750" s="3"/>
      <c r="CAF750" s="3"/>
      <c r="CAG750" s="3"/>
      <c r="CAH750" s="3"/>
      <c r="CAI750" s="3"/>
      <c r="CAJ750" s="3"/>
      <c r="CAK750" s="3"/>
      <c r="CAL750" s="3"/>
      <c r="CAM750" s="3"/>
      <c r="CAN750" s="3"/>
      <c r="CAO750" s="3"/>
      <c r="CAP750" s="3"/>
      <c r="CAQ750" s="3"/>
      <c r="CAR750" s="3"/>
      <c r="CAS750" s="3"/>
      <c r="CAT750" s="3"/>
      <c r="CAU750" s="3"/>
      <c r="CAV750" s="3"/>
      <c r="CAW750" s="3"/>
      <c r="CAX750" s="3"/>
      <c r="CAY750" s="3"/>
      <c r="CAZ750" s="3"/>
      <c r="CBA750" s="3"/>
      <c r="CBB750" s="3"/>
      <c r="CBC750" s="3"/>
      <c r="CBD750" s="3"/>
      <c r="CBE750" s="3"/>
      <c r="CBF750" s="3"/>
      <c r="CBG750" s="3"/>
      <c r="CBH750" s="3"/>
      <c r="CBI750" s="3"/>
      <c r="CBJ750" s="3"/>
      <c r="CBK750" s="3"/>
      <c r="CBL750" s="3"/>
      <c r="CBM750" s="3"/>
      <c r="CBN750" s="3"/>
      <c r="CBO750" s="3"/>
      <c r="CBP750" s="3"/>
      <c r="CBQ750" s="3"/>
      <c r="CBR750" s="3"/>
      <c r="CBS750" s="3"/>
      <c r="CBT750" s="3"/>
      <c r="CBU750" s="3"/>
      <c r="CBV750" s="3"/>
      <c r="CBW750" s="3"/>
      <c r="CBX750" s="3"/>
      <c r="CBY750" s="3"/>
      <c r="CBZ750" s="3"/>
      <c r="CCA750" s="3"/>
      <c r="CCB750" s="3"/>
      <c r="CCC750" s="3"/>
      <c r="CCD750" s="3"/>
      <c r="CCE750" s="3"/>
      <c r="CCF750" s="3"/>
      <c r="CCG750" s="3"/>
      <c r="CCH750" s="3"/>
      <c r="CCI750" s="3"/>
      <c r="CCJ750" s="3"/>
      <c r="CCK750" s="3"/>
      <c r="CCL750" s="3"/>
      <c r="CCM750" s="3"/>
      <c r="CCN750" s="3"/>
      <c r="CCO750" s="3"/>
      <c r="CCP750" s="3"/>
      <c r="CCQ750" s="3"/>
      <c r="CCR750" s="3"/>
      <c r="CCS750" s="3"/>
      <c r="CCT750" s="3"/>
      <c r="CCU750" s="3"/>
      <c r="CCV750" s="3"/>
      <c r="CCW750" s="3"/>
      <c r="CCX750" s="3"/>
      <c r="CCY750" s="3"/>
      <c r="CCZ750" s="3"/>
      <c r="CDA750" s="3"/>
      <c r="CDB750" s="3"/>
      <c r="CDC750" s="3"/>
      <c r="CDD750" s="3"/>
      <c r="CDE750" s="3"/>
      <c r="CDF750" s="3"/>
      <c r="CDG750" s="3"/>
      <c r="CDH750" s="3"/>
      <c r="CDI750" s="3"/>
      <c r="CDJ750" s="3"/>
      <c r="CDK750" s="3"/>
      <c r="CDL750" s="3"/>
      <c r="CDM750" s="3"/>
      <c r="CDN750" s="3"/>
      <c r="CDO750" s="3"/>
      <c r="CDP750" s="3"/>
      <c r="CDQ750" s="3"/>
      <c r="CDR750" s="3"/>
      <c r="CDS750" s="3"/>
      <c r="CDT750" s="3"/>
      <c r="CDU750" s="3"/>
      <c r="CDV750" s="3"/>
      <c r="CDW750" s="3"/>
      <c r="CDX750" s="3"/>
      <c r="CDY750" s="3"/>
      <c r="CDZ750" s="3"/>
      <c r="CEA750" s="3"/>
      <c r="CEB750" s="3"/>
      <c r="CEC750" s="3"/>
      <c r="CED750" s="3"/>
      <c r="CEE750" s="3"/>
      <c r="CEF750" s="3"/>
      <c r="CEG750" s="3"/>
      <c r="CEH750" s="3"/>
      <c r="CEI750" s="3"/>
      <c r="CEJ750" s="3"/>
      <c r="CEK750" s="3"/>
      <c r="CEL750" s="3"/>
      <c r="CEM750" s="3"/>
      <c r="CEN750" s="3"/>
      <c r="CEO750" s="3"/>
      <c r="CEP750" s="3"/>
      <c r="CEQ750" s="3"/>
      <c r="CER750" s="3"/>
      <c r="CES750" s="3"/>
      <c r="CET750" s="3"/>
      <c r="CEU750" s="3"/>
      <c r="CEV750" s="3"/>
      <c r="CEW750" s="3"/>
      <c r="CEX750" s="3"/>
      <c r="CEY750" s="3"/>
      <c r="CEZ750" s="3"/>
      <c r="CFA750" s="3"/>
      <c r="CFB750" s="3"/>
      <c r="CFC750" s="3"/>
      <c r="CFD750" s="3"/>
      <c r="CFE750" s="3"/>
      <c r="CFF750" s="3"/>
      <c r="CFG750" s="3"/>
      <c r="CFH750" s="3"/>
      <c r="CFI750" s="3"/>
      <c r="CFJ750" s="3"/>
      <c r="CFK750" s="3"/>
      <c r="CFL750" s="3"/>
      <c r="CFM750" s="3"/>
      <c r="CFN750" s="3"/>
      <c r="CFO750" s="3"/>
      <c r="CFP750" s="3"/>
      <c r="CFQ750" s="3"/>
      <c r="CFR750" s="3"/>
      <c r="CFS750" s="3"/>
      <c r="CFT750" s="3"/>
      <c r="CFU750" s="3"/>
      <c r="CFV750" s="3"/>
      <c r="CFW750" s="3"/>
      <c r="CFX750" s="3"/>
      <c r="CFY750" s="3"/>
      <c r="CFZ750" s="3"/>
      <c r="CGA750" s="3"/>
      <c r="CGB750" s="3"/>
      <c r="CGC750" s="3"/>
      <c r="CGD750" s="3"/>
      <c r="CGE750" s="3"/>
      <c r="CGF750" s="3"/>
      <c r="CGG750" s="3"/>
      <c r="CGH750" s="3"/>
      <c r="CGI750" s="3"/>
      <c r="CGJ750" s="3"/>
      <c r="CGK750" s="3"/>
      <c r="CGL750" s="3"/>
      <c r="CGM750" s="3"/>
      <c r="CGN750" s="3"/>
      <c r="CGO750" s="3"/>
      <c r="CGP750" s="3"/>
      <c r="CGQ750" s="3"/>
      <c r="CGR750" s="3"/>
      <c r="CGS750" s="3"/>
      <c r="CGT750" s="3"/>
      <c r="CGU750" s="3"/>
      <c r="CGV750" s="3"/>
      <c r="CGW750" s="3"/>
      <c r="CGX750" s="3"/>
      <c r="CGY750" s="3"/>
      <c r="CGZ750" s="3"/>
      <c r="CHA750" s="3"/>
      <c r="CHB750" s="3"/>
      <c r="CHC750" s="3"/>
      <c r="CHD750" s="3"/>
      <c r="CHE750" s="3"/>
      <c r="CHF750" s="3"/>
      <c r="CHG750" s="3"/>
      <c r="CHH750" s="3"/>
      <c r="CHI750" s="3"/>
      <c r="CHJ750" s="3"/>
      <c r="CHK750" s="3"/>
      <c r="CHL750" s="3"/>
      <c r="CHM750" s="3"/>
      <c r="CHN750" s="3"/>
      <c r="CHO750" s="3"/>
      <c r="CHP750" s="3"/>
      <c r="CHQ750" s="3"/>
      <c r="CHR750" s="3"/>
      <c r="CHS750" s="3"/>
      <c r="CHT750" s="3"/>
      <c r="CHU750" s="3"/>
      <c r="CHV750" s="3"/>
      <c r="CHW750" s="3"/>
      <c r="CHX750" s="3"/>
      <c r="CHY750" s="3"/>
      <c r="CHZ750" s="3"/>
      <c r="CIA750" s="3"/>
      <c r="CIB750" s="3"/>
      <c r="CIC750" s="3"/>
      <c r="CID750" s="3"/>
      <c r="CIE750" s="3"/>
      <c r="CIF750" s="3"/>
      <c r="CIG750" s="3"/>
      <c r="CIH750" s="3"/>
      <c r="CII750" s="3"/>
      <c r="CIJ750" s="3"/>
      <c r="CIK750" s="3"/>
      <c r="CIL750" s="3"/>
      <c r="CIM750" s="3"/>
      <c r="CIN750" s="3"/>
      <c r="CIO750" s="3"/>
      <c r="CIP750" s="3"/>
      <c r="CIQ750" s="3"/>
      <c r="CIR750" s="3"/>
      <c r="CIS750" s="3"/>
      <c r="CIT750" s="3"/>
      <c r="CIU750" s="3"/>
      <c r="CIV750" s="3"/>
      <c r="CIW750" s="3"/>
      <c r="CIX750" s="3"/>
      <c r="CIY750" s="3"/>
      <c r="CIZ750" s="3"/>
      <c r="CJA750" s="3"/>
      <c r="CJB750" s="3"/>
      <c r="CJC750" s="3"/>
      <c r="CJD750" s="3"/>
      <c r="CJE750" s="3"/>
      <c r="CJF750" s="3"/>
      <c r="CJG750" s="3"/>
      <c r="CJH750" s="3"/>
      <c r="CJI750" s="3"/>
      <c r="CJJ750" s="3"/>
      <c r="CJK750" s="3"/>
      <c r="CJL750" s="3"/>
      <c r="CJM750" s="3"/>
      <c r="CJN750" s="3"/>
      <c r="CJO750" s="3"/>
      <c r="CJP750" s="3"/>
      <c r="CJQ750" s="3"/>
      <c r="CJR750" s="3"/>
      <c r="CJS750" s="3"/>
      <c r="CJT750" s="3"/>
      <c r="CJU750" s="3"/>
      <c r="CJV750" s="3"/>
      <c r="CJW750" s="3"/>
      <c r="CJX750" s="3"/>
      <c r="CJY750" s="3"/>
      <c r="CJZ750" s="3"/>
      <c r="CKA750" s="3"/>
      <c r="CKB750" s="3"/>
      <c r="CKC750" s="3"/>
      <c r="CKD750" s="3"/>
      <c r="CKE750" s="3"/>
      <c r="CKF750" s="3"/>
      <c r="CKG750" s="3"/>
      <c r="CKH750" s="3"/>
      <c r="CKI750" s="3"/>
      <c r="CKJ750" s="3"/>
      <c r="CKK750" s="3"/>
      <c r="CKL750" s="3"/>
      <c r="CKM750" s="3"/>
      <c r="CKN750" s="3"/>
      <c r="CKO750" s="3"/>
      <c r="CKP750" s="3"/>
      <c r="CKQ750" s="3"/>
      <c r="CKR750" s="3"/>
      <c r="CKS750" s="3"/>
      <c r="CKT750" s="3"/>
      <c r="CKU750" s="3"/>
      <c r="CKV750" s="3"/>
      <c r="CKW750" s="3"/>
      <c r="CKX750" s="3"/>
      <c r="CKY750" s="3"/>
      <c r="CKZ750" s="3"/>
      <c r="CLA750" s="3"/>
      <c r="CLB750" s="3"/>
      <c r="CLC750" s="3"/>
      <c r="CLD750" s="3"/>
      <c r="CLE750" s="3"/>
      <c r="CLF750" s="3"/>
      <c r="CLG750" s="3"/>
      <c r="CLH750" s="3"/>
      <c r="CLI750" s="3"/>
      <c r="CLJ750" s="3"/>
      <c r="CLK750" s="3"/>
      <c r="CLL750" s="3"/>
      <c r="CLM750" s="3"/>
      <c r="CLN750" s="3"/>
      <c r="CLO750" s="3"/>
      <c r="CLP750" s="3"/>
      <c r="CLQ750" s="3"/>
      <c r="CLR750" s="3"/>
      <c r="CLS750" s="3"/>
      <c r="CLT750" s="3"/>
      <c r="CLU750" s="3"/>
      <c r="CLV750" s="3"/>
      <c r="CLW750" s="3"/>
      <c r="CLX750" s="3"/>
      <c r="CLY750" s="3"/>
      <c r="CLZ750" s="3"/>
      <c r="CMA750" s="3"/>
      <c r="CMB750" s="3"/>
      <c r="CMC750" s="3"/>
      <c r="CMD750" s="3"/>
      <c r="CME750" s="3"/>
      <c r="CMF750" s="3"/>
      <c r="CMG750" s="3"/>
      <c r="CMH750" s="3"/>
      <c r="CMI750" s="3"/>
      <c r="CMJ750" s="3"/>
      <c r="CMK750" s="3"/>
      <c r="CML750" s="3"/>
      <c r="CMM750" s="3"/>
      <c r="CMN750" s="3"/>
      <c r="CMO750" s="3"/>
      <c r="CMP750" s="3"/>
      <c r="CMQ750" s="3"/>
      <c r="CMR750" s="3"/>
      <c r="CMS750" s="3"/>
      <c r="CMT750" s="3"/>
      <c r="CMU750" s="3"/>
      <c r="CMV750" s="3"/>
      <c r="CMW750" s="3"/>
      <c r="CMX750" s="3"/>
      <c r="CMY750" s="3"/>
      <c r="CMZ750" s="3"/>
      <c r="CNA750" s="3"/>
      <c r="CNB750" s="3"/>
      <c r="CNC750" s="3"/>
      <c r="CND750" s="3"/>
      <c r="CNE750" s="3"/>
      <c r="CNF750" s="3"/>
      <c r="CNG750" s="3"/>
      <c r="CNH750" s="3"/>
      <c r="CNI750" s="3"/>
      <c r="CNJ750" s="3"/>
      <c r="CNK750" s="3"/>
      <c r="CNL750" s="3"/>
      <c r="CNM750" s="3"/>
      <c r="CNN750" s="3"/>
      <c r="CNO750" s="3"/>
      <c r="CNP750" s="3"/>
      <c r="CNQ750" s="3"/>
      <c r="CNR750" s="3"/>
      <c r="CNS750" s="3"/>
      <c r="CNT750" s="3"/>
      <c r="CNU750" s="3"/>
      <c r="CNV750" s="3"/>
      <c r="CNW750" s="3"/>
      <c r="CNX750" s="3"/>
      <c r="CNY750" s="3"/>
      <c r="CNZ750" s="3"/>
      <c r="COA750" s="3"/>
      <c r="COB750" s="3"/>
      <c r="COC750" s="3"/>
      <c r="COD750" s="3"/>
      <c r="COE750" s="3"/>
      <c r="COF750" s="3"/>
      <c r="COG750" s="3"/>
      <c r="COH750" s="3"/>
      <c r="COI750" s="3"/>
      <c r="COJ750" s="3"/>
      <c r="COK750" s="3"/>
      <c r="COL750" s="3"/>
      <c r="COM750" s="3"/>
      <c r="CON750" s="3"/>
      <c r="COO750" s="3"/>
      <c r="COP750" s="3"/>
      <c r="COQ750" s="3"/>
      <c r="COR750" s="3"/>
      <c r="COS750" s="3"/>
      <c r="COT750" s="3"/>
      <c r="COU750" s="3"/>
      <c r="COV750" s="3"/>
      <c r="COW750" s="3"/>
      <c r="COX750" s="3"/>
      <c r="COY750" s="3"/>
      <c r="COZ750" s="3"/>
      <c r="CPA750" s="3"/>
      <c r="CPB750" s="3"/>
      <c r="CPC750" s="3"/>
      <c r="CPD750" s="3"/>
      <c r="CPE750" s="3"/>
      <c r="CPF750" s="3"/>
      <c r="CPG750" s="3"/>
      <c r="CPH750" s="3"/>
      <c r="CPI750" s="3"/>
      <c r="CPJ750" s="3"/>
      <c r="CPK750" s="3"/>
      <c r="CPL750" s="3"/>
      <c r="CPM750" s="3"/>
      <c r="CPN750" s="3"/>
      <c r="CPO750" s="3"/>
      <c r="CPP750" s="3"/>
      <c r="CPQ750" s="3"/>
      <c r="CPR750" s="3"/>
      <c r="CPS750" s="3"/>
      <c r="CPT750" s="3"/>
      <c r="CPU750" s="3"/>
      <c r="CPV750" s="3"/>
      <c r="CPW750" s="3"/>
      <c r="CPX750" s="3"/>
      <c r="CPY750" s="3"/>
      <c r="CPZ750" s="3"/>
      <c r="CQA750" s="3"/>
      <c r="CQB750" s="3"/>
      <c r="CQC750" s="3"/>
      <c r="CQD750" s="3"/>
      <c r="CQE750" s="3"/>
      <c r="CQF750" s="3"/>
      <c r="CQG750" s="3"/>
      <c r="CQH750" s="3"/>
      <c r="CQI750" s="3"/>
      <c r="CQJ750" s="3"/>
      <c r="CQK750" s="3"/>
      <c r="CQL750" s="3"/>
      <c r="CQM750" s="3"/>
      <c r="CQN750" s="3"/>
      <c r="CQO750" s="3"/>
      <c r="CQP750" s="3"/>
      <c r="CQQ750" s="3"/>
      <c r="CQR750" s="3"/>
      <c r="CQS750" s="3"/>
      <c r="CQT750" s="3"/>
      <c r="CQU750" s="3"/>
      <c r="CQV750" s="3"/>
      <c r="CQW750" s="3"/>
      <c r="CQX750" s="3"/>
      <c r="CQY750" s="3"/>
      <c r="CQZ750" s="3"/>
      <c r="CRA750" s="3"/>
      <c r="CRB750" s="3"/>
      <c r="CRC750" s="3"/>
      <c r="CRD750" s="3"/>
      <c r="CRE750" s="3"/>
      <c r="CRF750" s="3"/>
      <c r="CRG750" s="3"/>
      <c r="CRH750" s="3"/>
      <c r="CRI750" s="3"/>
      <c r="CRJ750" s="3"/>
      <c r="CRK750" s="3"/>
      <c r="CRL750" s="3"/>
      <c r="CRM750" s="3"/>
      <c r="CRN750" s="3"/>
      <c r="CRO750" s="3"/>
      <c r="CRP750" s="3"/>
      <c r="CRQ750" s="3"/>
      <c r="CRR750" s="3"/>
      <c r="CRS750" s="3"/>
      <c r="CRT750" s="3"/>
      <c r="CRU750" s="3"/>
      <c r="CRV750" s="3"/>
      <c r="CRW750" s="3"/>
      <c r="CRX750" s="3"/>
      <c r="CRY750" s="3"/>
      <c r="CRZ750" s="3"/>
      <c r="CSA750" s="3"/>
      <c r="CSB750" s="3"/>
      <c r="CSC750" s="3"/>
      <c r="CSD750" s="3"/>
      <c r="CSE750" s="3"/>
      <c r="CSF750" s="3"/>
      <c r="CSG750" s="3"/>
      <c r="CSH750" s="3"/>
      <c r="CSI750" s="3"/>
      <c r="CSJ750" s="3"/>
      <c r="CSK750" s="3"/>
      <c r="CSL750" s="3"/>
      <c r="CSM750" s="3"/>
      <c r="CSN750" s="3"/>
      <c r="CSO750" s="3"/>
      <c r="CSP750" s="3"/>
      <c r="CSQ750" s="3"/>
      <c r="CSR750" s="3"/>
      <c r="CSS750" s="3"/>
      <c r="CST750" s="3"/>
      <c r="CSU750" s="3"/>
      <c r="CSV750" s="3"/>
      <c r="CSW750" s="3"/>
      <c r="CSX750" s="3"/>
      <c r="CSY750" s="3"/>
      <c r="CSZ750" s="3"/>
      <c r="CTA750" s="3"/>
      <c r="CTB750" s="3"/>
      <c r="CTC750" s="3"/>
      <c r="CTD750" s="3"/>
      <c r="CTE750" s="3"/>
      <c r="CTF750" s="3"/>
      <c r="CTG750" s="3"/>
      <c r="CTH750" s="3"/>
      <c r="CTI750" s="3"/>
      <c r="CTJ750" s="3"/>
      <c r="CTK750" s="3"/>
      <c r="CTL750" s="3"/>
      <c r="CTM750" s="3"/>
      <c r="CTN750" s="3"/>
      <c r="CTO750" s="3"/>
      <c r="CTP750" s="3"/>
      <c r="CTQ750" s="3"/>
      <c r="CTR750" s="3"/>
      <c r="CTS750" s="3"/>
      <c r="CTT750" s="3"/>
      <c r="CTU750" s="3"/>
      <c r="CTV750" s="3"/>
      <c r="CTW750" s="3"/>
      <c r="CTX750" s="3"/>
      <c r="CTY750" s="3"/>
      <c r="CTZ750" s="3"/>
      <c r="CUA750" s="3"/>
      <c r="CUB750" s="3"/>
      <c r="CUC750" s="3"/>
      <c r="CUD750" s="3"/>
      <c r="CUE750" s="3"/>
      <c r="CUF750" s="3"/>
      <c r="CUG750" s="3"/>
      <c r="CUH750" s="3"/>
      <c r="CUI750" s="3"/>
      <c r="CUJ750" s="3"/>
      <c r="CUK750" s="3"/>
      <c r="CUL750" s="3"/>
      <c r="CUM750" s="3"/>
      <c r="CUN750" s="3"/>
      <c r="CUO750" s="3"/>
      <c r="CUP750" s="3"/>
      <c r="CUQ750" s="3"/>
      <c r="CUR750" s="3"/>
      <c r="CUS750" s="3"/>
      <c r="CUT750" s="3"/>
      <c r="CUU750" s="3"/>
      <c r="CUV750" s="3"/>
      <c r="CUW750" s="3"/>
      <c r="CUX750" s="3"/>
      <c r="CUY750" s="3"/>
      <c r="CUZ750" s="3"/>
      <c r="CVA750" s="3"/>
      <c r="CVB750" s="3"/>
      <c r="CVC750" s="3"/>
      <c r="CVD750" s="3"/>
      <c r="CVE750" s="3"/>
      <c r="CVF750" s="3"/>
      <c r="CVG750" s="3"/>
      <c r="CVH750" s="3"/>
      <c r="CVI750" s="3"/>
      <c r="CVJ750" s="3"/>
      <c r="CVK750" s="3"/>
      <c r="CVL750" s="3"/>
      <c r="CVM750" s="3"/>
      <c r="CVN750" s="3"/>
      <c r="CVO750" s="3"/>
      <c r="CVP750" s="3"/>
      <c r="CVQ750" s="3"/>
      <c r="CVR750" s="3"/>
      <c r="CVS750" s="3"/>
      <c r="CVT750" s="3"/>
      <c r="CVU750" s="3"/>
      <c r="CVV750" s="3"/>
      <c r="CVW750" s="3"/>
      <c r="CVX750" s="3"/>
      <c r="CVY750" s="3"/>
      <c r="CVZ750" s="3"/>
      <c r="CWA750" s="3"/>
      <c r="CWB750" s="3"/>
      <c r="CWC750" s="3"/>
      <c r="CWD750" s="3"/>
      <c r="CWE750" s="3"/>
      <c r="CWF750" s="3"/>
      <c r="CWG750" s="3"/>
      <c r="CWH750" s="3"/>
      <c r="CWI750" s="3"/>
      <c r="CWJ750" s="3"/>
      <c r="CWK750" s="3"/>
      <c r="CWL750" s="3"/>
      <c r="CWM750" s="3"/>
      <c r="CWN750" s="3"/>
      <c r="CWO750" s="3"/>
      <c r="CWP750" s="3"/>
      <c r="CWQ750" s="3"/>
      <c r="CWR750" s="3"/>
      <c r="CWS750" s="3"/>
      <c r="CWT750" s="3"/>
      <c r="CWU750" s="3"/>
      <c r="CWV750" s="3"/>
      <c r="CWW750" s="3"/>
      <c r="CWX750" s="3"/>
      <c r="CWY750" s="3"/>
      <c r="CWZ750" s="3"/>
      <c r="CXA750" s="3"/>
      <c r="CXB750" s="3"/>
      <c r="CXC750" s="3"/>
      <c r="CXD750" s="3"/>
      <c r="CXE750" s="3"/>
      <c r="CXF750" s="3"/>
      <c r="CXG750" s="3"/>
      <c r="CXH750" s="3"/>
      <c r="CXI750" s="3"/>
      <c r="CXJ750" s="3"/>
      <c r="CXK750" s="3"/>
      <c r="CXL750" s="3"/>
      <c r="CXM750" s="3"/>
      <c r="CXN750" s="3"/>
      <c r="CXO750" s="3"/>
      <c r="CXP750" s="3"/>
      <c r="CXQ750" s="3"/>
      <c r="CXR750" s="3"/>
      <c r="CXS750" s="3"/>
      <c r="CXT750" s="3"/>
      <c r="CXU750" s="3"/>
      <c r="CXV750" s="3"/>
      <c r="CXW750" s="3"/>
      <c r="CXX750" s="3"/>
      <c r="CXY750" s="3"/>
      <c r="CXZ750" s="3"/>
      <c r="CYA750" s="3"/>
      <c r="CYB750" s="3"/>
      <c r="CYC750" s="3"/>
      <c r="CYD750" s="3"/>
      <c r="CYE750" s="3"/>
      <c r="CYF750" s="3"/>
      <c r="CYG750" s="3"/>
      <c r="CYH750" s="3"/>
      <c r="CYI750" s="3"/>
      <c r="CYJ750" s="3"/>
      <c r="CYK750" s="3"/>
      <c r="CYL750" s="3"/>
      <c r="CYM750" s="3"/>
      <c r="CYN750" s="3"/>
      <c r="CYO750" s="3"/>
      <c r="CYP750" s="3"/>
      <c r="CYQ750" s="3"/>
      <c r="CYR750" s="3"/>
      <c r="CYS750" s="3"/>
      <c r="CYT750" s="3"/>
      <c r="CYU750" s="3"/>
      <c r="CYV750" s="3"/>
      <c r="CYW750" s="3"/>
      <c r="CYX750" s="3"/>
      <c r="CYY750" s="3"/>
      <c r="CYZ750" s="3"/>
      <c r="CZA750" s="3"/>
      <c r="CZB750" s="3"/>
      <c r="CZC750" s="3"/>
      <c r="CZD750" s="3"/>
      <c r="CZE750" s="3"/>
      <c r="CZF750" s="3"/>
      <c r="CZG750" s="3"/>
      <c r="CZH750" s="3"/>
      <c r="CZI750" s="3"/>
      <c r="CZJ750" s="3"/>
      <c r="CZK750" s="3"/>
      <c r="CZL750" s="3"/>
      <c r="CZM750" s="3"/>
      <c r="CZN750" s="3"/>
      <c r="CZO750" s="3"/>
      <c r="CZP750" s="3"/>
      <c r="CZQ750" s="3"/>
      <c r="CZR750" s="3"/>
      <c r="CZS750" s="3"/>
      <c r="CZT750" s="3"/>
      <c r="CZU750" s="3"/>
      <c r="CZV750" s="3"/>
      <c r="CZW750" s="3"/>
      <c r="CZX750" s="3"/>
      <c r="CZY750" s="3"/>
      <c r="CZZ750" s="3"/>
      <c r="DAA750" s="3"/>
      <c r="DAB750" s="3"/>
      <c r="DAC750" s="3"/>
      <c r="DAD750" s="3"/>
      <c r="DAE750" s="3"/>
      <c r="DAF750" s="3"/>
      <c r="DAG750" s="3"/>
      <c r="DAH750" s="3"/>
      <c r="DAI750" s="3"/>
      <c r="DAJ750" s="3"/>
      <c r="DAK750" s="3"/>
      <c r="DAL750" s="3"/>
      <c r="DAM750" s="3"/>
      <c r="DAN750" s="3"/>
      <c r="DAO750" s="3"/>
      <c r="DAP750" s="3"/>
      <c r="DAQ750" s="3"/>
      <c r="DAR750" s="3"/>
      <c r="DAS750" s="3"/>
      <c r="DAT750" s="3"/>
      <c r="DAU750" s="3"/>
      <c r="DAV750" s="3"/>
      <c r="DAW750" s="3"/>
      <c r="DAX750" s="3"/>
      <c r="DAY750" s="3"/>
      <c r="DAZ750" s="3"/>
      <c r="DBA750" s="3"/>
      <c r="DBB750" s="3"/>
      <c r="DBC750" s="3"/>
      <c r="DBD750" s="3"/>
      <c r="DBE750" s="3"/>
      <c r="DBF750" s="3"/>
      <c r="DBG750" s="3"/>
      <c r="DBH750" s="3"/>
      <c r="DBI750" s="3"/>
      <c r="DBJ750" s="3"/>
      <c r="DBK750" s="3"/>
      <c r="DBL750" s="3"/>
      <c r="DBM750" s="3"/>
      <c r="DBN750" s="3"/>
      <c r="DBO750" s="3"/>
      <c r="DBP750" s="3"/>
      <c r="DBQ750" s="3"/>
      <c r="DBR750" s="3"/>
      <c r="DBS750" s="3"/>
      <c r="DBT750" s="3"/>
      <c r="DBU750" s="3"/>
      <c r="DBV750" s="3"/>
      <c r="DBW750" s="3"/>
      <c r="DBX750" s="3"/>
      <c r="DBY750" s="3"/>
      <c r="DBZ750" s="3"/>
      <c r="DCA750" s="3"/>
      <c r="DCB750" s="3"/>
      <c r="DCC750" s="3"/>
      <c r="DCD750" s="3"/>
      <c r="DCE750" s="3"/>
      <c r="DCF750" s="3"/>
      <c r="DCG750" s="3"/>
      <c r="DCH750" s="3"/>
      <c r="DCI750" s="3"/>
      <c r="DCJ750" s="3"/>
      <c r="DCK750" s="3"/>
      <c r="DCL750" s="3"/>
      <c r="DCM750" s="3"/>
      <c r="DCN750" s="3"/>
      <c r="DCO750" s="3"/>
      <c r="DCP750" s="3"/>
      <c r="DCQ750" s="3"/>
      <c r="DCR750" s="3"/>
      <c r="DCS750" s="3"/>
      <c r="DCT750" s="3"/>
      <c r="DCU750" s="3"/>
      <c r="DCV750" s="3"/>
      <c r="DCW750" s="3"/>
      <c r="DCX750" s="3"/>
      <c r="DCY750" s="3"/>
      <c r="DCZ750" s="3"/>
      <c r="DDA750" s="3"/>
      <c r="DDB750" s="3"/>
      <c r="DDC750" s="3"/>
      <c r="DDD750" s="3"/>
      <c r="DDE750" s="3"/>
      <c r="DDF750" s="3"/>
      <c r="DDG750" s="3"/>
      <c r="DDH750" s="3"/>
      <c r="DDI750" s="3"/>
      <c r="DDJ750" s="3"/>
      <c r="DDK750" s="3"/>
      <c r="DDL750" s="3"/>
      <c r="DDM750" s="3"/>
      <c r="DDN750" s="3"/>
      <c r="DDO750" s="3"/>
      <c r="DDP750" s="3"/>
      <c r="DDQ750" s="3"/>
      <c r="DDR750" s="3"/>
      <c r="DDS750" s="3"/>
      <c r="DDT750" s="3"/>
      <c r="DDU750" s="3"/>
      <c r="DDV750" s="3"/>
      <c r="DDW750" s="3"/>
      <c r="DDX750" s="3"/>
      <c r="DDY750" s="3"/>
      <c r="DDZ750" s="3"/>
      <c r="DEA750" s="3"/>
      <c r="DEB750" s="3"/>
      <c r="DEC750" s="3"/>
      <c r="DED750" s="3"/>
      <c r="DEE750" s="3"/>
      <c r="DEF750" s="3"/>
      <c r="DEG750" s="3"/>
      <c r="DEH750" s="3"/>
      <c r="DEI750" s="3"/>
      <c r="DEJ750" s="3"/>
      <c r="DEK750" s="3"/>
      <c r="DEL750" s="3"/>
      <c r="DEM750" s="3"/>
      <c r="DEN750" s="3"/>
      <c r="DEO750" s="3"/>
      <c r="DEP750" s="3"/>
      <c r="DEQ750" s="3"/>
      <c r="DER750" s="3"/>
      <c r="DES750" s="3"/>
      <c r="DET750" s="3"/>
      <c r="DEU750" s="3"/>
      <c r="DEV750" s="3"/>
      <c r="DEW750" s="3"/>
      <c r="DEX750" s="3"/>
      <c r="DEY750" s="3"/>
      <c r="DEZ750" s="3"/>
      <c r="DFA750" s="3"/>
      <c r="DFB750" s="3"/>
      <c r="DFC750" s="3"/>
      <c r="DFD750" s="3"/>
      <c r="DFE750" s="3"/>
      <c r="DFF750" s="3"/>
      <c r="DFG750" s="3"/>
      <c r="DFH750" s="3"/>
      <c r="DFI750" s="3"/>
      <c r="DFJ750" s="3"/>
      <c r="DFK750" s="3"/>
      <c r="DFL750" s="3"/>
      <c r="DFM750" s="3"/>
      <c r="DFN750" s="3"/>
      <c r="DFO750" s="3"/>
      <c r="DFP750" s="3"/>
      <c r="DFQ750" s="3"/>
      <c r="DFR750" s="3"/>
      <c r="DFS750" s="3"/>
      <c r="DFT750" s="3"/>
      <c r="DFU750" s="3"/>
      <c r="DFV750" s="3"/>
      <c r="DFW750" s="3"/>
      <c r="DFX750" s="3"/>
      <c r="DFY750" s="3"/>
      <c r="DFZ750" s="3"/>
      <c r="DGA750" s="3"/>
      <c r="DGB750" s="3"/>
      <c r="DGC750" s="3"/>
      <c r="DGD750" s="3"/>
      <c r="DGE750" s="3"/>
      <c r="DGF750" s="3"/>
      <c r="DGG750" s="3"/>
      <c r="DGH750" s="3"/>
      <c r="DGI750" s="3"/>
      <c r="DGJ750" s="3"/>
      <c r="DGK750" s="3"/>
      <c r="DGL750" s="3"/>
      <c r="DGM750" s="3"/>
      <c r="DGN750" s="3"/>
      <c r="DGO750" s="3"/>
      <c r="DGP750" s="3"/>
      <c r="DGQ750" s="3"/>
      <c r="DGR750" s="3"/>
      <c r="DGS750" s="3"/>
      <c r="DGT750" s="3"/>
      <c r="DGU750" s="3"/>
      <c r="DGV750" s="3"/>
      <c r="DGW750" s="3"/>
      <c r="DGX750" s="3"/>
      <c r="DGY750" s="3"/>
      <c r="DGZ750" s="3"/>
      <c r="DHA750" s="3"/>
      <c r="DHB750" s="3"/>
      <c r="DHC750" s="3"/>
      <c r="DHD750" s="3"/>
      <c r="DHE750" s="3"/>
      <c r="DHF750" s="3"/>
      <c r="DHG750" s="3"/>
      <c r="DHH750" s="3"/>
      <c r="DHI750" s="3"/>
      <c r="DHJ750" s="3"/>
      <c r="DHK750" s="3"/>
      <c r="DHL750" s="3"/>
      <c r="DHM750" s="3"/>
      <c r="DHN750" s="3"/>
      <c r="DHO750" s="3"/>
      <c r="DHP750" s="3"/>
      <c r="DHQ750" s="3"/>
      <c r="DHR750" s="3"/>
      <c r="DHS750" s="3"/>
      <c r="DHT750" s="3"/>
      <c r="DHU750" s="3"/>
      <c r="DHV750" s="3"/>
      <c r="DHW750" s="3"/>
      <c r="DHX750" s="3"/>
      <c r="DHY750" s="3"/>
      <c r="DHZ750" s="3"/>
      <c r="DIA750" s="3"/>
      <c r="DIB750" s="3"/>
      <c r="DIC750" s="3"/>
      <c r="DID750" s="3"/>
      <c r="DIE750" s="3"/>
      <c r="DIF750" s="3"/>
      <c r="DIG750" s="3"/>
      <c r="DIH750" s="3"/>
      <c r="DII750" s="3"/>
      <c r="DIJ750" s="3"/>
      <c r="DIK750" s="3"/>
      <c r="DIL750" s="3"/>
      <c r="DIM750" s="3"/>
      <c r="DIN750" s="3"/>
      <c r="DIO750" s="3"/>
      <c r="DIP750" s="3"/>
      <c r="DIQ750" s="3"/>
      <c r="DIR750" s="3"/>
      <c r="DIS750" s="3"/>
      <c r="DIT750" s="3"/>
      <c r="DIU750" s="3"/>
      <c r="DIV750" s="3"/>
      <c r="DIW750" s="3"/>
      <c r="DIX750" s="3"/>
      <c r="DIY750" s="3"/>
      <c r="DIZ750" s="3"/>
      <c r="DJA750" s="3"/>
      <c r="DJB750" s="3"/>
      <c r="DJC750" s="3"/>
      <c r="DJD750" s="3"/>
      <c r="DJE750" s="3"/>
      <c r="DJF750" s="3"/>
      <c r="DJG750" s="3"/>
      <c r="DJH750" s="3"/>
      <c r="DJI750" s="3"/>
      <c r="DJJ750" s="3"/>
      <c r="DJK750" s="3"/>
      <c r="DJL750" s="3"/>
      <c r="DJM750" s="3"/>
      <c r="DJN750" s="3"/>
      <c r="DJO750" s="3"/>
      <c r="DJP750" s="3"/>
      <c r="DJQ750" s="3"/>
      <c r="DJR750" s="3"/>
      <c r="DJS750" s="3"/>
      <c r="DJT750" s="3"/>
      <c r="DJU750" s="3"/>
      <c r="DJV750" s="3"/>
      <c r="DJW750" s="3"/>
      <c r="DJX750" s="3"/>
      <c r="DJY750" s="3"/>
      <c r="DJZ750" s="3"/>
      <c r="DKA750" s="3"/>
      <c r="DKB750" s="3"/>
      <c r="DKC750" s="3"/>
      <c r="DKD750" s="3"/>
      <c r="DKE750" s="3"/>
      <c r="DKF750" s="3"/>
      <c r="DKG750" s="3"/>
      <c r="DKH750" s="3"/>
      <c r="DKI750" s="3"/>
      <c r="DKJ750" s="3"/>
      <c r="DKK750" s="3"/>
      <c r="DKL750" s="3"/>
      <c r="DKM750" s="3"/>
      <c r="DKN750" s="3"/>
      <c r="DKO750" s="3"/>
      <c r="DKP750" s="3"/>
      <c r="DKQ750" s="3"/>
      <c r="DKR750" s="3"/>
      <c r="DKS750" s="3"/>
      <c r="DKT750" s="3"/>
      <c r="DKU750" s="3"/>
      <c r="DKV750" s="3"/>
      <c r="DKW750" s="3"/>
      <c r="DKX750" s="3"/>
      <c r="DKY750" s="3"/>
      <c r="DKZ750" s="3"/>
      <c r="DLA750" s="3"/>
      <c r="DLB750" s="3"/>
      <c r="DLC750" s="3"/>
      <c r="DLD750" s="3"/>
      <c r="DLE750" s="3"/>
      <c r="DLF750" s="3"/>
      <c r="DLG750" s="3"/>
      <c r="DLH750" s="3"/>
      <c r="DLI750" s="3"/>
      <c r="DLJ750" s="3"/>
      <c r="DLK750" s="3"/>
      <c r="DLL750" s="3"/>
      <c r="DLM750" s="3"/>
      <c r="DLN750" s="3"/>
      <c r="DLO750" s="3"/>
      <c r="DLP750" s="3"/>
      <c r="DLQ750" s="3"/>
      <c r="DLR750" s="3"/>
      <c r="DLS750" s="3"/>
      <c r="DLT750" s="3"/>
      <c r="DLU750" s="3"/>
      <c r="DLV750" s="3"/>
      <c r="DLW750" s="3"/>
      <c r="DLX750" s="3"/>
      <c r="DLY750" s="3"/>
      <c r="DLZ750" s="3"/>
      <c r="DMA750" s="3"/>
      <c r="DMB750" s="3"/>
      <c r="DMC750" s="3"/>
      <c r="DMD750" s="3"/>
      <c r="DME750" s="3"/>
      <c r="DMF750" s="3"/>
      <c r="DMG750" s="3"/>
      <c r="DMH750" s="3"/>
      <c r="DMI750" s="3"/>
      <c r="DMJ750" s="3"/>
      <c r="DMK750" s="3"/>
      <c r="DML750" s="3"/>
      <c r="DMM750" s="3"/>
      <c r="DMN750" s="3"/>
      <c r="DMO750" s="3"/>
      <c r="DMP750" s="3"/>
      <c r="DMQ750" s="3"/>
      <c r="DMR750" s="3"/>
      <c r="DMS750" s="3"/>
      <c r="DMT750" s="3"/>
      <c r="DMU750" s="3"/>
      <c r="DMV750" s="3"/>
      <c r="DMW750" s="3"/>
      <c r="DMX750" s="3"/>
      <c r="DMY750" s="3"/>
      <c r="DMZ750" s="3"/>
      <c r="DNA750" s="3"/>
      <c r="DNB750" s="3"/>
      <c r="DNC750" s="3"/>
      <c r="DND750" s="3"/>
      <c r="DNE750" s="3"/>
      <c r="DNF750" s="3"/>
      <c r="DNG750" s="3"/>
      <c r="DNH750" s="3"/>
      <c r="DNI750" s="3"/>
      <c r="DNJ750" s="3"/>
      <c r="DNK750" s="3"/>
      <c r="DNL750" s="3"/>
      <c r="DNM750" s="3"/>
      <c r="DNN750" s="3"/>
      <c r="DNO750" s="3"/>
      <c r="DNP750" s="3"/>
      <c r="DNQ750" s="3"/>
      <c r="DNR750" s="3"/>
      <c r="DNS750" s="3"/>
      <c r="DNT750" s="3"/>
      <c r="DNU750" s="3"/>
      <c r="DNV750" s="3"/>
      <c r="DNW750" s="3"/>
      <c r="DNX750" s="3"/>
      <c r="DNY750" s="3"/>
      <c r="DNZ750" s="3"/>
      <c r="DOA750" s="3"/>
      <c r="DOB750" s="3"/>
      <c r="DOC750" s="3"/>
      <c r="DOD750" s="3"/>
      <c r="DOE750" s="3"/>
      <c r="DOF750" s="3"/>
      <c r="DOG750" s="3"/>
      <c r="DOH750" s="3"/>
      <c r="DOI750" s="3"/>
      <c r="DOJ750" s="3"/>
      <c r="DOK750" s="3"/>
      <c r="DOL750" s="3"/>
      <c r="DOM750" s="3"/>
      <c r="DON750" s="3"/>
      <c r="DOO750" s="3"/>
      <c r="DOP750" s="3"/>
      <c r="DOQ750" s="3"/>
      <c r="DOR750" s="3"/>
      <c r="DOS750" s="3"/>
      <c r="DOT750" s="3"/>
      <c r="DOU750" s="3"/>
      <c r="DOV750" s="3"/>
      <c r="DOW750" s="3"/>
      <c r="DOX750" s="3"/>
      <c r="DOY750" s="3"/>
      <c r="DOZ750" s="3"/>
      <c r="DPA750" s="3"/>
      <c r="DPB750" s="3"/>
      <c r="DPC750" s="3"/>
      <c r="DPD750" s="3"/>
      <c r="DPE750" s="3"/>
      <c r="DPF750" s="3"/>
      <c r="DPG750" s="3"/>
      <c r="DPH750" s="3"/>
      <c r="DPI750" s="3"/>
      <c r="DPJ750" s="3"/>
      <c r="DPK750" s="3"/>
      <c r="DPL750" s="3"/>
      <c r="DPM750" s="3"/>
      <c r="DPN750" s="3"/>
      <c r="DPO750" s="3"/>
      <c r="DPP750" s="3"/>
      <c r="DPQ750" s="3"/>
      <c r="DPR750" s="3"/>
      <c r="DPS750" s="3"/>
      <c r="DPT750" s="3"/>
      <c r="DPU750" s="3"/>
      <c r="DPV750" s="3"/>
      <c r="DPW750" s="3"/>
      <c r="DPX750" s="3"/>
      <c r="DPY750" s="3"/>
      <c r="DPZ750" s="3"/>
      <c r="DQA750" s="3"/>
      <c r="DQB750" s="3"/>
      <c r="DQC750" s="3"/>
      <c r="DQD750" s="3"/>
      <c r="DQE750" s="3"/>
      <c r="DQF750" s="3"/>
      <c r="DQG750" s="3"/>
      <c r="DQH750" s="3"/>
      <c r="DQI750" s="3"/>
      <c r="DQJ750" s="3"/>
      <c r="DQK750" s="3"/>
      <c r="DQL750" s="3"/>
      <c r="DQM750" s="3"/>
      <c r="DQN750" s="3"/>
      <c r="DQO750" s="3"/>
      <c r="DQP750" s="3"/>
      <c r="DQQ750" s="3"/>
      <c r="DQR750" s="3"/>
      <c r="DQS750" s="3"/>
      <c r="DQT750" s="3"/>
      <c r="DQU750" s="3"/>
      <c r="DQV750" s="3"/>
      <c r="DQW750" s="3"/>
      <c r="DQX750" s="3"/>
      <c r="DQY750" s="3"/>
      <c r="DQZ750" s="3"/>
      <c r="DRA750" s="3"/>
      <c r="DRB750" s="3"/>
      <c r="DRC750" s="3"/>
      <c r="DRD750" s="3"/>
      <c r="DRE750" s="3"/>
      <c r="DRF750" s="3"/>
      <c r="DRG750" s="3"/>
      <c r="DRH750" s="3"/>
      <c r="DRI750" s="3"/>
      <c r="DRJ750" s="3"/>
      <c r="DRK750" s="3"/>
      <c r="DRL750" s="3"/>
      <c r="DRM750" s="3"/>
      <c r="DRN750" s="3"/>
      <c r="DRO750" s="3"/>
      <c r="DRP750" s="3"/>
      <c r="DRQ750" s="3"/>
      <c r="DRR750" s="3"/>
      <c r="DRS750" s="3"/>
      <c r="DRT750" s="3"/>
      <c r="DRU750" s="3"/>
      <c r="DRV750" s="3"/>
      <c r="DRW750" s="3"/>
      <c r="DRX750" s="3"/>
      <c r="DRY750" s="3"/>
      <c r="DRZ750" s="3"/>
      <c r="DSA750" s="3"/>
      <c r="DSB750" s="3"/>
      <c r="DSC750" s="3"/>
      <c r="DSD750" s="3"/>
      <c r="DSE750" s="3"/>
      <c r="DSF750" s="3"/>
      <c r="DSG750" s="3"/>
      <c r="DSH750" s="3"/>
      <c r="DSI750" s="3"/>
      <c r="DSJ750" s="3"/>
      <c r="DSK750" s="3"/>
      <c r="DSL750" s="3"/>
      <c r="DSM750" s="3"/>
      <c r="DSN750" s="3"/>
      <c r="DSO750" s="3"/>
      <c r="DSP750" s="3"/>
      <c r="DSQ750" s="3"/>
      <c r="DSR750" s="3"/>
      <c r="DSS750" s="3"/>
      <c r="DST750" s="3"/>
      <c r="DSU750" s="3"/>
      <c r="DSV750" s="3"/>
      <c r="DSW750" s="3"/>
      <c r="DSX750" s="3"/>
      <c r="DSY750" s="3"/>
      <c r="DSZ750" s="3"/>
      <c r="DTA750" s="3"/>
      <c r="DTB750" s="3"/>
      <c r="DTC750" s="3"/>
      <c r="DTD750" s="3"/>
      <c r="DTE750" s="3"/>
      <c r="DTF750" s="3"/>
      <c r="DTG750" s="3"/>
      <c r="DTH750" s="3"/>
      <c r="DTI750" s="3"/>
      <c r="DTJ750" s="3"/>
      <c r="DTK750" s="3"/>
      <c r="DTL750" s="3"/>
      <c r="DTM750" s="3"/>
      <c r="DTN750" s="3"/>
      <c r="DTO750" s="3"/>
      <c r="DTP750" s="3"/>
      <c r="DTQ750" s="3"/>
      <c r="DTR750" s="3"/>
      <c r="DTS750" s="3"/>
      <c r="DTT750" s="3"/>
      <c r="DTU750" s="3"/>
      <c r="DTV750" s="3"/>
      <c r="DTW750" s="3"/>
      <c r="DTX750" s="3"/>
      <c r="DTY750" s="3"/>
      <c r="DTZ750" s="3"/>
      <c r="DUA750" s="3"/>
      <c r="DUB750" s="3"/>
      <c r="DUC750" s="3"/>
      <c r="DUD750" s="3"/>
      <c r="DUE750" s="3"/>
      <c r="DUF750" s="3"/>
      <c r="DUG750" s="3"/>
      <c r="DUH750" s="3"/>
      <c r="DUI750" s="3"/>
      <c r="DUJ750" s="3"/>
      <c r="DUK750" s="3"/>
      <c r="DUL750" s="3"/>
      <c r="DUM750" s="3"/>
      <c r="DUN750" s="3"/>
      <c r="DUO750" s="3"/>
      <c r="DUP750" s="3"/>
      <c r="DUQ750" s="3"/>
      <c r="DUR750" s="3"/>
      <c r="DUS750" s="3"/>
      <c r="DUT750" s="3"/>
      <c r="DUU750" s="3"/>
      <c r="DUV750" s="3"/>
      <c r="DUW750" s="3"/>
      <c r="DUX750" s="3"/>
      <c r="DUY750" s="3"/>
      <c r="DUZ750" s="3"/>
      <c r="DVA750" s="3"/>
      <c r="DVB750" s="3"/>
      <c r="DVC750" s="3"/>
      <c r="DVD750" s="3"/>
      <c r="DVE750" s="3"/>
      <c r="DVF750" s="3"/>
      <c r="DVG750" s="3"/>
      <c r="DVH750" s="3"/>
      <c r="DVI750" s="3"/>
      <c r="DVJ750" s="3"/>
      <c r="DVK750" s="3"/>
      <c r="DVL750" s="3"/>
      <c r="DVM750" s="3"/>
      <c r="DVN750" s="3"/>
      <c r="DVO750" s="3"/>
      <c r="DVP750" s="3"/>
      <c r="DVQ750" s="3"/>
      <c r="DVR750" s="3"/>
      <c r="DVS750" s="3"/>
      <c r="DVT750" s="3"/>
      <c r="DVU750" s="3"/>
      <c r="DVV750" s="3"/>
      <c r="DVW750" s="3"/>
      <c r="DVX750" s="3"/>
      <c r="DVY750" s="3"/>
      <c r="DVZ750" s="3"/>
      <c r="DWA750" s="3"/>
      <c r="DWB750" s="3"/>
      <c r="DWC750" s="3"/>
      <c r="DWD750" s="3"/>
      <c r="DWE750" s="3"/>
      <c r="DWF750" s="3"/>
      <c r="DWG750" s="3"/>
      <c r="DWH750" s="3"/>
      <c r="DWI750" s="3"/>
      <c r="DWJ750" s="3"/>
      <c r="DWK750" s="3"/>
      <c r="DWL750" s="3"/>
      <c r="DWM750" s="3"/>
      <c r="DWN750" s="3"/>
      <c r="DWO750" s="3"/>
      <c r="DWP750" s="3"/>
      <c r="DWQ750" s="3"/>
      <c r="DWR750" s="3"/>
      <c r="DWS750" s="3"/>
      <c r="DWT750" s="3"/>
      <c r="DWU750" s="3"/>
      <c r="DWV750" s="3"/>
      <c r="DWW750" s="3"/>
      <c r="DWX750" s="3"/>
      <c r="DWY750" s="3"/>
      <c r="DWZ750" s="3"/>
      <c r="DXA750" s="3"/>
      <c r="DXB750" s="3"/>
      <c r="DXC750" s="3"/>
      <c r="DXD750" s="3"/>
      <c r="DXE750" s="3"/>
      <c r="DXF750" s="3"/>
      <c r="DXG750" s="3"/>
      <c r="DXH750" s="3"/>
      <c r="DXI750" s="3"/>
      <c r="DXJ750" s="3"/>
      <c r="DXK750" s="3"/>
      <c r="DXL750" s="3"/>
      <c r="DXM750" s="3"/>
      <c r="DXN750" s="3"/>
      <c r="DXO750" s="3"/>
      <c r="DXP750" s="3"/>
      <c r="DXQ750" s="3"/>
      <c r="DXR750" s="3"/>
      <c r="DXS750" s="3"/>
      <c r="DXT750" s="3"/>
      <c r="DXU750" s="3"/>
      <c r="DXV750" s="3"/>
      <c r="DXW750" s="3"/>
      <c r="DXX750" s="3"/>
      <c r="DXY750" s="3"/>
      <c r="DXZ750" s="3"/>
      <c r="DYA750" s="3"/>
      <c r="DYB750" s="3"/>
      <c r="DYC750" s="3"/>
      <c r="DYD750" s="3"/>
      <c r="DYE750" s="3"/>
      <c r="DYF750" s="3"/>
      <c r="DYG750" s="3"/>
      <c r="DYH750" s="3"/>
      <c r="DYI750" s="3"/>
      <c r="DYJ750" s="3"/>
      <c r="DYK750" s="3"/>
      <c r="DYL750" s="3"/>
      <c r="DYM750" s="3"/>
      <c r="DYN750" s="3"/>
      <c r="DYO750" s="3"/>
      <c r="DYP750" s="3"/>
      <c r="DYQ750" s="3"/>
      <c r="DYR750" s="3"/>
      <c r="DYS750" s="3"/>
      <c r="DYT750" s="3"/>
      <c r="DYU750" s="3"/>
      <c r="DYV750" s="3"/>
      <c r="DYW750" s="3"/>
      <c r="DYX750" s="3"/>
      <c r="DYY750" s="3"/>
      <c r="DYZ750" s="3"/>
      <c r="DZA750" s="3"/>
      <c r="DZB750" s="3"/>
      <c r="DZC750" s="3"/>
      <c r="DZD750" s="3"/>
      <c r="DZE750" s="3"/>
      <c r="DZF750" s="3"/>
      <c r="DZG750" s="3"/>
      <c r="DZH750" s="3"/>
      <c r="DZI750" s="3"/>
      <c r="DZJ750" s="3"/>
      <c r="DZK750" s="3"/>
      <c r="DZL750" s="3"/>
      <c r="DZM750" s="3"/>
      <c r="DZN750" s="3"/>
      <c r="DZO750" s="3"/>
      <c r="DZP750" s="3"/>
      <c r="DZQ750" s="3"/>
      <c r="DZR750" s="3"/>
      <c r="DZS750" s="3"/>
      <c r="DZT750" s="3"/>
      <c r="DZU750" s="3"/>
      <c r="DZV750" s="3"/>
      <c r="DZW750" s="3"/>
      <c r="DZX750" s="3"/>
      <c r="DZY750" s="3"/>
      <c r="DZZ750" s="3"/>
      <c r="EAA750" s="3"/>
      <c r="EAB750" s="3"/>
      <c r="EAC750" s="3"/>
      <c r="EAD750" s="3"/>
      <c r="EAE750" s="3"/>
      <c r="EAF750" s="3"/>
      <c r="EAG750" s="3"/>
      <c r="EAH750" s="3"/>
      <c r="EAI750" s="3"/>
      <c r="EAJ750" s="3"/>
      <c r="EAK750" s="3"/>
      <c r="EAL750" s="3"/>
      <c r="EAM750" s="3"/>
      <c r="EAN750" s="3"/>
      <c r="EAO750" s="3"/>
      <c r="EAP750" s="3"/>
      <c r="EAQ750" s="3"/>
      <c r="EAR750" s="3"/>
      <c r="EAS750" s="3"/>
      <c r="EAT750" s="3"/>
      <c r="EAU750" s="3"/>
      <c r="EAV750" s="3"/>
      <c r="EAW750" s="3"/>
      <c r="EAX750" s="3"/>
      <c r="EAY750" s="3"/>
      <c r="EAZ750" s="3"/>
      <c r="EBA750" s="3"/>
      <c r="EBB750" s="3"/>
      <c r="EBC750" s="3"/>
      <c r="EBD750" s="3"/>
      <c r="EBE750" s="3"/>
      <c r="EBF750" s="3"/>
      <c r="EBG750" s="3"/>
      <c r="EBH750" s="3"/>
      <c r="EBI750" s="3"/>
      <c r="EBJ750" s="3"/>
      <c r="EBK750" s="3"/>
      <c r="EBL750" s="3"/>
      <c r="EBM750" s="3"/>
      <c r="EBN750" s="3"/>
      <c r="EBO750" s="3"/>
      <c r="EBP750" s="3"/>
      <c r="EBQ750" s="3"/>
      <c r="EBR750" s="3"/>
      <c r="EBS750" s="3"/>
      <c r="EBT750" s="3"/>
      <c r="EBU750" s="3"/>
      <c r="EBV750" s="3"/>
      <c r="EBW750" s="3"/>
      <c r="EBX750" s="3"/>
      <c r="EBY750" s="3"/>
      <c r="EBZ750" s="3"/>
      <c r="ECA750" s="3"/>
      <c r="ECB750" s="3"/>
      <c r="ECC750" s="3"/>
      <c r="ECD750" s="3"/>
      <c r="ECE750" s="3"/>
      <c r="ECF750" s="3"/>
      <c r="ECG750" s="3"/>
      <c r="ECH750" s="3"/>
      <c r="ECI750" s="3"/>
      <c r="ECJ750" s="3"/>
      <c r="ECK750" s="3"/>
      <c r="ECL750" s="3"/>
      <c r="ECM750" s="3"/>
      <c r="ECN750" s="3"/>
      <c r="ECO750" s="3"/>
      <c r="ECP750" s="3"/>
      <c r="ECQ750" s="3"/>
      <c r="ECR750" s="3"/>
      <c r="ECS750" s="3"/>
      <c r="ECT750" s="3"/>
      <c r="ECU750" s="3"/>
      <c r="ECV750" s="3"/>
      <c r="ECW750" s="3"/>
      <c r="ECX750" s="3"/>
      <c r="ECY750" s="3"/>
      <c r="ECZ750" s="3"/>
      <c r="EDA750" s="3"/>
      <c r="EDB750" s="3"/>
      <c r="EDC750" s="3"/>
      <c r="EDD750" s="3"/>
      <c r="EDE750" s="3"/>
      <c r="EDF750" s="3"/>
      <c r="EDG750" s="3"/>
      <c r="EDH750" s="3"/>
      <c r="EDI750" s="3"/>
      <c r="EDJ750" s="3"/>
      <c r="EDK750" s="3"/>
      <c r="EDL750" s="3"/>
      <c r="EDM750" s="3"/>
      <c r="EDN750" s="3"/>
      <c r="EDO750" s="3"/>
      <c r="EDP750" s="3"/>
      <c r="EDQ750" s="3"/>
      <c r="EDR750" s="3"/>
      <c r="EDS750" s="3"/>
      <c r="EDT750" s="3"/>
      <c r="EDU750" s="3"/>
      <c r="EDV750" s="3"/>
      <c r="EDW750" s="3"/>
      <c r="EDX750" s="3"/>
      <c r="EDY750" s="3"/>
      <c r="EDZ750" s="3"/>
      <c r="EEA750" s="3"/>
      <c r="EEB750" s="3"/>
      <c r="EEC750" s="3"/>
      <c r="EED750" s="3"/>
      <c r="EEE750" s="3"/>
      <c r="EEF750" s="3"/>
      <c r="EEG750" s="3"/>
      <c r="EEH750" s="3"/>
      <c r="EEI750" s="3"/>
      <c r="EEJ750" s="3"/>
      <c r="EEK750" s="3"/>
      <c r="EEL750" s="3"/>
      <c r="EEM750" s="3"/>
      <c r="EEN750" s="3"/>
      <c r="EEO750" s="3"/>
      <c r="EEP750" s="3"/>
      <c r="EEQ750" s="3"/>
      <c r="EER750" s="3"/>
      <c r="EES750" s="3"/>
      <c r="EET750" s="3"/>
      <c r="EEU750" s="3"/>
      <c r="EEV750" s="3"/>
      <c r="EEW750" s="3"/>
      <c r="EEX750" s="3"/>
      <c r="EEY750" s="3"/>
      <c r="EEZ750" s="3"/>
      <c r="EFA750" s="3"/>
      <c r="EFB750" s="3"/>
      <c r="EFC750" s="3"/>
      <c r="EFD750" s="3"/>
      <c r="EFE750" s="3"/>
      <c r="EFF750" s="3"/>
      <c r="EFG750" s="3"/>
      <c r="EFH750" s="3"/>
      <c r="EFI750" s="3"/>
      <c r="EFJ750" s="3"/>
      <c r="EFK750" s="3"/>
      <c r="EFL750" s="3"/>
      <c r="EFM750" s="3"/>
      <c r="EFN750" s="3"/>
      <c r="EFO750" s="3"/>
      <c r="EFP750" s="3"/>
      <c r="EFQ750" s="3"/>
      <c r="EFR750" s="3"/>
      <c r="EFS750" s="3"/>
      <c r="EFT750" s="3"/>
      <c r="EFU750" s="3"/>
      <c r="EFV750" s="3"/>
      <c r="EFW750" s="3"/>
      <c r="EFX750" s="3"/>
      <c r="EFY750" s="3"/>
      <c r="EFZ750" s="3"/>
      <c r="EGA750" s="3"/>
      <c r="EGB750" s="3"/>
      <c r="EGC750" s="3"/>
      <c r="EGD750" s="3"/>
      <c r="EGE750" s="3"/>
      <c r="EGF750" s="3"/>
      <c r="EGG750" s="3"/>
      <c r="EGH750" s="3"/>
      <c r="EGI750" s="3"/>
      <c r="EGJ750" s="3"/>
      <c r="EGK750" s="3"/>
      <c r="EGL750" s="3"/>
      <c r="EGM750" s="3"/>
      <c r="EGN750" s="3"/>
      <c r="EGO750" s="3"/>
      <c r="EGP750" s="3"/>
      <c r="EGQ750" s="3"/>
      <c r="EGR750" s="3"/>
      <c r="EGS750" s="3"/>
      <c r="EGT750" s="3"/>
      <c r="EGU750" s="3"/>
      <c r="EGV750" s="3"/>
      <c r="EGW750" s="3"/>
      <c r="EGX750" s="3"/>
      <c r="EGY750" s="3"/>
      <c r="EGZ750" s="3"/>
      <c r="EHA750" s="3"/>
      <c r="EHB750" s="3"/>
      <c r="EHC750" s="3"/>
      <c r="EHD750" s="3"/>
      <c r="EHE750" s="3"/>
      <c r="EHF750" s="3"/>
      <c r="EHG750" s="3"/>
      <c r="EHH750" s="3"/>
      <c r="EHI750" s="3"/>
      <c r="EHJ750" s="3"/>
      <c r="EHK750" s="3"/>
      <c r="EHL750" s="3"/>
      <c r="EHM750" s="3"/>
      <c r="EHN750" s="3"/>
      <c r="EHO750" s="3"/>
      <c r="EHP750" s="3"/>
      <c r="EHQ750" s="3"/>
      <c r="EHR750" s="3"/>
      <c r="EHS750" s="3"/>
      <c r="EHT750" s="3"/>
      <c r="EHU750" s="3"/>
      <c r="EHV750" s="3"/>
      <c r="EHW750" s="3"/>
      <c r="EHX750" s="3"/>
      <c r="EHY750" s="3"/>
      <c r="EHZ750" s="3"/>
      <c r="EIA750" s="3"/>
      <c r="EIB750" s="3"/>
      <c r="EIC750" s="3"/>
      <c r="EID750" s="3"/>
      <c r="EIE750" s="3"/>
      <c r="EIF750" s="3"/>
      <c r="EIG750" s="3"/>
      <c r="EIH750" s="3"/>
      <c r="EII750" s="3"/>
      <c r="EIJ750" s="3"/>
      <c r="EIK750" s="3"/>
      <c r="EIL750" s="3"/>
      <c r="EIM750" s="3"/>
      <c r="EIN750" s="3"/>
      <c r="EIO750" s="3"/>
      <c r="EIP750" s="3"/>
      <c r="EIQ750" s="3"/>
      <c r="EIR750" s="3"/>
      <c r="EIS750" s="3"/>
      <c r="EIT750" s="3"/>
      <c r="EIU750" s="3"/>
      <c r="EIV750" s="3"/>
      <c r="EIW750" s="3"/>
      <c r="EIX750" s="3"/>
      <c r="EIY750" s="3"/>
      <c r="EIZ750" s="3"/>
      <c r="EJA750" s="3"/>
      <c r="EJB750" s="3"/>
      <c r="EJC750" s="3"/>
      <c r="EJD750" s="3"/>
      <c r="EJE750" s="3"/>
      <c r="EJF750" s="3"/>
      <c r="EJG750" s="3"/>
      <c r="EJH750" s="3"/>
      <c r="EJI750" s="3"/>
      <c r="EJJ750" s="3"/>
      <c r="EJK750" s="3"/>
      <c r="EJL750" s="3"/>
      <c r="EJM750" s="3"/>
      <c r="EJN750" s="3"/>
      <c r="EJO750" s="3"/>
      <c r="EJP750" s="3"/>
      <c r="EJQ750" s="3"/>
      <c r="EJR750" s="3"/>
      <c r="EJS750" s="3"/>
      <c r="EJT750" s="3"/>
      <c r="EJU750" s="3"/>
      <c r="EJV750" s="3"/>
      <c r="EJW750" s="3"/>
      <c r="EJX750" s="3"/>
      <c r="EJY750" s="3"/>
      <c r="EJZ750" s="3"/>
      <c r="EKA750" s="3"/>
      <c r="EKB750" s="3"/>
      <c r="EKC750" s="3"/>
      <c r="EKD750" s="3"/>
      <c r="EKE750" s="3"/>
      <c r="EKF750" s="3"/>
      <c r="EKG750" s="3"/>
      <c r="EKH750" s="3"/>
      <c r="EKI750" s="3"/>
      <c r="EKJ750" s="3"/>
      <c r="EKK750" s="3"/>
      <c r="EKL750" s="3"/>
      <c r="EKM750" s="3"/>
      <c r="EKN750" s="3"/>
      <c r="EKO750" s="3"/>
      <c r="EKP750" s="3"/>
      <c r="EKQ750" s="3"/>
      <c r="EKR750" s="3"/>
      <c r="EKS750" s="3"/>
      <c r="EKT750" s="3"/>
      <c r="EKU750" s="3"/>
      <c r="EKV750" s="3"/>
      <c r="EKW750" s="3"/>
      <c r="EKX750" s="3"/>
      <c r="EKY750" s="3"/>
      <c r="EKZ750" s="3"/>
      <c r="ELA750" s="3"/>
      <c r="ELB750" s="3"/>
      <c r="ELC750" s="3"/>
      <c r="ELD750" s="3"/>
      <c r="ELE750" s="3"/>
      <c r="ELF750" s="3"/>
      <c r="ELG750" s="3"/>
      <c r="ELH750" s="3"/>
      <c r="ELI750" s="3"/>
      <c r="ELJ750" s="3"/>
      <c r="ELK750" s="3"/>
      <c r="ELL750" s="3"/>
      <c r="ELM750" s="3"/>
      <c r="ELN750" s="3"/>
      <c r="ELO750" s="3"/>
      <c r="ELP750" s="3"/>
      <c r="ELQ750" s="3"/>
      <c r="ELR750" s="3"/>
      <c r="ELS750" s="3"/>
      <c r="ELT750" s="3"/>
      <c r="ELU750" s="3"/>
      <c r="ELV750" s="3"/>
      <c r="ELW750" s="3"/>
      <c r="ELX750" s="3"/>
      <c r="ELY750" s="3"/>
      <c r="ELZ750" s="3"/>
      <c r="EMA750" s="3"/>
      <c r="EMB750" s="3"/>
      <c r="EMC750" s="3"/>
      <c r="EMD750" s="3"/>
      <c r="EME750" s="3"/>
      <c r="EMF750" s="3"/>
      <c r="EMG750" s="3"/>
      <c r="EMH750" s="3"/>
      <c r="EMI750" s="3"/>
      <c r="EMJ750" s="3"/>
      <c r="EMK750" s="3"/>
      <c r="EML750" s="3"/>
      <c r="EMM750" s="3"/>
      <c r="EMN750" s="3"/>
      <c r="EMO750" s="3"/>
      <c r="EMP750" s="3"/>
      <c r="EMQ750" s="3"/>
      <c r="EMR750" s="3"/>
      <c r="EMS750" s="3"/>
      <c r="EMT750" s="3"/>
      <c r="EMU750" s="3"/>
      <c r="EMV750" s="3"/>
      <c r="EMW750" s="3"/>
      <c r="EMX750" s="3"/>
      <c r="EMY750" s="3"/>
      <c r="EMZ750" s="3"/>
      <c r="ENA750" s="3"/>
      <c r="ENB750" s="3"/>
      <c r="ENC750" s="3"/>
      <c r="END750" s="3"/>
      <c r="ENE750" s="3"/>
      <c r="ENF750" s="3"/>
      <c r="ENG750" s="3"/>
      <c r="ENH750" s="3"/>
      <c r="ENI750" s="3"/>
      <c r="ENJ750" s="3"/>
      <c r="ENK750" s="3"/>
      <c r="ENL750" s="3"/>
      <c r="ENM750" s="3"/>
      <c r="ENN750" s="3"/>
      <c r="ENO750" s="3"/>
      <c r="ENP750" s="3"/>
      <c r="ENQ750" s="3"/>
      <c r="ENR750" s="3"/>
      <c r="ENS750" s="3"/>
      <c r="ENT750" s="3"/>
      <c r="ENU750" s="3"/>
      <c r="ENV750" s="3"/>
      <c r="ENW750" s="3"/>
      <c r="ENX750" s="3"/>
      <c r="ENY750" s="3"/>
      <c r="ENZ750" s="3"/>
      <c r="EOA750" s="3"/>
      <c r="EOB750" s="3"/>
      <c r="EOC750" s="3"/>
      <c r="EOD750" s="3"/>
      <c r="EOE750" s="3"/>
      <c r="EOF750" s="3"/>
      <c r="EOG750" s="3"/>
      <c r="EOH750" s="3"/>
      <c r="EOI750" s="3"/>
      <c r="EOJ750" s="3"/>
      <c r="EOK750" s="3"/>
      <c r="EOL750" s="3"/>
      <c r="EOM750" s="3"/>
      <c r="EON750" s="3"/>
      <c r="EOO750" s="3"/>
      <c r="EOP750" s="3"/>
      <c r="EOQ750" s="3"/>
      <c r="EOR750" s="3"/>
      <c r="EOS750" s="3"/>
      <c r="EOT750" s="3"/>
      <c r="EOU750" s="3"/>
      <c r="EOV750" s="3"/>
      <c r="EOW750" s="3"/>
      <c r="EOX750" s="3"/>
      <c r="EOY750" s="3"/>
      <c r="EOZ750" s="3"/>
      <c r="EPA750" s="3"/>
      <c r="EPB750" s="3"/>
      <c r="EPC750" s="3"/>
      <c r="EPD750" s="3"/>
      <c r="EPE750" s="3"/>
      <c r="EPF750" s="3"/>
      <c r="EPG750" s="3"/>
      <c r="EPH750" s="3"/>
      <c r="EPI750" s="3"/>
      <c r="EPJ750" s="3"/>
      <c r="EPK750" s="3"/>
      <c r="EPL750" s="3"/>
      <c r="EPM750" s="3"/>
      <c r="EPN750" s="3"/>
      <c r="EPO750" s="3"/>
      <c r="EPP750" s="3"/>
      <c r="EPQ750" s="3"/>
      <c r="EPR750" s="3"/>
      <c r="EPS750" s="3"/>
      <c r="EPT750" s="3"/>
      <c r="EPU750" s="3"/>
      <c r="EPV750" s="3"/>
      <c r="EPW750" s="3"/>
      <c r="EPX750" s="3"/>
      <c r="EPY750" s="3"/>
      <c r="EPZ750" s="3"/>
      <c r="EQA750" s="3"/>
      <c r="EQB750" s="3"/>
      <c r="EQC750" s="3"/>
      <c r="EQD750" s="3"/>
      <c r="EQE750" s="3"/>
      <c r="EQF750" s="3"/>
      <c r="EQG750" s="3"/>
      <c r="EQH750" s="3"/>
      <c r="EQI750" s="3"/>
      <c r="EQJ750" s="3"/>
      <c r="EQK750" s="3"/>
      <c r="EQL750" s="3"/>
      <c r="EQM750" s="3"/>
      <c r="EQN750" s="3"/>
      <c r="EQO750" s="3"/>
      <c r="EQP750" s="3"/>
      <c r="EQQ750" s="3"/>
      <c r="EQR750" s="3"/>
      <c r="EQS750" s="3"/>
      <c r="EQT750" s="3"/>
      <c r="EQU750" s="3"/>
      <c r="EQV750" s="3"/>
      <c r="EQW750" s="3"/>
      <c r="EQX750" s="3"/>
      <c r="EQY750" s="3"/>
      <c r="EQZ750" s="3"/>
      <c r="ERA750" s="3"/>
      <c r="ERB750" s="3"/>
      <c r="ERC750" s="3"/>
      <c r="ERD750" s="3"/>
      <c r="ERE750" s="3"/>
      <c r="ERF750" s="3"/>
      <c r="ERG750" s="3"/>
      <c r="ERH750" s="3"/>
      <c r="ERI750" s="3"/>
      <c r="ERJ750" s="3"/>
      <c r="ERK750" s="3"/>
      <c r="ERL750" s="3"/>
      <c r="ERM750" s="3"/>
      <c r="ERN750" s="3"/>
      <c r="ERO750" s="3"/>
      <c r="ERP750" s="3"/>
      <c r="ERQ750" s="3"/>
      <c r="ERR750" s="3"/>
      <c r="ERS750" s="3"/>
      <c r="ERT750" s="3"/>
      <c r="ERU750" s="3"/>
      <c r="ERV750" s="3"/>
      <c r="ERW750" s="3"/>
      <c r="ERX750" s="3"/>
      <c r="ERY750" s="3"/>
      <c r="ERZ750" s="3"/>
      <c r="ESA750" s="3"/>
      <c r="ESB750" s="3"/>
      <c r="ESC750" s="3"/>
      <c r="ESD750" s="3"/>
      <c r="ESE750" s="3"/>
      <c r="ESF750" s="3"/>
      <c r="ESG750" s="3"/>
      <c r="ESH750" s="3"/>
      <c r="ESI750" s="3"/>
      <c r="ESJ750" s="3"/>
      <c r="ESK750" s="3"/>
      <c r="ESL750" s="3"/>
      <c r="ESM750" s="3"/>
      <c r="ESN750" s="3"/>
      <c r="ESO750" s="3"/>
      <c r="ESP750" s="3"/>
      <c r="ESQ750" s="3"/>
      <c r="ESR750" s="3"/>
      <c r="ESS750" s="3"/>
      <c r="EST750" s="3"/>
      <c r="ESU750" s="3"/>
      <c r="ESV750" s="3"/>
      <c r="ESW750" s="3"/>
      <c r="ESX750" s="3"/>
      <c r="ESY750" s="3"/>
      <c r="ESZ750" s="3"/>
      <c r="ETA750" s="3"/>
      <c r="ETB750" s="3"/>
      <c r="ETC750" s="3"/>
      <c r="ETD750" s="3"/>
      <c r="ETE750" s="3"/>
      <c r="ETF750" s="3"/>
      <c r="ETG750" s="3"/>
      <c r="ETH750" s="3"/>
      <c r="ETI750" s="3"/>
      <c r="ETJ750" s="3"/>
      <c r="ETK750" s="3"/>
      <c r="ETL750" s="3"/>
      <c r="ETM750" s="3"/>
      <c r="ETN750" s="3"/>
      <c r="ETO750" s="3"/>
      <c r="ETP750" s="3"/>
      <c r="ETQ750" s="3"/>
      <c r="ETR750" s="3"/>
      <c r="ETS750" s="3"/>
      <c r="ETT750" s="3"/>
      <c r="ETU750" s="3"/>
      <c r="ETV750" s="3"/>
      <c r="ETW750" s="3"/>
      <c r="ETX750" s="3"/>
      <c r="ETY750" s="3"/>
      <c r="ETZ750" s="3"/>
      <c r="EUA750" s="3"/>
      <c r="EUB750" s="3"/>
      <c r="EUC750" s="3"/>
      <c r="EUD750" s="3"/>
      <c r="EUE750" s="3"/>
      <c r="EUF750" s="3"/>
      <c r="EUG750" s="3"/>
      <c r="EUH750" s="3"/>
      <c r="EUI750" s="3"/>
      <c r="EUJ750" s="3"/>
      <c r="EUK750" s="3"/>
      <c r="EUL750" s="3"/>
      <c r="EUM750" s="3"/>
      <c r="EUN750" s="3"/>
      <c r="EUO750" s="3"/>
      <c r="EUP750" s="3"/>
      <c r="EUQ750" s="3"/>
      <c r="EUR750" s="3"/>
      <c r="EUS750" s="3"/>
      <c r="EUT750" s="3"/>
      <c r="EUU750" s="3"/>
      <c r="EUV750" s="3"/>
      <c r="EUW750" s="3"/>
      <c r="EUX750" s="3"/>
      <c r="EUY750" s="3"/>
      <c r="EUZ750" s="3"/>
      <c r="EVA750" s="3"/>
      <c r="EVB750" s="3"/>
      <c r="EVC750" s="3"/>
      <c r="EVD750" s="3"/>
      <c r="EVE750" s="3"/>
      <c r="EVF750" s="3"/>
      <c r="EVG750" s="3"/>
      <c r="EVH750" s="3"/>
      <c r="EVI750" s="3"/>
      <c r="EVJ750" s="3"/>
      <c r="EVK750" s="3"/>
      <c r="EVL750" s="3"/>
      <c r="EVM750" s="3"/>
      <c r="EVN750" s="3"/>
      <c r="EVO750" s="3"/>
      <c r="EVP750" s="3"/>
      <c r="EVQ750" s="3"/>
      <c r="EVR750" s="3"/>
      <c r="EVS750" s="3"/>
      <c r="EVT750" s="3"/>
      <c r="EVU750" s="3"/>
      <c r="EVV750" s="3"/>
      <c r="EVW750" s="3"/>
      <c r="EVX750" s="3"/>
      <c r="EVY750" s="3"/>
      <c r="EVZ750" s="3"/>
      <c r="EWA750" s="3"/>
      <c r="EWB750" s="3"/>
      <c r="EWC750" s="3"/>
      <c r="EWD750" s="3"/>
      <c r="EWE750" s="3"/>
      <c r="EWF750" s="3"/>
      <c r="EWG750" s="3"/>
      <c r="EWH750" s="3"/>
      <c r="EWI750" s="3"/>
      <c r="EWJ750" s="3"/>
      <c r="EWK750" s="3"/>
      <c r="EWL750" s="3"/>
      <c r="EWM750" s="3"/>
      <c r="EWN750" s="3"/>
      <c r="EWO750" s="3"/>
      <c r="EWP750" s="3"/>
      <c r="EWQ750" s="3"/>
      <c r="EWR750" s="3"/>
      <c r="EWS750" s="3"/>
      <c r="EWT750" s="3"/>
      <c r="EWU750" s="3"/>
      <c r="EWV750" s="3"/>
      <c r="EWW750" s="3"/>
      <c r="EWX750" s="3"/>
      <c r="EWY750" s="3"/>
      <c r="EWZ750" s="3"/>
      <c r="EXA750" s="3"/>
      <c r="EXB750" s="3"/>
      <c r="EXC750" s="3"/>
      <c r="EXD750" s="3"/>
      <c r="EXE750" s="3"/>
      <c r="EXF750" s="3"/>
      <c r="EXG750" s="3"/>
      <c r="EXH750" s="3"/>
      <c r="EXI750" s="3"/>
      <c r="EXJ750" s="3"/>
      <c r="EXK750" s="3"/>
      <c r="EXL750" s="3"/>
      <c r="EXM750" s="3"/>
      <c r="EXN750" s="3"/>
      <c r="EXO750" s="3"/>
      <c r="EXP750" s="3"/>
      <c r="EXQ750" s="3"/>
      <c r="EXR750" s="3"/>
      <c r="EXS750" s="3"/>
      <c r="EXT750" s="3"/>
      <c r="EXU750" s="3"/>
      <c r="EXV750" s="3"/>
      <c r="EXW750" s="3"/>
      <c r="EXX750" s="3"/>
      <c r="EXY750" s="3"/>
      <c r="EXZ750" s="3"/>
      <c r="EYA750" s="3"/>
      <c r="EYB750" s="3"/>
      <c r="EYC750" s="3"/>
      <c r="EYD750" s="3"/>
      <c r="EYE750" s="3"/>
      <c r="EYF750" s="3"/>
      <c r="EYG750" s="3"/>
      <c r="EYH750" s="3"/>
      <c r="EYI750" s="3"/>
      <c r="EYJ750" s="3"/>
      <c r="EYK750" s="3"/>
      <c r="EYL750" s="3"/>
      <c r="EYM750" s="3"/>
      <c r="EYN750" s="3"/>
      <c r="EYO750" s="3"/>
      <c r="EYP750" s="3"/>
      <c r="EYQ750" s="3"/>
      <c r="EYR750" s="3"/>
      <c r="EYS750" s="3"/>
      <c r="EYT750" s="3"/>
      <c r="EYU750" s="3"/>
      <c r="EYV750" s="3"/>
      <c r="EYW750" s="3"/>
      <c r="EYX750" s="3"/>
      <c r="EYY750" s="3"/>
      <c r="EYZ750" s="3"/>
      <c r="EZA750" s="3"/>
      <c r="EZB750" s="3"/>
      <c r="EZC750" s="3"/>
      <c r="EZD750" s="3"/>
      <c r="EZE750" s="3"/>
      <c r="EZF750" s="3"/>
      <c r="EZG750" s="3"/>
      <c r="EZH750" s="3"/>
      <c r="EZI750" s="3"/>
      <c r="EZJ750" s="3"/>
      <c r="EZK750" s="3"/>
      <c r="EZL750" s="3"/>
      <c r="EZM750" s="3"/>
      <c r="EZN750" s="3"/>
      <c r="EZO750" s="3"/>
      <c r="EZP750" s="3"/>
      <c r="EZQ750" s="3"/>
      <c r="EZR750" s="3"/>
      <c r="EZS750" s="3"/>
      <c r="EZT750" s="3"/>
      <c r="EZU750" s="3"/>
      <c r="EZV750" s="3"/>
      <c r="EZW750" s="3"/>
      <c r="EZX750" s="3"/>
      <c r="EZY750" s="3"/>
      <c r="EZZ750" s="3"/>
      <c r="FAA750" s="3"/>
      <c r="FAB750" s="3"/>
      <c r="FAC750" s="3"/>
      <c r="FAD750" s="3"/>
      <c r="FAE750" s="3"/>
      <c r="FAF750" s="3"/>
      <c r="FAG750" s="3"/>
      <c r="FAH750" s="3"/>
      <c r="FAI750" s="3"/>
      <c r="FAJ750" s="3"/>
      <c r="FAK750" s="3"/>
      <c r="FAL750" s="3"/>
      <c r="FAM750" s="3"/>
      <c r="FAN750" s="3"/>
      <c r="FAO750" s="3"/>
      <c r="FAP750" s="3"/>
      <c r="FAQ750" s="3"/>
      <c r="FAR750" s="3"/>
      <c r="FAS750" s="3"/>
      <c r="FAT750" s="3"/>
      <c r="FAU750" s="3"/>
      <c r="FAV750" s="3"/>
      <c r="FAW750" s="3"/>
      <c r="FAX750" s="3"/>
      <c r="FAY750" s="3"/>
      <c r="FAZ750" s="3"/>
      <c r="FBA750" s="3"/>
      <c r="FBB750" s="3"/>
      <c r="FBC750" s="3"/>
      <c r="FBD750" s="3"/>
      <c r="FBE750" s="3"/>
      <c r="FBF750" s="3"/>
      <c r="FBG750" s="3"/>
      <c r="FBH750" s="3"/>
      <c r="FBI750" s="3"/>
      <c r="FBJ750" s="3"/>
      <c r="FBK750" s="3"/>
      <c r="FBL750" s="3"/>
      <c r="FBM750" s="3"/>
      <c r="FBN750" s="3"/>
      <c r="FBO750" s="3"/>
      <c r="FBP750" s="3"/>
      <c r="FBQ750" s="3"/>
      <c r="FBR750" s="3"/>
      <c r="FBS750" s="3"/>
      <c r="FBT750" s="3"/>
      <c r="FBU750" s="3"/>
      <c r="FBV750" s="3"/>
      <c r="FBW750" s="3"/>
      <c r="FBX750" s="3"/>
      <c r="FBY750" s="3"/>
      <c r="FBZ750" s="3"/>
      <c r="FCA750" s="3"/>
      <c r="FCB750" s="3"/>
      <c r="FCC750" s="3"/>
      <c r="FCD750" s="3"/>
      <c r="FCE750" s="3"/>
      <c r="FCF750" s="3"/>
      <c r="FCG750" s="3"/>
      <c r="FCH750" s="3"/>
      <c r="FCI750" s="3"/>
      <c r="FCJ750" s="3"/>
      <c r="FCK750" s="3"/>
      <c r="FCL750" s="3"/>
      <c r="FCM750" s="3"/>
      <c r="FCN750" s="3"/>
      <c r="FCO750" s="3"/>
      <c r="FCP750" s="3"/>
      <c r="FCQ750" s="3"/>
      <c r="FCR750" s="3"/>
      <c r="FCS750" s="3"/>
      <c r="FCT750" s="3"/>
      <c r="FCU750" s="3"/>
      <c r="FCV750" s="3"/>
      <c r="FCW750" s="3"/>
      <c r="FCX750" s="3"/>
      <c r="FCY750" s="3"/>
      <c r="FCZ750" s="3"/>
      <c r="FDA750" s="3"/>
      <c r="FDB750" s="3"/>
      <c r="FDC750" s="3"/>
      <c r="FDD750" s="3"/>
      <c r="FDE750" s="3"/>
      <c r="FDF750" s="3"/>
      <c r="FDG750" s="3"/>
      <c r="FDH750" s="3"/>
      <c r="FDI750" s="3"/>
      <c r="FDJ750" s="3"/>
      <c r="FDK750" s="3"/>
      <c r="FDL750" s="3"/>
      <c r="FDM750" s="3"/>
      <c r="FDN750" s="3"/>
      <c r="FDO750" s="3"/>
      <c r="FDP750" s="3"/>
      <c r="FDQ750" s="3"/>
      <c r="FDR750" s="3"/>
      <c r="FDS750" s="3"/>
      <c r="FDT750" s="3"/>
      <c r="FDU750" s="3"/>
      <c r="FDV750" s="3"/>
      <c r="FDW750" s="3"/>
      <c r="FDX750" s="3"/>
      <c r="FDY750" s="3"/>
      <c r="FDZ750" s="3"/>
      <c r="FEA750" s="3"/>
      <c r="FEB750" s="3"/>
      <c r="FEC750" s="3"/>
      <c r="FED750" s="3"/>
      <c r="FEE750" s="3"/>
      <c r="FEF750" s="3"/>
      <c r="FEG750" s="3"/>
      <c r="FEH750" s="3"/>
      <c r="FEI750" s="3"/>
      <c r="FEJ750" s="3"/>
      <c r="FEK750" s="3"/>
      <c r="FEL750" s="3"/>
      <c r="FEM750" s="3"/>
      <c r="FEN750" s="3"/>
      <c r="FEO750" s="3"/>
      <c r="FEP750" s="3"/>
      <c r="FEQ750" s="3"/>
      <c r="FER750" s="3"/>
      <c r="FES750" s="3"/>
      <c r="FET750" s="3"/>
      <c r="FEU750" s="3"/>
      <c r="FEV750" s="3"/>
      <c r="FEW750" s="3"/>
      <c r="FEX750" s="3"/>
      <c r="FEY750" s="3"/>
      <c r="FEZ750" s="3"/>
      <c r="FFA750" s="3"/>
      <c r="FFB750" s="3"/>
      <c r="FFC750" s="3"/>
      <c r="FFD750" s="3"/>
      <c r="FFE750" s="3"/>
      <c r="FFF750" s="3"/>
      <c r="FFG750" s="3"/>
      <c r="FFH750" s="3"/>
      <c r="FFI750" s="3"/>
      <c r="FFJ750" s="3"/>
      <c r="FFK750" s="3"/>
      <c r="FFL750" s="3"/>
      <c r="FFM750" s="3"/>
      <c r="FFN750" s="3"/>
      <c r="FFO750" s="3"/>
      <c r="FFP750" s="3"/>
      <c r="FFQ750" s="3"/>
      <c r="FFR750" s="3"/>
      <c r="FFS750" s="3"/>
      <c r="FFT750" s="3"/>
      <c r="FFU750" s="3"/>
      <c r="FFV750" s="3"/>
      <c r="FFW750" s="3"/>
      <c r="FFX750" s="3"/>
      <c r="FFY750" s="3"/>
      <c r="FFZ750" s="3"/>
      <c r="FGA750" s="3"/>
      <c r="FGB750" s="3"/>
      <c r="FGC750" s="3"/>
      <c r="FGD750" s="3"/>
      <c r="FGE750" s="3"/>
      <c r="FGF750" s="3"/>
      <c r="FGG750" s="3"/>
      <c r="FGH750" s="3"/>
      <c r="FGI750" s="3"/>
      <c r="FGJ750" s="3"/>
      <c r="FGK750" s="3"/>
      <c r="FGL750" s="3"/>
      <c r="FGM750" s="3"/>
      <c r="FGN750" s="3"/>
      <c r="FGO750" s="3"/>
      <c r="FGP750" s="3"/>
      <c r="FGQ750" s="3"/>
      <c r="FGR750" s="3"/>
      <c r="FGS750" s="3"/>
      <c r="FGT750" s="3"/>
      <c r="FGU750" s="3"/>
      <c r="FGV750" s="3"/>
      <c r="FGW750" s="3"/>
      <c r="FGX750" s="3"/>
      <c r="FGY750" s="3"/>
      <c r="FGZ750" s="3"/>
      <c r="FHA750" s="3"/>
      <c r="FHB750" s="3"/>
      <c r="FHC750" s="3"/>
      <c r="FHD750" s="3"/>
      <c r="FHE750" s="3"/>
      <c r="FHF750" s="3"/>
      <c r="FHG750" s="3"/>
      <c r="FHH750" s="3"/>
      <c r="FHI750" s="3"/>
      <c r="FHJ750" s="3"/>
      <c r="FHK750" s="3"/>
      <c r="FHL750" s="3"/>
      <c r="FHM750" s="3"/>
      <c r="FHN750" s="3"/>
      <c r="FHO750" s="3"/>
      <c r="FHP750" s="3"/>
      <c r="FHQ750" s="3"/>
      <c r="FHR750" s="3"/>
      <c r="FHS750" s="3"/>
      <c r="FHT750" s="3"/>
      <c r="FHU750" s="3"/>
      <c r="FHV750" s="3"/>
      <c r="FHW750" s="3"/>
      <c r="FHX750" s="3"/>
      <c r="FHY750" s="3"/>
      <c r="FHZ750" s="3"/>
      <c r="FIA750" s="3"/>
      <c r="FIB750" s="3"/>
      <c r="FIC750" s="3"/>
      <c r="FID750" s="3"/>
      <c r="FIE750" s="3"/>
      <c r="FIF750" s="3"/>
      <c r="FIG750" s="3"/>
      <c r="FIH750" s="3"/>
      <c r="FII750" s="3"/>
      <c r="FIJ750" s="3"/>
      <c r="FIK750" s="3"/>
      <c r="FIL750" s="3"/>
      <c r="FIM750" s="3"/>
      <c r="FIN750" s="3"/>
      <c r="FIO750" s="3"/>
      <c r="FIP750" s="3"/>
      <c r="FIQ750" s="3"/>
      <c r="FIR750" s="3"/>
      <c r="FIS750" s="3"/>
      <c r="FIT750" s="3"/>
      <c r="FIU750" s="3"/>
      <c r="FIV750" s="3"/>
      <c r="FIW750" s="3"/>
      <c r="FIX750" s="3"/>
      <c r="FIY750" s="3"/>
      <c r="FIZ750" s="3"/>
      <c r="FJA750" s="3"/>
      <c r="FJB750" s="3"/>
      <c r="FJC750" s="3"/>
      <c r="FJD750" s="3"/>
      <c r="FJE750" s="3"/>
      <c r="FJF750" s="3"/>
      <c r="FJG750" s="3"/>
      <c r="FJH750" s="3"/>
      <c r="FJI750" s="3"/>
      <c r="FJJ750" s="3"/>
      <c r="FJK750" s="3"/>
      <c r="FJL750" s="3"/>
      <c r="FJM750" s="3"/>
      <c r="FJN750" s="3"/>
      <c r="FJO750" s="3"/>
      <c r="FJP750" s="3"/>
      <c r="FJQ750" s="3"/>
      <c r="FJR750" s="3"/>
      <c r="FJS750" s="3"/>
      <c r="FJT750" s="3"/>
      <c r="FJU750" s="3"/>
      <c r="FJV750" s="3"/>
      <c r="FJW750" s="3"/>
      <c r="FJX750" s="3"/>
      <c r="FJY750" s="3"/>
      <c r="FJZ750" s="3"/>
      <c r="FKA750" s="3"/>
      <c r="FKB750" s="3"/>
      <c r="FKC750" s="3"/>
      <c r="FKD750" s="3"/>
      <c r="FKE750" s="3"/>
      <c r="FKF750" s="3"/>
      <c r="FKG750" s="3"/>
      <c r="FKH750" s="3"/>
      <c r="FKI750" s="3"/>
      <c r="FKJ750" s="3"/>
      <c r="FKK750" s="3"/>
      <c r="FKL750" s="3"/>
      <c r="FKM750" s="3"/>
      <c r="FKN750" s="3"/>
      <c r="FKO750" s="3"/>
      <c r="FKP750" s="3"/>
      <c r="FKQ750" s="3"/>
      <c r="FKR750" s="3"/>
      <c r="FKS750" s="3"/>
      <c r="FKT750" s="3"/>
      <c r="FKU750" s="3"/>
      <c r="FKV750" s="3"/>
      <c r="FKW750" s="3"/>
      <c r="FKX750" s="3"/>
      <c r="FKY750" s="3"/>
      <c r="FKZ750" s="3"/>
      <c r="FLA750" s="3"/>
      <c r="FLB750" s="3"/>
      <c r="FLC750" s="3"/>
      <c r="FLD750" s="3"/>
      <c r="FLE750" s="3"/>
      <c r="FLF750" s="3"/>
      <c r="FLG750" s="3"/>
      <c r="FLH750" s="3"/>
      <c r="FLI750" s="3"/>
      <c r="FLJ750" s="3"/>
      <c r="FLK750" s="3"/>
      <c r="FLL750" s="3"/>
      <c r="FLM750" s="3"/>
      <c r="FLN750" s="3"/>
      <c r="FLO750" s="3"/>
      <c r="FLP750" s="3"/>
      <c r="FLQ750" s="3"/>
      <c r="FLR750" s="3"/>
      <c r="FLS750" s="3"/>
      <c r="FLT750" s="3"/>
      <c r="FLU750" s="3"/>
      <c r="FLV750" s="3"/>
      <c r="FLW750" s="3"/>
      <c r="FLX750" s="3"/>
      <c r="FLY750" s="3"/>
      <c r="FLZ750" s="3"/>
      <c r="FMA750" s="3"/>
      <c r="FMB750" s="3"/>
      <c r="FMC750" s="3"/>
      <c r="FMD750" s="3"/>
      <c r="FME750" s="3"/>
      <c r="FMF750" s="3"/>
      <c r="FMG750" s="3"/>
      <c r="FMH750" s="3"/>
      <c r="FMI750" s="3"/>
      <c r="FMJ750" s="3"/>
      <c r="FMK750" s="3"/>
      <c r="FML750" s="3"/>
      <c r="FMM750" s="3"/>
      <c r="FMN750" s="3"/>
      <c r="FMO750" s="3"/>
      <c r="FMP750" s="3"/>
      <c r="FMQ750" s="3"/>
      <c r="FMR750" s="3"/>
      <c r="FMS750" s="3"/>
      <c r="FMT750" s="3"/>
      <c r="FMU750" s="3"/>
      <c r="FMV750" s="3"/>
      <c r="FMW750" s="3"/>
      <c r="FMX750" s="3"/>
      <c r="FMY750" s="3"/>
      <c r="FMZ750" s="3"/>
      <c r="FNA750" s="3"/>
      <c r="FNB750" s="3"/>
      <c r="FNC750" s="3"/>
      <c r="FND750" s="3"/>
      <c r="FNE750" s="3"/>
      <c r="FNF750" s="3"/>
      <c r="FNG750" s="3"/>
      <c r="FNH750" s="3"/>
      <c r="FNI750" s="3"/>
      <c r="FNJ750" s="3"/>
      <c r="FNK750" s="3"/>
      <c r="FNL750" s="3"/>
      <c r="FNM750" s="3"/>
      <c r="FNN750" s="3"/>
      <c r="FNO750" s="3"/>
      <c r="FNP750" s="3"/>
      <c r="FNQ750" s="3"/>
      <c r="FNR750" s="3"/>
      <c r="FNS750" s="3"/>
      <c r="FNT750" s="3"/>
      <c r="FNU750" s="3"/>
      <c r="FNV750" s="3"/>
      <c r="FNW750" s="3"/>
      <c r="FNX750" s="3"/>
      <c r="FNY750" s="3"/>
      <c r="FNZ750" s="3"/>
      <c r="FOA750" s="3"/>
      <c r="FOB750" s="3"/>
      <c r="FOC750" s="3"/>
      <c r="FOD750" s="3"/>
      <c r="FOE750" s="3"/>
      <c r="FOF750" s="3"/>
      <c r="FOG750" s="3"/>
      <c r="FOH750" s="3"/>
      <c r="FOI750" s="3"/>
      <c r="FOJ750" s="3"/>
      <c r="FOK750" s="3"/>
      <c r="FOL750" s="3"/>
      <c r="FOM750" s="3"/>
      <c r="FON750" s="3"/>
      <c r="FOO750" s="3"/>
      <c r="FOP750" s="3"/>
      <c r="FOQ750" s="3"/>
      <c r="FOR750" s="3"/>
      <c r="FOS750" s="3"/>
      <c r="FOT750" s="3"/>
      <c r="FOU750" s="3"/>
      <c r="FOV750" s="3"/>
      <c r="FOW750" s="3"/>
      <c r="FOX750" s="3"/>
      <c r="FOY750" s="3"/>
      <c r="FOZ750" s="3"/>
      <c r="FPA750" s="3"/>
      <c r="FPB750" s="3"/>
      <c r="FPC750" s="3"/>
      <c r="FPD750" s="3"/>
      <c r="FPE750" s="3"/>
      <c r="FPF750" s="3"/>
      <c r="FPG750" s="3"/>
      <c r="FPH750" s="3"/>
      <c r="FPI750" s="3"/>
      <c r="FPJ750" s="3"/>
      <c r="FPK750" s="3"/>
      <c r="FPL750" s="3"/>
      <c r="FPM750" s="3"/>
      <c r="FPN750" s="3"/>
      <c r="FPO750" s="3"/>
      <c r="FPP750" s="3"/>
      <c r="FPQ750" s="3"/>
      <c r="FPR750" s="3"/>
      <c r="FPS750" s="3"/>
      <c r="FPT750" s="3"/>
      <c r="FPU750" s="3"/>
      <c r="FPV750" s="3"/>
      <c r="FPW750" s="3"/>
      <c r="FPX750" s="3"/>
      <c r="FPY750" s="3"/>
      <c r="FPZ750" s="3"/>
      <c r="FQA750" s="3"/>
      <c r="FQB750" s="3"/>
      <c r="FQC750" s="3"/>
      <c r="FQD750" s="3"/>
      <c r="FQE750" s="3"/>
      <c r="FQF750" s="3"/>
      <c r="FQG750" s="3"/>
      <c r="FQH750" s="3"/>
      <c r="FQI750" s="3"/>
      <c r="FQJ750" s="3"/>
      <c r="FQK750" s="3"/>
      <c r="FQL750" s="3"/>
      <c r="FQM750" s="3"/>
      <c r="FQN750" s="3"/>
      <c r="FQO750" s="3"/>
      <c r="FQP750" s="3"/>
      <c r="FQQ750" s="3"/>
      <c r="FQR750" s="3"/>
      <c r="FQS750" s="3"/>
      <c r="FQT750" s="3"/>
      <c r="FQU750" s="3"/>
      <c r="FQV750" s="3"/>
      <c r="FQW750" s="3"/>
      <c r="FQX750" s="3"/>
      <c r="FQY750" s="3"/>
      <c r="FQZ750" s="3"/>
      <c r="FRA750" s="3"/>
      <c r="FRB750" s="3"/>
      <c r="FRC750" s="3"/>
      <c r="FRD750" s="3"/>
      <c r="FRE750" s="3"/>
      <c r="FRF750" s="3"/>
      <c r="FRG750" s="3"/>
      <c r="FRH750" s="3"/>
      <c r="FRI750" s="3"/>
      <c r="FRJ750" s="3"/>
      <c r="FRK750" s="3"/>
      <c r="FRL750" s="3"/>
      <c r="FRM750" s="3"/>
      <c r="FRN750" s="3"/>
      <c r="FRO750" s="3"/>
      <c r="FRP750" s="3"/>
      <c r="FRQ750" s="3"/>
      <c r="FRR750" s="3"/>
      <c r="FRS750" s="3"/>
      <c r="FRT750" s="3"/>
      <c r="FRU750" s="3"/>
      <c r="FRV750" s="3"/>
      <c r="FRW750" s="3"/>
      <c r="FRX750" s="3"/>
      <c r="FRY750" s="3"/>
      <c r="FRZ750" s="3"/>
      <c r="FSA750" s="3"/>
      <c r="FSB750" s="3"/>
      <c r="FSC750" s="3"/>
      <c r="FSD750" s="3"/>
      <c r="FSE750" s="3"/>
      <c r="FSF750" s="3"/>
      <c r="FSG750" s="3"/>
      <c r="FSH750" s="3"/>
      <c r="FSI750" s="3"/>
      <c r="FSJ750" s="3"/>
      <c r="FSK750" s="3"/>
      <c r="FSL750" s="3"/>
      <c r="FSM750" s="3"/>
      <c r="FSN750" s="3"/>
      <c r="FSO750" s="3"/>
      <c r="FSP750" s="3"/>
      <c r="FSQ750" s="3"/>
      <c r="FSR750" s="3"/>
      <c r="FSS750" s="3"/>
      <c r="FST750" s="3"/>
      <c r="FSU750" s="3"/>
      <c r="FSV750" s="3"/>
      <c r="FSW750" s="3"/>
      <c r="FSX750" s="3"/>
      <c r="FSY750" s="3"/>
      <c r="FSZ750" s="3"/>
      <c r="FTA750" s="3"/>
      <c r="FTB750" s="3"/>
      <c r="FTC750" s="3"/>
      <c r="FTD750" s="3"/>
      <c r="FTE750" s="3"/>
      <c r="FTF750" s="3"/>
      <c r="FTG750" s="3"/>
      <c r="FTH750" s="3"/>
      <c r="FTI750" s="3"/>
      <c r="FTJ750" s="3"/>
      <c r="FTK750" s="3"/>
      <c r="FTL750" s="3"/>
      <c r="FTM750" s="3"/>
      <c r="FTN750" s="3"/>
      <c r="FTO750" s="3"/>
      <c r="FTP750" s="3"/>
      <c r="FTQ750" s="3"/>
      <c r="FTR750" s="3"/>
      <c r="FTS750" s="3"/>
      <c r="FTT750" s="3"/>
      <c r="FTU750" s="3"/>
      <c r="FTV750" s="3"/>
      <c r="FTW750" s="3"/>
      <c r="FTX750" s="3"/>
      <c r="FTY750" s="3"/>
      <c r="FTZ750" s="3"/>
      <c r="FUA750" s="3"/>
      <c r="FUB750" s="3"/>
      <c r="FUC750" s="3"/>
      <c r="FUD750" s="3"/>
      <c r="FUE750" s="3"/>
      <c r="FUF750" s="3"/>
      <c r="FUG750" s="3"/>
      <c r="FUH750" s="3"/>
      <c r="FUI750" s="3"/>
      <c r="FUJ750" s="3"/>
      <c r="FUK750" s="3"/>
      <c r="FUL750" s="3"/>
      <c r="FUM750" s="3"/>
      <c r="FUN750" s="3"/>
      <c r="FUO750" s="3"/>
      <c r="FUP750" s="3"/>
      <c r="FUQ750" s="3"/>
      <c r="FUR750" s="3"/>
      <c r="FUS750" s="3"/>
      <c r="FUT750" s="3"/>
      <c r="FUU750" s="3"/>
      <c r="FUV750" s="3"/>
      <c r="FUW750" s="3"/>
      <c r="FUX750" s="3"/>
      <c r="FUY750" s="3"/>
      <c r="FUZ750" s="3"/>
      <c r="FVA750" s="3"/>
      <c r="FVB750" s="3"/>
      <c r="FVC750" s="3"/>
      <c r="FVD750" s="3"/>
      <c r="FVE750" s="3"/>
      <c r="FVF750" s="3"/>
      <c r="FVG750" s="3"/>
      <c r="FVH750" s="3"/>
      <c r="FVI750" s="3"/>
      <c r="FVJ750" s="3"/>
      <c r="FVK750" s="3"/>
      <c r="FVL750" s="3"/>
      <c r="FVM750" s="3"/>
      <c r="FVN750" s="3"/>
      <c r="FVO750" s="3"/>
      <c r="FVP750" s="3"/>
      <c r="FVQ750" s="3"/>
      <c r="FVR750" s="3"/>
      <c r="FVS750" s="3"/>
      <c r="FVT750" s="3"/>
      <c r="FVU750" s="3"/>
      <c r="FVV750" s="3"/>
      <c r="FVW750" s="3"/>
      <c r="FVX750" s="3"/>
      <c r="FVY750" s="3"/>
      <c r="FVZ750" s="3"/>
      <c r="FWA750" s="3"/>
      <c r="FWB750" s="3"/>
      <c r="FWC750" s="3"/>
      <c r="FWD750" s="3"/>
      <c r="FWE750" s="3"/>
      <c r="FWF750" s="3"/>
      <c r="FWG750" s="3"/>
      <c r="FWH750" s="3"/>
      <c r="FWI750" s="3"/>
      <c r="FWJ750" s="3"/>
      <c r="FWK750" s="3"/>
      <c r="FWL750" s="3"/>
      <c r="FWM750" s="3"/>
      <c r="FWN750" s="3"/>
      <c r="FWO750" s="3"/>
      <c r="FWP750" s="3"/>
      <c r="FWQ750" s="3"/>
      <c r="FWR750" s="3"/>
      <c r="FWS750" s="3"/>
      <c r="FWT750" s="3"/>
      <c r="FWU750" s="3"/>
      <c r="FWV750" s="3"/>
      <c r="FWW750" s="3"/>
      <c r="FWX750" s="3"/>
      <c r="FWY750" s="3"/>
      <c r="FWZ750" s="3"/>
      <c r="FXA750" s="3"/>
      <c r="FXB750" s="3"/>
      <c r="FXC750" s="3"/>
      <c r="FXD750" s="3"/>
      <c r="FXE750" s="3"/>
      <c r="FXF750" s="3"/>
      <c r="FXG750" s="3"/>
      <c r="FXH750" s="3"/>
      <c r="FXI750" s="3"/>
      <c r="FXJ750" s="3"/>
      <c r="FXK750" s="3"/>
      <c r="FXL750" s="3"/>
      <c r="FXM750" s="3"/>
      <c r="FXN750" s="3"/>
      <c r="FXO750" s="3"/>
      <c r="FXP750" s="3"/>
      <c r="FXQ750" s="3"/>
      <c r="FXR750" s="3"/>
      <c r="FXS750" s="3"/>
      <c r="FXT750" s="3"/>
      <c r="FXU750" s="3"/>
      <c r="FXV750" s="3"/>
      <c r="FXW750" s="3"/>
      <c r="FXX750" s="3"/>
      <c r="FXY750" s="3"/>
      <c r="FXZ750" s="3"/>
      <c r="FYA750" s="3"/>
      <c r="FYB750" s="3"/>
      <c r="FYC750" s="3"/>
      <c r="FYD750" s="3"/>
      <c r="FYE750" s="3"/>
      <c r="FYF750" s="3"/>
      <c r="FYG750" s="3"/>
      <c r="FYH750" s="3"/>
      <c r="FYI750" s="3"/>
      <c r="FYJ750" s="3"/>
      <c r="FYK750" s="3"/>
      <c r="FYL750" s="3"/>
      <c r="FYM750" s="3"/>
      <c r="FYN750" s="3"/>
      <c r="FYO750" s="3"/>
      <c r="FYP750" s="3"/>
      <c r="FYQ750" s="3"/>
      <c r="FYR750" s="3"/>
      <c r="FYS750" s="3"/>
      <c r="FYT750" s="3"/>
      <c r="FYU750" s="3"/>
      <c r="FYV750" s="3"/>
      <c r="FYW750" s="3"/>
      <c r="FYX750" s="3"/>
      <c r="FYY750" s="3"/>
      <c r="FYZ750" s="3"/>
      <c r="FZA750" s="3"/>
      <c r="FZB750" s="3"/>
      <c r="FZC750" s="3"/>
      <c r="FZD750" s="3"/>
      <c r="FZE750" s="3"/>
      <c r="FZF750" s="3"/>
      <c r="FZG750" s="3"/>
      <c r="FZH750" s="3"/>
      <c r="FZI750" s="3"/>
      <c r="FZJ750" s="3"/>
      <c r="FZK750" s="3"/>
      <c r="FZL750" s="3"/>
      <c r="FZM750" s="3"/>
      <c r="FZN750" s="3"/>
      <c r="FZO750" s="3"/>
      <c r="FZP750" s="3"/>
      <c r="FZQ750" s="3"/>
      <c r="FZR750" s="3"/>
      <c r="FZS750" s="3"/>
      <c r="FZT750" s="3"/>
      <c r="FZU750" s="3"/>
      <c r="FZV750" s="3"/>
      <c r="FZW750" s="3"/>
      <c r="FZX750" s="3"/>
      <c r="FZY750" s="3"/>
      <c r="FZZ750" s="3"/>
      <c r="GAA750" s="3"/>
      <c r="GAB750" s="3"/>
      <c r="GAC750" s="3"/>
      <c r="GAD750" s="3"/>
      <c r="GAE750" s="3"/>
      <c r="GAF750" s="3"/>
      <c r="GAG750" s="3"/>
      <c r="GAH750" s="3"/>
      <c r="GAI750" s="3"/>
      <c r="GAJ750" s="3"/>
      <c r="GAK750" s="3"/>
      <c r="GAL750" s="3"/>
      <c r="GAM750" s="3"/>
      <c r="GAN750" s="3"/>
      <c r="GAO750" s="3"/>
      <c r="GAP750" s="3"/>
      <c r="GAQ750" s="3"/>
      <c r="GAR750" s="3"/>
      <c r="GAS750" s="3"/>
      <c r="GAT750" s="3"/>
      <c r="GAU750" s="3"/>
      <c r="GAV750" s="3"/>
      <c r="GAW750" s="3"/>
      <c r="GAX750" s="3"/>
      <c r="GAY750" s="3"/>
      <c r="GAZ750" s="3"/>
      <c r="GBA750" s="3"/>
      <c r="GBB750" s="3"/>
      <c r="GBC750" s="3"/>
      <c r="GBD750" s="3"/>
      <c r="GBE750" s="3"/>
      <c r="GBF750" s="3"/>
      <c r="GBG750" s="3"/>
      <c r="GBH750" s="3"/>
      <c r="GBI750" s="3"/>
      <c r="GBJ750" s="3"/>
      <c r="GBK750" s="3"/>
      <c r="GBL750" s="3"/>
      <c r="GBM750" s="3"/>
      <c r="GBN750" s="3"/>
      <c r="GBO750" s="3"/>
      <c r="GBP750" s="3"/>
      <c r="GBQ750" s="3"/>
      <c r="GBR750" s="3"/>
      <c r="GBS750" s="3"/>
      <c r="GBT750" s="3"/>
      <c r="GBU750" s="3"/>
      <c r="GBV750" s="3"/>
      <c r="GBW750" s="3"/>
      <c r="GBX750" s="3"/>
      <c r="GBY750" s="3"/>
      <c r="GBZ750" s="3"/>
      <c r="GCA750" s="3"/>
      <c r="GCB750" s="3"/>
      <c r="GCC750" s="3"/>
      <c r="GCD750" s="3"/>
      <c r="GCE750" s="3"/>
      <c r="GCF750" s="3"/>
      <c r="GCG750" s="3"/>
      <c r="GCH750" s="3"/>
      <c r="GCI750" s="3"/>
      <c r="GCJ750" s="3"/>
      <c r="GCK750" s="3"/>
      <c r="GCL750" s="3"/>
      <c r="GCM750" s="3"/>
      <c r="GCN750" s="3"/>
      <c r="GCO750" s="3"/>
      <c r="GCP750" s="3"/>
      <c r="GCQ750" s="3"/>
      <c r="GCR750" s="3"/>
      <c r="GCS750" s="3"/>
      <c r="GCT750" s="3"/>
      <c r="GCU750" s="3"/>
      <c r="GCV750" s="3"/>
      <c r="GCW750" s="3"/>
      <c r="GCX750" s="3"/>
      <c r="GCY750" s="3"/>
      <c r="GCZ750" s="3"/>
      <c r="GDA750" s="3"/>
      <c r="GDB750" s="3"/>
      <c r="GDC750" s="3"/>
      <c r="GDD750" s="3"/>
      <c r="GDE750" s="3"/>
      <c r="GDF750" s="3"/>
      <c r="GDG750" s="3"/>
      <c r="GDH750" s="3"/>
      <c r="GDI750" s="3"/>
      <c r="GDJ750" s="3"/>
      <c r="GDK750" s="3"/>
      <c r="GDL750" s="3"/>
      <c r="GDM750" s="3"/>
      <c r="GDN750" s="3"/>
      <c r="GDO750" s="3"/>
      <c r="GDP750" s="3"/>
      <c r="GDQ750" s="3"/>
      <c r="GDR750" s="3"/>
      <c r="GDS750" s="3"/>
      <c r="GDT750" s="3"/>
      <c r="GDU750" s="3"/>
      <c r="GDV750" s="3"/>
      <c r="GDW750" s="3"/>
      <c r="GDX750" s="3"/>
      <c r="GDY750" s="3"/>
      <c r="GDZ750" s="3"/>
      <c r="GEA750" s="3"/>
      <c r="GEB750" s="3"/>
      <c r="GEC750" s="3"/>
      <c r="GED750" s="3"/>
      <c r="GEE750" s="3"/>
      <c r="GEF750" s="3"/>
      <c r="GEG750" s="3"/>
      <c r="GEH750" s="3"/>
      <c r="GEI750" s="3"/>
      <c r="GEJ750" s="3"/>
      <c r="GEK750" s="3"/>
      <c r="GEL750" s="3"/>
      <c r="GEM750" s="3"/>
      <c r="GEN750" s="3"/>
      <c r="GEO750" s="3"/>
      <c r="GEP750" s="3"/>
      <c r="GEQ750" s="3"/>
      <c r="GER750" s="3"/>
      <c r="GES750" s="3"/>
      <c r="GET750" s="3"/>
      <c r="GEU750" s="3"/>
      <c r="GEV750" s="3"/>
      <c r="GEW750" s="3"/>
      <c r="GEX750" s="3"/>
      <c r="GEY750" s="3"/>
      <c r="GEZ750" s="3"/>
      <c r="GFA750" s="3"/>
      <c r="GFB750" s="3"/>
      <c r="GFC750" s="3"/>
      <c r="GFD750" s="3"/>
      <c r="GFE750" s="3"/>
      <c r="GFF750" s="3"/>
      <c r="GFG750" s="3"/>
      <c r="GFH750" s="3"/>
      <c r="GFI750" s="3"/>
      <c r="GFJ750" s="3"/>
      <c r="GFK750" s="3"/>
      <c r="GFL750" s="3"/>
      <c r="GFM750" s="3"/>
      <c r="GFN750" s="3"/>
      <c r="GFO750" s="3"/>
      <c r="GFP750" s="3"/>
      <c r="GFQ750" s="3"/>
      <c r="GFR750" s="3"/>
      <c r="GFS750" s="3"/>
      <c r="GFT750" s="3"/>
      <c r="GFU750" s="3"/>
      <c r="GFV750" s="3"/>
      <c r="GFW750" s="3"/>
      <c r="GFX750" s="3"/>
      <c r="GFY750" s="3"/>
      <c r="GFZ750" s="3"/>
      <c r="GGA750" s="3"/>
      <c r="GGB750" s="3"/>
      <c r="GGC750" s="3"/>
      <c r="GGD750" s="3"/>
      <c r="GGE750" s="3"/>
      <c r="GGF750" s="3"/>
      <c r="GGG750" s="3"/>
      <c r="GGH750" s="3"/>
      <c r="GGI750" s="3"/>
      <c r="GGJ750" s="3"/>
      <c r="GGK750" s="3"/>
      <c r="GGL750" s="3"/>
      <c r="GGM750" s="3"/>
      <c r="GGN750" s="3"/>
      <c r="GGO750" s="3"/>
      <c r="GGP750" s="3"/>
      <c r="GGQ750" s="3"/>
      <c r="GGR750" s="3"/>
      <c r="GGS750" s="3"/>
      <c r="GGT750" s="3"/>
      <c r="GGU750" s="3"/>
      <c r="GGV750" s="3"/>
      <c r="GGW750" s="3"/>
      <c r="GGX750" s="3"/>
      <c r="GGY750" s="3"/>
      <c r="GGZ750" s="3"/>
      <c r="GHA750" s="3"/>
      <c r="GHB750" s="3"/>
      <c r="GHC750" s="3"/>
      <c r="GHD750" s="3"/>
      <c r="GHE750" s="3"/>
      <c r="GHF750" s="3"/>
      <c r="GHG750" s="3"/>
      <c r="GHH750" s="3"/>
      <c r="GHI750" s="3"/>
      <c r="GHJ750" s="3"/>
      <c r="GHK750" s="3"/>
      <c r="GHL750" s="3"/>
      <c r="GHM750" s="3"/>
      <c r="GHN750" s="3"/>
      <c r="GHO750" s="3"/>
      <c r="GHP750" s="3"/>
      <c r="GHQ750" s="3"/>
      <c r="GHR750" s="3"/>
      <c r="GHS750" s="3"/>
      <c r="GHT750" s="3"/>
      <c r="GHU750" s="3"/>
      <c r="GHV750" s="3"/>
      <c r="GHW750" s="3"/>
      <c r="GHX750" s="3"/>
      <c r="GHY750" s="3"/>
      <c r="GHZ750" s="3"/>
      <c r="GIA750" s="3"/>
      <c r="GIB750" s="3"/>
      <c r="GIC750" s="3"/>
      <c r="GID750" s="3"/>
      <c r="GIE750" s="3"/>
      <c r="GIF750" s="3"/>
      <c r="GIG750" s="3"/>
      <c r="GIH750" s="3"/>
      <c r="GII750" s="3"/>
      <c r="GIJ750" s="3"/>
      <c r="GIK750" s="3"/>
      <c r="GIL750" s="3"/>
      <c r="GIM750" s="3"/>
      <c r="GIN750" s="3"/>
      <c r="GIO750" s="3"/>
      <c r="GIP750" s="3"/>
      <c r="GIQ750" s="3"/>
      <c r="GIR750" s="3"/>
      <c r="GIS750" s="3"/>
      <c r="GIT750" s="3"/>
      <c r="GIU750" s="3"/>
      <c r="GIV750" s="3"/>
      <c r="GIW750" s="3"/>
      <c r="GIX750" s="3"/>
      <c r="GIY750" s="3"/>
      <c r="GIZ750" s="3"/>
      <c r="GJA750" s="3"/>
      <c r="GJB750" s="3"/>
      <c r="GJC750" s="3"/>
      <c r="GJD750" s="3"/>
      <c r="GJE750" s="3"/>
      <c r="GJF750" s="3"/>
      <c r="GJG750" s="3"/>
      <c r="GJH750" s="3"/>
      <c r="GJI750" s="3"/>
      <c r="GJJ750" s="3"/>
      <c r="GJK750" s="3"/>
      <c r="GJL750" s="3"/>
      <c r="GJM750" s="3"/>
      <c r="GJN750" s="3"/>
      <c r="GJO750" s="3"/>
      <c r="GJP750" s="3"/>
      <c r="GJQ750" s="3"/>
      <c r="GJR750" s="3"/>
      <c r="GJS750" s="3"/>
      <c r="GJT750" s="3"/>
      <c r="GJU750" s="3"/>
      <c r="GJV750" s="3"/>
      <c r="GJW750" s="3"/>
      <c r="GJX750" s="3"/>
      <c r="GJY750" s="3"/>
      <c r="GJZ750" s="3"/>
      <c r="GKA750" s="3"/>
      <c r="GKB750" s="3"/>
      <c r="GKC750" s="3"/>
      <c r="GKD750" s="3"/>
      <c r="GKE750" s="3"/>
      <c r="GKF750" s="3"/>
      <c r="GKG750" s="3"/>
      <c r="GKH750" s="3"/>
      <c r="GKI750" s="3"/>
      <c r="GKJ750" s="3"/>
      <c r="GKK750" s="3"/>
      <c r="GKL750" s="3"/>
      <c r="GKM750" s="3"/>
      <c r="GKN750" s="3"/>
      <c r="GKO750" s="3"/>
      <c r="GKP750" s="3"/>
      <c r="GKQ750" s="3"/>
      <c r="GKR750" s="3"/>
      <c r="GKS750" s="3"/>
      <c r="GKT750" s="3"/>
      <c r="GKU750" s="3"/>
      <c r="GKV750" s="3"/>
      <c r="GKW750" s="3"/>
      <c r="GKX750" s="3"/>
      <c r="GKY750" s="3"/>
      <c r="GKZ750" s="3"/>
      <c r="GLA750" s="3"/>
      <c r="GLB750" s="3"/>
      <c r="GLC750" s="3"/>
      <c r="GLD750" s="3"/>
      <c r="GLE750" s="3"/>
      <c r="GLF750" s="3"/>
      <c r="GLG750" s="3"/>
      <c r="GLH750" s="3"/>
      <c r="GLI750" s="3"/>
      <c r="GLJ750" s="3"/>
      <c r="GLK750" s="3"/>
      <c r="GLL750" s="3"/>
      <c r="GLM750" s="3"/>
      <c r="GLN750" s="3"/>
      <c r="GLO750" s="3"/>
      <c r="GLP750" s="3"/>
      <c r="GLQ750" s="3"/>
      <c r="GLR750" s="3"/>
      <c r="GLS750" s="3"/>
      <c r="GLT750" s="3"/>
      <c r="GLU750" s="3"/>
      <c r="GLV750" s="3"/>
      <c r="GLW750" s="3"/>
      <c r="GLX750" s="3"/>
      <c r="GLY750" s="3"/>
      <c r="GLZ750" s="3"/>
      <c r="GMA750" s="3"/>
      <c r="GMB750" s="3"/>
      <c r="GMC750" s="3"/>
      <c r="GMD750" s="3"/>
      <c r="GME750" s="3"/>
      <c r="GMF750" s="3"/>
      <c r="GMG750" s="3"/>
      <c r="GMH750" s="3"/>
      <c r="GMI750" s="3"/>
      <c r="GMJ750" s="3"/>
      <c r="GMK750" s="3"/>
      <c r="GML750" s="3"/>
      <c r="GMM750" s="3"/>
      <c r="GMN750" s="3"/>
      <c r="GMO750" s="3"/>
      <c r="GMP750" s="3"/>
      <c r="GMQ750" s="3"/>
      <c r="GMR750" s="3"/>
      <c r="GMS750" s="3"/>
      <c r="GMT750" s="3"/>
      <c r="GMU750" s="3"/>
      <c r="GMV750" s="3"/>
      <c r="GMW750" s="3"/>
      <c r="GMX750" s="3"/>
      <c r="GMY750" s="3"/>
      <c r="GMZ750" s="3"/>
      <c r="GNA750" s="3"/>
      <c r="GNB750" s="3"/>
      <c r="GNC750" s="3"/>
      <c r="GND750" s="3"/>
      <c r="GNE750" s="3"/>
      <c r="GNF750" s="3"/>
      <c r="GNG750" s="3"/>
      <c r="GNH750" s="3"/>
      <c r="GNI750" s="3"/>
      <c r="GNJ750" s="3"/>
      <c r="GNK750" s="3"/>
      <c r="GNL750" s="3"/>
      <c r="GNM750" s="3"/>
      <c r="GNN750" s="3"/>
      <c r="GNO750" s="3"/>
      <c r="GNP750" s="3"/>
      <c r="GNQ750" s="3"/>
      <c r="GNR750" s="3"/>
      <c r="GNS750" s="3"/>
      <c r="GNT750" s="3"/>
      <c r="GNU750" s="3"/>
      <c r="GNV750" s="3"/>
      <c r="GNW750" s="3"/>
      <c r="GNX750" s="3"/>
      <c r="GNY750" s="3"/>
      <c r="GNZ750" s="3"/>
      <c r="GOA750" s="3"/>
      <c r="GOB750" s="3"/>
      <c r="GOC750" s="3"/>
      <c r="GOD750" s="3"/>
      <c r="GOE750" s="3"/>
      <c r="GOF750" s="3"/>
      <c r="GOG750" s="3"/>
      <c r="GOH750" s="3"/>
      <c r="GOI750" s="3"/>
      <c r="GOJ750" s="3"/>
      <c r="GOK750" s="3"/>
      <c r="GOL750" s="3"/>
      <c r="GOM750" s="3"/>
      <c r="GON750" s="3"/>
      <c r="GOO750" s="3"/>
      <c r="GOP750" s="3"/>
      <c r="GOQ750" s="3"/>
      <c r="GOR750" s="3"/>
      <c r="GOS750" s="3"/>
      <c r="GOT750" s="3"/>
      <c r="GOU750" s="3"/>
      <c r="GOV750" s="3"/>
      <c r="GOW750" s="3"/>
      <c r="GOX750" s="3"/>
      <c r="GOY750" s="3"/>
      <c r="GOZ750" s="3"/>
      <c r="GPA750" s="3"/>
      <c r="GPB750" s="3"/>
      <c r="GPC750" s="3"/>
      <c r="GPD750" s="3"/>
      <c r="GPE750" s="3"/>
      <c r="GPF750" s="3"/>
      <c r="GPG750" s="3"/>
      <c r="GPH750" s="3"/>
      <c r="GPI750" s="3"/>
      <c r="GPJ750" s="3"/>
      <c r="GPK750" s="3"/>
      <c r="GPL750" s="3"/>
      <c r="GPM750" s="3"/>
      <c r="GPN750" s="3"/>
      <c r="GPO750" s="3"/>
      <c r="GPP750" s="3"/>
      <c r="GPQ750" s="3"/>
      <c r="GPR750" s="3"/>
      <c r="GPS750" s="3"/>
      <c r="GPT750" s="3"/>
      <c r="GPU750" s="3"/>
      <c r="GPV750" s="3"/>
      <c r="GPW750" s="3"/>
      <c r="GPX750" s="3"/>
      <c r="GPY750" s="3"/>
      <c r="GPZ750" s="3"/>
      <c r="GQA750" s="3"/>
      <c r="GQB750" s="3"/>
      <c r="GQC750" s="3"/>
      <c r="GQD750" s="3"/>
      <c r="GQE750" s="3"/>
      <c r="GQF750" s="3"/>
      <c r="GQG750" s="3"/>
      <c r="GQH750" s="3"/>
      <c r="GQI750" s="3"/>
      <c r="GQJ750" s="3"/>
      <c r="GQK750" s="3"/>
      <c r="GQL750" s="3"/>
      <c r="GQM750" s="3"/>
      <c r="GQN750" s="3"/>
      <c r="GQO750" s="3"/>
      <c r="GQP750" s="3"/>
      <c r="GQQ750" s="3"/>
      <c r="GQR750" s="3"/>
      <c r="GQS750" s="3"/>
      <c r="GQT750" s="3"/>
      <c r="GQU750" s="3"/>
      <c r="GQV750" s="3"/>
      <c r="GQW750" s="3"/>
      <c r="GQX750" s="3"/>
      <c r="GQY750" s="3"/>
      <c r="GQZ750" s="3"/>
      <c r="GRA750" s="3"/>
      <c r="GRB750" s="3"/>
      <c r="GRC750" s="3"/>
      <c r="GRD750" s="3"/>
      <c r="GRE750" s="3"/>
      <c r="GRF750" s="3"/>
      <c r="GRG750" s="3"/>
      <c r="GRH750" s="3"/>
      <c r="GRI750" s="3"/>
      <c r="GRJ750" s="3"/>
      <c r="GRK750" s="3"/>
      <c r="GRL750" s="3"/>
      <c r="GRM750" s="3"/>
      <c r="GRN750" s="3"/>
      <c r="GRO750" s="3"/>
      <c r="GRP750" s="3"/>
      <c r="GRQ750" s="3"/>
      <c r="GRR750" s="3"/>
      <c r="GRS750" s="3"/>
      <c r="GRT750" s="3"/>
      <c r="GRU750" s="3"/>
      <c r="GRV750" s="3"/>
      <c r="GRW750" s="3"/>
      <c r="GRX750" s="3"/>
      <c r="GRY750" s="3"/>
      <c r="GRZ750" s="3"/>
      <c r="GSA750" s="3"/>
      <c r="GSB750" s="3"/>
      <c r="GSC750" s="3"/>
      <c r="GSD750" s="3"/>
      <c r="GSE750" s="3"/>
      <c r="GSF750" s="3"/>
      <c r="GSG750" s="3"/>
      <c r="GSH750" s="3"/>
      <c r="GSI750" s="3"/>
      <c r="GSJ750" s="3"/>
      <c r="GSK750" s="3"/>
      <c r="GSL750" s="3"/>
      <c r="GSM750" s="3"/>
      <c r="GSN750" s="3"/>
      <c r="GSO750" s="3"/>
      <c r="GSP750" s="3"/>
      <c r="GSQ750" s="3"/>
      <c r="GSR750" s="3"/>
      <c r="GSS750" s="3"/>
      <c r="GST750" s="3"/>
      <c r="GSU750" s="3"/>
      <c r="GSV750" s="3"/>
      <c r="GSW750" s="3"/>
      <c r="GSX750" s="3"/>
      <c r="GSY750" s="3"/>
      <c r="GSZ750" s="3"/>
      <c r="GTA750" s="3"/>
      <c r="GTB750" s="3"/>
      <c r="GTC750" s="3"/>
      <c r="GTD750" s="3"/>
      <c r="GTE750" s="3"/>
      <c r="GTF750" s="3"/>
      <c r="GTG750" s="3"/>
      <c r="GTH750" s="3"/>
      <c r="GTI750" s="3"/>
      <c r="GTJ750" s="3"/>
      <c r="GTK750" s="3"/>
      <c r="GTL750" s="3"/>
      <c r="GTM750" s="3"/>
      <c r="GTN750" s="3"/>
      <c r="GTO750" s="3"/>
      <c r="GTP750" s="3"/>
      <c r="GTQ750" s="3"/>
      <c r="GTR750" s="3"/>
      <c r="GTS750" s="3"/>
      <c r="GTT750" s="3"/>
      <c r="GTU750" s="3"/>
      <c r="GTV750" s="3"/>
      <c r="GTW750" s="3"/>
      <c r="GTX750" s="3"/>
      <c r="GTY750" s="3"/>
      <c r="GTZ750" s="3"/>
      <c r="GUA750" s="3"/>
      <c r="GUB750" s="3"/>
      <c r="GUC750" s="3"/>
      <c r="GUD750" s="3"/>
      <c r="GUE750" s="3"/>
      <c r="GUF750" s="3"/>
      <c r="GUG750" s="3"/>
      <c r="GUH750" s="3"/>
      <c r="GUI750" s="3"/>
      <c r="GUJ750" s="3"/>
      <c r="GUK750" s="3"/>
      <c r="GUL750" s="3"/>
      <c r="GUM750" s="3"/>
      <c r="GUN750" s="3"/>
      <c r="GUO750" s="3"/>
      <c r="GUP750" s="3"/>
      <c r="GUQ750" s="3"/>
      <c r="GUR750" s="3"/>
      <c r="GUS750" s="3"/>
      <c r="GUT750" s="3"/>
      <c r="GUU750" s="3"/>
      <c r="GUV750" s="3"/>
      <c r="GUW750" s="3"/>
      <c r="GUX750" s="3"/>
      <c r="GUY750" s="3"/>
      <c r="GUZ750" s="3"/>
      <c r="GVA750" s="3"/>
      <c r="GVB750" s="3"/>
      <c r="GVC750" s="3"/>
      <c r="GVD750" s="3"/>
      <c r="GVE750" s="3"/>
      <c r="GVF750" s="3"/>
      <c r="GVG750" s="3"/>
      <c r="GVH750" s="3"/>
      <c r="GVI750" s="3"/>
      <c r="GVJ750" s="3"/>
      <c r="GVK750" s="3"/>
      <c r="GVL750" s="3"/>
      <c r="GVM750" s="3"/>
      <c r="GVN750" s="3"/>
      <c r="GVO750" s="3"/>
      <c r="GVP750" s="3"/>
      <c r="GVQ750" s="3"/>
      <c r="GVR750" s="3"/>
      <c r="GVS750" s="3"/>
      <c r="GVT750" s="3"/>
      <c r="GVU750" s="3"/>
      <c r="GVV750" s="3"/>
      <c r="GVW750" s="3"/>
      <c r="GVX750" s="3"/>
      <c r="GVY750" s="3"/>
      <c r="GVZ750" s="3"/>
      <c r="GWA750" s="3"/>
      <c r="GWB750" s="3"/>
      <c r="GWC750" s="3"/>
      <c r="GWD750" s="3"/>
      <c r="GWE750" s="3"/>
      <c r="GWF750" s="3"/>
      <c r="GWG750" s="3"/>
      <c r="GWH750" s="3"/>
      <c r="GWI750" s="3"/>
      <c r="GWJ750" s="3"/>
      <c r="GWK750" s="3"/>
      <c r="GWL750" s="3"/>
      <c r="GWM750" s="3"/>
      <c r="GWN750" s="3"/>
      <c r="GWO750" s="3"/>
      <c r="GWP750" s="3"/>
      <c r="GWQ750" s="3"/>
      <c r="GWR750" s="3"/>
      <c r="GWS750" s="3"/>
      <c r="GWT750" s="3"/>
      <c r="GWU750" s="3"/>
      <c r="GWV750" s="3"/>
      <c r="GWW750" s="3"/>
      <c r="GWX750" s="3"/>
      <c r="GWY750" s="3"/>
      <c r="GWZ750" s="3"/>
      <c r="GXA750" s="3"/>
      <c r="GXB750" s="3"/>
      <c r="GXC750" s="3"/>
      <c r="GXD750" s="3"/>
      <c r="GXE750" s="3"/>
      <c r="GXF750" s="3"/>
      <c r="GXG750" s="3"/>
      <c r="GXH750" s="3"/>
      <c r="GXI750" s="3"/>
      <c r="GXJ750" s="3"/>
      <c r="GXK750" s="3"/>
      <c r="GXL750" s="3"/>
      <c r="GXM750" s="3"/>
      <c r="GXN750" s="3"/>
      <c r="GXO750" s="3"/>
      <c r="GXP750" s="3"/>
      <c r="GXQ750" s="3"/>
      <c r="GXR750" s="3"/>
      <c r="GXS750" s="3"/>
      <c r="GXT750" s="3"/>
      <c r="GXU750" s="3"/>
      <c r="GXV750" s="3"/>
      <c r="GXW750" s="3"/>
      <c r="GXX750" s="3"/>
      <c r="GXY750" s="3"/>
      <c r="GXZ750" s="3"/>
      <c r="GYA750" s="3"/>
      <c r="GYB750" s="3"/>
      <c r="GYC750" s="3"/>
      <c r="GYD750" s="3"/>
      <c r="GYE750" s="3"/>
      <c r="GYF750" s="3"/>
      <c r="GYG750" s="3"/>
      <c r="GYH750" s="3"/>
      <c r="GYI750" s="3"/>
      <c r="GYJ750" s="3"/>
      <c r="GYK750" s="3"/>
      <c r="GYL750" s="3"/>
      <c r="GYM750" s="3"/>
      <c r="GYN750" s="3"/>
      <c r="GYO750" s="3"/>
      <c r="GYP750" s="3"/>
      <c r="GYQ750" s="3"/>
      <c r="GYR750" s="3"/>
      <c r="GYS750" s="3"/>
      <c r="GYT750" s="3"/>
      <c r="GYU750" s="3"/>
      <c r="GYV750" s="3"/>
      <c r="GYW750" s="3"/>
      <c r="GYX750" s="3"/>
      <c r="GYY750" s="3"/>
      <c r="GYZ750" s="3"/>
      <c r="GZA750" s="3"/>
      <c r="GZB750" s="3"/>
      <c r="GZC750" s="3"/>
      <c r="GZD750" s="3"/>
      <c r="GZE750" s="3"/>
      <c r="GZF750" s="3"/>
      <c r="GZG750" s="3"/>
      <c r="GZH750" s="3"/>
      <c r="GZI750" s="3"/>
      <c r="GZJ750" s="3"/>
      <c r="GZK750" s="3"/>
      <c r="GZL750" s="3"/>
      <c r="GZM750" s="3"/>
      <c r="GZN750" s="3"/>
      <c r="GZO750" s="3"/>
      <c r="GZP750" s="3"/>
      <c r="GZQ750" s="3"/>
      <c r="GZR750" s="3"/>
      <c r="GZS750" s="3"/>
      <c r="GZT750" s="3"/>
      <c r="GZU750" s="3"/>
      <c r="GZV750" s="3"/>
      <c r="GZW750" s="3"/>
      <c r="GZX750" s="3"/>
      <c r="GZY750" s="3"/>
      <c r="GZZ750" s="3"/>
      <c r="HAA750" s="3"/>
      <c r="HAB750" s="3"/>
      <c r="HAC750" s="3"/>
      <c r="HAD750" s="3"/>
      <c r="HAE750" s="3"/>
      <c r="HAF750" s="3"/>
      <c r="HAG750" s="3"/>
      <c r="HAH750" s="3"/>
      <c r="HAI750" s="3"/>
      <c r="HAJ750" s="3"/>
      <c r="HAK750" s="3"/>
      <c r="HAL750" s="3"/>
      <c r="HAM750" s="3"/>
      <c r="HAN750" s="3"/>
      <c r="HAO750" s="3"/>
      <c r="HAP750" s="3"/>
      <c r="HAQ750" s="3"/>
      <c r="HAR750" s="3"/>
      <c r="HAS750" s="3"/>
      <c r="HAT750" s="3"/>
      <c r="HAU750" s="3"/>
      <c r="HAV750" s="3"/>
      <c r="HAW750" s="3"/>
      <c r="HAX750" s="3"/>
      <c r="HAY750" s="3"/>
      <c r="HAZ750" s="3"/>
      <c r="HBA750" s="3"/>
      <c r="HBB750" s="3"/>
      <c r="HBC750" s="3"/>
      <c r="HBD750" s="3"/>
      <c r="HBE750" s="3"/>
      <c r="HBF750" s="3"/>
      <c r="HBG750" s="3"/>
      <c r="HBH750" s="3"/>
      <c r="HBI750" s="3"/>
      <c r="HBJ750" s="3"/>
      <c r="HBK750" s="3"/>
      <c r="HBL750" s="3"/>
      <c r="HBM750" s="3"/>
      <c r="HBN750" s="3"/>
      <c r="HBO750" s="3"/>
      <c r="HBP750" s="3"/>
      <c r="HBQ750" s="3"/>
      <c r="HBR750" s="3"/>
      <c r="HBS750" s="3"/>
      <c r="HBT750" s="3"/>
      <c r="HBU750" s="3"/>
      <c r="HBV750" s="3"/>
      <c r="HBW750" s="3"/>
      <c r="HBX750" s="3"/>
      <c r="HBY750" s="3"/>
      <c r="HBZ750" s="3"/>
      <c r="HCA750" s="3"/>
      <c r="HCB750" s="3"/>
      <c r="HCC750" s="3"/>
      <c r="HCD750" s="3"/>
      <c r="HCE750" s="3"/>
      <c r="HCF750" s="3"/>
      <c r="HCG750" s="3"/>
      <c r="HCH750" s="3"/>
      <c r="HCI750" s="3"/>
      <c r="HCJ750" s="3"/>
      <c r="HCK750" s="3"/>
      <c r="HCL750" s="3"/>
      <c r="HCM750" s="3"/>
      <c r="HCN750" s="3"/>
      <c r="HCO750" s="3"/>
      <c r="HCP750" s="3"/>
      <c r="HCQ750" s="3"/>
      <c r="HCR750" s="3"/>
      <c r="HCS750" s="3"/>
      <c r="HCT750" s="3"/>
      <c r="HCU750" s="3"/>
      <c r="HCV750" s="3"/>
      <c r="HCW750" s="3"/>
      <c r="HCX750" s="3"/>
      <c r="HCY750" s="3"/>
      <c r="HCZ750" s="3"/>
      <c r="HDA750" s="3"/>
      <c r="HDB750" s="3"/>
      <c r="HDC750" s="3"/>
      <c r="HDD750" s="3"/>
      <c r="HDE750" s="3"/>
      <c r="HDF750" s="3"/>
      <c r="HDG750" s="3"/>
      <c r="HDH750" s="3"/>
      <c r="HDI750" s="3"/>
      <c r="HDJ750" s="3"/>
      <c r="HDK750" s="3"/>
      <c r="HDL750" s="3"/>
      <c r="HDM750" s="3"/>
      <c r="HDN750" s="3"/>
      <c r="HDO750" s="3"/>
      <c r="HDP750" s="3"/>
      <c r="HDQ750" s="3"/>
      <c r="HDR750" s="3"/>
      <c r="HDS750" s="3"/>
      <c r="HDT750" s="3"/>
      <c r="HDU750" s="3"/>
      <c r="HDV750" s="3"/>
      <c r="HDW750" s="3"/>
      <c r="HDX750" s="3"/>
      <c r="HDY750" s="3"/>
      <c r="HDZ750" s="3"/>
      <c r="HEA750" s="3"/>
      <c r="HEB750" s="3"/>
      <c r="HEC750" s="3"/>
      <c r="HED750" s="3"/>
      <c r="HEE750" s="3"/>
      <c r="HEF750" s="3"/>
      <c r="HEG750" s="3"/>
      <c r="HEH750" s="3"/>
      <c r="HEI750" s="3"/>
      <c r="HEJ750" s="3"/>
      <c r="HEK750" s="3"/>
      <c r="HEL750" s="3"/>
      <c r="HEM750" s="3"/>
      <c r="HEN750" s="3"/>
      <c r="HEO750" s="3"/>
      <c r="HEP750" s="3"/>
      <c r="HEQ750" s="3"/>
      <c r="HER750" s="3"/>
      <c r="HES750" s="3"/>
      <c r="HET750" s="3"/>
      <c r="HEU750" s="3"/>
      <c r="HEV750" s="3"/>
      <c r="HEW750" s="3"/>
      <c r="HEX750" s="3"/>
      <c r="HEY750" s="3"/>
      <c r="HEZ750" s="3"/>
      <c r="HFA750" s="3"/>
      <c r="HFB750" s="3"/>
      <c r="HFC750" s="3"/>
      <c r="HFD750" s="3"/>
      <c r="HFE750" s="3"/>
      <c r="HFF750" s="3"/>
      <c r="HFG750" s="3"/>
      <c r="HFH750" s="3"/>
      <c r="HFI750" s="3"/>
      <c r="HFJ750" s="3"/>
      <c r="HFK750" s="3"/>
      <c r="HFL750" s="3"/>
      <c r="HFM750" s="3"/>
      <c r="HFN750" s="3"/>
      <c r="HFO750" s="3"/>
      <c r="HFP750" s="3"/>
      <c r="HFQ750" s="3"/>
      <c r="HFR750" s="3"/>
      <c r="HFS750" s="3"/>
      <c r="HFT750" s="3"/>
      <c r="HFU750" s="3"/>
      <c r="HFV750" s="3"/>
      <c r="HFW750" s="3"/>
      <c r="HFX750" s="3"/>
      <c r="HFY750" s="3"/>
      <c r="HFZ750" s="3"/>
      <c r="HGA750" s="3"/>
      <c r="HGB750" s="3"/>
      <c r="HGC750" s="3"/>
      <c r="HGD750" s="3"/>
      <c r="HGE750" s="3"/>
      <c r="HGF750" s="3"/>
      <c r="HGG750" s="3"/>
      <c r="HGH750" s="3"/>
      <c r="HGI750" s="3"/>
      <c r="HGJ750" s="3"/>
      <c r="HGK750" s="3"/>
      <c r="HGL750" s="3"/>
      <c r="HGM750" s="3"/>
      <c r="HGN750" s="3"/>
      <c r="HGO750" s="3"/>
      <c r="HGP750" s="3"/>
      <c r="HGQ750" s="3"/>
      <c r="HGR750" s="3"/>
      <c r="HGS750" s="3"/>
      <c r="HGT750" s="3"/>
      <c r="HGU750" s="3"/>
      <c r="HGV750" s="3"/>
      <c r="HGW750" s="3"/>
      <c r="HGX750" s="3"/>
      <c r="HGY750" s="3"/>
      <c r="HGZ750" s="3"/>
      <c r="HHA750" s="3"/>
      <c r="HHB750" s="3"/>
      <c r="HHC750" s="3"/>
      <c r="HHD750" s="3"/>
      <c r="HHE750" s="3"/>
      <c r="HHF750" s="3"/>
      <c r="HHG750" s="3"/>
      <c r="HHH750" s="3"/>
      <c r="HHI750" s="3"/>
      <c r="HHJ750" s="3"/>
      <c r="HHK750" s="3"/>
      <c r="HHL750" s="3"/>
      <c r="HHM750" s="3"/>
      <c r="HHN750" s="3"/>
      <c r="HHO750" s="3"/>
      <c r="HHP750" s="3"/>
      <c r="HHQ750" s="3"/>
      <c r="HHR750" s="3"/>
      <c r="HHS750" s="3"/>
      <c r="HHT750" s="3"/>
      <c r="HHU750" s="3"/>
      <c r="HHV750" s="3"/>
      <c r="HHW750" s="3"/>
      <c r="HHX750" s="3"/>
      <c r="HHY750" s="3"/>
      <c r="HHZ750" s="3"/>
      <c r="HIA750" s="3"/>
      <c r="HIB750" s="3"/>
      <c r="HIC750" s="3"/>
      <c r="HID750" s="3"/>
      <c r="HIE750" s="3"/>
      <c r="HIF750" s="3"/>
      <c r="HIG750" s="3"/>
      <c r="HIH750" s="3"/>
      <c r="HII750" s="3"/>
      <c r="HIJ750" s="3"/>
      <c r="HIK750" s="3"/>
      <c r="HIL750" s="3"/>
      <c r="HIM750" s="3"/>
      <c r="HIN750" s="3"/>
      <c r="HIO750" s="3"/>
      <c r="HIP750" s="3"/>
      <c r="HIQ750" s="3"/>
      <c r="HIR750" s="3"/>
      <c r="HIS750" s="3"/>
      <c r="HIT750" s="3"/>
      <c r="HIU750" s="3"/>
      <c r="HIV750" s="3"/>
      <c r="HIW750" s="3"/>
      <c r="HIX750" s="3"/>
      <c r="HIY750" s="3"/>
      <c r="HIZ750" s="3"/>
      <c r="HJA750" s="3"/>
      <c r="HJB750" s="3"/>
      <c r="HJC750" s="3"/>
      <c r="HJD750" s="3"/>
      <c r="HJE750" s="3"/>
      <c r="HJF750" s="3"/>
      <c r="HJG750" s="3"/>
      <c r="HJH750" s="3"/>
      <c r="HJI750" s="3"/>
      <c r="HJJ750" s="3"/>
      <c r="HJK750" s="3"/>
      <c r="HJL750" s="3"/>
      <c r="HJM750" s="3"/>
      <c r="HJN750" s="3"/>
      <c r="HJO750" s="3"/>
      <c r="HJP750" s="3"/>
      <c r="HJQ750" s="3"/>
      <c r="HJR750" s="3"/>
      <c r="HJS750" s="3"/>
      <c r="HJT750" s="3"/>
      <c r="HJU750" s="3"/>
      <c r="HJV750" s="3"/>
      <c r="HJW750" s="3"/>
      <c r="HJX750" s="3"/>
      <c r="HJY750" s="3"/>
      <c r="HJZ750" s="3"/>
      <c r="HKA750" s="3"/>
      <c r="HKB750" s="3"/>
      <c r="HKC750" s="3"/>
      <c r="HKD750" s="3"/>
      <c r="HKE750" s="3"/>
      <c r="HKF750" s="3"/>
      <c r="HKG750" s="3"/>
      <c r="HKH750" s="3"/>
      <c r="HKI750" s="3"/>
      <c r="HKJ750" s="3"/>
      <c r="HKK750" s="3"/>
      <c r="HKL750" s="3"/>
      <c r="HKM750" s="3"/>
      <c r="HKN750" s="3"/>
      <c r="HKO750" s="3"/>
      <c r="HKP750" s="3"/>
      <c r="HKQ750" s="3"/>
      <c r="HKR750" s="3"/>
      <c r="HKS750" s="3"/>
      <c r="HKT750" s="3"/>
      <c r="HKU750" s="3"/>
      <c r="HKV750" s="3"/>
      <c r="HKW750" s="3"/>
      <c r="HKX750" s="3"/>
      <c r="HKY750" s="3"/>
      <c r="HKZ750" s="3"/>
      <c r="HLA750" s="3"/>
      <c r="HLB750" s="3"/>
      <c r="HLC750" s="3"/>
      <c r="HLD750" s="3"/>
      <c r="HLE750" s="3"/>
      <c r="HLF750" s="3"/>
      <c r="HLG750" s="3"/>
      <c r="HLH750" s="3"/>
      <c r="HLI750" s="3"/>
      <c r="HLJ750" s="3"/>
      <c r="HLK750" s="3"/>
      <c r="HLL750" s="3"/>
      <c r="HLM750" s="3"/>
      <c r="HLN750" s="3"/>
      <c r="HLO750" s="3"/>
      <c r="HLP750" s="3"/>
      <c r="HLQ750" s="3"/>
      <c r="HLR750" s="3"/>
      <c r="HLS750" s="3"/>
      <c r="HLT750" s="3"/>
      <c r="HLU750" s="3"/>
      <c r="HLV750" s="3"/>
      <c r="HLW750" s="3"/>
      <c r="HLX750" s="3"/>
      <c r="HLY750" s="3"/>
      <c r="HLZ750" s="3"/>
      <c r="HMA750" s="3"/>
      <c r="HMB750" s="3"/>
      <c r="HMC750" s="3"/>
      <c r="HMD750" s="3"/>
      <c r="HME750" s="3"/>
      <c r="HMF750" s="3"/>
      <c r="HMG750" s="3"/>
      <c r="HMH750" s="3"/>
      <c r="HMI750" s="3"/>
      <c r="HMJ750" s="3"/>
      <c r="HMK750" s="3"/>
      <c r="HML750" s="3"/>
      <c r="HMM750" s="3"/>
      <c r="HMN750" s="3"/>
      <c r="HMO750" s="3"/>
      <c r="HMP750" s="3"/>
      <c r="HMQ750" s="3"/>
      <c r="HMR750" s="3"/>
      <c r="HMS750" s="3"/>
      <c r="HMT750" s="3"/>
      <c r="HMU750" s="3"/>
      <c r="HMV750" s="3"/>
      <c r="HMW750" s="3"/>
      <c r="HMX750" s="3"/>
      <c r="HMY750" s="3"/>
      <c r="HMZ750" s="3"/>
      <c r="HNA750" s="3"/>
      <c r="HNB750" s="3"/>
      <c r="HNC750" s="3"/>
      <c r="HND750" s="3"/>
      <c r="HNE750" s="3"/>
      <c r="HNF750" s="3"/>
      <c r="HNG750" s="3"/>
      <c r="HNH750" s="3"/>
      <c r="HNI750" s="3"/>
      <c r="HNJ750" s="3"/>
      <c r="HNK750" s="3"/>
      <c r="HNL750" s="3"/>
      <c r="HNM750" s="3"/>
      <c r="HNN750" s="3"/>
      <c r="HNO750" s="3"/>
      <c r="HNP750" s="3"/>
      <c r="HNQ750" s="3"/>
      <c r="HNR750" s="3"/>
      <c r="HNS750" s="3"/>
      <c r="HNT750" s="3"/>
      <c r="HNU750" s="3"/>
      <c r="HNV750" s="3"/>
      <c r="HNW750" s="3"/>
      <c r="HNX750" s="3"/>
      <c r="HNY750" s="3"/>
      <c r="HNZ750" s="3"/>
      <c r="HOA750" s="3"/>
      <c r="HOB750" s="3"/>
      <c r="HOC750" s="3"/>
      <c r="HOD750" s="3"/>
      <c r="HOE750" s="3"/>
      <c r="HOF750" s="3"/>
      <c r="HOG750" s="3"/>
      <c r="HOH750" s="3"/>
      <c r="HOI750" s="3"/>
      <c r="HOJ750" s="3"/>
      <c r="HOK750" s="3"/>
      <c r="HOL750" s="3"/>
      <c r="HOM750" s="3"/>
      <c r="HON750" s="3"/>
      <c r="HOO750" s="3"/>
      <c r="HOP750" s="3"/>
      <c r="HOQ750" s="3"/>
      <c r="HOR750" s="3"/>
      <c r="HOS750" s="3"/>
      <c r="HOT750" s="3"/>
      <c r="HOU750" s="3"/>
      <c r="HOV750" s="3"/>
      <c r="HOW750" s="3"/>
      <c r="HOX750" s="3"/>
      <c r="HOY750" s="3"/>
      <c r="HOZ750" s="3"/>
      <c r="HPA750" s="3"/>
      <c r="HPB750" s="3"/>
      <c r="HPC750" s="3"/>
      <c r="HPD750" s="3"/>
      <c r="HPE750" s="3"/>
      <c r="HPF750" s="3"/>
      <c r="HPG750" s="3"/>
      <c r="HPH750" s="3"/>
      <c r="HPI750" s="3"/>
      <c r="HPJ750" s="3"/>
      <c r="HPK750" s="3"/>
      <c r="HPL750" s="3"/>
      <c r="HPM750" s="3"/>
      <c r="HPN750" s="3"/>
      <c r="HPO750" s="3"/>
      <c r="HPP750" s="3"/>
      <c r="HPQ750" s="3"/>
      <c r="HPR750" s="3"/>
      <c r="HPS750" s="3"/>
      <c r="HPT750" s="3"/>
      <c r="HPU750" s="3"/>
      <c r="HPV750" s="3"/>
      <c r="HPW750" s="3"/>
      <c r="HPX750" s="3"/>
      <c r="HPY750" s="3"/>
      <c r="HPZ750" s="3"/>
      <c r="HQA750" s="3"/>
      <c r="HQB750" s="3"/>
      <c r="HQC750" s="3"/>
      <c r="HQD750" s="3"/>
      <c r="HQE750" s="3"/>
      <c r="HQF750" s="3"/>
      <c r="HQG750" s="3"/>
      <c r="HQH750" s="3"/>
      <c r="HQI750" s="3"/>
      <c r="HQJ750" s="3"/>
      <c r="HQK750" s="3"/>
      <c r="HQL750" s="3"/>
      <c r="HQM750" s="3"/>
      <c r="HQN750" s="3"/>
      <c r="HQO750" s="3"/>
      <c r="HQP750" s="3"/>
      <c r="HQQ750" s="3"/>
      <c r="HQR750" s="3"/>
      <c r="HQS750" s="3"/>
      <c r="HQT750" s="3"/>
      <c r="HQU750" s="3"/>
      <c r="HQV750" s="3"/>
      <c r="HQW750" s="3"/>
      <c r="HQX750" s="3"/>
      <c r="HQY750" s="3"/>
      <c r="HQZ750" s="3"/>
      <c r="HRA750" s="3"/>
      <c r="HRB750" s="3"/>
      <c r="HRC750" s="3"/>
      <c r="HRD750" s="3"/>
      <c r="HRE750" s="3"/>
      <c r="HRF750" s="3"/>
      <c r="HRG750" s="3"/>
      <c r="HRH750" s="3"/>
      <c r="HRI750" s="3"/>
      <c r="HRJ750" s="3"/>
      <c r="HRK750" s="3"/>
      <c r="HRL750" s="3"/>
      <c r="HRM750" s="3"/>
      <c r="HRN750" s="3"/>
      <c r="HRO750" s="3"/>
      <c r="HRP750" s="3"/>
      <c r="HRQ750" s="3"/>
      <c r="HRR750" s="3"/>
      <c r="HRS750" s="3"/>
      <c r="HRT750" s="3"/>
      <c r="HRU750" s="3"/>
      <c r="HRV750" s="3"/>
      <c r="HRW750" s="3"/>
      <c r="HRX750" s="3"/>
      <c r="HRY750" s="3"/>
      <c r="HRZ750" s="3"/>
      <c r="HSA750" s="3"/>
      <c r="HSB750" s="3"/>
      <c r="HSC750" s="3"/>
      <c r="HSD750" s="3"/>
      <c r="HSE750" s="3"/>
      <c r="HSF750" s="3"/>
      <c r="HSG750" s="3"/>
      <c r="HSH750" s="3"/>
      <c r="HSI750" s="3"/>
      <c r="HSJ750" s="3"/>
      <c r="HSK750" s="3"/>
      <c r="HSL750" s="3"/>
      <c r="HSM750" s="3"/>
      <c r="HSN750" s="3"/>
      <c r="HSO750" s="3"/>
      <c r="HSP750" s="3"/>
      <c r="HSQ750" s="3"/>
      <c r="HSR750" s="3"/>
      <c r="HSS750" s="3"/>
      <c r="HST750" s="3"/>
      <c r="HSU750" s="3"/>
      <c r="HSV750" s="3"/>
      <c r="HSW750" s="3"/>
      <c r="HSX750" s="3"/>
      <c r="HSY750" s="3"/>
      <c r="HSZ750" s="3"/>
      <c r="HTA750" s="3"/>
      <c r="HTB750" s="3"/>
      <c r="HTC750" s="3"/>
      <c r="HTD750" s="3"/>
      <c r="HTE750" s="3"/>
      <c r="HTF750" s="3"/>
      <c r="HTG750" s="3"/>
      <c r="HTH750" s="3"/>
      <c r="HTI750" s="3"/>
      <c r="HTJ750" s="3"/>
      <c r="HTK750" s="3"/>
      <c r="HTL750" s="3"/>
      <c r="HTM750" s="3"/>
      <c r="HTN750" s="3"/>
      <c r="HTO750" s="3"/>
      <c r="HTP750" s="3"/>
      <c r="HTQ750" s="3"/>
      <c r="HTR750" s="3"/>
      <c r="HTS750" s="3"/>
      <c r="HTT750" s="3"/>
      <c r="HTU750" s="3"/>
      <c r="HTV750" s="3"/>
      <c r="HTW750" s="3"/>
      <c r="HTX750" s="3"/>
      <c r="HTY750" s="3"/>
      <c r="HTZ750" s="3"/>
      <c r="HUA750" s="3"/>
      <c r="HUB750" s="3"/>
      <c r="HUC750" s="3"/>
      <c r="HUD750" s="3"/>
      <c r="HUE750" s="3"/>
      <c r="HUF750" s="3"/>
      <c r="HUG750" s="3"/>
      <c r="HUH750" s="3"/>
      <c r="HUI750" s="3"/>
      <c r="HUJ750" s="3"/>
      <c r="HUK750" s="3"/>
      <c r="HUL750" s="3"/>
      <c r="HUM750" s="3"/>
      <c r="HUN750" s="3"/>
      <c r="HUO750" s="3"/>
      <c r="HUP750" s="3"/>
      <c r="HUQ750" s="3"/>
      <c r="HUR750" s="3"/>
      <c r="HUS750" s="3"/>
      <c r="HUT750" s="3"/>
      <c r="HUU750" s="3"/>
      <c r="HUV750" s="3"/>
      <c r="HUW750" s="3"/>
      <c r="HUX750" s="3"/>
      <c r="HUY750" s="3"/>
      <c r="HUZ750" s="3"/>
      <c r="HVA750" s="3"/>
      <c r="HVB750" s="3"/>
      <c r="HVC750" s="3"/>
      <c r="HVD750" s="3"/>
      <c r="HVE750" s="3"/>
      <c r="HVF750" s="3"/>
      <c r="HVG750" s="3"/>
      <c r="HVH750" s="3"/>
      <c r="HVI750" s="3"/>
      <c r="HVJ750" s="3"/>
      <c r="HVK750" s="3"/>
      <c r="HVL750" s="3"/>
      <c r="HVM750" s="3"/>
      <c r="HVN750" s="3"/>
      <c r="HVO750" s="3"/>
      <c r="HVP750" s="3"/>
      <c r="HVQ750" s="3"/>
      <c r="HVR750" s="3"/>
      <c r="HVS750" s="3"/>
      <c r="HVT750" s="3"/>
      <c r="HVU750" s="3"/>
      <c r="HVV750" s="3"/>
      <c r="HVW750" s="3"/>
      <c r="HVX750" s="3"/>
      <c r="HVY750" s="3"/>
      <c r="HVZ750" s="3"/>
      <c r="HWA750" s="3"/>
      <c r="HWB750" s="3"/>
      <c r="HWC750" s="3"/>
      <c r="HWD750" s="3"/>
      <c r="HWE750" s="3"/>
      <c r="HWF750" s="3"/>
      <c r="HWG750" s="3"/>
      <c r="HWH750" s="3"/>
      <c r="HWI750" s="3"/>
      <c r="HWJ750" s="3"/>
      <c r="HWK750" s="3"/>
      <c r="HWL750" s="3"/>
      <c r="HWM750" s="3"/>
      <c r="HWN750" s="3"/>
      <c r="HWO750" s="3"/>
      <c r="HWP750" s="3"/>
      <c r="HWQ750" s="3"/>
      <c r="HWR750" s="3"/>
      <c r="HWS750" s="3"/>
      <c r="HWT750" s="3"/>
      <c r="HWU750" s="3"/>
      <c r="HWV750" s="3"/>
      <c r="HWW750" s="3"/>
      <c r="HWX750" s="3"/>
      <c r="HWY750" s="3"/>
      <c r="HWZ750" s="3"/>
      <c r="HXA750" s="3"/>
      <c r="HXB750" s="3"/>
      <c r="HXC750" s="3"/>
      <c r="HXD750" s="3"/>
      <c r="HXE750" s="3"/>
      <c r="HXF750" s="3"/>
      <c r="HXG750" s="3"/>
      <c r="HXH750" s="3"/>
      <c r="HXI750" s="3"/>
      <c r="HXJ750" s="3"/>
      <c r="HXK750" s="3"/>
      <c r="HXL750" s="3"/>
      <c r="HXM750" s="3"/>
      <c r="HXN750" s="3"/>
      <c r="HXO750" s="3"/>
      <c r="HXP750" s="3"/>
      <c r="HXQ750" s="3"/>
      <c r="HXR750" s="3"/>
      <c r="HXS750" s="3"/>
      <c r="HXT750" s="3"/>
      <c r="HXU750" s="3"/>
      <c r="HXV750" s="3"/>
      <c r="HXW750" s="3"/>
      <c r="HXX750" s="3"/>
      <c r="HXY750" s="3"/>
      <c r="HXZ750" s="3"/>
      <c r="HYA750" s="3"/>
      <c r="HYB750" s="3"/>
      <c r="HYC750" s="3"/>
      <c r="HYD750" s="3"/>
      <c r="HYE750" s="3"/>
      <c r="HYF750" s="3"/>
      <c r="HYG750" s="3"/>
      <c r="HYH750" s="3"/>
      <c r="HYI750" s="3"/>
      <c r="HYJ750" s="3"/>
      <c r="HYK750" s="3"/>
      <c r="HYL750" s="3"/>
      <c r="HYM750" s="3"/>
      <c r="HYN750" s="3"/>
      <c r="HYO750" s="3"/>
      <c r="HYP750" s="3"/>
      <c r="HYQ750" s="3"/>
      <c r="HYR750" s="3"/>
      <c r="HYS750" s="3"/>
      <c r="HYT750" s="3"/>
      <c r="HYU750" s="3"/>
      <c r="HYV750" s="3"/>
      <c r="HYW750" s="3"/>
      <c r="HYX750" s="3"/>
      <c r="HYY750" s="3"/>
      <c r="HYZ750" s="3"/>
      <c r="HZA750" s="3"/>
      <c r="HZB750" s="3"/>
      <c r="HZC750" s="3"/>
      <c r="HZD750" s="3"/>
      <c r="HZE750" s="3"/>
      <c r="HZF750" s="3"/>
      <c r="HZG750" s="3"/>
      <c r="HZH750" s="3"/>
      <c r="HZI750" s="3"/>
      <c r="HZJ750" s="3"/>
      <c r="HZK750" s="3"/>
      <c r="HZL750" s="3"/>
      <c r="HZM750" s="3"/>
      <c r="HZN750" s="3"/>
      <c r="HZO750" s="3"/>
      <c r="HZP750" s="3"/>
      <c r="HZQ750" s="3"/>
      <c r="HZR750" s="3"/>
      <c r="HZS750" s="3"/>
      <c r="HZT750" s="3"/>
      <c r="HZU750" s="3"/>
      <c r="HZV750" s="3"/>
      <c r="HZW750" s="3"/>
      <c r="HZX750" s="3"/>
      <c r="HZY750" s="3"/>
      <c r="HZZ750" s="3"/>
      <c r="IAA750" s="3"/>
      <c r="IAB750" s="3"/>
      <c r="IAC750" s="3"/>
      <c r="IAD750" s="3"/>
      <c r="IAE750" s="3"/>
      <c r="IAF750" s="3"/>
      <c r="IAG750" s="3"/>
      <c r="IAH750" s="3"/>
      <c r="IAI750" s="3"/>
      <c r="IAJ750" s="3"/>
      <c r="IAK750" s="3"/>
      <c r="IAL750" s="3"/>
      <c r="IAM750" s="3"/>
      <c r="IAN750" s="3"/>
      <c r="IAO750" s="3"/>
      <c r="IAP750" s="3"/>
      <c r="IAQ750" s="3"/>
      <c r="IAR750" s="3"/>
      <c r="IAS750" s="3"/>
      <c r="IAT750" s="3"/>
      <c r="IAU750" s="3"/>
      <c r="IAV750" s="3"/>
      <c r="IAW750" s="3"/>
      <c r="IAX750" s="3"/>
      <c r="IAY750" s="3"/>
      <c r="IAZ750" s="3"/>
      <c r="IBA750" s="3"/>
      <c r="IBB750" s="3"/>
      <c r="IBC750" s="3"/>
      <c r="IBD750" s="3"/>
      <c r="IBE750" s="3"/>
      <c r="IBF750" s="3"/>
      <c r="IBG750" s="3"/>
      <c r="IBH750" s="3"/>
      <c r="IBI750" s="3"/>
      <c r="IBJ750" s="3"/>
      <c r="IBK750" s="3"/>
      <c r="IBL750" s="3"/>
      <c r="IBM750" s="3"/>
      <c r="IBN750" s="3"/>
      <c r="IBO750" s="3"/>
      <c r="IBP750" s="3"/>
      <c r="IBQ750" s="3"/>
      <c r="IBR750" s="3"/>
      <c r="IBS750" s="3"/>
      <c r="IBT750" s="3"/>
      <c r="IBU750" s="3"/>
      <c r="IBV750" s="3"/>
      <c r="IBW750" s="3"/>
      <c r="IBX750" s="3"/>
      <c r="IBY750" s="3"/>
      <c r="IBZ750" s="3"/>
      <c r="ICA750" s="3"/>
      <c r="ICB750" s="3"/>
      <c r="ICC750" s="3"/>
      <c r="ICD750" s="3"/>
      <c r="ICE750" s="3"/>
      <c r="ICF750" s="3"/>
      <c r="ICG750" s="3"/>
      <c r="ICH750" s="3"/>
      <c r="ICI750" s="3"/>
      <c r="ICJ750" s="3"/>
      <c r="ICK750" s="3"/>
      <c r="ICL750" s="3"/>
      <c r="ICM750" s="3"/>
      <c r="ICN750" s="3"/>
      <c r="ICO750" s="3"/>
      <c r="ICP750" s="3"/>
      <c r="ICQ750" s="3"/>
      <c r="ICR750" s="3"/>
      <c r="ICS750" s="3"/>
      <c r="ICT750" s="3"/>
      <c r="ICU750" s="3"/>
      <c r="ICV750" s="3"/>
      <c r="ICW750" s="3"/>
      <c r="ICX750" s="3"/>
      <c r="ICY750" s="3"/>
      <c r="ICZ750" s="3"/>
      <c r="IDA750" s="3"/>
      <c r="IDB750" s="3"/>
      <c r="IDC750" s="3"/>
      <c r="IDD750" s="3"/>
      <c r="IDE750" s="3"/>
      <c r="IDF750" s="3"/>
      <c r="IDG750" s="3"/>
      <c r="IDH750" s="3"/>
      <c r="IDI750" s="3"/>
      <c r="IDJ750" s="3"/>
      <c r="IDK750" s="3"/>
      <c r="IDL750" s="3"/>
      <c r="IDM750" s="3"/>
      <c r="IDN750" s="3"/>
      <c r="IDO750" s="3"/>
      <c r="IDP750" s="3"/>
      <c r="IDQ750" s="3"/>
      <c r="IDR750" s="3"/>
      <c r="IDS750" s="3"/>
      <c r="IDT750" s="3"/>
      <c r="IDU750" s="3"/>
      <c r="IDV750" s="3"/>
      <c r="IDW750" s="3"/>
      <c r="IDX750" s="3"/>
      <c r="IDY750" s="3"/>
      <c r="IDZ750" s="3"/>
      <c r="IEA750" s="3"/>
      <c r="IEB750" s="3"/>
      <c r="IEC750" s="3"/>
      <c r="IED750" s="3"/>
      <c r="IEE750" s="3"/>
      <c r="IEF750" s="3"/>
      <c r="IEG750" s="3"/>
      <c r="IEH750" s="3"/>
      <c r="IEI750" s="3"/>
      <c r="IEJ750" s="3"/>
      <c r="IEK750" s="3"/>
      <c r="IEL750" s="3"/>
      <c r="IEM750" s="3"/>
      <c r="IEN750" s="3"/>
      <c r="IEO750" s="3"/>
      <c r="IEP750" s="3"/>
      <c r="IEQ750" s="3"/>
      <c r="IER750" s="3"/>
      <c r="IES750" s="3"/>
      <c r="IET750" s="3"/>
      <c r="IEU750" s="3"/>
      <c r="IEV750" s="3"/>
      <c r="IEW750" s="3"/>
      <c r="IEX750" s="3"/>
      <c r="IEY750" s="3"/>
      <c r="IEZ750" s="3"/>
      <c r="IFA750" s="3"/>
      <c r="IFB750" s="3"/>
      <c r="IFC750" s="3"/>
      <c r="IFD750" s="3"/>
      <c r="IFE750" s="3"/>
      <c r="IFF750" s="3"/>
      <c r="IFG750" s="3"/>
      <c r="IFH750" s="3"/>
      <c r="IFI750" s="3"/>
      <c r="IFJ750" s="3"/>
      <c r="IFK750" s="3"/>
      <c r="IFL750" s="3"/>
      <c r="IFM750" s="3"/>
      <c r="IFN750" s="3"/>
      <c r="IFO750" s="3"/>
      <c r="IFP750" s="3"/>
      <c r="IFQ750" s="3"/>
      <c r="IFR750" s="3"/>
      <c r="IFS750" s="3"/>
      <c r="IFT750" s="3"/>
      <c r="IFU750" s="3"/>
      <c r="IFV750" s="3"/>
      <c r="IFW750" s="3"/>
      <c r="IFX750" s="3"/>
      <c r="IFY750" s="3"/>
      <c r="IFZ750" s="3"/>
      <c r="IGA750" s="3"/>
      <c r="IGB750" s="3"/>
      <c r="IGC750" s="3"/>
      <c r="IGD750" s="3"/>
      <c r="IGE750" s="3"/>
      <c r="IGF750" s="3"/>
      <c r="IGG750" s="3"/>
      <c r="IGH750" s="3"/>
      <c r="IGI750" s="3"/>
      <c r="IGJ750" s="3"/>
      <c r="IGK750" s="3"/>
      <c r="IGL750" s="3"/>
      <c r="IGM750" s="3"/>
      <c r="IGN750" s="3"/>
      <c r="IGO750" s="3"/>
      <c r="IGP750" s="3"/>
      <c r="IGQ750" s="3"/>
      <c r="IGR750" s="3"/>
      <c r="IGS750" s="3"/>
      <c r="IGT750" s="3"/>
      <c r="IGU750" s="3"/>
      <c r="IGV750" s="3"/>
      <c r="IGW750" s="3"/>
      <c r="IGX750" s="3"/>
      <c r="IGY750" s="3"/>
      <c r="IGZ750" s="3"/>
      <c r="IHA750" s="3"/>
      <c r="IHB750" s="3"/>
      <c r="IHC750" s="3"/>
      <c r="IHD750" s="3"/>
      <c r="IHE750" s="3"/>
      <c r="IHF750" s="3"/>
      <c r="IHG750" s="3"/>
      <c r="IHH750" s="3"/>
      <c r="IHI750" s="3"/>
      <c r="IHJ750" s="3"/>
      <c r="IHK750" s="3"/>
      <c r="IHL750" s="3"/>
      <c r="IHM750" s="3"/>
      <c r="IHN750" s="3"/>
      <c r="IHO750" s="3"/>
      <c r="IHP750" s="3"/>
      <c r="IHQ750" s="3"/>
      <c r="IHR750" s="3"/>
      <c r="IHS750" s="3"/>
      <c r="IHT750" s="3"/>
      <c r="IHU750" s="3"/>
      <c r="IHV750" s="3"/>
      <c r="IHW750" s="3"/>
      <c r="IHX750" s="3"/>
      <c r="IHY750" s="3"/>
      <c r="IHZ750" s="3"/>
      <c r="IIA750" s="3"/>
      <c r="IIB750" s="3"/>
      <c r="IIC750" s="3"/>
      <c r="IID750" s="3"/>
      <c r="IIE750" s="3"/>
      <c r="IIF750" s="3"/>
      <c r="IIG750" s="3"/>
      <c r="IIH750" s="3"/>
      <c r="III750" s="3"/>
      <c r="IIJ750" s="3"/>
      <c r="IIK750" s="3"/>
      <c r="IIL750" s="3"/>
      <c r="IIM750" s="3"/>
      <c r="IIN750" s="3"/>
      <c r="IIO750" s="3"/>
      <c r="IIP750" s="3"/>
      <c r="IIQ750" s="3"/>
      <c r="IIR750" s="3"/>
      <c r="IIS750" s="3"/>
      <c r="IIT750" s="3"/>
      <c r="IIU750" s="3"/>
      <c r="IIV750" s="3"/>
      <c r="IIW750" s="3"/>
      <c r="IIX750" s="3"/>
      <c r="IIY750" s="3"/>
      <c r="IIZ750" s="3"/>
      <c r="IJA750" s="3"/>
      <c r="IJB750" s="3"/>
      <c r="IJC750" s="3"/>
      <c r="IJD750" s="3"/>
      <c r="IJE750" s="3"/>
      <c r="IJF750" s="3"/>
      <c r="IJG750" s="3"/>
      <c r="IJH750" s="3"/>
      <c r="IJI750" s="3"/>
      <c r="IJJ750" s="3"/>
      <c r="IJK750" s="3"/>
      <c r="IJL750" s="3"/>
      <c r="IJM750" s="3"/>
      <c r="IJN750" s="3"/>
      <c r="IJO750" s="3"/>
      <c r="IJP750" s="3"/>
      <c r="IJQ750" s="3"/>
      <c r="IJR750" s="3"/>
      <c r="IJS750" s="3"/>
      <c r="IJT750" s="3"/>
      <c r="IJU750" s="3"/>
      <c r="IJV750" s="3"/>
      <c r="IJW750" s="3"/>
      <c r="IJX750" s="3"/>
      <c r="IJY750" s="3"/>
      <c r="IJZ750" s="3"/>
      <c r="IKA750" s="3"/>
      <c r="IKB750" s="3"/>
      <c r="IKC750" s="3"/>
      <c r="IKD750" s="3"/>
      <c r="IKE750" s="3"/>
      <c r="IKF750" s="3"/>
      <c r="IKG750" s="3"/>
      <c r="IKH750" s="3"/>
      <c r="IKI750" s="3"/>
      <c r="IKJ750" s="3"/>
      <c r="IKK750" s="3"/>
      <c r="IKL750" s="3"/>
      <c r="IKM750" s="3"/>
      <c r="IKN750" s="3"/>
      <c r="IKO750" s="3"/>
      <c r="IKP750" s="3"/>
      <c r="IKQ750" s="3"/>
      <c r="IKR750" s="3"/>
      <c r="IKS750" s="3"/>
      <c r="IKT750" s="3"/>
      <c r="IKU750" s="3"/>
      <c r="IKV750" s="3"/>
      <c r="IKW750" s="3"/>
      <c r="IKX750" s="3"/>
      <c r="IKY750" s="3"/>
      <c r="IKZ750" s="3"/>
      <c r="ILA750" s="3"/>
      <c r="ILB750" s="3"/>
      <c r="ILC750" s="3"/>
      <c r="ILD750" s="3"/>
      <c r="ILE750" s="3"/>
      <c r="ILF750" s="3"/>
      <c r="ILG750" s="3"/>
      <c r="ILH750" s="3"/>
      <c r="ILI750" s="3"/>
      <c r="ILJ750" s="3"/>
      <c r="ILK750" s="3"/>
      <c r="ILL750" s="3"/>
      <c r="ILM750" s="3"/>
      <c r="ILN750" s="3"/>
      <c r="ILO750" s="3"/>
      <c r="ILP750" s="3"/>
      <c r="ILQ750" s="3"/>
      <c r="ILR750" s="3"/>
      <c r="ILS750" s="3"/>
      <c r="ILT750" s="3"/>
      <c r="ILU750" s="3"/>
      <c r="ILV750" s="3"/>
      <c r="ILW750" s="3"/>
      <c r="ILX750" s="3"/>
      <c r="ILY750" s="3"/>
      <c r="ILZ750" s="3"/>
      <c r="IMA750" s="3"/>
      <c r="IMB750" s="3"/>
      <c r="IMC750" s="3"/>
      <c r="IMD750" s="3"/>
      <c r="IME750" s="3"/>
      <c r="IMF750" s="3"/>
      <c r="IMG750" s="3"/>
      <c r="IMH750" s="3"/>
      <c r="IMI750" s="3"/>
      <c r="IMJ750" s="3"/>
      <c r="IMK750" s="3"/>
      <c r="IML750" s="3"/>
      <c r="IMM750" s="3"/>
      <c r="IMN750" s="3"/>
      <c r="IMO750" s="3"/>
      <c r="IMP750" s="3"/>
      <c r="IMQ750" s="3"/>
      <c r="IMR750" s="3"/>
      <c r="IMS750" s="3"/>
      <c r="IMT750" s="3"/>
      <c r="IMU750" s="3"/>
      <c r="IMV750" s="3"/>
      <c r="IMW750" s="3"/>
      <c r="IMX750" s="3"/>
      <c r="IMY750" s="3"/>
      <c r="IMZ750" s="3"/>
      <c r="INA750" s="3"/>
      <c r="INB750" s="3"/>
      <c r="INC750" s="3"/>
      <c r="IND750" s="3"/>
      <c r="INE750" s="3"/>
      <c r="INF750" s="3"/>
      <c r="ING750" s="3"/>
      <c r="INH750" s="3"/>
      <c r="INI750" s="3"/>
      <c r="INJ750" s="3"/>
      <c r="INK750" s="3"/>
      <c r="INL750" s="3"/>
      <c r="INM750" s="3"/>
      <c r="INN750" s="3"/>
      <c r="INO750" s="3"/>
      <c r="INP750" s="3"/>
      <c r="INQ750" s="3"/>
      <c r="INR750" s="3"/>
      <c r="INS750" s="3"/>
      <c r="INT750" s="3"/>
      <c r="INU750" s="3"/>
      <c r="INV750" s="3"/>
      <c r="INW750" s="3"/>
      <c r="INX750" s="3"/>
      <c r="INY750" s="3"/>
      <c r="INZ750" s="3"/>
      <c r="IOA750" s="3"/>
      <c r="IOB750" s="3"/>
      <c r="IOC750" s="3"/>
      <c r="IOD750" s="3"/>
      <c r="IOE750" s="3"/>
      <c r="IOF750" s="3"/>
      <c r="IOG750" s="3"/>
      <c r="IOH750" s="3"/>
      <c r="IOI750" s="3"/>
      <c r="IOJ750" s="3"/>
      <c r="IOK750" s="3"/>
      <c r="IOL750" s="3"/>
      <c r="IOM750" s="3"/>
      <c r="ION750" s="3"/>
      <c r="IOO750" s="3"/>
      <c r="IOP750" s="3"/>
      <c r="IOQ750" s="3"/>
      <c r="IOR750" s="3"/>
      <c r="IOS750" s="3"/>
      <c r="IOT750" s="3"/>
      <c r="IOU750" s="3"/>
      <c r="IOV750" s="3"/>
      <c r="IOW750" s="3"/>
      <c r="IOX750" s="3"/>
      <c r="IOY750" s="3"/>
      <c r="IOZ750" s="3"/>
      <c r="IPA750" s="3"/>
      <c r="IPB750" s="3"/>
      <c r="IPC750" s="3"/>
      <c r="IPD750" s="3"/>
      <c r="IPE750" s="3"/>
      <c r="IPF750" s="3"/>
      <c r="IPG750" s="3"/>
      <c r="IPH750" s="3"/>
      <c r="IPI750" s="3"/>
      <c r="IPJ750" s="3"/>
      <c r="IPK750" s="3"/>
      <c r="IPL750" s="3"/>
      <c r="IPM750" s="3"/>
      <c r="IPN750" s="3"/>
      <c r="IPO750" s="3"/>
      <c r="IPP750" s="3"/>
      <c r="IPQ750" s="3"/>
      <c r="IPR750" s="3"/>
      <c r="IPS750" s="3"/>
      <c r="IPT750" s="3"/>
      <c r="IPU750" s="3"/>
      <c r="IPV750" s="3"/>
      <c r="IPW750" s="3"/>
      <c r="IPX750" s="3"/>
      <c r="IPY750" s="3"/>
      <c r="IPZ750" s="3"/>
      <c r="IQA750" s="3"/>
      <c r="IQB750" s="3"/>
      <c r="IQC750" s="3"/>
      <c r="IQD750" s="3"/>
      <c r="IQE750" s="3"/>
      <c r="IQF750" s="3"/>
      <c r="IQG750" s="3"/>
      <c r="IQH750" s="3"/>
      <c r="IQI750" s="3"/>
      <c r="IQJ750" s="3"/>
      <c r="IQK750" s="3"/>
      <c r="IQL750" s="3"/>
      <c r="IQM750" s="3"/>
      <c r="IQN750" s="3"/>
      <c r="IQO750" s="3"/>
      <c r="IQP750" s="3"/>
      <c r="IQQ750" s="3"/>
      <c r="IQR750" s="3"/>
      <c r="IQS750" s="3"/>
      <c r="IQT750" s="3"/>
      <c r="IQU750" s="3"/>
      <c r="IQV750" s="3"/>
      <c r="IQW750" s="3"/>
      <c r="IQX750" s="3"/>
      <c r="IQY750" s="3"/>
      <c r="IQZ750" s="3"/>
      <c r="IRA750" s="3"/>
      <c r="IRB750" s="3"/>
      <c r="IRC750" s="3"/>
      <c r="IRD750" s="3"/>
      <c r="IRE750" s="3"/>
      <c r="IRF750" s="3"/>
      <c r="IRG750" s="3"/>
      <c r="IRH750" s="3"/>
      <c r="IRI750" s="3"/>
      <c r="IRJ750" s="3"/>
      <c r="IRK750" s="3"/>
      <c r="IRL750" s="3"/>
      <c r="IRM750" s="3"/>
      <c r="IRN750" s="3"/>
      <c r="IRO750" s="3"/>
      <c r="IRP750" s="3"/>
      <c r="IRQ750" s="3"/>
      <c r="IRR750" s="3"/>
      <c r="IRS750" s="3"/>
      <c r="IRT750" s="3"/>
      <c r="IRU750" s="3"/>
      <c r="IRV750" s="3"/>
      <c r="IRW750" s="3"/>
      <c r="IRX750" s="3"/>
      <c r="IRY750" s="3"/>
      <c r="IRZ750" s="3"/>
      <c r="ISA750" s="3"/>
      <c r="ISB750" s="3"/>
      <c r="ISC750" s="3"/>
      <c r="ISD750" s="3"/>
      <c r="ISE750" s="3"/>
      <c r="ISF750" s="3"/>
      <c r="ISG750" s="3"/>
      <c r="ISH750" s="3"/>
      <c r="ISI750" s="3"/>
      <c r="ISJ750" s="3"/>
      <c r="ISK750" s="3"/>
      <c r="ISL750" s="3"/>
      <c r="ISM750" s="3"/>
      <c r="ISN750" s="3"/>
      <c r="ISO750" s="3"/>
      <c r="ISP750" s="3"/>
      <c r="ISQ750" s="3"/>
      <c r="ISR750" s="3"/>
      <c r="ISS750" s="3"/>
      <c r="IST750" s="3"/>
      <c r="ISU750" s="3"/>
      <c r="ISV750" s="3"/>
      <c r="ISW750" s="3"/>
      <c r="ISX750" s="3"/>
      <c r="ISY750" s="3"/>
      <c r="ISZ750" s="3"/>
      <c r="ITA750" s="3"/>
      <c r="ITB750" s="3"/>
      <c r="ITC750" s="3"/>
      <c r="ITD750" s="3"/>
      <c r="ITE750" s="3"/>
      <c r="ITF750" s="3"/>
      <c r="ITG750" s="3"/>
      <c r="ITH750" s="3"/>
      <c r="ITI750" s="3"/>
      <c r="ITJ750" s="3"/>
      <c r="ITK750" s="3"/>
      <c r="ITL750" s="3"/>
      <c r="ITM750" s="3"/>
      <c r="ITN750" s="3"/>
      <c r="ITO750" s="3"/>
      <c r="ITP750" s="3"/>
      <c r="ITQ750" s="3"/>
      <c r="ITR750" s="3"/>
      <c r="ITS750" s="3"/>
      <c r="ITT750" s="3"/>
      <c r="ITU750" s="3"/>
      <c r="ITV750" s="3"/>
      <c r="ITW750" s="3"/>
      <c r="ITX750" s="3"/>
      <c r="ITY750" s="3"/>
      <c r="ITZ750" s="3"/>
      <c r="IUA750" s="3"/>
      <c r="IUB750" s="3"/>
      <c r="IUC750" s="3"/>
      <c r="IUD750" s="3"/>
      <c r="IUE750" s="3"/>
      <c r="IUF750" s="3"/>
      <c r="IUG750" s="3"/>
      <c r="IUH750" s="3"/>
      <c r="IUI750" s="3"/>
      <c r="IUJ750" s="3"/>
      <c r="IUK750" s="3"/>
      <c r="IUL750" s="3"/>
      <c r="IUM750" s="3"/>
      <c r="IUN750" s="3"/>
      <c r="IUO750" s="3"/>
      <c r="IUP750" s="3"/>
      <c r="IUQ750" s="3"/>
      <c r="IUR750" s="3"/>
      <c r="IUS750" s="3"/>
      <c r="IUT750" s="3"/>
      <c r="IUU750" s="3"/>
      <c r="IUV750" s="3"/>
      <c r="IUW750" s="3"/>
      <c r="IUX750" s="3"/>
      <c r="IUY750" s="3"/>
      <c r="IUZ750" s="3"/>
      <c r="IVA750" s="3"/>
      <c r="IVB750" s="3"/>
      <c r="IVC750" s="3"/>
      <c r="IVD750" s="3"/>
      <c r="IVE750" s="3"/>
      <c r="IVF750" s="3"/>
      <c r="IVG750" s="3"/>
      <c r="IVH750" s="3"/>
      <c r="IVI750" s="3"/>
      <c r="IVJ750" s="3"/>
      <c r="IVK750" s="3"/>
      <c r="IVL750" s="3"/>
      <c r="IVM750" s="3"/>
      <c r="IVN750" s="3"/>
      <c r="IVO750" s="3"/>
      <c r="IVP750" s="3"/>
      <c r="IVQ750" s="3"/>
      <c r="IVR750" s="3"/>
      <c r="IVS750" s="3"/>
      <c r="IVT750" s="3"/>
      <c r="IVU750" s="3"/>
      <c r="IVV750" s="3"/>
      <c r="IVW750" s="3"/>
      <c r="IVX750" s="3"/>
      <c r="IVY750" s="3"/>
      <c r="IVZ750" s="3"/>
      <c r="IWA750" s="3"/>
      <c r="IWB750" s="3"/>
      <c r="IWC750" s="3"/>
      <c r="IWD750" s="3"/>
      <c r="IWE750" s="3"/>
      <c r="IWF750" s="3"/>
      <c r="IWG750" s="3"/>
      <c r="IWH750" s="3"/>
      <c r="IWI750" s="3"/>
      <c r="IWJ750" s="3"/>
      <c r="IWK750" s="3"/>
      <c r="IWL750" s="3"/>
      <c r="IWM750" s="3"/>
      <c r="IWN750" s="3"/>
      <c r="IWO750" s="3"/>
      <c r="IWP750" s="3"/>
      <c r="IWQ750" s="3"/>
      <c r="IWR750" s="3"/>
      <c r="IWS750" s="3"/>
      <c r="IWT750" s="3"/>
      <c r="IWU750" s="3"/>
      <c r="IWV750" s="3"/>
      <c r="IWW750" s="3"/>
      <c r="IWX750" s="3"/>
      <c r="IWY750" s="3"/>
      <c r="IWZ750" s="3"/>
      <c r="IXA750" s="3"/>
      <c r="IXB750" s="3"/>
      <c r="IXC750" s="3"/>
      <c r="IXD750" s="3"/>
      <c r="IXE750" s="3"/>
      <c r="IXF750" s="3"/>
      <c r="IXG750" s="3"/>
      <c r="IXH750" s="3"/>
      <c r="IXI750" s="3"/>
      <c r="IXJ750" s="3"/>
      <c r="IXK750" s="3"/>
      <c r="IXL750" s="3"/>
      <c r="IXM750" s="3"/>
      <c r="IXN750" s="3"/>
      <c r="IXO750" s="3"/>
      <c r="IXP750" s="3"/>
      <c r="IXQ750" s="3"/>
      <c r="IXR750" s="3"/>
      <c r="IXS750" s="3"/>
      <c r="IXT750" s="3"/>
      <c r="IXU750" s="3"/>
      <c r="IXV750" s="3"/>
      <c r="IXW750" s="3"/>
      <c r="IXX750" s="3"/>
      <c r="IXY750" s="3"/>
      <c r="IXZ750" s="3"/>
      <c r="IYA750" s="3"/>
      <c r="IYB750" s="3"/>
      <c r="IYC750" s="3"/>
      <c r="IYD750" s="3"/>
      <c r="IYE750" s="3"/>
      <c r="IYF750" s="3"/>
      <c r="IYG750" s="3"/>
      <c r="IYH750" s="3"/>
      <c r="IYI750" s="3"/>
      <c r="IYJ750" s="3"/>
      <c r="IYK750" s="3"/>
      <c r="IYL750" s="3"/>
      <c r="IYM750" s="3"/>
      <c r="IYN750" s="3"/>
      <c r="IYO750" s="3"/>
      <c r="IYP750" s="3"/>
      <c r="IYQ750" s="3"/>
      <c r="IYR750" s="3"/>
      <c r="IYS750" s="3"/>
      <c r="IYT750" s="3"/>
      <c r="IYU750" s="3"/>
      <c r="IYV750" s="3"/>
      <c r="IYW750" s="3"/>
      <c r="IYX750" s="3"/>
      <c r="IYY750" s="3"/>
      <c r="IYZ750" s="3"/>
      <c r="IZA750" s="3"/>
      <c r="IZB750" s="3"/>
      <c r="IZC750" s="3"/>
      <c r="IZD750" s="3"/>
      <c r="IZE750" s="3"/>
      <c r="IZF750" s="3"/>
      <c r="IZG750" s="3"/>
      <c r="IZH750" s="3"/>
      <c r="IZI750" s="3"/>
      <c r="IZJ750" s="3"/>
      <c r="IZK750" s="3"/>
      <c r="IZL750" s="3"/>
      <c r="IZM750" s="3"/>
      <c r="IZN750" s="3"/>
      <c r="IZO750" s="3"/>
      <c r="IZP750" s="3"/>
      <c r="IZQ750" s="3"/>
      <c r="IZR750" s="3"/>
      <c r="IZS750" s="3"/>
      <c r="IZT750" s="3"/>
      <c r="IZU750" s="3"/>
      <c r="IZV750" s="3"/>
      <c r="IZW750" s="3"/>
      <c r="IZX750" s="3"/>
      <c r="IZY750" s="3"/>
      <c r="IZZ750" s="3"/>
      <c r="JAA750" s="3"/>
      <c r="JAB750" s="3"/>
      <c r="JAC750" s="3"/>
      <c r="JAD750" s="3"/>
      <c r="JAE750" s="3"/>
      <c r="JAF750" s="3"/>
      <c r="JAG750" s="3"/>
      <c r="JAH750" s="3"/>
      <c r="JAI750" s="3"/>
      <c r="JAJ750" s="3"/>
      <c r="JAK750" s="3"/>
      <c r="JAL750" s="3"/>
      <c r="JAM750" s="3"/>
      <c r="JAN750" s="3"/>
      <c r="JAO750" s="3"/>
      <c r="JAP750" s="3"/>
      <c r="JAQ750" s="3"/>
      <c r="JAR750" s="3"/>
      <c r="JAS750" s="3"/>
      <c r="JAT750" s="3"/>
      <c r="JAU750" s="3"/>
      <c r="JAV750" s="3"/>
      <c r="JAW750" s="3"/>
      <c r="JAX750" s="3"/>
      <c r="JAY750" s="3"/>
      <c r="JAZ750" s="3"/>
      <c r="JBA750" s="3"/>
      <c r="JBB750" s="3"/>
      <c r="JBC750" s="3"/>
      <c r="JBD750" s="3"/>
      <c r="JBE750" s="3"/>
      <c r="JBF750" s="3"/>
      <c r="JBG750" s="3"/>
      <c r="JBH750" s="3"/>
      <c r="JBI750" s="3"/>
      <c r="JBJ750" s="3"/>
      <c r="JBK750" s="3"/>
      <c r="JBL750" s="3"/>
      <c r="JBM750" s="3"/>
      <c r="JBN750" s="3"/>
      <c r="JBO750" s="3"/>
      <c r="JBP750" s="3"/>
      <c r="JBQ750" s="3"/>
      <c r="JBR750" s="3"/>
      <c r="JBS750" s="3"/>
      <c r="JBT750" s="3"/>
      <c r="JBU750" s="3"/>
      <c r="JBV750" s="3"/>
      <c r="JBW750" s="3"/>
      <c r="JBX750" s="3"/>
      <c r="JBY750" s="3"/>
      <c r="JBZ750" s="3"/>
      <c r="JCA750" s="3"/>
      <c r="JCB750" s="3"/>
      <c r="JCC750" s="3"/>
      <c r="JCD750" s="3"/>
      <c r="JCE750" s="3"/>
      <c r="JCF750" s="3"/>
      <c r="JCG750" s="3"/>
      <c r="JCH750" s="3"/>
      <c r="JCI750" s="3"/>
      <c r="JCJ750" s="3"/>
      <c r="JCK750" s="3"/>
      <c r="JCL750" s="3"/>
      <c r="JCM750" s="3"/>
      <c r="JCN750" s="3"/>
      <c r="JCO750" s="3"/>
      <c r="JCP750" s="3"/>
      <c r="JCQ750" s="3"/>
      <c r="JCR750" s="3"/>
      <c r="JCS750" s="3"/>
      <c r="JCT750" s="3"/>
      <c r="JCU750" s="3"/>
      <c r="JCV750" s="3"/>
      <c r="JCW750" s="3"/>
      <c r="JCX750" s="3"/>
      <c r="JCY750" s="3"/>
      <c r="JCZ750" s="3"/>
      <c r="JDA750" s="3"/>
      <c r="JDB750" s="3"/>
      <c r="JDC750" s="3"/>
      <c r="JDD750" s="3"/>
      <c r="JDE750" s="3"/>
      <c r="JDF750" s="3"/>
      <c r="JDG750" s="3"/>
      <c r="JDH750" s="3"/>
      <c r="JDI750" s="3"/>
      <c r="JDJ750" s="3"/>
      <c r="JDK750" s="3"/>
      <c r="JDL750" s="3"/>
      <c r="JDM750" s="3"/>
      <c r="JDN750" s="3"/>
      <c r="JDO750" s="3"/>
      <c r="JDP750" s="3"/>
      <c r="JDQ750" s="3"/>
      <c r="JDR750" s="3"/>
      <c r="JDS750" s="3"/>
      <c r="JDT750" s="3"/>
      <c r="JDU750" s="3"/>
      <c r="JDV750" s="3"/>
      <c r="JDW750" s="3"/>
      <c r="JDX750" s="3"/>
      <c r="JDY750" s="3"/>
      <c r="JDZ750" s="3"/>
      <c r="JEA750" s="3"/>
      <c r="JEB750" s="3"/>
      <c r="JEC750" s="3"/>
      <c r="JED750" s="3"/>
      <c r="JEE750" s="3"/>
      <c r="JEF750" s="3"/>
      <c r="JEG750" s="3"/>
      <c r="JEH750" s="3"/>
      <c r="JEI750" s="3"/>
      <c r="JEJ750" s="3"/>
      <c r="JEK750" s="3"/>
      <c r="JEL750" s="3"/>
      <c r="JEM750" s="3"/>
      <c r="JEN750" s="3"/>
      <c r="JEO750" s="3"/>
      <c r="JEP750" s="3"/>
      <c r="JEQ750" s="3"/>
      <c r="JER750" s="3"/>
      <c r="JES750" s="3"/>
      <c r="JET750" s="3"/>
      <c r="JEU750" s="3"/>
      <c r="JEV750" s="3"/>
      <c r="JEW750" s="3"/>
      <c r="JEX750" s="3"/>
      <c r="JEY750" s="3"/>
      <c r="JEZ750" s="3"/>
      <c r="JFA750" s="3"/>
      <c r="JFB750" s="3"/>
      <c r="JFC750" s="3"/>
      <c r="JFD750" s="3"/>
      <c r="JFE750" s="3"/>
      <c r="JFF750" s="3"/>
      <c r="JFG750" s="3"/>
      <c r="JFH750" s="3"/>
      <c r="JFI750" s="3"/>
      <c r="JFJ750" s="3"/>
      <c r="JFK750" s="3"/>
      <c r="JFL750" s="3"/>
      <c r="JFM750" s="3"/>
      <c r="JFN750" s="3"/>
      <c r="JFO750" s="3"/>
      <c r="JFP750" s="3"/>
      <c r="JFQ750" s="3"/>
      <c r="JFR750" s="3"/>
      <c r="JFS750" s="3"/>
      <c r="JFT750" s="3"/>
      <c r="JFU750" s="3"/>
      <c r="JFV750" s="3"/>
      <c r="JFW750" s="3"/>
      <c r="JFX750" s="3"/>
      <c r="JFY750" s="3"/>
      <c r="JFZ750" s="3"/>
      <c r="JGA750" s="3"/>
      <c r="JGB750" s="3"/>
      <c r="JGC750" s="3"/>
      <c r="JGD750" s="3"/>
      <c r="JGE750" s="3"/>
      <c r="JGF750" s="3"/>
      <c r="JGG750" s="3"/>
      <c r="JGH750" s="3"/>
      <c r="JGI750" s="3"/>
      <c r="JGJ750" s="3"/>
      <c r="JGK750" s="3"/>
      <c r="JGL750" s="3"/>
      <c r="JGM750" s="3"/>
      <c r="JGN750" s="3"/>
      <c r="JGO750" s="3"/>
      <c r="JGP750" s="3"/>
      <c r="JGQ750" s="3"/>
      <c r="JGR750" s="3"/>
      <c r="JGS750" s="3"/>
      <c r="JGT750" s="3"/>
      <c r="JGU750" s="3"/>
      <c r="JGV750" s="3"/>
      <c r="JGW750" s="3"/>
      <c r="JGX750" s="3"/>
      <c r="JGY750" s="3"/>
      <c r="JGZ750" s="3"/>
      <c r="JHA750" s="3"/>
      <c r="JHB750" s="3"/>
      <c r="JHC750" s="3"/>
      <c r="JHD750" s="3"/>
      <c r="JHE750" s="3"/>
      <c r="JHF750" s="3"/>
      <c r="JHG750" s="3"/>
      <c r="JHH750" s="3"/>
      <c r="JHI750" s="3"/>
      <c r="JHJ750" s="3"/>
      <c r="JHK750" s="3"/>
      <c r="JHL750" s="3"/>
      <c r="JHM750" s="3"/>
      <c r="JHN750" s="3"/>
      <c r="JHO750" s="3"/>
      <c r="JHP750" s="3"/>
      <c r="JHQ750" s="3"/>
      <c r="JHR750" s="3"/>
      <c r="JHS750" s="3"/>
      <c r="JHT750" s="3"/>
      <c r="JHU750" s="3"/>
      <c r="JHV750" s="3"/>
      <c r="JHW750" s="3"/>
      <c r="JHX750" s="3"/>
      <c r="JHY750" s="3"/>
      <c r="JHZ750" s="3"/>
      <c r="JIA750" s="3"/>
      <c r="JIB750" s="3"/>
      <c r="JIC750" s="3"/>
      <c r="JID750" s="3"/>
      <c r="JIE750" s="3"/>
      <c r="JIF750" s="3"/>
      <c r="JIG750" s="3"/>
      <c r="JIH750" s="3"/>
      <c r="JII750" s="3"/>
      <c r="JIJ750" s="3"/>
      <c r="JIK750" s="3"/>
      <c r="JIL750" s="3"/>
      <c r="JIM750" s="3"/>
      <c r="JIN750" s="3"/>
      <c r="JIO750" s="3"/>
      <c r="JIP750" s="3"/>
      <c r="JIQ750" s="3"/>
      <c r="JIR750" s="3"/>
      <c r="JIS750" s="3"/>
      <c r="JIT750" s="3"/>
      <c r="JIU750" s="3"/>
      <c r="JIV750" s="3"/>
      <c r="JIW750" s="3"/>
      <c r="JIX750" s="3"/>
      <c r="JIY750" s="3"/>
      <c r="JIZ750" s="3"/>
      <c r="JJA750" s="3"/>
      <c r="JJB750" s="3"/>
      <c r="JJC750" s="3"/>
      <c r="JJD750" s="3"/>
      <c r="JJE750" s="3"/>
      <c r="JJF750" s="3"/>
      <c r="JJG750" s="3"/>
      <c r="JJH750" s="3"/>
      <c r="JJI750" s="3"/>
      <c r="JJJ750" s="3"/>
      <c r="JJK750" s="3"/>
      <c r="JJL750" s="3"/>
      <c r="JJM750" s="3"/>
      <c r="JJN750" s="3"/>
      <c r="JJO750" s="3"/>
      <c r="JJP750" s="3"/>
      <c r="JJQ750" s="3"/>
      <c r="JJR750" s="3"/>
      <c r="JJS750" s="3"/>
      <c r="JJT750" s="3"/>
      <c r="JJU750" s="3"/>
      <c r="JJV750" s="3"/>
      <c r="JJW750" s="3"/>
      <c r="JJX750" s="3"/>
      <c r="JJY750" s="3"/>
      <c r="JJZ750" s="3"/>
      <c r="JKA750" s="3"/>
      <c r="JKB750" s="3"/>
      <c r="JKC750" s="3"/>
      <c r="JKD750" s="3"/>
      <c r="JKE750" s="3"/>
      <c r="JKF750" s="3"/>
      <c r="JKG750" s="3"/>
      <c r="JKH750" s="3"/>
      <c r="JKI750" s="3"/>
      <c r="JKJ750" s="3"/>
      <c r="JKK750" s="3"/>
      <c r="JKL750" s="3"/>
      <c r="JKM750" s="3"/>
      <c r="JKN750" s="3"/>
      <c r="JKO750" s="3"/>
      <c r="JKP750" s="3"/>
      <c r="JKQ750" s="3"/>
      <c r="JKR750" s="3"/>
      <c r="JKS750" s="3"/>
      <c r="JKT750" s="3"/>
      <c r="JKU750" s="3"/>
      <c r="JKV750" s="3"/>
      <c r="JKW750" s="3"/>
      <c r="JKX750" s="3"/>
      <c r="JKY750" s="3"/>
      <c r="JKZ750" s="3"/>
      <c r="JLA750" s="3"/>
      <c r="JLB750" s="3"/>
      <c r="JLC750" s="3"/>
      <c r="JLD750" s="3"/>
      <c r="JLE750" s="3"/>
      <c r="JLF750" s="3"/>
      <c r="JLG750" s="3"/>
      <c r="JLH750" s="3"/>
      <c r="JLI750" s="3"/>
      <c r="JLJ750" s="3"/>
      <c r="JLK750" s="3"/>
      <c r="JLL750" s="3"/>
      <c r="JLM750" s="3"/>
      <c r="JLN750" s="3"/>
      <c r="JLO750" s="3"/>
      <c r="JLP750" s="3"/>
      <c r="JLQ750" s="3"/>
      <c r="JLR750" s="3"/>
      <c r="JLS750" s="3"/>
      <c r="JLT750" s="3"/>
      <c r="JLU750" s="3"/>
      <c r="JLV750" s="3"/>
      <c r="JLW750" s="3"/>
      <c r="JLX750" s="3"/>
      <c r="JLY750" s="3"/>
      <c r="JLZ750" s="3"/>
      <c r="JMA750" s="3"/>
      <c r="JMB750" s="3"/>
      <c r="JMC750" s="3"/>
      <c r="JMD750" s="3"/>
      <c r="JME750" s="3"/>
      <c r="JMF750" s="3"/>
      <c r="JMG750" s="3"/>
      <c r="JMH750" s="3"/>
      <c r="JMI750" s="3"/>
      <c r="JMJ750" s="3"/>
      <c r="JMK750" s="3"/>
      <c r="JML750" s="3"/>
      <c r="JMM750" s="3"/>
      <c r="JMN750" s="3"/>
      <c r="JMO750" s="3"/>
      <c r="JMP750" s="3"/>
      <c r="JMQ750" s="3"/>
      <c r="JMR750" s="3"/>
      <c r="JMS750" s="3"/>
      <c r="JMT750" s="3"/>
      <c r="JMU750" s="3"/>
      <c r="JMV750" s="3"/>
      <c r="JMW750" s="3"/>
      <c r="JMX750" s="3"/>
      <c r="JMY750" s="3"/>
      <c r="JMZ750" s="3"/>
      <c r="JNA750" s="3"/>
      <c r="JNB750" s="3"/>
      <c r="JNC750" s="3"/>
      <c r="JND750" s="3"/>
      <c r="JNE750" s="3"/>
      <c r="JNF750" s="3"/>
      <c r="JNG750" s="3"/>
      <c r="JNH750" s="3"/>
      <c r="JNI750" s="3"/>
      <c r="JNJ750" s="3"/>
      <c r="JNK750" s="3"/>
      <c r="JNL750" s="3"/>
      <c r="JNM750" s="3"/>
      <c r="JNN750" s="3"/>
      <c r="JNO750" s="3"/>
      <c r="JNP750" s="3"/>
      <c r="JNQ750" s="3"/>
      <c r="JNR750" s="3"/>
      <c r="JNS750" s="3"/>
      <c r="JNT750" s="3"/>
      <c r="JNU750" s="3"/>
      <c r="JNV750" s="3"/>
      <c r="JNW750" s="3"/>
      <c r="JNX750" s="3"/>
      <c r="JNY750" s="3"/>
      <c r="JNZ750" s="3"/>
      <c r="JOA750" s="3"/>
      <c r="JOB750" s="3"/>
      <c r="JOC750" s="3"/>
      <c r="JOD750" s="3"/>
      <c r="JOE750" s="3"/>
      <c r="JOF750" s="3"/>
      <c r="JOG750" s="3"/>
      <c r="JOH750" s="3"/>
      <c r="JOI750" s="3"/>
      <c r="JOJ750" s="3"/>
      <c r="JOK750" s="3"/>
      <c r="JOL750" s="3"/>
      <c r="JOM750" s="3"/>
      <c r="JON750" s="3"/>
      <c r="JOO750" s="3"/>
      <c r="JOP750" s="3"/>
      <c r="JOQ750" s="3"/>
      <c r="JOR750" s="3"/>
      <c r="JOS750" s="3"/>
      <c r="JOT750" s="3"/>
      <c r="JOU750" s="3"/>
      <c r="JOV750" s="3"/>
      <c r="JOW750" s="3"/>
      <c r="JOX750" s="3"/>
      <c r="JOY750" s="3"/>
      <c r="JOZ750" s="3"/>
      <c r="JPA750" s="3"/>
      <c r="JPB750" s="3"/>
      <c r="JPC750" s="3"/>
      <c r="JPD750" s="3"/>
      <c r="JPE750" s="3"/>
      <c r="JPF750" s="3"/>
      <c r="JPG750" s="3"/>
      <c r="JPH750" s="3"/>
      <c r="JPI750" s="3"/>
      <c r="JPJ750" s="3"/>
      <c r="JPK750" s="3"/>
      <c r="JPL750" s="3"/>
      <c r="JPM750" s="3"/>
      <c r="JPN750" s="3"/>
      <c r="JPO750" s="3"/>
      <c r="JPP750" s="3"/>
      <c r="JPQ750" s="3"/>
      <c r="JPR750" s="3"/>
      <c r="JPS750" s="3"/>
      <c r="JPT750" s="3"/>
      <c r="JPU750" s="3"/>
      <c r="JPV750" s="3"/>
      <c r="JPW750" s="3"/>
      <c r="JPX750" s="3"/>
      <c r="JPY750" s="3"/>
      <c r="JPZ750" s="3"/>
      <c r="JQA750" s="3"/>
      <c r="JQB750" s="3"/>
      <c r="JQC750" s="3"/>
      <c r="JQD750" s="3"/>
      <c r="JQE750" s="3"/>
      <c r="JQF750" s="3"/>
      <c r="JQG750" s="3"/>
      <c r="JQH750" s="3"/>
      <c r="JQI750" s="3"/>
      <c r="JQJ750" s="3"/>
      <c r="JQK750" s="3"/>
      <c r="JQL750" s="3"/>
      <c r="JQM750" s="3"/>
      <c r="JQN750" s="3"/>
      <c r="JQO750" s="3"/>
      <c r="JQP750" s="3"/>
      <c r="JQQ750" s="3"/>
      <c r="JQR750" s="3"/>
      <c r="JQS750" s="3"/>
      <c r="JQT750" s="3"/>
      <c r="JQU750" s="3"/>
      <c r="JQV750" s="3"/>
      <c r="JQW750" s="3"/>
      <c r="JQX750" s="3"/>
      <c r="JQY750" s="3"/>
      <c r="JQZ750" s="3"/>
      <c r="JRA750" s="3"/>
      <c r="JRB750" s="3"/>
      <c r="JRC750" s="3"/>
      <c r="JRD750" s="3"/>
      <c r="JRE750" s="3"/>
      <c r="JRF750" s="3"/>
      <c r="JRG750" s="3"/>
      <c r="JRH750" s="3"/>
      <c r="JRI750" s="3"/>
      <c r="JRJ750" s="3"/>
      <c r="JRK750" s="3"/>
      <c r="JRL750" s="3"/>
      <c r="JRM750" s="3"/>
      <c r="JRN750" s="3"/>
      <c r="JRO750" s="3"/>
      <c r="JRP750" s="3"/>
      <c r="JRQ750" s="3"/>
      <c r="JRR750" s="3"/>
      <c r="JRS750" s="3"/>
      <c r="JRT750" s="3"/>
      <c r="JRU750" s="3"/>
      <c r="JRV750" s="3"/>
      <c r="JRW750" s="3"/>
      <c r="JRX750" s="3"/>
      <c r="JRY750" s="3"/>
      <c r="JRZ750" s="3"/>
      <c r="JSA750" s="3"/>
      <c r="JSB750" s="3"/>
      <c r="JSC750" s="3"/>
      <c r="JSD750" s="3"/>
      <c r="JSE750" s="3"/>
      <c r="JSF750" s="3"/>
      <c r="JSG750" s="3"/>
      <c r="JSH750" s="3"/>
      <c r="JSI750" s="3"/>
      <c r="JSJ750" s="3"/>
      <c r="JSK750" s="3"/>
      <c r="JSL750" s="3"/>
      <c r="JSM750" s="3"/>
      <c r="JSN750" s="3"/>
      <c r="JSO750" s="3"/>
      <c r="JSP750" s="3"/>
      <c r="JSQ750" s="3"/>
      <c r="JSR750" s="3"/>
      <c r="JSS750" s="3"/>
      <c r="JST750" s="3"/>
      <c r="JSU750" s="3"/>
      <c r="JSV750" s="3"/>
      <c r="JSW750" s="3"/>
      <c r="JSX750" s="3"/>
      <c r="JSY750" s="3"/>
      <c r="JSZ750" s="3"/>
      <c r="JTA750" s="3"/>
      <c r="JTB750" s="3"/>
      <c r="JTC750" s="3"/>
      <c r="JTD750" s="3"/>
      <c r="JTE750" s="3"/>
      <c r="JTF750" s="3"/>
      <c r="JTG750" s="3"/>
      <c r="JTH750" s="3"/>
      <c r="JTI750" s="3"/>
      <c r="JTJ750" s="3"/>
      <c r="JTK750" s="3"/>
      <c r="JTL750" s="3"/>
      <c r="JTM750" s="3"/>
      <c r="JTN750" s="3"/>
      <c r="JTO750" s="3"/>
      <c r="JTP750" s="3"/>
      <c r="JTQ750" s="3"/>
      <c r="JTR750" s="3"/>
      <c r="JTS750" s="3"/>
      <c r="JTT750" s="3"/>
      <c r="JTU750" s="3"/>
      <c r="JTV750" s="3"/>
      <c r="JTW750" s="3"/>
      <c r="JTX750" s="3"/>
      <c r="JTY750" s="3"/>
      <c r="JTZ750" s="3"/>
      <c r="JUA750" s="3"/>
      <c r="JUB750" s="3"/>
      <c r="JUC750" s="3"/>
      <c r="JUD750" s="3"/>
      <c r="JUE750" s="3"/>
      <c r="JUF750" s="3"/>
      <c r="JUG750" s="3"/>
      <c r="JUH750" s="3"/>
      <c r="JUI750" s="3"/>
      <c r="JUJ750" s="3"/>
      <c r="JUK750" s="3"/>
      <c r="JUL750" s="3"/>
      <c r="JUM750" s="3"/>
      <c r="JUN750" s="3"/>
      <c r="JUO750" s="3"/>
      <c r="JUP750" s="3"/>
      <c r="JUQ750" s="3"/>
      <c r="JUR750" s="3"/>
      <c r="JUS750" s="3"/>
      <c r="JUT750" s="3"/>
      <c r="JUU750" s="3"/>
      <c r="JUV750" s="3"/>
      <c r="JUW750" s="3"/>
      <c r="JUX750" s="3"/>
      <c r="JUY750" s="3"/>
      <c r="JUZ750" s="3"/>
      <c r="JVA750" s="3"/>
      <c r="JVB750" s="3"/>
      <c r="JVC750" s="3"/>
      <c r="JVD750" s="3"/>
      <c r="JVE750" s="3"/>
      <c r="JVF750" s="3"/>
      <c r="JVG750" s="3"/>
      <c r="JVH750" s="3"/>
      <c r="JVI750" s="3"/>
      <c r="JVJ750" s="3"/>
      <c r="JVK750" s="3"/>
      <c r="JVL750" s="3"/>
      <c r="JVM750" s="3"/>
      <c r="JVN750" s="3"/>
      <c r="JVO750" s="3"/>
      <c r="JVP750" s="3"/>
      <c r="JVQ750" s="3"/>
      <c r="JVR750" s="3"/>
      <c r="JVS750" s="3"/>
      <c r="JVT750" s="3"/>
      <c r="JVU750" s="3"/>
      <c r="JVV750" s="3"/>
      <c r="JVW750" s="3"/>
      <c r="JVX750" s="3"/>
      <c r="JVY750" s="3"/>
      <c r="JVZ750" s="3"/>
      <c r="JWA750" s="3"/>
      <c r="JWB750" s="3"/>
      <c r="JWC750" s="3"/>
      <c r="JWD750" s="3"/>
      <c r="JWE750" s="3"/>
      <c r="JWF750" s="3"/>
      <c r="JWG750" s="3"/>
      <c r="JWH750" s="3"/>
      <c r="JWI750" s="3"/>
      <c r="JWJ750" s="3"/>
      <c r="JWK750" s="3"/>
      <c r="JWL750" s="3"/>
      <c r="JWM750" s="3"/>
      <c r="JWN750" s="3"/>
      <c r="JWO750" s="3"/>
      <c r="JWP750" s="3"/>
      <c r="JWQ750" s="3"/>
      <c r="JWR750" s="3"/>
      <c r="JWS750" s="3"/>
      <c r="JWT750" s="3"/>
      <c r="JWU750" s="3"/>
      <c r="JWV750" s="3"/>
      <c r="JWW750" s="3"/>
      <c r="JWX750" s="3"/>
      <c r="JWY750" s="3"/>
      <c r="JWZ750" s="3"/>
      <c r="JXA750" s="3"/>
      <c r="JXB750" s="3"/>
      <c r="JXC750" s="3"/>
      <c r="JXD750" s="3"/>
      <c r="JXE750" s="3"/>
      <c r="JXF750" s="3"/>
      <c r="JXG750" s="3"/>
      <c r="JXH750" s="3"/>
      <c r="JXI750" s="3"/>
      <c r="JXJ750" s="3"/>
      <c r="JXK750" s="3"/>
      <c r="JXL750" s="3"/>
      <c r="JXM750" s="3"/>
      <c r="JXN750" s="3"/>
      <c r="JXO750" s="3"/>
      <c r="JXP750" s="3"/>
      <c r="JXQ750" s="3"/>
      <c r="JXR750" s="3"/>
      <c r="JXS750" s="3"/>
      <c r="JXT750" s="3"/>
      <c r="JXU750" s="3"/>
      <c r="JXV750" s="3"/>
      <c r="JXW750" s="3"/>
      <c r="JXX750" s="3"/>
      <c r="JXY750" s="3"/>
      <c r="JXZ750" s="3"/>
      <c r="JYA750" s="3"/>
      <c r="JYB750" s="3"/>
      <c r="JYC750" s="3"/>
      <c r="JYD750" s="3"/>
      <c r="JYE750" s="3"/>
      <c r="JYF750" s="3"/>
      <c r="JYG750" s="3"/>
      <c r="JYH750" s="3"/>
      <c r="JYI750" s="3"/>
      <c r="JYJ750" s="3"/>
      <c r="JYK750" s="3"/>
      <c r="JYL750" s="3"/>
      <c r="JYM750" s="3"/>
      <c r="JYN750" s="3"/>
      <c r="JYO750" s="3"/>
      <c r="JYP750" s="3"/>
      <c r="JYQ750" s="3"/>
      <c r="JYR750" s="3"/>
      <c r="JYS750" s="3"/>
      <c r="JYT750" s="3"/>
      <c r="JYU750" s="3"/>
      <c r="JYV750" s="3"/>
      <c r="JYW750" s="3"/>
      <c r="JYX750" s="3"/>
      <c r="JYY750" s="3"/>
      <c r="JYZ750" s="3"/>
      <c r="JZA750" s="3"/>
      <c r="JZB750" s="3"/>
      <c r="JZC750" s="3"/>
      <c r="JZD750" s="3"/>
      <c r="JZE750" s="3"/>
      <c r="JZF750" s="3"/>
      <c r="JZG750" s="3"/>
      <c r="JZH750" s="3"/>
      <c r="JZI750" s="3"/>
      <c r="JZJ750" s="3"/>
      <c r="JZK750" s="3"/>
      <c r="JZL750" s="3"/>
      <c r="JZM750" s="3"/>
      <c r="JZN750" s="3"/>
      <c r="JZO750" s="3"/>
      <c r="JZP750" s="3"/>
      <c r="JZQ750" s="3"/>
      <c r="JZR750" s="3"/>
      <c r="JZS750" s="3"/>
      <c r="JZT750" s="3"/>
      <c r="JZU750" s="3"/>
      <c r="JZV750" s="3"/>
      <c r="JZW750" s="3"/>
      <c r="JZX750" s="3"/>
      <c r="JZY750" s="3"/>
      <c r="JZZ750" s="3"/>
      <c r="KAA750" s="3"/>
      <c r="KAB750" s="3"/>
      <c r="KAC750" s="3"/>
      <c r="KAD750" s="3"/>
      <c r="KAE750" s="3"/>
      <c r="KAF750" s="3"/>
      <c r="KAG750" s="3"/>
      <c r="KAH750" s="3"/>
      <c r="KAI750" s="3"/>
      <c r="KAJ750" s="3"/>
      <c r="KAK750" s="3"/>
      <c r="KAL750" s="3"/>
      <c r="KAM750" s="3"/>
      <c r="KAN750" s="3"/>
      <c r="KAO750" s="3"/>
      <c r="KAP750" s="3"/>
      <c r="KAQ750" s="3"/>
      <c r="KAR750" s="3"/>
      <c r="KAS750" s="3"/>
      <c r="KAT750" s="3"/>
      <c r="KAU750" s="3"/>
      <c r="KAV750" s="3"/>
      <c r="KAW750" s="3"/>
      <c r="KAX750" s="3"/>
      <c r="KAY750" s="3"/>
      <c r="KAZ750" s="3"/>
      <c r="KBA750" s="3"/>
      <c r="KBB750" s="3"/>
      <c r="KBC750" s="3"/>
      <c r="KBD750" s="3"/>
      <c r="KBE750" s="3"/>
      <c r="KBF750" s="3"/>
      <c r="KBG750" s="3"/>
      <c r="KBH750" s="3"/>
      <c r="KBI750" s="3"/>
      <c r="KBJ750" s="3"/>
      <c r="KBK750" s="3"/>
      <c r="KBL750" s="3"/>
      <c r="KBM750" s="3"/>
      <c r="KBN750" s="3"/>
      <c r="KBO750" s="3"/>
      <c r="KBP750" s="3"/>
      <c r="KBQ750" s="3"/>
      <c r="KBR750" s="3"/>
      <c r="KBS750" s="3"/>
      <c r="KBT750" s="3"/>
      <c r="KBU750" s="3"/>
      <c r="KBV750" s="3"/>
      <c r="KBW750" s="3"/>
      <c r="KBX750" s="3"/>
      <c r="KBY750" s="3"/>
      <c r="KBZ750" s="3"/>
      <c r="KCA750" s="3"/>
      <c r="KCB750" s="3"/>
      <c r="KCC750" s="3"/>
      <c r="KCD750" s="3"/>
      <c r="KCE750" s="3"/>
      <c r="KCF750" s="3"/>
      <c r="KCG750" s="3"/>
      <c r="KCH750" s="3"/>
      <c r="KCI750" s="3"/>
      <c r="KCJ750" s="3"/>
      <c r="KCK750" s="3"/>
      <c r="KCL750" s="3"/>
      <c r="KCM750" s="3"/>
      <c r="KCN750" s="3"/>
      <c r="KCO750" s="3"/>
      <c r="KCP750" s="3"/>
      <c r="KCQ750" s="3"/>
      <c r="KCR750" s="3"/>
      <c r="KCS750" s="3"/>
      <c r="KCT750" s="3"/>
      <c r="KCU750" s="3"/>
      <c r="KCV750" s="3"/>
      <c r="KCW750" s="3"/>
      <c r="KCX750" s="3"/>
      <c r="KCY750" s="3"/>
      <c r="KCZ750" s="3"/>
      <c r="KDA750" s="3"/>
      <c r="KDB750" s="3"/>
      <c r="KDC750" s="3"/>
      <c r="KDD750" s="3"/>
      <c r="KDE750" s="3"/>
      <c r="KDF750" s="3"/>
      <c r="KDG750" s="3"/>
      <c r="KDH750" s="3"/>
      <c r="KDI750" s="3"/>
      <c r="KDJ750" s="3"/>
      <c r="KDK750" s="3"/>
      <c r="KDL750" s="3"/>
      <c r="KDM750" s="3"/>
      <c r="KDN750" s="3"/>
      <c r="KDO750" s="3"/>
      <c r="KDP750" s="3"/>
      <c r="KDQ750" s="3"/>
      <c r="KDR750" s="3"/>
      <c r="KDS750" s="3"/>
      <c r="KDT750" s="3"/>
      <c r="KDU750" s="3"/>
      <c r="KDV750" s="3"/>
      <c r="KDW750" s="3"/>
      <c r="KDX750" s="3"/>
      <c r="KDY750" s="3"/>
      <c r="KDZ750" s="3"/>
      <c r="KEA750" s="3"/>
      <c r="KEB750" s="3"/>
      <c r="KEC750" s="3"/>
      <c r="KED750" s="3"/>
      <c r="KEE750" s="3"/>
      <c r="KEF750" s="3"/>
      <c r="KEG750" s="3"/>
      <c r="KEH750" s="3"/>
      <c r="KEI750" s="3"/>
      <c r="KEJ750" s="3"/>
      <c r="KEK750" s="3"/>
      <c r="KEL750" s="3"/>
      <c r="KEM750" s="3"/>
      <c r="KEN750" s="3"/>
      <c r="KEO750" s="3"/>
      <c r="KEP750" s="3"/>
      <c r="KEQ750" s="3"/>
      <c r="KER750" s="3"/>
      <c r="KES750" s="3"/>
      <c r="KET750" s="3"/>
      <c r="KEU750" s="3"/>
      <c r="KEV750" s="3"/>
      <c r="KEW750" s="3"/>
      <c r="KEX750" s="3"/>
      <c r="KEY750" s="3"/>
      <c r="KEZ750" s="3"/>
      <c r="KFA750" s="3"/>
      <c r="KFB750" s="3"/>
      <c r="KFC750" s="3"/>
      <c r="KFD750" s="3"/>
      <c r="KFE750" s="3"/>
      <c r="KFF750" s="3"/>
      <c r="KFG750" s="3"/>
      <c r="KFH750" s="3"/>
      <c r="KFI750" s="3"/>
      <c r="KFJ750" s="3"/>
      <c r="KFK750" s="3"/>
      <c r="KFL750" s="3"/>
      <c r="KFM750" s="3"/>
      <c r="KFN750" s="3"/>
      <c r="KFO750" s="3"/>
      <c r="KFP750" s="3"/>
      <c r="KFQ750" s="3"/>
      <c r="KFR750" s="3"/>
      <c r="KFS750" s="3"/>
      <c r="KFT750" s="3"/>
      <c r="KFU750" s="3"/>
      <c r="KFV750" s="3"/>
      <c r="KFW750" s="3"/>
      <c r="KFX750" s="3"/>
      <c r="KFY750" s="3"/>
      <c r="KFZ750" s="3"/>
      <c r="KGA750" s="3"/>
      <c r="KGB750" s="3"/>
      <c r="KGC750" s="3"/>
      <c r="KGD750" s="3"/>
      <c r="KGE750" s="3"/>
      <c r="KGF750" s="3"/>
      <c r="KGG750" s="3"/>
      <c r="KGH750" s="3"/>
      <c r="KGI750" s="3"/>
      <c r="KGJ750" s="3"/>
      <c r="KGK750" s="3"/>
      <c r="KGL750" s="3"/>
      <c r="KGM750" s="3"/>
      <c r="KGN750" s="3"/>
      <c r="KGO750" s="3"/>
      <c r="KGP750" s="3"/>
      <c r="KGQ750" s="3"/>
      <c r="KGR750" s="3"/>
      <c r="KGS750" s="3"/>
      <c r="KGT750" s="3"/>
      <c r="KGU750" s="3"/>
      <c r="KGV750" s="3"/>
      <c r="KGW750" s="3"/>
      <c r="KGX750" s="3"/>
      <c r="KGY750" s="3"/>
      <c r="KGZ750" s="3"/>
      <c r="KHA750" s="3"/>
      <c r="KHB750" s="3"/>
      <c r="KHC750" s="3"/>
      <c r="KHD750" s="3"/>
      <c r="KHE750" s="3"/>
      <c r="KHF750" s="3"/>
      <c r="KHG750" s="3"/>
      <c r="KHH750" s="3"/>
      <c r="KHI750" s="3"/>
      <c r="KHJ750" s="3"/>
      <c r="KHK750" s="3"/>
      <c r="KHL750" s="3"/>
      <c r="KHM750" s="3"/>
      <c r="KHN750" s="3"/>
      <c r="KHO750" s="3"/>
      <c r="KHP750" s="3"/>
      <c r="KHQ750" s="3"/>
      <c r="KHR750" s="3"/>
      <c r="KHS750" s="3"/>
      <c r="KHT750" s="3"/>
      <c r="KHU750" s="3"/>
      <c r="KHV750" s="3"/>
      <c r="KHW750" s="3"/>
      <c r="KHX750" s="3"/>
      <c r="KHY750" s="3"/>
      <c r="KHZ750" s="3"/>
      <c r="KIA750" s="3"/>
      <c r="KIB750" s="3"/>
      <c r="KIC750" s="3"/>
      <c r="KID750" s="3"/>
      <c r="KIE750" s="3"/>
      <c r="KIF750" s="3"/>
      <c r="KIG750" s="3"/>
      <c r="KIH750" s="3"/>
      <c r="KII750" s="3"/>
      <c r="KIJ750" s="3"/>
      <c r="KIK750" s="3"/>
      <c r="KIL750" s="3"/>
      <c r="KIM750" s="3"/>
      <c r="KIN750" s="3"/>
      <c r="KIO750" s="3"/>
      <c r="KIP750" s="3"/>
      <c r="KIQ750" s="3"/>
      <c r="KIR750" s="3"/>
      <c r="KIS750" s="3"/>
      <c r="KIT750" s="3"/>
      <c r="KIU750" s="3"/>
      <c r="KIV750" s="3"/>
      <c r="KIW750" s="3"/>
      <c r="KIX750" s="3"/>
      <c r="KIY750" s="3"/>
      <c r="KIZ750" s="3"/>
      <c r="KJA750" s="3"/>
      <c r="KJB750" s="3"/>
      <c r="KJC750" s="3"/>
      <c r="KJD750" s="3"/>
      <c r="KJE750" s="3"/>
      <c r="KJF750" s="3"/>
      <c r="KJG750" s="3"/>
      <c r="KJH750" s="3"/>
      <c r="KJI750" s="3"/>
      <c r="KJJ750" s="3"/>
      <c r="KJK750" s="3"/>
      <c r="KJL750" s="3"/>
      <c r="KJM750" s="3"/>
      <c r="KJN750" s="3"/>
      <c r="KJO750" s="3"/>
      <c r="KJP750" s="3"/>
      <c r="KJQ750" s="3"/>
      <c r="KJR750" s="3"/>
      <c r="KJS750" s="3"/>
      <c r="KJT750" s="3"/>
      <c r="KJU750" s="3"/>
      <c r="KJV750" s="3"/>
      <c r="KJW750" s="3"/>
      <c r="KJX750" s="3"/>
      <c r="KJY750" s="3"/>
      <c r="KJZ750" s="3"/>
      <c r="KKA750" s="3"/>
      <c r="KKB750" s="3"/>
      <c r="KKC750" s="3"/>
      <c r="KKD750" s="3"/>
      <c r="KKE750" s="3"/>
      <c r="KKF750" s="3"/>
      <c r="KKG750" s="3"/>
      <c r="KKH750" s="3"/>
      <c r="KKI750" s="3"/>
      <c r="KKJ750" s="3"/>
      <c r="KKK750" s="3"/>
      <c r="KKL750" s="3"/>
      <c r="KKM750" s="3"/>
      <c r="KKN750" s="3"/>
      <c r="KKO750" s="3"/>
      <c r="KKP750" s="3"/>
      <c r="KKQ750" s="3"/>
      <c r="KKR750" s="3"/>
      <c r="KKS750" s="3"/>
      <c r="KKT750" s="3"/>
      <c r="KKU750" s="3"/>
      <c r="KKV750" s="3"/>
      <c r="KKW750" s="3"/>
      <c r="KKX750" s="3"/>
      <c r="KKY750" s="3"/>
      <c r="KKZ750" s="3"/>
      <c r="KLA750" s="3"/>
      <c r="KLB750" s="3"/>
      <c r="KLC750" s="3"/>
      <c r="KLD750" s="3"/>
      <c r="KLE750" s="3"/>
      <c r="KLF750" s="3"/>
      <c r="KLG750" s="3"/>
      <c r="KLH750" s="3"/>
      <c r="KLI750" s="3"/>
      <c r="KLJ750" s="3"/>
      <c r="KLK750" s="3"/>
      <c r="KLL750" s="3"/>
      <c r="KLM750" s="3"/>
      <c r="KLN750" s="3"/>
      <c r="KLO750" s="3"/>
      <c r="KLP750" s="3"/>
      <c r="KLQ750" s="3"/>
      <c r="KLR750" s="3"/>
      <c r="KLS750" s="3"/>
      <c r="KLT750" s="3"/>
      <c r="KLU750" s="3"/>
      <c r="KLV750" s="3"/>
      <c r="KLW750" s="3"/>
      <c r="KLX750" s="3"/>
      <c r="KLY750" s="3"/>
      <c r="KLZ750" s="3"/>
      <c r="KMA750" s="3"/>
      <c r="KMB750" s="3"/>
      <c r="KMC750" s="3"/>
      <c r="KMD750" s="3"/>
      <c r="KME750" s="3"/>
      <c r="KMF750" s="3"/>
      <c r="KMG750" s="3"/>
      <c r="KMH750" s="3"/>
      <c r="KMI750" s="3"/>
      <c r="KMJ750" s="3"/>
      <c r="KMK750" s="3"/>
      <c r="KML750" s="3"/>
      <c r="KMM750" s="3"/>
      <c r="KMN750" s="3"/>
      <c r="KMO750" s="3"/>
      <c r="KMP750" s="3"/>
      <c r="KMQ750" s="3"/>
      <c r="KMR750" s="3"/>
      <c r="KMS750" s="3"/>
      <c r="KMT750" s="3"/>
      <c r="KMU750" s="3"/>
      <c r="KMV750" s="3"/>
      <c r="KMW750" s="3"/>
      <c r="KMX750" s="3"/>
      <c r="KMY750" s="3"/>
      <c r="KMZ750" s="3"/>
      <c r="KNA750" s="3"/>
      <c r="KNB750" s="3"/>
      <c r="KNC750" s="3"/>
      <c r="KND750" s="3"/>
      <c r="KNE750" s="3"/>
      <c r="KNF750" s="3"/>
      <c r="KNG750" s="3"/>
      <c r="KNH750" s="3"/>
      <c r="KNI750" s="3"/>
      <c r="KNJ750" s="3"/>
      <c r="KNK750" s="3"/>
      <c r="KNL750" s="3"/>
      <c r="KNM750" s="3"/>
      <c r="KNN750" s="3"/>
      <c r="KNO750" s="3"/>
      <c r="KNP750" s="3"/>
      <c r="KNQ750" s="3"/>
      <c r="KNR750" s="3"/>
      <c r="KNS750" s="3"/>
      <c r="KNT750" s="3"/>
      <c r="KNU750" s="3"/>
      <c r="KNV750" s="3"/>
      <c r="KNW750" s="3"/>
      <c r="KNX750" s="3"/>
      <c r="KNY750" s="3"/>
      <c r="KNZ750" s="3"/>
      <c r="KOA750" s="3"/>
      <c r="KOB750" s="3"/>
      <c r="KOC750" s="3"/>
      <c r="KOD750" s="3"/>
      <c r="KOE750" s="3"/>
      <c r="KOF750" s="3"/>
      <c r="KOG750" s="3"/>
      <c r="KOH750" s="3"/>
      <c r="KOI750" s="3"/>
      <c r="KOJ750" s="3"/>
      <c r="KOK750" s="3"/>
      <c r="KOL750" s="3"/>
      <c r="KOM750" s="3"/>
      <c r="KON750" s="3"/>
      <c r="KOO750" s="3"/>
      <c r="KOP750" s="3"/>
      <c r="KOQ750" s="3"/>
      <c r="KOR750" s="3"/>
      <c r="KOS750" s="3"/>
      <c r="KOT750" s="3"/>
      <c r="KOU750" s="3"/>
      <c r="KOV750" s="3"/>
      <c r="KOW750" s="3"/>
      <c r="KOX750" s="3"/>
      <c r="KOY750" s="3"/>
      <c r="KOZ750" s="3"/>
      <c r="KPA750" s="3"/>
      <c r="KPB750" s="3"/>
      <c r="KPC750" s="3"/>
      <c r="KPD750" s="3"/>
      <c r="KPE750" s="3"/>
      <c r="KPF750" s="3"/>
      <c r="KPG750" s="3"/>
      <c r="KPH750" s="3"/>
      <c r="KPI750" s="3"/>
      <c r="KPJ750" s="3"/>
      <c r="KPK750" s="3"/>
      <c r="KPL750" s="3"/>
      <c r="KPM750" s="3"/>
      <c r="KPN750" s="3"/>
      <c r="KPO750" s="3"/>
      <c r="KPP750" s="3"/>
      <c r="KPQ750" s="3"/>
      <c r="KPR750" s="3"/>
      <c r="KPS750" s="3"/>
      <c r="KPT750" s="3"/>
      <c r="KPU750" s="3"/>
      <c r="KPV750" s="3"/>
      <c r="KPW750" s="3"/>
      <c r="KPX750" s="3"/>
      <c r="KPY750" s="3"/>
      <c r="KPZ750" s="3"/>
      <c r="KQA750" s="3"/>
      <c r="KQB750" s="3"/>
      <c r="KQC750" s="3"/>
      <c r="KQD750" s="3"/>
      <c r="KQE750" s="3"/>
      <c r="KQF750" s="3"/>
      <c r="KQG750" s="3"/>
      <c r="KQH750" s="3"/>
      <c r="KQI750" s="3"/>
      <c r="KQJ750" s="3"/>
      <c r="KQK750" s="3"/>
      <c r="KQL750" s="3"/>
      <c r="KQM750" s="3"/>
      <c r="KQN750" s="3"/>
      <c r="KQO750" s="3"/>
      <c r="KQP750" s="3"/>
      <c r="KQQ750" s="3"/>
      <c r="KQR750" s="3"/>
      <c r="KQS750" s="3"/>
      <c r="KQT750" s="3"/>
      <c r="KQU750" s="3"/>
      <c r="KQV750" s="3"/>
      <c r="KQW750" s="3"/>
      <c r="KQX750" s="3"/>
      <c r="KQY750" s="3"/>
      <c r="KQZ750" s="3"/>
      <c r="KRA750" s="3"/>
      <c r="KRB750" s="3"/>
      <c r="KRC750" s="3"/>
      <c r="KRD750" s="3"/>
      <c r="KRE750" s="3"/>
      <c r="KRF750" s="3"/>
      <c r="KRG750" s="3"/>
      <c r="KRH750" s="3"/>
      <c r="KRI750" s="3"/>
      <c r="KRJ750" s="3"/>
      <c r="KRK750" s="3"/>
      <c r="KRL750" s="3"/>
      <c r="KRM750" s="3"/>
      <c r="KRN750" s="3"/>
      <c r="KRO750" s="3"/>
      <c r="KRP750" s="3"/>
      <c r="KRQ750" s="3"/>
      <c r="KRR750" s="3"/>
      <c r="KRS750" s="3"/>
      <c r="KRT750" s="3"/>
      <c r="KRU750" s="3"/>
      <c r="KRV750" s="3"/>
      <c r="KRW750" s="3"/>
      <c r="KRX750" s="3"/>
      <c r="KRY750" s="3"/>
      <c r="KRZ750" s="3"/>
      <c r="KSA750" s="3"/>
      <c r="KSB750" s="3"/>
      <c r="KSC750" s="3"/>
      <c r="KSD750" s="3"/>
      <c r="KSE750" s="3"/>
      <c r="KSF750" s="3"/>
      <c r="KSG750" s="3"/>
      <c r="KSH750" s="3"/>
      <c r="KSI750" s="3"/>
      <c r="KSJ750" s="3"/>
      <c r="KSK750" s="3"/>
      <c r="KSL750" s="3"/>
      <c r="KSM750" s="3"/>
      <c r="KSN750" s="3"/>
      <c r="KSO750" s="3"/>
      <c r="KSP750" s="3"/>
      <c r="KSQ750" s="3"/>
      <c r="KSR750" s="3"/>
      <c r="KSS750" s="3"/>
      <c r="KST750" s="3"/>
      <c r="KSU750" s="3"/>
      <c r="KSV750" s="3"/>
      <c r="KSW750" s="3"/>
      <c r="KSX750" s="3"/>
      <c r="KSY750" s="3"/>
      <c r="KSZ750" s="3"/>
      <c r="KTA750" s="3"/>
      <c r="KTB750" s="3"/>
      <c r="KTC750" s="3"/>
      <c r="KTD750" s="3"/>
      <c r="KTE750" s="3"/>
      <c r="KTF750" s="3"/>
      <c r="KTG750" s="3"/>
      <c r="KTH750" s="3"/>
      <c r="KTI750" s="3"/>
      <c r="KTJ750" s="3"/>
      <c r="KTK750" s="3"/>
      <c r="KTL750" s="3"/>
      <c r="KTM750" s="3"/>
      <c r="KTN750" s="3"/>
      <c r="KTO750" s="3"/>
      <c r="KTP750" s="3"/>
      <c r="KTQ750" s="3"/>
      <c r="KTR750" s="3"/>
      <c r="KTS750" s="3"/>
      <c r="KTT750" s="3"/>
      <c r="KTU750" s="3"/>
      <c r="KTV750" s="3"/>
      <c r="KTW750" s="3"/>
      <c r="KTX750" s="3"/>
      <c r="KTY750" s="3"/>
      <c r="KTZ750" s="3"/>
      <c r="KUA750" s="3"/>
      <c r="KUB750" s="3"/>
      <c r="KUC750" s="3"/>
      <c r="KUD750" s="3"/>
      <c r="KUE750" s="3"/>
      <c r="KUF750" s="3"/>
      <c r="KUG750" s="3"/>
      <c r="KUH750" s="3"/>
      <c r="KUI750" s="3"/>
      <c r="KUJ750" s="3"/>
      <c r="KUK750" s="3"/>
      <c r="KUL750" s="3"/>
      <c r="KUM750" s="3"/>
      <c r="KUN750" s="3"/>
      <c r="KUO750" s="3"/>
      <c r="KUP750" s="3"/>
      <c r="KUQ750" s="3"/>
      <c r="KUR750" s="3"/>
      <c r="KUS750" s="3"/>
      <c r="KUT750" s="3"/>
      <c r="KUU750" s="3"/>
      <c r="KUV750" s="3"/>
      <c r="KUW750" s="3"/>
      <c r="KUX750" s="3"/>
      <c r="KUY750" s="3"/>
      <c r="KUZ750" s="3"/>
      <c r="KVA750" s="3"/>
      <c r="KVB750" s="3"/>
      <c r="KVC750" s="3"/>
      <c r="KVD750" s="3"/>
      <c r="KVE750" s="3"/>
      <c r="KVF750" s="3"/>
      <c r="KVG750" s="3"/>
      <c r="KVH750" s="3"/>
      <c r="KVI750" s="3"/>
      <c r="KVJ750" s="3"/>
      <c r="KVK750" s="3"/>
      <c r="KVL750" s="3"/>
      <c r="KVM750" s="3"/>
      <c r="KVN750" s="3"/>
      <c r="KVO750" s="3"/>
      <c r="KVP750" s="3"/>
      <c r="KVQ750" s="3"/>
      <c r="KVR750" s="3"/>
      <c r="KVS750" s="3"/>
      <c r="KVT750" s="3"/>
      <c r="KVU750" s="3"/>
      <c r="KVV750" s="3"/>
      <c r="KVW750" s="3"/>
      <c r="KVX750" s="3"/>
      <c r="KVY750" s="3"/>
      <c r="KVZ750" s="3"/>
      <c r="KWA750" s="3"/>
      <c r="KWB750" s="3"/>
      <c r="KWC750" s="3"/>
      <c r="KWD750" s="3"/>
      <c r="KWE750" s="3"/>
      <c r="KWF750" s="3"/>
      <c r="KWG750" s="3"/>
      <c r="KWH750" s="3"/>
      <c r="KWI750" s="3"/>
      <c r="KWJ750" s="3"/>
      <c r="KWK750" s="3"/>
      <c r="KWL750" s="3"/>
      <c r="KWM750" s="3"/>
      <c r="KWN750" s="3"/>
      <c r="KWO750" s="3"/>
      <c r="KWP750" s="3"/>
      <c r="KWQ750" s="3"/>
      <c r="KWR750" s="3"/>
      <c r="KWS750" s="3"/>
      <c r="KWT750" s="3"/>
      <c r="KWU750" s="3"/>
      <c r="KWV750" s="3"/>
      <c r="KWW750" s="3"/>
      <c r="KWX750" s="3"/>
      <c r="KWY750" s="3"/>
      <c r="KWZ750" s="3"/>
      <c r="KXA750" s="3"/>
      <c r="KXB750" s="3"/>
      <c r="KXC750" s="3"/>
      <c r="KXD750" s="3"/>
      <c r="KXE750" s="3"/>
      <c r="KXF750" s="3"/>
      <c r="KXG750" s="3"/>
      <c r="KXH750" s="3"/>
      <c r="KXI750" s="3"/>
      <c r="KXJ750" s="3"/>
      <c r="KXK750" s="3"/>
      <c r="KXL750" s="3"/>
      <c r="KXM750" s="3"/>
      <c r="KXN750" s="3"/>
      <c r="KXO750" s="3"/>
      <c r="KXP750" s="3"/>
      <c r="KXQ750" s="3"/>
      <c r="KXR750" s="3"/>
      <c r="KXS750" s="3"/>
      <c r="KXT750" s="3"/>
      <c r="KXU750" s="3"/>
      <c r="KXV750" s="3"/>
      <c r="KXW750" s="3"/>
      <c r="KXX750" s="3"/>
      <c r="KXY750" s="3"/>
      <c r="KXZ750" s="3"/>
      <c r="KYA750" s="3"/>
      <c r="KYB750" s="3"/>
      <c r="KYC750" s="3"/>
      <c r="KYD750" s="3"/>
      <c r="KYE750" s="3"/>
      <c r="KYF750" s="3"/>
      <c r="KYG750" s="3"/>
      <c r="KYH750" s="3"/>
      <c r="KYI750" s="3"/>
      <c r="KYJ750" s="3"/>
      <c r="KYK750" s="3"/>
      <c r="KYL750" s="3"/>
      <c r="KYM750" s="3"/>
      <c r="KYN750" s="3"/>
      <c r="KYO750" s="3"/>
      <c r="KYP750" s="3"/>
      <c r="KYQ750" s="3"/>
      <c r="KYR750" s="3"/>
      <c r="KYS750" s="3"/>
      <c r="KYT750" s="3"/>
      <c r="KYU750" s="3"/>
      <c r="KYV750" s="3"/>
      <c r="KYW750" s="3"/>
      <c r="KYX750" s="3"/>
      <c r="KYY750" s="3"/>
      <c r="KYZ750" s="3"/>
      <c r="KZA750" s="3"/>
      <c r="KZB750" s="3"/>
      <c r="KZC750" s="3"/>
      <c r="KZD750" s="3"/>
      <c r="KZE750" s="3"/>
      <c r="KZF750" s="3"/>
      <c r="KZG750" s="3"/>
      <c r="KZH750" s="3"/>
      <c r="KZI750" s="3"/>
      <c r="KZJ750" s="3"/>
      <c r="KZK750" s="3"/>
      <c r="KZL750" s="3"/>
      <c r="KZM750" s="3"/>
      <c r="KZN750" s="3"/>
      <c r="KZO750" s="3"/>
      <c r="KZP750" s="3"/>
      <c r="KZQ750" s="3"/>
      <c r="KZR750" s="3"/>
      <c r="KZS750" s="3"/>
      <c r="KZT750" s="3"/>
      <c r="KZU750" s="3"/>
      <c r="KZV750" s="3"/>
      <c r="KZW750" s="3"/>
      <c r="KZX750" s="3"/>
      <c r="KZY750" s="3"/>
      <c r="KZZ750" s="3"/>
      <c r="LAA750" s="3"/>
      <c r="LAB750" s="3"/>
      <c r="LAC750" s="3"/>
      <c r="LAD750" s="3"/>
      <c r="LAE750" s="3"/>
      <c r="LAF750" s="3"/>
      <c r="LAG750" s="3"/>
      <c r="LAH750" s="3"/>
      <c r="LAI750" s="3"/>
      <c r="LAJ750" s="3"/>
      <c r="LAK750" s="3"/>
      <c r="LAL750" s="3"/>
      <c r="LAM750" s="3"/>
      <c r="LAN750" s="3"/>
      <c r="LAO750" s="3"/>
      <c r="LAP750" s="3"/>
      <c r="LAQ750" s="3"/>
      <c r="LAR750" s="3"/>
      <c r="LAS750" s="3"/>
      <c r="LAT750" s="3"/>
      <c r="LAU750" s="3"/>
      <c r="LAV750" s="3"/>
      <c r="LAW750" s="3"/>
      <c r="LAX750" s="3"/>
      <c r="LAY750" s="3"/>
      <c r="LAZ750" s="3"/>
      <c r="LBA750" s="3"/>
      <c r="LBB750" s="3"/>
      <c r="LBC750" s="3"/>
      <c r="LBD750" s="3"/>
      <c r="LBE750" s="3"/>
      <c r="LBF750" s="3"/>
      <c r="LBG750" s="3"/>
      <c r="LBH750" s="3"/>
      <c r="LBI750" s="3"/>
      <c r="LBJ750" s="3"/>
      <c r="LBK750" s="3"/>
      <c r="LBL750" s="3"/>
      <c r="LBM750" s="3"/>
      <c r="LBN750" s="3"/>
      <c r="LBO750" s="3"/>
      <c r="LBP750" s="3"/>
      <c r="LBQ750" s="3"/>
      <c r="LBR750" s="3"/>
      <c r="LBS750" s="3"/>
      <c r="LBT750" s="3"/>
      <c r="LBU750" s="3"/>
      <c r="LBV750" s="3"/>
      <c r="LBW750" s="3"/>
      <c r="LBX750" s="3"/>
      <c r="LBY750" s="3"/>
      <c r="LBZ750" s="3"/>
      <c r="LCA750" s="3"/>
      <c r="LCB750" s="3"/>
      <c r="LCC750" s="3"/>
      <c r="LCD750" s="3"/>
      <c r="LCE750" s="3"/>
      <c r="LCF750" s="3"/>
      <c r="LCG750" s="3"/>
      <c r="LCH750" s="3"/>
      <c r="LCI750" s="3"/>
      <c r="LCJ750" s="3"/>
      <c r="LCK750" s="3"/>
      <c r="LCL750" s="3"/>
      <c r="LCM750" s="3"/>
      <c r="LCN750" s="3"/>
      <c r="LCO750" s="3"/>
      <c r="LCP750" s="3"/>
      <c r="LCQ750" s="3"/>
      <c r="LCR750" s="3"/>
      <c r="LCS750" s="3"/>
      <c r="LCT750" s="3"/>
      <c r="LCU750" s="3"/>
      <c r="LCV750" s="3"/>
      <c r="LCW750" s="3"/>
      <c r="LCX750" s="3"/>
      <c r="LCY750" s="3"/>
      <c r="LCZ750" s="3"/>
      <c r="LDA750" s="3"/>
      <c r="LDB750" s="3"/>
      <c r="LDC750" s="3"/>
      <c r="LDD750" s="3"/>
      <c r="LDE750" s="3"/>
      <c r="LDF750" s="3"/>
      <c r="LDG750" s="3"/>
      <c r="LDH750" s="3"/>
      <c r="LDI750" s="3"/>
      <c r="LDJ750" s="3"/>
      <c r="LDK750" s="3"/>
      <c r="LDL750" s="3"/>
      <c r="LDM750" s="3"/>
      <c r="LDN750" s="3"/>
      <c r="LDO750" s="3"/>
      <c r="LDP750" s="3"/>
      <c r="LDQ750" s="3"/>
      <c r="LDR750" s="3"/>
      <c r="LDS750" s="3"/>
      <c r="LDT750" s="3"/>
      <c r="LDU750" s="3"/>
      <c r="LDV750" s="3"/>
      <c r="LDW750" s="3"/>
      <c r="LDX750" s="3"/>
      <c r="LDY750" s="3"/>
      <c r="LDZ750" s="3"/>
      <c r="LEA750" s="3"/>
      <c r="LEB750" s="3"/>
      <c r="LEC750" s="3"/>
      <c r="LED750" s="3"/>
      <c r="LEE750" s="3"/>
      <c r="LEF750" s="3"/>
      <c r="LEG750" s="3"/>
      <c r="LEH750" s="3"/>
      <c r="LEI750" s="3"/>
      <c r="LEJ750" s="3"/>
      <c r="LEK750" s="3"/>
      <c r="LEL750" s="3"/>
      <c r="LEM750" s="3"/>
      <c r="LEN750" s="3"/>
      <c r="LEO750" s="3"/>
      <c r="LEP750" s="3"/>
      <c r="LEQ750" s="3"/>
      <c r="LER750" s="3"/>
      <c r="LES750" s="3"/>
      <c r="LET750" s="3"/>
      <c r="LEU750" s="3"/>
      <c r="LEV750" s="3"/>
      <c r="LEW750" s="3"/>
      <c r="LEX750" s="3"/>
      <c r="LEY750" s="3"/>
      <c r="LEZ750" s="3"/>
      <c r="LFA750" s="3"/>
      <c r="LFB750" s="3"/>
      <c r="LFC750" s="3"/>
      <c r="LFD750" s="3"/>
      <c r="LFE750" s="3"/>
      <c r="LFF750" s="3"/>
      <c r="LFG750" s="3"/>
      <c r="LFH750" s="3"/>
      <c r="LFI750" s="3"/>
      <c r="LFJ750" s="3"/>
      <c r="LFK750" s="3"/>
      <c r="LFL750" s="3"/>
      <c r="LFM750" s="3"/>
      <c r="LFN750" s="3"/>
      <c r="LFO750" s="3"/>
      <c r="LFP750" s="3"/>
      <c r="LFQ750" s="3"/>
      <c r="LFR750" s="3"/>
      <c r="LFS750" s="3"/>
      <c r="LFT750" s="3"/>
      <c r="LFU750" s="3"/>
      <c r="LFV750" s="3"/>
      <c r="LFW750" s="3"/>
      <c r="LFX750" s="3"/>
      <c r="LFY750" s="3"/>
      <c r="LFZ750" s="3"/>
      <c r="LGA750" s="3"/>
      <c r="LGB750" s="3"/>
      <c r="LGC750" s="3"/>
      <c r="LGD750" s="3"/>
      <c r="LGE750" s="3"/>
      <c r="LGF750" s="3"/>
      <c r="LGG750" s="3"/>
      <c r="LGH750" s="3"/>
      <c r="LGI750" s="3"/>
      <c r="LGJ750" s="3"/>
      <c r="LGK750" s="3"/>
      <c r="LGL750" s="3"/>
      <c r="LGM750" s="3"/>
      <c r="LGN750" s="3"/>
      <c r="LGO750" s="3"/>
      <c r="LGP750" s="3"/>
      <c r="LGQ750" s="3"/>
      <c r="LGR750" s="3"/>
      <c r="LGS750" s="3"/>
      <c r="LGT750" s="3"/>
      <c r="LGU750" s="3"/>
      <c r="LGV750" s="3"/>
      <c r="LGW750" s="3"/>
      <c r="LGX750" s="3"/>
      <c r="LGY750" s="3"/>
      <c r="LGZ750" s="3"/>
      <c r="LHA750" s="3"/>
      <c r="LHB750" s="3"/>
      <c r="LHC750" s="3"/>
      <c r="LHD750" s="3"/>
      <c r="LHE750" s="3"/>
      <c r="LHF750" s="3"/>
      <c r="LHG750" s="3"/>
      <c r="LHH750" s="3"/>
      <c r="LHI750" s="3"/>
      <c r="LHJ750" s="3"/>
      <c r="LHK750" s="3"/>
      <c r="LHL750" s="3"/>
      <c r="LHM750" s="3"/>
      <c r="LHN750" s="3"/>
      <c r="LHO750" s="3"/>
      <c r="LHP750" s="3"/>
      <c r="LHQ750" s="3"/>
      <c r="LHR750" s="3"/>
      <c r="LHS750" s="3"/>
      <c r="LHT750" s="3"/>
      <c r="LHU750" s="3"/>
      <c r="LHV750" s="3"/>
      <c r="LHW750" s="3"/>
      <c r="LHX750" s="3"/>
      <c r="LHY750" s="3"/>
      <c r="LHZ750" s="3"/>
      <c r="LIA750" s="3"/>
      <c r="LIB750" s="3"/>
      <c r="LIC750" s="3"/>
      <c r="LID750" s="3"/>
      <c r="LIE750" s="3"/>
      <c r="LIF750" s="3"/>
      <c r="LIG750" s="3"/>
      <c r="LIH750" s="3"/>
      <c r="LII750" s="3"/>
      <c r="LIJ750" s="3"/>
      <c r="LIK750" s="3"/>
      <c r="LIL750" s="3"/>
      <c r="LIM750" s="3"/>
      <c r="LIN750" s="3"/>
      <c r="LIO750" s="3"/>
      <c r="LIP750" s="3"/>
      <c r="LIQ750" s="3"/>
      <c r="LIR750" s="3"/>
      <c r="LIS750" s="3"/>
      <c r="LIT750" s="3"/>
      <c r="LIU750" s="3"/>
      <c r="LIV750" s="3"/>
      <c r="LIW750" s="3"/>
      <c r="LIX750" s="3"/>
      <c r="LIY750" s="3"/>
      <c r="LIZ750" s="3"/>
      <c r="LJA750" s="3"/>
      <c r="LJB750" s="3"/>
      <c r="LJC750" s="3"/>
      <c r="LJD750" s="3"/>
      <c r="LJE750" s="3"/>
      <c r="LJF750" s="3"/>
      <c r="LJG750" s="3"/>
      <c r="LJH750" s="3"/>
      <c r="LJI750" s="3"/>
      <c r="LJJ750" s="3"/>
      <c r="LJK750" s="3"/>
      <c r="LJL750" s="3"/>
      <c r="LJM750" s="3"/>
      <c r="LJN750" s="3"/>
      <c r="LJO750" s="3"/>
      <c r="LJP750" s="3"/>
      <c r="LJQ750" s="3"/>
      <c r="LJR750" s="3"/>
      <c r="LJS750" s="3"/>
      <c r="LJT750" s="3"/>
      <c r="LJU750" s="3"/>
      <c r="LJV750" s="3"/>
      <c r="LJW750" s="3"/>
      <c r="LJX750" s="3"/>
      <c r="LJY750" s="3"/>
      <c r="LJZ750" s="3"/>
      <c r="LKA750" s="3"/>
      <c r="LKB750" s="3"/>
      <c r="LKC750" s="3"/>
      <c r="LKD750" s="3"/>
      <c r="LKE750" s="3"/>
      <c r="LKF750" s="3"/>
      <c r="LKG750" s="3"/>
      <c r="LKH750" s="3"/>
      <c r="LKI750" s="3"/>
      <c r="LKJ750" s="3"/>
      <c r="LKK750" s="3"/>
      <c r="LKL750" s="3"/>
      <c r="LKM750" s="3"/>
      <c r="LKN750" s="3"/>
      <c r="LKO750" s="3"/>
      <c r="LKP750" s="3"/>
      <c r="LKQ750" s="3"/>
      <c r="LKR750" s="3"/>
      <c r="LKS750" s="3"/>
      <c r="LKT750" s="3"/>
      <c r="LKU750" s="3"/>
      <c r="LKV750" s="3"/>
      <c r="LKW750" s="3"/>
      <c r="LKX750" s="3"/>
      <c r="LKY750" s="3"/>
      <c r="LKZ750" s="3"/>
      <c r="LLA750" s="3"/>
      <c r="LLB750" s="3"/>
      <c r="LLC750" s="3"/>
      <c r="LLD750" s="3"/>
      <c r="LLE750" s="3"/>
      <c r="LLF750" s="3"/>
      <c r="LLG750" s="3"/>
      <c r="LLH750" s="3"/>
      <c r="LLI750" s="3"/>
      <c r="LLJ750" s="3"/>
      <c r="LLK750" s="3"/>
      <c r="LLL750" s="3"/>
      <c r="LLM750" s="3"/>
      <c r="LLN750" s="3"/>
      <c r="LLO750" s="3"/>
      <c r="LLP750" s="3"/>
      <c r="LLQ750" s="3"/>
      <c r="LLR750" s="3"/>
      <c r="LLS750" s="3"/>
      <c r="LLT750" s="3"/>
      <c r="LLU750" s="3"/>
      <c r="LLV750" s="3"/>
      <c r="LLW750" s="3"/>
      <c r="LLX750" s="3"/>
      <c r="LLY750" s="3"/>
      <c r="LLZ750" s="3"/>
      <c r="LMA750" s="3"/>
      <c r="LMB750" s="3"/>
      <c r="LMC750" s="3"/>
      <c r="LMD750" s="3"/>
      <c r="LME750" s="3"/>
      <c r="LMF750" s="3"/>
      <c r="LMG750" s="3"/>
      <c r="LMH750" s="3"/>
      <c r="LMI750" s="3"/>
      <c r="LMJ750" s="3"/>
      <c r="LMK750" s="3"/>
      <c r="LML750" s="3"/>
      <c r="LMM750" s="3"/>
      <c r="LMN750" s="3"/>
      <c r="LMO750" s="3"/>
      <c r="LMP750" s="3"/>
      <c r="LMQ750" s="3"/>
      <c r="LMR750" s="3"/>
      <c r="LMS750" s="3"/>
      <c r="LMT750" s="3"/>
      <c r="LMU750" s="3"/>
      <c r="LMV750" s="3"/>
      <c r="LMW750" s="3"/>
      <c r="LMX750" s="3"/>
      <c r="LMY750" s="3"/>
      <c r="LMZ750" s="3"/>
      <c r="LNA750" s="3"/>
      <c r="LNB750" s="3"/>
      <c r="LNC750" s="3"/>
      <c r="LND750" s="3"/>
      <c r="LNE750" s="3"/>
      <c r="LNF750" s="3"/>
      <c r="LNG750" s="3"/>
      <c r="LNH750" s="3"/>
      <c r="LNI750" s="3"/>
      <c r="LNJ750" s="3"/>
      <c r="LNK750" s="3"/>
      <c r="LNL750" s="3"/>
      <c r="LNM750" s="3"/>
      <c r="LNN750" s="3"/>
      <c r="LNO750" s="3"/>
      <c r="LNP750" s="3"/>
      <c r="LNQ750" s="3"/>
      <c r="LNR750" s="3"/>
      <c r="LNS750" s="3"/>
      <c r="LNT750" s="3"/>
      <c r="LNU750" s="3"/>
      <c r="LNV750" s="3"/>
      <c r="LNW750" s="3"/>
      <c r="LNX750" s="3"/>
      <c r="LNY750" s="3"/>
      <c r="LNZ750" s="3"/>
      <c r="LOA750" s="3"/>
      <c r="LOB750" s="3"/>
      <c r="LOC750" s="3"/>
      <c r="LOD750" s="3"/>
      <c r="LOE750" s="3"/>
      <c r="LOF750" s="3"/>
      <c r="LOG750" s="3"/>
      <c r="LOH750" s="3"/>
      <c r="LOI750" s="3"/>
      <c r="LOJ750" s="3"/>
      <c r="LOK750" s="3"/>
      <c r="LOL750" s="3"/>
      <c r="LOM750" s="3"/>
      <c r="LON750" s="3"/>
      <c r="LOO750" s="3"/>
      <c r="LOP750" s="3"/>
      <c r="LOQ750" s="3"/>
      <c r="LOR750" s="3"/>
      <c r="LOS750" s="3"/>
      <c r="LOT750" s="3"/>
      <c r="LOU750" s="3"/>
      <c r="LOV750" s="3"/>
      <c r="LOW750" s="3"/>
      <c r="LOX750" s="3"/>
      <c r="LOY750" s="3"/>
      <c r="LOZ750" s="3"/>
      <c r="LPA750" s="3"/>
      <c r="LPB750" s="3"/>
      <c r="LPC750" s="3"/>
      <c r="LPD750" s="3"/>
      <c r="LPE750" s="3"/>
      <c r="LPF750" s="3"/>
      <c r="LPG750" s="3"/>
      <c r="LPH750" s="3"/>
      <c r="LPI750" s="3"/>
      <c r="LPJ750" s="3"/>
      <c r="LPK750" s="3"/>
      <c r="LPL750" s="3"/>
      <c r="LPM750" s="3"/>
      <c r="LPN750" s="3"/>
      <c r="LPO750" s="3"/>
      <c r="LPP750" s="3"/>
      <c r="LPQ750" s="3"/>
      <c r="LPR750" s="3"/>
      <c r="LPS750" s="3"/>
      <c r="LPT750" s="3"/>
      <c r="LPU750" s="3"/>
      <c r="LPV750" s="3"/>
      <c r="LPW750" s="3"/>
      <c r="LPX750" s="3"/>
      <c r="LPY750" s="3"/>
      <c r="LPZ750" s="3"/>
      <c r="LQA750" s="3"/>
      <c r="LQB750" s="3"/>
      <c r="LQC750" s="3"/>
      <c r="LQD750" s="3"/>
      <c r="LQE750" s="3"/>
      <c r="LQF750" s="3"/>
      <c r="LQG750" s="3"/>
      <c r="LQH750" s="3"/>
      <c r="LQI750" s="3"/>
      <c r="LQJ750" s="3"/>
      <c r="LQK750" s="3"/>
      <c r="LQL750" s="3"/>
      <c r="LQM750" s="3"/>
      <c r="LQN750" s="3"/>
      <c r="LQO750" s="3"/>
      <c r="LQP750" s="3"/>
      <c r="LQQ750" s="3"/>
      <c r="LQR750" s="3"/>
      <c r="LQS750" s="3"/>
      <c r="LQT750" s="3"/>
      <c r="LQU750" s="3"/>
      <c r="LQV750" s="3"/>
      <c r="LQW750" s="3"/>
      <c r="LQX750" s="3"/>
      <c r="LQY750" s="3"/>
      <c r="LQZ750" s="3"/>
      <c r="LRA750" s="3"/>
      <c r="LRB750" s="3"/>
      <c r="LRC750" s="3"/>
      <c r="LRD750" s="3"/>
      <c r="LRE750" s="3"/>
      <c r="LRF750" s="3"/>
      <c r="LRG750" s="3"/>
      <c r="LRH750" s="3"/>
      <c r="LRI750" s="3"/>
      <c r="LRJ750" s="3"/>
      <c r="LRK750" s="3"/>
      <c r="LRL750" s="3"/>
      <c r="LRM750" s="3"/>
      <c r="LRN750" s="3"/>
      <c r="LRO750" s="3"/>
      <c r="LRP750" s="3"/>
      <c r="LRQ750" s="3"/>
      <c r="LRR750" s="3"/>
      <c r="LRS750" s="3"/>
      <c r="LRT750" s="3"/>
      <c r="LRU750" s="3"/>
      <c r="LRV750" s="3"/>
      <c r="LRW750" s="3"/>
      <c r="LRX750" s="3"/>
      <c r="LRY750" s="3"/>
      <c r="LRZ750" s="3"/>
      <c r="LSA750" s="3"/>
      <c r="LSB750" s="3"/>
      <c r="LSC750" s="3"/>
      <c r="LSD750" s="3"/>
      <c r="LSE750" s="3"/>
      <c r="LSF750" s="3"/>
      <c r="LSG750" s="3"/>
      <c r="LSH750" s="3"/>
      <c r="LSI750" s="3"/>
      <c r="LSJ750" s="3"/>
      <c r="LSK750" s="3"/>
      <c r="LSL750" s="3"/>
      <c r="LSM750" s="3"/>
      <c r="LSN750" s="3"/>
      <c r="LSO750" s="3"/>
      <c r="LSP750" s="3"/>
      <c r="LSQ750" s="3"/>
      <c r="LSR750" s="3"/>
      <c r="LSS750" s="3"/>
      <c r="LST750" s="3"/>
      <c r="LSU750" s="3"/>
      <c r="LSV750" s="3"/>
      <c r="LSW750" s="3"/>
      <c r="LSX750" s="3"/>
      <c r="LSY750" s="3"/>
      <c r="LSZ750" s="3"/>
      <c r="LTA750" s="3"/>
      <c r="LTB750" s="3"/>
      <c r="LTC750" s="3"/>
      <c r="LTD750" s="3"/>
      <c r="LTE750" s="3"/>
      <c r="LTF750" s="3"/>
      <c r="LTG750" s="3"/>
      <c r="LTH750" s="3"/>
      <c r="LTI750" s="3"/>
      <c r="LTJ750" s="3"/>
      <c r="LTK750" s="3"/>
      <c r="LTL750" s="3"/>
      <c r="LTM750" s="3"/>
      <c r="LTN750" s="3"/>
      <c r="LTO750" s="3"/>
      <c r="LTP750" s="3"/>
      <c r="LTQ750" s="3"/>
      <c r="LTR750" s="3"/>
      <c r="LTS750" s="3"/>
      <c r="LTT750" s="3"/>
      <c r="LTU750" s="3"/>
      <c r="LTV750" s="3"/>
      <c r="LTW750" s="3"/>
      <c r="LTX750" s="3"/>
      <c r="LTY750" s="3"/>
      <c r="LTZ750" s="3"/>
      <c r="LUA750" s="3"/>
      <c r="LUB750" s="3"/>
      <c r="LUC750" s="3"/>
      <c r="LUD750" s="3"/>
      <c r="LUE750" s="3"/>
      <c r="LUF750" s="3"/>
      <c r="LUG750" s="3"/>
      <c r="LUH750" s="3"/>
      <c r="LUI750" s="3"/>
      <c r="LUJ750" s="3"/>
      <c r="LUK750" s="3"/>
      <c r="LUL750" s="3"/>
      <c r="LUM750" s="3"/>
      <c r="LUN750" s="3"/>
      <c r="LUO750" s="3"/>
      <c r="LUP750" s="3"/>
      <c r="LUQ750" s="3"/>
      <c r="LUR750" s="3"/>
      <c r="LUS750" s="3"/>
      <c r="LUT750" s="3"/>
      <c r="LUU750" s="3"/>
      <c r="LUV750" s="3"/>
      <c r="LUW750" s="3"/>
      <c r="LUX750" s="3"/>
      <c r="LUY750" s="3"/>
      <c r="LUZ750" s="3"/>
      <c r="LVA750" s="3"/>
      <c r="LVB750" s="3"/>
      <c r="LVC750" s="3"/>
      <c r="LVD750" s="3"/>
      <c r="LVE750" s="3"/>
      <c r="LVF750" s="3"/>
      <c r="LVG750" s="3"/>
      <c r="LVH750" s="3"/>
      <c r="LVI750" s="3"/>
      <c r="LVJ750" s="3"/>
      <c r="LVK750" s="3"/>
      <c r="LVL750" s="3"/>
      <c r="LVM750" s="3"/>
      <c r="LVN750" s="3"/>
      <c r="LVO750" s="3"/>
      <c r="LVP750" s="3"/>
      <c r="LVQ750" s="3"/>
      <c r="LVR750" s="3"/>
      <c r="LVS750" s="3"/>
      <c r="LVT750" s="3"/>
      <c r="LVU750" s="3"/>
      <c r="LVV750" s="3"/>
      <c r="LVW750" s="3"/>
      <c r="LVX750" s="3"/>
      <c r="LVY750" s="3"/>
      <c r="LVZ750" s="3"/>
      <c r="LWA750" s="3"/>
      <c r="LWB750" s="3"/>
      <c r="LWC750" s="3"/>
      <c r="LWD750" s="3"/>
      <c r="LWE750" s="3"/>
      <c r="LWF750" s="3"/>
      <c r="LWG750" s="3"/>
      <c r="LWH750" s="3"/>
      <c r="LWI750" s="3"/>
      <c r="LWJ750" s="3"/>
      <c r="LWK750" s="3"/>
      <c r="LWL750" s="3"/>
      <c r="LWM750" s="3"/>
      <c r="LWN750" s="3"/>
      <c r="LWO750" s="3"/>
      <c r="LWP750" s="3"/>
      <c r="LWQ750" s="3"/>
      <c r="LWR750" s="3"/>
      <c r="LWS750" s="3"/>
      <c r="LWT750" s="3"/>
      <c r="LWU750" s="3"/>
      <c r="LWV750" s="3"/>
      <c r="LWW750" s="3"/>
      <c r="LWX750" s="3"/>
      <c r="LWY750" s="3"/>
      <c r="LWZ750" s="3"/>
      <c r="LXA750" s="3"/>
      <c r="LXB750" s="3"/>
      <c r="LXC750" s="3"/>
      <c r="LXD750" s="3"/>
      <c r="LXE750" s="3"/>
      <c r="LXF750" s="3"/>
      <c r="LXG750" s="3"/>
      <c r="LXH750" s="3"/>
      <c r="LXI750" s="3"/>
      <c r="LXJ750" s="3"/>
      <c r="LXK750" s="3"/>
      <c r="LXL750" s="3"/>
      <c r="LXM750" s="3"/>
      <c r="LXN750" s="3"/>
      <c r="LXO750" s="3"/>
      <c r="LXP750" s="3"/>
      <c r="LXQ750" s="3"/>
      <c r="LXR750" s="3"/>
      <c r="LXS750" s="3"/>
      <c r="LXT750" s="3"/>
      <c r="LXU750" s="3"/>
      <c r="LXV750" s="3"/>
      <c r="LXW750" s="3"/>
      <c r="LXX750" s="3"/>
      <c r="LXY750" s="3"/>
      <c r="LXZ750" s="3"/>
      <c r="LYA750" s="3"/>
      <c r="LYB750" s="3"/>
      <c r="LYC750" s="3"/>
      <c r="LYD750" s="3"/>
      <c r="LYE750" s="3"/>
      <c r="LYF750" s="3"/>
      <c r="LYG750" s="3"/>
      <c r="LYH750" s="3"/>
      <c r="LYI750" s="3"/>
      <c r="LYJ750" s="3"/>
      <c r="LYK750" s="3"/>
      <c r="LYL750" s="3"/>
      <c r="LYM750" s="3"/>
      <c r="LYN750" s="3"/>
      <c r="LYO750" s="3"/>
      <c r="LYP750" s="3"/>
      <c r="LYQ750" s="3"/>
      <c r="LYR750" s="3"/>
      <c r="LYS750" s="3"/>
      <c r="LYT750" s="3"/>
      <c r="LYU750" s="3"/>
      <c r="LYV750" s="3"/>
      <c r="LYW750" s="3"/>
      <c r="LYX750" s="3"/>
      <c r="LYY750" s="3"/>
      <c r="LYZ750" s="3"/>
      <c r="LZA750" s="3"/>
      <c r="LZB750" s="3"/>
      <c r="LZC750" s="3"/>
      <c r="LZD750" s="3"/>
      <c r="LZE750" s="3"/>
      <c r="LZF750" s="3"/>
      <c r="LZG750" s="3"/>
      <c r="LZH750" s="3"/>
      <c r="LZI750" s="3"/>
      <c r="LZJ750" s="3"/>
      <c r="LZK750" s="3"/>
      <c r="LZL750" s="3"/>
      <c r="LZM750" s="3"/>
      <c r="LZN750" s="3"/>
      <c r="LZO750" s="3"/>
      <c r="LZP750" s="3"/>
      <c r="LZQ750" s="3"/>
      <c r="LZR750" s="3"/>
      <c r="LZS750" s="3"/>
      <c r="LZT750" s="3"/>
      <c r="LZU750" s="3"/>
      <c r="LZV750" s="3"/>
      <c r="LZW750" s="3"/>
      <c r="LZX750" s="3"/>
      <c r="LZY750" s="3"/>
      <c r="LZZ750" s="3"/>
      <c r="MAA750" s="3"/>
      <c r="MAB750" s="3"/>
      <c r="MAC750" s="3"/>
      <c r="MAD750" s="3"/>
      <c r="MAE750" s="3"/>
      <c r="MAF750" s="3"/>
      <c r="MAG750" s="3"/>
      <c r="MAH750" s="3"/>
      <c r="MAI750" s="3"/>
      <c r="MAJ750" s="3"/>
      <c r="MAK750" s="3"/>
      <c r="MAL750" s="3"/>
      <c r="MAM750" s="3"/>
      <c r="MAN750" s="3"/>
      <c r="MAO750" s="3"/>
      <c r="MAP750" s="3"/>
      <c r="MAQ750" s="3"/>
      <c r="MAR750" s="3"/>
      <c r="MAS750" s="3"/>
      <c r="MAT750" s="3"/>
      <c r="MAU750" s="3"/>
      <c r="MAV750" s="3"/>
      <c r="MAW750" s="3"/>
      <c r="MAX750" s="3"/>
      <c r="MAY750" s="3"/>
      <c r="MAZ750" s="3"/>
      <c r="MBA750" s="3"/>
      <c r="MBB750" s="3"/>
      <c r="MBC750" s="3"/>
      <c r="MBD750" s="3"/>
      <c r="MBE750" s="3"/>
      <c r="MBF750" s="3"/>
      <c r="MBG750" s="3"/>
      <c r="MBH750" s="3"/>
      <c r="MBI750" s="3"/>
      <c r="MBJ750" s="3"/>
      <c r="MBK750" s="3"/>
      <c r="MBL750" s="3"/>
      <c r="MBM750" s="3"/>
      <c r="MBN750" s="3"/>
      <c r="MBO750" s="3"/>
      <c r="MBP750" s="3"/>
      <c r="MBQ750" s="3"/>
      <c r="MBR750" s="3"/>
      <c r="MBS750" s="3"/>
      <c r="MBT750" s="3"/>
      <c r="MBU750" s="3"/>
      <c r="MBV750" s="3"/>
      <c r="MBW750" s="3"/>
      <c r="MBX750" s="3"/>
      <c r="MBY750" s="3"/>
      <c r="MBZ750" s="3"/>
      <c r="MCA750" s="3"/>
      <c r="MCB750" s="3"/>
      <c r="MCC750" s="3"/>
      <c r="MCD750" s="3"/>
      <c r="MCE750" s="3"/>
      <c r="MCF750" s="3"/>
      <c r="MCG750" s="3"/>
      <c r="MCH750" s="3"/>
      <c r="MCI750" s="3"/>
      <c r="MCJ750" s="3"/>
      <c r="MCK750" s="3"/>
      <c r="MCL750" s="3"/>
      <c r="MCM750" s="3"/>
      <c r="MCN750" s="3"/>
      <c r="MCO750" s="3"/>
      <c r="MCP750" s="3"/>
      <c r="MCQ750" s="3"/>
      <c r="MCR750" s="3"/>
      <c r="MCS750" s="3"/>
      <c r="MCT750" s="3"/>
      <c r="MCU750" s="3"/>
      <c r="MCV750" s="3"/>
      <c r="MCW750" s="3"/>
      <c r="MCX750" s="3"/>
      <c r="MCY750" s="3"/>
      <c r="MCZ750" s="3"/>
      <c r="MDA750" s="3"/>
      <c r="MDB750" s="3"/>
      <c r="MDC750" s="3"/>
      <c r="MDD750" s="3"/>
      <c r="MDE750" s="3"/>
      <c r="MDF750" s="3"/>
      <c r="MDG750" s="3"/>
      <c r="MDH750" s="3"/>
      <c r="MDI750" s="3"/>
      <c r="MDJ750" s="3"/>
      <c r="MDK750" s="3"/>
      <c r="MDL750" s="3"/>
      <c r="MDM750" s="3"/>
      <c r="MDN750" s="3"/>
      <c r="MDO750" s="3"/>
      <c r="MDP750" s="3"/>
      <c r="MDQ750" s="3"/>
      <c r="MDR750" s="3"/>
      <c r="MDS750" s="3"/>
      <c r="MDT750" s="3"/>
      <c r="MDU750" s="3"/>
      <c r="MDV750" s="3"/>
      <c r="MDW750" s="3"/>
      <c r="MDX750" s="3"/>
      <c r="MDY750" s="3"/>
      <c r="MDZ750" s="3"/>
      <c r="MEA750" s="3"/>
      <c r="MEB750" s="3"/>
      <c r="MEC750" s="3"/>
      <c r="MED750" s="3"/>
      <c r="MEE750" s="3"/>
      <c r="MEF750" s="3"/>
      <c r="MEG750" s="3"/>
      <c r="MEH750" s="3"/>
      <c r="MEI750" s="3"/>
      <c r="MEJ750" s="3"/>
      <c r="MEK750" s="3"/>
      <c r="MEL750" s="3"/>
      <c r="MEM750" s="3"/>
      <c r="MEN750" s="3"/>
      <c r="MEO750" s="3"/>
      <c r="MEP750" s="3"/>
      <c r="MEQ750" s="3"/>
      <c r="MER750" s="3"/>
      <c r="MES750" s="3"/>
      <c r="MET750" s="3"/>
      <c r="MEU750" s="3"/>
      <c r="MEV750" s="3"/>
      <c r="MEW750" s="3"/>
      <c r="MEX750" s="3"/>
      <c r="MEY750" s="3"/>
      <c r="MEZ750" s="3"/>
      <c r="MFA750" s="3"/>
      <c r="MFB750" s="3"/>
      <c r="MFC750" s="3"/>
      <c r="MFD750" s="3"/>
      <c r="MFE750" s="3"/>
      <c r="MFF750" s="3"/>
      <c r="MFG750" s="3"/>
      <c r="MFH750" s="3"/>
      <c r="MFI750" s="3"/>
      <c r="MFJ750" s="3"/>
      <c r="MFK750" s="3"/>
      <c r="MFL750" s="3"/>
      <c r="MFM750" s="3"/>
      <c r="MFN750" s="3"/>
      <c r="MFO750" s="3"/>
      <c r="MFP750" s="3"/>
      <c r="MFQ750" s="3"/>
      <c r="MFR750" s="3"/>
      <c r="MFS750" s="3"/>
      <c r="MFT750" s="3"/>
      <c r="MFU750" s="3"/>
      <c r="MFV750" s="3"/>
      <c r="MFW750" s="3"/>
      <c r="MFX750" s="3"/>
      <c r="MFY750" s="3"/>
      <c r="MFZ750" s="3"/>
      <c r="MGA750" s="3"/>
      <c r="MGB750" s="3"/>
      <c r="MGC750" s="3"/>
      <c r="MGD750" s="3"/>
      <c r="MGE750" s="3"/>
      <c r="MGF750" s="3"/>
      <c r="MGG750" s="3"/>
      <c r="MGH750" s="3"/>
      <c r="MGI750" s="3"/>
      <c r="MGJ750" s="3"/>
      <c r="MGK750" s="3"/>
      <c r="MGL750" s="3"/>
      <c r="MGM750" s="3"/>
      <c r="MGN750" s="3"/>
      <c r="MGO750" s="3"/>
      <c r="MGP750" s="3"/>
      <c r="MGQ750" s="3"/>
      <c r="MGR750" s="3"/>
      <c r="MGS750" s="3"/>
      <c r="MGT750" s="3"/>
      <c r="MGU750" s="3"/>
      <c r="MGV750" s="3"/>
      <c r="MGW750" s="3"/>
      <c r="MGX750" s="3"/>
      <c r="MGY750" s="3"/>
      <c r="MGZ750" s="3"/>
      <c r="MHA750" s="3"/>
      <c r="MHB750" s="3"/>
      <c r="MHC750" s="3"/>
      <c r="MHD750" s="3"/>
      <c r="MHE750" s="3"/>
      <c r="MHF750" s="3"/>
      <c r="MHG750" s="3"/>
      <c r="MHH750" s="3"/>
      <c r="MHI750" s="3"/>
      <c r="MHJ750" s="3"/>
      <c r="MHK750" s="3"/>
      <c r="MHL750" s="3"/>
      <c r="MHM750" s="3"/>
      <c r="MHN750" s="3"/>
      <c r="MHO750" s="3"/>
      <c r="MHP750" s="3"/>
      <c r="MHQ750" s="3"/>
      <c r="MHR750" s="3"/>
      <c r="MHS750" s="3"/>
      <c r="MHT750" s="3"/>
      <c r="MHU750" s="3"/>
      <c r="MHV750" s="3"/>
      <c r="MHW750" s="3"/>
      <c r="MHX750" s="3"/>
      <c r="MHY750" s="3"/>
      <c r="MHZ750" s="3"/>
      <c r="MIA750" s="3"/>
      <c r="MIB750" s="3"/>
      <c r="MIC750" s="3"/>
      <c r="MID750" s="3"/>
      <c r="MIE750" s="3"/>
      <c r="MIF750" s="3"/>
      <c r="MIG750" s="3"/>
      <c r="MIH750" s="3"/>
      <c r="MII750" s="3"/>
      <c r="MIJ750" s="3"/>
      <c r="MIK750" s="3"/>
      <c r="MIL750" s="3"/>
      <c r="MIM750" s="3"/>
      <c r="MIN750" s="3"/>
      <c r="MIO750" s="3"/>
      <c r="MIP750" s="3"/>
      <c r="MIQ750" s="3"/>
      <c r="MIR750" s="3"/>
      <c r="MIS750" s="3"/>
      <c r="MIT750" s="3"/>
      <c r="MIU750" s="3"/>
      <c r="MIV750" s="3"/>
      <c r="MIW750" s="3"/>
      <c r="MIX750" s="3"/>
      <c r="MIY750" s="3"/>
      <c r="MIZ750" s="3"/>
      <c r="MJA750" s="3"/>
      <c r="MJB750" s="3"/>
      <c r="MJC750" s="3"/>
      <c r="MJD750" s="3"/>
      <c r="MJE750" s="3"/>
      <c r="MJF750" s="3"/>
      <c r="MJG750" s="3"/>
      <c r="MJH750" s="3"/>
      <c r="MJI750" s="3"/>
      <c r="MJJ750" s="3"/>
      <c r="MJK750" s="3"/>
      <c r="MJL750" s="3"/>
      <c r="MJM750" s="3"/>
      <c r="MJN750" s="3"/>
      <c r="MJO750" s="3"/>
      <c r="MJP750" s="3"/>
      <c r="MJQ750" s="3"/>
      <c r="MJR750" s="3"/>
      <c r="MJS750" s="3"/>
      <c r="MJT750" s="3"/>
      <c r="MJU750" s="3"/>
      <c r="MJV750" s="3"/>
      <c r="MJW750" s="3"/>
      <c r="MJX750" s="3"/>
      <c r="MJY750" s="3"/>
      <c r="MJZ750" s="3"/>
      <c r="MKA750" s="3"/>
      <c r="MKB750" s="3"/>
      <c r="MKC750" s="3"/>
      <c r="MKD750" s="3"/>
      <c r="MKE750" s="3"/>
      <c r="MKF750" s="3"/>
      <c r="MKG750" s="3"/>
      <c r="MKH750" s="3"/>
      <c r="MKI750" s="3"/>
      <c r="MKJ750" s="3"/>
      <c r="MKK750" s="3"/>
      <c r="MKL750" s="3"/>
      <c r="MKM750" s="3"/>
      <c r="MKN750" s="3"/>
      <c r="MKO750" s="3"/>
      <c r="MKP750" s="3"/>
      <c r="MKQ750" s="3"/>
      <c r="MKR750" s="3"/>
      <c r="MKS750" s="3"/>
      <c r="MKT750" s="3"/>
      <c r="MKU750" s="3"/>
      <c r="MKV750" s="3"/>
      <c r="MKW750" s="3"/>
      <c r="MKX750" s="3"/>
      <c r="MKY750" s="3"/>
      <c r="MKZ750" s="3"/>
      <c r="MLA750" s="3"/>
      <c r="MLB750" s="3"/>
      <c r="MLC750" s="3"/>
      <c r="MLD750" s="3"/>
      <c r="MLE750" s="3"/>
      <c r="MLF750" s="3"/>
      <c r="MLG750" s="3"/>
      <c r="MLH750" s="3"/>
      <c r="MLI750" s="3"/>
      <c r="MLJ750" s="3"/>
      <c r="MLK750" s="3"/>
      <c r="MLL750" s="3"/>
      <c r="MLM750" s="3"/>
      <c r="MLN750" s="3"/>
      <c r="MLO750" s="3"/>
      <c r="MLP750" s="3"/>
      <c r="MLQ750" s="3"/>
      <c r="MLR750" s="3"/>
      <c r="MLS750" s="3"/>
      <c r="MLT750" s="3"/>
      <c r="MLU750" s="3"/>
      <c r="MLV750" s="3"/>
      <c r="MLW750" s="3"/>
      <c r="MLX750" s="3"/>
      <c r="MLY750" s="3"/>
      <c r="MLZ750" s="3"/>
      <c r="MMA750" s="3"/>
      <c r="MMB750" s="3"/>
      <c r="MMC750" s="3"/>
      <c r="MMD750" s="3"/>
      <c r="MME750" s="3"/>
      <c r="MMF750" s="3"/>
      <c r="MMG750" s="3"/>
      <c r="MMH750" s="3"/>
      <c r="MMI750" s="3"/>
      <c r="MMJ750" s="3"/>
      <c r="MMK750" s="3"/>
      <c r="MML750" s="3"/>
      <c r="MMM750" s="3"/>
      <c r="MMN750" s="3"/>
      <c r="MMO750" s="3"/>
      <c r="MMP750" s="3"/>
      <c r="MMQ750" s="3"/>
      <c r="MMR750" s="3"/>
      <c r="MMS750" s="3"/>
      <c r="MMT750" s="3"/>
      <c r="MMU750" s="3"/>
      <c r="MMV750" s="3"/>
      <c r="MMW750" s="3"/>
      <c r="MMX750" s="3"/>
      <c r="MMY750" s="3"/>
      <c r="MMZ750" s="3"/>
      <c r="MNA750" s="3"/>
      <c r="MNB750" s="3"/>
      <c r="MNC750" s="3"/>
      <c r="MND750" s="3"/>
      <c r="MNE750" s="3"/>
      <c r="MNF750" s="3"/>
      <c r="MNG750" s="3"/>
      <c r="MNH750" s="3"/>
      <c r="MNI750" s="3"/>
      <c r="MNJ750" s="3"/>
      <c r="MNK750" s="3"/>
      <c r="MNL750" s="3"/>
      <c r="MNM750" s="3"/>
      <c r="MNN750" s="3"/>
      <c r="MNO750" s="3"/>
      <c r="MNP750" s="3"/>
      <c r="MNQ750" s="3"/>
      <c r="MNR750" s="3"/>
      <c r="MNS750" s="3"/>
      <c r="MNT750" s="3"/>
      <c r="MNU750" s="3"/>
      <c r="MNV750" s="3"/>
      <c r="MNW750" s="3"/>
      <c r="MNX750" s="3"/>
      <c r="MNY750" s="3"/>
      <c r="MNZ750" s="3"/>
      <c r="MOA750" s="3"/>
      <c r="MOB750" s="3"/>
      <c r="MOC750" s="3"/>
      <c r="MOD750" s="3"/>
      <c r="MOE750" s="3"/>
      <c r="MOF750" s="3"/>
      <c r="MOG750" s="3"/>
      <c r="MOH750" s="3"/>
      <c r="MOI750" s="3"/>
      <c r="MOJ750" s="3"/>
      <c r="MOK750" s="3"/>
      <c r="MOL750" s="3"/>
      <c r="MOM750" s="3"/>
      <c r="MON750" s="3"/>
      <c r="MOO750" s="3"/>
      <c r="MOP750" s="3"/>
      <c r="MOQ750" s="3"/>
      <c r="MOR750" s="3"/>
      <c r="MOS750" s="3"/>
      <c r="MOT750" s="3"/>
      <c r="MOU750" s="3"/>
      <c r="MOV750" s="3"/>
      <c r="MOW750" s="3"/>
      <c r="MOX750" s="3"/>
      <c r="MOY750" s="3"/>
      <c r="MOZ750" s="3"/>
      <c r="MPA750" s="3"/>
      <c r="MPB750" s="3"/>
      <c r="MPC750" s="3"/>
      <c r="MPD750" s="3"/>
      <c r="MPE750" s="3"/>
      <c r="MPF750" s="3"/>
      <c r="MPG750" s="3"/>
      <c r="MPH750" s="3"/>
      <c r="MPI750" s="3"/>
      <c r="MPJ750" s="3"/>
      <c r="MPK750" s="3"/>
      <c r="MPL750" s="3"/>
      <c r="MPM750" s="3"/>
      <c r="MPN750" s="3"/>
      <c r="MPO750" s="3"/>
      <c r="MPP750" s="3"/>
      <c r="MPQ750" s="3"/>
      <c r="MPR750" s="3"/>
      <c r="MPS750" s="3"/>
      <c r="MPT750" s="3"/>
      <c r="MPU750" s="3"/>
      <c r="MPV750" s="3"/>
      <c r="MPW750" s="3"/>
      <c r="MPX750" s="3"/>
      <c r="MPY750" s="3"/>
      <c r="MPZ750" s="3"/>
      <c r="MQA750" s="3"/>
      <c r="MQB750" s="3"/>
      <c r="MQC750" s="3"/>
      <c r="MQD750" s="3"/>
      <c r="MQE750" s="3"/>
      <c r="MQF750" s="3"/>
      <c r="MQG750" s="3"/>
      <c r="MQH750" s="3"/>
      <c r="MQI750" s="3"/>
      <c r="MQJ750" s="3"/>
      <c r="MQK750" s="3"/>
      <c r="MQL750" s="3"/>
      <c r="MQM750" s="3"/>
      <c r="MQN750" s="3"/>
      <c r="MQO750" s="3"/>
      <c r="MQP750" s="3"/>
      <c r="MQQ750" s="3"/>
      <c r="MQR750" s="3"/>
      <c r="MQS750" s="3"/>
      <c r="MQT750" s="3"/>
      <c r="MQU750" s="3"/>
      <c r="MQV750" s="3"/>
      <c r="MQW750" s="3"/>
      <c r="MQX750" s="3"/>
      <c r="MQY750" s="3"/>
      <c r="MQZ750" s="3"/>
      <c r="MRA750" s="3"/>
      <c r="MRB750" s="3"/>
      <c r="MRC750" s="3"/>
      <c r="MRD750" s="3"/>
      <c r="MRE750" s="3"/>
      <c r="MRF750" s="3"/>
      <c r="MRG750" s="3"/>
      <c r="MRH750" s="3"/>
      <c r="MRI750" s="3"/>
      <c r="MRJ750" s="3"/>
      <c r="MRK750" s="3"/>
      <c r="MRL750" s="3"/>
      <c r="MRM750" s="3"/>
      <c r="MRN750" s="3"/>
      <c r="MRO750" s="3"/>
      <c r="MRP750" s="3"/>
      <c r="MRQ750" s="3"/>
      <c r="MRR750" s="3"/>
      <c r="MRS750" s="3"/>
      <c r="MRT750" s="3"/>
      <c r="MRU750" s="3"/>
      <c r="MRV750" s="3"/>
      <c r="MRW750" s="3"/>
      <c r="MRX750" s="3"/>
      <c r="MRY750" s="3"/>
      <c r="MRZ750" s="3"/>
      <c r="MSA750" s="3"/>
      <c r="MSB750" s="3"/>
      <c r="MSC750" s="3"/>
      <c r="MSD750" s="3"/>
      <c r="MSE750" s="3"/>
      <c r="MSF750" s="3"/>
      <c r="MSG750" s="3"/>
      <c r="MSH750" s="3"/>
      <c r="MSI750" s="3"/>
      <c r="MSJ750" s="3"/>
      <c r="MSK750" s="3"/>
      <c r="MSL750" s="3"/>
      <c r="MSM750" s="3"/>
      <c r="MSN750" s="3"/>
      <c r="MSO750" s="3"/>
      <c r="MSP750" s="3"/>
      <c r="MSQ750" s="3"/>
      <c r="MSR750" s="3"/>
      <c r="MSS750" s="3"/>
      <c r="MST750" s="3"/>
      <c r="MSU750" s="3"/>
      <c r="MSV750" s="3"/>
      <c r="MSW750" s="3"/>
      <c r="MSX750" s="3"/>
      <c r="MSY750" s="3"/>
      <c r="MSZ750" s="3"/>
      <c r="MTA750" s="3"/>
      <c r="MTB750" s="3"/>
      <c r="MTC750" s="3"/>
      <c r="MTD750" s="3"/>
      <c r="MTE750" s="3"/>
      <c r="MTF750" s="3"/>
      <c r="MTG750" s="3"/>
      <c r="MTH750" s="3"/>
      <c r="MTI750" s="3"/>
      <c r="MTJ750" s="3"/>
      <c r="MTK750" s="3"/>
      <c r="MTL750" s="3"/>
      <c r="MTM750" s="3"/>
      <c r="MTN750" s="3"/>
      <c r="MTO750" s="3"/>
      <c r="MTP750" s="3"/>
      <c r="MTQ750" s="3"/>
      <c r="MTR750" s="3"/>
      <c r="MTS750" s="3"/>
      <c r="MTT750" s="3"/>
      <c r="MTU750" s="3"/>
      <c r="MTV750" s="3"/>
      <c r="MTW750" s="3"/>
      <c r="MTX750" s="3"/>
      <c r="MTY750" s="3"/>
      <c r="MTZ750" s="3"/>
      <c r="MUA750" s="3"/>
      <c r="MUB750" s="3"/>
      <c r="MUC750" s="3"/>
      <c r="MUD750" s="3"/>
      <c r="MUE750" s="3"/>
      <c r="MUF750" s="3"/>
      <c r="MUG750" s="3"/>
      <c r="MUH750" s="3"/>
      <c r="MUI750" s="3"/>
      <c r="MUJ750" s="3"/>
      <c r="MUK750" s="3"/>
      <c r="MUL750" s="3"/>
      <c r="MUM750" s="3"/>
      <c r="MUN750" s="3"/>
      <c r="MUO750" s="3"/>
      <c r="MUP750" s="3"/>
      <c r="MUQ750" s="3"/>
      <c r="MUR750" s="3"/>
      <c r="MUS750" s="3"/>
      <c r="MUT750" s="3"/>
      <c r="MUU750" s="3"/>
      <c r="MUV750" s="3"/>
      <c r="MUW750" s="3"/>
      <c r="MUX750" s="3"/>
      <c r="MUY750" s="3"/>
      <c r="MUZ750" s="3"/>
      <c r="MVA750" s="3"/>
      <c r="MVB750" s="3"/>
      <c r="MVC750" s="3"/>
      <c r="MVD750" s="3"/>
      <c r="MVE750" s="3"/>
      <c r="MVF750" s="3"/>
      <c r="MVG750" s="3"/>
      <c r="MVH750" s="3"/>
      <c r="MVI750" s="3"/>
      <c r="MVJ750" s="3"/>
      <c r="MVK750" s="3"/>
      <c r="MVL750" s="3"/>
      <c r="MVM750" s="3"/>
      <c r="MVN750" s="3"/>
      <c r="MVO750" s="3"/>
      <c r="MVP750" s="3"/>
      <c r="MVQ750" s="3"/>
      <c r="MVR750" s="3"/>
      <c r="MVS750" s="3"/>
      <c r="MVT750" s="3"/>
      <c r="MVU750" s="3"/>
      <c r="MVV750" s="3"/>
      <c r="MVW750" s="3"/>
      <c r="MVX750" s="3"/>
      <c r="MVY750" s="3"/>
      <c r="MVZ750" s="3"/>
      <c r="MWA750" s="3"/>
      <c r="MWB750" s="3"/>
      <c r="MWC750" s="3"/>
      <c r="MWD750" s="3"/>
      <c r="MWE750" s="3"/>
      <c r="MWF750" s="3"/>
      <c r="MWG750" s="3"/>
      <c r="MWH750" s="3"/>
      <c r="MWI750" s="3"/>
      <c r="MWJ750" s="3"/>
      <c r="MWK750" s="3"/>
      <c r="MWL750" s="3"/>
      <c r="MWM750" s="3"/>
      <c r="MWN750" s="3"/>
      <c r="MWO750" s="3"/>
      <c r="MWP750" s="3"/>
      <c r="MWQ750" s="3"/>
      <c r="MWR750" s="3"/>
      <c r="MWS750" s="3"/>
      <c r="MWT750" s="3"/>
      <c r="MWU750" s="3"/>
      <c r="MWV750" s="3"/>
      <c r="MWW750" s="3"/>
      <c r="MWX750" s="3"/>
      <c r="MWY750" s="3"/>
      <c r="MWZ750" s="3"/>
      <c r="MXA750" s="3"/>
      <c r="MXB750" s="3"/>
      <c r="MXC750" s="3"/>
      <c r="MXD750" s="3"/>
      <c r="MXE750" s="3"/>
      <c r="MXF750" s="3"/>
      <c r="MXG750" s="3"/>
      <c r="MXH750" s="3"/>
      <c r="MXI750" s="3"/>
      <c r="MXJ750" s="3"/>
      <c r="MXK750" s="3"/>
      <c r="MXL750" s="3"/>
      <c r="MXM750" s="3"/>
      <c r="MXN750" s="3"/>
      <c r="MXO750" s="3"/>
      <c r="MXP750" s="3"/>
      <c r="MXQ750" s="3"/>
      <c r="MXR750" s="3"/>
      <c r="MXS750" s="3"/>
      <c r="MXT750" s="3"/>
      <c r="MXU750" s="3"/>
      <c r="MXV750" s="3"/>
      <c r="MXW750" s="3"/>
      <c r="MXX750" s="3"/>
      <c r="MXY750" s="3"/>
      <c r="MXZ750" s="3"/>
      <c r="MYA750" s="3"/>
      <c r="MYB750" s="3"/>
      <c r="MYC750" s="3"/>
      <c r="MYD750" s="3"/>
      <c r="MYE750" s="3"/>
      <c r="MYF750" s="3"/>
      <c r="MYG750" s="3"/>
      <c r="MYH750" s="3"/>
      <c r="MYI750" s="3"/>
      <c r="MYJ750" s="3"/>
      <c r="MYK750" s="3"/>
      <c r="MYL750" s="3"/>
      <c r="MYM750" s="3"/>
      <c r="MYN750" s="3"/>
      <c r="MYO750" s="3"/>
      <c r="MYP750" s="3"/>
      <c r="MYQ750" s="3"/>
      <c r="MYR750" s="3"/>
      <c r="MYS750" s="3"/>
      <c r="MYT750" s="3"/>
      <c r="MYU750" s="3"/>
      <c r="MYV750" s="3"/>
      <c r="MYW750" s="3"/>
      <c r="MYX750" s="3"/>
      <c r="MYY750" s="3"/>
      <c r="MYZ750" s="3"/>
      <c r="MZA750" s="3"/>
      <c r="MZB750" s="3"/>
      <c r="MZC750" s="3"/>
      <c r="MZD750" s="3"/>
      <c r="MZE750" s="3"/>
      <c r="MZF750" s="3"/>
      <c r="MZG750" s="3"/>
      <c r="MZH750" s="3"/>
      <c r="MZI750" s="3"/>
      <c r="MZJ750" s="3"/>
      <c r="MZK750" s="3"/>
      <c r="MZL750" s="3"/>
      <c r="MZM750" s="3"/>
      <c r="MZN750" s="3"/>
      <c r="MZO750" s="3"/>
      <c r="MZP750" s="3"/>
      <c r="MZQ750" s="3"/>
      <c r="MZR750" s="3"/>
      <c r="MZS750" s="3"/>
      <c r="MZT750" s="3"/>
      <c r="MZU750" s="3"/>
      <c r="MZV750" s="3"/>
      <c r="MZW750" s="3"/>
      <c r="MZX750" s="3"/>
      <c r="MZY750" s="3"/>
      <c r="MZZ750" s="3"/>
      <c r="NAA750" s="3"/>
      <c r="NAB750" s="3"/>
      <c r="NAC750" s="3"/>
      <c r="NAD750" s="3"/>
      <c r="NAE750" s="3"/>
      <c r="NAF750" s="3"/>
      <c r="NAG750" s="3"/>
      <c r="NAH750" s="3"/>
      <c r="NAI750" s="3"/>
      <c r="NAJ750" s="3"/>
      <c r="NAK750" s="3"/>
      <c r="NAL750" s="3"/>
      <c r="NAM750" s="3"/>
      <c r="NAN750" s="3"/>
      <c r="NAO750" s="3"/>
      <c r="NAP750" s="3"/>
      <c r="NAQ750" s="3"/>
      <c r="NAR750" s="3"/>
      <c r="NAS750" s="3"/>
      <c r="NAT750" s="3"/>
      <c r="NAU750" s="3"/>
      <c r="NAV750" s="3"/>
      <c r="NAW750" s="3"/>
      <c r="NAX750" s="3"/>
      <c r="NAY750" s="3"/>
      <c r="NAZ750" s="3"/>
      <c r="NBA750" s="3"/>
      <c r="NBB750" s="3"/>
      <c r="NBC750" s="3"/>
      <c r="NBD750" s="3"/>
      <c r="NBE750" s="3"/>
      <c r="NBF750" s="3"/>
      <c r="NBG750" s="3"/>
      <c r="NBH750" s="3"/>
      <c r="NBI750" s="3"/>
      <c r="NBJ750" s="3"/>
      <c r="NBK750" s="3"/>
      <c r="NBL750" s="3"/>
      <c r="NBM750" s="3"/>
      <c r="NBN750" s="3"/>
      <c r="NBO750" s="3"/>
      <c r="NBP750" s="3"/>
      <c r="NBQ750" s="3"/>
      <c r="NBR750" s="3"/>
      <c r="NBS750" s="3"/>
      <c r="NBT750" s="3"/>
      <c r="NBU750" s="3"/>
      <c r="NBV750" s="3"/>
      <c r="NBW750" s="3"/>
      <c r="NBX750" s="3"/>
      <c r="NBY750" s="3"/>
      <c r="NBZ750" s="3"/>
      <c r="NCA750" s="3"/>
      <c r="NCB750" s="3"/>
      <c r="NCC750" s="3"/>
      <c r="NCD750" s="3"/>
      <c r="NCE750" s="3"/>
      <c r="NCF750" s="3"/>
      <c r="NCG750" s="3"/>
      <c r="NCH750" s="3"/>
      <c r="NCI750" s="3"/>
      <c r="NCJ750" s="3"/>
      <c r="NCK750" s="3"/>
      <c r="NCL750" s="3"/>
      <c r="NCM750" s="3"/>
      <c r="NCN750" s="3"/>
      <c r="NCO750" s="3"/>
      <c r="NCP750" s="3"/>
      <c r="NCQ750" s="3"/>
      <c r="NCR750" s="3"/>
      <c r="NCS750" s="3"/>
      <c r="NCT750" s="3"/>
      <c r="NCU750" s="3"/>
      <c r="NCV750" s="3"/>
      <c r="NCW750" s="3"/>
      <c r="NCX750" s="3"/>
      <c r="NCY750" s="3"/>
      <c r="NCZ750" s="3"/>
      <c r="NDA750" s="3"/>
      <c r="NDB750" s="3"/>
      <c r="NDC750" s="3"/>
      <c r="NDD750" s="3"/>
      <c r="NDE750" s="3"/>
      <c r="NDF750" s="3"/>
      <c r="NDG750" s="3"/>
      <c r="NDH750" s="3"/>
      <c r="NDI750" s="3"/>
      <c r="NDJ750" s="3"/>
      <c r="NDK750" s="3"/>
      <c r="NDL750" s="3"/>
      <c r="NDM750" s="3"/>
      <c r="NDN750" s="3"/>
      <c r="NDO750" s="3"/>
      <c r="NDP750" s="3"/>
      <c r="NDQ750" s="3"/>
      <c r="NDR750" s="3"/>
      <c r="NDS750" s="3"/>
      <c r="NDT750" s="3"/>
      <c r="NDU750" s="3"/>
      <c r="NDV750" s="3"/>
      <c r="NDW750" s="3"/>
      <c r="NDX750" s="3"/>
      <c r="NDY750" s="3"/>
      <c r="NDZ750" s="3"/>
      <c r="NEA750" s="3"/>
      <c r="NEB750" s="3"/>
      <c r="NEC750" s="3"/>
      <c r="NED750" s="3"/>
      <c r="NEE750" s="3"/>
      <c r="NEF750" s="3"/>
      <c r="NEG750" s="3"/>
      <c r="NEH750" s="3"/>
      <c r="NEI750" s="3"/>
      <c r="NEJ750" s="3"/>
      <c r="NEK750" s="3"/>
      <c r="NEL750" s="3"/>
      <c r="NEM750" s="3"/>
      <c r="NEN750" s="3"/>
      <c r="NEO750" s="3"/>
      <c r="NEP750" s="3"/>
      <c r="NEQ750" s="3"/>
      <c r="NER750" s="3"/>
      <c r="NES750" s="3"/>
      <c r="NET750" s="3"/>
      <c r="NEU750" s="3"/>
      <c r="NEV750" s="3"/>
      <c r="NEW750" s="3"/>
      <c r="NEX750" s="3"/>
      <c r="NEY750" s="3"/>
      <c r="NEZ750" s="3"/>
      <c r="NFA750" s="3"/>
      <c r="NFB750" s="3"/>
      <c r="NFC750" s="3"/>
      <c r="NFD750" s="3"/>
      <c r="NFE750" s="3"/>
      <c r="NFF750" s="3"/>
      <c r="NFG750" s="3"/>
      <c r="NFH750" s="3"/>
      <c r="NFI750" s="3"/>
      <c r="NFJ750" s="3"/>
      <c r="NFK750" s="3"/>
      <c r="NFL750" s="3"/>
      <c r="NFM750" s="3"/>
      <c r="NFN750" s="3"/>
      <c r="NFO750" s="3"/>
      <c r="NFP750" s="3"/>
      <c r="NFQ750" s="3"/>
      <c r="NFR750" s="3"/>
      <c r="NFS750" s="3"/>
      <c r="NFT750" s="3"/>
      <c r="NFU750" s="3"/>
      <c r="NFV750" s="3"/>
      <c r="NFW750" s="3"/>
      <c r="NFX750" s="3"/>
      <c r="NFY750" s="3"/>
      <c r="NFZ750" s="3"/>
      <c r="NGA750" s="3"/>
      <c r="NGB750" s="3"/>
      <c r="NGC750" s="3"/>
      <c r="NGD750" s="3"/>
      <c r="NGE750" s="3"/>
      <c r="NGF750" s="3"/>
      <c r="NGG750" s="3"/>
      <c r="NGH750" s="3"/>
      <c r="NGI750" s="3"/>
      <c r="NGJ750" s="3"/>
      <c r="NGK750" s="3"/>
      <c r="NGL750" s="3"/>
      <c r="NGM750" s="3"/>
      <c r="NGN750" s="3"/>
      <c r="NGO750" s="3"/>
      <c r="NGP750" s="3"/>
      <c r="NGQ750" s="3"/>
      <c r="NGR750" s="3"/>
      <c r="NGS750" s="3"/>
      <c r="NGT750" s="3"/>
      <c r="NGU750" s="3"/>
      <c r="NGV750" s="3"/>
      <c r="NGW750" s="3"/>
      <c r="NGX750" s="3"/>
      <c r="NGY750" s="3"/>
      <c r="NGZ750" s="3"/>
      <c r="NHA750" s="3"/>
      <c r="NHB750" s="3"/>
      <c r="NHC750" s="3"/>
      <c r="NHD750" s="3"/>
      <c r="NHE750" s="3"/>
      <c r="NHF750" s="3"/>
      <c r="NHG750" s="3"/>
      <c r="NHH750" s="3"/>
      <c r="NHI750" s="3"/>
      <c r="NHJ750" s="3"/>
      <c r="NHK750" s="3"/>
      <c r="NHL750" s="3"/>
      <c r="NHM750" s="3"/>
      <c r="NHN750" s="3"/>
      <c r="NHO750" s="3"/>
      <c r="NHP750" s="3"/>
      <c r="NHQ750" s="3"/>
      <c r="NHR750" s="3"/>
      <c r="NHS750" s="3"/>
      <c r="NHT750" s="3"/>
      <c r="NHU750" s="3"/>
      <c r="NHV750" s="3"/>
      <c r="NHW750" s="3"/>
      <c r="NHX750" s="3"/>
      <c r="NHY750" s="3"/>
      <c r="NHZ750" s="3"/>
      <c r="NIA750" s="3"/>
      <c r="NIB750" s="3"/>
      <c r="NIC750" s="3"/>
      <c r="NID750" s="3"/>
      <c r="NIE750" s="3"/>
      <c r="NIF750" s="3"/>
      <c r="NIG750" s="3"/>
      <c r="NIH750" s="3"/>
      <c r="NII750" s="3"/>
      <c r="NIJ750" s="3"/>
      <c r="NIK750" s="3"/>
      <c r="NIL750" s="3"/>
      <c r="NIM750" s="3"/>
      <c r="NIN750" s="3"/>
      <c r="NIO750" s="3"/>
      <c r="NIP750" s="3"/>
      <c r="NIQ750" s="3"/>
      <c r="NIR750" s="3"/>
      <c r="NIS750" s="3"/>
      <c r="NIT750" s="3"/>
      <c r="NIU750" s="3"/>
      <c r="NIV750" s="3"/>
      <c r="NIW750" s="3"/>
      <c r="NIX750" s="3"/>
      <c r="NIY750" s="3"/>
      <c r="NIZ750" s="3"/>
      <c r="NJA750" s="3"/>
      <c r="NJB750" s="3"/>
      <c r="NJC750" s="3"/>
      <c r="NJD750" s="3"/>
      <c r="NJE750" s="3"/>
      <c r="NJF750" s="3"/>
      <c r="NJG750" s="3"/>
      <c r="NJH750" s="3"/>
      <c r="NJI750" s="3"/>
      <c r="NJJ750" s="3"/>
      <c r="NJK750" s="3"/>
      <c r="NJL750" s="3"/>
      <c r="NJM750" s="3"/>
      <c r="NJN750" s="3"/>
      <c r="NJO750" s="3"/>
      <c r="NJP750" s="3"/>
      <c r="NJQ750" s="3"/>
      <c r="NJR750" s="3"/>
      <c r="NJS750" s="3"/>
      <c r="NJT750" s="3"/>
      <c r="NJU750" s="3"/>
      <c r="NJV750" s="3"/>
      <c r="NJW750" s="3"/>
      <c r="NJX750" s="3"/>
      <c r="NJY750" s="3"/>
      <c r="NJZ750" s="3"/>
      <c r="NKA750" s="3"/>
      <c r="NKB750" s="3"/>
      <c r="NKC750" s="3"/>
      <c r="NKD750" s="3"/>
      <c r="NKE750" s="3"/>
      <c r="NKF750" s="3"/>
      <c r="NKG750" s="3"/>
      <c r="NKH750" s="3"/>
      <c r="NKI750" s="3"/>
      <c r="NKJ750" s="3"/>
      <c r="NKK750" s="3"/>
      <c r="NKL750" s="3"/>
      <c r="NKM750" s="3"/>
      <c r="NKN750" s="3"/>
      <c r="NKO750" s="3"/>
      <c r="NKP750" s="3"/>
      <c r="NKQ750" s="3"/>
      <c r="NKR750" s="3"/>
      <c r="NKS750" s="3"/>
      <c r="NKT750" s="3"/>
      <c r="NKU750" s="3"/>
      <c r="NKV750" s="3"/>
      <c r="NKW750" s="3"/>
      <c r="NKX750" s="3"/>
      <c r="NKY750" s="3"/>
      <c r="NKZ750" s="3"/>
      <c r="NLA750" s="3"/>
      <c r="NLB750" s="3"/>
      <c r="NLC750" s="3"/>
      <c r="NLD750" s="3"/>
      <c r="NLE750" s="3"/>
      <c r="NLF750" s="3"/>
      <c r="NLG750" s="3"/>
      <c r="NLH750" s="3"/>
      <c r="NLI750" s="3"/>
      <c r="NLJ750" s="3"/>
      <c r="NLK750" s="3"/>
      <c r="NLL750" s="3"/>
      <c r="NLM750" s="3"/>
      <c r="NLN750" s="3"/>
      <c r="NLO750" s="3"/>
      <c r="NLP750" s="3"/>
      <c r="NLQ750" s="3"/>
      <c r="NLR750" s="3"/>
      <c r="NLS750" s="3"/>
      <c r="NLT750" s="3"/>
      <c r="NLU750" s="3"/>
      <c r="NLV750" s="3"/>
      <c r="NLW750" s="3"/>
      <c r="NLX750" s="3"/>
      <c r="NLY750" s="3"/>
      <c r="NLZ750" s="3"/>
      <c r="NMA750" s="3"/>
      <c r="NMB750" s="3"/>
      <c r="NMC750" s="3"/>
      <c r="NMD750" s="3"/>
      <c r="NME750" s="3"/>
      <c r="NMF750" s="3"/>
      <c r="NMG750" s="3"/>
      <c r="NMH750" s="3"/>
      <c r="NMI750" s="3"/>
      <c r="NMJ750" s="3"/>
      <c r="NMK750" s="3"/>
      <c r="NML750" s="3"/>
      <c r="NMM750" s="3"/>
      <c r="NMN750" s="3"/>
      <c r="NMO750" s="3"/>
      <c r="NMP750" s="3"/>
      <c r="NMQ750" s="3"/>
      <c r="NMR750" s="3"/>
      <c r="NMS750" s="3"/>
      <c r="NMT750" s="3"/>
      <c r="NMU750" s="3"/>
      <c r="NMV750" s="3"/>
      <c r="NMW750" s="3"/>
      <c r="NMX750" s="3"/>
      <c r="NMY750" s="3"/>
      <c r="NMZ750" s="3"/>
      <c r="NNA750" s="3"/>
      <c r="NNB750" s="3"/>
      <c r="NNC750" s="3"/>
      <c r="NND750" s="3"/>
      <c r="NNE750" s="3"/>
      <c r="NNF750" s="3"/>
      <c r="NNG750" s="3"/>
      <c r="NNH750" s="3"/>
      <c r="NNI750" s="3"/>
      <c r="NNJ750" s="3"/>
      <c r="NNK750" s="3"/>
      <c r="NNL750" s="3"/>
      <c r="NNM750" s="3"/>
      <c r="NNN750" s="3"/>
      <c r="NNO750" s="3"/>
      <c r="NNP750" s="3"/>
      <c r="NNQ750" s="3"/>
      <c r="NNR750" s="3"/>
      <c r="NNS750" s="3"/>
      <c r="NNT750" s="3"/>
      <c r="NNU750" s="3"/>
      <c r="NNV750" s="3"/>
      <c r="NNW750" s="3"/>
      <c r="NNX750" s="3"/>
      <c r="NNY750" s="3"/>
      <c r="NNZ750" s="3"/>
      <c r="NOA750" s="3"/>
      <c r="NOB750" s="3"/>
      <c r="NOC750" s="3"/>
      <c r="NOD750" s="3"/>
      <c r="NOE750" s="3"/>
      <c r="NOF750" s="3"/>
      <c r="NOG750" s="3"/>
      <c r="NOH750" s="3"/>
      <c r="NOI750" s="3"/>
      <c r="NOJ750" s="3"/>
      <c r="NOK750" s="3"/>
      <c r="NOL750" s="3"/>
      <c r="NOM750" s="3"/>
      <c r="NON750" s="3"/>
      <c r="NOO750" s="3"/>
      <c r="NOP750" s="3"/>
      <c r="NOQ750" s="3"/>
      <c r="NOR750" s="3"/>
      <c r="NOS750" s="3"/>
      <c r="NOT750" s="3"/>
      <c r="NOU750" s="3"/>
      <c r="NOV750" s="3"/>
      <c r="NOW750" s="3"/>
      <c r="NOX750" s="3"/>
      <c r="NOY750" s="3"/>
      <c r="NOZ750" s="3"/>
      <c r="NPA750" s="3"/>
      <c r="NPB750" s="3"/>
      <c r="NPC750" s="3"/>
      <c r="NPD750" s="3"/>
      <c r="NPE750" s="3"/>
      <c r="NPF750" s="3"/>
      <c r="NPG750" s="3"/>
      <c r="NPH750" s="3"/>
      <c r="NPI750" s="3"/>
      <c r="NPJ750" s="3"/>
      <c r="NPK750" s="3"/>
      <c r="NPL750" s="3"/>
      <c r="NPM750" s="3"/>
      <c r="NPN750" s="3"/>
      <c r="NPO750" s="3"/>
      <c r="NPP750" s="3"/>
      <c r="NPQ750" s="3"/>
      <c r="NPR750" s="3"/>
      <c r="NPS750" s="3"/>
      <c r="NPT750" s="3"/>
      <c r="NPU750" s="3"/>
      <c r="NPV750" s="3"/>
      <c r="NPW750" s="3"/>
      <c r="NPX750" s="3"/>
      <c r="NPY750" s="3"/>
      <c r="NPZ750" s="3"/>
      <c r="NQA750" s="3"/>
      <c r="NQB750" s="3"/>
      <c r="NQC750" s="3"/>
      <c r="NQD750" s="3"/>
      <c r="NQE750" s="3"/>
      <c r="NQF750" s="3"/>
      <c r="NQG750" s="3"/>
      <c r="NQH750" s="3"/>
      <c r="NQI750" s="3"/>
      <c r="NQJ750" s="3"/>
      <c r="NQK750" s="3"/>
      <c r="NQL750" s="3"/>
      <c r="NQM750" s="3"/>
      <c r="NQN750" s="3"/>
      <c r="NQO750" s="3"/>
      <c r="NQP750" s="3"/>
      <c r="NQQ750" s="3"/>
      <c r="NQR750" s="3"/>
      <c r="NQS750" s="3"/>
      <c r="NQT750" s="3"/>
      <c r="NQU750" s="3"/>
      <c r="NQV750" s="3"/>
      <c r="NQW750" s="3"/>
      <c r="NQX750" s="3"/>
      <c r="NQY750" s="3"/>
      <c r="NQZ750" s="3"/>
      <c r="NRA750" s="3"/>
      <c r="NRB750" s="3"/>
      <c r="NRC750" s="3"/>
      <c r="NRD750" s="3"/>
      <c r="NRE750" s="3"/>
      <c r="NRF750" s="3"/>
      <c r="NRG750" s="3"/>
      <c r="NRH750" s="3"/>
      <c r="NRI750" s="3"/>
      <c r="NRJ750" s="3"/>
      <c r="NRK750" s="3"/>
      <c r="NRL750" s="3"/>
      <c r="NRM750" s="3"/>
      <c r="NRN750" s="3"/>
      <c r="NRO750" s="3"/>
      <c r="NRP750" s="3"/>
      <c r="NRQ750" s="3"/>
      <c r="NRR750" s="3"/>
      <c r="NRS750" s="3"/>
      <c r="NRT750" s="3"/>
      <c r="NRU750" s="3"/>
      <c r="NRV750" s="3"/>
      <c r="NRW750" s="3"/>
      <c r="NRX750" s="3"/>
      <c r="NRY750" s="3"/>
      <c r="NRZ750" s="3"/>
      <c r="NSA750" s="3"/>
      <c r="NSB750" s="3"/>
      <c r="NSC750" s="3"/>
      <c r="NSD750" s="3"/>
      <c r="NSE750" s="3"/>
      <c r="NSF750" s="3"/>
      <c r="NSG750" s="3"/>
      <c r="NSH750" s="3"/>
      <c r="NSI750" s="3"/>
      <c r="NSJ750" s="3"/>
      <c r="NSK750" s="3"/>
      <c r="NSL750" s="3"/>
      <c r="NSM750" s="3"/>
      <c r="NSN750" s="3"/>
      <c r="NSO750" s="3"/>
      <c r="NSP750" s="3"/>
      <c r="NSQ750" s="3"/>
      <c r="NSR750" s="3"/>
      <c r="NSS750" s="3"/>
      <c r="NST750" s="3"/>
      <c r="NSU750" s="3"/>
      <c r="NSV750" s="3"/>
      <c r="NSW750" s="3"/>
      <c r="NSX750" s="3"/>
      <c r="NSY750" s="3"/>
      <c r="NSZ750" s="3"/>
      <c r="NTA750" s="3"/>
      <c r="NTB750" s="3"/>
      <c r="NTC750" s="3"/>
      <c r="NTD750" s="3"/>
      <c r="NTE750" s="3"/>
      <c r="NTF750" s="3"/>
      <c r="NTG750" s="3"/>
      <c r="NTH750" s="3"/>
      <c r="NTI750" s="3"/>
      <c r="NTJ750" s="3"/>
      <c r="NTK750" s="3"/>
      <c r="NTL750" s="3"/>
      <c r="NTM750" s="3"/>
      <c r="NTN750" s="3"/>
      <c r="NTO750" s="3"/>
      <c r="NTP750" s="3"/>
      <c r="NTQ750" s="3"/>
      <c r="NTR750" s="3"/>
      <c r="NTS750" s="3"/>
      <c r="NTT750" s="3"/>
      <c r="NTU750" s="3"/>
      <c r="NTV750" s="3"/>
      <c r="NTW750" s="3"/>
      <c r="NTX750" s="3"/>
      <c r="NTY750" s="3"/>
      <c r="NTZ750" s="3"/>
      <c r="NUA750" s="3"/>
      <c r="NUB750" s="3"/>
      <c r="NUC750" s="3"/>
      <c r="NUD750" s="3"/>
      <c r="NUE750" s="3"/>
      <c r="NUF750" s="3"/>
      <c r="NUG750" s="3"/>
      <c r="NUH750" s="3"/>
      <c r="NUI750" s="3"/>
      <c r="NUJ750" s="3"/>
      <c r="NUK750" s="3"/>
      <c r="NUL750" s="3"/>
      <c r="NUM750" s="3"/>
      <c r="NUN750" s="3"/>
      <c r="NUO750" s="3"/>
      <c r="NUP750" s="3"/>
      <c r="NUQ750" s="3"/>
      <c r="NUR750" s="3"/>
      <c r="NUS750" s="3"/>
      <c r="NUT750" s="3"/>
      <c r="NUU750" s="3"/>
      <c r="NUV750" s="3"/>
      <c r="NUW750" s="3"/>
      <c r="NUX750" s="3"/>
      <c r="NUY750" s="3"/>
      <c r="NUZ750" s="3"/>
      <c r="NVA750" s="3"/>
      <c r="NVB750" s="3"/>
      <c r="NVC750" s="3"/>
      <c r="NVD750" s="3"/>
      <c r="NVE750" s="3"/>
      <c r="NVF750" s="3"/>
      <c r="NVG750" s="3"/>
      <c r="NVH750" s="3"/>
      <c r="NVI750" s="3"/>
      <c r="NVJ750" s="3"/>
      <c r="NVK750" s="3"/>
      <c r="NVL750" s="3"/>
      <c r="NVM750" s="3"/>
      <c r="NVN750" s="3"/>
      <c r="NVO750" s="3"/>
      <c r="NVP750" s="3"/>
      <c r="NVQ750" s="3"/>
      <c r="NVR750" s="3"/>
      <c r="NVS750" s="3"/>
      <c r="NVT750" s="3"/>
      <c r="NVU750" s="3"/>
      <c r="NVV750" s="3"/>
      <c r="NVW750" s="3"/>
      <c r="NVX750" s="3"/>
      <c r="NVY750" s="3"/>
      <c r="NVZ750" s="3"/>
      <c r="NWA750" s="3"/>
      <c r="NWB750" s="3"/>
      <c r="NWC750" s="3"/>
      <c r="NWD750" s="3"/>
      <c r="NWE750" s="3"/>
      <c r="NWF750" s="3"/>
      <c r="NWG750" s="3"/>
      <c r="NWH750" s="3"/>
      <c r="NWI750" s="3"/>
      <c r="NWJ750" s="3"/>
      <c r="NWK750" s="3"/>
      <c r="NWL750" s="3"/>
      <c r="NWM750" s="3"/>
      <c r="NWN750" s="3"/>
      <c r="NWO750" s="3"/>
      <c r="NWP750" s="3"/>
      <c r="NWQ750" s="3"/>
      <c r="NWR750" s="3"/>
      <c r="NWS750" s="3"/>
      <c r="NWT750" s="3"/>
      <c r="NWU750" s="3"/>
      <c r="NWV750" s="3"/>
      <c r="NWW750" s="3"/>
      <c r="NWX750" s="3"/>
      <c r="NWY750" s="3"/>
      <c r="NWZ750" s="3"/>
      <c r="NXA750" s="3"/>
      <c r="NXB750" s="3"/>
      <c r="NXC750" s="3"/>
      <c r="NXD750" s="3"/>
      <c r="NXE750" s="3"/>
      <c r="NXF750" s="3"/>
      <c r="NXG750" s="3"/>
      <c r="NXH750" s="3"/>
      <c r="NXI750" s="3"/>
      <c r="NXJ750" s="3"/>
      <c r="NXK750" s="3"/>
      <c r="NXL750" s="3"/>
      <c r="NXM750" s="3"/>
      <c r="NXN750" s="3"/>
      <c r="NXO750" s="3"/>
      <c r="NXP750" s="3"/>
      <c r="NXQ750" s="3"/>
      <c r="NXR750" s="3"/>
      <c r="NXS750" s="3"/>
      <c r="NXT750" s="3"/>
      <c r="NXU750" s="3"/>
      <c r="NXV750" s="3"/>
      <c r="NXW750" s="3"/>
      <c r="NXX750" s="3"/>
      <c r="NXY750" s="3"/>
      <c r="NXZ750" s="3"/>
      <c r="NYA750" s="3"/>
      <c r="NYB750" s="3"/>
      <c r="NYC750" s="3"/>
      <c r="NYD750" s="3"/>
      <c r="NYE750" s="3"/>
      <c r="NYF750" s="3"/>
      <c r="NYG750" s="3"/>
      <c r="NYH750" s="3"/>
      <c r="NYI750" s="3"/>
      <c r="NYJ750" s="3"/>
      <c r="NYK750" s="3"/>
      <c r="NYL750" s="3"/>
      <c r="NYM750" s="3"/>
      <c r="NYN750" s="3"/>
      <c r="NYO750" s="3"/>
      <c r="NYP750" s="3"/>
      <c r="NYQ750" s="3"/>
      <c r="NYR750" s="3"/>
      <c r="NYS750" s="3"/>
      <c r="NYT750" s="3"/>
      <c r="NYU750" s="3"/>
      <c r="NYV750" s="3"/>
      <c r="NYW750" s="3"/>
      <c r="NYX750" s="3"/>
      <c r="NYY750" s="3"/>
      <c r="NYZ750" s="3"/>
      <c r="NZA750" s="3"/>
      <c r="NZB750" s="3"/>
      <c r="NZC750" s="3"/>
      <c r="NZD750" s="3"/>
      <c r="NZE750" s="3"/>
      <c r="NZF750" s="3"/>
      <c r="NZG750" s="3"/>
      <c r="NZH750" s="3"/>
      <c r="NZI750" s="3"/>
      <c r="NZJ750" s="3"/>
      <c r="NZK750" s="3"/>
      <c r="NZL750" s="3"/>
      <c r="NZM750" s="3"/>
      <c r="NZN750" s="3"/>
      <c r="NZO750" s="3"/>
      <c r="NZP750" s="3"/>
      <c r="NZQ750" s="3"/>
      <c r="NZR750" s="3"/>
      <c r="NZS750" s="3"/>
      <c r="NZT750" s="3"/>
      <c r="NZU750" s="3"/>
      <c r="NZV750" s="3"/>
      <c r="NZW750" s="3"/>
      <c r="NZX750" s="3"/>
      <c r="NZY750" s="3"/>
      <c r="NZZ750" s="3"/>
      <c r="OAA750" s="3"/>
      <c r="OAB750" s="3"/>
      <c r="OAC750" s="3"/>
      <c r="OAD750" s="3"/>
      <c r="OAE750" s="3"/>
      <c r="OAF750" s="3"/>
      <c r="OAG750" s="3"/>
      <c r="OAH750" s="3"/>
      <c r="OAI750" s="3"/>
      <c r="OAJ750" s="3"/>
      <c r="OAK750" s="3"/>
      <c r="OAL750" s="3"/>
      <c r="OAM750" s="3"/>
      <c r="OAN750" s="3"/>
      <c r="OAO750" s="3"/>
      <c r="OAP750" s="3"/>
      <c r="OAQ750" s="3"/>
      <c r="OAR750" s="3"/>
      <c r="OAS750" s="3"/>
      <c r="OAT750" s="3"/>
      <c r="OAU750" s="3"/>
      <c r="OAV750" s="3"/>
      <c r="OAW750" s="3"/>
      <c r="OAX750" s="3"/>
      <c r="OAY750" s="3"/>
      <c r="OAZ750" s="3"/>
      <c r="OBA750" s="3"/>
      <c r="OBB750" s="3"/>
      <c r="OBC750" s="3"/>
      <c r="OBD750" s="3"/>
      <c r="OBE750" s="3"/>
      <c r="OBF750" s="3"/>
      <c r="OBG750" s="3"/>
      <c r="OBH750" s="3"/>
      <c r="OBI750" s="3"/>
      <c r="OBJ750" s="3"/>
      <c r="OBK750" s="3"/>
      <c r="OBL750" s="3"/>
      <c r="OBM750" s="3"/>
      <c r="OBN750" s="3"/>
      <c r="OBO750" s="3"/>
      <c r="OBP750" s="3"/>
      <c r="OBQ750" s="3"/>
      <c r="OBR750" s="3"/>
      <c r="OBS750" s="3"/>
      <c r="OBT750" s="3"/>
      <c r="OBU750" s="3"/>
      <c r="OBV750" s="3"/>
      <c r="OBW750" s="3"/>
      <c r="OBX750" s="3"/>
      <c r="OBY750" s="3"/>
      <c r="OBZ750" s="3"/>
      <c r="OCA750" s="3"/>
      <c r="OCB750" s="3"/>
      <c r="OCC750" s="3"/>
      <c r="OCD750" s="3"/>
      <c r="OCE750" s="3"/>
      <c r="OCF750" s="3"/>
      <c r="OCG750" s="3"/>
      <c r="OCH750" s="3"/>
      <c r="OCI750" s="3"/>
      <c r="OCJ750" s="3"/>
      <c r="OCK750" s="3"/>
      <c r="OCL750" s="3"/>
      <c r="OCM750" s="3"/>
      <c r="OCN750" s="3"/>
      <c r="OCO750" s="3"/>
      <c r="OCP750" s="3"/>
      <c r="OCQ750" s="3"/>
      <c r="OCR750" s="3"/>
      <c r="OCS750" s="3"/>
      <c r="OCT750" s="3"/>
      <c r="OCU750" s="3"/>
      <c r="OCV750" s="3"/>
      <c r="OCW750" s="3"/>
      <c r="OCX750" s="3"/>
      <c r="OCY750" s="3"/>
      <c r="OCZ750" s="3"/>
      <c r="ODA750" s="3"/>
      <c r="ODB750" s="3"/>
      <c r="ODC750" s="3"/>
      <c r="ODD750" s="3"/>
      <c r="ODE750" s="3"/>
      <c r="ODF750" s="3"/>
      <c r="ODG750" s="3"/>
      <c r="ODH750" s="3"/>
      <c r="ODI750" s="3"/>
      <c r="ODJ750" s="3"/>
      <c r="ODK750" s="3"/>
      <c r="ODL750" s="3"/>
      <c r="ODM750" s="3"/>
      <c r="ODN750" s="3"/>
      <c r="ODO750" s="3"/>
      <c r="ODP750" s="3"/>
      <c r="ODQ750" s="3"/>
      <c r="ODR750" s="3"/>
      <c r="ODS750" s="3"/>
      <c r="ODT750" s="3"/>
      <c r="ODU750" s="3"/>
      <c r="ODV750" s="3"/>
      <c r="ODW750" s="3"/>
      <c r="ODX750" s="3"/>
      <c r="ODY750" s="3"/>
      <c r="ODZ750" s="3"/>
      <c r="OEA750" s="3"/>
      <c r="OEB750" s="3"/>
      <c r="OEC750" s="3"/>
      <c r="OED750" s="3"/>
      <c r="OEE750" s="3"/>
      <c r="OEF750" s="3"/>
      <c r="OEG750" s="3"/>
      <c r="OEH750" s="3"/>
      <c r="OEI750" s="3"/>
      <c r="OEJ750" s="3"/>
      <c r="OEK750" s="3"/>
      <c r="OEL750" s="3"/>
      <c r="OEM750" s="3"/>
      <c r="OEN750" s="3"/>
      <c r="OEO750" s="3"/>
      <c r="OEP750" s="3"/>
      <c r="OEQ750" s="3"/>
      <c r="OER750" s="3"/>
      <c r="OES750" s="3"/>
      <c r="OET750" s="3"/>
      <c r="OEU750" s="3"/>
      <c r="OEV750" s="3"/>
      <c r="OEW750" s="3"/>
      <c r="OEX750" s="3"/>
      <c r="OEY750" s="3"/>
      <c r="OEZ750" s="3"/>
      <c r="OFA750" s="3"/>
      <c r="OFB750" s="3"/>
      <c r="OFC750" s="3"/>
      <c r="OFD750" s="3"/>
      <c r="OFE750" s="3"/>
      <c r="OFF750" s="3"/>
      <c r="OFG750" s="3"/>
      <c r="OFH750" s="3"/>
      <c r="OFI750" s="3"/>
      <c r="OFJ750" s="3"/>
      <c r="OFK750" s="3"/>
      <c r="OFL750" s="3"/>
      <c r="OFM750" s="3"/>
      <c r="OFN750" s="3"/>
      <c r="OFO750" s="3"/>
      <c r="OFP750" s="3"/>
      <c r="OFQ750" s="3"/>
      <c r="OFR750" s="3"/>
      <c r="OFS750" s="3"/>
      <c r="OFT750" s="3"/>
      <c r="OFU750" s="3"/>
      <c r="OFV750" s="3"/>
      <c r="OFW750" s="3"/>
      <c r="OFX750" s="3"/>
      <c r="OFY750" s="3"/>
      <c r="OFZ750" s="3"/>
      <c r="OGA750" s="3"/>
      <c r="OGB750" s="3"/>
      <c r="OGC750" s="3"/>
      <c r="OGD750" s="3"/>
      <c r="OGE750" s="3"/>
      <c r="OGF750" s="3"/>
      <c r="OGG750" s="3"/>
      <c r="OGH750" s="3"/>
      <c r="OGI750" s="3"/>
      <c r="OGJ750" s="3"/>
      <c r="OGK750" s="3"/>
      <c r="OGL750" s="3"/>
      <c r="OGM750" s="3"/>
      <c r="OGN750" s="3"/>
      <c r="OGO750" s="3"/>
      <c r="OGP750" s="3"/>
      <c r="OGQ750" s="3"/>
      <c r="OGR750" s="3"/>
      <c r="OGS750" s="3"/>
      <c r="OGT750" s="3"/>
      <c r="OGU750" s="3"/>
      <c r="OGV750" s="3"/>
      <c r="OGW750" s="3"/>
      <c r="OGX750" s="3"/>
      <c r="OGY750" s="3"/>
      <c r="OGZ750" s="3"/>
      <c r="OHA750" s="3"/>
      <c r="OHB750" s="3"/>
      <c r="OHC750" s="3"/>
      <c r="OHD750" s="3"/>
      <c r="OHE750" s="3"/>
      <c r="OHF750" s="3"/>
      <c r="OHG750" s="3"/>
      <c r="OHH750" s="3"/>
      <c r="OHI750" s="3"/>
      <c r="OHJ750" s="3"/>
      <c r="OHK750" s="3"/>
      <c r="OHL750" s="3"/>
      <c r="OHM750" s="3"/>
      <c r="OHN750" s="3"/>
      <c r="OHO750" s="3"/>
      <c r="OHP750" s="3"/>
      <c r="OHQ750" s="3"/>
      <c r="OHR750" s="3"/>
      <c r="OHS750" s="3"/>
      <c r="OHT750" s="3"/>
      <c r="OHU750" s="3"/>
      <c r="OHV750" s="3"/>
      <c r="OHW750" s="3"/>
      <c r="OHX750" s="3"/>
      <c r="OHY750" s="3"/>
      <c r="OHZ750" s="3"/>
      <c r="OIA750" s="3"/>
      <c r="OIB750" s="3"/>
      <c r="OIC750" s="3"/>
      <c r="OID750" s="3"/>
      <c r="OIE750" s="3"/>
      <c r="OIF750" s="3"/>
      <c r="OIG750" s="3"/>
      <c r="OIH750" s="3"/>
      <c r="OII750" s="3"/>
      <c r="OIJ750" s="3"/>
      <c r="OIK750" s="3"/>
      <c r="OIL750" s="3"/>
      <c r="OIM750" s="3"/>
      <c r="OIN750" s="3"/>
      <c r="OIO750" s="3"/>
      <c r="OIP750" s="3"/>
      <c r="OIQ750" s="3"/>
      <c r="OIR750" s="3"/>
      <c r="OIS750" s="3"/>
      <c r="OIT750" s="3"/>
      <c r="OIU750" s="3"/>
      <c r="OIV750" s="3"/>
      <c r="OIW750" s="3"/>
      <c r="OIX750" s="3"/>
      <c r="OIY750" s="3"/>
      <c r="OIZ750" s="3"/>
      <c r="OJA750" s="3"/>
      <c r="OJB750" s="3"/>
      <c r="OJC750" s="3"/>
      <c r="OJD750" s="3"/>
      <c r="OJE750" s="3"/>
      <c r="OJF750" s="3"/>
      <c r="OJG750" s="3"/>
      <c r="OJH750" s="3"/>
      <c r="OJI750" s="3"/>
      <c r="OJJ750" s="3"/>
      <c r="OJK750" s="3"/>
      <c r="OJL750" s="3"/>
      <c r="OJM750" s="3"/>
      <c r="OJN750" s="3"/>
      <c r="OJO750" s="3"/>
      <c r="OJP750" s="3"/>
      <c r="OJQ750" s="3"/>
      <c r="OJR750" s="3"/>
      <c r="OJS750" s="3"/>
      <c r="OJT750" s="3"/>
      <c r="OJU750" s="3"/>
      <c r="OJV750" s="3"/>
      <c r="OJW750" s="3"/>
      <c r="OJX750" s="3"/>
      <c r="OJY750" s="3"/>
      <c r="OJZ750" s="3"/>
      <c r="OKA750" s="3"/>
      <c r="OKB750" s="3"/>
      <c r="OKC750" s="3"/>
      <c r="OKD750" s="3"/>
      <c r="OKE750" s="3"/>
      <c r="OKF750" s="3"/>
      <c r="OKG750" s="3"/>
      <c r="OKH750" s="3"/>
      <c r="OKI750" s="3"/>
      <c r="OKJ750" s="3"/>
      <c r="OKK750" s="3"/>
      <c r="OKL750" s="3"/>
      <c r="OKM750" s="3"/>
      <c r="OKN750" s="3"/>
      <c r="OKO750" s="3"/>
      <c r="OKP750" s="3"/>
      <c r="OKQ750" s="3"/>
      <c r="OKR750" s="3"/>
      <c r="OKS750" s="3"/>
      <c r="OKT750" s="3"/>
      <c r="OKU750" s="3"/>
      <c r="OKV750" s="3"/>
      <c r="OKW750" s="3"/>
      <c r="OKX750" s="3"/>
      <c r="OKY750" s="3"/>
      <c r="OKZ750" s="3"/>
      <c r="OLA750" s="3"/>
      <c r="OLB750" s="3"/>
      <c r="OLC750" s="3"/>
      <c r="OLD750" s="3"/>
      <c r="OLE750" s="3"/>
      <c r="OLF750" s="3"/>
      <c r="OLG750" s="3"/>
      <c r="OLH750" s="3"/>
      <c r="OLI750" s="3"/>
      <c r="OLJ750" s="3"/>
      <c r="OLK750" s="3"/>
      <c r="OLL750" s="3"/>
      <c r="OLM750" s="3"/>
      <c r="OLN750" s="3"/>
      <c r="OLO750" s="3"/>
      <c r="OLP750" s="3"/>
      <c r="OLQ750" s="3"/>
      <c r="OLR750" s="3"/>
      <c r="OLS750" s="3"/>
      <c r="OLT750" s="3"/>
      <c r="OLU750" s="3"/>
      <c r="OLV750" s="3"/>
      <c r="OLW750" s="3"/>
      <c r="OLX750" s="3"/>
      <c r="OLY750" s="3"/>
      <c r="OLZ750" s="3"/>
      <c r="OMA750" s="3"/>
      <c r="OMB750" s="3"/>
      <c r="OMC750" s="3"/>
      <c r="OMD750" s="3"/>
      <c r="OME750" s="3"/>
      <c r="OMF750" s="3"/>
      <c r="OMG750" s="3"/>
      <c r="OMH750" s="3"/>
      <c r="OMI750" s="3"/>
      <c r="OMJ750" s="3"/>
      <c r="OMK750" s="3"/>
      <c r="OML750" s="3"/>
      <c r="OMM750" s="3"/>
      <c r="OMN750" s="3"/>
      <c r="OMO750" s="3"/>
      <c r="OMP750" s="3"/>
      <c r="OMQ750" s="3"/>
      <c r="OMR750" s="3"/>
      <c r="OMS750" s="3"/>
      <c r="OMT750" s="3"/>
      <c r="OMU750" s="3"/>
      <c r="OMV750" s="3"/>
      <c r="OMW750" s="3"/>
      <c r="OMX750" s="3"/>
      <c r="OMY750" s="3"/>
      <c r="OMZ750" s="3"/>
      <c r="ONA750" s="3"/>
      <c r="ONB750" s="3"/>
      <c r="ONC750" s="3"/>
      <c r="OND750" s="3"/>
      <c r="ONE750" s="3"/>
      <c r="ONF750" s="3"/>
      <c r="ONG750" s="3"/>
      <c r="ONH750" s="3"/>
      <c r="ONI750" s="3"/>
      <c r="ONJ750" s="3"/>
      <c r="ONK750" s="3"/>
      <c r="ONL750" s="3"/>
      <c r="ONM750" s="3"/>
      <c r="ONN750" s="3"/>
      <c r="ONO750" s="3"/>
      <c r="ONP750" s="3"/>
      <c r="ONQ750" s="3"/>
      <c r="ONR750" s="3"/>
      <c r="ONS750" s="3"/>
      <c r="ONT750" s="3"/>
      <c r="ONU750" s="3"/>
      <c r="ONV750" s="3"/>
      <c r="ONW750" s="3"/>
      <c r="ONX750" s="3"/>
      <c r="ONY750" s="3"/>
      <c r="ONZ750" s="3"/>
      <c r="OOA750" s="3"/>
      <c r="OOB750" s="3"/>
      <c r="OOC750" s="3"/>
      <c r="OOD750" s="3"/>
      <c r="OOE750" s="3"/>
      <c r="OOF750" s="3"/>
      <c r="OOG750" s="3"/>
      <c r="OOH750" s="3"/>
      <c r="OOI750" s="3"/>
      <c r="OOJ750" s="3"/>
      <c r="OOK750" s="3"/>
      <c r="OOL750" s="3"/>
      <c r="OOM750" s="3"/>
      <c r="OON750" s="3"/>
      <c r="OOO750" s="3"/>
      <c r="OOP750" s="3"/>
      <c r="OOQ750" s="3"/>
      <c r="OOR750" s="3"/>
      <c r="OOS750" s="3"/>
      <c r="OOT750" s="3"/>
      <c r="OOU750" s="3"/>
      <c r="OOV750" s="3"/>
      <c r="OOW750" s="3"/>
      <c r="OOX750" s="3"/>
      <c r="OOY750" s="3"/>
      <c r="OOZ750" s="3"/>
      <c r="OPA750" s="3"/>
      <c r="OPB750" s="3"/>
      <c r="OPC750" s="3"/>
      <c r="OPD750" s="3"/>
      <c r="OPE750" s="3"/>
      <c r="OPF750" s="3"/>
      <c r="OPG750" s="3"/>
      <c r="OPH750" s="3"/>
      <c r="OPI750" s="3"/>
      <c r="OPJ750" s="3"/>
      <c r="OPK750" s="3"/>
      <c r="OPL750" s="3"/>
      <c r="OPM750" s="3"/>
      <c r="OPN750" s="3"/>
      <c r="OPO750" s="3"/>
      <c r="OPP750" s="3"/>
      <c r="OPQ750" s="3"/>
      <c r="OPR750" s="3"/>
      <c r="OPS750" s="3"/>
      <c r="OPT750" s="3"/>
      <c r="OPU750" s="3"/>
      <c r="OPV750" s="3"/>
      <c r="OPW750" s="3"/>
      <c r="OPX750" s="3"/>
      <c r="OPY750" s="3"/>
      <c r="OPZ750" s="3"/>
      <c r="OQA750" s="3"/>
      <c r="OQB750" s="3"/>
      <c r="OQC750" s="3"/>
      <c r="OQD750" s="3"/>
      <c r="OQE750" s="3"/>
      <c r="OQF750" s="3"/>
      <c r="OQG750" s="3"/>
      <c r="OQH750" s="3"/>
      <c r="OQI750" s="3"/>
      <c r="OQJ750" s="3"/>
      <c r="OQK750" s="3"/>
      <c r="OQL750" s="3"/>
      <c r="OQM750" s="3"/>
      <c r="OQN750" s="3"/>
      <c r="OQO750" s="3"/>
      <c r="OQP750" s="3"/>
      <c r="OQQ750" s="3"/>
      <c r="OQR750" s="3"/>
      <c r="OQS750" s="3"/>
      <c r="OQT750" s="3"/>
      <c r="OQU750" s="3"/>
      <c r="OQV750" s="3"/>
      <c r="OQW750" s="3"/>
      <c r="OQX750" s="3"/>
      <c r="OQY750" s="3"/>
      <c r="OQZ750" s="3"/>
      <c r="ORA750" s="3"/>
      <c r="ORB750" s="3"/>
      <c r="ORC750" s="3"/>
      <c r="ORD750" s="3"/>
      <c r="ORE750" s="3"/>
      <c r="ORF750" s="3"/>
      <c r="ORG750" s="3"/>
      <c r="ORH750" s="3"/>
      <c r="ORI750" s="3"/>
      <c r="ORJ750" s="3"/>
      <c r="ORK750" s="3"/>
      <c r="ORL750" s="3"/>
      <c r="ORM750" s="3"/>
      <c r="ORN750" s="3"/>
      <c r="ORO750" s="3"/>
      <c r="ORP750" s="3"/>
      <c r="ORQ750" s="3"/>
      <c r="ORR750" s="3"/>
      <c r="ORS750" s="3"/>
      <c r="ORT750" s="3"/>
      <c r="ORU750" s="3"/>
      <c r="ORV750" s="3"/>
      <c r="ORW750" s="3"/>
      <c r="ORX750" s="3"/>
      <c r="ORY750" s="3"/>
      <c r="ORZ750" s="3"/>
      <c r="OSA750" s="3"/>
      <c r="OSB750" s="3"/>
      <c r="OSC750" s="3"/>
      <c r="OSD750" s="3"/>
      <c r="OSE750" s="3"/>
      <c r="OSF750" s="3"/>
      <c r="OSG750" s="3"/>
      <c r="OSH750" s="3"/>
      <c r="OSI750" s="3"/>
      <c r="OSJ750" s="3"/>
      <c r="OSK750" s="3"/>
      <c r="OSL750" s="3"/>
      <c r="OSM750" s="3"/>
      <c r="OSN750" s="3"/>
      <c r="OSO750" s="3"/>
      <c r="OSP750" s="3"/>
      <c r="OSQ750" s="3"/>
      <c r="OSR750" s="3"/>
      <c r="OSS750" s="3"/>
      <c r="OST750" s="3"/>
      <c r="OSU750" s="3"/>
      <c r="OSV750" s="3"/>
      <c r="OSW750" s="3"/>
      <c r="OSX750" s="3"/>
      <c r="OSY750" s="3"/>
      <c r="OSZ750" s="3"/>
      <c r="OTA750" s="3"/>
      <c r="OTB750" s="3"/>
      <c r="OTC750" s="3"/>
      <c r="OTD750" s="3"/>
      <c r="OTE750" s="3"/>
      <c r="OTF750" s="3"/>
      <c r="OTG750" s="3"/>
      <c r="OTH750" s="3"/>
      <c r="OTI750" s="3"/>
      <c r="OTJ750" s="3"/>
      <c r="OTK750" s="3"/>
      <c r="OTL750" s="3"/>
      <c r="OTM750" s="3"/>
      <c r="OTN750" s="3"/>
      <c r="OTO750" s="3"/>
      <c r="OTP750" s="3"/>
      <c r="OTQ750" s="3"/>
      <c r="OTR750" s="3"/>
      <c r="OTS750" s="3"/>
      <c r="OTT750" s="3"/>
      <c r="OTU750" s="3"/>
      <c r="OTV750" s="3"/>
      <c r="OTW750" s="3"/>
      <c r="OTX750" s="3"/>
      <c r="OTY750" s="3"/>
      <c r="OTZ750" s="3"/>
      <c r="OUA750" s="3"/>
      <c r="OUB750" s="3"/>
      <c r="OUC750" s="3"/>
      <c r="OUD750" s="3"/>
      <c r="OUE750" s="3"/>
      <c r="OUF750" s="3"/>
      <c r="OUG750" s="3"/>
      <c r="OUH750" s="3"/>
      <c r="OUI750" s="3"/>
      <c r="OUJ750" s="3"/>
      <c r="OUK750" s="3"/>
      <c r="OUL750" s="3"/>
      <c r="OUM750" s="3"/>
      <c r="OUN750" s="3"/>
      <c r="OUO750" s="3"/>
      <c r="OUP750" s="3"/>
      <c r="OUQ750" s="3"/>
      <c r="OUR750" s="3"/>
      <c r="OUS750" s="3"/>
      <c r="OUT750" s="3"/>
      <c r="OUU750" s="3"/>
      <c r="OUV750" s="3"/>
      <c r="OUW750" s="3"/>
      <c r="OUX750" s="3"/>
      <c r="OUY750" s="3"/>
      <c r="OUZ750" s="3"/>
      <c r="OVA750" s="3"/>
      <c r="OVB750" s="3"/>
      <c r="OVC750" s="3"/>
      <c r="OVD750" s="3"/>
      <c r="OVE750" s="3"/>
      <c r="OVF750" s="3"/>
      <c r="OVG750" s="3"/>
      <c r="OVH750" s="3"/>
      <c r="OVI750" s="3"/>
      <c r="OVJ750" s="3"/>
      <c r="OVK750" s="3"/>
      <c r="OVL750" s="3"/>
      <c r="OVM750" s="3"/>
      <c r="OVN750" s="3"/>
      <c r="OVO750" s="3"/>
      <c r="OVP750" s="3"/>
      <c r="OVQ750" s="3"/>
      <c r="OVR750" s="3"/>
      <c r="OVS750" s="3"/>
      <c r="OVT750" s="3"/>
      <c r="OVU750" s="3"/>
      <c r="OVV750" s="3"/>
      <c r="OVW750" s="3"/>
      <c r="OVX750" s="3"/>
      <c r="OVY750" s="3"/>
      <c r="OVZ750" s="3"/>
      <c r="OWA750" s="3"/>
      <c r="OWB750" s="3"/>
      <c r="OWC750" s="3"/>
      <c r="OWD750" s="3"/>
      <c r="OWE750" s="3"/>
      <c r="OWF750" s="3"/>
      <c r="OWG750" s="3"/>
      <c r="OWH750" s="3"/>
      <c r="OWI750" s="3"/>
      <c r="OWJ750" s="3"/>
      <c r="OWK750" s="3"/>
      <c r="OWL750" s="3"/>
      <c r="OWM750" s="3"/>
      <c r="OWN750" s="3"/>
      <c r="OWO750" s="3"/>
      <c r="OWP750" s="3"/>
      <c r="OWQ750" s="3"/>
      <c r="OWR750" s="3"/>
      <c r="OWS750" s="3"/>
      <c r="OWT750" s="3"/>
      <c r="OWU750" s="3"/>
      <c r="OWV750" s="3"/>
      <c r="OWW750" s="3"/>
      <c r="OWX750" s="3"/>
      <c r="OWY750" s="3"/>
      <c r="OWZ750" s="3"/>
      <c r="OXA750" s="3"/>
      <c r="OXB750" s="3"/>
      <c r="OXC750" s="3"/>
      <c r="OXD750" s="3"/>
      <c r="OXE750" s="3"/>
      <c r="OXF750" s="3"/>
      <c r="OXG750" s="3"/>
      <c r="OXH750" s="3"/>
      <c r="OXI750" s="3"/>
      <c r="OXJ750" s="3"/>
      <c r="OXK750" s="3"/>
      <c r="OXL750" s="3"/>
      <c r="OXM750" s="3"/>
      <c r="OXN750" s="3"/>
      <c r="OXO750" s="3"/>
      <c r="OXP750" s="3"/>
      <c r="OXQ750" s="3"/>
      <c r="OXR750" s="3"/>
      <c r="OXS750" s="3"/>
      <c r="OXT750" s="3"/>
      <c r="OXU750" s="3"/>
      <c r="OXV750" s="3"/>
      <c r="OXW750" s="3"/>
      <c r="OXX750" s="3"/>
      <c r="OXY750" s="3"/>
      <c r="OXZ750" s="3"/>
      <c r="OYA750" s="3"/>
      <c r="OYB750" s="3"/>
      <c r="OYC750" s="3"/>
      <c r="OYD750" s="3"/>
      <c r="OYE750" s="3"/>
      <c r="OYF750" s="3"/>
      <c r="OYG750" s="3"/>
      <c r="OYH750" s="3"/>
      <c r="OYI750" s="3"/>
      <c r="OYJ750" s="3"/>
      <c r="OYK750" s="3"/>
      <c r="OYL750" s="3"/>
      <c r="OYM750" s="3"/>
      <c r="OYN750" s="3"/>
      <c r="OYO750" s="3"/>
      <c r="OYP750" s="3"/>
      <c r="OYQ750" s="3"/>
      <c r="OYR750" s="3"/>
      <c r="OYS750" s="3"/>
      <c r="OYT750" s="3"/>
      <c r="OYU750" s="3"/>
      <c r="OYV750" s="3"/>
      <c r="OYW750" s="3"/>
      <c r="OYX750" s="3"/>
      <c r="OYY750" s="3"/>
      <c r="OYZ750" s="3"/>
      <c r="OZA750" s="3"/>
      <c r="OZB750" s="3"/>
      <c r="OZC750" s="3"/>
      <c r="OZD750" s="3"/>
      <c r="OZE750" s="3"/>
      <c r="OZF750" s="3"/>
      <c r="OZG750" s="3"/>
      <c r="OZH750" s="3"/>
      <c r="OZI750" s="3"/>
      <c r="OZJ750" s="3"/>
      <c r="OZK750" s="3"/>
      <c r="OZL750" s="3"/>
      <c r="OZM750" s="3"/>
      <c r="OZN750" s="3"/>
      <c r="OZO750" s="3"/>
      <c r="OZP750" s="3"/>
      <c r="OZQ750" s="3"/>
      <c r="OZR750" s="3"/>
      <c r="OZS750" s="3"/>
      <c r="OZT750" s="3"/>
      <c r="OZU750" s="3"/>
      <c r="OZV750" s="3"/>
      <c r="OZW750" s="3"/>
      <c r="OZX750" s="3"/>
      <c r="OZY750" s="3"/>
      <c r="OZZ750" s="3"/>
      <c r="PAA750" s="3"/>
      <c r="PAB750" s="3"/>
      <c r="PAC750" s="3"/>
      <c r="PAD750" s="3"/>
      <c r="PAE750" s="3"/>
      <c r="PAF750" s="3"/>
      <c r="PAG750" s="3"/>
      <c r="PAH750" s="3"/>
      <c r="PAI750" s="3"/>
      <c r="PAJ750" s="3"/>
      <c r="PAK750" s="3"/>
      <c r="PAL750" s="3"/>
      <c r="PAM750" s="3"/>
      <c r="PAN750" s="3"/>
      <c r="PAO750" s="3"/>
      <c r="PAP750" s="3"/>
      <c r="PAQ750" s="3"/>
      <c r="PAR750" s="3"/>
      <c r="PAS750" s="3"/>
      <c r="PAT750" s="3"/>
      <c r="PAU750" s="3"/>
      <c r="PAV750" s="3"/>
      <c r="PAW750" s="3"/>
      <c r="PAX750" s="3"/>
      <c r="PAY750" s="3"/>
      <c r="PAZ750" s="3"/>
      <c r="PBA750" s="3"/>
      <c r="PBB750" s="3"/>
      <c r="PBC750" s="3"/>
      <c r="PBD750" s="3"/>
      <c r="PBE750" s="3"/>
      <c r="PBF750" s="3"/>
      <c r="PBG750" s="3"/>
      <c r="PBH750" s="3"/>
      <c r="PBI750" s="3"/>
      <c r="PBJ750" s="3"/>
      <c r="PBK750" s="3"/>
      <c r="PBL750" s="3"/>
      <c r="PBM750" s="3"/>
      <c r="PBN750" s="3"/>
      <c r="PBO750" s="3"/>
      <c r="PBP750" s="3"/>
      <c r="PBQ750" s="3"/>
      <c r="PBR750" s="3"/>
      <c r="PBS750" s="3"/>
      <c r="PBT750" s="3"/>
      <c r="PBU750" s="3"/>
      <c r="PBV750" s="3"/>
      <c r="PBW750" s="3"/>
      <c r="PBX750" s="3"/>
      <c r="PBY750" s="3"/>
      <c r="PBZ750" s="3"/>
      <c r="PCA750" s="3"/>
      <c r="PCB750" s="3"/>
      <c r="PCC750" s="3"/>
      <c r="PCD750" s="3"/>
      <c r="PCE750" s="3"/>
      <c r="PCF750" s="3"/>
      <c r="PCG750" s="3"/>
      <c r="PCH750" s="3"/>
      <c r="PCI750" s="3"/>
      <c r="PCJ750" s="3"/>
      <c r="PCK750" s="3"/>
      <c r="PCL750" s="3"/>
      <c r="PCM750" s="3"/>
      <c r="PCN750" s="3"/>
      <c r="PCO750" s="3"/>
      <c r="PCP750" s="3"/>
      <c r="PCQ750" s="3"/>
      <c r="PCR750" s="3"/>
      <c r="PCS750" s="3"/>
      <c r="PCT750" s="3"/>
      <c r="PCU750" s="3"/>
      <c r="PCV750" s="3"/>
      <c r="PCW750" s="3"/>
      <c r="PCX750" s="3"/>
      <c r="PCY750" s="3"/>
      <c r="PCZ750" s="3"/>
      <c r="PDA750" s="3"/>
      <c r="PDB750" s="3"/>
      <c r="PDC750" s="3"/>
      <c r="PDD750" s="3"/>
      <c r="PDE750" s="3"/>
      <c r="PDF750" s="3"/>
      <c r="PDG750" s="3"/>
      <c r="PDH750" s="3"/>
      <c r="PDI750" s="3"/>
      <c r="PDJ750" s="3"/>
      <c r="PDK750" s="3"/>
      <c r="PDL750" s="3"/>
      <c r="PDM750" s="3"/>
      <c r="PDN750" s="3"/>
      <c r="PDO750" s="3"/>
      <c r="PDP750" s="3"/>
      <c r="PDQ750" s="3"/>
      <c r="PDR750" s="3"/>
      <c r="PDS750" s="3"/>
      <c r="PDT750" s="3"/>
      <c r="PDU750" s="3"/>
      <c r="PDV750" s="3"/>
      <c r="PDW750" s="3"/>
      <c r="PDX750" s="3"/>
      <c r="PDY750" s="3"/>
      <c r="PDZ750" s="3"/>
      <c r="PEA750" s="3"/>
      <c r="PEB750" s="3"/>
      <c r="PEC750" s="3"/>
      <c r="PED750" s="3"/>
      <c r="PEE750" s="3"/>
      <c r="PEF750" s="3"/>
      <c r="PEG750" s="3"/>
      <c r="PEH750" s="3"/>
      <c r="PEI750" s="3"/>
      <c r="PEJ750" s="3"/>
      <c r="PEK750" s="3"/>
      <c r="PEL750" s="3"/>
      <c r="PEM750" s="3"/>
      <c r="PEN750" s="3"/>
      <c r="PEO750" s="3"/>
      <c r="PEP750" s="3"/>
      <c r="PEQ750" s="3"/>
      <c r="PER750" s="3"/>
      <c r="PES750" s="3"/>
      <c r="PET750" s="3"/>
      <c r="PEU750" s="3"/>
      <c r="PEV750" s="3"/>
      <c r="PEW750" s="3"/>
      <c r="PEX750" s="3"/>
      <c r="PEY750" s="3"/>
      <c r="PEZ750" s="3"/>
      <c r="PFA750" s="3"/>
      <c r="PFB750" s="3"/>
      <c r="PFC750" s="3"/>
      <c r="PFD750" s="3"/>
      <c r="PFE750" s="3"/>
      <c r="PFF750" s="3"/>
      <c r="PFG750" s="3"/>
      <c r="PFH750" s="3"/>
      <c r="PFI750" s="3"/>
      <c r="PFJ750" s="3"/>
      <c r="PFK750" s="3"/>
      <c r="PFL750" s="3"/>
      <c r="PFM750" s="3"/>
      <c r="PFN750" s="3"/>
      <c r="PFO750" s="3"/>
      <c r="PFP750" s="3"/>
      <c r="PFQ750" s="3"/>
      <c r="PFR750" s="3"/>
      <c r="PFS750" s="3"/>
      <c r="PFT750" s="3"/>
      <c r="PFU750" s="3"/>
      <c r="PFV750" s="3"/>
      <c r="PFW750" s="3"/>
      <c r="PFX750" s="3"/>
      <c r="PFY750" s="3"/>
      <c r="PFZ750" s="3"/>
      <c r="PGA750" s="3"/>
      <c r="PGB750" s="3"/>
      <c r="PGC750" s="3"/>
      <c r="PGD750" s="3"/>
      <c r="PGE750" s="3"/>
      <c r="PGF750" s="3"/>
      <c r="PGG750" s="3"/>
      <c r="PGH750" s="3"/>
      <c r="PGI750" s="3"/>
      <c r="PGJ750" s="3"/>
      <c r="PGK750" s="3"/>
      <c r="PGL750" s="3"/>
      <c r="PGM750" s="3"/>
      <c r="PGN750" s="3"/>
      <c r="PGO750" s="3"/>
      <c r="PGP750" s="3"/>
      <c r="PGQ750" s="3"/>
      <c r="PGR750" s="3"/>
      <c r="PGS750" s="3"/>
      <c r="PGT750" s="3"/>
      <c r="PGU750" s="3"/>
      <c r="PGV750" s="3"/>
      <c r="PGW750" s="3"/>
      <c r="PGX750" s="3"/>
      <c r="PGY750" s="3"/>
      <c r="PGZ750" s="3"/>
      <c r="PHA750" s="3"/>
      <c r="PHB750" s="3"/>
      <c r="PHC750" s="3"/>
      <c r="PHD750" s="3"/>
      <c r="PHE750" s="3"/>
      <c r="PHF750" s="3"/>
      <c r="PHG750" s="3"/>
      <c r="PHH750" s="3"/>
      <c r="PHI750" s="3"/>
      <c r="PHJ750" s="3"/>
      <c r="PHK750" s="3"/>
      <c r="PHL750" s="3"/>
      <c r="PHM750" s="3"/>
      <c r="PHN750" s="3"/>
      <c r="PHO750" s="3"/>
      <c r="PHP750" s="3"/>
      <c r="PHQ750" s="3"/>
      <c r="PHR750" s="3"/>
      <c r="PHS750" s="3"/>
      <c r="PHT750" s="3"/>
      <c r="PHU750" s="3"/>
      <c r="PHV750" s="3"/>
      <c r="PHW750" s="3"/>
      <c r="PHX750" s="3"/>
      <c r="PHY750" s="3"/>
      <c r="PHZ750" s="3"/>
      <c r="PIA750" s="3"/>
      <c r="PIB750" s="3"/>
      <c r="PIC750" s="3"/>
      <c r="PID750" s="3"/>
      <c r="PIE750" s="3"/>
      <c r="PIF750" s="3"/>
      <c r="PIG750" s="3"/>
      <c r="PIH750" s="3"/>
      <c r="PII750" s="3"/>
      <c r="PIJ750" s="3"/>
      <c r="PIK750" s="3"/>
      <c r="PIL750" s="3"/>
      <c r="PIM750" s="3"/>
      <c r="PIN750" s="3"/>
      <c r="PIO750" s="3"/>
      <c r="PIP750" s="3"/>
      <c r="PIQ750" s="3"/>
      <c r="PIR750" s="3"/>
      <c r="PIS750" s="3"/>
      <c r="PIT750" s="3"/>
      <c r="PIU750" s="3"/>
      <c r="PIV750" s="3"/>
      <c r="PIW750" s="3"/>
      <c r="PIX750" s="3"/>
      <c r="PIY750" s="3"/>
      <c r="PIZ750" s="3"/>
      <c r="PJA750" s="3"/>
      <c r="PJB750" s="3"/>
      <c r="PJC750" s="3"/>
      <c r="PJD750" s="3"/>
      <c r="PJE750" s="3"/>
      <c r="PJF750" s="3"/>
      <c r="PJG750" s="3"/>
      <c r="PJH750" s="3"/>
      <c r="PJI750" s="3"/>
      <c r="PJJ750" s="3"/>
      <c r="PJK750" s="3"/>
      <c r="PJL750" s="3"/>
      <c r="PJM750" s="3"/>
      <c r="PJN750" s="3"/>
      <c r="PJO750" s="3"/>
      <c r="PJP750" s="3"/>
      <c r="PJQ750" s="3"/>
      <c r="PJR750" s="3"/>
      <c r="PJS750" s="3"/>
      <c r="PJT750" s="3"/>
      <c r="PJU750" s="3"/>
      <c r="PJV750" s="3"/>
      <c r="PJW750" s="3"/>
      <c r="PJX750" s="3"/>
      <c r="PJY750" s="3"/>
      <c r="PJZ750" s="3"/>
      <c r="PKA750" s="3"/>
      <c r="PKB750" s="3"/>
      <c r="PKC750" s="3"/>
      <c r="PKD750" s="3"/>
      <c r="PKE750" s="3"/>
      <c r="PKF750" s="3"/>
      <c r="PKG750" s="3"/>
      <c r="PKH750" s="3"/>
      <c r="PKI750" s="3"/>
      <c r="PKJ750" s="3"/>
      <c r="PKK750" s="3"/>
      <c r="PKL750" s="3"/>
      <c r="PKM750" s="3"/>
      <c r="PKN750" s="3"/>
      <c r="PKO750" s="3"/>
      <c r="PKP750" s="3"/>
      <c r="PKQ750" s="3"/>
      <c r="PKR750" s="3"/>
      <c r="PKS750" s="3"/>
      <c r="PKT750" s="3"/>
      <c r="PKU750" s="3"/>
      <c r="PKV750" s="3"/>
      <c r="PKW750" s="3"/>
      <c r="PKX750" s="3"/>
      <c r="PKY750" s="3"/>
      <c r="PKZ750" s="3"/>
      <c r="PLA750" s="3"/>
      <c r="PLB750" s="3"/>
      <c r="PLC750" s="3"/>
      <c r="PLD750" s="3"/>
      <c r="PLE750" s="3"/>
      <c r="PLF750" s="3"/>
      <c r="PLG750" s="3"/>
      <c r="PLH750" s="3"/>
      <c r="PLI750" s="3"/>
      <c r="PLJ750" s="3"/>
      <c r="PLK750" s="3"/>
      <c r="PLL750" s="3"/>
      <c r="PLM750" s="3"/>
      <c r="PLN750" s="3"/>
      <c r="PLO750" s="3"/>
      <c r="PLP750" s="3"/>
      <c r="PLQ750" s="3"/>
      <c r="PLR750" s="3"/>
      <c r="PLS750" s="3"/>
      <c r="PLT750" s="3"/>
      <c r="PLU750" s="3"/>
      <c r="PLV750" s="3"/>
      <c r="PLW750" s="3"/>
      <c r="PLX750" s="3"/>
      <c r="PLY750" s="3"/>
      <c r="PLZ750" s="3"/>
      <c r="PMA750" s="3"/>
      <c r="PMB750" s="3"/>
      <c r="PMC750" s="3"/>
      <c r="PMD750" s="3"/>
      <c r="PME750" s="3"/>
      <c r="PMF750" s="3"/>
      <c r="PMG750" s="3"/>
      <c r="PMH750" s="3"/>
      <c r="PMI750" s="3"/>
      <c r="PMJ750" s="3"/>
      <c r="PMK750" s="3"/>
      <c r="PML750" s="3"/>
      <c r="PMM750" s="3"/>
      <c r="PMN750" s="3"/>
      <c r="PMO750" s="3"/>
      <c r="PMP750" s="3"/>
      <c r="PMQ750" s="3"/>
      <c r="PMR750" s="3"/>
      <c r="PMS750" s="3"/>
      <c r="PMT750" s="3"/>
      <c r="PMU750" s="3"/>
      <c r="PMV750" s="3"/>
      <c r="PMW750" s="3"/>
      <c r="PMX750" s="3"/>
      <c r="PMY750" s="3"/>
      <c r="PMZ750" s="3"/>
      <c r="PNA750" s="3"/>
      <c r="PNB750" s="3"/>
      <c r="PNC750" s="3"/>
      <c r="PND750" s="3"/>
      <c r="PNE750" s="3"/>
      <c r="PNF750" s="3"/>
      <c r="PNG750" s="3"/>
      <c r="PNH750" s="3"/>
      <c r="PNI750" s="3"/>
      <c r="PNJ750" s="3"/>
      <c r="PNK750" s="3"/>
      <c r="PNL750" s="3"/>
      <c r="PNM750" s="3"/>
      <c r="PNN750" s="3"/>
      <c r="PNO750" s="3"/>
      <c r="PNP750" s="3"/>
      <c r="PNQ750" s="3"/>
      <c r="PNR750" s="3"/>
      <c r="PNS750" s="3"/>
      <c r="PNT750" s="3"/>
      <c r="PNU750" s="3"/>
      <c r="PNV750" s="3"/>
      <c r="PNW750" s="3"/>
      <c r="PNX750" s="3"/>
      <c r="PNY750" s="3"/>
      <c r="PNZ750" s="3"/>
      <c r="POA750" s="3"/>
      <c r="POB750" s="3"/>
      <c r="POC750" s="3"/>
      <c r="POD750" s="3"/>
      <c r="POE750" s="3"/>
      <c r="POF750" s="3"/>
      <c r="POG750" s="3"/>
      <c r="POH750" s="3"/>
      <c r="POI750" s="3"/>
      <c r="POJ750" s="3"/>
      <c r="POK750" s="3"/>
      <c r="POL750" s="3"/>
      <c r="POM750" s="3"/>
      <c r="PON750" s="3"/>
      <c r="POO750" s="3"/>
      <c r="POP750" s="3"/>
      <c r="POQ750" s="3"/>
      <c r="POR750" s="3"/>
      <c r="POS750" s="3"/>
      <c r="POT750" s="3"/>
      <c r="POU750" s="3"/>
      <c r="POV750" s="3"/>
      <c r="POW750" s="3"/>
      <c r="POX750" s="3"/>
      <c r="POY750" s="3"/>
      <c r="POZ750" s="3"/>
      <c r="PPA750" s="3"/>
      <c r="PPB750" s="3"/>
      <c r="PPC750" s="3"/>
      <c r="PPD750" s="3"/>
      <c r="PPE750" s="3"/>
      <c r="PPF750" s="3"/>
      <c r="PPG750" s="3"/>
      <c r="PPH750" s="3"/>
      <c r="PPI750" s="3"/>
      <c r="PPJ750" s="3"/>
      <c r="PPK750" s="3"/>
      <c r="PPL750" s="3"/>
      <c r="PPM750" s="3"/>
      <c r="PPN750" s="3"/>
      <c r="PPO750" s="3"/>
      <c r="PPP750" s="3"/>
      <c r="PPQ750" s="3"/>
      <c r="PPR750" s="3"/>
      <c r="PPS750" s="3"/>
      <c r="PPT750" s="3"/>
      <c r="PPU750" s="3"/>
      <c r="PPV750" s="3"/>
      <c r="PPW750" s="3"/>
      <c r="PPX750" s="3"/>
      <c r="PPY750" s="3"/>
      <c r="PPZ750" s="3"/>
      <c r="PQA750" s="3"/>
      <c r="PQB750" s="3"/>
      <c r="PQC750" s="3"/>
      <c r="PQD750" s="3"/>
      <c r="PQE750" s="3"/>
      <c r="PQF750" s="3"/>
      <c r="PQG750" s="3"/>
      <c r="PQH750" s="3"/>
      <c r="PQI750" s="3"/>
      <c r="PQJ750" s="3"/>
      <c r="PQK750" s="3"/>
      <c r="PQL750" s="3"/>
      <c r="PQM750" s="3"/>
      <c r="PQN750" s="3"/>
      <c r="PQO750" s="3"/>
      <c r="PQP750" s="3"/>
      <c r="PQQ750" s="3"/>
      <c r="PQR750" s="3"/>
      <c r="PQS750" s="3"/>
      <c r="PQT750" s="3"/>
      <c r="PQU750" s="3"/>
      <c r="PQV750" s="3"/>
      <c r="PQW750" s="3"/>
      <c r="PQX750" s="3"/>
      <c r="PQY750" s="3"/>
      <c r="PQZ750" s="3"/>
      <c r="PRA750" s="3"/>
      <c r="PRB750" s="3"/>
      <c r="PRC750" s="3"/>
      <c r="PRD750" s="3"/>
      <c r="PRE750" s="3"/>
      <c r="PRF750" s="3"/>
      <c r="PRG750" s="3"/>
      <c r="PRH750" s="3"/>
      <c r="PRI750" s="3"/>
      <c r="PRJ750" s="3"/>
      <c r="PRK750" s="3"/>
      <c r="PRL750" s="3"/>
      <c r="PRM750" s="3"/>
      <c r="PRN750" s="3"/>
      <c r="PRO750" s="3"/>
      <c r="PRP750" s="3"/>
      <c r="PRQ750" s="3"/>
      <c r="PRR750" s="3"/>
      <c r="PRS750" s="3"/>
      <c r="PRT750" s="3"/>
      <c r="PRU750" s="3"/>
      <c r="PRV750" s="3"/>
      <c r="PRW750" s="3"/>
      <c r="PRX750" s="3"/>
      <c r="PRY750" s="3"/>
      <c r="PRZ750" s="3"/>
      <c r="PSA750" s="3"/>
      <c r="PSB750" s="3"/>
      <c r="PSC750" s="3"/>
      <c r="PSD750" s="3"/>
      <c r="PSE750" s="3"/>
      <c r="PSF750" s="3"/>
      <c r="PSG750" s="3"/>
      <c r="PSH750" s="3"/>
      <c r="PSI750" s="3"/>
      <c r="PSJ750" s="3"/>
      <c r="PSK750" s="3"/>
      <c r="PSL750" s="3"/>
      <c r="PSM750" s="3"/>
      <c r="PSN750" s="3"/>
      <c r="PSO750" s="3"/>
      <c r="PSP750" s="3"/>
      <c r="PSQ750" s="3"/>
      <c r="PSR750" s="3"/>
      <c r="PSS750" s="3"/>
      <c r="PST750" s="3"/>
      <c r="PSU750" s="3"/>
      <c r="PSV750" s="3"/>
      <c r="PSW750" s="3"/>
      <c r="PSX750" s="3"/>
      <c r="PSY750" s="3"/>
      <c r="PSZ750" s="3"/>
      <c r="PTA750" s="3"/>
      <c r="PTB750" s="3"/>
      <c r="PTC750" s="3"/>
      <c r="PTD750" s="3"/>
      <c r="PTE750" s="3"/>
      <c r="PTF750" s="3"/>
      <c r="PTG750" s="3"/>
      <c r="PTH750" s="3"/>
      <c r="PTI750" s="3"/>
      <c r="PTJ750" s="3"/>
      <c r="PTK750" s="3"/>
      <c r="PTL750" s="3"/>
      <c r="PTM750" s="3"/>
      <c r="PTN750" s="3"/>
      <c r="PTO750" s="3"/>
      <c r="PTP750" s="3"/>
      <c r="PTQ750" s="3"/>
      <c r="PTR750" s="3"/>
      <c r="PTS750" s="3"/>
      <c r="PTT750" s="3"/>
      <c r="PTU750" s="3"/>
      <c r="PTV750" s="3"/>
      <c r="PTW750" s="3"/>
      <c r="PTX750" s="3"/>
      <c r="PTY750" s="3"/>
      <c r="PTZ750" s="3"/>
      <c r="PUA750" s="3"/>
      <c r="PUB750" s="3"/>
      <c r="PUC750" s="3"/>
      <c r="PUD750" s="3"/>
      <c r="PUE750" s="3"/>
      <c r="PUF750" s="3"/>
      <c r="PUG750" s="3"/>
      <c r="PUH750" s="3"/>
      <c r="PUI750" s="3"/>
      <c r="PUJ750" s="3"/>
      <c r="PUK750" s="3"/>
      <c r="PUL750" s="3"/>
      <c r="PUM750" s="3"/>
      <c r="PUN750" s="3"/>
      <c r="PUO750" s="3"/>
      <c r="PUP750" s="3"/>
      <c r="PUQ750" s="3"/>
      <c r="PUR750" s="3"/>
      <c r="PUS750" s="3"/>
      <c r="PUT750" s="3"/>
      <c r="PUU750" s="3"/>
      <c r="PUV750" s="3"/>
      <c r="PUW750" s="3"/>
      <c r="PUX750" s="3"/>
      <c r="PUY750" s="3"/>
      <c r="PUZ750" s="3"/>
      <c r="PVA750" s="3"/>
      <c r="PVB750" s="3"/>
      <c r="PVC750" s="3"/>
      <c r="PVD750" s="3"/>
      <c r="PVE750" s="3"/>
      <c r="PVF750" s="3"/>
      <c r="PVG750" s="3"/>
      <c r="PVH750" s="3"/>
      <c r="PVI750" s="3"/>
      <c r="PVJ750" s="3"/>
      <c r="PVK750" s="3"/>
      <c r="PVL750" s="3"/>
      <c r="PVM750" s="3"/>
      <c r="PVN750" s="3"/>
      <c r="PVO750" s="3"/>
      <c r="PVP750" s="3"/>
      <c r="PVQ750" s="3"/>
      <c r="PVR750" s="3"/>
      <c r="PVS750" s="3"/>
      <c r="PVT750" s="3"/>
      <c r="PVU750" s="3"/>
      <c r="PVV750" s="3"/>
      <c r="PVW750" s="3"/>
      <c r="PVX750" s="3"/>
      <c r="PVY750" s="3"/>
      <c r="PVZ750" s="3"/>
      <c r="PWA750" s="3"/>
      <c r="PWB750" s="3"/>
      <c r="PWC750" s="3"/>
      <c r="PWD750" s="3"/>
      <c r="PWE750" s="3"/>
      <c r="PWF750" s="3"/>
      <c r="PWG750" s="3"/>
      <c r="PWH750" s="3"/>
      <c r="PWI750" s="3"/>
      <c r="PWJ750" s="3"/>
      <c r="PWK750" s="3"/>
      <c r="PWL750" s="3"/>
      <c r="PWM750" s="3"/>
      <c r="PWN750" s="3"/>
      <c r="PWO750" s="3"/>
      <c r="PWP750" s="3"/>
      <c r="PWQ750" s="3"/>
      <c r="PWR750" s="3"/>
      <c r="PWS750" s="3"/>
      <c r="PWT750" s="3"/>
      <c r="PWU750" s="3"/>
      <c r="PWV750" s="3"/>
      <c r="PWW750" s="3"/>
      <c r="PWX750" s="3"/>
      <c r="PWY750" s="3"/>
      <c r="PWZ750" s="3"/>
      <c r="PXA750" s="3"/>
      <c r="PXB750" s="3"/>
      <c r="PXC750" s="3"/>
      <c r="PXD750" s="3"/>
      <c r="PXE750" s="3"/>
      <c r="PXF750" s="3"/>
      <c r="PXG750" s="3"/>
      <c r="PXH750" s="3"/>
      <c r="PXI750" s="3"/>
      <c r="PXJ750" s="3"/>
      <c r="PXK750" s="3"/>
      <c r="PXL750" s="3"/>
      <c r="PXM750" s="3"/>
      <c r="PXN750" s="3"/>
      <c r="PXO750" s="3"/>
      <c r="PXP750" s="3"/>
      <c r="PXQ750" s="3"/>
      <c r="PXR750" s="3"/>
      <c r="PXS750" s="3"/>
      <c r="PXT750" s="3"/>
      <c r="PXU750" s="3"/>
      <c r="PXV750" s="3"/>
      <c r="PXW750" s="3"/>
      <c r="PXX750" s="3"/>
      <c r="PXY750" s="3"/>
      <c r="PXZ750" s="3"/>
      <c r="PYA750" s="3"/>
      <c r="PYB750" s="3"/>
      <c r="PYC750" s="3"/>
      <c r="PYD750" s="3"/>
      <c r="PYE750" s="3"/>
      <c r="PYF750" s="3"/>
      <c r="PYG750" s="3"/>
      <c r="PYH750" s="3"/>
      <c r="PYI750" s="3"/>
      <c r="PYJ750" s="3"/>
      <c r="PYK750" s="3"/>
      <c r="PYL750" s="3"/>
      <c r="PYM750" s="3"/>
      <c r="PYN750" s="3"/>
      <c r="PYO750" s="3"/>
      <c r="PYP750" s="3"/>
      <c r="PYQ750" s="3"/>
      <c r="PYR750" s="3"/>
      <c r="PYS750" s="3"/>
      <c r="PYT750" s="3"/>
      <c r="PYU750" s="3"/>
      <c r="PYV750" s="3"/>
      <c r="PYW750" s="3"/>
      <c r="PYX750" s="3"/>
      <c r="PYY750" s="3"/>
      <c r="PYZ750" s="3"/>
      <c r="PZA750" s="3"/>
      <c r="PZB750" s="3"/>
      <c r="PZC750" s="3"/>
      <c r="PZD750" s="3"/>
      <c r="PZE750" s="3"/>
      <c r="PZF750" s="3"/>
      <c r="PZG750" s="3"/>
      <c r="PZH750" s="3"/>
      <c r="PZI750" s="3"/>
      <c r="PZJ750" s="3"/>
      <c r="PZK750" s="3"/>
      <c r="PZL750" s="3"/>
      <c r="PZM750" s="3"/>
      <c r="PZN750" s="3"/>
      <c r="PZO750" s="3"/>
      <c r="PZP750" s="3"/>
      <c r="PZQ750" s="3"/>
      <c r="PZR750" s="3"/>
      <c r="PZS750" s="3"/>
      <c r="PZT750" s="3"/>
      <c r="PZU750" s="3"/>
      <c r="PZV750" s="3"/>
      <c r="PZW750" s="3"/>
      <c r="PZX750" s="3"/>
      <c r="PZY750" s="3"/>
      <c r="PZZ750" s="3"/>
      <c r="QAA750" s="3"/>
      <c r="QAB750" s="3"/>
      <c r="QAC750" s="3"/>
      <c r="QAD750" s="3"/>
      <c r="QAE750" s="3"/>
      <c r="QAF750" s="3"/>
      <c r="QAG750" s="3"/>
      <c r="QAH750" s="3"/>
      <c r="QAI750" s="3"/>
      <c r="QAJ750" s="3"/>
      <c r="QAK750" s="3"/>
      <c r="QAL750" s="3"/>
      <c r="QAM750" s="3"/>
      <c r="QAN750" s="3"/>
      <c r="QAO750" s="3"/>
      <c r="QAP750" s="3"/>
      <c r="QAQ750" s="3"/>
      <c r="QAR750" s="3"/>
      <c r="QAS750" s="3"/>
      <c r="QAT750" s="3"/>
      <c r="QAU750" s="3"/>
      <c r="QAV750" s="3"/>
      <c r="QAW750" s="3"/>
      <c r="QAX750" s="3"/>
      <c r="QAY750" s="3"/>
      <c r="QAZ750" s="3"/>
      <c r="QBA750" s="3"/>
      <c r="QBB750" s="3"/>
      <c r="QBC750" s="3"/>
      <c r="QBD750" s="3"/>
      <c r="QBE750" s="3"/>
      <c r="QBF750" s="3"/>
      <c r="QBG750" s="3"/>
      <c r="QBH750" s="3"/>
      <c r="QBI750" s="3"/>
      <c r="QBJ750" s="3"/>
      <c r="QBK750" s="3"/>
      <c r="QBL750" s="3"/>
      <c r="QBM750" s="3"/>
      <c r="QBN750" s="3"/>
      <c r="QBO750" s="3"/>
      <c r="QBP750" s="3"/>
      <c r="QBQ750" s="3"/>
      <c r="QBR750" s="3"/>
      <c r="QBS750" s="3"/>
      <c r="QBT750" s="3"/>
      <c r="QBU750" s="3"/>
      <c r="QBV750" s="3"/>
      <c r="QBW750" s="3"/>
      <c r="QBX750" s="3"/>
      <c r="QBY750" s="3"/>
      <c r="QBZ750" s="3"/>
      <c r="QCA750" s="3"/>
      <c r="QCB750" s="3"/>
      <c r="QCC750" s="3"/>
      <c r="QCD750" s="3"/>
      <c r="QCE750" s="3"/>
      <c r="QCF750" s="3"/>
      <c r="QCG750" s="3"/>
      <c r="QCH750" s="3"/>
      <c r="QCI750" s="3"/>
      <c r="QCJ750" s="3"/>
      <c r="QCK750" s="3"/>
      <c r="QCL750" s="3"/>
      <c r="QCM750" s="3"/>
      <c r="QCN750" s="3"/>
      <c r="QCO750" s="3"/>
      <c r="QCP750" s="3"/>
      <c r="QCQ750" s="3"/>
      <c r="QCR750" s="3"/>
      <c r="QCS750" s="3"/>
      <c r="QCT750" s="3"/>
      <c r="QCU750" s="3"/>
      <c r="QCV750" s="3"/>
      <c r="QCW750" s="3"/>
      <c r="QCX750" s="3"/>
      <c r="QCY750" s="3"/>
      <c r="QCZ750" s="3"/>
      <c r="QDA750" s="3"/>
      <c r="QDB750" s="3"/>
      <c r="QDC750" s="3"/>
      <c r="QDD750" s="3"/>
      <c r="QDE750" s="3"/>
      <c r="QDF750" s="3"/>
      <c r="QDG750" s="3"/>
      <c r="QDH750" s="3"/>
      <c r="QDI750" s="3"/>
      <c r="QDJ750" s="3"/>
      <c r="QDK750" s="3"/>
      <c r="QDL750" s="3"/>
      <c r="QDM750" s="3"/>
      <c r="QDN750" s="3"/>
      <c r="QDO750" s="3"/>
      <c r="QDP750" s="3"/>
      <c r="QDQ750" s="3"/>
      <c r="QDR750" s="3"/>
      <c r="QDS750" s="3"/>
      <c r="QDT750" s="3"/>
      <c r="QDU750" s="3"/>
      <c r="QDV750" s="3"/>
      <c r="QDW750" s="3"/>
      <c r="QDX750" s="3"/>
      <c r="QDY750" s="3"/>
      <c r="QDZ750" s="3"/>
      <c r="QEA750" s="3"/>
      <c r="QEB750" s="3"/>
      <c r="QEC750" s="3"/>
      <c r="QED750" s="3"/>
      <c r="QEE750" s="3"/>
      <c r="QEF750" s="3"/>
      <c r="QEG750" s="3"/>
      <c r="QEH750" s="3"/>
      <c r="QEI750" s="3"/>
      <c r="QEJ750" s="3"/>
      <c r="QEK750" s="3"/>
      <c r="QEL750" s="3"/>
      <c r="QEM750" s="3"/>
      <c r="QEN750" s="3"/>
      <c r="QEO750" s="3"/>
      <c r="QEP750" s="3"/>
      <c r="QEQ750" s="3"/>
      <c r="QER750" s="3"/>
      <c r="QES750" s="3"/>
      <c r="QET750" s="3"/>
      <c r="QEU750" s="3"/>
      <c r="QEV750" s="3"/>
      <c r="QEW750" s="3"/>
      <c r="QEX750" s="3"/>
      <c r="QEY750" s="3"/>
      <c r="QEZ750" s="3"/>
      <c r="QFA750" s="3"/>
      <c r="QFB750" s="3"/>
      <c r="QFC750" s="3"/>
      <c r="QFD750" s="3"/>
      <c r="QFE750" s="3"/>
      <c r="QFF750" s="3"/>
      <c r="QFG750" s="3"/>
      <c r="QFH750" s="3"/>
      <c r="QFI750" s="3"/>
      <c r="QFJ750" s="3"/>
      <c r="QFK750" s="3"/>
      <c r="QFL750" s="3"/>
      <c r="QFM750" s="3"/>
      <c r="QFN750" s="3"/>
      <c r="QFO750" s="3"/>
      <c r="QFP750" s="3"/>
      <c r="QFQ750" s="3"/>
      <c r="QFR750" s="3"/>
      <c r="QFS750" s="3"/>
      <c r="QFT750" s="3"/>
      <c r="QFU750" s="3"/>
      <c r="QFV750" s="3"/>
      <c r="QFW750" s="3"/>
      <c r="QFX750" s="3"/>
      <c r="QFY750" s="3"/>
      <c r="QFZ750" s="3"/>
      <c r="QGA750" s="3"/>
      <c r="QGB750" s="3"/>
      <c r="QGC750" s="3"/>
      <c r="QGD750" s="3"/>
      <c r="QGE750" s="3"/>
      <c r="QGF750" s="3"/>
      <c r="QGG750" s="3"/>
      <c r="QGH750" s="3"/>
      <c r="QGI750" s="3"/>
      <c r="QGJ750" s="3"/>
      <c r="QGK750" s="3"/>
      <c r="QGL750" s="3"/>
      <c r="QGM750" s="3"/>
      <c r="QGN750" s="3"/>
      <c r="QGO750" s="3"/>
      <c r="QGP750" s="3"/>
      <c r="QGQ750" s="3"/>
      <c r="QGR750" s="3"/>
      <c r="QGS750" s="3"/>
      <c r="QGT750" s="3"/>
      <c r="QGU750" s="3"/>
      <c r="QGV750" s="3"/>
      <c r="QGW750" s="3"/>
      <c r="QGX750" s="3"/>
      <c r="QGY750" s="3"/>
      <c r="QGZ750" s="3"/>
      <c r="QHA750" s="3"/>
      <c r="QHB750" s="3"/>
      <c r="QHC750" s="3"/>
      <c r="QHD750" s="3"/>
      <c r="QHE750" s="3"/>
      <c r="QHF750" s="3"/>
      <c r="QHG750" s="3"/>
      <c r="QHH750" s="3"/>
      <c r="QHI750" s="3"/>
      <c r="QHJ750" s="3"/>
      <c r="QHK750" s="3"/>
      <c r="QHL750" s="3"/>
      <c r="QHM750" s="3"/>
      <c r="QHN750" s="3"/>
      <c r="QHO750" s="3"/>
      <c r="QHP750" s="3"/>
      <c r="QHQ750" s="3"/>
      <c r="QHR750" s="3"/>
      <c r="QHS750" s="3"/>
      <c r="QHT750" s="3"/>
      <c r="QHU750" s="3"/>
      <c r="QHV750" s="3"/>
      <c r="QHW750" s="3"/>
      <c r="QHX750" s="3"/>
      <c r="QHY750" s="3"/>
      <c r="QHZ750" s="3"/>
      <c r="QIA750" s="3"/>
      <c r="QIB750" s="3"/>
      <c r="QIC750" s="3"/>
      <c r="QID750" s="3"/>
      <c r="QIE750" s="3"/>
      <c r="QIF750" s="3"/>
      <c r="QIG750" s="3"/>
      <c r="QIH750" s="3"/>
      <c r="QII750" s="3"/>
      <c r="QIJ750" s="3"/>
      <c r="QIK750" s="3"/>
      <c r="QIL750" s="3"/>
      <c r="QIM750" s="3"/>
      <c r="QIN750" s="3"/>
      <c r="QIO750" s="3"/>
      <c r="QIP750" s="3"/>
      <c r="QIQ750" s="3"/>
      <c r="QIR750" s="3"/>
      <c r="QIS750" s="3"/>
      <c r="QIT750" s="3"/>
      <c r="QIU750" s="3"/>
      <c r="QIV750" s="3"/>
      <c r="QIW750" s="3"/>
      <c r="QIX750" s="3"/>
      <c r="QIY750" s="3"/>
      <c r="QIZ750" s="3"/>
      <c r="QJA750" s="3"/>
      <c r="QJB750" s="3"/>
      <c r="QJC750" s="3"/>
      <c r="QJD750" s="3"/>
      <c r="QJE750" s="3"/>
      <c r="QJF750" s="3"/>
      <c r="QJG750" s="3"/>
      <c r="QJH750" s="3"/>
      <c r="QJI750" s="3"/>
      <c r="QJJ750" s="3"/>
      <c r="QJK750" s="3"/>
      <c r="QJL750" s="3"/>
      <c r="QJM750" s="3"/>
      <c r="QJN750" s="3"/>
      <c r="QJO750" s="3"/>
      <c r="QJP750" s="3"/>
      <c r="QJQ750" s="3"/>
      <c r="QJR750" s="3"/>
      <c r="QJS750" s="3"/>
      <c r="QJT750" s="3"/>
      <c r="QJU750" s="3"/>
      <c r="QJV750" s="3"/>
      <c r="QJW750" s="3"/>
      <c r="QJX750" s="3"/>
      <c r="QJY750" s="3"/>
      <c r="QJZ750" s="3"/>
      <c r="QKA750" s="3"/>
      <c r="QKB750" s="3"/>
      <c r="QKC750" s="3"/>
      <c r="QKD750" s="3"/>
      <c r="QKE750" s="3"/>
      <c r="QKF750" s="3"/>
      <c r="QKG750" s="3"/>
      <c r="QKH750" s="3"/>
      <c r="QKI750" s="3"/>
      <c r="QKJ750" s="3"/>
      <c r="QKK750" s="3"/>
      <c r="QKL750" s="3"/>
      <c r="QKM750" s="3"/>
      <c r="QKN750" s="3"/>
      <c r="QKO750" s="3"/>
      <c r="QKP750" s="3"/>
      <c r="QKQ750" s="3"/>
      <c r="QKR750" s="3"/>
      <c r="QKS750" s="3"/>
      <c r="QKT750" s="3"/>
      <c r="QKU750" s="3"/>
      <c r="QKV750" s="3"/>
      <c r="QKW750" s="3"/>
      <c r="QKX750" s="3"/>
      <c r="QKY750" s="3"/>
      <c r="QKZ750" s="3"/>
      <c r="QLA750" s="3"/>
      <c r="QLB750" s="3"/>
      <c r="QLC750" s="3"/>
      <c r="QLD750" s="3"/>
      <c r="QLE750" s="3"/>
      <c r="QLF750" s="3"/>
      <c r="QLG750" s="3"/>
      <c r="QLH750" s="3"/>
      <c r="QLI750" s="3"/>
      <c r="QLJ750" s="3"/>
      <c r="QLK750" s="3"/>
      <c r="QLL750" s="3"/>
      <c r="QLM750" s="3"/>
      <c r="QLN750" s="3"/>
      <c r="QLO750" s="3"/>
      <c r="QLP750" s="3"/>
      <c r="QLQ750" s="3"/>
      <c r="QLR750" s="3"/>
      <c r="QLS750" s="3"/>
      <c r="QLT750" s="3"/>
      <c r="QLU750" s="3"/>
      <c r="QLV750" s="3"/>
      <c r="QLW750" s="3"/>
      <c r="QLX750" s="3"/>
      <c r="QLY750" s="3"/>
      <c r="QLZ750" s="3"/>
      <c r="QMA750" s="3"/>
      <c r="QMB750" s="3"/>
      <c r="QMC750" s="3"/>
      <c r="QMD750" s="3"/>
      <c r="QME750" s="3"/>
      <c r="QMF750" s="3"/>
      <c r="QMG750" s="3"/>
      <c r="QMH750" s="3"/>
      <c r="QMI750" s="3"/>
      <c r="QMJ750" s="3"/>
      <c r="QMK750" s="3"/>
      <c r="QML750" s="3"/>
      <c r="QMM750" s="3"/>
      <c r="QMN750" s="3"/>
      <c r="QMO750" s="3"/>
      <c r="QMP750" s="3"/>
      <c r="QMQ750" s="3"/>
      <c r="QMR750" s="3"/>
      <c r="QMS750" s="3"/>
      <c r="QMT750" s="3"/>
      <c r="QMU750" s="3"/>
      <c r="QMV750" s="3"/>
      <c r="QMW750" s="3"/>
      <c r="QMX750" s="3"/>
      <c r="QMY750" s="3"/>
      <c r="QMZ750" s="3"/>
      <c r="QNA750" s="3"/>
      <c r="QNB750" s="3"/>
      <c r="QNC750" s="3"/>
      <c r="QND750" s="3"/>
      <c r="QNE750" s="3"/>
      <c r="QNF750" s="3"/>
      <c r="QNG750" s="3"/>
      <c r="QNH750" s="3"/>
      <c r="QNI750" s="3"/>
      <c r="QNJ750" s="3"/>
      <c r="QNK750" s="3"/>
      <c r="QNL750" s="3"/>
      <c r="QNM750" s="3"/>
      <c r="QNN750" s="3"/>
      <c r="QNO750" s="3"/>
      <c r="QNP750" s="3"/>
      <c r="QNQ750" s="3"/>
      <c r="QNR750" s="3"/>
      <c r="QNS750" s="3"/>
      <c r="QNT750" s="3"/>
      <c r="QNU750" s="3"/>
      <c r="QNV750" s="3"/>
      <c r="QNW750" s="3"/>
      <c r="QNX750" s="3"/>
      <c r="QNY750" s="3"/>
      <c r="QNZ750" s="3"/>
      <c r="QOA750" s="3"/>
      <c r="QOB750" s="3"/>
      <c r="QOC750" s="3"/>
      <c r="QOD750" s="3"/>
      <c r="QOE750" s="3"/>
      <c r="QOF750" s="3"/>
      <c r="QOG750" s="3"/>
      <c r="QOH750" s="3"/>
      <c r="QOI750" s="3"/>
      <c r="QOJ750" s="3"/>
      <c r="QOK750" s="3"/>
      <c r="QOL750" s="3"/>
      <c r="QOM750" s="3"/>
      <c r="QON750" s="3"/>
      <c r="QOO750" s="3"/>
      <c r="QOP750" s="3"/>
      <c r="QOQ750" s="3"/>
      <c r="QOR750" s="3"/>
      <c r="QOS750" s="3"/>
      <c r="QOT750" s="3"/>
      <c r="QOU750" s="3"/>
      <c r="QOV750" s="3"/>
      <c r="QOW750" s="3"/>
      <c r="QOX750" s="3"/>
      <c r="QOY750" s="3"/>
      <c r="QOZ750" s="3"/>
      <c r="QPA750" s="3"/>
      <c r="QPB750" s="3"/>
      <c r="QPC750" s="3"/>
      <c r="QPD750" s="3"/>
      <c r="QPE750" s="3"/>
      <c r="QPF750" s="3"/>
      <c r="QPG750" s="3"/>
      <c r="QPH750" s="3"/>
      <c r="QPI750" s="3"/>
      <c r="QPJ750" s="3"/>
      <c r="QPK750" s="3"/>
      <c r="QPL750" s="3"/>
      <c r="QPM750" s="3"/>
      <c r="QPN750" s="3"/>
      <c r="QPO750" s="3"/>
      <c r="QPP750" s="3"/>
      <c r="QPQ750" s="3"/>
      <c r="QPR750" s="3"/>
      <c r="QPS750" s="3"/>
      <c r="QPT750" s="3"/>
      <c r="QPU750" s="3"/>
      <c r="QPV750" s="3"/>
      <c r="QPW750" s="3"/>
      <c r="QPX750" s="3"/>
      <c r="QPY750" s="3"/>
      <c r="QPZ750" s="3"/>
      <c r="QQA750" s="3"/>
      <c r="QQB750" s="3"/>
      <c r="QQC750" s="3"/>
      <c r="QQD750" s="3"/>
      <c r="QQE750" s="3"/>
      <c r="QQF750" s="3"/>
      <c r="QQG750" s="3"/>
      <c r="QQH750" s="3"/>
      <c r="QQI750" s="3"/>
      <c r="QQJ750" s="3"/>
      <c r="QQK750" s="3"/>
      <c r="QQL750" s="3"/>
      <c r="QQM750" s="3"/>
      <c r="QQN750" s="3"/>
      <c r="QQO750" s="3"/>
      <c r="QQP750" s="3"/>
      <c r="QQQ750" s="3"/>
      <c r="QQR750" s="3"/>
      <c r="QQS750" s="3"/>
      <c r="QQT750" s="3"/>
      <c r="QQU750" s="3"/>
      <c r="QQV750" s="3"/>
      <c r="QQW750" s="3"/>
      <c r="QQX750" s="3"/>
      <c r="QQY750" s="3"/>
      <c r="QQZ750" s="3"/>
      <c r="QRA750" s="3"/>
      <c r="QRB750" s="3"/>
      <c r="QRC750" s="3"/>
      <c r="QRD750" s="3"/>
      <c r="QRE750" s="3"/>
      <c r="QRF750" s="3"/>
      <c r="QRG750" s="3"/>
      <c r="QRH750" s="3"/>
      <c r="QRI750" s="3"/>
      <c r="QRJ750" s="3"/>
      <c r="QRK750" s="3"/>
      <c r="QRL750" s="3"/>
      <c r="QRM750" s="3"/>
      <c r="QRN750" s="3"/>
      <c r="QRO750" s="3"/>
      <c r="QRP750" s="3"/>
      <c r="QRQ750" s="3"/>
      <c r="QRR750" s="3"/>
      <c r="QRS750" s="3"/>
      <c r="QRT750" s="3"/>
      <c r="QRU750" s="3"/>
      <c r="QRV750" s="3"/>
      <c r="QRW750" s="3"/>
      <c r="QRX750" s="3"/>
      <c r="QRY750" s="3"/>
      <c r="QRZ750" s="3"/>
      <c r="QSA750" s="3"/>
      <c r="QSB750" s="3"/>
      <c r="QSC750" s="3"/>
      <c r="QSD750" s="3"/>
      <c r="QSE750" s="3"/>
      <c r="QSF750" s="3"/>
      <c r="QSG750" s="3"/>
      <c r="QSH750" s="3"/>
      <c r="QSI750" s="3"/>
      <c r="QSJ750" s="3"/>
      <c r="QSK750" s="3"/>
      <c r="QSL750" s="3"/>
      <c r="QSM750" s="3"/>
      <c r="QSN750" s="3"/>
      <c r="QSO750" s="3"/>
      <c r="QSP750" s="3"/>
      <c r="QSQ750" s="3"/>
      <c r="QSR750" s="3"/>
      <c r="QSS750" s="3"/>
      <c r="QST750" s="3"/>
      <c r="QSU750" s="3"/>
      <c r="QSV750" s="3"/>
      <c r="QSW750" s="3"/>
      <c r="QSX750" s="3"/>
      <c r="QSY750" s="3"/>
      <c r="QSZ750" s="3"/>
      <c r="QTA750" s="3"/>
      <c r="QTB750" s="3"/>
      <c r="QTC750" s="3"/>
      <c r="QTD750" s="3"/>
      <c r="QTE750" s="3"/>
      <c r="QTF750" s="3"/>
      <c r="QTG750" s="3"/>
      <c r="QTH750" s="3"/>
      <c r="QTI750" s="3"/>
      <c r="QTJ750" s="3"/>
      <c r="QTK750" s="3"/>
      <c r="QTL750" s="3"/>
      <c r="QTM750" s="3"/>
      <c r="QTN750" s="3"/>
      <c r="QTO750" s="3"/>
      <c r="QTP750" s="3"/>
      <c r="QTQ750" s="3"/>
      <c r="QTR750" s="3"/>
      <c r="QTS750" s="3"/>
      <c r="QTT750" s="3"/>
      <c r="QTU750" s="3"/>
      <c r="QTV750" s="3"/>
      <c r="QTW750" s="3"/>
      <c r="QTX750" s="3"/>
      <c r="QTY750" s="3"/>
      <c r="QTZ750" s="3"/>
      <c r="QUA750" s="3"/>
      <c r="QUB750" s="3"/>
      <c r="QUC750" s="3"/>
      <c r="QUD750" s="3"/>
      <c r="QUE750" s="3"/>
      <c r="QUF750" s="3"/>
      <c r="QUG750" s="3"/>
      <c r="QUH750" s="3"/>
      <c r="QUI750" s="3"/>
      <c r="QUJ750" s="3"/>
      <c r="QUK750" s="3"/>
      <c r="QUL750" s="3"/>
      <c r="QUM750" s="3"/>
      <c r="QUN750" s="3"/>
      <c r="QUO750" s="3"/>
      <c r="QUP750" s="3"/>
      <c r="QUQ750" s="3"/>
      <c r="QUR750" s="3"/>
      <c r="QUS750" s="3"/>
      <c r="QUT750" s="3"/>
      <c r="QUU750" s="3"/>
      <c r="QUV750" s="3"/>
      <c r="QUW750" s="3"/>
      <c r="QUX750" s="3"/>
      <c r="QUY750" s="3"/>
      <c r="QUZ750" s="3"/>
      <c r="QVA750" s="3"/>
      <c r="QVB750" s="3"/>
      <c r="QVC750" s="3"/>
      <c r="QVD750" s="3"/>
      <c r="QVE750" s="3"/>
      <c r="QVF750" s="3"/>
      <c r="QVG750" s="3"/>
      <c r="QVH750" s="3"/>
      <c r="QVI750" s="3"/>
      <c r="QVJ750" s="3"/>
      <c r="QVK750" s="3"/>
      <c r="QVL750" s="3"/>
      <c r="QVM750" s="3"/>
      <c r="QVN750" s="3"/>
      <c r="QVO750" s="3"/>
      <c r="QVP750" s="3"/>
      <c r="QVQ750" s="3"/>
      <c r="QVR750" s="3"/>
      <c r="QVS750" s="3"/>
      <c r="QVT750" s="3"/>
      <c r="QVU750" s="3"/>
      <c r="QVV750" s="3"/>
      <c r="QVW750" s="3"/>
      <c r="QVX750" s="3"/>
      <c r="QVY750" s="3"/>
      <c r="QVZ750" s="3"/>
      <c r="QWA750" s="3"/>
      <c r="QWB750" s="3"/>
      <c r="QWC750" s="3"/>
      <c r="QWD750" s="3"/>
      <c r="QWE750" s="3"/>
      <c r="QWF750" s="3"/>
      <c r="QWG750" s="3"/>
      <c r="QWH750" s="3"/>
      <c r="QWI750" s="3"/>
      <c r="QWJ750" s="3"/>
      <c r="QWK750" s="3"/>
      <c r="QWL750" s="3"/>
      <c r="QWM750" s="3"/>
      <c r="QWN750" s="3"/>
      <c r="QWO750" s="3"/>
      <c r="QWP750" s="3"/>
      <c r="QWQ750" s="3"/>
      <c r="QWR750" s="3"/>
      <c r="QWS750" s="3"/>
      <c r="QWT750" s="3"/>
      <c r="QWU750" s="3"/>
      <c r="QWV750" s="3"/>
      <c r="QWW750" s="3"/>
      <c r="QWX750" s="3"/>
      <c r="QWY750" s="3"/>
      <c r="QWZ750" s="3"/>
      <c r="QXA750" s="3"/>
      <c r="QXB750" s="3"/>
      <c r="QXC750" s="3"/>
      <c r="QXD750" s="3"/>
      <c r="QXE750" s="3"/>
      <c r="QXF750" s="3"/>
      <c r="QXG750" s="3"/>
      <c r="QXH750" s="3"/>
      <c r="QXI750" s="3"/>
      <c r="QXJ750" s="3"/>
      <c r="QXK750" s="3"/>
      <c r="QXL750" s="3"/>
      <c r="QXM750" s="3"/>
      <c r="QXN750" s="3"/>
      <c r="QXO750" s="3"/>
      <c r="QXP750" s="3"/>
      <c r="QXQ750" s="3"/>
      <c r="QXR750" s="3"/>
      <c r="QXS750" s="3"/>
      <c r="QXT750" s="3"/>
      <c r="QXU750" s="3"/>
      <c r="QXV750" s="3"/>
      <c r="QXW750" s="3"/>
      <c r="QXX750" s="3"/>
      <c r="QXY750" s="3"/>
      <c r="QXZ750" s="3"/>
      <c r="QYA750" s="3"/>
      <c r="QYB750" s="3"/>
      <c r="QYC750" s="3"/>
      <c r="QYD750" s="3"/>
      <c r="QYE750" s="3"/>
      <c r="QYF750" s="3"/>
      <c r="QYG750" s="3"/>
      <c r="QYH750" s="3"/>
      <c r="QYI750" s="3"/>
      <c r="QYJ750" s="3"/>
      <c r="QYK750" s="3"/>
      <c r="QYL750" s="3"/>
      <c r="QYM750" s="3"/>
      <c r="QYN750" s="3"/>
      <c r="QYO750" s="3"/>
      <c r="QYP750" s="3"/>
      <c r="QYQ750" s="3"/>
      <c r="QYR750" s="3"/>
      <c r="QYS750" s="3"/>
      <c r="QYT750" s="3"/>
      <c r="QYU750" s="3"/>
      <c r="QYV750" s="3"/>
      <c r="QYW750" s="3"/>
      <c r="QYX750" s="3"/>
      <c r="QYY750" s="3"/>
      <c r="QYZ750" s="3"/>
      <c r="QZA750" s="3"/>
      <c r="QZB750" s="3"/>
      <c r="QZC750" s="3"/>
      <c r="QZD750" s="3"/>
      <c r="QZE750" s="3"/>
      <c r="QZF750" s="3"/>
      <c r="QZG750" s="3"/>
      <c r="QZH750" s="3"/>
      <c r="QZI750" s="3"/>
      <c r="QZJ750" s="3"/>
      <c r="QZK750" s="3"/>
      <c r="QZL750" s="3"/>
      <c r="QZM750" s="3"/>
      <c r="QZN750" s="3"/>
      <c r="QZO750" s="3"/>
      <c r="QZP750" s="3"/>
      <c r="QZQ750" s="3"/>
      <c r="QZR750" s="3"/>
      <c r="QZS750" s="3"/>
      <c r="QZT750" s="3"/>
      <c r="QZU750" s="3"/>
      <c r="QZV750" s="3"/>
      <c r="QZW750" s="3"/>
      <c r="QZX750" s="3"/>
      <c r="QZY750" s="3"/>
      <c r="QZZ750" s="3"/>
      <c r="RAA750" s="3"/>
      <c r="RAB750" s="3"/>
      <c r="RAC750" s="3"/>
      <c r="RAD750" s="3"/>
      <c r="RAE750" s="3"/>
      <c r="RAF750" s="3"/>
      <c r="RAG750" s="3"/>
      <c r="RAH750" s="3"/>
      <c r="RAI750" s="3"/>
      <c r="RAJ750" s="3"/>
      <c r="RAK750" s="3"/>
      <c r="RAL750" s="3"/>
      <c r="RAM750" s="3"/>
      <c r="RAN750" s="3"/>
      <c r="RAO750" s="3"/>
      <c r="RAP750" s="3"/>
      <c r="RAQ750" s="3"/>
      <c r="RAR750" s="3"/>
      <c r="RAS750" s="3"/>
      <c r="RAT750" s="3"/>
      <c r="RAU750" s="3"/>
      <c r="RAV750" s="3"/>
      <c r="RAW750" s="3"/>
      <c r="RAX750" s="3"/>
      <c r="RAY750" s="3"/>
      <c r="RAZ750" s="3"/>
      <c r="RBA750" s="3"/>
      <c r="RBB750" s="3"/>
      <c r="RBC750" s="3"/>
      <c r="RBD750" s="3"/>
      <c r="RBE750" s="3"/>
      <c r="RBF750" s="3"/>
      <c r="RBG750" s="3"/>
      <c r="RBH750" s="3"/>
      <c r="RBI750" s="3"/>
      <c r="RBJ750" s="3"/>
      <c r="RBK750" s="3"/>
      <c r="RBL750" s="3"/>
      <c r="RBM750" s="3"/>
      <c r="RBN750" s="3"/>
      <c r="RBO750" s="3"/>
      <c r="RBP750" s="3"/>
      <c r="RBQ750" s="3"/>
      <c r="RBR750" s="3"/>
      <c r="RBS750" s="3"/>
      <c r="RBT750" s="3"/>
      <c r="RBU750" s="3"/>
      <c r="RBV750" s="3"/>
      <c r="RBW750" s="3"/>
      <c r="RBX750" s="3"/>
      <c r="RBY750" s="3"/>
      <c r="RBZ750" s="3"/>
      <c r="RCA750" s="3"/>
      <c r="RCB750" s="3"/>
      <c r="RCC750" s="3"/>
      <c r="RCD750" s="3"/>
      <c r="RCE750" s="3"/>
      <c r="RCF750" s="3"/>
      <c r="RCG750" s="3"/>
      <c r="RCH750" s="3"/>
      <c r="RCI750" s="3"/>
      <c r="RCJ750" s="3"/>
      <c r="RCK750" s="3"/>
      <c r="RCL750" s="3"/>
      <c r="RCM750" s="3"/>
      <c r="RCN750" s="3"/>
      <c r="RCO750" s="3"/>
      <c r="RCP750" s="3"/>
      <c r="RCQ750" s="3"/>
      <c r="RCR750" s="3"/>
      <c r="RCS750" s="3"/>
      <c r="RCT750" s="3"/>
      <c r="RCU750" s="3"/>
      <c r="RCV750" s="3"/>
      <c r="RCW750" s="3"/>
      <c r="RCX750" s="3"/>
      <c r="RCY750" s="3"/>
      <c r="RCZ750" s="3"/>
      <c r="RDA750" s="3"/>
      <c r="RDB750" s="3"/>
      <c r="RDC750" s="3"/>
      <c r="RDD750" s="3"/>
      <c r="RDE750" s="3"/>
      <c r="RDF750" s="3"/>
      <c r="RDG750" s="3"/>
      <c r="RDH750" s="3"/>
      <c r="RDI750" s="3"/>
      <c r="RDJ750" s="3"/>
      <c r="RDK750" s="3"/>
      <c r="RDL750" s="3"/>
      <c r="RDM750" s="3"/>
      <c r="RDN750" s="3"/>
      <c r="RDO750" s="3"/>
      <c r="RDP750" s="3"/>
      <c r="RDQ750" s="3"/>
      <c r="RDR750" s="3"/>
      <c r="RDS750" s="3"/>
      <c r="RDT750" s="3"/>
      <c r="RDU750" s="3"/>
      <c r="RDV750" s="3"/>
      <c r="RDW750" s="3"/>
      <c r="RDX750" s="3"/>
      <c r="RDY750" s="3"/>
      <c r="RDZ750" s="3"/>
      <c r="REA750" s="3"/>
      <c r="REB750" s="3"/>
      <c r="REC750" s="3"/>
      <c r="RED750" s="3"/>
      <c r="REE750" s="3"/>
      <c r="REF750" s="3"/>
      <c r="REG750" s="3"/>
      <c r="REH750" s="3"/>
      <c r="REI750" s="3"/>
      <c r="REJ750" s="3"/>
      <c r="REK750" s="3"/>
      <c r="REL750" s="3"/>
      <c r="REM750" s="3"/>
      <c r="REN750" s="3"/>
      <c r="REO750" s="3"/>
      <c r="REP750" s="3"/>
      <c r="REQ750" s="3"/>
      <c r="RER750" s="3"/>
      <c r="RES750" s="3"/>
      <c r="RET750" s="3"/>
      <c r="REU750" s="3"/>
      <c r="REV750" s="3"/>
      <c r="REW750" s="3"/>
      <c r="REX750" s="3"/>
      <c r="REY750" s="3"/>
      <c r="REZ750" s="3"/>
      <c r="RFA750" s="3"/>
      <c r="RFB750" s="3"/>
      <c r="RFC750" s="3"/>
      <c r="RFD750" s="3"/>
      <c r="RFE750" s="3"/>
      <c r="RFF750" s="3"/>
      <c r="RFG750" s="3"/>
      <c r="RFH750" s="3"/>
      <c r="RFI750" s="3"/>
      <c r="RFJ750" s="3"/>
      <c r="RFK750" s="3"/>
      <c r="RFL750" s="3"/>
      <c r="RFM750" s="3"/>
      <c r="RFN750" s="3"/>
      <c r="RFO750" s="3"/>
      <c r="RFP750" s="3"/>
      <c r="RFQ750" s="3"/>
      <c r="RFR750" s="3"/>
      <c r="RFS750" s="3"/>
      <c r="RFT750" s="3"/>
      <c r="RFU750" s="3"/>
      <c r="RFV750" s="3"/>
      <c r="RFW750" s="3"/>
      <c r="RFX750" s="3"/>
      <c r="RFY750" s="3"/>
      <c r="RFZ750" s="3"/>
      <c r="RGA750" s="3"/>
      <c r="RGB750" s="3"/>
      <c r="RGC750" s="3"/>
      <c r="RGD750" s="3"/>
      <c r="RGE750" s="3"/>
      <c r="RGF750" s="3"/>
      <c r="RGG750" s="3"/>
      <c r="RGH750" s="3"/>
      <c r="RGI750" s="3"/>
      <c r="RGJ750" s="3"/>
      <c r="RGK750" s="3"/>
      <c r="RGL750" s="3"/>
      <c r="RGM750" s="3"/>
      <c r="RGN750" s="3"/>
      <c r="RGO750" s="3"/>
      <c r="RGP750" s="3"/>
      <c r="RGQ750" s="3"/>
      <c r="RGR750" s="3"/>
      <c r="RGS750" s="3"/>
      <c r="RGT750" s="3"/>
      <c r="RGU750" s="3"/>
      <c r="RGV750" s="3"/>
      <c r="RGW750" s="3"/>
      <c r="RGX750" s="3"/>
      <c r="RGY750" s="3"/>
      <c r="RGZ750" s="3"/>
      <c r="RHA750" s="3"/>
      <c r="RHB750" s="3"/>
      <c r="RHC750" s="3"/>
      <c r="RHD750" s="3"/>
      <c r="RHE750" s="3"/>
      <c r="RHF750" s="3"/>
      <c r="RHG750" s="3"/>
      <c r="RHH750" s="3"/>
      <c r="RHI750" s="3"/>
      <c r="RHJ750" s="3"/>
      <c r="RHK750" s="3"/>
      <c r="RHL750" s="3"/>
      <c r="RHM750" s="3"/>
      <c r="RHN750" s="3"/>
      <c r="RHO750" s="3"/>
      <c r="RHP750" s="3"/>
      <c r="RHQ750" s="3"/>
      <c r="RHR750" s="3"/>
      <c r="RHS750" s="3"/>
      <c r="RHT750" s="3"/>
      <c r="RHU750" s="3"/>
      <c r="RHV750" s="3"/>
      <c r="RHW750" s="3"/>
      <c r="RHX750" s="3"/>
      <c r="RHY750" s="3"/>
      <c r="RHZ750" s="3"/>
      <c r="RIA750" s="3"/>
      <c r="RIB750" s="3"/>
      <c r="RIC750" s="3"/>
      <c r="RID750" s="3"/>
      <c r="RIE750" s="3"/>
      <c r="RIF750" s="3"/>
      <c r="RIG750" s="3"/>
      <c r="RIH750" s="3"/>
      <c r="RII750" s="3"/>
      <c r="RIJ750" s="3"/>
      <c r="RIK750" s="3"/>
      <c r="RIL750" s="3"/>
      <c r="RIM750" s="3"/>
      <c r="RIN750" s="3"/>
      <c r="RIO750" s="3"/>
      <c r="RIP750" s="3"/>
      <c r="RIQ750" s="3"/>
      <c r="RIR750" s="3"/>
      <c r="RIS750" s="3"/>
      <c r="RIT750" s="3"/>
      <c r="RIU750" s="3"/>
      <c r="RIV750" s="3"/>
      <c r="RIW750" s="3"/>
      <c r="RIX750" s="3"/>
      <c r="RIY750" s="3"/>
      <c r="RIZ750" s="3"/>
      <c r="RJA750" s="3"/>
      <c r="RJB750" s="3"/>
      <c r="RJC750" s="3"/>
      <c r="RJD750" s="3"/>
      <c r="RJE750" s="3"/>
      <c r="RJF750" s="3"/>
      <c r="RJG750" s="3"/>
      <c r="RJH750" s="3"/>
      <c r="RJI750" s="3"/>
      <c r="RJJ750" s="3"/>
      <c r="RJK750" s="3"/>
      <c r="RJL750" s="3"/>
      <c r="RJM750" s="3"/>
      <c r="RJN750" s="3"/>
      <c r="RJO750" s="3"/>
      <c r="RJP750" s="3"/>
      <c r="RJQ750" s="3"/>
      <c r="RJR750" s="3"/>
      <c r="RJS750" s="3"/>
      <c r="RJT750" s="3"/>
      <c r="RJU750" s="3"/>
      <c r="RJV750" s="3"/>
      <c r="RJW750" s="3"/>
      <c r="RJX750" s="3"/>
      <c r="RJY750" s="3"/>
      <c r="RJZ750" s="3"/>
      <c r="RKA750" s="3"/>
      <c r="RKB750" s="3"/>
      <c r="RKC750" s="3"/>
      <c r="RKD750" s="3"/>
      <c r="RKE750" s="3"/>
      <c r="RKF750" s="3"/>
      <c r="RKG750" s="3"/>
      <c r="RKH750" s="3"/>
      <c r="RKI750" s="3"/>
      <c r="RKJ750" s="3"/>
      <c r="RKK750" s="3"/>
      <c r="RKL750" s="3"/>
      <c r="RKM750" s="3"/>
      <c r="RKN750" s="3"/>
      <c r="RKO750" s="3"/>
      <c r="RKP750" s="3"/>
      <c r="RKQ750" s="3"/>
      <c r="RKR750" s="3"/>
      <c r="RKS750" s="3"/>
      <c r="RKT750" s="3"/>
      <c r="RKU750" s="3"/>
      <c r="RKV750" s="3"/>
      <c r="RKW750" s="3"/>
      <c r="RKX750" s="3"/>
      <c r="RKY750" s="3"/>
      <c r="RKZ750" s="3"/>
      <c r="RLA750" s="3"/>
      <c r="RLB750" s="3"/>
      <c r="RLC750" s="3"/>
      <c r="RLD750" s="3"/>
      <c r="RLE750" s="3"/>
      <c r="RLF750" s="3"/>
      <c r="RLG750" s="3"/>
      <c r="RLH750" s="3"/>
      <c r="RLI750" s="3"/>
      <c r="RLJ750" s="3"/>
      <c r="RLK750" s="3"/>
      <c r="RLL750" s="3"/>
      <c r="RLM750" s="3"/>
      <c r="RLN750" s="3"/>
      <c r="RLO750" s="3"/>
      <c r="RLP750" s="3"/>
      <c r="RLQ750" s="3"/>
      <c r="RLR750" s="3"/>
      <c r="RLS750" s="3"/>
      <c r="RLT750" s="3"/>
      <c r="RLU750" s="3"/>
      <c r="RLV750" s="3"/>
      <c r="RLW750" s="3"/>
      <c r="RLX750" s="3"/>
      <c r="RLY750" s="3"/>
      <c r="RLZ750" s="3"/>
      <c r="RMA750" s="3"/>
      <c r="RMB750" s="3"/>
      <c r="RMC750" s="3"/>
      <c r="RMD750" s="3"/>
      <c r="RME750" s="3"/>
      <c r="RMF750" s="3"/>
      <c r="RMG750" s="3"/>
      <c r="RMH750" s="3"/>
      <c r="RMI750" s="3"/>
      <c r="RMJ750" s="3"/>
      <c r="RMK750" s="3"/>
      <c r="RML750" s="3"/>
      <c r="RMM750" s="3"/>
      <c r="RMN750" s="3"/>
      <c r="RMO750" s="3"/>
      <c r="RMP750" s="3"/>
      <c r="RMQ750" s="3"/>
      <c r="RMR750" s="3"/>
      <c r="RMS750" s="3"/>
      <c r="RMT750" s="3"/>
      <c r="RMU750" s="3"/>
      <c r="RMV750" s="3"/>
      <c r="RMW750" s="3"/>
      <c r="RMX750" s="3"/>
      <c r="RMY750" s="3"/>
      <c r="RMZ750" s="3"/>
      <c r="RNA750" s="3"/>
      <c r="RNB750" s="3"/>
      <c r="RNC750" s="3"/>
      <c r="RND750" s="3"/>
      <c r="RNE750" s="3"/>
      <c r="RNF750" s="3"/>
      <c r="RNG750" s="3"/>
      <c r="RNH750" s="3"/>
      <c r="RNI750" s="3"/>
      <c r="RNJ750" s="3"/>
      <c r="RNK750" s="3"/>
      <c r="RNL750" s="3"/>
      <c r="RNM750" s="3"/>
      <c r="RNN750" s="3"/>
      <c r="RNO750" s="3"/>
      <c r="RNP750" s="3"/>
      <c r="RNQ750" s="3"/>
      <c r="RNR750" s="3"/>
      <c r="RNS750" s="3"/>
      <c r="RNT750" s="3"/>
      <c r="RNU750" s="3"/>
      <c r="RNV750" s="3"/>
      <c r="RNW750" s="3"/>
      <c r="RNX750" s="3"/>
      <c r="RNY750" s="3"/>
      <c r="RNZ750" s="3"/>
      <c r="ROA750" s="3"/>
      <c r="ROB750" s="3"/>
      <c r="ROC750" s="3"/>
      <c r="ROD750" s="3"/>
      <c r="ROE750" s="3"/>
      <c r="ROF750" s="3"/>
      <c r="ROG750" s="3"/>
      <c r="ROH750" s="3"/>
      <c r="ROI750" s="3"/>
      <c r="ROJ750" s="3"/>
      <c r="ROK750" s="3"/>
      <c r="ROL750" s="3"/>
      <c r="ROM750" s="3"/>
      <c r="RON750" s="3"/>
      <c r="ROO750" s="3"/>
      <c r="ROP750" s="3"/>
      <c r="ROQ750" s="3"/>
      <c r="ROR750" s="3"/>
      <c r="ROS750" s="3"/>
      <c r="ROT750" s="3"/>
      <c r="ROU750" s="3"/>
      <c r="ROV750" s="3"/>
      <c r="ROW750" s="3"/>
      <c r="ROX750" s="3"/>
      <c r="ROY750" s="3"/>
      <c r="ROZ750" s="3"/>
      <c r="RPA750" s="3"/>
      <c r="RPB750" s="3"/>
      <c r="RPC750" s="3"/>
      <c r="RPD750" s="3"/>
      <c r="RPE750" s="3"/>
      <c r="RPF750" s="3"/>
      <c r="RPG750" s="3"/>
      <c r="RPH750" s="3"/>
      <c r="RPI750" s="3"/>
      <c r="RPJ750" s="3"/>
      <c r="RPK750" s="3"/>
      <c r="RPL750" s="3"/>
      <c r="RPM750" s="3"/>
      <c r="RPN750" s="3"/>
      <c r="RPO750" s="3"/>
      <c r="RPP750" s="3"/>
      <c r="RPQ750" s="3"/>
      <c r="RPR750" s="3"/>
      <c r="RPS750" s="3"/>
      <c r="RPT750" s="3"/>
      <c r="RPU750" s="3"/>
      <c r="RPV750" s="3"/>
      <c r="RPW750" s="3"/>
      <c r="RPX750" s="3"/>
      <c r="RPY750" s="3"/>
      <c r="RPZ750" s="3"/>
      <c r="RQA750" s="3"/>
      <c r="RQB750" s="3"/>
      <c r="RQC750" s="3"/>
      <c r="RQD750" s="3"/>
      <c r="RQE750" s="3"/>
      <c r="RQF750" s="3"/>
      <c r="RQG750" s="3"/>
      <c r="RQH750" s="3"/>
      <c r="RQI750" s="3"/>
      <c r="RQJ750" s="3"/>
      <c r="RQK750" s="3"/>
      <c r="RQL750" s="3"/>
      <c r="RQM750" s="3"/>
      <c r="RQN750" s="3"/>
      <c r="RQO750" s="3"/>
      <c r="RQP750" s="3"/>
      <c r="RQQ750" s="3"/>
      <c r="RQR750" s="3"/>
      <c r="RQS750" s="3"/>
      <c r="RQT750" s="3"/>
      <c r="RQU750" s="3"/>
      <c r="RQV750" s="3"/>
      <c r="RQW750" s="3"/>
      <c r="RQX750" s="3"/>
      <c r="RQY750" s="3"/>
      <c r="RQZ750" s="3"/>
      <c r="RRA750" s="3"/>
      <c r="RRB750" s="3"/>
      <c r="RRC750" s="3"/>
      <c r="RRD750" s="3"/>
      <c r="RRE750" s="3"/>
      <c r="RRF750" s="3"/>
      <c r="RRG750" s="3"/>
      <c r="RRH750" s="3"/>
      <c r="RRI750" s="3"/>
      <c r="RRJ750" s="3"/>
      <c r="RRK750" s="3"/>
      <c r="RRL750" s="3"/>
      <c r="RRM750" s="3"/>
      <c r="RRN750" s="3"/>
      <c r="RRO750" s="3"/>
      <c r="RRP750" s="3"/>
      <c r="RRQ750" s="3"/>
      <c r="RRR750" s="3"/>
      <c r="RRS750" s="3"/>
      <c r="RRT750" s="3"/>
      <c r="RRU750" s="3"/>
      <c r="RRV750" s="3"/>
      <c r="RRW750" s="3"/>
      <c r="RRX750" s="3"/>
      <c r="RRY750" s="3"/>
      <c r="RRZ750" s="3"/>
      <c r="RSA750" s="3"/>
      <c r="RSB750" s="3"/>
      <c r="RSC750" s="3"/>
      <c r="RSD750" s="3"/>
      <c r="RSE750" s="3"/>
      <c r="RSF750" s="3"/>
      <c r="RSG750" s="3"/>
      <c r="RSH750" s="3"/>
      <c r="RSI750" s="3"/>
      <c r="RSJ750" s="3"/>
      <c r="RSK750" s="3"/>
      <c r="RSL750" s="3"/>
      <c r="RSM750" s="3"/>
      <c r="RSN750" s="3"/>
      <c r="RSO750" s="3"/>
      <c r="RSP750" s="3"/>
      <c r="RSQ750" s="3"/>
      <c r="RSR750" s="3"/>
      <c r="RSS750" s="3"/>
      <c r="RST750" s="3"/>
      <c r="RSU750" s="3"/>
      <c r="RSV750" s="3"/>
      <c r="RSW750" s="3"/>
      <c r="RSX750" s="3"/>
      <c r="RSY750" s="3"/>
      <c r="RSZ750" s="3"/>
      <c r="RTA750" s="3"/>
      <c r="RTB750" s="3"/>
      <c r="RTC750" s="3"/>
      <c r="RTD750" s="3"/>
      <c r="RTE750" s="3"/>
      <c r="RTF750" s="3"/>
      <c r="RTG750" s="3"/>
      <c r="RTH750" s="3"/>
      <c r="RTI750" s="3"/>
      <c r="RTJ750" s="3"/>
      <c r="RTK750" s="3"/>
      <c r="RTL750" s="3"/>
      <c r="RTM750" s="3"/>
      <c r="RTN750" s="3"/>
      <c r="RTO750" s="3"/>
      <c r="RTP750" s="3"/>
      <c r="RTQ750" s="3"/>
      <c r="RTR750" s="3"/>
      <c r="RTS750" s="3"/>
      <c r="RTT750" s="3"/>
      <c r="RTU750" s="3"/>
      <c r="RTV750" s="3"/>
      <c r="RTW750" s="3"/>
      <c r="RTX750" s="3"/>
      <c r="RTY750" s="3"/>
      <c r="RTZ750" s="3"/>
      <c r="RUA750" s="3"/>
      <c r="RUB750" s="3"/>
      <c r="RUC750" s="3"/>
      <c r="RUD750" s="3"/>
      <c r="RUE750" s="3"/>
      <c r="RUF750" s="3"/>
      <c r="RUG750" s="3"/>
      <c r="RUH750" s="3"/>
      <c r="RUI750" s="3"/>
      <c r="RUJ750" s="3"/>
      <c r="RUK750" s="3"/>
      <c r="RUL750" s="3"/>
      <c r="RUM750" s="3"/>
      <c r="RUN750" s="3"/>
      <c r="RUO750" s="3"/>
      <c r="RUP750" s="3"/>
      <c r="RUQ750" s="3"/>
      <c r="RUR750" s="3"/>
      <c r="RUS750" s="3"/>
      <c r="RUT750" s="3"/>
      <c r="RUU750" s="3"/>
      <c r="RUV750" s="3"/>
      <c r="RUW750" s="3"/>
      <c r="RUX750" s="3"/>
      <c r="RUY750" s="3"/>
      <c r="RUZ750" s="3"/>
      <c r="RVA750" s="3"/>
      <c r="RVB750" s="3"/>
      <c r="RVC750" s="3"/>
      <c r="RVD750" s="3"/>
      <c r="RVE750" s="3"/>
      <c r="RVF750" s="3"/>
      <c r="RVG750" s="3"/>
      <c r="RVH750" s="3"/>
      <c r="RVI750" s="3"/>
      <c r="RVJ750" s="3"/>
      <c r="RVK750" s="3"/>
      <c r="RVL750" s="3"/>
      <c r="RVM750" s="3"/>
      <c r="RVN750" s="3"/>
      <c r="RVO750" s="3"/>
      <c r="RVP750" s="3"/>
      <c r="RVQ750" s="3"/>
      <c r="RVR750" s="3"/>
      <c r="RVS750" s="3"/>
      <c r="RVT750" s="3"/>
      <c r="RVU750" s="3"/>
      <c r="RVV750" s="3"/>
      <c r="RVW750" s="3"/>
      <c r="RVX750" s="3"/>
      <c r="RVY750" s="3"/>
      <c r="RVZ750" s="3"/>
      <c r="RWA750" s="3"/>
      <c r="RWB750" s="3"/>
      <c r="RWC750" s="3"/>
      <c r="RWD750" s="3"/>
      <c r="RWE750" s="3"/>
      <c r="RWF750" s="3"/>
      <c r="RWG750" s="3"/>
      <c r="RWH750" s="3"/>
      <c r="RWI750" s="3"/>
      <c r="RWJ750" s="3"/>
      <c r="RWK750" s="3"/>
      <c r="RWL750" s="3"/>
      <c r="RWM750" s="3"/>
      <c r="RWN750" s="3"/>
      <c r="RWO750" s="3"/>
      <c r="RWP750" s="3"/>
      <c r="RWQ750" s="3"/>
      <c r="RWR750" s="3"/>
      <c r="RWS750" s="3"/>
      <c r="RWT750" s="3"/>
      <c r="RWU750" s="3"/>
      <c r="RWV750" s="3"/>
      <c r="RWW750" s="3"/>
      <c r="RWX750" s="3"/>
      <c r="RWY750" s="3"/>
      <c r="RWZ750" s="3"/>
      <c r="RXA750" s="3"/>
      <c r="RXB750" s="3"/>
      <c r="RXC750" s="3"/>
      <c r="RXD750" s="3"/>
      <c r="RXE750" s="3"/>
      <c r="RXF750" s="3"/>
      <c r="RXG750" s="3"/>
      <c r="RXH750" s="3"/>
      <c r="RXI750" s="3"/>
      <c r="RXJ750" s="3"/>
      <c r="RXK750" s="3"/>
      <c r="RXL750" s="3"/>
      <c r="RXM750" s="3"/>
      <c r="RXN750" s="3"/>
      <c r="RXO750" s="3"/>
      <c r="RXP750" s="3"/>
      <c r="RXQ750" s="3"/>
      <c r="RXR750" s="3"/>
      <c r="RXS750" s="3"/>
      <c r="RXT750" s="3"/>
      <c r="RXU750" s="3"/>
      <c r="RXV750" s="3"/>
      <c r="RXW750" s="3"/>
      <c r="RXX750" s="3"/>
      <c r="RXY750" s="3"/>
      <c r="RXZ750" s="3"/>
      <c r="RYA750" s="3"/>
      <c r="RYB750" s="3"/>
      <c r="RYC750" s="3"/>
      <c r="RYD750" s="3"/>
      <c r="RYE750" s="3"/>
      <c r="RYF750" s="3"/>
      <c r="RYG750" s="3"/>
      <c r="RYH750" s="3"/>
      <c r="RYI750" s="3"/>
      <c r="RYJ750" s="3"/>
      <c r="RYK750" s="3"/>
      <c r="RYL750" s="3"/>
      <c r="RYM750" s="3"/>
      <c r="RYN750" s="3"/>
      <c r="RYO750" s="3"/>
      <c r="RYP750" s="3"/>
      <c r="RYQ750" s="3"/>
      <c r="RYR750" s="3"/>
      <c r="RYS750" s="3"/>
      <c r="RYT750" s="3"/>
      <c r="RYU750" s="3"/>
      <c r="RYV750" s="3"/>
      <c r="RYW750" s="3"/>
      <c r="RYX750" s="3"/>
      <c r="RYY750" s="3"/>
      <c r="RYZ750" s="3"/>
      <c r="RZA750" s="3"/>
      <c r="RZB750" s="3"/>
      <c r="RZC750" s="3"/>
      <c r="RZD750" s="3"/>
      <c r="RZE750" s="3"/>
      <c r="RZF750" s="3"/>
      <c r="RZG750" s="3"/>
      <c r="RZH750" s="3"/>
      <c r="RZI750" s="3"/>
      <c r="RZJ750" s="3"/>
      <c r="RZK750" s="3"/>
      <c r="RZL750" s="3"/>
      <c r="RZM750" s="3"/>
      <c r="RZN750" s="3"/>
      <c r="RZO750" s="3"/>
      <c r="RZP750" s="3"/>
      <c r="RZQ750" s="3"/>
      <c r="RZR750" s="3"/>
      <c r="RZS750" s="3"/>
      <c r="RZT750" s="3"/>
      <c r="RZU750" s="3"/>
      <c r="RZV750" s="3"/>
      <c r="RZW750" s="3"/>
      <c r="RZX750" s="3"/>
      <c r="RZY750" s="3"/>
      <c r="RZZ750" s="3"/>
      <c r="SAA750" s="3"/>
      <c r="SAB750" s="3"/>
      <c r="SAC750" s="3"/>
      <c r="SAD750" s="3"/>
      <c r="SAE750" s="3"/>
      <c r="SAF750" s="3"/>
      <c r="SAG750" s="3"/>
      <c r="SAH750" s="3"/>
      <c r="SAI750" s="3"/>
      <c r="SAJ750" s="3"/>
      <c r="SAK750" s="3"/>
      <c r="SAL750" s="3"/>
      <c r="SAM750" s="3"/>
      <c r="SAN750" s="3"/>
      <c r="SAO750" s="3"/>
      <c r="SAP750" s="3"/>
      <c r="SAQ750" s="3"/>
      <c r="SAR750" s="3"/>
      <c r="SAS750" s="3"/>
      <c r="SAT750" s="3"/>
      <c r="SAU750" s="3"/>
      <c r="SAV750" s="3"/>
      <c r="SAW750" s="3"/>
      <c r="SAX750" s="3"/>
      <c r="SAY750" s="3"/>
      <c r="SAZ750" s="3"/>
      <c r="SBA750" s="3"/>
      <c r="SBB750" s="3"/>
      <c r="SBC750" s="3"/>
      <c r="SBD750" s="3"/>
      <c r="SBE750" s="3"/>
      <c r="SBF750" s="3"/>
      <c r="SBG750" s="3"/>
      <c r="SBH750" s="3"/>
      <c r="SBI750" s="3"/>
      <c r="SBJ750" s="3"/>
      <c r="SBK750" s="3"/>
      <c r="SBL750" s="3"/>
      <c r="SBM750" s="3"/>
      <c r="SBN750" s="3"/>
      <c r="SBO750" s="3"/>
      <c r="SBP750" s="3"/>
      <c r="SBQ750" s="3"/>
      <c r="SBR750" s="3"/>
      <c r="SBS750" s="3"/>
      <c r="SBT750" s="3"/>
      <c r="SBU750" s="3"/>
      <c r="SBV750" s="3"/>
      <c r="SBW750" s="3"/>
      <c r="SBX750" s="3"/>
      <c r="SBY750" s="3"/>
      <c r="SBZ750" s="3"/>
      <c r="SCA750" s="3"/>
      <c r="SCB750" s="3"/>
      <c r="SCC750" s="3"/>
      <c r="SCD750" s="3"/>
      <c r="SCE750" s="3"/>
      <c r="SCF750" s="3"/>
      <c r="SCG750" s="3"/>
      <c r="SCH750" s="3"/>
      <c r="SCI750" s="3"/>
      <c r="SCJ750" s="3"/>
      <c r="SCK750" s="3"/>
      <c r="SCL750" s="3"/>
      <c r="SCM750" s="3"/>
      <c r="SCN750" s="3"/>
      <c r="SCO750" s="3"/>
      <c r="SCP750" s="3"/>
      <c r="SCQ750" s="3"/>
      <c r="SCR750" s="3"/>
      <c r="SCS750" s="3"/>
      <c r="SCT750" s="3"/>
      <c r="SCU750" s="3"/>
      <c r="SCV750" s="3"/>
      <c r="SCW750" s="3"/>
      <c r="SCX750" s="3"/>
      <c r="SCY750" s="3"/>
      <c r="SCZ750" s="3"/>
      <c r="SDA750" s="3"/>
      <c r="SDB750" s="3"/>
      <c r="SDC750" s="3"/>
      <c r="SDD750" s="3"/>
      <c r="SDE750" s="3"/>
      <c r="SDF750" s="3"/>
      <c r="SDG750" s="3"/>
      <c r="SDH750" s="3"/>
      <c r="SDI750" s="3"/>
      <c r="SDJ750" s="3"/>
      <c r="SDK750" s="3"/>
      <c r="SDL750" s="3"/>
      <c r="SDM750" s="3"/>
      <c r="SDN750" s="3"/>
      <c r="SDO750" s="3"/>
      <c r="SDP750" s="3"/>
      <c r="SDQ750" s="3"/>
      <c r="SDR750" s="3"/>
      <c r="SDS750" s="3"/>
      <c r="SDT750" s="3"/>
      <c r="SDU750" s="3"/>
      <c r="SDV750" s="3"/>
      <c r="SDW750" s="3"/>
      <c r="SDX750" s="3"/>
      <c r="SDY750" s="3"/>
      <c r="SDZ750" s="3"/>
      <c r="SEA750" s="3"/>
      <c r="SEB750" s="3"/>
      <c r="SEC750" s="3"/>
      <c r="SED750" s="3"/>
      <c r="SEE750" s="3"/>
      <c r="SEF750" s="3"/>
      <c r="SEG750" s="3"/>
      <c r="SEH750" s="3"/>
      <c r="SEI750" s="3"/>
      <c r="SEJ750" s="3"/>
      <c r="SEK750" s="3"/>
      <c r="SEL750" s="3"/>
      <c r="SEM750" s="3"/>
      <c r="SEN750" s="3"/>
      <c r="SEO750" s="3"/>
      <c r="SEP750" s="3"/>
      <c r="SEQ750" s="3"/>
      <c r="SER750" s="3"/>
      <c r="SES750" s="3"/>
      <c r="SET750" s="3"/>
      <c r="SEU750" s="3"/>
      <c r="SEV750" s="3"/>
      <c r="SEW750" s="3"/>
      <c r="SEX750" s="3"/>
      <c r="SEY750" s="3"/>
      <c r="SEZ750" s="3"/>
      <c r="SFA750" s="3"/>
      <c r="SFB750" s="3"/>
      <c r="SFC750" s="3"/>
      <c r="SFD750" s="3"/>
      <c r="SFE750" s="3"/>
      <c r="SFF750" s="3"/>
      <c r="SFG750" s="3"/>
      <c r="SFH750" s="3"/>
      <c r="SFI750" s="3"/>
      <c r="SFJ750" s="3"/>
      <c r="SFK750" s="3"/>
      <c r="SFL750" s="3"/>
      <c r="SFM750" s="3"/>
      <c r="SFN750" s="3"/>
      <c r="SFO750" s="3"/>
      <c r="SFP750" s="3"/>
      <c r="SFQ750" s="3"/>
      <c r="SFR750" s="3"/>
      <c r="SFS750" s="3"/>
      <c r="SFT750" s="3"/>
      <c r="SFU750" s="3"/>
      <c r="SFV750" s="3"/>
      <c r="SFW750" s="3"/>
      <c r="SFX750" s="3"/>
      <c r="SFY750" s="3"/>
      <c r="SFZ750" s="3"/>
      <c r="SGA750" s="3"/>
      <c r="SGB750" s="3"/>
      <c r="SGC750" s="3"/>
      <c r="SGD750" s="3"/>
      <c r="SGE750" s="3"/>
      <c r="SGF750" s="3"/>
      <c r="SGG750" s="3"/>
      <c r="SGH750" s="3"/>
      <c r="SGI750" s="3"/>
      <c r="SGJ750" s="3"/>
      <c r="SGK750" s="3"/>
      <c r="SGL750" s="3"/>
      <c r="SGM750" s="3"/>
      <c r="SGN750" s="3"/>
      <c r="SGO750" s="3"/>
      <c r="SGP750" s="3"/>
      <c r="SGQ750" s="3"/>
      <c r="SGR750" s="3"/>
      <c r="SGS750" s="3"/>
      <c r="SGT750" s="3"/>
      <c r="SGU750" s="3"/>
      <c r="SGV750" s="3"/>
      <c r="SGW750" s="3"/>
      <c r="SGX750" s="3"/>
      <c r="SGY750" s="3"/>
      <c r="SGZ750" s="3"/>
      <c r="SHA750" s="3"/>
      <c r="SHB750" s="3"/>
      <c r="SHC750" s="3"/>
      <c r="SHD750" s="3"/>
      <c r="SHE750" s="3"/>
      <c r="SHF750" s="3"/>
      <c r="SHG750" s="3"/>
      <c r="SHH750" s="3"/>
      <c r="SHI750" s="3"/>
      <c r="SHJ750" s="3"/>
      <c r="SHK750" s="3"/>
      <c r="SHL750" s="3"/>
      <c r="SHM750" s="3"/>
      <c r="SHN750" s="3"/>
      <c r="SHO750" s="3"/>
      <c r="SHP750" s="3"/>
      <c r="SHQ750" s="3"/>
      <c r="SHR750" s="3"/>
      <c r="SHS750" s="3"/>
      <c r="SHT750" s="3"/>
      <c r="SHU750" s="3"/>
      <c r="SHV750" s="3"/>
      <c r="SHW750" s="3"/>
      <c r="SHX750" s="3"/>
      <c r="SHY750" s="3"/>
      <c r="SHZ750" s="3"/>
      <c r="SIA750" s="3"/>
      <c r="SIB750" s="3"/>
      <c r="SIC750" s="3"/>
      <c r="SID750" s="3"/>
      <c r="SIE750" s="3"/>
      <c r="SIF750" s="3"/>
      <c r="SIG750" s="3"/>
      <c r="SIH750" s="3"/>
      <c r="SII750" s="3"/>
      <c r="SIJ750" s="3"/>
      <c r="SIK750" s="3"/>
      <c r="SIL750" s="3"/>
      <c r="SIM750" s="3"/>
      <c r="SIN750" s="3"/>
      <c r="SIO750" s="3"/>
      <c r="SIP750" s="3"/>
      <c r="SIQ750" s="3"/>
      <c r="SIR750" s="3"/>
      <c r="SIS750" s="3"/>
      <c r="SIT750" s="3"/>
      <c r="SIU750" s="3"/>
      <c r="SIV750" s="3"/>
      <c r="SIW750" s="3"/>
      <c r="SIX750" s="3"/>
      <c r="SIY750" s="3"/>
      <c r="SIZ750" s="3"/>
      <c r="SJA750" s="3"/>
      <c r="SJB750" s="3"/>
      <c r="SJC750" s="3"/>
      <c r="SJD750" s="3"/>
      <c r="SJE750" s="3"/>
      <c r="SJF750" s="3"/>
      <c r="SJG750" s="3"/>
      <c r="SJH750" s="3"/>
      <c r="SJI750" s="3"/>
      <c r="SJJ750" s="3"/>
      <c r="SJK750" s="3"/>
      <c r="SJL750" s="3"/>
      <c r="SJM750" s="3"/>
      <c r="SJN750" s="3"/>
      <c r="SJO750" s="3"/>
      <c r="SJP750" s="3"/>
      <c r="SJQ750" s="3"/>
      <c r="SJR750" s="3"/>
      <c r="SJS750" s="3"/>
      <c r="SJT750" s="3"/>
      <c r="SJU750" s="3"/>
      <c r="SJV750" s="3"/>
      <c r="SJW750" s="3"/>
      <c r="SJX750" s="3"/>
      <c r="SJY750" s="3"/>
      <c r="SJZ750" s="3"/>
      <c r="SKA750" s="3"/>
      <c r="SKB750" s="3"/>
      <c r="SKC750" s="3"/>
      <c r="SKD750" s="3"/>
      <c r="SKE750" s="3"/>
      <c r="SKF750" s="3"/>
      <c r="SKG750" s="3"/>
      <c r="SKH750" s="3"/>
      <c r="SKI750" s="3"/>
      <c r="SKJ750" s="3"/>
      <c r="SKK750" s="3"/>
      <c r="SKL750" s="3"/>
      <c r="SKM750" s="3"/>
      <c r="SKN750" s="3"/>
      <c r="SKO750" s="3"/>
      <c r="SKP750" s="3"/>
      <c r="SKQ750" s="3"/>
      <c r="SKR750" s="3"/>
      <c r="SKS750" s="3"/>
      <c r="SKT750" s="3"/>
      <c r="SKU750" s="3"/>
      <c r="SKV750" s="3"/>
      <c r="SKW750" s="3"/>
      <c r="SKX750" s="3"/>
      <c r="SKY750" s="3"/>
      <c r="SKZ750" s="3"/>
      <c r="SLA750" s="3"/>
      <c r="SLB750" s="3"/>
      <c r="SLC750" s="3"/>
      <c r="SLD750" s="3"/>
      <c r="SLE750" s="3"/>
      <c r="SLF750" s="3"/>
      <c r="SLG750" s="3"/>
      <c r="SLH750" s="3"/>
      <c r="SLI750" s="3"/>
      <c r="SLJ750" s="3"/>
      <c r="SLK750" s="3"/>
      <c r="SLL750" s="3"/>
      <c r="SLM750" s="3"/>
      <c r="SLN750" s="3"/>
      <c r="SLO750" s="3"/>
      <c r="SLP750" s="3"/>
      <c r="SLQ750" s="3"/>
      <c r="SLR750" s="3"/>
      <c r="SLS750" s="3"/>
      <c r="SLT750" s="3"/>
      <c r="SLU750" s="3"/>
      <c r="SLV750" s="3"/>
      <c r="SLW750" s="3"/>
      <c r="SLX750" s="3"/>
      <c r="SLY750" s="3"/>
      <c r="SLZ750" s="3"/>
      <c r="SMA750" s="3"/>
      <c r="SMB750" s="3"/>
      <c r="SMC750" s="3"/>
      <c r="SMD750" s="3"/>
      <c r="SME750" s="3"/>
      <c r="SMF750" s="3"/>
      <c r="SMG750" s="3"/>
      <c r="SMH750" s="3"/>
      <c r="SMI750" s="3"/>
      <c r="SMJ750" s="3"/>
      <c r="SMK750" s="3"/>
      <c r="SML750" s="3"/>
      <c r="SMM750" s="3"/>
      <c r="SMN750" s="3"/>
      <c r="SMO750" s="3"/>
      <c r="SMP750" s="3"/>
      <c r="SMQ750" s="3"/>
      <c r="SMR750" s="3"/>
      <c r="SMS750" s="3"/>
      <c r="SMT750" s="3"/>
      <c r="SMU750" s="3"/>
      <c r="SMV750" s="3"/>
      <c r="SMW750" s="3"/>
      <c r="SMX750" s="3"/>
      <c r="SMY750" s="3"/>
      <c r="SMZ750" s="3"/>
      <c r="SNA750" s="3"/>
      <c r="SNB750" s="3"/>
      <c r="SNC750" s="3"/>
      <c r="SND750" s="3"/>
      <c r="SNE750" s="3"/>
      <c r="SNF750" s="3"/>
      <c r="SNG750" s="3"/>
      <c r="SNH750" s="3"/>
      <c r="SNI750" s="3"/>
      <c r="SNJ750" s="3"/>
      <c r="SNK750" s="3"/>
      <c r="SNL750" s="3"/>
      <c r="SNM750" s="3"/>
      <c r="SNN750" s="3"/>
      <c r="SNO750" s="3"/>
      <c r="SNP750" s="3"/>
      <c r="SNQ750" s="3"/>
      <c r="SNR750" s="3"/>
      <c r="SNS750" s="3"/>
      <c r="SNT750" s="3"/>
      <c r="SNU750" s="3"/>
      <c r="SNV750" s="3"/>
      <c r="SNW750" s="3"/>
      <c r="SNX750" s="3"/>
      <c r="SNY750" s="3"/>
      <c r="SNZ750" s="3"/>
      <c r="SOA750" s="3"/>
      <c r="SOB750" s="3"/>
      <c r="SOC750" s="3"/>
      <c r="SOD750" s="3"/>
      <c r="SOE750" s="3"/>
      <c r="SOF750" s="3"/>
      <c r="SOG750" s="3"/>
      <c r="SOH750" s="3"/>
      <c r="SOI750" s="3"/>
      <c r="SOJ750" s="3"/>
      <c r="SOK750" s="3"/>
      <c r="SOL750" s="3"/>
      <c r="SOM750" s="3"/>
      <c r="SON750" s="3"/>
      <c r="SOO750" s="3"/>
      <c r="SOP750" s="3"/>
      <c r="SOQ750" s="3"/>
      <c r="SOR750" s="3"/>
      <c r="SOS750" s="3"/>
      <c r="SOT750" s="3"/>
      <c r="SOU750" s="3"/>
      <c r="SOV750" s="3"/>
      <c r="SOW750" s="3"/>
      <c r="SOX750" s="3"/>
      <c r="SOY750" s="3"/>
      <c r="SOZ750" s="3"/>
      <c r="SPA750" s="3"/>
      <c r="SPB750" s="3"/>
      <c r="SPC750" s="3"/>
      <c r="SPD750" s="3"/>
      <c r="SPE750" s="3"/>
      <c r="SPF750" s="3"/>
      <c r="SPG750" s="3"/>
      <c r="SPH750" s="3"/>
      <c r="SPI750" s="3"/>
      <c r="SPJ750" s="3"/>
      <c r="SPK750" s="3"/>
      <c r="SPL750" s="3"/>
      <c r="SPM750" s="3"/>
      <c r="SPN750" s="3"/>
      <c r="SPO750" s="3"/>
      <c r="SPP750" s="3"/>
      <c r="SPQ750" s="3"/>
      <c r="SPR750" s="3"/>
      <c r="SPS750" s="3"/>
      <c r="SPT750" s="3"/>
      <c r="SPU750" s="3"/>
      <c r="SPV750" s="3"/>
      <c r="SPW750" s="3"/>
      <c r="SPX750" s="3"/>
      <c r="SPY750" s="3"/>
      <c r="SPZ750" s="3"/>
      <c r="SQA750" s="3"/>
      <c r="SQB750" s="3"/>
      <c r="SQC750" s="3"/>
      <c r="SQD750" s="3"/>
      <c r="SQE750" s="3"/>
      <c r="SQF750" s="3"/>
      <c r="SQG750" s="3"/>
      <c r="SQH750" s="3"/>
      <c r="SQI750" s="3"/>
      <c r="SQJ750" s="3"/>
      <c r="SQK750" s="3"/>
      <c r="SQL750" s="3"/>
      <c r="SQM750" s="3"/>
      <c r="SQN750" s="3"/>
      <c r="SQO750" s="3"/>
      <c r="SQP750" s="3"/>
      <c r="SQQ750" s="3"/>
      <c r="SQR750" s="3"/>
      <c r="SQS750" s="3"/>
      <c r="SQT750" s="3"/>
      <c r="SQU750" s="3"/>
      <c r="SQV750" s="3"/>
      <c r="SQW750" s="3"/>
      <c r="SQX750" s="3"/>
      <c r="SQY750" s="3"/>
      <c r="SQZ750" s="3"/>
      <c r="SRA750" s="3"/>
      <c r="SRB750" s="3"/>
      <c r="SRC750" s="3"/>
      <c r="SRD750" s="3"/>
      <c r="SRE750" s="3"/>
      <c r="SRF750" s="3"/>
      <c r="SRG750" s="3"/>
      <c r="SRH750" s="3"/>
      <c r="SRI750" s="3"/>
      <c r="SRJ750" s="3"/>
      <c r="SRK750" s="3"/>
      <c r="SRL750" s="3"/>
      <c r="SRM750" s="3"/>
      <c r="SRN750" s="3"/>
      <c r="SRO750" s="3"/>
      <c r="SRP750" s="3"/>
      <c r="SRQ750" s="3"/>
      <c r="SRR750" s="3"/>
      <c r="SRS750" s="3"/>
      <c r="SRT750" s="3"/>
      <c r="SRU750" s="3"/>
      <c r="SRV750" s="3"/>
      <c r="SRW750" s="3"/>
      <c r="SRX750" s="3"/>
      <c r="SRY750" s="3"/>
      <c r="SRZ750" s="3"/>
      <c r="SSA750" s="3"/>
      <c r="SSB750" s="3"/>
      <c r="SSC750" s="3"/>
      <c r="SSD750" s="3"/>
      <c r="SSE750" s="3"/>
      <c r="SSF750" s="3"/>
      <c r="SSG750" s="3"/>
      <c r="SSH750" s="3"/>
      <c r="SSI750" s="3"/>
      <c r="SSJ750" s="3"/>
      <c r="SSK750" s="3"/>
      <c r="SSL750" s="3"/>
      <c r="SSM750" s="3"/>
      <c r="SSN750" s="3"/>
      <c r="SSO750" s="3"/>
      <c r="SSP750" s="3"/>
      <c r="SSQ750" s="3"/>
      <c r="SSR750" s="3"/>
      <c r="SSS750" s="3"/>
      <c r="SST750" s="3"/>
      <c r="SSU750" s="3"/>
      <c r="SSV750" s="3"/>
      <c r="SSW750" s="3"/>
      <c r="SSX750" s="3"/>
      <c r="SSY750" s="3"/>
      <c r="SSZ750" s="3"/>
      <c r="STA750" s="3"/>
      <c r="STB750" s="3"/>
      <c r="STC750" s="3"/>
      <c r="STD750" s="3"/>
      <c r="STE750" s="3"/>
      <c r="STF750" s="3"/>
      <c r="STG750" s="3"/>
      <c r="STH750" s="3"/>
      <c r="STI750" s="3"/>
      <c r="STJ750" s="3"/>
      <c r="STK750" s="3"/>
      <c r="STL750" s="3"/>
      <c r="STM750" s="3"/>
      <c r="STN750" s="3"/>
      <c r="STO750" s="3"/>
      <c r="STP750" s="3"/>
      <c r="STQ750" s="3"/>
      <c r="STR750" s="3"/>
      <c r="STS750" s="3"/>
      <c r="STT750" s="3"/>
      <c r="STU750" s="3"/>
      <c r="STV750" s="3"/>
      <c r="STW750" s="3"/>
      <c r="STX750" s="3"/>
      <c r="STY750" s="3"/>
      <c r="STZ750" s="3"/>
      <c r="SUA750" s="3"/>
      <c r="SUB750" s="3"/>
      <c r="SUC750" s="3"/>
      <c r="SUD750" s="3"/>
      <c r="SUE750" s="3"/>
      <c r="SUF750" s="3"/>
      <c r="SUG750" s="3"/>
      <c r="SUH750" s="3"/>
      <c r="SUI750" s="3"/>
      <c r="SUJ750" s="3"/>
      <c r="SUK750" s="3"/>
      <c r="SUL750" s="3"/>
      <c r="SUM750" s="3"/>
      <c r="SUN750" s="3"/>
      <c r="SUO750" s="3"/>
      <c r="SUP750" s="3"/>
      <c r="SUQ750" s="3"/>
      <c r="SUR750" s="3"/>
      <c r="SUS750" s="3"/>
      <c r="SUT750" s="3"/>
      <c r="SUU750" s="3"/>
      <c r="SUV750" s="3"/>
      <c r="SUW750" s="3"/>
      <c r="SUX750" s="3"/>
      <c r="SUY750" s="3"/>
      <c r="SUZ750" s="3"/>
      <c r="SVA750" s="3"/>
      <c r="SVB750" s="3"/>
      <c r="SVC750" s="3"/>
      <c r="SVD750" s="3"/>
      <c r="SVE750" s="3"/>
      <c r="SVF750" s="3"/>
      <c r="SVG750" s="3"/>
      <c r="SVH750" s="3"/>
      <c r="SVI750" s="3"/>
      <c r="SVJ750" s="3"/>
      <c r="SVK750" s="3"/>
      <c r="SVL750" s="3"/>
      <c r="SVM750" s="3"/>
      <c r="SVN750" s="3"/>
      <c r="SVO750" s="3"/>
      <c r="SVP750" s="3"/>
      <c r="SVQ750" s="3"/>
      <c r="SVR750" s="3"/>
      <c r="SVS750" s="3"/>
      <c r="SVT750" s="3"/>
      <c r="SVU750" s="3"/>
      <c r="SVV750" s="3"/>
      <c r="SVW750" s="3"/>
      <c r="SVX750" s="3"/>
      <c r="SVY750" s="3"/>
      <c r="SVZ750" s="3"/>
      <c r="SWA750" s="3"/>
      <c r="SWB750" s="3"/>
      <c r="SWC750" s="3"/>
      <c r="SWD750" s="3"/>
      <c r="SWE750" s="3"/>
      <c r="SWF750" s="3"/>
      <c r="SWG750" s="3"/>
      <c r="SWH750" s="3"/>
      <c r="SWI750" s="3"/>
      <c r="SWJ750" s="3"/>
      <c r="SWK750" s="3"/>
      <c r="SWL750" s="3"/>
      <c r="SWM750" s="3"/>
      <c r="SWN750" s="3"/>
      <c r="SWO750" s="3"/>
      <c r="SWP750" s="3"/>
      <c r="SWQ750" s="3"/>
      <c r="SWR750" s="3"/>
      <c r="SWS750" s="3"/>
      <c r="SWT750" s="3"/>
      <c r="SWU750" s="3"/>
      <c r="SWV750" s="3"/>
      <c r="SWW750" s="3"/>
      <c r="SWX750" s="3"/>
      <c r="SWY750" s="3"/>
      <c r="SWZ750" s="3"/>
      <c r="SXA750" s="3"/>
      <c r="SXB750" s="3"/>
      <c r="SXC750" s="3"/>
      <c r="SXD750" s="3"/>
      <c r="SXE750" s="3"/>
      <c r="SXF750" s="3"/>
      <c r="SXG750" s="3"/>
      <c r="SXH750" s="3"/>
      <c r="SXI750" s="3"/>
      <c r="SXJ750" s="3"/>
      <c r="SXK750" s="3"/>
      <c r="SXL750" s="3"/>
      <c r="SXM750" s="3"/>
      <c r="SXN750" s="3"/>
      <c r="SXO750" s="3"/>
      <c r="SXP750" s="3"/>
      <c r="SXQ750" s="3"/>
      <c r="SXR750" s="3"/>
      <c r="SXS750" s="3"/>
      <c r="SXT750" s="3"/>
      <c r="SXU750" s="3"/>
      <c r="SXV750" s="3"/>
      <c r="SXW750" s="3"/>
      <c r="SXX750" s="3"/>
      <c r="SXY750" s="3"/>
      <c r="SXZ750" s="3"/>
      <c r="SYA750" s="3"/>
      <c r="SYB750" s="3"/>
      <c r="SYC750" s="3"/>
      <c r="SYD750" s="3"/>
      <c r="SYE750" s="3"/>
      <c r="SYF750" s="3"/>
      <c r="SYG750" s="3"/>
      <c r="SYH750" s="3"/>
      <c r="SYI750" s="3"/>
      <c r="SYJ750" s="3"/>
      <c r="SYK750" s="3"/>
      <c r="SYL750" s="3"/>
      <c r="SYM750" s="3"/>
      <c r="SYN750" s="3"/>
      <c r="SYO750" s="3"/>
      <c r="SYP750" s="3"/>
      <c r="SYQ750" s="3"/>
      <c r="SYR750" s="3"/>
      <c r="SYS750" s="3"/>
      <c r="SYT750" s="3"/>
      <c r="SYU750" s="3"/>
      <c r="SYV750" s="3"/>
      <c r="SYW750" s="3"/>
      <c r="SYX750" s="3"/>
      <c r="SYY750" s="3"/>
      <c r="SYZ750" s="3"/>
      <c r="SZA750" s="3"/>
      <c r="SZB750" s="3"/>
      <c r="SZC750" s="3"/>
      <c r="SZD750" s="3"/>
      <c r="SZE750" s="3"/>
      <c r="SZF750" s="3"/>
      <c r="SZG750" s="3"/>
      <c r="SZH750" s="3"/>
      <c r="SZI750" s="3"/>
      <c r="SZJ750" s="3"/>
      <c r="SZK750" s="3"/>
      <c r="SZL750" s="3"/>
      <c r="SZM750" s="3"/>
      <c r="SZN750" s="3"/>
      <c r="SZO750" s="3"/>
      <c r="SZP750" s="3"/>
      <c r="SZQ750" s="3"/>
      <c r="SZR750" s="3"/>
      <c r="SZS750" s="3"/>
      <c r="SZT750" s="3"/>
      <c r="SZU750" s="3"/>
      <c r="SZV750" s="3"/>
      <c r="SZW750" s="3"/>
      <c r="SZX750" s="3"/>
      <c r="SZY750" s="3"/>
      <c r="SZZ750" s="3"/>
      <c r="TAA750" s="3"/>
      <c r="TAB750" s="3"/>
      <c r="TAC750" s="3"/>
      <c r="TAD750" s="3"/>
      <c r="TAE750" s="3"/>
      <c r="TAF750" s="3"/>
      <c r="TAG750" s="3"/>
      <c r="TAH750" s="3"/>
      <c r="TAI750" s="3"/>
      <c r="TAJ750" s="3"/>
      <c r="TAK750" s="3"/>
      <c r="TAL750" s="3"/>
      <c r="TAM750" s="3"/>
      <c r="TAN750" s="3"/>
      <c r="TAO750" s="3"/>
      <c r="TAP750" s="3"/>
      <c r="TAQ750" s="3"/>
      <c r="TAR750" s="3"/>
      <c r="TAS750" s="3"/>
      <c r="TAT750" s="3"/>
      <c r="TAU750" s="3"/>
      <c r="TAV750" s="3"/>
      <c r="TAW750" s="3"/>
      <c r="TAX750" s="3"/>
      <c r="TAY750" s="3"/>
      <c r="TAZ750" s="3"/>
      <c r="TBA750" s="3"/>
      <c r="TBB750" s="3"/>
      <c r="TBC750" s="3"/>
      <c r="TBD750" s="3"/>
      <c r="TBE750" s="3"/>
      <c r="TBF750" s="3"/>
      <c r="TBG750" s="3"/>
      <c r="TBH750" s="3"/>
      <c r="TBI750" s="3"/>
      <c r="TBJ750" s="3"/>
      <c r="TBK750" s="3"/>
      <c r="TBL750" s="3"/>
      <c r="TBM750" s="3"/>
      <c r="TBN750" s="3"/>
      <c r="TBO750" s="3"/>
      <c r="TBP750" s="3"/>
      <c r="TBQ750" s="3"/>
      <c r="TBR750" s="3"/>
      <c r="TBS750" s="3"/>
      <c r="TBT750" s="3"/>
      <c r="TBU750" s="3"/>
      <c r="TBV750" s="3"/>
      <c r="TBW750" s="3"/>
      <c r="TBX750" s="3"/>
      <c r="TBY750" s="3"/>
      <c r="TBZ750" s="3"/>
      <c r="TCA750" s="3"/>
      <c r="TCB750" s="3"/>
      <c r="TCC750" s="3"/>
      <c r="TCD750" s="3"/>
      <c r="TCE750" s="3"/>
      <c r="TCF750" s="3"/>
      <c r="TCG750" s="3"/>
      <c r="TCH750" s="3"/>
      <c r="TCI750" s="3"/>
      <c r="TCJ750" s="3"/>
      <c r="TCK750" s="3"/>
      <c r="TCL750" s="3"/>
      <c r="TCM750" s="3"/>
      <c r="TCN750" s="3"/>
      <c r="TCO750" s="3"/>
      <c r="TCP750" s="3"/>
      <c r="TCQ750" s="3"/>
      <c r="TCR750" s="3"/>
      <c r="TCS750" s="3"/>
      <c r="TCT750" s="3"/>
      <c r="TCU750" s="3"/>
      <c r="TCV750" s="3"/>
      <c r="TCW750" s="3"/>
      <c r="TCX750" s="3"/>
      <c r="TCY750" s="3"/>
      <c r="TCZ750" s="3"/>
      <c r="TDA750" s="3"/>
      <c r="TDB750" s="3"/>
      <c r="TDC750" s="3"/>
      <c r="TDD750" s="3"/>
      <c r="TDE750" s="3"/>
      <c r="TDF750" s="3"/>
      <c r="TDG750" s="3"/>
      <c r="TDH750" s="3"/>
      <c r="TDI750" s="3"/>
      <c r="TDJ750" s="3"/>
      <c r="TDK750" s="3"/>
      <c r="TDL750" s="3"/>
      <c r="TDM750" s="3"/>
      <c r="TDN750" s="3"/>
      <c r="TDO750" s="3"/>
      <c r="TDP750" s="3"/>
      <c r="TDQ750" s="3"/>
      <c r="TDR750" s="3"/>
      <c r="TDS750" s="3"/>
      <c r="TDT750" s="3"/>
      <c r="TDU750" s="3"/>
      <c r="TDV750" s="3"/>
      <c r="TDW750" s="3"/>
      <c r="TDX750" s="3"/>
      <c r="TDY750" s="3"/>
      <c r="TDZ750" s="3"/>
      <c r="TEA750" s="3"/>
      <c r="TEB750" s="3"/>
      <c r="TEC750" s="3"/>
      <c r="TED750" s="3"/>
      <c r="TEE750" s="3"/>
      <c r="TEF750" s="3"/>
      <c r="TEG750" s="3"/>
      <c r="TEH750" s="3"/>
      <c r="TEI750" s="3"/>
      <c r="TEJ750" s="3"/>
      <c r="TEK750" s="3"/>
      <c r="TEL750" s="3"/>
      <c r="TEM750" s="3"/>
      <c r="TEN750" s="3"/>
      <c r="TEO750" s="3"/>
      <c r="TEP750" s="3"/>
      <c r="TEQ750" s="3"/>
      <c r="TER750" s="3"/>
      <c r="TES750" s="3"/>
      <c r="TET750" s="3"/>
      <c r="TEU750" s="3"/>
      <c r="TEV750" s="3"/>
      <c r="TEW750" s="3"/>
      <c r="TEX750" s="3"/>
      <c r="TEY750" s="3"/>
      <c r="TEZ750" s="3"/>
      <c r="TFA750" s="3"/>
      <c r="TFB750" s="3"/>
      <c r="TFC750" s="3"/>
      <c r="TFD750" s="3"/>
      <c r="TFE750" s="3"/>
      <c r="TFF750" s="3"/>
      <c r="TFG750" s="3"/>
      <c r="TFH750" s="3"/>
      <c r="TFI750" s="3"/>
      <c r="TFJ750" s="3"/>
      <c r="TFK750" s="3"/>
      <c r="TFL750" s="3"/>
      <c r="TFM750" s="3"/>
      <c r="TFN750" s="3"/>
      <c r="TFO750" s="3"/>
      <c r="TFP750" s="3"/>
      <c r="TFQ750" s="3"/>
      <c r="TFR750" s="3"/>
      <c r="TFS750" s="3"/>
      <c r="TFT750" s="3"/>
      <c r="TFU750" s="3"/>
      <c r="TFV750" s="3"/>
      <c r="TFW750" s="3"/>
      <c r="TFX750" s="3"/>
      <c r="TFY750" s="3"/>
      <c r="TFZ750" s="3"/>
      <c r="TGA750" s="3"/>
      <c r="TGB750" s="3"/>
      <c r="TGC750" s="3"/>
      <c r="TGD750" s="3"/>
      <c r="TGE750" s="3"/>
      <c r="TGF750" s="3"/>
      <c r="TGG750" s="3"/>
      <c r="TGH750" s="3"/>
      <c r="TGI750" s="3"/>
      <c r="TGJ750" s="3"/>
      <c r="TGK750" s="3"/>
      <c r="TGL750" s="3"/>
      <c r="TGM750" s="3"/>
      <c r="TGN750" s="3"/>
      <c r="TGO750" s="3"/>
      <c r="TGP750" s="3"/>
      <c r="TGQ750" s="3"/>
      <c r="TGR750" s="3"/>
      <c r="TGS750" s="3"/>
      <c r="TGT750" s="3"/>
      <c r="TGU750" s="3"/>
      <c r="TGV750" s="3"/>
      <c r="TGW750" s="3"/>
      <c r="TGX750" s="3"/>
      <c r="TGY750" s="3"/>
      <c r="TGZ750" s="3"/>
      <c r="THA750" s="3"/>
      <c r="THB750" s="3"/>
      <c r="THC750" s="3"/>
      <c r="THD750" s="3"/>
      <c r="THE750" s="3"/>
      <c r="THF750" s="3"/>
      <c r="THG750" s="3"/>
      <c r="THH750" s="3"/>
      <c r="THI750" s="3"/>
      <c r="THJ750" s="3"/>
      <c r="THK750" s="3"/>
      <c r="THL750" s="3"/>
      <c r="THM750" s="3"/>
      <c r="THN750" s="3"/>
      <c r="THO750" s="3"/>
      <c r="THP750" s="3"/>
      <c r="THQ750" s="3"/>
      <c r="THR750" s="3"/>
      <c r="THS750" s="3"/>
      <c r="THT750" s="3"/>
      <c r="THU750" s="3"/>
      <c r="THV750" s="3"/>
      <c r="THW750" s="3"/>
      <c r="THX750" s="3"/>
      <c r="THY750" s="3"/>
      <c r="THZ750" s="3"/>
      <c r="TIA750" s="3"/>
      <c r="TIB750" s="3"/>
      <c r="TIC750" s="3"/>
      <c r="TID750" s="3"/>
      <c r="TIE750" s="3"/>
      <c r="TIF750" s="3"/>
      <c r="TIG750" s="3"/>
      <c r="TIH750" s="3"/>
      <c r="TII750" s="3"/>
      <c r="TIJ750" s="3"/>
      <c r="TIK750" s="3"/>
      <c r="TIL750" s="3"/>
      <c r="TIM750" s="3"/>
      <c r="TIN750" s="3"/>
      <c r="TIO750" s="3"/>
      <c r="TIP750" s="3"/>
      <c r="TIQ750" s="3"/>
      <c r="TIR750" s="3"/>
      <c r="TIS750" s="3"/>
      <c r="TIT750" s="3"/>
      <c r="TIU750" s="3"/>
      <c r="TIV750" s="3"/>
      <c r="TIW750" s="3"/>
      <c r="TIX750" s="3"/>
      <c r="TIY750" s="3"/>
      <c r="TIZ750" s="3"/>
      <c r="TJA750" s="3"/>
      <c r="TJB750" s="3"/>
      <c r="TJC750" s="3"/>
      <c r="TJD750" s="3"/>
      <c r="TJE750" s="3"/>
      <c r="TJF750" s="3"/>
      <c r="TJG750" s="3"/>
      <c r="TJH750" s="3"/>
      <c r="TJI750" s="3"/>
      <c r="TJJ750" s="3"/>
      <c r="TJK750" s="3"/>
      <c r="TJL750" s="3"/>
      <c r="TJM750" s="3"/>
      <c r="TJN750" s="3"/>
      <c r="TJO750" s="3"/>
      <c r="TJP750" s="3"/>
      <c r="TJQ750" s="3"/>
      <c r="TJR750" s="3"/>
      <c r="TJS750" s="3"/>
      <c r="TJT750" s="3"/>
      <c r="TJU750" s="3"/>
      <c r="TJV750" s="3"/>
      <c r="TJW750" s="3"/>
      <c r="TJX750" s="3"/>
      <c r="TJY750" s="3"/>
      <c r="TJZ750" s="3"/>
      <c r="TKA750" s="3"/>
      <c r="TKB750" s="3"/>
      <c r="TKC750" s="3"/>
      <c r="TKD750" s="3"/>
      <c r="TKE750" s="3"/>
      <c r="TKF750" s="3"/>
      <c r="TKG750" s="3"/>
      <c r="TKH750" s="3"/>
      <c r="TKI750" s="3"/>
      <c r="TKJ750" s="3"/>
      <c r="TKK750" s="3"/>
      <c r="TKL750" s="3"/>
      <c r="TKM750" s="3"/>
      <c r="TKN750" s="3"/>
      <c r="TKO750" s="3"/>
      <c r="TKP750" s="3"/>
      <c r="TKQ750" s="3"/>
      <c r="TKR750" s="3"/>
      <c r="TKS750" s="3"/>
      <c r="TKT750" s="3"/>
      <c r="TKU750" s="3"/>
      <c r="TKV750" s="3"/>
      <c r="TKW750" s="3"/>
      <c r="TKX750" s="3"/>
      <c r="TKY750" s="3"/>
      <c r="TKZ750" s="3"/>
      <c r="TLA750" s="3"/>
      <c r="TLB750" s="3"/>
      <c r="TLC750" s="3"/>
      <c r="TLD750" s="3"/>
      <c r="TLE750" s="3"/>
      <c r="TLF750" s="3"/>
      <c r="TLG750" s="3"/>
      <c r="TLH750" s="3"/>
      <c r="TLI750" s="3"/>
      <c r="TLJ750" s="3"/>
      <c r="TLK750" s="3"/>
      <c r="TLL750" s="3"/>
      <c r="TLM750" s="3"/>
      <c r="TLN750" s="3"/>
      <c r="TLO750" s="3"/>
      <c r="TLP750" s="3"/>
      <c r="TLQ750" s="3"/>
      <c r="TLR750" s="3"/>
      <c r="TLS750" s="3"/>
      <c r="TLT750" s="3"/>
      <c r="TLU750" s="3"/>
      <c r="TLV750" s="3"/>
      <c r="TLW750" s="3"/>
      <c r="TLX750" s="3"/>
      <c r="TLY750" s="3"/>
      <c r="TLZ750" s="3"/>
      <c r="TMA750" s="3"/>
      <c r="TMB750" s="3"/>
      <c r="TMC750" s="3"/>
      <c r="TMD750" s="3"/>
      <c r="TME750" s="3"/>
      <c r="TMF750" s="3"/>
      <c r="TMG750" s="3"/>
      <c r="TMH750" s="3"/>
      <c r="TMI750" s="3"/>
      <c r="TMJ750" s="3"/>
      <c r="TMK750" s="3"/>
      <c r="TML750" s="3"/>
      <c r="TMM750" s="3"/>
      <c r="TMN750" s="3"/>
      <c r="TMO750" s="3"/>
      <c r="TMP750" s="3"/>
      <c r="TMQ750" s="3"/>
      <c r="TMR750" s="3"/>
      <c r="TMS750" s="3"/>
      <c r="TMT750" s="3"/>
      <c r="TMU750" s="3"/>
      <c r="TMV750" s="3"/>
      <c r="TMW750" s="3"/>
      <c r="TMX750" s="3"/>
      <c r="TMY750" s="3"/>
      <c r="TMZ750" s="3"/>
      <c r="TNA750" s="3"/>
      <c r="TNB750" s="3"/>
      <c r="TNC750" s="3"/>
      <c r="TND750" s="3"/>
      <c r="TNE750" s="3"/>
      <c r="TNF750" s="3"/>
      <c r="TNG750" s="3"/>
      <c r="TNH750" s="3"/>
      <c r="TNI750" s="3"/>
      <c r="TNJ750" s="3"/>
      <c r="TNK750" s="3"/>
      <c r="TNL750" s="3"/>
      <c r="TNM750" s="3"/>
      <c r="TNN750" s="3"/>
      <c r="TNO750" s="3"/>
      <c r="TNP750" s="3"/>
      <c r="TNQ750" s="3"/>
      <c r="TNR750" s="3"/>
      <c r="TNS750" s="3"/>
      <c r="TNT750" s="3"/>
      <c r="TNU750" s="3"/>
      <c r="TNV750" s="3"/>
      <c r="TNW750" s="3"/>
      <c r="TNX750" s="3"/>
      <c r="TNY750" s="3"/>
      <c r="TNZ750" s="3"/>
      <c r="TOA750" s="3"/>
      <c r="TOB750" s="3"/>
      <c r="TOC750" s="3"/>
      <c r="TOD750" s="3"/>
      <c r="TOE750" s="3"/>
      <c r="TOF750" s="3"/>
      <c r="TOG750" s="3"/>
      <c r="TOH750" s="3"/>
      <c r="TOI750" s="3"/>
      <c r="TOJ750" s="3"/>
      <c r="TOK750" s="3"/>
      <c r="TOL750" s="3"/>
      <c r="TOM750" s="3"/>
      <c r="TON750" s="3"/>
      <c r="TOO750" s="3"/>
      <c r="TOP750" s="3"/>
      <c r="TOQ750" s="3"/>
      <c r="TOR750" s="3"/>
      <c r="TOS750" s="3"/>
      <c r="TOT750" s="3"/>
      <c r="TOU750" s="3"/>
      <c r="TOV750" s="3"/>
      <c r="TOW750" s="3"/>
      <c r="TOX750" s="3"/>
      <c r="TOY750" s="3"/>
      <c r="TOZ750" s="3"/>
      <c r="TPA750" s="3"/>
      <c r="TPB750" s="3"/>
      <c r="TPC750" s="3"/>
      <c r="TPD750" s="3"/>
      <c r="TPE750" s="3"/>
      <c r="TPF750" s="3"/>
      <c r="TPG750" s="3"/>
      <c r="TPH750" s="3"/>
      <c r="TPI750" s="3"/>
      <c r="TPJ750" s="3"/>
      <c r="TPK750" s="3"/>
      <c r="TPL750" s="3"/>
      <c r="TPM750" s="3"/>
      <c r="TPN750" s="3"/>
      <c r="TPO750" s="3"/>
      <c r="TPP750" s="3"/>
      <c r="TPQ750" s="3"/>
      <c r="TPR750" s="3"/>
      <c r="TPS750" s="3"/>
      <c r="TPT750" s="3"/>
      <c r="TPU750" s="3"/>
      <c r="TPV750" s="3"/>
      <c r="TPW750" s="3"/>
      <c r="TPX750" s="3"/>
      <c r="TPY750" s="3"/>
      <c r="TPZ750" s="3"/>
      <c r="TQA750" s="3"/>
      <c r="TQB750" s="3"/>
      <c r="TQC750" s="3"/>
      <c r="TQD750" s="3"/>
      <c r="TQE750" s="3"/>
      <c r="TQF750" s="3"/>
      <c r="TQG750" s="3"/>
      <c r="TQH750" s="3"/>
      <c r="TQI750" s="3"/>
      <c r="TQJ750" s="3"/>
      <c r="TQK750" s="3"/>
      <c r="TQL750" s="3"/>
      <c r="TQM750" s="3"/>
      <c r="TQN750" s="3"/>
      <c r="TQO750" s="3"/>
      <c r="TQP750" s="3"/>
      <c r="TQQ750" s="3"/>
      <c r="TQR750" s="3"/>
      <c r="TQS750" s="3"/>
      <c r="TQT750" s="3"/>
      <c r="TQU750" s="3"/>
      <c r="TQV750" s="3"/>
      <c r="TQW750" s="3"/>
      <c r="TQX750" s="3"/>
      <c r="TQY750" s="3"/>
      <c r="TQZ750" s="3"/>
      <c r="TRA750" s="3"/>
      <c r="TRB750" s="3"/>
      <c r="TRC750" s="3"/>
      <c r="TRD750" s="3"/>
      <c r="TRE750" s="3"/>
      <c r="TRF750" s="3"/>
      <c r="TRG750" s="3"/>
      <c r="TRH750" s="3"/>
      <c r="TRI750" s="3"/>
      <c r="TRJ750" s="3"/>
      <c r="TRK750" s="3"/>
      <c r="TRL750" s="3"/>
      <c r="TRM750" s="3"/>
      <c r="TRN750" s="3"/>
      <c r="TRO750" s="3"/>
      <c r="TRP750" s="3"/>
      <c r="TRQ750" s="3"/>
      <c r="TRR750" s="3"/>
      <c r="TRS750" s="3"/>
      <c r="TRT750" s="3"/>
      <c r="TRU750" s="3"/>
      <c r="TRV750" s="3"/>
      <c r="TRW750" s="3"/>
      <c r="TRX750" s="3"/>
      <c r="TRY750" s="3"/>
      <c r="TRZ750" s="3"/>
      <c r="TSA750" s="3"/>
      <c r="TSB750" s="3"/>
      <c r="TSC750" s="3"/>
      <c r="TSD750" s="3"/>
      <c r="TSE750" s="3"/>
      <c r="TSF750" s="3"/>
      <c r="TSG750" s="3"/>
      <c r="TSH750" s="3"/>
      <c r="TSI750" s="3"/>
      <c r="TSJ750" s="3"/>
      <c r="TSK750" s="3"/>
      <c r="TSL750" s="3"/>
      <c r="TSM750" s="3"/>
      <c r="TSN750" s="3"/>
      <c r="TSO750" s="3"/>
      <c r="TSP750" s="3"/>
      <c r="TSQ750" s="3"/>
      <c r="TSR750" s="3"/>
      <c r="TSS750" s="3"/>
      <c r="TST750" s="3"/>
      <c r="TSU750" s="3"/>
      <c r="TSV750" s="3"/>
      <c r="TSW750" s="3"/>
      <c r="TSX750" s="3"/>
      <c r="TSY750" s="3"/>
      <c r="TSZ750" s="3"/>
      <c r="TTA750" s="3"/>
      <c r="TTB750" s="3"/>
      <c r="TTC750" s="3"/>
      <c r="TTD750" s="3"/>
      <c r="TTE750" s="3"/>
      <c r="TTF750" s="3"/>
      <c r="TTG750" s="3"/>
      <c r="TTH750" s="3"/>
      <c r="TTI750" s="3"/>
      <c r="TTJ750" s="3"/>
      <c r="TTK750" s="3"/>
      <c r="TTL750" s="3"/>
      <c r="TTM750" s="3"/>
      <c r="TTN750" s="3"/>
      <c r="TTO750" s="3"/>
      <c r="TTP750" s="3"/>
      <c r="TTQ750" s="3"/>
      <c r="TTR750" s="3"/>
      <c r="TTS750" s="3"/>
      <c r="TTT750" s="3"/>
      <c r="TTU750" s="3"/>
      <c r="TTV750" s="3"/>
      <c r="TTW750" s="3"/>
      <c r="TTX750" s="3"/>
      <c r="TTY750" s="3"/>
      <c r="TTZ750" s="3"/>
      <c r="TUA750" s="3"/>
      <c r="TUB750" s="3"/>
      <c r="TUC750" s="3"/>
      <c r="TUD750" s="3"/>
      <c r="TUE750" s="3"/>
      <c r="TUF750" s="3"/>
      <c r="TUG750" s="3"/>
      <c r="TUH750" s="3"/>
      <c r="TUI750" s="3"/>
      <c r="TUJ750" s="3"/>
      <c r="TUK750" s="3"/>
      <c r="TUL750" s="3"/>
      <c r="TUM750" s="3"/>
      <c r="TUN750" s="3"/>
      <c r="TUO750" s="3"/>
      <c r="TUP750" s="3"/>
      <c r="TUQ750" s="3"/>
      <c r="TUR750" s="3"/>
      <c r="TUS750" s="3"/>
      <c r="TUT750" s="3"/>
      <c r="TUU750" s="3"/>
      <c r="TUV750" s="3"/>
      <c r="TUW750" s="3"/>
      <c r="TUX750" s="3"/>
      <c r="TUY750" s="3"/>
      <c r="TUZ750" s="3"/>
      <c r="TVA750" s="3"/>
      <c r="TVB750" s="3"/>
      <c r="TVC750" s="3"/>
      <c r="TVD750" s="3"/>
      <c r="TVE750" s="3"/>
      <c r="TVF750" s="3"/>
      <c r="TVG750" s="3"/>
      <c r="TVH750" s="3"/>
      <c r="TVI750" s="3"/>
      <c r="TVJ750" s="3"/>
      <c r="TVK750" s="3"/>
      <c r="TVL750" s="3"/>
      <c r="TVM750" s="3"/>
      <c r="TVN750" s="3"/>
      <c r="TVO750" s="3"/>
      <c r="TVP750" s="3"/>
      <c r="TVQ750" s="3"/>
      <c r="TVR750" s="3"/>
      <c r="TVS750" s="3"/>
      <c r="TVT750" s="3"/>
      <c r="TVU750" s="3"/>
      <c r="TVV750" s="3"/>
      <c r="TVW750" s="3"/>
      <c r="TVX750" s="3"/>
      <c r="TVY750" s="3"/>
      <c r="TVZ750" s="3"/>
      <c r="TWA750" s="3"/>
      <c r="TWB750" s="3"/>
      <c r="TWC750" s="3"/>
      <c r="TWD750" s="3"/>
      <c r="TWE750" s="3"/>
      <c r="TWF750" s="3"/>
      <c r="TWG750" s="3"/>
      <c r="TWH750" s="3"/>
      <c r="TWI750" s="3"/>
      <c r="TWJ750" s="3"/>
      <c r="TWK750" s="3"/>
      <c r="TWL750" s="3"/>
      <c r="TWM750" s="3"/>
      <c r="TWN750" s="3"/>
      <c r="TWO750" s="3"/>
      <c r="TWP750" s="3"/>
      <c r="TWQ750" s="3"/>
      <c r="TWR750" s="3"/>
      <c r="TWS750" s="3"/>
      <c r="TWT750" s="3"/>
      <c r="TWU750" s="3"/>
      <c r="TWV750" s="3"/>
      <c r="TWW750" s="3"/>
      <c r="TWX750" s="3"/>
      <c r="TWY750" s="3"/>
      <c r="TWZ750" s="3"/>
      <c r="TXA750" s="3"/>
      <c r="TXB750" s="3"/>
      <c r="TXC750" s="3"/>
      <c r="TXD750" s="3"/>
      <c r="TXE750" s="3"/>
      <c r="TXF750" s="3"/>
      <c r="TXG750" s="3"/>
      <c r="TXH750" s="3"/>
      <c r="TXI750" s="3"/>
      <c r="TXJ750" s="3"/>
      <c r="TXK750" s="3"/>
      <c r="TXL750" s="3"/>
      <c r="TXM750" s="3"/>
      <c r="TXN750" s="3"/>
      <c r="TXO750" s="3"/>
      <c r="TXP750" s="3"/>
      <c r="TXQ750" s="3"/>
      <c r="TXR750" s="3"/>
      <c r="TXS750" s="3"/>
      <c r="TXT750" s="3"/>
      <c r="TXU750" s="3"/>
      <c r="TXV750" s="3"/>
      <c r="TXW750" s="3"/>
      <c r="TXX750" s="3"/>
      <c r="TXY750" s="3"/>
      <c r="TXZ750" s="3"/>
      <c r="TYA750" s="3"/>
      <c r="TYB750" s="3"/>
      <c r="TYC750" s="3"/>
      <c r="TYD750" s="3"/>
      <c r="TYE750" s="3"/>
      <c r="TYF750" s="3"/>
      <c r="TYG750" s="3"/>
      <c r="TYH750" s="3"/>
      <c r="TYI750" s="3"/>
      <c r="TYJ750" s="3"/>
      <c r="TYK750" s="3"/>
      <c r="TYL750" s="3"/>
      <c r="TYM750" s="3"/>
      <c r="TYN750" s="3"/>
      <c r="TYO750" s="3"/>
      <c r="TYP750" s="3"/>
      <c r="TYQ750" s="3"/>
      <c r="TYR750" s="3"/>
      <c r="TYS750" s="3"/>
      <c r="TYT750" s="3"/>
      <c r="TYU750" s="3"/>
      <c r="TYV750" s="3"/>
      <c r="TYW750" s="3"/>
      <c r="TYX750" s="3"/>
      <c r="TYY750" s="3"/>
      <c r="TYZ750" s="3"/>
      <c r="TZA750" s="3"/>
      <c r="TZB750" s="3"/>
      <c r="TZC750" s="3"/>
      <c r="TZD750" s="3"/>
      <c r="TZE750" s="3"/>
      <c r="TZF750" s="3"/>
      <c r="TZG750" s="3"/>
      <c r="TZH750" s="3"/>
      <c r="TZI750" s="3"/>
      <c r="TZJ750" s="3"/>
      <c r="TZK750" s="3"/>
      <c r="TZL750" s="3"/>
      <c r="TZM750" s="3"/>
      <c r="TZN750" s="3"/>
      <c r="TZO750" s="3"/>
      <c r="TZP750" s="3"/>
      <c r="TZQ750" s="3"/>
      <c r="TZR750" s="3"/>
      <c r="TZS750" s="3"/>
      <c r="TZT750" s="3"/>
      <c r="TZU750" s="3"/>
      <c r="TZV750" s="3"/>
      <c r="TZW750" s="3"/>
      <c r="TZX750" s="3"/>
      <c r="TZY750" s="3"/>
      <c r="TZZ750" s="3"/>
      <c r="UAA750" s="3"/>
      <c r="UAB750" s="3"/>
      <c r="UAC750" s="3"/>
      <c r="UAD750" s="3"/>
      <c r="UAE750" s="3"/>
      <c r="UAF750" s="3"/>
      <c r="UAG750" s="3"/>
      <c r="UAH750" s="3"/>
      <c r="UAI750" s="3"/>
      <c r="UAJ750" s="3"/>
      <c r="UAK750" s="3"/>
      <c r="UAL750" s="3"/>
      <c r="UAM750" s="3"/>
      <c r="UAN750" s="3"/>
      <c r="UAO750" s="3"/>
      <c r="UAP750" s="3"/>
      <c r="UAQ750" s="3"/>
      <c r="UAR750" s="3"/>
      <c r="UAS750" s="3"/>
      <c r="UAT750" s="3"/>
      <c r="UAU750" s="3"/>
      <c r="UAV750" s="3"/>
      <c r="UAW750" s="3"/>
      <c r="UAX750" s="3"/>
      <c r="UAY750" s="3"/>
      <c r="UAZ750" s="3"/>
      <c r="UBA750" s="3"/>
      <c r="UBB750" s="3"/>
      <c r="UBC750" s="3"/>
      <c r="UBD750" s="3"/>
      <c r="UBE750" s="3"/>
      <c r="UBF750" s="3"/>
      <c r="UBG750" s="3"/>
      <c r="UBH750" s="3"/>
      <c r="UBI750" s="3"/>
      <c r="UBJ750" s="3"/>
      <c r="UBK750" s="3"/>
      <c r="UBL750" s="3"/>
      <c r="UBM750" s="3"/>
      <c r="UBN750" s="3"/>
      <c r="UBO750" s="3"/>
      <c r="UBP750" s="3"/>
      <c r="UBQ750" s="3"/>
      <c r="UBR750" s="3"/>
      <c r="UBS750" s="3"/>
      <c r="UBT750" s="3"/>
      <c r="UBU750" s="3"/>
      <c r="UBV750" s="3"/>
      <c r="UBW750" s="3"/>
      <c r="UBX750" s="3"/>
      <c r="UBY750" s="3"/>
      <c r="UBZ750" s="3"/>
      <c r="UCA750" s="3"/>
      <c r="UCB750" s="3"/>
      <c r="UCC750" s="3"/>
      <c r="UCD750" s="3"/>
      <c r="UCE750" s="3"/>
      <c r="UCF750" s="3"/>
      <c r="UCG750" s="3"/>
      <c r="UCH750" s="3"/>
      <c r="UCI750" s="3"/>
      <c r="UCJ750" s="3"/>
      <c r="UCK750" s="3"/>
      <c r="UCL750" s="3"/>
      <c r="UCM750" s="3"/>
      <c r="UCN750" s="3"/>
      <c r="UCO750" s="3"/>
      <c r="UCP750" s="3"/>
      <c r="UCQ750" s="3"/>
      <c r="UCR750" s="3"/>
      <c r="UCS750" s="3"/>
      <c r="UCT750" s="3"/>
      <c r="UCU750" s="3"/>
      <c r="UCV750" s="3"/>
      <c r="UCW750" s="3"/>
      <c r="UCX750" s="3"/>
      <c r="UCY750" s="3"/>
      <c r="UCZ750" s="3"/>
      <c r="UDA750" s="3"/>
      <c r="UDB750" s="3"/>
      <c r="UDC750" s="3"/>
      <c r="UDD750" s="3"/>
      <c r="UDE750" s="3"/>
      <c r="UDF750" s="3"/>
      <c r="UDG750" s="3"/>
      <c r="UDH750" s="3"/>
      <c r="UDI750" s="3"/>
      <c r="UDJ750" s="3"/>
      <c r="UDK750" s="3"/>
      <c r="UDL750" s="3"/>
      <c r="UDM750" s="3"/>
      <c r="UDN750" s="3"/>
      <c r="UDO750" s="3"/>
      <c r="UDP750" s="3"/>
      <c r="UDQ750" s="3"/>
      <c r="UDR750" s="3"/>
      <c r="UDS750" s="3"/>
      <c r="UDT750" s="3"/>
      <c r="UDU750" s="3"/>
      <c r="UDV750" s="3"/>
      <c r="UDW750" s="3"/>
      <c r="UDX750" s="3"/>
      <c r="UDY750" s="3"/>
      <c r="UDZ750" s="3"/>
      <c r="UEA750" s="3"/>
      <c r="UEB750" s="3"/>
      <c r="UEC750" s="3"/>
      <c r="UED750" s="3"/>
      <c r="UEE750" s="3"/>
      <c r="UEF750" s="3"/>
      <c r="UEG750" s="3"/>
      <c r="UEH750" s="3"/>
      <c r="UEI750" s="3"/>
      <c r="UEJ750" s="3"/>
      <c r="UEK750" s="3"/>
      <c r="UEL750" s="3"/>
      <c r="UEM750" s="3"/>
      <c r="UEN750" s="3"/>
      <c r="UEO750" s="3"/>
      <c r="UEP750" s="3"/>
      <c r="UEQ750" s="3"/>
      <c r="UER750" s="3"/>
      <c r="UES750" s="3"/>
      <c r="UET750" s="3"/>
      <c r="UEU750" s="3"/>
      <c r="UEV750" s="3"/>
      <c r="UEW750" s="3"/>
      <c r="UEX750" s="3"/>
      <c r="UEY750" s="3"/>
      <c r="UEZ750" s="3"/>
      <c r="UFA750" s="3"/>
      <c r="UFB750" s="3"/>
      <c r="UFC750" s="3"/>
      <c r="UFD750" s="3"/>
      <c r="UFE750" s="3"/>
      <c r="UFF750" s="3"/>
      <c r="UFG750" s="3"/>
      <c r="UFH750" s="3"/>
      <c r="UFI750" s="3"/>
      <c r="UFJ750" s="3"/>
      <c r="UFK750" s="3"/>
      <c r="UFL750" s="3"/>
      <c r="UFM750" s="3"/>
      <c r="UFN750" s="3"/>
      <c r="UFO750" s="3"/>
      <c r="UFP750" s="3"/>
      <c r="UFQ750" s="3"/>
      <c r="UFR750" s="3"/>
      <c r="UFS750" s="3"/>
      <c r="UFT750" s="3"/>
      <c r="UFU750" s="3"/>
      <c r="UFV750" s="3"/>
      <c r="UFW750" s="3"/>
      <c r="UFX750" s="3"/>
      <c r="UFY750" s="3"/>
      <c r="UFZ750" s="3"/>
      <c r="UGA750" s="3"/>
      <c r="UGB750" s="3"/>
      <c r="UGC750" s="3"/>
      <c r="UGD750" s="3"/>
      <c r="UGE750" s="3"/>
      <c r="UGF750" s="3"/>
      <c r="UGG750" s="3"/>
      <c r="UGH750" s="3"/>
      <c r="UGI750" s="3"/>
      <c r="UGJ750" s="3"/>
      <c r="UGK750" s="3"/>
      <c r="UGL750" s="3"/>
      <c r="UGM750" s="3"/>
      <c r="UGN750" s="3"/>
      <c r="UGO750" s="3"/>
      <c r="UGP750" s="3"/>
      <c r="UGQ750" s="3"/>
      <c r="UGR750" s="3"/>
      <c r="UGS750" s="3"/>
      <c r="UGT750" s="3"/>
      <c r="UGU750" s="3"/>
      <c r="UGV750" s="3"/>
      <c r="UGW750" s="3"/>
      <c r="UGX750" s="3"/>
      <c r="UGY750" s="3"/>
      <c r="UGZ750" s="3"/>
      <c r="UHA750" s="3"/>
      <c r="UHB750" s="3"/>
      <c r="UHC750" s="3"/>
      <c r="UHD750" s="3"/>
      <c r="UHE750" s="3"/>
      <c r="UHF750" s="3"/>
      <c r="UHG750" s="3"/>
      <c r="UHH750" s="3"/>
      <c r="UHI750" s="3"/>
      <c r="UHJ750" s="3"/>
      <c r="UHK750" s="3"/>
      <c r="UHL750" s="3"/>
      <c r="UHM750" s="3"/>
      <c r="UHN750" s="3"/>
      <c r="UHO750" s="3"/>
      <c r="UHP750" s="3"/>
      <c r="UHQ750" s="3"/>
      <c r="UHR750" s="3"/>
      <c r="UHS750" s="3"/>
      <c r="UHT750" s="3"/>
      <c r="UHU750" s="3"/>
      <c r="UHV750" s="3"/>
      <c r="UHW750" s="3"/>
      <c r="UHX750" s="3"/>
      <c r="UHY750" s="3"/>
      <c r="UHZ750" s="3"/>
      <c r="UIA750" s="3"/>
      <c r="UIB750" s="3"/>
      <c r="UIC750" s="3"/>
      <c r="UID750" s="3"/>
      <c r="UIE750" s="3"/>
      <c r="UIF750" s="3"/>
      <c r="UIG750" s="3"/>
      <c r="UIH750" s="3"/>
      <c r="UII750" s="3"/>
      <c r="UIJ750" s="3"/>
      <c r="UIK750" s="3"/>
      <c r="UIL750" s="3"/>
      <c r="UIM750" s="3"/>
      <c r="UIN750" s="3"/>
      <c r="UIO750" s="3"/>
      <c r="UIP750" s="3"/>
      <c r="UIQ750" s="3"/>
      <c r="UIR750" s="3"/>
      <c r="UIS750" s="3"/>
      <c r="UIT750" s="3"/>
      <c r="UIU750" s="3"/>
      <c r="UIV750" s="3"/>
      <c r="UIW750" s="3"/>
      <c r="UIX750" s="3"/>
      <c r="UIY750" s="3"/>
      <c r="UIZ750" s="3"/>
      <c r="UJA750" s="3"/>
      <c r="UJB750" s="3"/>
      <c r="UJC750" s="3"/>
      <c r="UJD750" s="3"/>
      <c r="UJE750" s="3"/>
      <c r="UJF750" s="3"/>
      <c r="UJG750" s="3"/>
      <c r="UJH750" s="3"/>
      <c r="UJI750" s="3"/>
      <c r="UJJ750" s="3"/>
      <c r="UJK750" s="3"/>
      <c r="UJL750" s="3"/>
      <c r="UJM750" s="3"/>
      <c r="UJN750" s="3"/>
      <c r="UJO750" s="3"/>
      <c r="UJP750" s="3"/>
      <c r="UJQ750" s="3"/>
      <c r="UJR750" s="3"/>
      <c r="UJS750" s="3"/>
      <c r="UJT750" s="3"/>
      <c r="UJU750" s="3"/>
      <c r="UJV750" s="3"/>
      <c r="UJW750" s="3"/>
      <c r="UJX750" s="3"/>
      <c r="UJY750" s="3"/>
      <c r="UJZ750" s="3"/>
      <c r="UKA750" s="3"/>
      <c r="UKB750" s="3"/>
      <c r="UKC750" s="3"/>
      <c r="UKD750" s="3"/>
      <c r="UKE750" s="3"/>
      <c r="UKF750" s="3"/>
      <c r="UKG750" s="3"/>
      <c r="UKH750" s="3"/>
      <c r="UKI750" s="3"/>
      <c r="UKJ750" s="3"/>
      <c r="UKK750" s="3"/>
      <c r="UKL750" s="3"/>
      <c r="UKM750" s="3"/>
      <c r="UKN750" s="3"/>
      <c r="UKO750" s="3"/>
      <c r="UKP750" s="3"/>
      <c r="UKQ750" s="3"/>
      <c r="UKR750" s="3"/>
      <c r="UKS750" s="3"/>
      <c r="UKT750" s="3"/>
      <c r="UKU750" s="3"/>
      <c r="UKV750" s="3"/>
      <c r="UKW750" s="3"/>
      <c r="UKX750" s="3"/>
      <c r="UKY750" s="3"/>
      <c r="UKZ750" s="3"/>
      <c r="ULA750" s="3"/>
      <c r="ULB750" s="3"/>
      <c r="ULC750" s="3"/>
      <c r="ULD750" s="3"/>
      <c r="ULE750" s="3"/>
      <c r="ULF750" s="3"/>
      <c r="ULG750" s="3"/>
      <c r="ULH750" s="3"/>
      <c r="ULI750" s="3"/>
      <c r="ULJ750" s="3"/>
      <c r="ULK750" s="3"/>
      <c r="ULL750" s="3"/>
      <c r="ULM750" s="3"/>
      <c r="ULN750" s="3"/>
      <c r="ULO750" s="3"/>
      <c r="ULP750" s="3"/>
      <c r="ULQ750" s="3"/>
      <c r="ULR750" s="3"/>
      <c r="ULS750" s="3"/>
      <c r="ULT750" s="3"/>
      <c r="ULU750" s="3"/>
      <c r="ULV750" s="3"/>
      <c r="ULW750" s="3"/>
      <c r="ULX750" s="3"/>
      <c r="ULY750" s="3"/>
      <c r="ULZ750" s="3"/>
      <c r="UMA750" s="3"/>
      <c r="UMB750" s="3"/>
      <c r="UMC750" s="3"/>
      <c r="UMD750" s="3"/>
      <c r="UME750" s="3"/>
      <c r="UMF750" s="3"/>
      <c r="UMG750" s="3"/>
      <c r="UMH750" s="3"/>
      <c r="UMI750" s="3"/>
      <c r="UMJ750" s="3"/>
      <c r="UMK750" s="3"/>
      <c r="UML750" s="3"/>
      <c r="UMM750" s="3"/>
      <c r="UMN750" s="3"/>
      <c r="UMO750" s="3"/>
      <c r="UMP750" s="3"/>
      <c r="UMQ750" s="3"/>
      <c r="UMR750" s="3"/>
      <c r="UMS750" s="3"/>
      <c r="UMT750" s="3"/>
      <c r="UMU750" s="3"/>
      <c r="UMV750" s="3"/>
      <c r="UMW750" s="3"/>
      <c r="UMX750" s="3"/>
      <c r="UMY750" s="3"/>
      <c r="UMZ750" s="3"/>
      <c r="UNA750" s="3"/>
      <c r="UNB750" s="3"/>
      <c r="UNC750" s="3"/>
      <c r="UND750" s="3"/>
      <c r="UNE750" s="3"/>
      <c r="UNF750" s="3"/>
      <c r="UNG750" s="3"/>
      <c r="UNH750" s="3"/>
      <c r="UNI750" s="3"/>
      <c r="UNJ750" s="3"/>
      <c r="UNK750" s="3"/>
      <c r="UNL750" s="3"/>
      <c r="UNM750" s="3"/>
      <c r="UNN750" s="3"/>
      <c r="UNO750" s="3"/>
      <c r="UNP750" s="3"/>
      <c r="UNQ750" s="3"/>
      <c r="UNR750" s="3"/>
      <c r="UNS750" s="3"/>
      <c r="UNT750" s="3"/>
      <c r="UNU750" s="3"/>
      <c r="UNV750" s="3"/>
      <c r="UNW750" s="3"/>
      <c r="UNX750" s="3"/>
      <c r="UNY750" s="3"/>
      <c r="UNZ750" s="3"/>
      <c r="UOA750" s="3"/>
      <c r="UOB750" s="3"/>
      <c r="UOC750" s="3"/>
      <c r="UOD750" s="3"/>
      <c r="UOE750" s="3"/>
      <c r="UOF750" s="3"/>
      <c r="UOG750" s="3"/>
      <c r="UOH750" s="3"/>
      <c r="UOI750" s="3"/>
      <c r="UOJ750" s="3"/>
      <c r="UOK750" s="3"/>
      <c r="UOL750" s="3"/>
      <c r="UOM750" s="3"/>
      <c r="UON750" s="3"/>
      <c r="UOO750" s="3"/>
      <c r="UOP750" s="3"/>
      <c r="UOQ750" s="3"/>
      <c r="UOR750" s="3"/>
      <c r="UOS750" s="3"/>
      <c r="UOT750" s="3"/>
      <c r="UOU750" s="3"/>
      <c r="UOV750" s="3"/>
      <c r="UOW750" s="3"/>
      <c r="UOX750" s="3"/>
      <c r="UOY750" s="3"/>
      <c r="UOZ750" s="3"/>
      <c r="UPA750" s="3"/>
      <c r="UPB750" s="3"/>
      <c r="UPC750" s="3"/>
      <c r="UPD750" s="3"/>
      <c r="UPE750" s="3"/>
      <c r="UPF750" s="3"/>
      <c r="UPG750" s="3"/>
      <c r="UPH750" s="3"/>
      <c r="UPI750" s="3"/>
      <c r="UPJ750" s="3"/>
      <c r="UPK750" s="3"/>
      <c r="UPL750" s="3"/>
      <c r="UPM750" s="3"/>
      <c r="UPN750" s="3"/>
      <c r="UPO750" s="3"/>
      <c r="UPP750" s="3"/>
      <c r="UPQ750" s="3"/>
      <c r="UPR750" s="3"/>
      <c r="UPS750" s="3"/>
      <c r="UPT750" s="3"/>
      <c r="UPU750" s="3"/>
      <c r="UPV750" s="3"/>
      <c r="UPW750" s="3"/>
      <c r="UPX750" s="3"/>
      <c r="UPY750" s="3"/>
      <c r="UPZ750" s="3"/>
      <c r="UQA750" s="3"/>
      <c r="UQB750" s="3"/>
      <c r="UQC750" s="3"/>
      <c r="UQD750" s="3"/>
      <c r="UQE750" s="3"/>
      <c r="UQF750" s="3"/>
      <c r="UQG750" s="3"/>
      <c r="UQH750" s="3"/>
      <c r="UQI750" s="3"/>
      <c r="UQJ750" s="3"/>
      <c r="UQK750" s="3"/>
      <c r="UQL750" s="3"/>
      <c r="UQM750" s="3"/>
      <c r="UQN750" s="3"/>
      <c r="UQO750" s="3"/>
      <c r="UQP750" s="3"/>
      <c r="UQQ750" s="3"/>
      <c r="UQR750" s="3"/>
      <c r="UQS750" s="3"/>
      <c r="UQT750" s="3"/>
      <c r="UQU750" s="3"/>
      <c r="UQV750" s="3"/>
      <c r="UQW750" s="3"/>
      <c r="UQX750" s="3"/>
      <c r="UQY750" s="3"/>
      <c r="UQZ750" s="3"/>
      <c r="URA750" s="3"/>
      <c r="URB750" s="3"/>
      <c r="URC750" s="3"/>
      <c r="URD750" s="3"/>
      <c r="URE750" s="3"/>
      <c r="URF750" s="3"/>
      <c r="URG750" s="3"/>
      <c r="URH750" s="3"/>
      <c r="URI750" s="3"/>
      <c r="URJ750" s="3"/>
      <c r="URK750" s="3"/>
      <c r="URL750" s="3"/>
      <c r="URM750" s="3"/>
      <c r="URN750" s="3"/>
      <c r="URO750" s="3"/>
      <c r="URP750" s="3"/>
      <c r="URQ750" s="3"/>
      <c r="URR750" s="3"/>
      <c r="URS750" s="3"/>
      <c r="URT750" s="3"/>
      <c r="URU750" s="3"/>
      <c r="URV750" s="3"/>
      <c r="URW750" s="3"/>
      <c r="URX750" s="3"/>
      <c r="URY750" s="3"/>
      <c r="URZ750" s="3"/>
      <c r="USA750" s="3"/>
      <c r="USB750" s="3"/>
      <c r="USC750" s="3"/>
      <c r="USD750" s="3"/>
      <c r="USE750" s="3"/>
      <c r="USF750" s="3"/>
      <c r="USG750" s="3"/>
      <c r="USH750" s="3"/>
      <c r="USI750" s="3"/>
      <c r="USJ750" s="3"/>
      <c r="USK750" s="3"/>
      <c r="USL750" s="3"/>
      <c r="USM750" s="3"/>
      <c r="USN750" s="3"/>
      <c r="USO750" s="3"/>
      <c r="USP750" s="3"/>
      <c r="USQ750" s="3"/>
      <c r="USR750" s="3"/>
      <c r="USS750" s="3"/>
      <c r="UST750" s="3"/>
      <c r="USU750" s="3"/>
      <c r="USV750" s="3"/>
      <c r="USW750" s="3"/>
      <c r="USX750" s="3"/>
      <c r="USY750" s="3"/>
      <c r="USZ750" s="3"/>
      <c r="UTA750" s="3"/>
      <c r="UTB750" s="3"/>
      <c r="UTC750" s="3"/>
      <c r="UTD750" s="3"/>
      <c r="UTE750" s="3"/>
      <c r="UTF750" s="3"/>
      <c r="UTG750" s="3"/>
      <c r="UTH750" s="3"/>
      <c r="UTI750" s="3"/>
      <c r="UTJ750" s="3"/>
      <c r="UTK750" s="3"/>
      <c r="UTL750" s="3"/>
      <c r="UTM750" s="3"/>
      <c r="UTN750" s="3"/>
      <c r="UTO750" s="3"/>
      <c r="UTP750" s="3"/>
      <c r="UTQ750" s="3"/>
      <c r="UTR750" s="3"/>
      <c r="UTS750" s="3"/>
      <c r="UTT750" s="3"/>
      <c r="UTU750" s="3"/>
      <c r="UTV750" s="3"/>
      <c r="UTW750" s="3"/>
      <c r="UTX750" s="3"/>
      <c r="UTY750" s="3"/>
      <c r="UTZ750" s="3"/>
      <c r="UUA750" s="3"/>
      <c r="UUB750" s="3"/>
      <c r="UUC750" s="3"/>
      <c r="UUD750" s="3"/>
      <c r="UUE750" s="3"/>
      <c r="UUF750" s="3"/>
      <c r="UUG750" s="3"/>
      <c r="UUH750" s="3"/>
      <c r="UUI750" s="3"/>
      <c r="UUJ750" s="3"/>
      <c r="UUK750" s="3"/>
      <c r="UUL750" s="3"/>
      <c r="UUM750" s="3"/>
      <c r="UUN750" s="3"/>
      <c r="UUO750" s="3"/>
      <c r="UUP750" s="3"/>
      <c r="UUQ750" s="3"/>
      <c r="UUR750" s="3"/>
      <c r="UUS750" s="3"/>
      <c r="UUT750" s="3"/>
      <c r="UUU750" s="3"/>
      <c r="UUV750" s="3"/>
      <c r="UUW750" s="3"/>
      <c r="UUX750" s="3"/>
      <c r="UUY750" s="3"/>
      <c r="UUZ750" s="3"/>
      <c r="UVA750" s="3"/>
      <c r="UVB750" s="3"/>
      <c r="UVC750" s="3"/>
      <c r="UVD750" s="3"/>
      <c r="UVE750" s="3"/>
      <c r="UVF750" s="3"/>
      <c r="UVG750" s="3"/>
      <c r="UVH750" s="3"/>
      <c r="UVI750" s="3"/>
      <c r="UVJ750" s="3"/>
      <c r="UVK750" s="3"/>
      <c r="UVL750" s="3"/>
      <c r="UVM750" s="3"/>
      <c r="UVN750" s="3"/>
      <c r="UVO750" s="3"/>
      <c r="UVP750" s="3"/>
      <c r="UVQ750" s="3"/>
      <c r="UVR750" s="3"/>
      <c r="UVS750" s="3"/>
      <c r="UVT750" s="3"/>
      <c r="UVU750" s="3"/>
      <c r="UVV750" s="3"/>
      <c r="UVW750" s="3"/>
      <c r="UVX750" s="3"/>
      <c r="UVY750" s="3"/>
      <c r="UVZ750" s="3"/>
      <c r="UWA750" s="3"/>
      <c r="UWB750" s="3"/>
      <c r="UWC750" s="3"/>
      <c r="UWD750" s="3"/>
      <c r="UWE750" s="3"/>
      <c r="UWF750" s="3"/>
      <c r="UWG750" s="3"/>
      <c r="UWH750" s="3"/>
      <c r="UWI750" s="3"/>
      <c r="UWJ750" s="3"/>
      <c r="UWK750" s="3"/>
      <c r="UWL750" s="3"/>
      <c r="UWM750" s="3"/>
      <c r="UWN750" s="3"/>
      <c r="UWO750" s="3"/>
      <c r="UWP750" s="3"/>
      <c r="UWQ750" s="3"/>
      <c r="UWR750" s="3"/>
      <c r="UWS750" s="3"/>
      <c r="UWT750" s="3"/>
      <c r="UWU750" s="3"/>
      <c r="UWV750" s="3"/>
      <c r="UWW750" s="3"/>
      <c r="UWX750" s="3"/>
      <c r="UWY750" s="3"/>
      <c r="UWZ750" s="3"/>
      <c r="UXA750" s="3"/>
      <c r="UXB750" s="3"/>
      <c r="UXC750" s="3"/>
      <c r="UXD750" s="3"/>
      <c r="UXE750" s="3"/>
      <c r="UXF750" s="3"/>
      <c r="UXG750" s="3"/>
      <c r="UXH750" s="3"/>
      <c r="UXI750" s="3"/>
      <c r="UXJ750" s="3"/>
      <c r="UXK750" s="3"/>
      <c r="UXL750" s="3"/>
      <c r="UXM750" s="3"/>
      <c r="UXN750" s="3"/>
      <c r="UXO750" s="3"/>
      <c r="UXP750" s="3"/>
      <c r="UXQ750" s="3"/>
      <c r="UXR750" s="3"/>
      <c r="UXS750" s="3"/>
      <c r="UXT750" s="3"/>
      <c r="UXU750" s="3"/>
      <c r="UXV750" s="3"/>
      <c r="UXW750" s="3"/>
      <c r="UXX750" s="3"/>
      <c r="UXY750" s="3"/>
      <c r="UXZ750" s="3"/>
      <c r="UYA750" s="3"/>
      <c r="UYB750" s="3"/>
      <c r="UYC750" s="3"/>
      <c r="UYD750" s="3"/>
      <c r="UYE750" s="3"/>
      <c r="UYF750" s="3"/>
      <c r="UYG750" s="3"/>
      <c r="UYH750" s="3"/>
      <c r="UYI750" s="3"/>
      <c r="UYJ750" s="3"/>
      <c r="UYK750" s="3"/>
      <c r="UYL750" s="3"/>
      <c r="UYM750" s="3"/>
      <c r="UYN750" s="3"/>
      <c r="UYO750" s="3"/>
      <c r="UYP750" s="3"/>
      <c r="UYQ750" s="3"/>
      <c r="UYR750" s="3"/>
      <c r="UYS750" s="3"/>
      <c r="UYT750" s="3"/>
      <c r="UYU750" s="3"/>
      <c r="UYV750" s="3"/>
      <c r="UYW750" s="3"/>
      <c r="UYX750" s="3"/>
      <c r="UYY750" s="3"/>
      <c r="UYZ750" s="3"/>
      <c r="UZA750" s="3"/>
      <c r="UZB750" s="3"/>
      <c r="UZC750" s="3"/>
      <c r="UZD750" s="3"/>
      <c r="UZE750" s="3"/>
      <c r="UZF750" s="3"/>
      <c r="UZG750" s="3"/>
      <c r="UZH750" s="3"/>
      <c r="UZI750" s="3"/>
      <c r="UZJ750" s="3"/>
      <c r="UZK750" s="3"/>
      <c r="UZL750" s="3"/>
      <c r="UZM750" s="3"/>
      <c r="UZN750" s="3"/>
      <c r="UZO750" s="3"/>
      <c r="UZP750" s="3"/>
      <c r="UZQ750" s="3"/>
      <c r="UZR750" s="3"/>
      <c r="UZS750" s="3"/>
      <c r="UZT750" s="3"/>
      <c r="UZU750" s="3"/>
      <c r="UZV750" s="3"/>
      <c r="UZW750" s="3"/>
      <c r="UZX750" s="3"/>
      <c r="UZY750" s="3"/>
      <c r="UZZ750" s="3"/>
      <c r="VAA750" s="3"/>
      <c r="VAB750" s="3"/>
      <c r="VAC750" s="3"/>
      <c r="VAD750" s="3"/>
      <c r="VAE750" s="3"/>
      <c r="VAF750" s="3"/>
      <c r="VAG750" s="3"/>
      <c r="VAH750" s="3"/>
      <c r="VAI750" s="3"/>
      <c r="VAJ750" s="3"/>
      <c r="VAK750" s="3"/>
      <c r="VAL750" s="3"/>
      <c r="VAM750" s="3"/>
      <c r="VAN750" s="3"/>
      <c r="VAO750" s="3"/>
      <c r="VAP750" s="3"/>
      <c r="VAQ750" s="3"/>
      <c r="VAR750" s="3"/>
      <c r="VAS750" s="3"/>
      <c r="VAT750" s="3"/>
      <c r="VAU750" s="3"/>
      <c r="VAV750" s="3"/>
      <c r="VAW750" s="3"/>
      <c r="VAX750" s="3"/>
      <c r="VAY750" s="3"/>
      <c r="VAZ750" s="3"/>
      <c r="VBA750" s="3"/>
      <c r="VBB750" s="3"/>
      <c r="VBC750" s="3"/>
      <c r="VBD750" s="3"/>
      <c r="VBE750" s="3"/>
      <c r="VBF750" s="3"/>
      <c r="VBG750" s="3"/>
      <c r="VBH750" s="3"/>
      <c r="VBI750" s="3"/>
      <c r="VBJ750" s="3"/>
      <c r="VBK750" s="3"/>
      <c r="VBL750" s="3"/>
      <c r="VBM750" s="3"/>
      <c r="VBN750" s="3"/>
      <c r="VBO750" s="3"/>
      <c r="VBP750" s="3"/>
      <c r="VBQ750" s="3"/>
      <c r="VBR750" s="3"/>
      <c r="VBS750" s="3"/>
      <c r="VBT750" s="3"/>
      <c r="VBU750" s="3"/>
      <c r="VBV750" s="3"/>
      <c r="VBW750" s="3"/>
      <c r="VBX750" s="3"/>
      <c r="VBY750" s="3"/>
      <c r="VBZ750" s="3"/>
      <c r="VCA750" s="3"/>
      <c r="VCB750" s="3"/>
      <c r="VCC750" s="3"/>
      <c r="VCD750" s="3"/>
      <c r="VCE750" s="3"/>
      <c r="VCF750" s="3"/>
      <c r="VCG750" s="3"/>
      <c r="VCH750" s="3"/>
      <c r="VCI750" s="3"/>
      <c r="VCJ750" s="3"/>
      <c r="VCK750" s="3"/>
      <c r="VCL750" s="3"/>
      <c r="VCM750" s="3"/>
      <c r="VCN750" s="3"/>
      <c r="VCO750" s="3"/>
      <c r="VCP750" s="3"/>
      <c r="VCQ750" s="3"/>
      <c r="VCR750" s="3"/>
      <c r="VCS750" s="3"/>
      <c r="VCT750" s="3"/>
      <c r="VCU750" s="3"/>
      <c r="VCV750" s="3"/>
      <c r="VCW750" s="3"/>
      <c r="VCX750" s="3"/>
      <c r="VCY750" s="3"/>
      <c r="VCZ750" s="3"/>
      <c r="VDA750" s="3"/>
      <c r="VDB750" s="3"/>
      <c r="VDC750" s="3"/>
      <c r="VDD750" s="3"/>
      <c r="VDE750" s="3"/>
      <c r="VDF750" s="3"/>
      <c r="VDG750" s="3"/>
      <c r="VDH750" s="3"/>
      <c r="VDI750" s="3"/>
      <c r="VDJ750" s="3"/>
      <c r="VDK750" s="3"/>
      <c r="VDL750" s="3"/>
      <c r="VDM750" s="3"/>
      <c r="VDN750" s="3"/>
      <c r="VDO750" s="3"/>
      <c r="VDP750" s="3"/>
      <c r="VDQ750" s="3"/>
      <c r="VDR750" s="3"/>
      <c r="VDS750" s="3"/>
      <c r="VDT750" s="3"/>
      <c r="VDU750" s="3"/>
      <c r="VDV750" s="3"/>
      <c r="VDW750" s="3"/>
      <c r="VDX750" s="3"/>
      <c r="VDY750" s="3"/>
      <c r="VDZ750" s="3"/>
      <c r="VEA750" s="3"/>
      <c r="VEB750" s="3"/>
      <c r="VEC750" s="3"/>
      <c r="VED750" s="3"/>
      <c r="VEE750" s="3"/>
      <c r="VEF750" s="3"/>
      <c r="VEG750" s="3"/>
      <c r="VEH750" s="3"/>
      <c r="VEI750" s="3"/>
      <c r="VEJ750" s="3"/>
      <c r="VEK750" s="3"/>
      <c r="VEL750" s="3"/>
      <c r="VEM750" s="3"/>
      <c r="VEN750" s="3"/>
      <c r="VEO750" s="3"/>
      <c r="VEP750" s="3"/>
      <c r="VEQ750" s="3"/>
      <c r="VER750" s="3"/>
      <c r="VES750" s="3"/>
      <c r="VET750" s="3"/>
      <c r="VEU750" s="3"/>
      <c r="VEV750" s="3"/>
      <c r="VEW750" s="3"/>
      <c r="VEX750" s="3"/>
      <c r="VEY750" s="3"/>
      <c r="VEZ750" s="3"/>
      <c r="VFA750" s="3"/>
      <c r="VFB750" s="3"/>
      <c r="VFC750" s="3"/>
      <c r="VFD750" s="3"/>
      <c r="VFE750" s="3"/>
      <c r="VFF750" s="3"/>
      <c r="VFG750" s="3"/>
      <c r="VFH750" s="3"/>
      <c r="VFI750" s="3"/>
      <c r="VFJ750" s="3"/>
      <c r="VFK750" s="3"/>
      <c r="VFL750" s="3"/>
      <c r="VFM750" s="3"/>
      <c r="VFN750" s="3"/>
      <c r="VFO750" s="3"/>
      <c r="VFP750" s="3"/>
      <c r="VFQ750" s="3"/>
      <c r="VFR750" s="3"/>
      <c r="VFS750" s="3"/>
      <c r="VFT750" s="3"/>
      <c r="VFU750" s="3"/>
      <c r="VFV750" s="3"/>
      <c r="VFW750" s="3"/>
      <c r="VFX750" s="3"/>
      <c r="VFY750" s="3"/>
      <c r="VFZ750" s="3"/>
      <c r="VGA750" s="3"/>
      <c r="VGB750" s="3"/>
      <c r="VGC750" s="3"/>
      <c r="VGD750" s="3"/>
      <c r="VGE750" s="3"/>
      <c r="VGF750" s="3"/>
      <c r="VGG750" s="3"/>
      <c r="VGH750" s="3"/>
      <c r="VGI750" s="3"/>
      <c r="VGJ750" s="3"/>
      <c r="VGK750" s="3"/>
      <c r="VGL750" s="3"/>
      <c r="VGM750" s="3"/>
      <c r="VGN750" s="3"/>
      <c r="VGO750" s="3"/>
      <c r="VGP750" s="3"/>
      <c r="VGQ750" s="3"/>
      <c r="VGR750" s="3"/>
      <c r="VGS750" s="3"/>
      <c r="VGT750" s="3"/>
      <c r="VGU750" s="3"/>
      <c r="VGV750" s="3"/>
      <c r="VGW750" s="3"/>
      <c r="VGX750" s="3"/>
      <c r="VGY750" s="3"/>
      <c r="VGZ750" s="3"/>
      <c r="VHA750" s="3"/>
      <c r="VHB750" s="3"/>
      <c r="VHC750" s="3"/>
      <c r="VHD750" s="3"/>
      <c r="VHE750" s="3"/>
      <c r="VHF750" s="3"/>
      <c r="VHG750" s="3"/>
      <c r="VHH750" s="3"/>
      <c r="VHI750" s="3"/>
      <c r="VHJ750" s="3"/>
      <c r="VHK750" s="3"/>
      <c r="VHL750" s="3"/>
      <c r="VHM750" s="3"/>
      <c r="VHN750" s="3"/>
      <c r="VHO750" s="3"/>
      <c r="VHP750" s="3"/>
      <c r="VHQ750" s="3"/>
      <c r="VHR750" s="3"/>
      <c r="VHS750" s="3"/>
      <c r="VHT750" s="3"/>
      <c r="VHU750" s="3"/>
      <c r="VHV750" s="3"/>
      <c r="VHW750" s="3"/>
      <c r="VHX750" s="3"/>
      <c r="VHY750" s="3"/>
      <c r="VHZ750" s="3"/>
      <c r="VIA750" s="3"/>
      <c r="VIB750" s="3"/>
      <c r="VIC750" s="3"/>
      <c r="VID750" s="3"/>
      <c r="VIE750" s="3"/>
      <c r="VIF750" s="3"/>
      <c r="VIG750" s="3"/>
      <c r="VIH750" s="3"/>
      <c r="VII750" s="3"/>
      <c r="VIJ750" s="3"/>
      <c r="VIK750" s="3"/>
      <c r="VIL750" s="3"/>
      <c r="VIM750" s="3"/>
      <c r="VIN750" s="3"/>
      <c r="VIO750" s="3"/>
      <c r="VIP750" s="3"/>
      <c r="VIQ750" s="3"/>
      <c r="VIR750" s="3"/>
      <c r="VIS750" s="3"/>
      <c r="VIT750" s="3"/>
      <c r="VIU750" s="3"/>
      <c r="VIV750" s="3"/>
      <c r="VIW750" s="3"/>
      <c r="VIX750" s="3"/>
      <c r="VIY750" s="3"/>
      <c r="VIZ750" s="3"/>
      <c r="VJA750" s="3"/>
      <c r="VJB750" s="3"/>
      <c r="VJC750" s="3"/>
      <c r="VJD750" s="3"/>
      <c r="VJE750" s="3"/>
      <c r="VJF750" s="3"/>
      <c r="VJG750" s="3"/>
      <c r="VJH750" s="3"/>
      <c r="VJI750" s="3"/>
      <c r="VJJ750" s="3"/>
      <c r="VJK750" s="3"/>
      <c r="VJL750" s="3"/>
      <c r="VJM750" s="3"/>
      <c r="VJN750" s="3"/>
      <c r="VJO750" s="3"/>
      <c r="VJP750" s="3"/>
      <c r="VJQ750" s="3"/>
      <c r="VJR750" s="3"/>
      <c r="VJS750" s="3"/>
      <c r="VJT750" s="3"/>
      <c r="VJU750" s="3"/>
      <c r="VJV750" s="3"/>
      <c r="VJW750" s="3"/>
      <c r="VJX750" s="3"/>
      <c r="VJY750" s="3"/>
      <c r="VJZ750" s="3"/>
      <c r="VKA750" s="3"/>
      <c r="VKB750" s="3"/>
      <c r="VKC750" s="3"/>
      <c r="VKD750" s="3"/>
      <c r="VKE750" s="3"/>
      <c r="VKF750" s="3"/>
      <c r="VKG750" s="3"/>
      <c r="VKH750" s="3"/>
      <c r="VKI750" s="3"/>
      <c r="VKJ750" s="3"/>
      <c r="VKK750" s="3"/>
      <c r="VKL750" s="3"/>
      <c r="VKM750" s="3"/>
      <c r="VKN750" s="3"/>
      <c r="VKO750" s="3"/>
      <c r="VKP750" s="3"/>
      <c r="VKQ750" s="3"/>
      <c r="VKR750" s="3"/>
      <c r="VKS750" s="3"/>
      <c r="VKT750" s="3"/>
      <c r="VKU750" s="3"/>
      <c r="VKV750" s="3"/>
      <c r="VKW750" s="3"/>
      <c r="VKX750" s="3"/>
      <c r="VKY750" s="3"/>
      <c r="VKZ750" s="3"/>
      <c r="VLA750" s="3"/>
      <c r="VLB750" s="3"/>
      <c r="VLC750" s="3"/>
      <c r="VLD750" s="3"/>
      <c r="VLE750" s="3"/>
      <c r="VLF750" s="3"/>
      <c r="VLG750" s="3"/>
      <c r="VLH750" s="3"/>
      <c r="VLI750" s="3"/>
      <c r="VLJ750" s="3"/>
      <c r="VLK750" s="3"/>
      <c r="VLL750" s="3"/>
      <c r="VLM750" s="3"/>
      <c r="VLN750" s="3"/>
      <c r="VLO750" s="3"/>
      <c r="VLP750" s="3"/>
      <c r="VLQ750" s="3"/>
      <c r="VLR750" s="3"/>
      <c r="VLS750" s="3"/>
      <c r="VLT750" s="3"/>
      <c r="VLU750" s="3"/>
      <c r="VLV750" s="3"/>
      <c r="VLW750" s="3"/>
      <c r="VLX750" s="3"/>
      <c r="VLY750" s="3"/>
      <c r="VLZ750" s="3"/>
      <c r="VMA750" s="3"/>
      <c r="VMB750" s="3"/>
      <c r="VMC750" s="3"/>
      <c r="VMD750" s="3"/>
      <c r="VME750" s="3"/>
      <c r="VMF750" s="3"/>
      <c r="VMG750" s="3"/>
      <c r="VMH750" s="3"/>
      <c r="VMI750" s="3"/>
      <c r="VMJ750" s="3"/>
      <c r="VMK750" s="3"/>
      <c r="VML750" s="3"/>
      <c r="VMM750" s="3"/>
      <c r="VMN750" s="3"/>
      <c r="VMO750" s="3"/>
      <c r="VMP750" s="3"/>
      <c r="VMQ750" s="3"/>
      <c r="VMR750" s="3"/>
      <c r="VMS750" s="3"/>
      <c r="VMT750" s="3"/>
      <c r="VMU750" s="3"/>
      <c r="VMV750" s="3"/>
      <c r="VMW750" s="3"/>
      <c r="VMX750" s="3"/>
      <c r="VMY750" s="3"/>
      <c r="VMZ750" s="3"/>
      <c r="VNA750" s="3"/>
      <c r="VNB750" s="3"/>
      <c r="VNC750" s="3"/>
      <c r="VND750" s="3"/>
      <c r="VNE750" s="3"/>
      <c r="VNF750" s="3"/>
      <c r="VNG750" s="3"/>
      <c r="VNH750" s="3"/>
      <c r="VNI750" s="3"/>
      <c r="VNJ750" s="3"/>
      <c r="VNK750" s="3"/>
      <c r="VNL750" s="3"/>
      <c r="VNM750" s="3"/>
      <c r="VNN750" s="3"/>
      <c r="VNO750" s="3"/>
      <c r="VNP750" s="3"/>
      <c r="VNQ750" s="3"/>
      <c r="VNR750" s="3"/>
      <c r="VNS750" s="3"/>
      <c r="VNT750" s="3"/>
      <c r="VNU750" s="3"/>
      <c r="VNV750" s="3"/>
      <c r="VNW750" s="3"/>
      <c r="VNX750" s="3"/>
      <c r="VNY750" s="3"/>
      <c r="VNZ750" s="3"/>
      <c r="VOA750" s="3"/>
      <c r="VOB750" s="3"/>
      <c r="VOC750" s="3"/>
      <c r="VOD750" s="3"/>
      <c r="VOE750" s="3"/>
      <c r="VOF750" s="3"/>
      <c r="VOG750" s="3"/>
      <c r="VOH750" s="3"/>
      <c r="VOI750" s="3"/>
      <c r="VOJ750" s="3"/>
      <c r="VOK750" s="3"/>
      <c r="VOL750" s="3"/>
      <c r="VOM750" s="3"/>
      <c r="VON750" s="3"/>
      <c r="VOO750" s="3"/>
      <c r="VOP750" s="3"/>
      <c r="VOQ750" s="3"/>
      <c r="VOR750" s="3"/>
      <c r="VOS750" s="3"/>
      <c r="VOT750" s="3"/>
      <c r="VOU750" s="3"/>
      <c r="VOV750" s="3"/>
      <c r="VOW750" s="3"/>
      <c r="VOX750" s="3"/>
      <c r="VOY750" s="3"/>
      <c r="VOZ750" s="3"/>
      <c r="VPA750" s="3"/>
      <c r="VPB750" s="3"/>
      <c r="VPC750" s="3"/>
      <c r="VPD750" s="3"/>
      <c r="VPE750" s="3"/>
      <c r="VPF750" s="3"/>
      <c r="VPG750" s="3"/>
      <c r="VPH750" s="3"/>
      <c r="VPI750" s="3"/>
      <c r="VPJ750" s="3"/>
      <c r="VPK750" s="3"/>
      <c r="VPL750" s="3"/>
      <c r="VPM750" s="3"/>
      <c r="VPN750" s="3"/>
      <c r="VPO750" s="3"/>
      <c r="VPP750" s="3"/>
      <c r="VPQ750" s="3"/>
      <c r="VPR750" s="3"/>
      <c r="VPS750" s="3"/>
      <c r="VPT750" s="3"/>
      <c r="VPU750" s="3"/>
      <c r="VPV750" s="3"/>
      <c r="VPW750" s="3"/>
      <c r="VPX750" s="3"/>
      <c r="VPY750" s="3"/>
      <c r="VPZ750" s="3"/>
      <c r="VQA750" s="3"/>
      <c r="VQB750" s="3"/>
      <c r="VQC750" s="3"/>
      <c r="VQD750" s="3"/>
      <c r="VQE750" s="3"/>
      <c r="VQF750" s="3"/>
      <c r="VQG750" s="3"/>
      <c r="VQH750" s="3"/>
      <c r="VQI750" s="3"/>
      <c r="VQJ750" s="3"/>
      <c r="VQK750" s="3"/>
      <c r="VQL750" s="3"/>
      <c r="VQM750" s="3"/>
      <c r="VQN750" s="3"/>
      <c r="VQO750" s="3"/>
      <c r="VQP750" s="3"/>
      <c r="VQQ750" s="3"/>
      <c r="VQR750" s="3"/>
      <c r="VQS750" s="3"/>
      <c r="VQT750" s="3"/>
      <c r="VQU750" s="3"/>
      <c r="VQV750" s="3"/>
      <c r="VQW750" s="3"/>
      <c r="VQX750" s="3"/>
      <c r="VQY750" s="3"/>
      <c r="VQZ750" s="3"/>
      <c r="VRA750" s="3"/>
      <c r="VRB750" s="3"/>
      <c r="VRC750" s="3"/>
      <c r="VRD750" s="3"/>
      <c r="VRE750" s="3"/>
      <c r="VRF750" s="3"/>
      <c r="VRG750" s="3"/>
      <c r="VRH750" s="3"/>
      <c r="VRI750" s="3"/>
      <c r="VRJ750" s="3"/>
      <c r="VRK750" s="3"/>
      <c r="VRL750" s="3"/>
      <c r="VRM750" s="3"/>
      <c r="VRN750" s="3"/>
      <c r="VRO750" s="3"/>
      <c r="VRP750" s="3"/>
      <c r="VRQ750" s="3"/>
      <c r="VRR750" s="3"/>
      <c r="VRS750" s="3"/>
      <c r="VRT750" s="3"/>
      <c r="VRU750" s="3"/>
      <c r="VRV750" s="3"/>
      <c r="VRW750" s="3"/>
      <c r="VRX750" s="3"/>
      <c r="VRY750" s="3"/>
      <c r="VRZ750" s="3"/>
      <c r="VSA750" s="3"/>
      <c r="VSB750" s="3"/>
      <c r="VSC750" s="3"/>
      <c r="VSD750" s="3"/>
      <c r="VSE750" s="3"/>
      <c r="VSF750" s="3"/>
      <c r="VSG750" s="3"/>
      <c r="VSH750" s="3"/>
      <c r="VSI750" s="3"/>
      <c r="VSJ750" s="3"/>
      <c r="VSK750" s="3"/>
      <c r="VSL750" s="3"/>
      <c r="VSM750" s="3"/>
      <c r="VSN750" s="3"/>
      <c r="VSO750" s="3"/>
      <c r="VSP750" s="3"/>
      <c r="VSQ750" s="3"/>
      <c r="VSR750" s="3"/>
      <c r="VSS750" s="3"/>
      <c r="VST750" s="3"/>
      <c r="VSU750" s="3"/>
      <c r="VSV750" s="3"/>
      <c r="VSW750" s="3"/>
      <c r="VSX750" s="3"/>
      <c r="VSY750" s="3"/>
      <c r="VSZ750" s="3"/>
      <c r="VTA750" s="3"/>
      <c r="VTB750" s="3"/>
      <c r="VTC750" s="3"/>
      <c r="VTD750" s="3"/>
      <c r="VTE750" s="3"/>
      <c r="VTF750" s="3"/>
      <c r="VTG750" s="3"/>
      <c r="VTH750" s="3"/>
      <c r="VTI750" s="3"/>
      <c r="VTJ750" s="3"/>
      <c r="VTK750" s="3"/>
      <c r="VTL750" s="3"/>
      <c r="VTM750" s="3"/>
      <c r="VTN750" s="3"/>
      <c r="VTO750" s="3"/>
      <c r="VTP750" s="3"/>
      <c r="VTQ750" s="3"/>
      <c r="VTR750" s="3"/>
      <c r="VTS750" s="3"/>
      <c r="VTT750" s="3"/>
      <c r="VTU750" s="3"/>
      <c r="VTV750" s="3"/>
      <c r="VTW750" s="3"/>
      <c r="VTX750" s="3"/>
      <c r="VTY750" s="3"/>
      <c r="VTZ750" s="3"/>
      <c r="VUA750" s="3"/>
      <c r="VUB750" s="3"/>
      <c r="VUC750" s="3"/>
      <c r="VUD750" s="3"/>
      <c r="VUE750" s="3"/>
      <c r="VUF750" s="3"/>
      <c r="VUG750" s="3"/>
      <c r="VUH750" s="3"/>
      <c r="VUI750" s="3"/>
      <c r="VUJ750" s="3"/>
      <c r="VUK750" s="3"/>
      <c r="VUL750" s="3"/>
      <c r="VUM750" s="3"/>
      <c r="VUN750" s="3"/>
      <c r="VUO750" s="3"/>
      <c r="VUP750" s="3"/>
      <c r="VUQ750" s="3"/>
      <c r="VUR750" s="3"/>
      <c r="VUS750" s="3"/>
      <c r="VUT750" s="3"/>
      <c r="VUU750" s="3"/>
      <c r="VUV750" s="3"/>
      <c r="VUW750" s="3"/>
      <c r="VUX750" s="3"/>
      <c r="VUY750" s="3"/>
      <c r="VUZ750" s="3"/>
      <c r="VVA750" s="3"/>
      <c r="VVB750" s="3"/>
      <c r="VVC750" s="3"/>
      <c r="VVD750" s="3"/>
      <c r="VVE750" s="3"/>
      <c r="VVF750" s="3"/>
      <c r="VVG750" s="3"/>
      <c r="VVH750" s="3"/>
      <c r="VVI750" s="3"/>
      <c r="VVJ750" s="3"/>
      <c r="VVK750" s="3"/>
      <c r="VVL750" s="3"/>
      <c r="VVM750" s="3"/>
      <c r="VVN750" s="3"/>
      <c r="VVO750" s="3"/>
      <c r="VVP750" s="3"/>
      <c r="VVQ750" s="3"/>
      <c r="VVR750" s="3"/>
      <c r="VVS750" s="3"/>
      <c r="VVT750" s="3"/>
      <c r="VVU750" s="3"/>
      <c r="VVV750" s="3"/>
      <c r="VVW750" s="3"/>
      <c r="VVX750" s="3"/>
      <c r="VVY750" s="3"/>
      <c r="VVZ750" s="3"/>
      <c r="VWA750" s="3"/>
      <c r="VWB750" s="3"/>
      <c r="VWC750" s="3"/>
      <c r="VWD750" s="3"/>
      <c r="VWE750" s="3"/>
      <c r="VWF750" s="3"/>
      <c r="VWG750" s="3"/>
      <c r="VWH750" s="3"/>
      <c r="VWI750" s="3"/>
      <c r="VWJ750" s="3"/>
      <c r="VWK750" s="3"/>
      <c r="VWL750" s="3"/>
      <c r="VWM750" s="3"/>
      <c r="VWN750" s="3"/>
      <c r="VWO750" s="3"/>
      <c r="VWP750" s="3"/>
      <c r="VWQ750" s="3"/>
      <c r="VWR750" s="3"/>
      <c r="VWS750" s="3"/>
      <c r="VWT750" s="3"/>
      <c r="VWU750" s="3"/>
      <c r="VWV750" s="3"/>
      <c r="VWW750" s="3"/>
      <c r="VWX750" s="3"/>
      <c r="VWY750" s="3"/>
      <c r="VWZ750" s="3"/>
      <c r="VXA750" s="3"/>
      <c r="VXB750" s="3"/>
      <c r="VXC750" s="3"/>
      <c r="VXD750" s="3"/>
      <c r="VXE750" s="3"/>
      <c r="VXF750" s="3"/>
      <c r="VXG750" s="3"/>
      <c r="VXH750" s="3"/>
      <c r="VXI750" s="3"/>
      <c r="VXJ750" s="3"/>
      <c r="VXK750" s="3"/>
      <c r="VXL750" s="3"/>
      <c r="VXM750" s="3"/>
      <c r="VXN750" s="3"/>
      <c r="VXO750" s="3"/>
      <c r="VXP750" s="3"/>
      <c r="VXQ750" s="3"/>
      <c r="VXR750" s="3"/>
      <c r="VXS750" s="3"/>
      <c r="VXT750" s="3"/>
      <c r="VXU750" s="3"/>
      <c r="VXV750" s="3"/>
      <c r="VXW750" s="3"/>
      <c r="VXX750" s="3"/>
      <c r="VXY750" s="3"/>
      <c r="VXZ750" s="3"/>
      <c r="VYA750" s="3"/>
      <c r="VYB750" s="3"/>
      <c r="VYC750" s="3"/>
      <c r="VYD750" s="3"/>
      <c r="VYE750" s="3"/>
      <c r="VYF750" s="3"/>
      <c r="VYG750" s="3"/>
      <c r="VYH750" s="3"/>
      <c r="VYI750" s="3"/>
      <c r="VYJ750" s="3"/>
      <c r="VYK750" s="3"/>
      <c r="VYL750" s="3"/>
      <c r="VYM750" s="3"/>
      <c r="VYN750" s="3"/>
      <c r="VYO750" s="3"/>
      <c r="VYP750" s="3"/>
      <c r="VYQ750" s="3"/>
      <c r="VYR750" s="3"/>
      <c r="VYS750" s="3"/>
      <c r="VYT750" s="3"/>
      <c r="VYU750" s="3"/>
      <c r="VYV750" s="3"/>
      <c r="VYW750" s="3"/>
      <c r="VYX750" s="3"/>
      <c r="VYY750" s="3"/>
      <c r="VYZ750" s="3"/>
      <c r="VZA750" s="3"/>
      <c r="VZB750" s="3"/>
      <c r="VZC750" s="3"/>
      <c r="VZD750" s="3"/>
      <c r="VZE750" s="3"/>
      <c r="VZF750" s="3"/>
      <c r="VZG750" s="3"/>
      <c r="VZH750" s="3"/>
      <c r="VZI750" s="3"/>
      <c r="VZJ750" s="3"/>
      <c r="VZK750" s="3"/>
      <c r="VZL750" s="3"/>
      <c r="VZM750" s="3"/>
      <c r="VZN750" s="3"/>
      <c r="VZO750" s="3"/>
      <c r="VZP750" s="3"/>
      <c r="VZQ750" s="3"/>
      <c r="VZR750" s="3"/>
      <c r="VZS750" s="3"/>
      <c r="VZT750" s="3"/>
      <c r="VZU750" s="3"/>
      <c r="VZV750" s="3"/>
      <c r="VZW750" s="3"/>
      <c r="VZX750" s="3"/>
      <c r="VZY750" s="3"/>
      <c r="VZZ750" s="3"/>
      <c r="WAA750" s="3"/>
      <c r="WAB750" s="3"/>
      <c r="WAC750" s="3"/>
      <c r="WAD750" s="3"/>
      <c r="WAE750" s="3"/>
      <c r="WAF750" s="3"/>
      <c r="WAG750" s="3"/>
      <c r="WAH750" s="3"/>
      <c r="WAI750" s="3"/>
      <c r="WAJ750" s="3"/>
      <c r="WAK750" s="3"/>
      <c r="WAL750" s="3"/>
      <c r="WAM750" s="3"/>
      <c r="WAN750" s="3"/>
      <c r="WAO750" s="3"/>
      <c r="WAP750" s="3"/>
      <c r="WAQ750" s="3"/>
      <c r="WAR750" s="3"/>
      <c r="WAS750" s="3"/>
      <c r="WAT750" s="3"/>
      <c r="WAU750" s="3"/>
      <c r="WAV750" s="3"/>
      <c r="WAW750" s="3"/>
      <c r="WAX750" s="3"/>
      <c r="WAY750" s="3"/>
      <c r="WAZ750" s="3"/>
      <c r="WBA750" s="3"/>
      <c r="WBB750" s="3"/>
      <c r="WBC750" s="3"/>
      <c r="WBD750" s="3"/>
      <c r="WBE750" s="3"/>
      <c r="WBF750" s="3"/>
      <c r="WBG750" s="3"/>
      <c r="WBH750" s="3"/>
      <c r="WBI750" s="3"/>
      <c r="WBJ750" s="3"/>
      <c r="WBK750" s="3"/>
      <c r="WBL750" s="3"/>
      <c r="WBM750" s="3"/>
      <c r="WBN750" s="3"/>
      <c r="WBO750" s="3"/>
      <c r="WBP750" s="3"/>
      <c r="WBQ750" s="3"/>
      <c r="WBR750" s="3"/>
      <c r="WBS750" s="3"/>
      <c r="WBT750" s="3"/>
      <c r="WBU750" s="3"/>
      <c r="WBV750" s="3"/>
      <c r="WBW750" s="3"/>
      <c r="WBX750" s="3"/>
      <c r="WBY750" s="3"/>
      <c r="WBZ750" s="3"/>
      <c r="WCA750" s="3"/>
      <c r="WCB750" s="3"/>
      <c r="WCC750" s="3"/>
      <c r="WCD750" s="3"/>
      <c r="WCE750" s="3"/>
      <c r="WCF750" s="3"/>
      <c r="WCG750" s="3"/>
      <c r="WCH750" s="3"/>
      <c r="WCI750" s="3"/>
      <c r="WCJ750" s="3"/>
      <c r="WCK750" s="3"/>
      <c r="WCL750" s="3"/>
      <c r="WCM750" s="3"/>
      <c r="WCN750" s="3"/>
      <c r="WCO750" s="3"/>
      <c r="WCP750" s="3"/>
      <c r="WCQ750" s="3"/>
      <c r="WCR750" s="3"/>
      <c r="WCS750" s="3"/>
      <c r="WCT750" s="3"/>
      <c r="WCU750" s="3"/>
      <c r="WCV750" s="3"/>
      <c r="WCW750" s="3"/>
      <c r="WCX750" s="3"/>
      <c r="WCY750" s="3"/>
      <c r="WCZ750" s="3"/>
      <c r="WDA750" s="3"/>
      <c r="WDB750" s="3"/>
      <c r="WDC750" s="3"/>
      <c r="WDD750" s="3"/>
      <c r="WDE750" s="3"/>
      <c r="WDF750" s="3"/>
      <c r="WDG750" s="3"/>
      <c r="WDH750" s="3"/>
      <c r="WDI750" s="3"/>
      <c r="WDJ750" s="3"/>
      <c r="WDK750" s="3"/>
      <c r="WDL750" s="3"/>
      <c r="WDM750" s="3"/>
      <c r="WDN750" s="3"/>
      <c r="WDO750" s="3"/>
      <c r="WDP750" s="3"/>
      <c r="WDQ750" s="3"/>
      <c r="WDR750" s="3"/>
      <c r="WDS750" s="3"/>
      <c r="WDT750" s="3"/>
      <c r="WDU750" s="3"/>
      <c r="WDV750" s="3"/>
      <c r="WDW750" s="3"/>
      <c r="WDX750" s="3"/>
      <c r="WDY750" s="3"/>
      <c r="WDZ750" s="3"/>
      <c r="WEA750" s="3"/>
      <c r="WEB750" s="3"/>
      <c r="WEC750" s="3"/>
      <c r="WED750" s="3"/>
      <c r="WEE750" s="3"/>
      <c r="WEF750" s="3"/>
      <c r="WEG750" s="3"/>
      <c r="WEH750" s="3"/>
      <c r="WEI750" s="3"/>
      <c r="WEJ750" s="3"/>
      <c r="WEK750" s="3"/>
      <c r="WEL750" s="3"/>
      <c r="WEM750" s="3"/>
      <c r="WEN750" s="3"/>
      <c r="WEO750" s="3"/>
      <c r="WEP750" s="3"/>
      <c r="WEQ750" s="3"/>
      <c r="WER750" s="3"/>
      <c r="WES750" s="3"/>
      <c r="WET750" s="3"/>
      <c r="WEU750" s="3"/>
      <c r="WEV750" s="3"/>
      <c r="WEW750" s="3"/>
      <c r="WEX750" s="3"/>
      <c r="WEY750" s="3"/>
      <c r="WEZ750" s="3"/>
      <c r="WFA750" s="3"/>
      <c r="WFB750" s="3"/>
      <c r="WFC750" s="3"/>
      <c r="WFD750" s="3"/>
      <c r="WFE750" s="3"/>
      <c r="WFF750" s="3"/>
      <c r="WFG750" s="3"/>
      <c r="WFH750" s="3"/>
      <c r="WFI750" s="3"/>
      <c r="WFJ750" s="3"/>
      <c r="WFK750" s="3"/>
      <c r="WFL750" s="3"/>
      <c r="WFM750" s="3"/>
      <c r="WFN750" s="3"/>
      <c r="WFO750" s="3"/>
      <c r="WFP750" s="3"/>
      <c r="WFQ750" s="3"/>
      <c r="WFR750" s="3"/>
      <c r="WFS750" s="3"/>
      <c r="WFT750" s="3"/>
      <c r="WFU750" s="3"/>
      <c r="WFV750" s="3"/>
      <c r="WFW750" s="3"/>
      <c r="WFX750" s="3"/>
      <c r="WFY750" s="3"/>
      <c r="WFZ750" s="3"/>
      <c r="WGA750" s="3"/>
      <c r="WGB750" s="3"/>
      <c r="WGC750" s="3"/>
      <c r="WGD750" s="3"/>
      <c r="WGE750" s="3"/>
      <c r="WGF750" s="3"/>
      <c r="WGG750" s="3"/>
      <c r="WGH750" s="3"/>
      <c r="WGI750" s="3"/>
      <c r="WGJ750" s="3"/>
      <c r="WGK750" s="3"/>
      <c r="WGL750" s="3"/>
      <c r="WGM750" s="3"/>
      <c r="WGN750" s="3"/>
      <c r="WGO750" s="3"/>
      <c r="WGP750" s="3"/>
      <c r="WGQ750" s="3"/>
      <c r="WGR750" s="3"/>
      <c r="WGS750" s="3"/>
      <c r="WGT750" s="3"/>
      <c r="WGU750" s="3"/>
      <c r="WGV750" s="3"/>
      <c r="WGW750" s="3"/>
      <c r="WGX750" s="3"/>
      <c r="WGY750" s="3"/>
      <c r="WGZ750" s="3"/>
      <c r="WHA750" s="3"/>
      <c r="WHB750" s="3"/>
      <c r="WHC750" s="3"/>
      <c r="WHD750" s="3"/>
      <c r="WHE750" s="3"/>
      <c r="WHF750" s="3"/>
      <c r="WHG750" s="3"/>
      <c r="WHH750" s="3"/>
      <c r="WHI750" s="3"/>
      <c r="WHJ750" s="3"/>
      <c r="WHK750" s="3"/>
      <c r="WHL750" s="3"/>
      <c r="WHM750" s="3"/>
      <c r="WHN750" s="3"/>
      <c r="WHO750" s="3"/>
      <c r="WHP750" s="3"/>
      <c r="WHQ750" s="3"/>
      <c r="WHR750" s="3"/>
      <c r="WHS750" s="3"/>
      <c r="WHT750" s="3"/>
      <c r="WHU750" s="3"/>
      <c r="WHV750" s="3"/>
      <c r="WHW750" s="3"/>
      <c r="WHX750" s="3"/>
      <c r="WHY750" s="3"/>
      <c r="WHZ750" s="3"/>
      <c r="WIA750" s="3"/>
      <c r="WIB750" s="3"/>
      <c r="WIC750" s="3"/>
      <c r="WID750" s="3"/>
      <c r="WIE750" s="3"/>
      <c r="WIF750" s="3"/>
      <c r="WIG750" s="3"/>
      <c r="WIH750" s="3"/>
      <c r="WII750" s="3"/>
      <c r="WIJ750" s="3"/>
      <c r="WIK750" s="3"/>
      <c r="WIL750" s="3"/>
      <c r="WIM750" s="3"/>
      <c r="WIN750" s="3"/>
      <c r="WIO750" s="3"/>
      <c r="WIP750" s="3"/>
      <c r="WIQ750" s="3"/>
      <c r="WIR750" s="3"/>
      <c r="WIS750" s="3"/>
      <c r="WIT750" s="3"/>
      <c r="WIU750" s="3"/>
      <c r="WIV750" s="3"/>
      <c r="WIW750" s="3"/>
      <c r="WIX750" s="3"/>
      <c r="WIY750" s="3"/>
      <c r="WIZ750" s="3"/>
      <c r="WJA750" s="3"/>
      <c r="WJB750" s="3"/>
      <c r="WJC750" s="3"/>
      <c r="WJD750" s="3"/>
      <c r="WJE750" s="3"/>
      <c r="WJF750" s="3"/>
      <c r="WJG750" s="3"/>
      <c r="WJH750" s="3"/>
      <c r="WJI750" s="3"/>
      <c r="WJJ750" s="3"/>
      <c r="WJK750" s="3"/>
      <c r="WJL750" s="3"/>
      <c r="WJM750" s="3"/>
      <c r="WJN750" s="3"/>
      <c r="WJO750" s="3"/>
      <c r="WJP750" s="3"/>
      <c r="WJQ750" s="3"/>
      <c r="WJR750" s="3"/>
      <c r="WJS750" s="3"/>
      <c r="WJT750" s="3"/>
      <c r="WJU750" s="3"/>
      <c r="WJV750" s="3"/>
      <c r="WJW750" s="3"/>
      <c r="WJX750" s="3"/>
      <c r="WJY750" s="3"/>
      <c r="WJZ750" s="3"/>
      <c r="WKA750" s="3"/>
      <c r="WKB750" s="3"/>
      <c r="WKC750" s="3"/>
      <c r="WKD750" s="3"/>
      <c r="WKE750" s="3"/>
      <c r="WKF750" s="3"/>
      <c r="WKG750" s="3"/>
      <c r="WKH750" s="3"/>
      <c r="WKI750" s="3"/>
      <c r="WKJ750" s="3"/>
      <c r="WKK750" s="3"/>
      <c r="WKL750" s="3"/>
      <c r="WKM750" s="3"/>
      <c r="WKN750" s="3"/>
      <c r="WKO750" s="3"/>
      <c r="WKP750" s="3"/>
      <c r="WKQ750" s="3"/>
      <c r="WKR750" s="3"/>
      <c r="WKS750" s="3"/>
      <c r="WKT750" s="3"/>
      <c r="WKU750" s="3"/>
      <c r="WKV750" s="3"/>
      <c r="WKW750" s="3"/>
      <c r="WKX750" s="3"/>
      <c r="WKY750" s="3"/>
      <c r="WKZ750" s="3"/>
      <c r="WLA750" s="3"/>
      <c r="WLB750" s="3"/>
      <c r="WLC750" s="3"/>
      <c r="WLD750" s="3"/>
      <c r="WLE750" s="3"/>
      <c r="WLF750" s="3"/>
      <c r="WLG750" s="3"/>
      <c r="WLH750" s="3"/>
      <c r="WLI750" s="3"/>
      <c r="WLJ750" s="3"/>
      <c r="WLK750" s="3"/>
      <c r="WLL750" s="3"/>
      <c r="WLM750" s="3"/>
      <c r="WLN750" s="3"/>
      <c r="WLO750" s="3"/>
      <c r="WLP750" s="3"/>
      <c r="WLQ750" s="3"/>
      <c r="WLR750" s="3"/>
      <c r="WLS750" s="3"/>
      <c r="WLT750" s="3"/>
      <c r="WLU750" s="3"/>
      <c r="WLV750" s="3"/>
      <c r="WLW750" s="3"/>
      <c r="WLX750" s="3"/>
      <c r="WLY750" s="3"/>
      <c r="WLZ750" s="3"/>
      <c r="WMA750" s="3"/>
      <c r="WMB750" s="3"/>
      <c r="WMC750" s="3"/>
      <c r="WMD750" s="3"/>
      <c r="WME750" s="3"/>
      <c r="WMF750" s="3"/>
      <c r="WMG750" s="3"/>
      <c r="WMH750" s="3"/>
      <c r="WMI750" s="3"/>
      <c r="WMJ750" s="3"/>
      <c r="WMK750" s="3"/>
      <c r="WML750" s="3"/>
      <c r="WMM750" s="3"/>
      <c r="WMN750" s="3"/>
      <c r="WMO750" s="3"/>
      <c r="WMP750" s="3"/>
      <c r="WMQ750" s="3"/>
      <c r="WMR750" s="3"/>
      <c r="WMS750" s="3"/>
      <c r="WMT750" s="3"/>
      <c r="WMU750" s="3"/>
      <c r="WMV750" s="3"/>
      <c r="WMW750" s="3"/>
      <c r="WMX750" s="3"/>
      <c r="WMY750" s="3"/>
      <c r="WMZ750" s="3"/>
      <c r="WNA750" s="3"/>
      <c r="WNB750" s="3"/>
      <c r="WNC750" s="3"/>
      <c r="WND750" s="3"/>
      <c r="WNE750" s="3"/>
      <c r="WNF750" s="3"/>
      <c r="WNG750" s="3"/>
      <c r="WNH750" s="3"/>
      <c r="WNI750" s="3"/>
      <c r="WNJ750" s="3"/>
      <c r="WNK750" s="3"/>
      <c r="WNL750" s="3"/>
      <c r="WNM750" s="3"/>
      <c r="WNN750" s="3"/>
      <c r="WNO750" s="3"/>
      <c r="WNP750" s="3"/>
      <c r="WNQ750" s="3"/>
      <c r="WNR750" s="3"/>
      <c r="WNS750" s="3"/>
      <c r="WNT750" s="3"/>
      <c r="WNU750" s="3"/>
      <c r="WNV750" s="3"/>
      <c r="WNW750" s="3"/>
      <c r="WNX750" s="3"/>
      <c r="WNY750" s="3"/>
      <c r="WNZ750" s="3"/>
      <c r="WOA750" s="3"/>
      <c r="WOB750" s="3"/>
      <c r="WOC750" s="3"/>
      <c r="WOD750" s="3"/>
      <c r="WOE750" s="3"/>
      <c r="WOF750" s="3"/>
      <c r="WOG750" s="3"/>
      <c r="WOH750" s="3"/>
      <c r="WOI750" s="3"/>
      <c r="WOJ750" s="3"/>
      <c r="WOK750" s="3"/>
      <c r="WOL750" s="3"/>
      <c r="WOM750" s="3"/>
      <c r="WON750" s="3"/>
      <c r="WOO750" s="3"/>
      <c r="WOP750" s="3"/>
      <c r="WOQ750" s="3"/>
      <c r="WOR750" s="3"/>
      <c r="WOS750" s="3"/>
      <c r="WOT750" s="3"/>
      <c r="WOU750" s="3"/>
      <c r="WOV750" s="3"/>
      <c r="WOW750" s="3"/>
      <c r="WOX750" s="3"/>
      <c r="WOY750" s="3"/>
      <c r="WOZ750" s="3"/>
      <c r="WPA750" s="3"/>
      <c r="WPB750" s="3"/>
      <c r="WPC750" s="3"/>
      <c r="WPD750" s="3"/>
      <c r="WPE750" s="3"/>
      <c r="WPF750" s="3"/>
      <c r="WPG750" s="3"/>
      <c r="WPH750" s="3"/>
      <c r="WPI750" s="3"/>
      <c r="WPJ750" s="3"/>
      <c r="WPK750" s="3"/>
      <c r="WPL750" s="3"/>
      <c r="WPM750" s="3"/>
      <c r="WPN750" s="3"/>
      <c r="WPO750" s="3"/>
      <c r="WPP750" s="3"/>
      <c r="WPQ750" s="3"/>
      <c r="WPR750" s="3"/>
      <c r="WPS750" s="3"/>
      <c r="WPT750" s="3"/>
      <c r="WPU750" s="3"/>
      <c r="WPV750" s="3"/>
      <c r="WPW750" s="3"/>
      <c r="WPX750" s="3"/>
      <c r="WPY750" s="3"/>
      <c r="WPZ750" s="3"/>
      <c r="WQA750" s="3"/>
      <c r="WQB750" s="3"/>
      <c r="WQC750" s="3"/>
      <c r="WQD750" s="3"/>
      <c r="WQE750" s="3"/>
      <c r="WQF750" s="3"/>
      <c r="WQG750" s="3"/>
      <c r="WQH750" s="3"/>
      <c r="WQI750" s="3"/>
      <c r="WQJ750" s="3"/>
      <c r="WQK750" s="3"/>
      <c r="WQL750" s="3"/>
      <c r="WQM750" s="3"/>
      <c r="WQN750" s="3"/>
      <c r="WQO750" s="3"/>
      <c r="WQP750" s="3"/>
      <c r="WQQ750" s="3"/>
      <c r="WQR750" s="3"/>
      <c r="WQS750" s="3"/>
      <c r="WQT750" s="3"/>
      <c r="WQU750" s="3"/>
      <c r="WQV750" s="3"/>
      <c r="WQW750" s="3"/>
      <c r="WQX750" s="3"/>
      <c r="WQY750" s="3"/>
      <c r="WQZ750" s="3"/>
      <c r="WRA750" s="3"/>
      <c r="WRB750" s="3"/>
      <c r="WRC750" s="3"/>
      <c r="WRD750" s="3"/>
      <c r="WRE750" s="3"/>
      <c r="WRF750" s="3"/>
      <c r="WRG750" s="3"/>
      <c r="WRH750" s="3"/>
      <c r="WRI750" s="3"/>
      <c r="WRJ750" s="3"/>
      <c r="WRK750" s="3"/>
      <c r="WRL750" s="3"/>
      <c r="WRM750" s="3"/>
      <c r="WRN750" s="3"/>
      <c r="WRO750" s="3"/>
      <c r="WRP750" s="3"/>
      <c r="WRQ750" s="3"/>
      <c r="WRR750" s="3"/>
      <c r="WRS750" s="3"/>
      <c r="WRT750" s="3"/>
      <c r="WRU750" s="3"/>
      <c r="WRV750" s="3"/>
      <c r="WRW750" s="3"/>
      <c r="WRX750" s="3"/>
      <c r="WRY750" s="3"/>
      <c r="WRZ750" s="3"/>
      <c r="WSA750" s="3"/>
      <c r="WSB750" s="3"/>
      <c r="WSC750" s="3"/>
      <c r="WSD750" s="3"/>
      <c r="WSE750" s="3"/>
      <c r="WSF750" s="3"/>
      <c r="WSG750" s="3"/>
      <c r="WSH750" s="3"/>
      <c r="WSI750" s="3"/>
      <c r="WSJ750" s="3"/>
      <c r="WSK750" s="3"/>
      <c r="WSL750" s="3"/>
      <c r="WSM750" s="3"/>
      <c r="WSN750" s="3"/>
      <c r="WSO750" s="3"/>
      <c r="WSP750" s="3"/>
      <c r="WSQ750" s="3"/>
      <c r="WSR750" s="3"/>
      <c r="WSS750" s="3"/>
      <c r="WST750" s="3"/>
      <c r="WSU750" s="3"/>
      <c r="WSV750" s="3"/>
      <c r="WSW750" s="3"/>
      <c r="WSX750" s="3"/>
      <c r="WSY750" s="3"/>
      <c r="WSZ750" s="3"/>
      <c r="WTA750" s="3"/>
      <c r="WTB750" s="3"/>
      <c r="WTC750" s="3"/>
      <c r="WTD750" s="3"/>
      <c r="WTE750" s="3"/>
      <c r="WTF750" s="3"/>
      <c r="WTG750" s="3"/>
      <c r="WTH750" s="3"/>
      <c r="WTI750" s="3"/>
      <c r="WTJ750" s="3"/>
      <c r="WTK750" s="3"/>
      <c r="WTL750" s="3"/>
      <c r="WTM750" s="3"/>
      <c r="WTN750" s="3"/>
      <c r="WTO750" s="3"/>
      <c r="WTP750" s="3"/>
      <c r="WTQ750" s="3"/>
      <c r="WTR750" s="3"/>
      <c r="WTS750" s="3"/>
      <c r="WTT750" s="3"/>
      <c r="WTU750" s="3"/>
      <c r="WTV750" s="3"/>
      <c r="WTW750" s="3"/>
      <c r="WTX750" s="3"/>
      <c r="WTY750" s="3"/>
      <c r="WTZ750" s="3"/>
      <c r="WUA750" s="3"/>
      <c r="WUB750" s="3"/>
      <c r="WUC750" s="3"/>
      <c r="WUD750" s="3"/>
      <c r="WUE750" s="3"/>
      <c r="WUF750" s="3"/>
      <c r="WUG750" s="3"/>
      <c r="WUH750" s="3"/>
      <c r="WUI750" s="3"/>
      <c r="WUJ750" s="3"/>
      <c r="WUK750" s="3"/>
      <c r="WUL750" s="3"/>
      <c r="WUM750" s="3"/>
      <c r="WUN750" s="3"/>
      <c r="WUO750" s="3"/>
      <c r="WUP750" s="3"/>
      <c r="WUQ750" s="3"/>
      <c r="WUR750" s="3"/>
      <c r="WUS750" s="3"/>
      <c r="WUT750" s="3"/>
      <c r="WUU750" s="3"/>
      <c r="WUV750" s="3"/>
      <c r="WUW750" s="3"/>
      <c r="WUX750" s="3"/>
      <c r="WUY750" s="3"/>
      <c r="WUZ750" s="3"/>
      <c r="WVA750" s="3"/>
      <c r="WVB750" s="3"/>
      <c r="WVC750" s="3"/>
      <c r="WVD750" s="3"/>
      <c r="WVE750" s="3"/>
      <c r="WVF750" s="3"/>
      <c r="WVG750" s="3"/>
      <c r="WVH750" s="3"/>
      <c r="WVI750" s="3"/>
      <c r="WVJ750" s="3"/>
      <c r="WVK750" s="3"/>
      <c r="WVL750" s="3"/>
      <c r="WVM750" s="3"/>
      <c r="WVN750" s="3"/>
      <c r="WVO750" s="3"/>
      <c r="WVP750" s="3"/>
      <c r="WVQ750" s="3"/>
      <c r="WVR750" s="3"/>
      <c r="WVS750" s="3"/>
      <c r="WVT750" s="3"/>
      <c r="WVU750" s="3"/>
      <c r="WVV750" s="3"/>
      <c r="WVW750" s="3"/>
      <c r="WVX750" s="3"/>
      <c r="WVY750" s="3"/>
      <c r="WVZ750" s="3"/>
      <c r="WWA750" s="3"/>
      <c r="WWB750" s="3"/>
      <c r="WWC750" s="3"/>
      <c r="WWD750" s="3"/>
      <c r="WWE750" s="3"/>
      <c r="WWF750" s="3"/>
      <c r="WWG750" s="3"/>
      <c r="WWH750" s="3"/>
      <c r="WWI750" s="3"/>
      <c r="WWJ750" s="3"/>
      <c r="WWK750" s="3"/>
      <c r="WWL750" s="3"/>
      <c r="WWM750" s="3"/>
      <c r="WWN750" s="3"/>
      <c r="WWO750" s="3"/>
      <c r="WWP750" s="3"/>
      <c r="WWQ750" s="3"/>
      <c r="WWR750" s="3"/>
      <c r="WWS750" s="3"/>
      <c r="WWT750" s="3"/>
      <c r="WWU750" s="3"/>
      <c r="WWV750" s="3"/>
      <c r="WWW750" s="3"/>
      <c r="WWX750" s="3"/>
      <c r="WWY750" s="3"/>
      <c r="WWZ750" s="3"/>
      <c r="WXA750" s="3"/>
      <c r="WXB750" s="3"/>
      <c r="WXC750" s="3"/>
      <c r="WXD750" s="3"/>
      <c r="WXE750" s="3"/>
      <c r="WXF750" s="3"/>
      <c r="WXG750" s="3"/>
      <c r="WXH750" s="3"/>
      <c r="WXI750" s="3"/>
      <c r="WXJ750" s="3"/>
      <c r="WXK750" s="3"/>
      <c r="WXL750" s="3"/>
      <c r="WXM750" s="3"/>
      <c r="WXN750" s="3"/>
      <c r="WXO750" s="3"/>
      <c r="WXP750" s="3"/>
      <c r="WXQ750" s="3"/>
      <c r="WXR750" s="3"/>
      <c r="WXS750" s="3"/>
      <c r="WXT750" s="3"/>
      <c r="WXU750" s="3"/>
      <c r="WXV750" s="3"/>
      <c r="WXW750" s="3"/>
      <c r="WXX750" s="3"/>
      <c r="WXY750" s="3"/>
      <c r="WXZ750" s="3"/>
      <c r="WYA750" s="3"/>
      <c r="WYB750" s="3"/>
      <c r="WYC750" s="3"/>
      <c r="WYD750" s="3"/>
      <c r="WYE750" s="3"/>
      <c r="WYF750" s="3"/>
      <c r="WYG750" s="3"/>
      <c r="WYH750" s="3"/>
      <c r="WYI750" s="3"/>
      <c r="WYJ750" s="3"/>
      <c r="WYK750" s="3"/>
      <c r="WYL750" s="3"/>
      <c r="WYM750" s="3"/>
      <c r="WYN750" s="3"/>
      <c r="WYO750" s="3"/>
      <c r="WYP750" s="3"/>
      <c r="WYQ750" s="3"/>
      <c r="WYR750" s="3"/>
      <c r="WYS750" s="3"/>
      <c r="WYT750" s="3"/>
      <c r="WYU750" s="3"/>
      <c r="WYV750" s="3"/>
      <c r="WYW750" s="3"/>
      <c r="WYX750" s="3"/>
      <c r="WYY750" s="3"/>
      <c r="WYZ750" s="3"/>
      <c r="WZA750" s="3"/>
      <c r="WZB750" s="3"/>
      <c r="WZC750" s="3"/>
      <c r="WZD750" s="3"/>
      <c r="WZE750" s="3"/>
      <c r="WZF750" s="3"/>
      <c r="WZG750" s="3"/>
      <c r="WZH750" s="3"/>
      <c r="WZI750" s="3"/>
      <c r="WZJ750" s="3"/>
      <c r="WZK750" s="3"/>
      <c r="WZL750" s="3"/>
      <c r="WZM750" s="3"/>
      <c r="WZN750" s="3"/>
      <c r="WZO750" s="3"/>
      <c r="WZP750" s="3"/>
      <c r="WZQ750" s="3"/>
      <c r="WZR750" s="3"/>
      <c r="WZS750" s="3"/>
      <c r="WZT750" s="3"/>
      <c r="WZU750" s="3"/>
      <c r="WZV750" s="3"/>
      <c r="WZW750" s="3"/>
      <c r="WZX750" s="3"/>
      <c r="WZY750" s="3"/>
      <c r="WZZ750" s="3"/>
      <c r="XAA750" s="3"/>
      <c r="XAB750" s="3"/>
      <c r="XAC750" s="3"/>
      <c r="XAD750" s="3"/>
      <c r="XAE750" s="3"/>
      <c r="XAF750" s="3"/>
      <c r="XAG750" s="3"/>
      <c r="XAH750" s="3"/>
      <c r="XAI750" s="3"/>
      <c r="XAJ750" s="3"/>
      <c r="XAK750" s="3"/>
      <c r="XAL750" s="3"/>
      <c r="XAM750" s="3"/>
      <c r="XAN750" s="3"/>
      <c r="XAO750" s="3"/>
      <c r="XAP750" s="3"/>
      <c r="XAQ750" s="3"/>
      <c r="XAR750" s="3"/>
      <c r="XAS750" s="3"/>
      <c r="XAT750" s="3"/>
      <c r="XAU750" s="3"/>
      <c r="XAV750" s="3"/>
      <c r="XAW750" s="3"/>
      <c r="XAX750" s="3"/>
      <c r="XAY750" s="3"/>
      <c r="XAZ750" s="3"/>
      <c r="XBA750" s="3"/>
      <c r="XBB750" s="3"/>
      <c r="XBC750" s="3"/>
      <c r="XBD750" s="3"/>
      <c r="XBE750" s="3"/>
      <c r="XBF750" s="3"/>
      <c r="XBG750" s="3"/>
      <c r="XBH750" s="3"/>
      <c r="XBI750" s="3"/>
      <c r="XBJ750" s="3"/>
      <c r="XBK750" s="3"/>
      <c r="XBL750" s="3"/>
      <c r="XBM750" s="3"/>
      <c r="XBN750" s="3"/>
      <c r="XBO750" s="3"/>
      <c r="XBP750" s="3"/>
      <c r="XBQ750" s="3"/>
      <c r="XBR750" s="3"/>
      <c r="XBS750" s="3"/>
      <c r="XBT750" s="3"/>
      <c r="XBU750" s="3"/>
      <c r="XBV750" s="3"/>
      <c r="XBW750" s="3"/>
      <c r="XBX750" s="3"/>
      <c r="XBY750" s="3"/>
      <c r="XBZ750" s="3"/>
      <c r="XCA750" s="3"/>
      <c r="XCB750" s="3"/>
      <c r="XCC750" s="3"/>
      <c r="XCD750" s="3"/>
      <c r="XCE750" s="3"/>
      <c r="XCF750" s="3"/>
      <c r="XCG750" s="3"/>
      <c r="XCH750" s="3"/>
      <c r="XCI750" s="3"/>
      <c r="XCJ750" s="3"/>
      <c r="XCK750" s="3"/>
      <c r="XCL750" s="3"/>
      <c r="XCM750" s="3"/>
      <c r="XCN750" s="3"/>
      <c r="XCO750" s="3"/>
      <c r="XCP750" s="3"/>
      <c r="XCQ750" s="3"/>
      <c r="XCR750" s="3"/>
      <c r="XCS750" s="3"/>
      <c r="XCT750" s="3"/>
      <c r="XCU750" s="3"/>
      <c r="XCV750" s="3"/>
      <c r="XCW750" s="3"/>
      <c r="XCX750" s="3"/>
      <c r="XCY750" s="3"/>
      <c r="XCZ750" s="3"/>
      <c r="XDA750" s="3"/>
      <c r="XDB750" s="3"/>
      <c r="XDC750" s="3"/>
      <c r="XDD750" s="3"/>
      <c r="XDE750" s="3"/>
      <c r="XDF750" s="3"/>
      <c r="XDG750" s="3"/>
      <c r="XDH750" s="3"/>
      <c r="XDI750" s="3"/>
      <c r="XDJ750" s="3"/>
      <c r="XDK750" s="3"/>
      <c r="XDL750" s="3"/>
      <c r="XDM750" s="3"/>
      <c r="XDN750" s="3"/>
      <c r="XDO750" s="3"/>
      <c r="XDP750" s="3"/>
      <c r="XDQ750" s="3"/>
      <c r="XDR750" s="3"/>
      <c r="XDS750" s="3"/>
      <c r="XDT750" s="3"/>
      <c r="XDU750" s="3"/>
      <c r="XDV750" s="3"/>
      <c r="XDW750" s="3"/>
      <c r="XDX750" s="3"/>
      <c r="XDY750" s="3"/>
      <c r="XDZ750" s="3"/>
      <c r="XEA750" s="3"/>
      <c r="XEB750" s="3"/>
      <c r="XEC750" s="3"/>
      <c r="XED750" s="3"/>
      <c r="XEE750" s="3"/>
      <c r="XEF750" s="3"/>
      <c r="XEG750" s="3"/>
      <c r="XEH750" s="3"/>
      <c r="XEI750" s="3"/>
      <c r="XEJ750" s="3"/>
      <c r="XEK750" s="3"/>
      <c r="XEL750" s="3"/>
      <c r="XEM750" s="3"/>
      <c r="XEN750" s="3"/>
      <c r="XEO750" s="3"/>
      <c r="XEP750" s="3"/>
      <c r="XEQ750" s="3"/>
      <c r="XER750" s="3"/>
      <c r="XES750" s="3"/>
      <c r="XET750" s="3"/>
      <c r="XEU750" s="3"/>
      <c r="XEV750" s="3"/>
      <c r="XEW750" s="3"/>
      <c r="XEX750" s="3"/>
      <c r="XEY750" s="3"/>
      <c r="XEZ750" s="3"/>
      <c r="XFA750" s="3"/>
      <c r="XFB750" s="3"/>
      <c r="XFC750" s="3"/>
      <c r="XFD750" s="3"/>
    </row>
    <row r="751" spans="1:16384" x14ac:dyDescent="0.25"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/>
      <c r="GY751" s="3"/>
      <c r="GZ751" s="3"/>
      <c r="HA751" s="3"/>
      <c r="HB751" s="3"/>
      <c r="HC751" s="3"/>
      <c r="HD751" s="3"/>
      <c r="HE751" s="3"/>
      <c r="HF751" s="3"/>
      <c r="HG751" s="3"/>
      <c r="HH751" s="3"/>
      <c r="HI751" s="3"/>
      <c r="HJ751" s="3"/>
      <c r="HK751" s="3"/>
      <c r="HL751" s="3"/>
      <c r="HM751" s="3"/>
      <c r="HN751" s="3"/>
      <c r="HO751" s="3"/>
      <c r="HP751" s="3"/>
      <c r="HQ751" s="3"/>
      <c r="HR751" s="3"/>
      <c r="HS751" s="3"/>
      <c r="HT751" s="3"/>
      <c r="HU751" s="3"/>
      <c r="HV751" s="3"/>
      <c r="HW751" s="3"/>
      <c r="HX751" s="3"/>
      <c r="HY751" s="3"/>
      <c r="HZ751" s="3"/>
      <c r="IA751" s="3"/>
      <c r="IB751" s="3"/>
      <c r="IC751" s="3"/>
      <c r="ID751" s="3"/>
      <c r="IE751" s="3"/>
      <c r="IF751" s="3"/>
      <c r="IG751" s="3"/>
      <c r="IH751" s="3"/>
      <c r="II751" s="3"/>
      <c r="IJ751" s="3"/>
      <c r="IK751" s="3"/>
      <c r="IL751" s="3"/>
      <c r="IM751" s="3"/>
      <c r="IN751" s="3"/>
      <c r="IO751" s="3"/>
      <c r="IP751" s="3"/>
      <c r="IQ751" s="3"/>
      <c r="IR751" s="3"/>
      <c r="IS751" s="3"/>
      <c r="IT751" s="3"/>
      <c r="IU751" s="3"/>
      <c r="IV751" s="3"/>
      <c r="IW751" s="3"/>
      <c r="IX751" s="3"/>
      <c r="IY751" s="3"/>
      <c r="IZ751" s="3"/>
      <c r="JA751" s="3"/>
      <c r="JB751" s="3"/>
      <c r="JC751" s="3"/>
      <c r="JD751" s="3"/>
      <c r="JE751" s="3"/>
      <c r="JF751" s="3"/>
      <c r="JG751" s="3"/>
      <c r="JH751" s="3"/>
      <c r="JI751" s="3"/>
      <c r="JJ751" s="3"/>
      <c r="JK751" s="3"/>
      <c r="JL751" s="3"/>
      <c r="JM751" s="3"/>
      <c r="JN751" s="3"/>
      <c r="JO751" s="3"/>
      <c r="JP751" s="3"/>
      <c r="JQ751" s="3"/>
      <c r="JR751" s="3"/>
      <c r="JS751" s="3"/>
      <c r="JT751" s="3"/>
      <c r="JU751" s="3"/>
      <c r="JV751" s="3"/>
      <c r="JW751" s="3"/>
      <c r="JX751" s="3"/>
      <c r="JY751" s="3"/>
      <c r="JZ751" s="3"/>
      <c r="KA751" s="3"/>
      <c r="KB751" s="3"/>
      <c r="KC751" s="3"/>
      <c r="KD751" s="3"/>
      <c r="KE751" s="3"/>
      <c r="KF751" s="3"/>
      <c r="KG751" s="3"/>
      <c r="KH751" s="3"/>
      <c r="KI751" s="3"/>
      <c r="KJ751" s="3"/>
      <c r="KK751" s="3"/>
      <c r="KL751" s="3"/>
      <c r="KM751" s="3"/>
      <c r="KN751" s="3"/>
      <c r="KO751" s="3"/>
      <c r="KP751" s="3"/>
      <c r="KQ751" s="3"/>
      <c r="KR751" s="3"/>
      <c r="KS751" s="3"/>
      <c r="KT751" s="3"/>
      <c r="KU751" s="3"/>
      <c r="KV751" s="3"/>
      <c r="KW751" s="3"/>
      <c r="KX751" s="3"/>
      <c r="KY751" s="3"/>
      <c r="KZ751" s="3"/>
      <c r="LA751" s="3"/>
      <c r="LB751" s="3"/>
      <c r="LC751" s="3"/>
      <c r="LD751" s="3"/>
      <c r="LE751" s="3"/>
      <c r="LF751" s="3"/>
      <c r="LG751" s="3"/>
      <c r="LH751" s="3"/>
      <c r="LI751" s="3"/>
      <c r="LJ751" s="3"/>
      <c r="LK751" s="3"/>
      <c r="LL751" s="3"/>
      <c r="LM751" s="3"/>
      <c r="LN751" s="3"/>
      <c r="LO751" s="3"/>
      <c r="LP751" s="3"/>
      <c r="LQ751" s="3"/>
      <c r="LR751" s="3"/>
      <c r="LS751" s="3"/>
      <c r="LT751" s="3"/>
      <c r="LU751" s="3"/>
      <c r="LV751" s="3"/>
      <c r="LW751" s="3"/>
      <c r="LX751" s="3"/>
      <c r="LY751" s="3"/>
      <c r="LZ751" s="3"/>
      <c r="MA751" s="3"/>
      <c r="MB751" s="3"/>
      <c r="MC751" s="3"/>
      <c r="MD751" s="3"/>
      <c r="ME751" s="3"/>
      <c r="MF751" s="3"/>
      <c r="MG751" s="3"/>
      <c r="MH751" s="3"/>
      <c r="MI751" s="3"/>
      <c r="MJ751" s="3"/>
      <c r="MK751" s="3"/>
      <c r="ML751" s="3"/>
      <c r="MM751" s="3"/>
      <c r="MN751" s="3"/>
      <c r="MO751" s="3"/>
      <c r="MP751" s="3"/>
      <c r="MQ751" s="3"/>
      <c r="MR751" s="3"/>
      <c r="MS751" s="3"/>
      <c r="MT751" s="3"/>
      <c r="MU751" s="3"/>
      <c r="MV751" s="3"/>
      <c r="MW751" s="3"/>
      <c r="MX751" s="3"/>
      <c r="MY751" s="3"/>
      <c r="MZ751" s="3"/>
      <c r="NA751" s="3"/>
      <c r="NB751" s="3"/>
      <c r="NC751" s="3"/>
      <c r="ND751" s="3"/>
      <c r="NE751" s="3"/>
      <c r="NF751" s="3"/>
      <c r="NG751" s="3"/>
      <c r="NH751" s="3"/>
      <c r="NI751" s="3"/>
      <c r="NJ751" s="3"/>
      <c r="NK751" s="3"/>
      <c r="NL751" s="3"/>
      <c r="NM751" s="3"/>
      <c r="NN751" s="3"/>
      <c r="NO751" s="3"/>
      <c r="NP751" s="3"/>
      <c r="NQ751" s="3"/>
      <c r="NR751" s="3"/>
      <c r="NS751" s="3"/>
      <c r="NT751" s="3"/>
      <c r="NU751" s="3"/>
      <c r="NV751" s="3"/>
      <c r="NW751" s="3"/>
      <c r="NX751" s="3"/>
      <c r="NY751" s="3"/>
      <c r="NZ751" s="3"/>
      <c r="OA751" s="3"/>
      <c r="OB751" s="3"/>
      <c r="OC751" s="3"/>
      <c r="OD751" s="3"/>
      <c r="OE751" s="3"/>
      <c r="OF751" s="3"/>
      <c r="OG751" s="3"/>
      <c r="OH751" s="3"/>
      <c r="OI751" s="3"/>
      <c r="OJ751" s="3"/>
      <c r="OK751" s="3"/>
      <c r="OL751" s="3"/>
      <c r="OM751" s="3"/>
      <c r="ON751" s="3"/>
      <c r="OO751" s="3"/>
      <c r="OP751" s="3"/>
      <c r="OQ751" s="3"/>
      <c r="OR751" s="3"/>
      <c r="OS751" s="3"/>
      <c r="OT751" s="3"/>
      <c r="OU751" s="3"/>
      <c r="OV751" s="3"/>
      <c r="OW751" s="3"/>
      <c r="OX751" s="3"/>
      <c r="OY751" s="3"/>
      <c r="OZ751" s="3"/>
      <c r="PA751" s="3"/>
      <c r="PB751" s="3"/>
      <c r="PC751" s="3"/>
      <c r="PD751" s="3"/>
      <c r="PE751" s="3"/>
      <c r="PF751" s="3"/>
      <c r="PG751" s="3"/>
      <c r="PH751" s="3"/>
      <c r="PI751" s="3"/>
      <c r="PJ751" s="3"/>
      <c r="PK751" s="3"/>
      <c r="PL751" s="3"/>
      <c r="PM751" s="3"/>
      <c r="PN751" s="3"/>
      <c r="PO751" s="3"/>
      <c r="PP751" s="3"/>
      <c r="PQ751" s="3"/>
      <c r="PR751" s="3"/>
      <c r="PS751" s="3"/>
      <c r="PT751" s="3"/>
      <c r="PU751" s="3"/>
      <c r="PV751" s="3"/>
      <c r="PW751" s="3"/>
      <c r="PX751" s="3"/>
      <c r="PY751" s="3"/>
      <c r="PZ751" s="3"/>
      <c r="QA751" s="3"/>
      <c r="QB751" s="3"/>
      <c r="QC751" s="3"/>
      <c r="QD751" s="3"/>
      <c r="QE751" s="3"/>
      <c r="QF751" s="3"/>
      <c r="QG751" s="3"/>
      <c r="QH751" s="3"/>
      <c r="QI751" s="3"/>
      <c r="QJ751" s="3"/>
      <c r="QK751" s="3"/>
      <c r="QL751" s="3"/>
      <c r="QM751" s="3"/>
      <c r="QN751" s="3"/>
      <c r="QO751" s="3"/>
      <c r="QP751" s="3"/>
      <c r="QQ751" s="3"/>
      <c r="QR751" s="3"/>
      <c r="QS751" s="3"/>
      <c r="QT751" s="3"/>
      <c r="QU751" s="3"/>
      <c r="QV751" s="3"/>
      <c r="QW751" s="3"/>
      <c r="QX751" s="3"/>
      <c r="QY751" s="3"/>
      <c r="QZ751" s="3"/>
      <c r="RA751" s="3"/>
      <c r="RB751" s="3"/>
      <c r="RC751" s="3"/>
      <c r="RD751" s="3"/>
      <c r="RE751" s="3"/>
      <c r="RF751" s="3"/>
      <c r="RG751" s="3"/>
      <c r="RH751" s="3"/>
      <c r="RI751" s="3"/>
      <c r="RJ751" s="3"/>
      <c r="RK751" s="3"/>
      <c r="RL751" s="3"/>
      <c r="RM751" s="3"/>
      <c r="RN751" s="3"/>
      <c r="RO751" s="3"/>
      <c r="RP751" s="3"/>
      <c r="RQ751" s="3"/>
      <c r="RR751" s="3"/>
      <c r="RS751" s="3"/>
      <c r="RT751" s="3"/>
      <c r="RU751" s="3"/>
      <c r="RV751" s="3"/>
      <c r="RW751" s="3"/>
      <c r="RX751" s="3"/>
      <c r="RY751" s="3"/>
      <c r="RZ751" s="3"/>
      <c r="SA751" s="3"/>
      <c r="SB751" s="3"/>
      <c r="SC751" s="3"/>
      <c r="SD751" s="3"/>
      <c r="SE751" s="3"/>
      <c r="SF751" s="3"/>
      <c r="SG751" s="3"/>
      <c r="SH751" s="3"/>
      <c r="SI751" s="3"/>
      <c r="SJ751" s="3"/>
      <c r="SK751" s="3"/>
      <c r="SL751" s="3"/>
      <c r="SM751" s="3"/>
      <c r="SN751" s="3"/>
      <c r="SO751" s="3"/>
      <c r="SP751" s="3"/>
      <c r="SQ751" s="3"/>
      <c r="SR751" s="3"/>
      <c r="SS751" s="3"/>
      <c r="ST751" s="3"/>
      <c r="SU751" s="3"/>
      <c r="SV751" s="3"/>
      <c r="SW751" s="3"/>
      <c r="SX751" s="3"/>
      <c r="SY751" s="3"/>
      <c r="SZ751" s="3"/>
      <c r="TA751" s="3"/>
      <c r="TB751" s="3"/>
      <c r="TC751" s="3"/>
      <c r="TD751" s="3"/>
      <c r="TE751" s="3"/>
      <c r="TF751" s="3"/>
      <c r="TG751" s="3"/>
      <c r="TH751" s="3"/>
      <c r="TI751" s="3"/>
      <c r="TJ751" s="3"/>
      <c r="TK751" s="3"/>
      <c r="TL751" s="3"/>
      <c r="TM751" s="3"/>
      <c r="TN751" s="3"/>
      <c r="TO751" s="3"/>
      <c r="TP751" s="3"/>
      <c r="TQ751" s="3"/>
      <c r="TR751" s="3"/>
      <c r="TS751" s="3"/>
      <c r="TT751" s="3"/>
      <c r="TU751" s="3"/>
      <c r="TV751" s="3"/>
      <c r="TW751" s="3"/>
      <c r="TX751" s="3"/>
      <c r="TY751" s="3"/>
      <c r="TZ751" s="3"/>
      <c r="UA751" s="3"/>
      <c r="UB751" s="3"/>
      <c r="UC751" s="3"/>
      <c r="UD751" s="3"/>
      <c r="UE751" s="3"/>
      <c r="UF751" s="3"/>
      <c r="UG751" s="3"/>
      <c r="UH751" s="3"/>
      <c r="UI751" s="3"/>
      <c r="UJ751" s="3"/>
      <c r="UK751" s="3"/>
      <c r="UL751" s="3"/>
      <c r="UM751" s="3"/>
      <c r="UN751" s="3"/>
      <c r="UO751" s="3"/>
      <c r="UP751" s="3"/>
      <c r="UQ751" s="3"/>
      <c r="UR751" s="3"/>
      <c r="US751" s="3"/>
      <c r="UT751" s="3"/>
      <c r="UU751" s="3"/>
      <c r="UV751" s="3"/>
      <c r="UW751" s="3"/>
      <c r="UX751" s="3"/>
      <c r="UY751" s="3"/>
      <c r="UZ751" s="3"/>
      <c r="VA751" s="3"/>
      <c r="VB751" s="3"/>
      <c r="VC751" s="3"/>
      <c r="VD751" s="3"/>
      <c r="VE751" s="3"/>
      <c r="VF751" s="3"/>
      <c r="VG751" s="3"/>
      <c r="VH751" s="3"/>
      <c r="VI751" s="3"/>
      <c r="VJ751" s="3"/>
      <c r="VK751" s="3"/>
      <c r="VL751" s="3"/>
      <c r="VM751" s="3"/>
      <c r="VN751" s="3"/>
      <c r="VO751" s="3"/>
      <c r="VP751" s="3"/>
      <c r="VQ751" s="3"/>
      <c r="VR751" s="3"/>
      <c r="VS751" s="3"/>
      <c r="VT751" s="3"/>
      <c r="VU751" s="3"/>
      <c r="VV751" s="3"/>
      <c r="VW751" s="3"/>
      <c r="VX751" s="3"/>
      <c r="VY751" s="3"/>
      <c r="VZ751" s="3"/>
      <c r="WA751" s="3"/>
      <c r="WB751" s="3"/>
      <c r="WC751" s="3"/>
      <c r="WD751" s="3"/>
      <c r="WE751" s="3"/>
      <c r="WF751" s="3"/>
      <c r="WG751" s="3"/>
      <c r="WH751" s="3"/>
      <c r="WI751" s="3"/>
      <c r="WJ751" s="3"/>
      <c r="WK751" s="3"/>
      <c r="WL751" s="3"/>
      <c r="WM751" s="3"/>
      <c r="WN751" s="3"/>
      <c r="WO751" s="3"/>
      <c r="WP751" s="3"/>
      <c r="WQ751" s="3"/>
      <c r="WR751" s="3"/>
      <c r="WS751" s="3"/>
      <c r="WT751" s="3"/>
      <c r="WU751" s="3"/>
      <c r="WV751" s="3"/>
      <c r="WW751" s="3"/>
      <c r="WX751" s="3"/>
      <c r="WY751" s="3"/>
      <c r="WZ751" s="3"/>
      <c r="XA751" s="3"/>
      <c r="XB751" s="3"/>
      <c r="XC751" s="3"/>
      <c r="XD751" s="3"/>
      <c r="XE751" s="3"/>
      <c r="XF751" s="3"/>
      <c r="XG751" s="3"/>
      <c r="XH751" s="3"/>
      <c r="XI751" s="3"/>
      <c r="XJ751" s="3"/>
      <c r="XK751" s="3"/>
      <c r="XL751" s="3"/>
      <c r="XM751" s="3"/>
      <c r="XN751" s="3"/>
      <c r="XO751" s="3"/>
      <c r="XP751" s="3"/>
      <c r="XQ751" s="3"/>
      <c r="XR751" s="3"/>
      <c r="XS751" s="3"/>
      <c r="XT751" s="3"/>
      <c r="XU751" s="3"/>
      <c r="XV751" s="3"/>
      <c r="XW751" s="3"/>
      <c r="XX751" s="3"/>
      <c r="XY751" s="3"/>
      <c r="XZ751" s="3"/>
      <c r="YA751" s="3"/>
      <c r="YB751" s="3"/>
      <c r="YC751" s="3"/>
      <c r="YD751" s="3"/>
      <c r="YE751" s="3"/>
      <c r="YF751" s="3"/>
      <c r="YG751" s="3"/>
      <c r="YH751" s="3"/>
      <c r="YI751" s="3"/>
      <c r="YJ751" s="3"/>
      <c r="YK751" s="3"/>
      <c r="YL751" s="3"/>
      <c r="YM751" s="3"/>
      <c r="YN751" s="3"/>
      <c r="YO751" s="3"/>
      <c r="YP751" s="3"/>
      <c r="YQ751" s="3"/>
      <c r="YR751" s="3"/>
      <c r="YS751" s="3"/>
      <c r="YT751" s="3"/>
      <c r="YU751" s="3"/>
      <c r="YV751" s="3"/>
      <c r="YW751" s="3"/>
      <c r="YX751" s="3"/>
      <c r="YY751" s="3"/>
      <c r="YZ751" s="3"/>
      <c r="ZA751" s="3"/>
      <c r="ZB751" s="3"/>
      <c r="ZC751" s="3"/>
      <c r="ZD751" s="3"/>
      <c r="ZE751" s="3"/>
      <c r="ZF751" s="3"/>
      <c r="ZG751" s="3"/>
      <c r="ZH751" s="3"/>
      <c r="ZI751" s="3"/>
      <c r="ZJ751" s="3"/>
      <c r="ZK751" s="3"/>
      <c r="ZL751" s="3"/>
      <c r="ZM751" s="3"/>
      <c r="ZN751" s="3"/>
      <c r="ZO751" s="3"/>
      <c r="ZP751" s="3"/>
      <c r="ZQ751" s="3"/>
      <c r="ZR751" s="3"/>
      <c r="ZS751" s="3"/>
      <c r="ZT751" s="3"/>
      <c r="ZU751" s="3"/>
      <c r="ZV751" s="3"/>
      <c r="ZW751" s="3"/>
      <c r="ZX751" s="3"/>
      <c r="ZY751" s="3"/>
      <c r="ZZ751" s="3"/>
      <c r="AAA751" s="3"/>
      <c r="AAB751" s="3"/>
      <c r="AAC751" s="3"/>
      <c r="AAD751" s="3"/>
      <c r="AAE751" s="3"/>
      <c r="AAF751" s="3"/>
      <c r="AAG751" s="3"/>
      <c r="AAH751" s="3"/>
      <c r="AAI751" s="3"/>
      <c r="AAJ751" s="3"/>
      <c r="AAK751" s="3"/>
      <c r="AAL751" s="3"/>
      <c r="AAM751" s="3"/>
      <c r="AAN751" s="3"/>
      <c r="AAO751" s="3"/>
      <c r="AAP751" s="3"/>
      <c r="AAQ751" s="3"/>
      <c r="AAR751" s="3"/>
      <c r="AAS751" s="3"/>
      <c r="AAT751" s="3"/>
      <c r="AAU751" s="3"/>
      <c r="AAV751" s="3"/>
      <c r="AAW751" s="3"/>
      <c r="AAX751" s="3"/>
      <c r="AAY751" s="3"/>
      <c r="AAZ751" s="3"/>
      <c r="ABA751" s="3"/>
      <c r="ABB751" s="3"/>
      <c r="ABC751" s="3"/>
      <c r="ABD751" s="3"/>
      <c r="ABE751" s="3"/>
      <c r="ABF751" s="3"/>
      <c r="ABG751" s="3"/>
      <c r="ABH751" s="3"/>
      <c r="ABI751" s="3"/>
      <c r="ABJ751" s="3"/>
      <c r="ABK751" s="3"/>
      <c r="ABL751" s="3"/>
      <c r="ABM751" s="3"/>
      <c r="ABN751" s="3"/>
      <c r="ABO751" s="3"/>
      <c r="ABP751" s="3"/>
      <c r="ABQ751" s="3"/>
      <c r="ABR751" s="3"/>
      <c r="ABS751" s="3"/>
      <c r="ABT751" s="3"/>
      <c r="ABU751" s="3"/>
      <c r="ABV751" s="3"/>
      <c r="ABW751" s="3"/>
      <c r="ABX751" s="3"/>
      <c r="ABY751" s="3"/>
      <c r="ABZ751" s="3"/>
      <c r="ACA751" s="3"/>
      <c r="ACB751" s="3"/>
      <c r="ACC751" s="3"/>
      <c r="ACD751" s="3"/>
      <c r="ACE751" s="3"/>
      <c r="ACF751" s="3"/>
      <c r="ACG751" s="3"/>
      <c r="ACH751" s="3"/>
      <c r="ACI751" s="3"/>
      <c r="ACJ751" s="3"/>
      <c r="ACK751" s="3"/>
      <c r="ACL751" s="3"/>
      <c r="ACM751" s="3"/>
      <c r="ACN751" s="3"/>
      <c r="ACO751" s="3"/>
      <c r="ACP751" s="3"/>
      <c r="ACQ751" s="3"/>
      <c r="ACR751" s="3"/>
      <c r="ACS751" s="3"/>
      <c r="ACT751" s="3"/>
      <c r="ACU751" s="3"/>
      <c r="ACV751" s="3"/>
      <c r="ACW751" s="3"/>
      <c r="ACX751" s="3"/>
      <c r="ACY751" s="3"/>
      <c r="ACZ751" s="3"/>
      <c r="ADA751" s="3"/>
      <c r="ADB751" s="3"/>
      <c r="ADC751" s="3"/>
      <c r="ADD751" s="3"/>
      <c r="ADE751" s="3"/>
      <c r="ADF751" s="3"/>
      <c r="ADG751" s="3"/>
      <c r="ADH751" s="3"/>
      <c r="ADI751" s="3"/>
      <c r="ADJ751" s="3"/>
      <c r="ADK751" s="3"/>
      <c r="ADL751" s="3"/>
      <c r="ADM751" s="3"/>
      <c r="ADN751" s="3"/>
      <c r="ADO751" s="3"/>
      <c r="ADP751" s="3"/>
      <c r="ADQ751" s="3"/>
      <c r="ADR751" s="3"/>
      <c r="ADS751" s="3"/>
      <c r="ADT751" s="3"/>
      <c r="ADU751" s="3"/>
      <c r="ADV751" s="3"/>
      <c r="ADW751" s="3"/>
      <c r="ADX751" s="3"/>
      <c r="ADY751" s="3"/>
      <c r="ADZ751" s="3"/>
      <c r="AEA751" s="3"/>
      <c r="AEB751" s="3"/>
      <c r="AEC751" s="3"/>
      <c r="AED751" s="3"/>
      <c r="AEE751" s="3"/>
      <c r="AEF751" s="3"/>
      <c r="AEG751" s="3"/>
      <c r="AEH751" s="3"/>
      <c r="AEI751" s="3"/>
      <c r="AEJ751" s="3"/>
      <c r="AEK751" s="3"/>
      <c r="AEL751" s="3"/>
      <c r="AEM751" s="3"/>
      <c r="AEN751" s="3"/>
      <c r="AEO751" s="3"/>
      <c r="AEP751" s="3"/>
      <c r="AEQ751" s="3"/>
      <c r="AER751" s="3"/>
      <c r="AES751" s="3"/>
      <c r="AET751" s="3"/>
      <c r="AEU751" s="3"/>
      <c r="AEV751" s="3"/>
      <c r="AEW751" s="3"/>
      <c r="AEX751" s="3"/>
      <c r="AEY751" s="3"/>
      <c r="AEZ751" s="3"/>
      <c r="AFA751" s="3"/>
      <c r="AFB751" s="3"/>
      <c r="AFC751" s="3"/>
      <c r="AFD751" s="3"/>
      <c r="AFE751" s="3"/>
      <c r="AFF751" s="3"/>
      <c r="AFG751" s="3"/>
      <c r="AFH751" s="3"/>
      <c r="AFI751" s="3"/>
      <c r="AFJ751" s="3"/>
      <c r="AFK751" s="3"/>
      <c r="AFL751" s="3"/>
      <c r="AFM751" s="3"/>
      <c r="AFN751" s="3"/>
      <c r="AFO751" s="3"/>
      <c r="AFP751" s="3"/>
      <c r="AFQ751" s="3"/>
      <c r="AFR751" s="3"/>
      <c r="AFS751" s="3"/>
      <c r="AFT751" s="3"/>
      <c r="AFU751" s="3"/>
      <c r="AFV751" s="3"/>
      <c r="AFW751" s="3"/>
      <c r="AFX751" s="3"/>
      <c r="AFY751" s="3"/>
      <c r="AFZ751" s="3"/>
      <c r="AGA751" s="3"/>
      <c r="AGB751" s="3"/>
      <c r="AGC751" s="3"/>
      <c r="AGD751" s="3"/>
      <c r="AGE751" s="3"/>
      <c r="AGF751" s="3"/>
      <c r="AGG751" s="3"/>
      <c r="AGH751" s="3"/>
      <c r="AGI751" s="3"/>
      <c r="AGJ751" s="3"/>
      <c r="AGK751" s="3"/>
      <c r="AGL751" s="3"/>
      <c r="AGM751" s="3"/>
      <c r="AGN751" s="3"/>
      <c r="AGO751" s="3"/>
      <c r="AGP751" s="3"/>
      <c r="AGQ751" s="3"/>
      <c r="AGR751" s="3"/>
      <c r="AGS751" s="3"/>
      <c r="AGT751" s="3"/>
      <c r="AGU751" s="3"/>
      <c r="AGV751" s="3"/>
      <c r="AGW751" s="3"/>
      <c r="AGX751" s="3"/>
      <c r="AGY751" s="3"/>
      <c r="AGZ751" s="3"/>
      <c r="AHA751" s="3"/>
      <c r="AHB751" s="3"/>
      <c r="AHC751" s="3"/>
      <c r="AHD751" s="3"/>
      <c r="AHE751" s="3"/>
      <c r="AHF751" s="3"/>
      <c r="AHG751" s="3"/>
      <c r="AHH751" s="3"/>
      <c r="AHI751" s="3"/>
      <c r="AHJ751" s="3"/>
      <c r="AHK751" s="3"/>
      <c r="AHL751" s="3"/>
      <c r="AHM751" s="3"/>
      <c r="AHN751" s="3"/>
      <c r="AHO751" s="3"/>
      <c r="AHP751" s="3"/>
      <c r="AHQ751" s="3"/>
      <c r="AHR751" s="3"/>
      <c r="AHS751" s="3"/>
      <c r="AHT751" s="3"/>
      <c r="AHU751" s="3"/>
      <c r="AHV751" s="3"/>
      <c r="AHW751" s="3"/>
      <c r="AHX751" s="3"/>
      <c r="AHY751" s="3"/>
      <c r="AHZ751" s="3"/>
      <c r="AIA751" s="3"/>
      <c r="AIB751" s="3"/>
      <c r="AIC751" s="3"/>
      <c r="AID751" s="3"/>
      <c r="AIE751" s="3"/>
      <c r="AIF751" s="3"/>
      <c r="AIG751" s="3"/>
      <c r="AIH751" s="3"/>
      <c r="AII751" s="3"/>
      <c r="AIJ751" s="3"/>
      <c r="AIK751" s="3"/>
      <c r="AIL751" s="3"/>
      <c r="AIM751" s="3"/>
      <c r="AIN751" s="3"/>
      <c r="AIO751" s="3"/>
      <c r="AIP751" s="3"/>
      <c r="AIQ751" s="3"/>
      <c r="AIR751" s="3"/>
      <c r="AIS751" s="3"/>
      <c r="AIT751" s="3"/>
      <c r="AIU751" s="3"/>
      <c r="AIV751" s="3"/>
      <c r="AIW751" s="3"/>
      <c r="AIX751" s="3"/>
      <c r="AIY751" s="3"/>
      <c r="AIZ751" s="3"/>
      <c r="AJA751" s="3"/>
      <c r="AJB751" s="3"/>
      <c r="AJC751" s="3"/>
      <c r="AJD751" s="3"/>
      <c r="AJE751" s="3"/>
      <c r="AJF751" s="3"/>
      <c r="AJG751" s="3"/>
      <c r="AJH751" s="3"/>
      <c r="AJI751" s="3"/>
      <c r="AJJ751" s="3"/>
      <c r="AJK751" s="3"/>
      <c r="AJL751" s="3"/>
      <c r="AJM751" s="3"/>
      <c r="AJN751" s="3"/>
      <c r="AJO751" s="3"/>
      <c r="AJP751" s="3"/>
      <c r="AJQ751" s="3"/>
      <c r="AJR751" s="3"/>
      <c r="AJS751" s="3"/>
      <c r="AJT751" s="3"/>
      <c r="AJU751" s="3"/>
      <c r="AJV751" s="3"/>
      <c r="AJW751" s="3"/>
      <c r="AJX751" s="3"/>
      <c r="AJY751" s="3"/>
      <c r="AJZ751" s="3"/>
      <c r="AKA751" s="3"/>
      <c r="AKB751" s="3"/>
      <c r="AKC751" s="3"/>
      <c r="AKD751" s="3"/>
      <c r="AKE751" s="3"/>
      <c r="AKF751" s="3"/>
      <c r="AKG751" s="3"/>
      <c r="AKH751" s="3"/>
      <c r="AKI751" s="3"/>
      <c r="AKJ751" s="3"/>
      <c r="AKK751" s="3"/>
      <c r="AKL751" s="3"/>
      <c r="AKM751" s="3"/>
      <c r="AKN751" s="3"/>
      <c r="AKO751" s="3"/>
      <c r="AKP751" s="3"/>
      <c r="AKQ751" s="3"/>
      <c r="AKR751" s="3"/>
      <c r="AKS751" s="3"/>
      <c r="AKT751" s="3"/>
      <c r="AKU751" s="3"/>
      <c r="AKV751" s="3"/>
      <c r="AKW751" s="3"/>
      <c r="AKX751" s="3"/>
      <c r="AKY751" s="3"/>
      <c r="AKZ751" s="3"/>
      <c r="ALA751" s="3"/>
      <c r="ALB751" s="3"/>
      <c r="ALC751" s="3"/>
      <c r="ALD751" s="3"/>
      <c r="ALE751" s="3"/>
      <c r="ALF751" s="3"/>
      <c r="ALG751" s="3"/>
      <c r="ALH751" s="3"/>
      <c r="ALI751" s="3"/>
      <c r="ALJ751" s="3"/>
      <c r="ALK751" s="3"/>
      <c r="ALL751" s="3"/>
      <c r="ALM751" s="3"/>
      <c r="ALN751" s="3"/>
      <c r="ALO751" s="3"/>
      <c r="ALP751" s="3"/>
      <c r="ALQ751" s="3"/>
      <c r="ALR751" s="3"/>
      <c r="ALS751" s="3"/>
      <c r="ALT751" s="3"/>
      <c r="ALU751" s="3"/>
      <c r="ALV751" s="3"/>
      <c r="ALW751" s="3"/>
      <c r="ALX751" s="3"/>
      <c r="ALY751" s="3"/>
      <c r="ALZ751" s="3"/>
      <c r="AMA751" s="3"/>
      <c r="AMB751" s="3"/>
      <c r="AMC751" s="3"/>
      <c r="AMD751" s="3"/>
      <c r="AME751" s="3"/>
      <c r="AMF751" s="3"/>
      <c r="AMG751" s="3"/>
      <c r="AMH751" s="3"/>
      <c r="AMI751" s="3"/>
      <c r="AMJ751" s="3"/>
      <c r="AMK751" s="3"/>
      <c r="AML751" s="3"/>
      <c r="AMM751" s="3"/>
      <c r="AMN751" s="3"/>
      <c r="AMO751" s="3"/>
      <c r="AMP751" s="3"/>
      <c r="AMQ751" s="3"/>
      <c r="AMR751" s="3"/>
      <c r="AMS751" s="3"/>
      <c r="AMT751" s="3"/>
      <c r="AMU751" s="3"/>
      <c r="AMV751" s="3"/>
      <c r="AMW751" s="3"/>
      <c r="AMX751" s="3"/>
      <c r="AMY751" s="3"/>
      <c r="AMZ751" s="3"/>
      <c r="ANA751" s="3"/>
      <c r="ANB751" s="3"/>
      <c r="ANC751" s="3"/>
      <c r="AND751" s="3"/>
      <c r="ANE751" s="3"/>
      <c r="ANF751" s="3"/>
      <c r="ANG751" s="3"/>
      <c r="ANH751" s="3"/>
      <c r="ANI751" s="3"/>
      <c r="ANJ751" s="3"/>
      <c r="ANK751" s="3"/>
      <c r="ANL751" s="3"/>
      <c r="ANM751" s="3"/>
      <c r="ANN751" s="3"/>
      <c r="ANO751" s="3"/>
      <c r="ANP751" s="3"/>
      <c r="ANQ751" s="3"/>
      <c r="ANR751" s="3"/>
      <c r="ANS751" s="3"/>
      <c r="ANT751" s="3"/>
      <c r="ANU751" s="3"/>
      <c r="ANV751" s="3"/>
      <c r="ANW751" s="3"/>
      <c r="ANX751" s="3"/>
      <c r="ANY751" s="3"/>
      <c r="ANZ751" s="3"/>
      <c r="AOA751" s="3"/>
      <c r="AOB751" s="3"/>
      <c r="AOC751" s="3"/>
      <c r="AOD751" s="3"/>
      <c r="AOE751" s="3"/>
      <c r="AOF751" s="3"/>
      <c r="AOG751" s="3"/>
      <c r="AOH751" s="3"/>
      <c r="AOI751" s="3"/>
      <c r="AOJ751" s="3"/>
      <c r="AOK751" s="3"/>
      <c r="AOL751" s="3"/>
      <c r="AOM751" s="3"/>
      <c r="AON751" s="3"/>
      <c r="AOO751" s="3"/>
      <c r="AOP751" s="3"/>
      <c r="AOQ751" s="3"/>
      <c r="AOR751" s="3"/>
      <c r="AOS751" s="3"/>
      <c r="AOT751" s="3"/>
      <c r="AOU751" s="3"/>
      <c r="AOV751" s="3"/>
      <c r="AOW751" s="3"/>
      <c r="AOX751" s="3"/>
      <c r="AOY751" s="3"/>
      <c r="AOZ751" s="3"/>
      <c r="APA751" s="3"/>
      <c r="APB751" s="3"/>
      <c r="APC751" s="3"/>
      <c r="APD751" s="3"/>
      <c r="APE751" s="3"/>
      <c r="APF751" s="3"/>
      <c r="APG751" s="3"/>
      <c r="APH751" s="3"/>
      <c r="API751" s="3"/>
      <c r="APJ751" s="3"/>
      <c r="APK751" s="3"/>
      <c r="APL751" s="3"/>
      <c r="APM751" s="3"/>
      <c r="APN751" s="3"/>
      <c r="APO751" s="3"/>
      <c r="APP751" s="3"/>
      <c r="APQ751" s="3"/>
      <c r="APR751" s="3"/>
      <c r="APS751" s="3"/>
      <c r="APT751" s="3"/>
      <c r="APU751" s="3"/>
      <c r="APV751" s="3"/>
      <c r="APW751" s="3"/>
      <c r="APX751" s="3"/>
      <c r="APY751" s="3"/>
      <c r="APZ751" s="3"/>
      <c r="AQA751" s="3"/>
      <c r="AQB751" s="3"/>
      <c r="AQC751" s="3"/>
      <c r="AQD751" s="3"/>
      <c r="AQE751" s="3"/>
      <c r="AQF751" s="3"/>
      <c r="AQG751" s="3"/>
      <c r="AQH751" s="3"/>
      <c r="AQI751" s="3"/>
      <c r="AQJ751" s="3"/>
      <c r="AQK751" s="3"/>
      <c r="AQL751" s="3"/>
      <c r="AQM751" s="3"/>
      <c r="AQN751" s="3"/>
      <c r="AQO751" s="3"/>
      <c r="AQP751" s="3"/>
      <c r="AQQ751" s="3"/>
      <c r="AQR751" s="3"/>
      <c r="AQS751" s="3"/>
      <c r="AQT751" s="3"/>
      <c r="AQU751" s="3"/>
      <c r="AQV751" s="3"/>
      <c r="AQW751" s="3"/>
      <c r="AQX751" s="3"/>
      <c r="AQY751" s="3"/>
      <c r="AQZ751" s="3"/>
      <c r="ARA751" s="3"/>
      <c r="ARB751" s="3"/>
      <c r="ARC751" s="3"/>
      <c r="ARD751" s="3"/>
      <c r="ARE751" s="3"/>
      <c r="ARF751" s="3"/>
      <c r="ARG751" s="3"/>
      <c r="ARH751" s="3"/>
      <c r="ARI751" s="3"/>
      <c r="ARJ751" s="3"/>
      <c r="ARK751" s="3"/>
      <c r="ARL751" s="3"/>
      <c r="ARM751" s="3"/>
      <c r="ARN751" s="3"/>
      <c r="ARO751" s="3"/>
      <c r="ARP751" s="3"/>
      <c r="ARQ751" s="3"/>
      <c r="ARR751" s="3"/>
      <c r="ARS751" s="3"/>
      <c r="ART751" s="3"/>
      <c r="ARU751" s="3"/>
      <c r="ARV751" s="3"/>
      <c r="ARW751" s="3"/>
      <c r="ARX751" s="3"/>
      <c r="ARY751" s="3"/>
      <c r="ARZ751" s="3"/>
      <c r="ASA751" s="3"/>
      <c r="ASB751" s="3"/>
      <c r="ASC751" s="3"/>
      <c r="ASD751" s="3"/>
      <c r="ASE751" s="3"/>
      <c r="ASF751" s="3"/>
      <c r="ASG751" s="3"/>
      <c r="ASH751" s="3"/>
      <c r="ASI751" s="3"/>
      <c r="ASJ751" s="3"/>
      <c r="ASK751" s="3"/>
      <c r="ASL751" s="3"/>
      <c r="ASM751" s="3"/>
      <c r="ASN751" s="3"/>
      <c r="ASO751" s="3"/>
      <c r="ASP751" s="3"/>
      <c r="ASQ751" s="3"/>
      <c r="ASR751" s="3"/>
      <c r="ASS751" s="3"/>
      <c r="AST751" s="3"/>
      <c r="ASU751" s="3"/>
      <c r="ASV751" s="3"/>
      <c r="ASW751" s="3"/>
      <c r="ASX751" s="3"/>
      <c r="ASY751" s="3"/>
      <c r="ASZ751" s="3"/>
      <c r="ATA751" s="3"/>
      <c r="ATB751" s="3"/>
      <c r="ATC751" s="3"/>
      <c r="ATD751" s="3"/>
      <c r="ATE751" s="3"/>
      <c r="ATF751" s="3"/>
      <c r="ATG751" s="3"/>
      <c r="ATH751" s="3"/>
      <c r="ATI751" s="3"/>
      <c r="ATJ751" s="3"/>
      <c r="ATK751" s="3"/>
      <c r="ATL751" s="3"/>
      <c r="ATM751" s="3"/>
      <c r="ATN751" s="3"/>
      <c r="ATO751" s="3"/>
      <c r="ATP751" s="3"/>
      <c r="ATQ751" s="3"/>
      <c r="ATR751" s="3"/>
      <c r="ATS751" s="3"/>
      <c r="ATT751" s="3"/>
      <c r="ATU751" s="3"/>
      <c r="ATV751" s="3"/>
      <c r="ATW751" s="3"/>
      <c r="ATX751" s="3"/>
      <c r="ATY751" s="3"/>
      <c r="ATZ751" s="3"/>
      <c r="AUA751" s="3"/>
      <c r="AUB751" s="3"/>
      <c r="AUC751" s="3"/>
      <c r="AUD751" s="3"/>
      <c r="AUE751" s="3"/>
      <c r="AUF751" s="3"/>
      <c r="AUG751" s="3"/>
      <c r="AUH751" s="3"/>
      <c r="AUI751" s="3"/>
      <c r="AUJ751" s="3"/>
      <c r="AUK751" s="3"/>
      <c r="AUL751" s="3"/>
      <c r="AUM751" s="3"/>
      <c r="AUN751" s="3"/>
      <c r="AUO751" s="3"/>
      <c r="AUP751" s="3"/>
      <c r="AUQ751" s="3"/>
      <c r="AUR751" s="3"/>
      <c r="AUS751" s="3"/>
      <c r="AUT751" s="3"/>
      <c r="AUU751" s="3"/>
      <c r="AUV751" s="3"/>
      <c r="AUW751" s="3"/>
      <c r="AUX751" s="3"/>
      <c r="AUY751" s="3"/>
      <c r="AUZ751" s="3"/>
      <c r="AVA751" s="3"/>
      <c r="AVB751" s="3"/>
      <c r="AVC751" s="3"/>
      <c r="AVD751" s="3"/>
      <c r="AVE751" s="3"/>
      <c r="AVF751" s="3"/>
      <c r="AVG751" s="3"/>
      <c r="AVH751" s="3"/>
      <c r="AVI751" s="3"/>
      <c r="AVJ751" s="3"/>
      <c r="AVK751" s="3"/>
      <c r="AVL751" s="3"/>
      <c r="AVM751" s="3"/>
      <c r="AVN751" s="3"/>
      <c r="AVO751" s="3"/>
      <c r="AVP751" s="3"/>
      <c r="AVQ751" s="3"/>
      <c r="AVR751" s="3"/>
      <c r="AVS751" s="3"/>
      <c r="AVT751" s="3"/>
      <c r="AVU751" s="3"/>
      <c r="AVV751" s="3"/>
      <c r="AVW751" s="3"/>
      <c r="AVX751" s="3"/>
      <c r="AVY751" s="3"/>
      <c r="AVZ751" s="3"/>
      <c r="AWA751" s="3"/>
      <c r="AWB751" s="3"/>
      <c r="AWC751" s="3"/>
      <c r="AWD751" s="3"/>
      <c r="AWE751" s="3"/>
      <c r="AWF751" s="3"/>
      <c r="AWG751" s="3"/>
      <c r="AWH751" s="3"/>
      <c r="AWI751" s="3"/>
      <c r="AWJ751" s="3"/>
      <c r="AWK751" s="3"/>
      <c r="AWL751" s="3"/>
      <c r="AWM751" s="3"/>
      <c r="AWN751" s="3"/>
      <c r="AWO751" s="3"/>
      <c r="AWP751" s="3"/>
      <c r="AWQ751" s="3"/>
      <c r="AWR751" s="3"/>
      <c r="AWS751" s="3"/>
      <c r="AWT751" s="3"/>
      <c r="AWU751" s="3"/>
      <c r="AWV751" s="3"/>
      <c r="AWW751" s="3"/>
      <c r="AWX751" s="3"/>
      <c r="AWY751" s="3"/>
      <c r="AWZ751" s="3"/>
      <c r="AXA751" s="3"/>
      <c r="AXB751" s="3"/>
      <c r="AXC751" s="3"/>
      <c r="AXD751" s="3"/>
      <c r="AXE751" s="3"/>
      <c r="AXF751" s="3"/>
      <c r="AXG751" s="3"/>
      <c r="AXH751" s="3"/>
      <c r="AXI751" s="3"/>
      <c r="AXJ751" s="3"/>
      <c r="AXK751" s="3"/>
      <c r="AXL751" s="3"/>
      <c r="AXM751" s="3"/>
      <c r="AXN751" s="3"/>
      <c r="AXO751" s="3"/>
      <c r="AXP751" s="3"/>
      <c r="AXQ751" s="3"/>
      <c r="AXR751" s="3"/>
      <c r="AXS751" s="3"/>
      <c r="AXT751" s="3"/>
      <c r="AXU751" s="3"/>
      <c r="AXV751" s="3"/>
      <c r="AXW751" s="3"/>
      <c r="AXX751" s="3"/>
      <c r="AXY751" s="3"/>
      <c r="AXZ751" s="3"/>
      <c r="AYA751" s="3"/>
      <c r="AYB751" s="3"/>
      <c r="AYC751" s="3"/>
      <c r="AYD751" s="3"/>
      <c r="AYE751" s="3"/>
      <c r="AYF751" s="3"/>
      <c r="AYG751" s="3"/>
      <c r="AYH751" s="3"/>
      <c r="AYI751" s="3"/>
      <c r="AYJ751" s="3"/>
      <c r="AYK751" s="3"/>
      <c r="AYL751" s="3"/>
      <c r="AYM751" s="3"/>
      <c r="AYN751" s="3"/>
      <c r="AYO751" s="3"/>
      <c r="AYP751" s="3"/>
      <c r="AYQ751" s="3"/>
      <c r="AYR751" s="3"/>
      <c r="AYS751" s="3"/>
      <c r="AYT751" s="3"/>
      <c r="AYU751" s="3"/>
      <c r="AYV751" s="3"/>
      <c r="AYW751" s="3"/>
      <c r="AYX751" s="3"/>
      <c r="AYY751" s="3"/>
      <c r="AYZ751" s="3"/>
      <c r="AZA751" s="3"/>
      <c r="AZB751" s="3"/>
      <c r="AZC751" s="3"/>
      <c r="AZD751" s="3"/>
      <c r="AZE751" s="3"/>
      <c r="AZF751" s="3"/>
      <c r="AZG751" s="3"/>
      <c r="AZH751" s="3"/>
      <c r="AZI751" s="3"/>
      <c r="AZJ751" s="3"/>
      <c r="AZK751" s="3"/>
      <c r="AZL751" s="3"/>
      <c r="AZM751" s="3"/>
      <c r="AZN751" s="3"/>
      <c r="AZO751" s="3"/>
      <c r="AZP751" s="3"/>
      <c r="AZQ751" s="3"/>
      <c r="AZR751" s="3"/>
      <c r="AZS751" s="3"/>
      <c r="AZT751" s="3"/>
      <c r="AZU751" s="3"/>
      <c r="AZV751" s="3"/>
      <c r="AZW751" s="3"/>
      <c r="AZX751" s="3"/>
      <c r="AZY751" s="3"/>
      <c r="AZZ751" s="3"/>
      <c r="BAA751" s="3"/>
      <c r="BAB751" s="3"/>
      <c r="BAC751" s="3"/>
      <c r="BAD751" s="3"/>
      <c r="BAE751" s="3"/>
      <c r="BAF751" s="3"/>
      <c r="BAG751" s="3"/>
      <c r="BAH751" s="3"/>
      <c r="BAI751" s="3"/>
      <c r="BAJ751" s="3"/>
      <c r="BAK751" s="3"/>
      <c r="BAL751" s="3"/>
      <c r="BAM751" s="3"/>
      <c r="BAN751" s="3"/>
      <c r="BAO751" s="3"/>
      <c r="BAP751" s="3"/>
      <c r="BAQ751" s="3"/>
      <c r="BAR751" s="3"/>
      <c r="BAS751" s="3"/>
      <c r="BAT751" s="3"/>
      <c r="BAU751" s="3"/>
      <c r="BAV751" s="3"/>
      <c r="BAW751" s="3"/>
      <c r="BAX751" s="3"/>
      <c r="BAY751" s="3"/>
      <c r="BAZ751" s="3"/>
      <c r="BBA751" s="3"/>
      <c r="BBB751" s="3"/>
      <c r="BBC751" s="3"/>
      <c r="BBD751" s="3"/>
      <c r="BBE751" s="3"/>
      <c r="BBF751" s="3"/>
      <c r="BBG751" s="3"/>
      <c r="BBH751" s="3"/>
      <c r="BBI751" s="3"/>
      <c r="BBJ751" s="3"/>
      <c r="BBK751" s="3"/>
      <c r="BBL751" s="3"/>
      <c r="BBM751" s="3"/>
      <c r="BBN751" s="3"/>
      <c r="BBO751" s="3"/>
      <c r="BBP751" s="3"/>
      <c r="BBQ751" s="3"/>
      <c r="BBR751" s="3"/>
      <c r="BBS751" s="3"/>
      <c r="BBT751" s="3"/>
      <c r="BBU751" s="3"/>
      <c r="BBV751" s="3"/>
      <c r="BBW751" s="3"/>
      <c r="BBX751" s="3"/>
      <c r="BBY751" s="3"/>
      <c r="BBZ751" s="3"/>
      <c r="BCA751" s="3"/>
      <c r="BCB751" s="3"/>
      <c r="BCC751" s="3"/>
      <c r="BCD751" s="3"/>
      <c r="BCE751" s="3"/>
      <c r="BCF751" s="3"/>
      <c r="BCG751" s="3"/>
      <c r="BCH751" s="3"/>
      <c r="BCI751" s="3"/>
      <c r="BCJ751" s="3"/>
      <c r="BCK751" s="3"/>
      <c r="BCL751" s="3"/>
      <c r="BCM751" s="3"/>
      <c r="BCN751" s="3"/>
      <c r="BCO751" s="3"/>
      <c r="BCP751" s="3"/>
      <c r="BCQ751" s="3"/>
      <c r="BCR751" s="3"/>
      <c r="BCS751" s="3"/>
      <c r="BCT751" s="3"/>
      <c r="BCU751" s="3"/>
      <c r="BCV751" s="3"/>
      <c r="BCW751" s="3"/>
      <c r="BCX751" s="3"/>
      <c r="BCY751" s="3"/>
      <c r="BCZ751" s="3"/>
      <c r="BDA751" s="3"/>
      <c r="BDB751" s="3"/>
      <c r="BDC751" s="3"/>
      <c r="BDD751" s="3"/>
      <c r="BDE751" s="3"/>
      <c r="BDF751" s="3"/>
      <c r="BDG751" s="3"/>
      <c r="BDH751" s="3"/>
      <c r="BDI751" s="3"/>
      <c r="BDJ751" s="3"/>
      <c r="BDK751" s="3"/>
      <c r="BDL751" s="3"/>
      <c r="BDM751" s="3"/>
      <c r="BDN751" s="3"/>
      <c r="BDO751" s="3"/>
      <c r="BDP751" s="3"/>
      <c r="BDQ751" s="3"/>
      <c r="BDR751" s="3"/>
      <c r="BDS751" s="3"/>
      <c r="BDT751" s="3"/>
      <c r="BDU751" s="3"/>
      <c r="BDV751" s="3"/>
      <c r="BDW751" s="3"/>
      <c r="BDX751" s="3"/>
      <c r="BDY751" s="3"/>
      <c r="BDZ751" s="3"/>
      <c r="BEA751" s="3"/>
      <c r="BEB751" s="3"/>
      <c r="BEC751" s="3"/>
      <c r="BED751" s="3"/>
      <c r="BEE751" s="3"/>
      <c r="BEF751" s="3"/>
      <c r="BEG751" s="3"/>
      <c r="BEH751" s="3"/>
      <c r="BEI751" s="3"/>
      <c r="BEJ751" s="3"/>
      <c r="BEK751" s="3"/>
      <c r="BEL751" s="3"/>
      <c r="BEM751" s="3"/>
      <c r="BEN751" s="3"/>
      <c r="BEO751" s="3"/>
      <c r="BEP751" s="3"/>
      <c r="BEQ751" s="3"/>
      <c r="BER751" s="3"/>
      <c r="BES751" s="3"/>
      <c r="BET751" s="3"/>
      <c r="BEU751" s="3"/>
      <c r="BEV751" s="3"/>
      <c r="BEW751" s="3"/>
      <c r="BEX751" s="3"/>
      <c r="BEY751" s="3"/>
      <c r="BEZ751" s="3"/>
      <c r="BFA751" s="3"/>
      <c r="BFB751" s="3"/>
      <c r="BFC751" s="3"/>
      <c r="BFD751" s="3"/>
      <c r="BFE751" s="3"/>
      <c r="BFF751" s="3"/>
      <c r="BFG751" s="3"/>
      <c r="BFH751" s="3"/>
      <c r="BFI751" s="3"/>
      <c r="BFJ751" s="3"/>
      <c r="BFK751" s="3"/>
      <c r="BFL751" s="3"/>
      <c r="BFM751" s="3"/>
      <c r="BFN751" s="3"/>
      <c r="BFO751" s="3"/>
      <c r="BFP751" s="3"/>
      <c r="BFQ751" s="3"/>
      <c r="BFR751" s="3"/>
      <c r="BFS751" s="3"/>
      <c r="BFT751" s="3"/>
      <c r="BFU751" s="3"/>
      <c r="BFV751" s="3"/>
      <c r="BFW751" s="3"/>
      <c r="BFX751" s="3"/>
      <c r="BFY751" s="3"/>
      <c r="BFZ751" s="3"/>
      <c r="BGA751" s="3"/>
      <c r="BGB751" s="3"/>
      <c r="BGC751" s="3"/>
      <c r="BGD751" s="3"/>
      <c r="BGE751" s="3"/>
      <c r="BGF751" s="3"/>
      <c r="BGG751" s="3"/>
      <c r="BGH751" s="3"/>
      <c r="BGI751" s="3"/>
      <c r="BGJ751" s="3"/>
      <c r="BGK751" s="3"/>
      <c r="BGL751" s="3"/>
      <c r="BGM751" s="3"/>
      <c r="BGN751" s="3"/>
      <c r="BGO751" s="3"/>
      <c r="BGP751" s="3"/>
      <c r="BGQ751" s="3"/>
      <c r="BGR751" s="3"/>
      <c r="BGS751" s="3"/>
      <c r="BGT751" s="3"/>
      <c r="BGU751" s="3"/>
      <c r="BGV751" s="3"/>
      <c r="BGW751" s="3"/>
      <c r="BGX751" s="3"/>
      <c r="BGY751" s="3"/>
      <c r="BGZ751" s="3"/>
      <c r="BHA751" s="3"/>
      <c r="BHB751" s="3"/>
      <c r="BHC751" s="3"/>
      <c r="BHD751" s="3"/>
      <c r="BHE751" s="3"/>
      <c r="BHF751" s="3"/>
      <c r="BHG751" s="3"/>
      <c r="BHH751" s="3"/>
      <c r="BHI751" s="3"/>
      <c r="BHJ751" s="3"/>
      <c r="BHK751" s="3"/>
      <c r="BHL751" s="3"/>
      <c r="BHM751" s="3"/>
      <c r="BHN751" s="3"/>
      <c r="BHO751" s="3"/>
      <c r="BHP751" s="3"/>
      <c r="BHQ751" s="3"/>
      <c r="BHR751" s="3"/>
      <c r="BHS751" s="3"/>
      <c r="BHT751" s="3"/>
      <c r="BHU751" s="3"/>
      <c r="BHV751" s="3"/>
      <c r="BHW751" s="3"/>
      <c r="BHX751" s="3"/>
      <c r="BHY751" s="3"/>
      <c r="BHZ751" s="3"/>
      <c r="BIA751" s="3"/>
      <c r="BIB751" s="3"/>
      <c r="BIC751" s="3"/>
      <c r="BID751" s="3"/>
      <c r="BIE751" s="3"/>
      <c r="BIF751" s="3"/>
      <c r="BIG751" s="3"/>
      <c r="BIH751" s="3"/>
      <c r="BII751" s="3"/>
      <c r="BIJ751" s="3"/>
      <c r="BIK751" s="3"/>
      <c r="BIL751" s="3"/>
      <c r="BIM751" s="3"/>
      <c r="BIN751" s="3"/>
      <c r="BIO751" s="3"/>
      <c r="BIP751" s="3"/>
      <c r="BIQ751" s="3"/>
      <c r="BIR751" s="3"/>
      <c r="BIS751" s="3"/>
      <c r="BIT751" s="3"/>
      <c r="BIU751" s="3"/>
      <c r="BIV751" s="3"/>
      <c r="BIW751" s="3"/>
      <c r="BIX751" s="3"/>
      <c r="BIY751" s="3"/>
      <c r="BIZ751" s="3"/>
      <c r="BJA751" s="3"/>
      <c r="BJB751" s="3"/>
      <c r="BJC751" s="3"/>
      <c r="BJD751" s="3"/>
      <c r="BJE751" s="3"/>
      <c r="BJF751" s="3"/>
      <c r="BJG751" s="3"/>
      <c r="BJH751" s="3"/>
      <c r="BJI751" s="3"/>
      <c r="BJJ751" s="3"/>
      <c r="BJK751" s="3"/>
      <c r="BJL751" s="3"/>
      <c r="BJM751" s="3"/>
      <c r="BJN751" s="3"/>
      <c r="BJO751" s="3"/>
      <c r="BJP751" s="3"/>
      <c r="BJQ751" s="3"/>
      <c r="BJR751" s="3"/>
      <c r="BJS751" s="3"/>
      <c r="BJT751" s="3"/>
      <c r="BJU751" s="3"/>
      <c r="BJV751" s="3"/>
      <c r="BJW751" s="3"/>
      <c r="BJX751" s="3"/>
      <c r="BJY751" s="3"/>
      <c r="BJZ751" s="3"/>
      <c r="BKA751" s="3"/>
      <c r="BKB751" s="3"/>
      <c r="BKC751" s="3"/>
      <c r="BKD751" s="3"/>
      <c r="BKE751" s="3"/>
      <c r="BKF751" s="3"/>
      <c r="BKG751" s="3"/>
      <c r="BKH751" s="3"/>
      <c r="BKI751" s="3"/>
      <c r="BKJ751" s="3"/>
      <c r="BKK751" s="3"/>
      <c r="BKL751" s="3"/>
      <c r="BKM751" s="3"/>
      <c r="BKN751" s="3"/>
      <c r="BKO751" s="3"/>
      <c r="BKP751" s="3"/>
      <c r="BKQ751" s="3"/>
      <c r="BKR751" s="3"/>
      <c r="BKS751" s="3"/>
      <c r="BKT751" s="3"/>
      <c r="BKU751" s="3"/>
      <c r="BKV751" s="3"/>
      <c r="BKW751" s="3"/>
      <c r="BKX751" s="3"/>
      <c r="BKY751" s="3"/>
      <c r="BKZ751" s="3"/>
      <c r="BLA751" s="3"/>
      <c r="BLB751" s="3"/>
      <c r="BLC751" s="3"/>
      <c r="BLD751" s="3"/>
      <c r="BLE751" s="3"/>
      <c r="BLF751" s="3"/>
      <c r="BLG751" s="3"/>
      <c r="BLH751" s="3"/>
      <c r="BLI751" s="3"/>
      <c r="BLJ751" s="3"/>
      <c r="BLK751" s="3"/>
      <c r="BLL751" s="3"/>
      <c r="BLM751" s="3"/>
      <c r="BLN751" s="3"/>
      <c r="BLO751" s="3"/>
      <c r="BLP751" s="3"/>
      <c r="BLQ751" s="3"/>
      <c r="BLR751" s="3"/>
      <c r="BLS751" s="3"/>
      <c r="BLT751" s="3"/>
      <c r="BLU751" s="3"/>
      <c r="BLV751" s="3"/>
      <c r="BLW751" s="3"/>
      <c r="BLX751" s="3"/>
      <c r="BLY751" s="3"/>
      <c r="BLZ751" s="3"/>
      <c r="BMA751" s="3"/>
      <c r="BMB751" s="3"/>
      <c r="BMC751" s="3"/>
      <c r="BMD751" s="3"/>
      <c r="BME751" s="3"/>
      <c r="BMF751" s="3"/>
      <c r="BMG751" s="3"/>
      <c r="BMH751" s="3"/>
      <c r="BMI751" s="3"/>
      <c r="BMJ751" s="3"/>
      <c r="BMK751" s="3"/>
      <c r="BML751" s="3"/>
      <c r="BMM751" s="3"/>
      <c r="BMN751" s="3"/>
      <c r="BMO751" s="3"/>
      <c r="BMP751" s="3"/>
      <c r="BMQ751" s="3"/>
      <c r="BMR751" s="3"/>
      <c r="BMS751" s="3"/>
      <c r="BMT751" s="3"/>
      <c r="BMU751" s="3"/>
      <c r="BMV751" s="3"/>
      <c r="BMW751" s="3"/>
      <c r="BMX751" s="3"/>
      <c r="BMY751" s="3"/>
      <c r="BMZ751" s="3"/>
      <c r="BNA751" s="3"/>
      <c r="BNB751" s="3"/>
      <c r="BNC751" s="3"/>
      <c r="BND751" s="3"/>
      <c r="BNE751" s="3"/>
      <c r="BNF751" s="3"/>
      <c r="BNG751" s="3"/>
      <c r="BNH751" s="3"/>
      <c r="BNI751" s="3"/>
      <c r="BNJ751" s="3"/>
      <c r="BNK751" s="3"/>
      <c r="BNL751" s="3"/>
      <c r="BNM751" s="3"/>
      <c r="BNN751" s="3"/>
      <c r="BNO751" s="3"/>
      <c r="BNP751" s="3"/>
      <c r="BNQ751" s="3"/>
      <c r="BNR751" s="3"/>
      <c r="BNS751" s="3"/>
      <c r="BNT751" s="3"/>
      <c r="BNU751" s="3"/>
      <c r="BNV751" s="3"/>
      <c r="BNW751" s="3"/>
      <c r="BNX751" s="3"/>
      <c r="BNY751" s="3"/>
      <c r="BNZ751" s="3"/>
      <c r="BOA751" s="3"/>
      <c r="BOB751" s="3"/>
      <c r="BOC751" s="3"/>
      <c r="BOD751" s="3"/>
      <c r="BOE751" s="3"/>
      <c r="BOF751" s="3"/>
      <c r="BOG751" s="3"/>
      <c r="BOH751" s="3"/>
      <c r="BOI751" s="3"/>
      <c r="BOJ751" s="3"/>
      <c r="BOK751" s="3"/>
      <c r="BOL751" s="3"/>
      <c r="BOM751" s="3"/>
      <c r="BON751" s="3"/>
      <c r="BOO751" s="3"/>
      <c r="BOP751" s="3"/>
      <c r="BOQ751" s="3"/>
      <c r="BOR751" s="3"/>
      <c r="BOS751" s="3"/>
      <c r="BOT751" s="3"/>
      <c r="BOU751" s="3"/>
      <c r="BOV751" s="3"/>
      <c r="BOW751" s="3"/>
      <c r="BOX751" s="3"/>
      <c r="BOY751" s="3"/>
      <c r="BOZ751" s="3"/>
      <c r="BPA751" s="3"/>
      <c r="BPB751" s="3"/>
      <c r="BPC751" s="3"/>
      <c r="BPD751" s="3"/>
      <c r="BPE751" s="3"/>
      <c r="BPF751" s="3"/>
      <c r="BPG751" s="3"/>
      <c r="BPH751" s="3"/>
      <c r="BPI751" s="3"/>
      <c r="BPJ751" s="3"/>
      <c r="BPK751" s="3"/>
      <c r="BPL751" s="3"/>
      <c r="BPM751" s="3"/>
      <c r="BPN751" s="3"/>
      <c r="BPO751" s="3"/>
      <c r="BPP751" s="3"/>
      <c r="BPQ751" s="3"/>
      <c r="BPR751" s="3"/>
      <c r="BPS751" s="3"/>
      <c r="BPT751" s="3"/>
      <c r="BPU751" s="3"/>
      <c r="BPV751" s="3"/>
      <c r="BPW751" s="3"/>
      <c r="BPX751" s="3"/>
      <c r="BPY751" s="3"/>
      <c r="BPZ751" s="3"/>
      <c r="BQA751" s="3"/>
      <c r="BQB751" s="3"/>
      <c r="BQC751" s="3"/>
      <c r="BQD751" s="3"/>
      <c r="BQE751" s="3"/>
      <c r="BQF751" s="3"/>
      <c r="BQG751" s="3"/>
      <c r="BQH751" s="3"/>
      <c r="BQI751" s="3"/>
      <c r="BQJ751" s="3"/>
      <c r="BQK751" s="3"/>
      <c r="BQL751" s="3"/>
      <c r="BQM751" s="3"/>
      <c r="BQN751" s="3"/>
      <c r="BQO751" s="3"/>
      <c r="BQP751" s="3"/>
      <c r="BQQ751" s="3"/>
      <c r="BQR751" s="3"/>
      <c r="BQS751" s="3"/>
      <c r="BQT751" s="3"/>
      <c r="BQU751" s="3"/>
      <c r="BQV751" s="3"/>
      <c r="BQW751" s="3"/>
      <c r="BQX751" s="3"/>
      <c r="BQY751" s="3"/>
      <c r="BQZ751" s="3"/>
      <c r="BRA751" s="3"/>
      <c r="BRB751" s="3"/>
      <c r="BRC751" s="3"/>
      <c r="BRD751" s="3"/>
      <c r="BRE751" s="3"/>
      <c r="BRF751" s="3"/>
      <c r="BRG751" s="3"/>
      <c r="BRH751" s="3"/>
      <c r="BRI751" s="3"/>
      <c r="BRJ751" s="3"/>
      <c r="BRK751" s="3"/>
      <c r="BRL751" s="3"/>
      <c r="BRM751" s="3"/>
      <c r="BRN751" s="3"/>
      <c r="BRO751" s="3"/>
      <c r="BRP751" s="3"/>
      <c r="BRQ751" s="3"/>
      <c r="BRR751" s="3"/>
      <c r="BRS751" s="3"/>
      <c r="BRT751" s="3"/>
      <c r="BRU751" s="3"/>
      <c r="BRV751" s="3"/>
      <c r="BRW751" s="3"/>
      <c r="BRX751" s="3"/>
      <c r="BRY751" s="3"/>
      <c r="BRZ751" s="3"/>
      <c r="BSA751" s="3"/>
      <c r="BSB751" s="3"/>
      <c r="BSC751" s="3"/>
      <c r="BSD751" s="3"/>
      <c r="BSE751" s="3"/>
      <c r="BSF751" s="3"/>
      <c r="BSG751" s="3"/>
      <c r="BSH751" s="3"/>
      <c r="BSI751" s="3"/>
      <c r="BSJ751" s="3"/>
      <c r="BSK751" s="3"/>
      <c r="BSL751" s="3"/>
      <c r="BSM751" s="3"/>
      <c r="BSN751" s="3"/>
      <c r="BSO751" s="3"/>
      <c r="BSP751" s="3"/>
      <c r="BSQ751" s="3"/>
      <c r="BSR751" s="3"/>
      <c r="BSS751" s="3"/>
      <c r="BST751" s="3"/>
      <c r="BSU751" s="3"/>
      <c r="BSV751" s="3"/>
      <c r="BSW751" s="3"/>
      <c r="BSX751" s="3"/>
      <c r="BSY751" s="3"/>
      <c r="BSZ751" s="3"/>
      <c r="BTA751" s="3"/>
      <c r="BTB751" s="3"/>
      <c r="BTC751" s="3"/>
      <c r="BTD751" s="3"/>
      <c r="BTE751" s="3"/>
      <c r="BTF751" s="3"/>
      <c r="BTG751" s="3"/>
      <c r="BTH751" s="3"/>
      <c r="BTI751" s="3"/>
      <c r="BTJ751" s="3"/>
      <c r="BTK751" s="3"/>
      <c r="BTL751" s="3"/>
      <c r="BTM751" s="3"/>
      <c r="BTN751" s="3"/>
      <c r="BTO751" s="3"/>
      <c r="BTP751" s="3"/>
      <c r="BTQ751" s="3"/>
      <c r="BTR751" s="3"/>
      <c r="BTS751" s="3"/>
      <c r="BTT751" s="3"/>
      <c r="BTU751" s="3"/>
      <c r="BTV751" s="3"/>
      <c r="BTW751" s="3"/>
      <c r="BTX751" s="3"/>
      <c r="BTY751" s="3"/>
      <c r="BTZ751" s="3"/>
      <c r="BUA751" s="3"/>
      <c r="BUB751" s="3"/>
      <c r="BUC751" s="3"/>
      <c r="BUD751" s="3"/>
      <c r="BUE751" s="3"/>
      <c r="BUF751" s="3"/>
      <c r="BUG751" s="3"/>
      <c r="BUH751" s="3"/>
      <c r="BUI751" s="3"/>
      <c r="BUJ751" s="3"/>
      <c r="BUK751" s="3"/>
      <c r="BUL751" s="3"/>
      <c r="BUM751" s="3"/>
      <c r="BUN751" s="3"/>
      <c r="BUO751" s="3"/>
      <c r="BUP751" s="3"/>
      <c r="BUQ751" s="3"/>
      <c r="BUR751" s="3"/>
      <c r="BUS751" s="3"/>
      <c r="BUT751" s="3"/>
      <c r="BUU751" s="3"/>
      <c r="BUV751" s="3"/>
      <c r="BUW751" s="3"/>
      <c r="BUX751" s="3"/>
      <c r="BUY751" s="3"/>
      <c r="BUZ751" s="3"/>
      <c r="BVA751" s="3"/>
      <c r="BVB751" s="3"/>
      <c r="BVC751" s="3"/>
      <c r="BVD751" s="3"/>
      <c r="BVE751" s="3"/>
      <c r="BVF751" s="3"/>
      <c r="BVG751" s="3"/>
      <c r="BVH751" s="3"/>
      <c r="BVI751" s="3"/>
      <c r="BVJ751" s="3"/>
      <c r="BVK751" s="3"/>
      <c r="BVL751" s="3"/>
      <c r="BVM751" s="3"/>
      <c r="BVN751" s="3"/>
      <c r="BVO751" s="3"/>
      <c r="BVP751" s="3"/>
      <c r="BVQ751" s="3"/>
      <c r="BVR751" s="3"/>
      <c r="BVS751" s="3"/>
      <c r="BVT751" s="3"/>
      <c r="BVU751" s="3"/>
      <c r="BVV751" s="3"/>
      <c r="BVW751" s="3"/>
      <c r="BVX751" s="3"/>
      <c r="BVY751" s="3"/>
      <c r="BVZ751" s="3"/>
      <c r="BWA751" s="3"/>
      <c r="BWB751" s="3"/>
      <c r="BWC751" s="3"/>
      <c r="BWD751" s="3"/>
      <c r="BWE751" s="3"/>
      <c r="BWF751" s="3"/>
      <c r="BWG751" s="3"/>
      <c r="BWH751" s="3"/>
      <c r="BWI751" s="3"/>
      <c r="BWJ751" s="3"/>
      <c r="BWK751" s="3"/>
      <c r="BWL751" s="3"/>
      <c r="BWM751" s="3"/>
      <c r="BWN751" s="3"/>
      <c r="BWO751" s="3"/>
      <c r="BWP751" s="3"/>
      <c r="BWQ751" s="3"/>
      <c r="BWR751" s="3"/>
      <c r="BWS751" s="3"/>
      <c r="BWT751" s="3"/>
      <c r="BWU751" s="3"/>
      <c r="BWV751" s="3"/>
      <c r="BWW751" s="3"/>
      <c r="BWX751" s="3"/>
      <c r="BWY751" s="3"/>
      <c r="BWZ751" s="3"/>
      <c r="BXA751" s="3"/>
      <c r="BXB751" s="3"/>
      <c r="BXC751" s="3"/>
      <c r="BXD751" s="3"/>
      <c r="BXE751" s="3"/>
      <c r="BXF751" s="3"/>
      <c r="BXG751" s="3"/>
      <c r="BXH751" s="3"/>
      <c r="BXI751" s="3"/>
      <c r="BXJ751" s="3"/>
      <c r="BXK751" s="3"/>
      <c r="BXL751" s="3"/>
      <c r="BXM751" s="3"/>
      <c r="BXN751" s="3"/>
      <c r="BXO751" s="3"/>
      <c r="BXP751" s="3"/>
      <c r="BXQ751" s="3"/>
      <c r="BXR751" s="3"/>
      <c r="BXS751" s="3"/>
      <c r="BXT751" s="3"/>
      <c r="BXU751" s="3"/>
      <c r="BXV751" s="3"/>
      <c r="BXW751" s="3"/>
      <c r="BXX751" s="3"/>
      <c r="BXY751" s="3"/>
      <c r="BXZ751" s="3"/>
      <c r="BYA751" s="3"/>
      <c r="BYB751" s="3"/>
      <c r="BYC751" s="3"/>
      <c r="BYD751" s="3"/>
      <c r="BYE751" s="3"/>
      <c r="BYF751" s="3"/>
      <c r="BYG751" s="3"/>
      <c r="BYH751" s="3"/>
      <c r="BYI751" s="3"/>
      <c r="BYJ751" s="3"/>
      <c r="BYK751" s="3"/>
      <c r="BYL751" s="3"/>
      <c r="BYM751" s="3"/>
      <c r="BYN751" s="3"/>
      <c r="BYO751" s="3"/>
      <c r="BYP751" s="3"/>
      <c r="BYQ751" s="3"/>
      <c r="BYR751" s="3"/>
      <c r="BYS751" s="3"/>
      <c r="BYT751" s="3"/>
      <c r="BYU751" s="3"/>
      <c r="BYV751" s="3"/>
      <c r="BYW751" s="3"/>
      <c r="BYX751" s="3"/>
      <c r="BYY751" s="3"/>
      <c r="BYZ751" s="3"/>
      <c r="BZA751" s="3"/>
      <c r="BZB751" s="3"/>
      <c r="BZC751" s="3"/>
      <c r="BZD751" s="3"/>
      <c r="BZE751" s="3"/>
      <c r="BZF751" s="3"/>
      <c r="BZG751" s="3"/>
      <c r="BZH751" s="3"/>
      <c r="BZI751" s="3"/>
      <c r="BZJ751" s="3"/>
      <c r="BZK751" s="3"/>
      <c r="BZL751" s="3"/>
      <c r="BZM751" s="3"/>
      <c r="BZN751" s="3"/>
      <c r="BZO751" s="3"/>
      <c r="BZP751" s="3"/>
      <c r="BZQ751" s="3"/>
      <c r="BZR751" s="3"/>
      <c r="BZS751" s="3"/>
      <c r="BZT751" s="3"/>
      <c r="BZU751" s="3"/>
      <c r="BZV751" s="3"/>
      <c r="BZW751" s="3"/>
      <c r="BZX751" s="3"/>
      <c r="BZY751" s="3"/>
      <c r="BZZ751" s="3"/>
      <c r="CAA751" s="3"/>
      <c r="CAB751" s="3"/>
      <c r="CAC751" s="3"/>
      <c r="CAD751" s="3"/>
      <c r="CAE751" s="3"/>
      <c r="CAF751" s="3"/>
      <c r="CAG751" s="3"/>
      <c r="CAH751" s="3"/>
      <c r="CAI751" s="3"/>
      <c r="CAJ751" s="3"/>
      <c r="CAK751" s="3"/>
      <c r="CAL751" s="3"/>
      <c r="CAM751" s="3"/>
      <c r="CAN751" s="3"/>
      <c r="CAO751" s="3"/>
      <c r="CAP751" s="3"/>
      <c r="CAQ751" s="3"/>
      <c r="CAR751" s="3"/>
      <c r="CAS751" s="3"/>
      <c r="CAT751" s="3"/>
      <c r="CAU751" s="3"/>
      <c r="CAV751" s="3"/>
      <c r="CAW751" s="3"/>
      <c r="CAX751" s="3"/>
      <c r="CAY751" s="3"/>
      <c r="CAZ751" s="3"/>
      <c r="CBA751" s="3"/>
      <c r="CBB751" s="3"/>
      <c r="CBC751" s="3"/>
      <c r="CBD751" s="3"/>
      <c r="CBE751" s="3"/>
      <c r="CBF751" s="3"/>
      <c r="CBG751" s="3"/>
      <c r="CBH751" s="3"/>
      <c r="CBI751" s="3"/>
      <c r="CBJ751" s="3"/>
      <c r="CBK751" s="3"/>
      <c r="CBL751" s="3"/>
      <c r="CBM751" s="3"/>
      <c r="CBN751" s="3"/>
      <c r="CBO751" s="3"/>
      <c r="CBP751" s="3"/>
      <c r="CBQ751" s="3"/>
      <c r="CBR751" s="3"/>
      <c r="CBS751" s="3"/>
      <c r="CBT751" s="3"/>
      <c r="CBU751" s="3"/>
      <c r="CBV751" s="3"/>
      <c r="CBW751" s="3"/>
      <c r="CBX751" s="3"/>
      <c r="CBY751" s="3"/>
      <c r="CBZ751" s="3"/>
      <c r="CCA751" s="3"/>
      <c r="CCB751" s="3"/>
      <c r="CCC751" s="3"/>
      <c r="CCD751" s="3"/>
      <c r="CCE751" s="3"/>
      <c r="CCF751" s="3"/>
      <c r="CCG751" s="3"/>
      <c r="CCH751" s="3"/>
      <c r="CCI751" s="3"/>
      <c r="CCJ751" s="3"/>
      <c r="CCK751" s="3"/>
      <c r="CCL751" s="3"/>
      <c r="CCM751" s="3"/>
      <c r="CCN751" s="3"/>
      <c r="CCO751" s="3"/>
      <c r="CCP751" s="3"/>
      <c r="CCQ751" s="3"/>
      <c r="CCR751" s="3"/>
      <c r="CCS751" s="3"/>
      <c r="CCT751" s="3"/>
      <c r="CCU751" s="3"/>
      <c r="CCV751" s="3"/>
      <c r="CCW751" s="3"/>
      <c r="CCX751" s="3"/>
      <c r="CCY751" s="3"/>
      <c r="CCZ751" s="3"/>
      <c r="CDA751" s="3"/>
      <c r="CDB751" s="3"/>
      <c r="CDC751" s="3"/>
      <c r="CDD751" s="3"/>
      <c r="CDE751" s="3"/>
      <c r="CDF751" s="3"/>
      <c r="CDG751" s="3"/>
      <c r="CDH751" s="3"/>
      <c r="CDI751" s="3"/>
      <c r="CDJ751" s="3"/>
      <c r="CDK751" s="3"/>
      <c r="CDL751" s="3"/>
      <c r="CDM751" s="3"/>
      <c r="CDN751" s="3"/>
      <c r="CDO751" s="3"/>
      <c r="CDP751" s="3"/>
      <c r="CDQ751" s="3"/>
      <c r="CDR751" s="3"/>
      <c r="CDS751" s="3"/>
      <c r="CDT751" s="3"/>
      <c r="CDU751" s="3"/>
      <c r="CDV751" s="3"/>
      <c r="CDW751" s="3"/>
      <c r="CDX751" s="3"/>
      <c r="CDY751" s="3"/>
      <c r="CDZ751" s="3"/>
      <c r="CEA751" s="3"/>
      <c r="CEB751" s="3"/>
      <c r="CEC751" s="3"/>
      <c r="CED751" s="3"/>
      <c r="CEE751" s="3"/>
      <c r="CEF751" s="3"/>
      <c r="CEG751" s="3"/>
      <c r="CEH751" s="3"/>
      <c r="CEI751" s="3"/>
      <c r="CEJ751" s="3"/>
      <c r="CEK751" s="3"/>
      <c r="CEL751" s="3"/>
      <c r="CEM751" s="3"/>
      <c r="CEN751" s="3"/>
      <c r="CEO751" s="3"/>
      <c r="CEP751" s="3"/>
      <c r="CEQ751" s="3"/>
      <c r="CER751" s="3"/>
      <c r="CES751" s="3"/>
      <c r="CET751" s="3"/>
      <c r="CEU751" s="3"/>
      <c r="CEV751" s="3"/>
      <c r="CEW751" s="3"/>
      <c r="CEX751" s="3"/>
      <c r="CEY751" s="3"/>
      <c r="CEZ751" s="3"/>
      <c r="CFA751" s="3"/>
      <c r="CFB751" s="3"/>
      <c r="CFC751" s="3"/>
      <c r="CFD751" s="3"/>
      <c r="CFE751" s="3"/>
      <c r="CFF751" s="3"/>
      <c r="CFG751" s="3"/>
      <c r="CFH751" s="3"/>
      <c r="CFI751" s="3"/>
      <c r="CFJ751" s="3"/>
      <c r="CFK751" s="3"/>
      <c r="CFL751" s="3"/>
      <c r="CFM751" s="3"/>
      <c r="CFN751" s="3"/>
      <c r="CFO751" s="3"/>
      <c r="CFP751" s="3"/>
      <c r="CFQ751" s="3"/>
      <c r="CFR751" s="3"/>
      <c r="CFS751" s="3"/>
      <c r="CFT751" s="3"/>
      <c r="CFU751" s="3"/>
      <c r="CFV751" s="3"/>
      <c r="CFW751" s="3"/>
      <c r="CFX751" s="3"/>
      <c r="CFY751" s="3"/>
      <c r="CFZ751" s="3"/>
      <c r="CGA751" s="3"/>
      <c r="CGB751" s="3"/>
      <c r="CGC751" s="3"/>
      <c r="CGD751" s="3"/>
      <c r="CGE751" s="3"/>
      <c r="CGF751" s="3"/>
      <c r="CGG751" s="3"/>
      <c r="CGH751" s="3"/>
      <c r="CGI751" s="3"/>
      <c r="CGJ751" s="3"/>
      <c r="CGK751" s="3"/>
      <c r="CGL751" s="3"/>
      <c r="CGM751" s="3"/>
      <c r="CGN751" s="3"/>
      <c r="CGO751" s="3"/>
      <c r="CGP751" s="3"/>
      <c r="CGQ751" s="3"/>
      <c r="CGR751" s="3"/>
      <c r="CGS751" s="3"/>
      <c r="CGT751" s="3"/>
      <c r="CGU751" s="3"/>
      <c r="CGV751" s="3"/>
      <c r="CGW751" s="3"/>
      <c r="CGX751" s="3"/>
      <c r="CGY751" s="3"/>
      <c r="CGZ751" s="3"/>
      <c r="CHA751" s="3"/>
      <c r="CHB751" s="3"/>
      <c r="CHC751" s="3"/>
      <c r="CHD751" s="3"/>
      <c r="CHE751" s="3"/>
      <c r="CHF751" s="3"/>
      <c r="CHG751" s="3"/>
      <c r="CHH751" s="3"/>
      <c r="CHI751" s="3"/>
      <c r="CHJ751" s="3"/>
      <c r="CHK751" s="3"/>
      <c r="CHL751" s="3"/>
      <c r="CHM751" s="3"/>
      <c r="CHN751" s="3"/>
      <c r="CHO751" s="3"/>
      <c r="CHP751" s="3"/>
      <c r="CHQ751" s="3"/>
      <c r="CHR751" s="3"/>
      <c r="CHS751" s="3"/>
      <c r="CHT751" s="3"/>
      <c r="CHU751" s="3"/>
      <c r="CHV751" s="3"/>
      <c r="CHW751" s="3"/>
      <c r="CHX751" s="3"/>
      <c r="CHY751" s="3"/>
      <c r="CHZ751" s="3"/>
      <c r="CIA751" s="3"/>
      <c r="CIB751" s="3"/>
      <c r="CIC751" s="3"/>
      <c r="CID751" s="3"/>
      <c r="CIE751" s="3"/>
      <c r="CIF751" s="3"/>
      <c r="CIG751" s="3"/>
      <c r="CIH751" s="3"/>
      <c r="CII751" s="3"/>
      <c r="CIJ751" s="3"/>
      <c r="CIK751" s="3"/>
      <c r="CIL751" s="3"/>
      <c r="CIM751" s="3"/>
      <c r="CIN751" s="3"/>
      <c r="CIO751" s="3"/>
      <c r="CIP751" s="3"/>
      <c r="CIQ751" s="3"/>
      <c r="CIR751" s="3"/>
      <c r="CIS751" s="3"/>
      <c r="CIT751" s="3"/>
      <c r="CIU751" s="3"/>
      <c r="CIV751" s="3"/>
      <c r="CIW751" s="3"/>
      <c r="CIX751" s="3"/>
      <c r="CIY751" s="3"/>
      <c r="CIZ751" s="3"/>
      <c r="CJA751" s="3"/>
      <c r="CJB751" s="3"/>
      <c r="CJC751" s="3"/>
      <c r="CJD751" s="3"/>
      <c r="CJE751" s="3"/>
      <c r="CJF751" s="3"/>
      <c r="CJG751" s="3"/>
      <c r="CJH751" s="3"/>
      <c r="CJI751" s="3"/>
      <c r="CJJ751" s="3"/>
      <c r="CJK751" s="3"/>
      <c r="CJL751" s="3"/>
      <c r="CJM751" s="3"/>
      <c r="CJN751" s="3"/>
      <c r="CJO751" s="3"/>
      <c r="CJP751" s="3"/>
      <c r="CJQ751" s="3"/>
      <c r="CJR751" s="3"/>
      <c r="CJS751" s="3"/>
      <c r="CJT751" s="3"/>
      <c r="CJU751" s="3"/>
      <c r="CJV751" s="3"/>
      <c r="CJW751" s="3"/>
      <c r="CJX751" s="3"/>
      <c r="CJY751" s="3"/>
      <c r="CJZ751" s="3"/>
      <c r="CKA751" s="3"/>
      <c r="CKB751" s="3"/>
      <c r="CKC751" s="3"/>
      <c r="CKD751" s="3"/>
      <c r="CKE751" s="3"/>
      <c r="CKF751" s="3"/>
      <c r="CKG751" s="3"/>
      <c r="CKH751" s="3"/>
      <c r="CKI751" s="3"/>
      <c r="CKJ751" s="3"/>
      <c r="CKK751" s="3"/>
      <c r="CKL751" s="3"/>
      <c r="CKM751" s="3"/>
      <c r="CKN751" s="3"/>
      <c r="CKO751" s="3"/>
      <c r="CKP751" s="3"/>
      <c r="CKQ751" s="3"/>
      <c r="CKR751" s="3"/>
      <c r="CKS751" s="3"/>
      <c r="CKT751" s="3"/>
      <c r="CKU751" s="3"/>
      <c r="CKV751" s="3"/>
      <c r="CKW751" s="3"/>
      <c r="CKX751" s="3"/>
      <c r="CKY751" s="3"/>
      <c r="CKZ751" s="3"/>
      <c r="CLA751" s="3"/>
      <c r="CLB751" s="3"/>
      <c r="CLC751" s="3"/>
      <c r="CLD751" s="3"/>
      <c r="CLE751" s="3"/>
      <c r="CLF751" s="3"/>
      <c r="CLG751" s="3"/>
      <c r="CLH751" s="3"/>
      <c r="CLI751" s="3"/>
      <c r="CLJ751" s="3"/>
      <c r="CLK751" s="3"/>
      <c r="CLL751" s="3"/>
      <c r="CLM751" s="3"/>
      <c r="CLN751" s="3"/>
      <c r="CLO751" s="3"/>
      <c r="CLP751" s="3"/>
      <c r="CLQ751" s="3"/>
      <c r="CLR751" s="3"/>
      <c r="CLS751" s="3"/>
      <c r="CLT751" s="3"/>
      <c r="CLU751" s="3"/>
      <c r="CLV751" s="3"/>
      <c r="CLW751" s="3"/>
      <c r="CLX751" s="3"/>
      <c r="CLY751" s="3"/>
      <c r="CLZ751" s="3"/>
      <c r="CMA751" s="3"/>
      <c r="CMB751" s="3"/>
      <c r="CMC751" s="3"/>
      <c r="CMD751" s="3"/>
      <c r="CME751" s="3"/>
      <c r="CMF751" s="3"/>
      <c r="CMG751" s="3"/>
      <c r="CMH751" s="3"/>
      <c r="CMI751" s="3"/>
      <c r="CMJ751" s="3"/>
      <c r="CMK751" s="3"/>
      <c r="CML751" s="3"/>
      <c r="CMM751" s="3"/>
      <c r="CMN751" s="3"/>
      <c r="CMO751" s="3"/>
      <c r="CMP751" s="3"/>
      <c r="CMQ751" s="3"/>
      <c r="CMR751" s="3"/>
      <c r="CMS751" s="3"/>
      <c r="CMT751" s="3"/>
      <c r="CMU751" s="3"/>
      <c r="CMV751" s="3"/>
      <c r="CMW751" s="3"/>
      <c r="CMX751" s="3"/>
      <c r="CMY751" s="3"/>
      <c r="CMZ751" s="3"/>
      <c r="CNA751" s="3"/>
      <c r="CNB751" s="3"/>
      <c r="CNC751" s="3"/>
      <c r="CND751" s="3"/>
      <c r="CNE751" s="3"/>
      <c r="CNF751" s="3"/>
      <c r="CNG751" s="3"/>
      <c r="CNH751" s="3"/>
      <c r="CNI751" s="3"/>
      <c r="CNJ751" s="3"/>
      <c r="CNK751" s="3"/>
      <c r="CNL751" s="3"/>
      <c r="CNM751" s="3"/>
      <c r="CNN751" s="3"/>
      <c r="CNO751" s="3"/>
      <c r="CNP751" s="3"/>
      <c r="CNQ751" s="3"/>
      <c r="CNR751" s="3"/>
      <c r="CNS751" s="3"/>
      <c r="CNT751" s="3"/>
      <c r="CNU751" s="3"/>
      <c r="CNV751" s="3"/>
      <c r="CNW751" s="3"/>
      <c r="CNX751" s="3"/>
      <c r="CNY751" s="3"/>
      <c r="CNZ751" s="3"/>
      <c r="COA751" s="3"/>
      <c r="COB751" s="3"/>
      <c r="COC751" s="3"/>
      <c r="COD751" s="3"/>
      <c r="COE751" s="3"/>
      <c r="COF751" s="3"/>
      <c r="COG751" s="3"/>
      <c r="COH751" s="3"/>
      <c r="COI751" s="3"/>
      <c r="COJ751" s="3"/>
      <c r="COK751" s="3"/>
      <c r="COL751" s="3"/>
      <c r="COM751" s="3"/>
      <c r="CON751" s="3"/>
      <c r="COO751" s="3"/>
      <c r="COP751" s="3"/>
      <c r="COQ751" s="3"/>
      <c r="COR751" s="3"/>
      <c r="COS751" s="3"/>
      <c r="COT751" s="3"/>
      <c r="COU751" s="3"/>
      <c r="COV751" s="3"/>
      <c r="COW751" s="3"/>
      <c r="COX751" s="3"/>
      <c r="COY751" s="3"/>
      <c r="COZ751" s="3"/>
      <c r="CPA751" s="3"/>
      <c r="CPB751" s="3"/>
      <c r="CPC751" s="3"/>
      <c r="CPD751" s="3"/>
      <c r="CPE751" s="3"/>
      <c r="CPF751" s="3"/>
      <c r="CPG751" s="3"/>
      <c r="CPH751" s="3"/>
      <c r="CPI751" s="3"/>
      <c r="CPJ751" s="3"/>
      <c r="CPK751" s="3"/>
      <c r="CPL751" s="3"/>
      <c r="CPM751" s="3"/>
      <c r="CPN751" s="3"/>
      <c r="CPO751" s="3"/>
      <c r="CPP751" s="3"/>
      <c r="CPQ751" s="3"/>
      <c r="CPR751" s="3"/>
      <c r="CPS751" s="3"/>
      <c r="CPT751" s="3"/>
      <c r="CPU751" s="3"/>
      <c r="CPV751" s="3"/>
      <c r="CPW751" s="3"/>
      <c r="CPX751" s="3"/>
      <c r="CPY751" s="3"/>
      <c r="CPZ751" s="3"/>
      <c r="CQA751" s="3"/>
      <c r="CQB751" s="3"/>
      <c r="CQC751" s="3"/>
      <c r="CQD751" s="3"/>
      <c r="CQE751" s="3"/>
      <c r="CQF751" s="3"/>
      <c r="CQG751" s="3"/>
      <c r="CQH751" s="3"/>
      <c r="CQI751" s="3"/>
      <c r="CQJ751" s="3"/>
      <c r="CQK751" s="3"/>
      <c r="CQL751" s="3"/>
      <c r="CQM751" s="3"/>
      <c r="CQN751" s="3"/>
      <c r="CQO751" s="3"/>
      <c r="CQP751" s="3"/>
      <c r="CQQ751" s="3"/>
      <c r="CQR751" s="3"/>
      <c r="CQS751" s="3"/>
      <c r="CQT751" s="3"/>
      <c r="CQU751" s="3"/>
      <c r="CQV751" s="3"/>
      <c r="CQW751" s="3"/>
      <c r="CQX751" s="3"/>
      <c r="CQY751" s="3"/>
      <c r="CQZ751" s="3"/>
      <c r="CRA751" s="3"/>
      <c r="CRB751" s="3"/>
      <c r="CRC751" s="3"/>
      <c r="CRD751" s="3"/>
      <c r="CRE751" s="3"/>
      <c r="CRF751" s="3"/>
      <c r="CRG751" s="3"/>
      <c r="CRH751" s="3"/>
      <c r="CRI751" s="3"/>
      <c r="CRJ751" s="3"/>
      <c r="CRK751" s="3"/>
      <c r="CRL751" s="3"/>
      <c r="CRM751" s="3"/>
      <c r="CRN751" s="3"/>
      <c r="CRO751" s="3"/>
      <c r="CRP751" s="3"/>
      <c r="CRQ751" s="3"/>
      <c r="CRR751" s="3"/>
      <c r="CRS751" s="3"/>
      <c r="CRT751" s="3"/>
      <c r="CRU751" s="3"/>
      <c r="CRV751" s="3"/>
      <c r="CRW751" s="3"/>
      <c r="CRX751" s="3"/>
      <c r="CRY751" s="3"/>
      <c r="CRZ751" s="3"/>
      <c r="CSA751" s="3"/>
      <c r="CSB751" s="3"/>
      <c r="CSC751" s="3"/>
      <c r="CSD751" s="3"/>
      <c r="CSE751" s="3"/>
      <c r="CSF751" s="3"/>
      <c r="CSG751" s="3"/>
      <c r="CSH751" s="3"/>
      <c r="CSI751" s="3"/>
      <c r="CSJ751" s="3"/>
      <c r="CSK751" s="3"/>
      <c r="CSL751" s="3"/>
      <c r="CSM751" s="3"/>
      <c r="CSN751" s="3"/>
      <c r="CSO751" s="3"/>
      <c r="CSP751" s="3"/>
      <c r="CSQ751" s="3"/>
      <c r="CSR751" s="3"/>
      <c r="CSS751" s="3"/>
      <c r="CST751" s="3"/>
      <c r="CSU751" s="3"/>
      <c r="CSV751" s="3"/>
      <c r="CSW751" s="3"/>
      <c r="CSX751" s="3"/>
      <c r="CSY751" s="3"/>
      <c r="CSZ751" s="3"/>
      <c r="CTA751" s="3"/>
      <c r="CTB751" s="3"/>
      <c r="CTC751" s="3"/>
      <c r="CTD751" s="3"/>
      <c r="CTE751" s="3"/>
      <c r="CTF751" s="3"/>
      <c r="CTG751" s="3"/>
      <c r="CTH751" s="3"/>
      <c r="CTI751" s="3"/>
      <c r="CTJ751" s="3"/>
      <c r="CTK751" s="3"/>
      <c r="CTL751" s="3"/>
      <c r="CTM751" s="3"/>
      <c r="CTN751" s="3"/>
      <c r="CTO751" s="3"/>
      <c r="CTP751" s="3"/>
      <c r="CTQ751" s="3"/>
      <c r="CTR751" s="3"/>
      <c r="CTS751" s="3"/>
      <c r="CTT751" s="3"/>
      <c r="CTU751" s="3"/>
      <c r="CTV751" s="3"/>
      <c r="CTW751" s="3"/>
      <c r="CTX751" s="3"/>
      <c r="CTY751" s="3"/>
      <c r="CTZ751" s="3"/>
      <c r="CUA751" s="3"/>
      <c r="CUB751" s="3"/>
      <c r="CUC751" s="3"/>
      <c r="CUD751" s="3"/>
      <c r="CUE751" s="3"/>
      <c r="CUF751" s="3"/>
      <c r="CUG751" s="3"/>
      <c r="CUH751" s="3"/>
      <c r="CUI751" s="3"/>
      <c r="CUJ751" s="3"/>
      <c r="CUK751" s="3"/>
      <c r="CUL751" s="3"/>
      <c r="CUM751" s="3"/>
      <c r="CUN751" s="3"/>
      <c r="CUO751" s="3"/>
      <c r="CUP751" s="3"/>
      <c r="CUQ751" s="3"/>
      <c r="CUR751" s="3"/>
      <c r="CUS751" s="3"/>
      <c r="CUT751" s="3"/>
      <c r="CUU751" s="3"/>
      <c r="CUV751" s="3"/>
      <c r="CUW751" s="3"/>
      <c r="CUX751" s="3"/>
      <c r="CUY751" s="3"/>
      <c r="CUZ751" s="3"/>
      <c r="CVA751" s="3"/>
      <c r="CVB751" s="3"/>
      <c r="CVC751" s="3"/>
      <c r="CVD751" s="3"/>
      <c r="CVE751" s="3"/>
      <c r="CVF751" s="3"/>
      <c r="CVG751" s="3"/>
      <c r="CVH751" s="3"/>
      <c r="CVI751" s="3"/>
      <c r="CVJ751" s="3"/>
      <c r="CVK751" s="3"/>
      <c r="CVL751" s="3"/>
      <c r="CVM751" s="3"/>
      <c r="CVN751" s="3"/>
      <c r="CVO751" s="3"/>
      <c r="CVP751" s="3"/>
      <c r="CVQ751" s="3"/>
      <c r="CVR751" s="3"/>
      <c r="CVS751" s="3"/>
      <c r="CVT751" s="3"/>
      <c r="CVU751" s="3"/>
      <c r="CVV751" s="3"/>
      <c r="CVW751" s="3"/>
      <c r="CVX751" s="3"/>
      <c r="CVY751" s="3"/>
      <c r="CVZ751" s="3"/>
      <c r="CWA751" s="3"/>
      <c r="CWB751" s="3"/>
      <c r="CWC751" s="3"/>
      <c r="CWD751" s="3"/>
      <c r="CWE751" s="3"/>
      <c r="CWF751" s="3"/>
      <c r="CWG751" s="3"/>
      <c r="CWH751" s="3"/>
      <c r="CWI751" s="3"/>
      <c r="CWJ751" s="3"/>
      <c r="CWK751" s="3"/>
      <c r="CWL751" s="3"/>
      <c r="CWM751" s="3"/>
      <c r="CWN751" s="3"/>
      <c r="CWO751" s="3"/>
      <c r="CWP751" s="3"/>
      <c r="CWQ751" s="3"/>
      <c r="CWR751" s="3"/>
      <c r="CWS751" s="3"/>
      <c r="CWT751" s="3"/>
      <c r="CWU751" s="3"/>
      <c r="CWV751" s="3"/>
      <c r="CWW751" s="3"/>
      <c r="CWX751" s="3"/>
      <c r="CWY751" s="3"/>
      <c r="CWZ751" s="3"/>
      <c r="CXA751" s="3"/>
      <c r="CXB751" s="3"/>
      <c r="CXC751" s="3"/>
      <c r="CXD751" s="3"/>
      <c r="CXE751" s="3"/>
      <c r="CXF751" s="3"/>
      <c r="CXG751" s="3"/>
      <c r="CXH751" s="3"/>
      <c r="CXI751" s="3"/>
      <c r="CXJ751" s="3"/>
      <c r="CXK751" s="3"/>
      <c r="CXL751" s="3"/>
      <c r="CXM751" s="3"/>
      <c r="CXN751" s="3"/>
      <c r="CXO751" s="3"/>
      <c r="CXP751" s="3"/>
      <c r="CXQ751" s="3"/>
      <c r="CXR751" s="3"/>
      <c r="CXS751" s="3"/>
      <c r="CXT751" s="3"/>
      <c r="CXU751" s="3"/>
      <c r="CXV751" s="3"/>
      <c r="CXW751" s="3"/>
      <c r="CXX751" s="3"/>
      <c r="CXY751" s="3"/>
      <c r="CXZ751" s="3"/>
      <c r="CYA751" s="3"/>
      <c r="CYB751" s="3"/>
      <c r="CYC751" s="3"/>
      <c r="CYD751" s="3"/>
      <c r="CYE751" s="3"/>
      <c r="CYF751" s="3"/>
      <c r="CYG751" s="3"/>
      <c r="CYH751" s="3"/>
      <c r="CYI751" s="3"/>
      <c r="CYJ751" s="3"/>
      <c r="CYK751" s="3"/>
      <c r="CYL751" s="3"/>
      <c r="CYM751" s="3"/>
      <c r="CYN751" s="3"/>
      <c r="CYO751" s="3"/>
      <c r="CYP751" s="3"/>
      <c r="CYQ751" s="3"/>
      <c r="CYR751" s="3"/>
      <c r="CYS751" s="3"/>
      <c r="CYT751" s="3"/>
      <c r="CYU751" s="3"/>
      <c r="CYV751" s="3"/>
      <c r="CYW751" s="3"/>
      <c r="CYX751" s="3"/>
      <c r="CYY751" s="3"/>
      <c r="CYZ751" s="3"/>
      <c r="CZA751" s="3"/>
      <c r="CZB751" s="3"/>
      <c r="CZC751" s="3"/>
      <c r="CZD751" s="3"/>
      <c r="CZE751" s="3"/>
      <c r="CZF751" s="3"/>
      <c r="CZG751" s="3"/>
      <c r="CZH751" s="3"/>
      <c r="CZI751" s="3"/>
      <c r="CZJ751" s="3"/>
      <c r="CZK751" s="3"/>
      <c r="CZL751" s="3"/>
      <c r="CZM751" s="3"/>
      <c r="CZN751" s="3"/>
      <c r="CZO751" s="3"/>
      <c r="CZP751" s="3"/>
      <c r="CZQ751" s="3"/>
      <c r="CZR751" s="3"/>
      <c r="CZS751" s="3"/>
      <c r="CZT751" s="3"/>
      <c r="CZU751" s="3"/>
      <c r="CZV751" s="3"/>
      <c r="CZW751" s="3"/>
      <c r="CZX751" s="3"/>
      <c r="CZY751" s="3"/>
      <c r="CZZ751" s="3"/>
      <c r="DAA751" s="3"/>
      <c r="DAB751" s="3"/>
      <c r="DAC751" s="3"/>
      <c r="DAD751" s="3"/>
      <c r="DAE751" s="3"/>
      <c r="DAF751" s="3"/>
      <c r="DAG751" s="3"/>
      <c r="DAH751" s="3"/>
      <c r="DAI751" s="3"/>
      <c r="DAJ751" s="3"/>
      <c r="DAK751" s="3"/>
      <c r="DAL751" s="3"/>
      <c r="DAM751" s="3"/>
      <c r="DAN751" s="3"/>
      <c r="DAO751" s="3"/>
      <c r="DAP751" s="3"/>
      <c r="DAQ751" s="3"/>
      <c r="DAR751" s="3"/>
      <c r="DAS751" s="3"/>
      <c r="DAT751" s="3"/>
      <c r="DAU751" s="3"/>
      <c r="DAV751" s="3"/>
      <c r="DAW751" s="3"/>
      <c r="DAX751" s="3"/>
      <c r="DAY751" s="3"/>
      <c r="DAZ751" s="3"/>
      <c r="DBA751" s="3"/>
      <c r="DBB751" s="3"/>
      <c r="DBC751" s="3"/>
      <c r="DBD751" s="3"/>
      <c r="DBE751" s="3"/>
      <c r="DBF751" s="3"/>
      <c r="DBG751" s="3"/>
      <c r="DBH751" s="3"/>
      <c r="DBI751" s="3"/>
      <c r="DBJ751" s="3"/>
      <c r="DBK751" s="3"/>
      <c r="DBL751" s="3"/>
      <c r="DBM751" s="3"/>
      <c r="DBN751" s="3"/>
      <c r="DBO751" s="3"/>
      <c r="DBP751" s="3"/>
      <c r="DBQ751" s="3"/>
      <c r="DBR751" s="3"/>
      <c r="DBS751" s="3"/>
      <c r="DBT751" s="3"/>
      <c r="DBU751" s="3"/>
      <c r="DBV751" s="3"/>
      <c r="DBW751" s="3"/>
      <c r="DBX751" s="3"/>
      <c r="DBY751" s="3"/>
      <c r="DBZ751" s="3"/>
      <c r="DCA751" s="3"/>
      <c r="DCB751" s="3"/>
      <c r="DCC751" s="3"/>
      <c r="DCD751" s="3"/>
      <c r="DCE751" s="3"/>
      <c r="DCF751" s="3"/>
      <c r="DCG751" s="3"/>
      <c r="DCH751" s="3"/>
      <c r="DCI751" s="3"/>
      <c r="DCJ751" s="3"/>
      <c r="DCK751" s="3"/>
      <c r="DCL751" s="3"/>
      <c r="DCM751" s="3"/>
      <c r="DCN751" s="3"/>
      <c r="DCO751" s="3"/>
      <c r="DCP751" s="3"/>
      <c r="DCQ751" s="3"/>
      <c r="DCR751" s="3"/>
      <c r="DCS751" s="3"/>
      <c r="DCT751" s="3"/>
      <c r="DCU751" s="3"/>
      <c r="DCV751" s="3"/>
      <c r="DCW751" s="3"/>
      <c r="DCX751" s="3"/>
      <c r="DCY751" s="3"/>
      <c r="DCZ751" s="3"/>
      <c r="DDA751" s="3"/>
      <c r="DDB751" s="3"/>
      <c r="DDC751" s="3"/>
      <c r="DDD751" s="3"/>
      <c r="DDE751" s="3"/>
      <c r="DDF751" s="3"/>
      <c r="DDG751" s="3"/>
      <c r="DDH751" s="3"/>
      <c r="DDI751" s="3"/>
      <c r="DDJ751" s="3"/>
      <c r="DDK751" s="3"/>
      <c r="DDL751" s="3"/>
      <c r="DDM751" s="3"/>
      <c r="DDN751" s="3"/>
      <c r="DDO751" s="3"/>
      <c r="DDP751" s="3"/>
      <c r="DDQ751" s="3"/>
      <c r="DDR751" s="3"/>
      <c r="DDS751" s="3"/>
      <c r="DDT751" s="3"/>
      <c r="DDU751" s="3"/>
      <c r="DDV751" s="3"/>
      <c r="DDW751" s="3"/>
      <c r="DDX751" s="3"/>
      <c r="DDY751" s="3"/>
      <c r="DDZ751" s="3"/>
      <c r="DEA751" s="3"/>
      <c r="DEB751" s="3"/>
      <c r="DEC751" s="3"/>
      <c r="DED751" s="3"/>
      <c r="DEE751" s="3"/>
      <c r="DEF751" s="3"/>
      <c r="DEG751" s="3"/>
      <c r="DEH751" s="3"/>
      <c r="DEI751" s="3"/>
      <c r="DEJ751" s="3"/>
      <c r="DEK751" s="3"/>
      <c r="DEL751" s="3"/>
      <c r="DEM751" s="3"/>
      <c r="DEN751" s="3"/>
      <c r="DEO751" s="3"/>
      <c r="DEP751" s="3"/>
      <c r="DEQ751" s="3"/>
      <c r="DER751" s="3"/>
      <c r="DES751" s="3"/>
      <c r="DET751" s="3"/>
      <c r="DEU751" s="3"/>
      <c r="DEV751" s="3"/>
      <c r="DEW751" s="3"/>
      <c r="DEX751" s="3"/>
      <c r="DEY751" s="3"/>
      <c r="DEZ751" s="3"/>
      <c r="DFA751" s="3"/>
      <c r="DFB751" s="3"/>
      <c r="DFC751" s="3"/>
      <c r="DFD751" s="3"/>
      <c r="DFE751" s="3"/>
      <c r="DFF751" s="3"/>
      <c r="DFG751" s="3"/>
      <c r="DFH751" s="3"/>
      <c r="DFI751" s="3"/>
      <c r="DFJ751" s="3"/>
      <c r="DFK751" s="3"/>
      <c r="DFL751" s="3"/>
      <c r="DFM751" s="3"/>
      <c r="DFN751" s="3"/>
      <c r="DFO751" s="3"/>
      <c r="DFP751" s="3"/>
      <c r="DFQ751" s="3"/>
      <c r="DFR751" s="3"/>
      <c r="DFS751" s="3"/>
      <c r="DFT751" s="3"/>
      <c r="DFU751" s="3"/>
      <c r="DFV751" s="3"/>
      <c r="DFW751" s="3"/>
      <c r="DFX751" s="3"/>
      <c r="DFY751" s="3"/>
      <c r="DFZ751" s="3"/>
      <c r="DGA751" s="3"/>
      <c r="DGB751" s="3"/>
      <c r="DGC751" s="3"/>
      <c r="DGD751" s="3"/>
      <c r="DGE751" s="3"/>
      <c r="DGF751" s="3"/>
      <c r="DGG751" s="3"/>
      <c r="DGH751" s="3"/>
      <c r="DGI751" s="3"/>
      <c r="DGJ751" s="3"/>
      <c r="DGK751" s="3"/>
      <c r="DGL751" s="3"/>
      <c r="DGM751" s="3"/>
      <c r="DGN751" s="3"/>
      <c r="DGO751" s="3"/>
      <c r="DGP751" s="3"/>
      <c r="DGQ751" s="3"/>
      <c r="DGR751" s="3"/>
      <c r="DGS751" s="3"/>
      <c r="DGT751" s="3"/>
      <c r="DGU751" s="3"/>
      <c r="DGV751" s="3"/>
      <c r="DGW751" s="3"/>
      <c r="DGX751" s="3"/>
      <c r="DGY751" s="3"/>
      <c r="DGZ751" s="3"/>
      <c r="DHA751" s="3"/>
      <c r="DHB751" s="3"/>
      <c r="DHC751" s="3"/>
      <c r="DHD751" s="3"/>
      <c r="DHE751" s="3"/>
      <c r="DHF751" s="3"/>
      <c r="DHG751" s="3"/>
      <c r="DHH751" s="3"/>
      <c r="DHI751" s="3"/>
      <c r="DHJ751" s="3"/>
      <c r="DHK751" s="3"/>
      <c r="DHL751" s="3"/>
      <c r="DHM751" s="3"/>
      <c r="DHN751" s="3"/>
      <c r="DHO751" s="3"/>
      <c r="DHP751" s="3"/>
      <c r="DHQ751" s="3"/>
      <c r="DHR751" s="3"/>
      <c r="DHS751" s="3"/>
      <c r="DHT751" s="3"/>
      <c r="DHU751" s="3"/>
      <c r="DHV751" s="3"/>
      <c r="DHW751" s="3"/>
      <c r="DHX751" s="3"/>
      <c r="DHY751" s="3"/>
      <c r="DHZ751" s="3"/>
      <c r="DIA751" s="3"/>
      <c r="DIB751" s="3"/>
      <c r="DIC751" s="3"/>
      <c r="DID751" s="3"/>
      <c r="DIE751" s="3"/>
      <c r="DIF751" s="3"/>
      <c r="DIG751" s="3"/>
      <c r="DIH751" s="3"/>
      <c r="DII751" s="3"/>
      <c r="DIJ751" s="3"/>
      <c r="DIK751" s="3"/>
      <c r="DIL751" s="3"/>
      <c r="DIM751" s="3"/>
      <c r="DIN751" s="3"/>
      <c r="DIO751" s="3"/>
      <c r="DIP751" s="3"/>
      <c r="DIQ751" s="3"/>
      <c r="DIR751" s="3"/>
      <c r="DIS751" s="3"/>
      <c r="DIT751" s="3"/>
      <c r="DIU751" s="3"/>
      <c r="DIV751" s="3"/>
      <c r="DIW751" s="3"/>
      <c r="DIX751" s="3"/>
      <c r="DIY751" s="3"/>
      <c r="DIZ751" s="3"/>
      <c r="DJA751" s="3"/>
      <c r="DJB751" s="3"/>
      <c r="DJC751" s="3"/>
      <c r="DJD751" s="3"/>
      <c r="DJE751" s="3"/>
      <c r="DJF751" s="3"/>
      <c r="DJG751" s="3"/>
      <c r="DJH751" s="3"/>
      <c r="DJI751" s="3"/>
      <c r="DJJ751" s="3"/>
      <c r="DJK751" s="3"/>
      <c r="DJL751" s="3"/>
      <c r="DJM751" s="3"/>
      <c r="DJN751" s="3"/>
      <c r="DJO751" s="3"/>
      <c r="DJP751" s="3"/>
      <c r="DJQ751" s="3"/>
      <c r="DJR751" s="3"/>
      <c r="DJS751" s="3"/>
      <c r="DJT751" s="3"/>
      <c r="DJU751" s="3"/>
      <c r="DJV751" s="3"/>
      <c r="DJW751" s="3"/>
      <c r="DJX751" s="3"/>
      <c r="DJY751" s="3"/>
      <c r="DJZ751" s="3"/>
      <c r="DKA751" s="3"/>
      <c r="DKB751" s="3"/>
      <c r="DKC751" s="3"/>
      <c r="DKD751" s="3"/>
      <c r="DKE751" s="3"/>
      <c r="DKF751" s="3"/>
      <c r="DKG751" s="3"/>
      <c r="DKH751" s="3"/>
      <c r="DKI751" s="3"/>
      <c r="DKJ751" s="3"/>
      <c r="DKK751" s="3"/>
      <c r="DKL751" s="3"/>
      <c r="DKM751" s="3"/>
      <c r="DKN751" s="3"/>
      <c r="DKO751" s="3"/>
      <c r="DKP751" s="3"/>
      <c r="DKQ751" s="3"/>
      <c r="DKR751" s="3"/>
      <c r="DKS751" s="3"/>
      <c r="DKT751" s="3"/>
      <c r="DKU751" s="3"/>
      <c r="DKV751" s="3"/>
      <c r="DKW751" s="3"/>
      <c r="DKX751" s="3"/>
      <c r="DKY751" s="3"/>
      <c r="DKZ751" s="3"/>
      <c r="DLA751" s="3"/>
      <c r="DLB751" s="3"/>
      <c r="DLC751" s="3"/>
      <c r="DLD751" s="3"/>
      <c r="DLE751" s="3"/>
      <c r="DLF751" s="3"/>
      <c r="DLG751" s="3"/>
      <c r="DLH751" s="3"/>
      <c r="DLI751" s="3"/>
      <c r="DLJ751" s="3"/>
      <c r="DLK751" s="3"/>
      <c r="DLL751" s="3"/>
      <c r="DLM751" s="3"/>
      <c r="DLN751" s="3"/>
      <c r="DLO751" s="3"/>
      <c r="DLP751" s="3"/>
      <c r="DLQ751" s="3"/>
      <c r="DLR751" s="3"/>
      <c r="DLS751" s="3"/>
      <c r="DLT751" s="3"/>
      <c r="DLU751" s="3"/>
      <c r="DLV751" s="3"/>
      <c r="DLW751" s="3"/>
      <c r="DLX751" s="3"/>
      <c r="DLY751" s="3"/>
      <c r="DLZ751" s="3"/>
      <c r="DMA751" s="3"/>
      <c r="DMB751" s="3"/>
      <c r="DMC751" s="3"/>
      <c r="DMD751" s="3"/>
      <c r="DME751" s="3"/>
      <c r="DMF751" s="3"/>
      <c r="DMG751" s="3"/>
      <c r="DMH751" s="3"/>
      <c r="DMI751" s="3"/>
      <c r="DMJ751" s="3"/>
      <c r="DMK751" s="3"/>
      <c r="DML751" s="3"/>
      <c r="DMM751" s="3"/>
      <c r="DMN751" s="3"/>
      <c r="DMO751" s="3"/>
      <c r="DMP751" s="3"/>
      <c r="DMQ751" s="3"/>
      <c r="DMR751" s="3"/>
      <c r="DMS751" s="3"/>
      <c r="DMT751" s="3"/>
      <c r="DMU751" s="3"/>
      <c r="DMV751" s="3"/>
      <c r="DMW751" s="3"/>
      <c r="DMX751" s="3"/>
      <c r="DMY751" s="3"/>
      <c r="DMZ751" s="3"/>
      <c r="DNA751" s="3"/>
      <c r="DNB751" s="3"/>
      <c r="DNC751" s="3"/>
      <c r="DND751" s="3"/>
      <c r="DNE751" s="3"/>
      <c r="DNF751" s="3"/>
      <c r="DNG751" s="3"/>
      <c r="DNH751" s="3"/>
      <c r="DNI751" s="3"/>
      <c r="DNJ751" s="3"/>
      <c r="DNK751" s="3"/>
      <c r="DNL751" s="3"/>
      <c r="DNM751" s="3"/>
      <c r="DNN751" s="3"/>
      <c r="DNO751" s="3"/>
      <c r="DNP751" s="3"/>
      <c r="DNQ751" s="3"/>
      <c r="DNR751" s="3"/>
      <c r="DNS751" s="3"/>
      <c r="DNT751" s="3"/>
      <c r="DNU751" s="3"/>
      <c r="DNV751" s="3"/>
      <c r="DNW751" s="3"/>
      <c r="DNX751" s="3"/>
      <c r="DNY751" s="3"/>
      <c r="DNZ751" s="3"/>
      <c r="DOA751" s="3"/>
      <c r="DOB751" s="3"/>
      <c r="DOC751" s="3"/>
      <c r="DOD751" s="3"/>
      <c r="DOE751" s="3"/>
      <c r="DOF751" s="3"/>
      <c r="DOG751" s="3"/>
      <c r="DOH751" s="3"/>
      <c r="DOI751" s="3"/>
      <c r="DOJ751" s="3"/>
      <c r="DOK751" s="3"/>
      <c r="DOL751" s="3"/>
      <c r="DOM751" s="3"/>
      <c r="DON751" s="3"/>
      <c r="DOO751" s="3"/>
      <c r="DOP751" s="3"/>
      <c r="DOQ751" s="3"/>
      <c r="DOR751" s="3"/>
      <c r="DOS751" s="3"/>
      <c r="DOT751" s="3"/>
      <c r="DOU751" s="3"/>
      <c r="DOV751" s="3"/>
      <c r="DOW751" s="3"/>
      <c r="DOX751" s="3"/>
      <c r="DOY751" s="3"/>
      <c r="DOZ751" s="3"/>
      <c r="DPA751" s="3"/>
      <c r="DPB751" s="3"/>
      <c r="DPC751" s="3"/>
      <c r="DPD751" s="3"/>
      <c r="DPE751" s="3"/>
      <c r="DPF751" s="3"/>
      <c r="DPG751" s="3"/>
      <c r="DPH751" s="3"/>
      <c r="DPI751" s="3"/>
      <c r="DPJ751" s="3"/>
      <c r="DPK751" s="3"/>
      <c r="DPL751" s="3"/>
      <c r="DPM751" s="3"/>
      <c r="DPN751" s="3"/>
      <c r="DPO751" s="3"/>
      <c r="DPP751" s="3"/>
      <c r="DPQ751" s="3"/>
      <c r="DPR751" s="3"/>
      <c r="DPS751" s="3"/>
      <c r="DPT751" s="3"/>
      <c r="DPU751" s="3"/>
      <c r="DPV751" s="3"/>
      <c r="DPW751" s="3"/>
      <c r="DPX751" s="3"/>
      <c r="DPY751" s="3"/>
      <c r="DPZ751" s="3"/>
      <c r="DQA751" s="3"/>
      <c r="DQB751" s="3"/>
      <c r="DQC751" s="3"/>
      <c r="DQD751" s="3"/>
      <c r="DQE751" s="3"/>
      <c r="DQF751" s="3"/>
      <c r="DQG751" s="3"/>
      <c r="DQH751" s="3"/>
      <c r="DQI751" s="3"/>
      <c r="DQJ751" s="3"/>
      <c r="DQK751" s="3"/>
      <c r="DQL751" s="3"/>
      <c r="DQM751" s="3"/>
      <c r="DQN751" s="3"/>
      <c r="DQO751" s="3"/>
      <c r="DQP751" s="3"/>
      <c r="DQQ751" s="3"/>
      <c r="DQR751" s="3"/>
      <c r="DQS751" s="3"/>
      <c r="DQT751" s="3"/>
      <c r="DQU751" s="3"/>
      <c r="DQV751" s="3"/>
      <c r="DQW751" s="3"/>
      <c r="DQX751" s="3"/>
      <c r="DQY751" s="3"/>
      <c r="DQZ751" s="3"/>
      <c r="DRA751" s="3"/>
      <c r="DRB751" s="3"/>
      <c r="DRC751" s="3"/>
      <c r="DRD751" s="3"/>
      <c r="DRE751" s="3"/>
      <c r="DRF751" s="3"/>
      <c r="DRG751" s="3"/>
      <c r="DRH751" s="3"/>
      <c r="DRI751" s="3"/>
      <c r="DRJ751" s="3"/>
      <c r="DRK751" s="3"/>
      <c r="DRL751" s="3"/>
      <c r="DRM751" s="3"/>
      <c r="DRN751" s="3"/>
      <c r="DRO751" s="3"/>
      <c r="DRP751" s="3"/>
      <c r="DRQ751" s="3"/>
      <c r="DRR751" s="3"/>
      <c r="DRS751" s="3"/>
      <c r="DRT751" s="3"/>
      <c r="DRU751" s="3"/>
      <c r="DRV751" s="3"/>
      <c r="DRW751" s="3"/>
      <c r="DRX751" s="3"/>
      <c r="DRY751" s="3"/>
      <c r="DRZ751" s="3"/>
      <c r="DSA751" s="3"/>
      <c r="DSB751" s="3"/>
      <c r="DSC751" s="3"/>
      <c r="DSD751" s="3"/>
      <c r="DSE751" s="3"/>
      <c r="DSF751" s="3"/>
      <c r="DSG751" s="3"/>
      <c r="DSH751" s="3"/>
      <c r="DSI751" s="3"/>
      <c r="DSJ751" s="3"/>
      <c r="DSK751" s="3"/>
      <c r="DSL751" s="3"/>
      <c r="DSM751" s="3"/>
      <c r="DSN751" s="3"/>
      <c r="DSO751" s="3"/>
      <c r="DSP751" s="3"/>
      <c r="DSQ751" s="3"/>
      <c r="DSR751" s="3"/>
      <c r="DSS751" s="3"/>
      <c r="DST751" s="3"/>
      <c r="DSU751" s="3"/>
      <c r="DSV751" s="3"/>
      <c r="DSW751" s="3"/>
      <c r="DSX751" s="3"/>
      <c r="DSY751" s="3"/>
      <c r="DSZ751" s="3"/>
      <c r="DTA751" s="3"/>
      <c r="DTB751" s="3"/>
      <c r="DTC751" s="3"/>
      <c r="DTD751" s="3"/>
      <c r="DTE751" s="3"/>
      <c r="DTF751" s="3"/>
      <c r="DTG751" s="3"/>
      <c r="DTH751" s="3"/>
      <c r="DTI751" s="3"/>
      <c r="DTJ751" s="3"/>
      <c r="DTK751" s="3"/>
      <c r="DTL751" s="3"/>
      <c r="DTM751" s="3"/>
      <c r="DTN751" s="3"/>
      <c r="DTO751" s="3"/>
      <c r="DTP751" s="3"/>
      <c r="DTQ751" s="3"/>
      <c r="DTR751" s="3"/>
      <c r="DTS751" s="3"/>
      <c r="DTT751" s="3"/>
      <c r="DTU751" s="3"/>
      <c r="DTV751" s="3"/>
      <c r="DTW751" s="3"/>
      <c r="DTX751" s="3"/>
      <c r="DTY751" s="3"/>
      <c r="DTZ751" s="3"/>
      <c r="DUA751" s="3"/>
      <c r="DUB751" s="3"/>
      <c r="DUC751" s="3"/>
      <c r="DUD751" s="3"/>
      <c r="DUE751" s="3"/>
      <c r="DUF751" s="3"/>
      <c r="DUG751" s="3"/>
      <c r="DUH751" s="3"/>
      <c r="DUI751" s="3"/>
      <c r="DUJ751" s="3"/>
      <c r="DUK751" s="3"/>
      <c r="DUL751" s="3"/>
      <c r="DUM751" s="3"/>
      <c r="DUN751" s="3"/>
      <c r="DUO751" s="3"/>
      <c r="DUP751" s="3"/>
      <c r="DUQ751" s="3"/>
      <c r="DUR751" s="3"/>
      <c r="DUS751" s="3"/>
      <c r="DUT751" s="3"/>
      <c r="DUU751" s="3"/>
      <c r="DUV751" s="3"/>
      <c r="DUW751" s="3"/>
      <c r="DUX751" s="3"/>
      <c r="DUY751" s="3"/>
      <c r="DUZ751" s="3"/>
      <c r="DVA751" s="3"/>
      <c r="DVB751" s="3"/>
      <c r="DVC751" s="3"/>
      <c r="DVD751" s="3"/>
      <c r="DVE751" s="3"/>
      <c r="DVF751" s="3"/>
      <c r="DVG751" s="3"/>
      <c r="DVH751" s="3"/>
      <c r="DVI751" s="3"/>
      <c r="DVJ751" s="3"/>
      <c r="DVK751" s="3"/>
      <c r="DVL751" s="3"/>
      <c r="DVM751" s="3"/>
      <c r="DVN751" s="3"/>
      <c r="DVO751" s="3"/>
      <c r="DVP751" s="3"/>
      <c r="DVQ751" s="3"/>
      <c r="DVR751" s="3"/>
      <c r="DVS751" s="3"/>
      <c r="DVT751" s="3"/>
      <c r="DVU751" s="3"/>
      <c r="DVV751" s="3"/>
      <c r="DVW751" s="3"/>
      <c r="DVX751" s="3"/>
      <c r="DVY751" s="3"/>
      <c r="DVZ751" s="3"/>
      <c r="DWA751" s="3"/>
      <c r="DWB751" s="3"/>
      <c r="DWC751" s="3"/>
      <c r="DWD751" s="3"/>
      <c r="DWE751" s="3"/>
      <c r="DWF751" s="3"/>
      <c r="DWG751" s="3"/>
      <c r="DWH751" s="3"/>
      <c r="DWI751" s="3"/>
      <c r="DWJ751" s="3"/>
      <c r="DWK751" s="3"/>
      <c r="DWL751" s="3"/>
      <c r="DWM751" s="3"/>
      <c r="DWN751" s="3"/>
      <c r="DWO751" s="3"/>
      <c r="DWP751" s="3"/>
      <c r="DWQ751" s="3"/>
      <c r="DWR751" s="3"/>
      <c r="DWS751" s="3"/>
      <c r="DWT751" s="3"/>
      <c r="DWU751" s="3"/>
      <c r="DWV751" s="3"/>
      <c r="DWW751" s="3"/>
      <c r="DWX751" s="3"/>
      <c r="DWY751" s="3"/>
      <c r="DWZ751" s="3"/>
      <c r="DXA751" s="3"/>
      <c r="DXB751" s="3"/>
      <c r="DXC751" s="3"/>
      <c r="DXD751" s="3"/>
      <c r="DXE751" s="3"/>
      <c r="DXF751" s="3"/>
      <c r="DXG751" s="3"/>
      <c r="DXH751" s="3"/>
      <c r="DXI751" s="3"/>
      <c r="DXJ751" s="3"/>
      <c r="DXK751" s="3"/>
      <c r="DXL751" s="3"/>
      <c r="DXM751" s="3"/>
      <c r="DXN751" s="3"/>
      <c r="DXO751" s="3"/>
      <c r="DXP751" s="3"/>
      <c r="DXQ751" s="3"/>
      <c r="DXR751" s="3"/>
      <c r="DXS751" s="3"/>
      <c r="DXT751" s="3"/>
      <c r="DXU751" s="3"/>
      <c r="DXV751" s="3"/>
      <c r="DXW751" s="3"/>
      <c r="DXX751" s="3"/>
      <c r="DXY751" s="3"/>
      <c r="DXZ751" s="3"/>
      <c r="DYA751" s="3"/>
      <c r="DYB751" s="3"/>
      <c r="DYC751" s="3"/>
      <c r="DYD751" s="3"/>
      <c r="DYE751" s="3"/>
      <c r="DYF751" s="3"/>
      <c r="DYG751" s="3"/>
      <c r="DYH751" s="3"/>
      <c r="DYI751" s="3"/>
      <c r="DYJ751" s="3"/>
      <c r="DYK751" s="3"/>
      <c r="DYL751" s="3"/>
      <c r="DYM751" s="3"/>
      <c r="DYN751" s="3"/>
      <c r="DYO751" s="3"/>
      <c r="DYP751" s="3"/>
      <c r="DYQ751" s="3"/>
      <c r="DYR751" s="3"/>
      <c r="DYS751" s="3"/>
      <c r="DYT751" s="3"/>
      <c r="DYU751" s="3"/>
      <c r="DYV751" s="3"/>
      <c r="DYW751" s="3"/>
      <c r="DYX751" s="3"/>
      <c r="DYY751" s="3"/>
      <c r="DYZ751" s="3"/>
      <c r="DZA751" s="3"/>
      <c r="DZB751" s="3"/>
      <c r="DZC751" s="3"/>
      <c r="DZD751" s="3"/>
      <c r="DZE751" s="3"/>
      <c r="DZF751" s="3"/>
      <c r="DZG751" s="3"/>
      <c r="DZH751" s="3"/>
      <c r="DZI751" s="3"/>
      <c r="DZJ751" s="3"/>
      <c r="DZK751" s="3"/>
      <c r="DZL751" s="3"/>
      <c r="DZM751" s="3"/>
      <c r="DZN751" s="3"/>
      <c r="DZO751" s="3"/>
      <c r="DZP751" s="3"/>
      <c r="DZQ751" s="3"/>
      <c r="DZR751" s="3"/>
      <c r="DZS751" s="3"/>
      <c r="DZT751" s="3"/>
      <c r="DZU751" s="3"/>
      <c r="DZV751" s="3"/>
      <c r="DZW751" s="3"/>
      <c r="DZX751" s="3"/>
      <c r="DZY751" s="3"/>
      <c r="DZZ751" s="3"/>
      <c r="EAA751" s="3"/>
      <c r="EAB751" s="3"/>
      <c r="EAC751" s="3"/>
      <c r="EAD751" s="3"/>
      <c r="EAE751" s="3"/>
      <c r="EAF751" s="3"/>
      <c r="EAG751" s="3"/>
      <c r="EAH751" s="3"/>
      <c r="EAI751" s="3"/>
      <c r="EAJ751" s="3"/>
      <c r="EAK751" s="3"/>
      <c r="EAL751" s="3"/>
      <c r="EAM751" s="3"/>
      <c r="EAN751" s="3"/>
      <c r="EAO751" s="3"/>
      <c r="EAP751" s="3"/>
      <c r="EAQ751" s="3"/>
      <c r="EAR751" s="3"/>
      <c r="EAS751" s="3"/>
      <c r="EAT751" s="3"/>
      <c r="EAU751" s="3"/>
      <c r="EAV751" s="3"/>
      <c r="EAW751" s="3"/>
      <c r="EAX751" s="3"/>
      <c r="EAY751" s="3"/>
      <c r="EAZ751" s="3"/>
      <c r="EBA751" s="3"/>
      <c r="EBB751" s="3"/>
      <c r="EBC751" s="3"/>
      <c r="EBD751" s="3"/>
      <c r="EBE751" s="3"/>
      <c r="EBF751" s="3"/>
      <c r="EBG751" s="3"/>
      <c r="EBH751" s="3"/>
      <c r="EBI751" s="3"/>
      <c r="EBJ751" s="3"/>
      <c r="EBK751" s="3"/>
      <c r="EBL751" s="3"/>
      <c r="EBM751" s="3"/>
      <c r="EBN751" s="3"/>
      <c r="EBO751" s="3"/>
      <c r="EBP751" s="3"/>
      <c r="EBQ751" s="3"/>
      <c r="EBR751" s="3"/>
      <c r="EBS751" s="3"/>
      <c r="EBT751" s="3"/>
      <c r="EBU751" s="3"/>
      <c r="EBV751" s="3"/>
      <c r="EBW751" s="3"/>
      <c r="EBX751" s="3"/>
      <c r="EBY751" s="3"/>
      <c r="EBZ751" s="3"/>
      <c r="ECA751" s="3"/>
      <c r="ECB751" s="3"/>
      <c r="ECC751" s="3"/>
      <c r="ECD751" s="3"/>
      <c r="ECE751" s="3"/>
      <c r="ECF751" s="3"/>
      <c r="ECG751" s="3"/>
      <c r="ECH751" s="3"/>
      <c r="ECI751" s="3"/>
      <c r="ECJ751" s="3"/>
      <c r="ECK751" s="3"/>
      <c r="ECL751" s="3"/>
      <c r="ECM751" s="3"/>
      <c r="ECN751" s="3"/>
      <c r="ECO751" s="3"/>
      <c r="ECP751" s="3"/>
      <c r="ECQ751" s="3"/>
      <c r="ECR751" s="3"/>
      <c r="ECS751" s="3"/>
      <c r="ECT751" s="3"/>
      <c r="ECU751" s="3"/>
      <c r="ECV751" s="3"/>
      <c r="ECW751" s="3"/>
      <c r="ECX751" s="3"/>
      <c r="ECY751" s="3"/>
      <c r="ECZ751" s="3"/>
      <c r="EDA751" s="3"/>
      <c r="EDB751" s="3"/>
      <c r="EDC751" s="3"/>
      <c r="EDD751" s="3"/>
      <c r="EDE751" s="3"/>
      <c r="EDF751" s="3"/>
      <c r="EDG751" s="3"/>
      <c r="EDH751" s="3"/>
      <c r="EDI751" s="3"/>
      <c r="EDJ751" s="3"/>
      <c r="EDK751" s="3"/>
      <c r="EDL751" s="3"/>
      <c r="EDM751" s="3"/>
      <c r="EDN751" s="3"/>
      <c r="EDO751" s="3"/>
      <c r="EDP751" s="3"/>
      <c r="EDQ751" s="3"/>
      <c r="EDR751" s="3"/>
      <c r="EDS751" s="3"/>
      <c r="EDT751" s="3"/>
      <c r="EDU751" s="3"/>
      <c r="EDV751" s="3"/>
      <c r="EDW751" s="3"/>
      <c r="EDX751" s="3"/>
      <c r="EDY751" s="3"/>
      <c r="EDZ751" s="3"/>
      <c r="EEA751" s="3"/>
      <c r="EEB751" s="3"/>
      <c r="EEC751" s="3"/>
      <c r="EED751" s="3"/>
      <c r="EEE751" s="3"/>
      <c r="EEF751" s="3"/>
      <c r="EEG751" s="3"/>
      <c r="EEH751" s="3"/>
      <c r="EEI751" s="3"/>
      <c r="EEJ751" s="3"/>
      <c r="EEK751" s="3"/>
      <c r="EEL751" s="3"/>
      <c r="EEM751" s="3"/>
      <c r="EEN751" s="3"/>
      <c r="EEO751" s="3"/>
      <c r="EEP751" s="3"/>
      <c r="EEQ751" s="3"/>
      <c r="EER751" s="3"/>
      <c r="EES751" s="3"/>
      <c r="EET751" s="3"/>
      <c r="EEU751" s="3"/>
      <c r="EEV751" s="3"/>
      <c r="EEW751" s="3"/>
      <c r="EEX751" s="3"/>
      <c r="EEY751" s="3"/>
      <c r="EEZ751" s="3"/>
      <c r="EFA751" s="3"/>
      <c r="EFB751" s="3"/>
      <c r="EFC751" s="3"/>
      <c r="EFD751" s="3"/>
      <c r="EFE751" s="3"/>
      <c r="EFF751" s="3"/>
      <c r="EFG751" s="3"/>
      <c r="EFH751" s="3"/>
      <c r="EFI751" s="3"/>
      <c r="EFJ751" s="3"/>
      <c r="EFK751" s="3"/>
      <c r="EFL751" s="3"/>
      <c r="EFM751" s="3"/>
      <c r="EFN751" s="3"/>
      <c r="EFO751" s="3"/>
      <c r="EFP751" s="3"/>
      <c r="EFQ751" s="3"/>
      <c r="EFR751" s="3"/>
      <c r="EFS751" s="3"/>
      <c r="EFT751" s="3"/>
      <c r="EFU751" s="3"/>
      <c r="EFV751" s="3"/>
      <c r="EFW751" s="3"/>
      <c r="EFX751" s="3"/>
      <c r="EFY751" s="3"/>
      <c r="EFZ751" s="3"/>
      <c r="EGA751" s="3"/>
      <c r="EGB751" s="3"/>
      <c r="EGC751" s="3"/>
      <c r="EGD751" s="3"/>
      <c r="EGE751" s="3"/>
      <c r="EGF751" s="3"/>
      <c r="EGG751" s="3"/>
      <c r="EGH751" s="3"/>
      <c r="EGI751" s="3"/>
      <c r="EGJ751" s="3"/>
      <c r="EGK751" s="3"/>
      <c r="EGL751" s="3"/>
      <c r="EGM751" s="3"/>
      <c r="EGN751" s="3"/>
      <c r="EGO751" s="3"/>
      <c r="EGP751" s="3"/>
      <c r="EGQ751" s="3"/>
      <c r="EGR751" s="3"/>
      <c r="EGS751" s="3"/>
      <c r="EGT751" s="3"/>
      <c r="EGU751" s="3"/>
      <c r="EGV751" s="3"/>
      <c r="EGW751" s="3"/>
      <c r="EGX751" s="3"/>
      <c r="EGY751" s="3"/>
      <c r="EGZ751" s="3"/>
      <c r="EHA751" s="3"/>
      <c r="EHB751" s="3"/>
      <c r="EHC751" s="3"/>
      <c r="EHD751" s="3"/>
      <c r="EHE751" s="3"/>
      <c r="EHF751" s="3"/>
      <c r="EHG751" s="3"/>
      <c r="EHH751" s="3"/>
      <c r="EHI751" s="3"/>
      <c r="EHJ751" s="3"/>
      <c r="EHK751" s="3"/>
      <c r="EHL751" s="3"/>
      <c r="EHM751" s="3"/>
      <c r="EHN751" s="3"/>
      <c r="EHO751" s="3"/>
      <c r="EHP751" s="3"/>
      <c r="EHQ751" s="3"/>
      <c r="EHR751" s="3"/>
      <c r="EHS751" s="3"/>
      <c r="EHT751" s="3"/>
      <c r="EHU751" s="3"/>
      <c r="EHV751" s="3"/>
      <c r="EHW751" s="3"/>
      <c r="EHX751" s="3"/>
      <c r="EHY751" s="3"/>
      <c r="EHZ751" s="3"/>
      <c r="EIA751" s="3"/>
      <c r="EIB751" s="3"/>
      <c r="EIC751" s="3"/>
      <c r="EID751" s="3"/>
      <c r="EIE751" s="3"/>
      <c r="EIF751" s="3"/>
      <c r="EIG751" s="3"/>
      <c r="EIH751" s="3"/>
      <c r="EII751" s="3"/>
      <c r="EIJ751" s="3"/>
      <c r="EIK751" s="3"/>
      <c r="EIL751" s="3"/>
      <c r="EIM751" s="3"/>
      <c r="EIN751" s="3"/>
      <c r="EIO751" s="3"/>
      <c r="EIP751" s="3"/>
      <c r="EIQ751" s="3"/>
      <c r="EIR751" s="3"/>
      <c r="EIS751" s="3"/>
      <c r="EIT751" s="3"/>
      <c r="EIU751" s="3"/>
      <c r="EIV751" s="3"/>
      <c r="EIW751" s="3"/>
      <c r="EIX751" s="3"/>
      <c r="EIY751" s="3"/>
      <c r="EIZ751" s="3"/>
      <c r="EJA751" s="3"/>
      <c r="EJB751" s="3"/>
      <c r="EJC751" s="3"/>
      <c r="EJD751" s="3"/>
      <c r="EJE751" s="3"/>
      <c r="EJF751" s="3"/>
      <c r="EJG751" s="3"/>
      <c r="EJH751" s="3"/>
      <c r="EJI751" s="3"/>
      <c r="EJJ751" s="3"/>
      <c r="EJK751" s="3"/>
      <c r="EJL751" s="3"/>
      <c r="EJM751" s="3"/>
      <c r="EJN751" s="3"/>
      <c r="EJO751" s="3"/>
      <c r="EJP751" s="3"/>
      <c r="EJQ751" s="3"/>
      <c r="EJR751" s="3"/>
      <c r="EJS751" s="3"/>
      <c r="EJT751" s="3"/>
      <c r="EJU751" s="3"/>
      <c r="EJV751" s="3"/>
      <c r="EJW751" s="3"/>
      <c r="EJX751" s="3"/>
      <c r="EJY751" s="3"/>
      <c r="EJZ751" s="3"/>
      <c r="EKA751" s="3"/>
      <c r="EKB751" s="3"/>
      <c r="EKC751" s="3"/>
      <c r="EKD751" s="3"/>
      <c r="EKE751" s="3"/>
      <c r="EKF751" s="3"/>
      <c r="EKG751" s="3"/>
      <c r="EKH751" s="3"/>
      <c r="EKI751" s="3"/>
      <c r="EKJ751" s="3"/>
      <c r="EKK751" s="3"/>
      <c r="EKL751" s="3"/>
      <c r="EKM751" s="3"/>
      <c r="EKN751" s="3"/>
      <c r="EKO751" s="3"/>
      <c r="EKP751" s="3"/>
      <c r="EKQ751" s="3"/>
      <c r="EKR751" s="3"/>
      <c r="EKS751" s="3"/>
      <c r="EKT751" s="3"/>
      <c r="EKU751" s="3"/>
      <c r="EKV751" s="3"/>
      <c r="EKW751" s="3"/>
      <c r="EKX751" s="3"/>
      <c r="EKY751" s="3"/>
      <c r="EKZ751" s="3"/>
      <c r="ELA751" s="3"/>
      <c r="ELB751" s="3"/>
      <c r="ELC751" s="3"/>
      <c r="ELD751" s="3"/>
      <c r="ELE751" s="3"/>
      <c r="ELF751" s="3"/>
      <c r="ELG751" s="3"/>
      <c r="ELH751" s="3"/>
      <c r="ELI751" s="3"/>
      <c r="ELJ751" s="3"/>
      <c r="ELK751" s="3"/>
      <c r="ELL751" s="3"/>
      <c r="ELM751" s="3"/>
      <c r="ELN751" s="3"/>
      <c r="ELO751" s="3"/>
      <c r="ELP751" s="3"/>
      <c r="ELQ751" s="3"/>
      <c r="ELR751" s="3"/>
      <c r="ELS751" s="3"/>
      <c r="ELT751" s="3"/>
      <c r="ELU751" s="3"/>
      <c r="ELV751" s="3"/>
      <c r="ELW751" s="3"/>
      <c r="ELX751" s="3"/>
      <c r="ELY751" s="3"/>
      <c r="ELZ751" s="3"/>
      <c r="EMA751" s="3"/>
      <c r="EMB751" s="3"/>
      <c r="EMC751" s="3"/>
      <c r="EMD751" s="3"/>
      <c r="EME751" s="3"/>
      <c r="EMF751" s="3"/>
      <c r="EMG751" s="3"/>
      <c r="EMH751" s="3"/>
      <c r="EMI751" s="3"/>
      <c r="EMJ751" s="3"/>
      <c r="EMK751" s="3"/>
      <c r="EML751" s="3"/>
      <c r="EMM751" s="3"/>
      <c r="EMN751" s="3"/>
      <c r="EMO751" s="3"/>
      <c r="EMP751" s="3"/>
      <c r="EMQ751" s="3"/>
      <c r="EMR751" s="3"/>
      <c r="EMS751" s="3"/>
      <c r="EMT751" s="3"/>
      <c r="EMU751" s="3"/>
      <c r="EMV751" s="3"/>
      <c r="EMW751" s="3"/>
      <c r="EMX751" s="3"/>
      <c r="EMY751" s="3"/>
      <c r="EMZ751" s="3"/>
      <c r="ENA751" s="3"/>
      <c r="ENB751" s="3"/>
      <c r="ENC751" s="3"/>
      <c r="END751" s="3"/>
      <c r="ENE751" s="3"/>
      <c r="ENF751" s="3"/>
      <c r="ENG751" s="3"/>
      <c r="ENH751" s="3"/>
      <c r="ENI751" s="3"/>
      <c r="ENJ751" s="3"/>
      <c r="ENK751" s="3"/>
      <c r="ENL751" s="3"/>
      <c r="ENM751" s="3"/>
      <c r="ENN751" s="3"/>
      <c r="ENO751" s="3"/>
      <c r="ENP751" s="3"/>
      <c r="ENQ751" s="3"/>
      <c r="ENR751" s="3"/>
      <c r="ENS751" s="3"/>
      <c r="ENT751" s="3"/>
      <c r="ENU751" s="3"/>
      <c r="ENV751" s="3"/>
      <c r="ENW751" s="3"/>
      <c r="ENX751" s="3"/>
      <c r="ENY751" s="3"/>
      <c r="ENZ751" s="3"/>
      <c r="EOA751" s="3"/>
      <c r="EOB751" s="3"/>
      <c r="EOC751" s="3"/>
      <c r="EOD751" s="3"/>
      <c r="EOE751" s="3"/>
      <c r="EOF751" s="3"/>
      <c r="EOG751" s="3"/>
      <c r="EOH751" s="3"/>
      <c r="EOI751" s="3"/>
      <c r="EOJ751" s="3"/>
      <c r="EOK751" s="3"/>
      <c r="EOL751" s="3"/>
      <c r="EOM751" s="3"/>
      <c r="EON751" s="3"/>
      <c r="EOO751" s="3"/>
      <c r="EOP751" s="3"/>
      <c r="EOQ751" s="3"/>
      <c r="EOR751" s="3"/>
      <c r="EOS751" s="3"/>
      <c r="EOT751" s="3"/>
      <c r="EOU751" s="3"/>
      <c r="EOV751" s="3"/>
      <c r="EOW751" s="3"/>
      <c r="EOX751" s="3"/>
      <c r="EOY751" s="3"/>
      <c r="EOZ751" s="3"/>
      <c r="EPA751" s="3"/>
      <c r="EPB751" s="3"/>
      <c r="EPC751" s="3"/>
      <c r="EPD751" s="3"/>
      <c r="EPE751" s="3"/>
      <c r="EPF751" s="3"/>
      <c r="EPG751" s="3"/>
      <c r="EPH751" s="3"/>
      <c r="EPI751" s="3"/>
      <c r="EPJ751" s="3"/>
      <c r="EPK751" s="3"/>
      <c r="EPL751" s="3"/>
      <c r="EPM751" s="3"/>
      <c r="EPN751" s="3"/>
      <c r="EPO751" s="3"/>
      <c r="EPP751" s="3"/>
      <c r="EPQ751" s="3"/>
      <c r="EPR751" s="3"/>
      <c r="EPS751" s="3"/>
      <c r="EPT751" s="3"/>
      <c r="EPU751" s="3"/>
      <c r="EPV751" s="3"/>
      <c r="EPW751" s="3"/>
      <c r="EPX751" s="3"/>
      <c r="EPY751" s="3"/>
      <c r="EPZ751" s="3"/>
      <c r="EQA751" s="3"/>
      <c r="EQB751" s="3"/>
      <c r="EQC751" s="3"/>
      <c r="EQD751" s="3"/>
      <c r="EQE751" s="3"/>
      <c r="EQF751" s="3"/>
      <c r="EQG751" s="3"/>
      <c r="EQH751" s="3"/>
      <c r="EQI751" s="3"/>
      <c r="EQJ751" s="3"/>
      <c r="EQK751" s="3"/>
      <c r="EQL751" s="3"/>
      <c r="EQM751" s="3"/>
      <c r="EQN751" s="3"/>
      <c r="EQO751" s="3"/>
      <c r="EQP751" s="3"/>
      <c r="EQQ751" s="3"/>
      <c r="EQR751" s="3"/>
      <c r="EQS751" s="3"/>
      <c r="EQT751" s="3"/>
      <c r="EQU751" s="3"/>
      <c r="EQV751" s="3"/>
      <c r="EQW751" s="3"/>
      <c r="EQX751" s="3"/>
      <c r="EQY751" s="3"/>
      <c r="EQZ751" s="3"/>
      <c r="ERA751" s="3"/>
      <c r="ERB751" s="3"/>
      <c r="ERC751" s="3"/>
      <c r="ERD751" s="3"/>
      <c r="ERE751" s="3"/>
      <c r="ERF751" s="3"/>
      <c r="ERG751" s="3"/>
      <c r="ERH751" s="3"/>
      <c r="ERI751" s="3"/>
      <c r="ERJ751" s="3"/>
      <c r="ERK751" s="3"/>
      <c r="ERL751" s="3"/>
      <c r="ERM751" s="3"/>
      <c r="ERN751" s="3"/>
      <c r="ERO751" s="3"/>
      <c r="ERP751" s="3"/>
      <c r="ERQ751" s="3"/>
      <c r="ERR751" s="3"/>
      <c r="ERS751" s="3"/>
      <c r="ERT751" s="3"/>
      <c r="ERU751" s="3"/>
      <c r="ERV751" s="3"/>
      <c r="ERW751" s="3"/>
      <c r="ERX751" s="3"/>
      <c r="ERY751" s="3"/>
      <c r="ERZ751" s="3"/>
      <c r="ESA751" s="3"/>
      <c r="ESB751" s="3"/>
      <c r="ESC751" s="3"/>
      <c r="ESD751" s="3"/>
      <c r="ESE751" s="3"/>
      <c r="ESF751" s="3"/>
      <c r="ESG751" s="3"/>
      <c r="ESH751" s="3"/>
      <c r="ESI751" s="3"/>
      <c r="ESJ751" s="3"/>
      <c r="ESK751" s="3"/>
      <c r="ESL751" s="3"/>
      <c r="ESM751" s="3"/>
      <c r="ESN751" s="3"/>
      <c r="ESO751" s="3"/>
      <c r="ESP751" s="3"/>
      <c r="ESQ751" s="3"/>
      <c r="ESR751" s="3"/>
      <c r="ESS751" s="3"/>
      <c r="EST751" s="3"/>
      <c r="ESU751" s="3"/>
      <c r="ESV751" s="3"/>
      <c r="ESW751" s="3"/>
      <c r="ESX751" s="3"/>
      <c r="ESY751" s="3"/>
      <c r="ESZ751" s="3"/>
      <c r="ETA751" s="3"/>
      <c r="ETB751" s="3"/>
      <c r="ETC751" s="3"/>
      <c r="ETD751" s="3"/>
      <c r="ETE751" s="3"/>
      <c r="ETF751" s="3"/>
      <c r="ETG751" s="3"/>
      <c r="ETH751" s="3"/>
      <c r="ETI751" s="3"/>
      <c r="ETJ751" s="3"/>
      <c r="ETK751" s="3"/>
      <c r="ETL751" s="3"/>
      <c r="ETM751" s="3"/>
      <c r="ETN751" s="3"/>
      <c r="ETO751" s="3"/>
      <c r="ETP751" s="3"/>
      <c r="ETQ751" s="3"/>
      <c r="ETR751" s="3"/>
      <c r="ETS751" s="3"/>
      <c r="ETT751" s="3"/>
      <c r="ETU751" s="3"/>
      <c r="ETV751" s="3"/>
      <c r="ETW751" s="3"/>
      <c r="ETX751" s="3"/>
      <c r="ETY751" s="3"/>
      <c r="ETZ751" s="3"/>
      <c r="EUA751" s="3"/>
      <c r="EUB751" s="3"/>
      <c r="EUC751" s="3"/>
      <c r="EUD751" s="3"/>
      <c r="EUE751" s="3"/>
      <c r="EUF751" s="3"/>
      <c r="EUG751" s="3"/>
      <c r="EUH751" s="3"/>
      <c r="EUI751" s="3"/>
      <c r="EUJ751" s="3"/>
      <c r="EUK751" s="3"/>
      <c r="EUL751" s="3"/>
      <c r="EUM751" s="3"/>
      <c r="EUN751" s="3"/>
      <c r="EUO751" s="3"/>
      <c r="EUP751" s="3"/>
      <c r="EUQ751" s="3"/>
      <c r="EUR751" s="3"/>
      <c r="EUS751" s="3"/>
      <c r="EUT751" s="3"/>
      <c r="EUU751" s="3"/>
      <c r="EUV751" s="3"/>
      <c r="EUW751" s="3"/>
      <c r="EUX751" s="3"/>
      <c r="EUY751" s="3"/>
      <c r="EUZ751" s="3"/>
      <c r="EVA751" s="3"/>
      <c r="EVB751" s="3"/>
      <c r="EVC751" s="3"/>
      <c r="EVD751" s="3"/>
      <c r="EVE751" s="3"/>
      <c r="EVF751" s="3"/>
      <c r="EVG751" s="3"/>
      <c r="EVH751" s="3"/>
      <c r="EVI751" s="3"/>
      <c r="EVJ751" s="3"/>
      <c r="EVK751" s="3"/>
      <c r="EVL751" s="3"/>
      <c r="EVM751" s="3"/>
      <c r="EVN751" s="3"/>
      <c r="EVO751" s="3"/>
      <c r="EVP751" s="3"/>
      <c r="EVQ751" s="3"/>
      <c r="EVR751" s="3"/>
      <c r="EVS751" s="3"/>
      <c r="EVT751" s="3"/>
      <c r="EVU751" s="3"/>
      <c r="EVV751" s="3"/>
      <c r="EVW751" s="3"/>
      <c r="EVX751" s="3"/>
      <c r="EVY751" s="3"/>
      <c r="EVZ751" s="3"/>
      <c r="EWA751" s="3"/>
      <c r="EWB751" s="3"/>
      <c r="EWC751" s="3"/>
      <c r="EWD751" s="3"/>
      <c r="EWE751" s="3"/>
      <c r="EWF751" s="3"/>
      <c r="EWG751" s="3"/>
      <c r="EWH751" s="3"/>
      <c r="EWI751" s="3"/>
      <c r="EWJ751" s="3"/>
      <c r="EWK751" s="3"/>
      <c r="EWL751" s="3"/>
      <c r="EWM751" s="3"/>
      <c r="EWN751" s="3"/>
      <c r="EWO751" s="3"/>
      <c r="EWP751" s="3"/>
      <c r="EWQ751" s="3"/>
      <c r="EWR751" s="3"/>
      <c r="EWS751" s="3"/>
      <c r="EWT751" s="3"/>
      <c r="EWU751" s="3"/>
      <c r="EWV751" s="3"/>
      <c r="EWW751" s="3"/>
      <c r="EWX751" s="3"/>
      <c r="EWY751" s="3"/>
      <c r="EWZ751" s="3"/>
      <c r="EXA751" s="3"/>
      <c r="EXB751" s="3"/>
      <c r="EXC751" s="3"/>
      <c r="EXD751" s="3"/>
      <c r="EXE751" s="3"/>
      <c r="EXF751" s="3"/>
      <c r="EXG751" s="3"/>
      <c r="EXH751" s="3"/>
      <c r="EXI751" s="3"/>
      <c r="EXJ751" s="3"/>
      <c r="EXK751" s="3"/>
      <c r="EXL751" s="3"/>
      <c r="EXM751" s="3"/>
      <c r="EXN751" s="3"/>
      <c r="EXO751" s="3"/>
      <c r="EXP751" s="3"/>
      <c r="EXQ751" s="3"/>
      <c r="EXR751" s="3"/>
      <c r="EXS751" s="3"/>
      <c r="EXT751" s="3"/>
      <c r="EXU751" s="3"/>
      <c r="EXV751" s="3"/>
      <c r="EXW751" s="3"/>
      <c r="EXX751" s="3"/>
      <c r="EXY751" s="3"/>
      <c r="EXZ751" s="3"/>
      <c r="EYA751" s="3"/>
      <c r="EYB751" s="3"/>
      <c r="EYC751" s="3"/>
      <c r="EYD751" s="3"/>
      <c r="EYE751" s="3"/>
      <c r="EYF751" s="3"/>
      <c r="EYG751" s="3"/>
      <c r="EYH751" s="3"/>
      <c r="EYI751" s="3"/>
      <c r="EYJ751" s="3"/>
      <c r="EYK751" s="3"/>
      <c r="EYL751" s="3"/>
      <c r="EYM751" s="3"/>
      <c r="EYN751" s="3"/>
      <c r="EYO751" s="3"/>
      <c r="EYP751" s="3"/>
      <c r="EYQ751" s="3"/>
      <c r="EYR751" s="3"/>
      <c r="EYS751" s="3"/>
      <c r="EYT751" s="3"/>
      <c r="EYU751" s="3"/>
      <c r="EYV751" s="3"/>
      <c r="EYW751" s="3"/>
      <c r="EYX751" s="3"/>
      <c r="EYY751" s="3"/>
      <c r="EYZ751" s="3"/>
      <c r="EZA751" s="3"/>
      <c r="EZB751" s="3"/>
      <c r="EZC751" s="3"/>
      <c r="EZD751" s="3"/>
      <c r="EZE751" s="3"/>
      <c r="EZF751" s="3"/>
      <c r="EZG751" s="3"/>
      <c r="EZH751" s="3"/>
      <c r="EZI751" s="3"/>
      <c r="EZJ751" s="3"/>
      <c r="EZK751" s="3"/>
      <c r="EZL751" s="3"/>
      <c r="EZM751" s="3"/>
      <c r="EZN751" s="3"/>
      <c r="EZO751" s="3"/>
      <c r="EZP751" s="3"/>
      <c r="EZQ751" s="3"/>
      <c r="EZR751" s="3"/>
      <c r="EZS751" s="3"/>
      <c r="EZT751" s="3"/>
      <c r="EZU751" s="3"/>
      <c r="EZV751" s="3"/>
      <c r="EZW751" s="3"/>
      <c r="EZX751" s="3"/>
      <c r="EZY751" s="3"/>
      <c r="EZZ751" s="3"/>
      <c r="FAA751" s="3"/>
      <c r="FAB751" s="3"/>
      <c r="FAC751" s="3"/>
      <c r="FAD751" s="3"/>
      <c r="FAE751" s="3"/>
      <c r="FAF751" s="3"/>
      <c r="FAG751" s="3"/>
      <c r="FAH751" s="3"/>
      <c r="FAI751" s="3"/>
      <c r="FAJ751" s="3"/>
      <c r="FAK751" s="3"/>
      <c r="FAL751" s="3"/>
      <c r="FAM751" s="3"/>
      <c r="FAN751" s="3"/>
      <c r="FAO751" s="3"/>
      <c r="FAP751" s="3"/>
      <c r="FAQ751" s="3"/>
      <c r="FAR751" s="3"/>
      <c r="FAS751" s="3"/>
      <c r="FAT751" s="3"/>
      <c r="FAU751" s="3"/>
      <c r="FAV751" s="3"/>
      <c r="FAW751" s="3"/>
      <c r="FAX751" s="3"/>
      <c r="FAY751" s="3"/>
      <c r="FAZ751" s="3"/>
      <c r="FBA751" s="3"/>
      <c r="FBB751" s="3"/>
      <c r="FBC751" s="3"/>
      <c r="FBD751" s="3"/>
      <c r="FBE751" s="3"/>
      <c r="FBF751" s="3"/>
      <c r="FBG751" s="3"/>
      <c r="FBH751" s="3"/>
      <c r="FBI751" s="3"/>
      <c r="FBJ751" s="3"/>
      <c r="FBK751" s="3"/>
      <c r="FBL751" s="3"/>
      <c r="FBM751" s="3"/>
      <c r="FBN751" s="3"/>
      <c r="FBO751" s="3"/>
      <c r="FBP751" s="3"/>
      <c r="FBQ751" s="3"/>
      <c r="FBR751" s="3"/>
      <c r="FBS751" s="3"/>
      <c r="FBT751" s="3"/>
      <c r="FBU751" s="3"/>
      <c r="FBV751" s="3"/>
      <c r="FBW751" s="3"/>
      <c r="FBX751" s="3"/>
      <c r="FBY751" s="3"/>
      <c r="FBZ751" s="3"/>
      <c r="FCA751" s="3"/>
      <c r="FCB751" s="3"/>
      <c r="FCC751" s="3"/>
      <c r="FCD751" s="3"/>
      <c r="FCE751" s="3"/>
      <c r="FCF751" s="3"/>
      <c r="FCG751" s="3"/>
      <c r="FCH751" s="3"/>
      <c r="FCI751" s="3"/>
      <c r="FCJ751" s="3"/>
      <c r="FCK751" s="3"/>
      <c r="FCL751" s="3"/>
      <c r="FCM751" s="3"/>
      <c r="FCN751" s="3"/>
      <c r="FCO751" s="3"/>
      <c r="FCP751" s="3"/>
      <c r="FCQ751" s="3"/>
      <c r="FCR751" s="3"/>
      <c r="FCS751" s="3"/>
      <c r="FCT751" s="3"/>
      <c r="FCU751" s="3"/>
      <c r="FCV751" s="3"/>
      <c r="FCW751" s="3"/>
      <c r="FCX751" s="3"/>
      <c r="FCY751" s="3"/>
      <c r="FCZ751" s="3"/>
      <c r="FDA751" s="3"/>
      <c r="FDB751" s="3"/>
      <c r="FDC751" s="3"/>
      <c r="FDD751" s="3"/>
      <c r="FDE751" s="3"/>
      <c r="FDF751" s="3"/>
      <c r="FDG751" s="3"/>
      <c r="FDH751" s="3"/>
      <c r="FDI751" s="3"/>
      <c r="FDJ751" s="3"/>
      <c r="FDK751" s="3"/>
      <c r="FDL751" s="3"/>
      <c r="FDM751" s="3"/>
      <c r="FDN751" s="3"/>
      <c r="FDO751" s="3"/>
      <c r="FDP751" s="3"/>
      <c r="FDQ751" s="3"/>
      <c r="FDR751" s="3"/>
      <c r="FDS751" s="3"/>
      <c r="FDT751" s="3"/>
      <c r="FDU751" s="3"/>
      <c r="FDV751" s="3"/>
      <c r="FDW751" s="3"/>
      <c r="FDX751" s="3"/>
      <c r="FDY751" s="3"/>
      <c r="FDZ751" s="3"/>
      <c r="FEA751" s="3"/>
      <c r="FEB751" s="3"/>
      <c r="FEC751" s="3"/>
      <c r="FED751" s="3"/>
      <c r="FEE751" s="3"/>
      <c r="FEF751" s="3"/>
      <c r="FEG751" s="3"/>
      <c r="FEH751" s="3"/>
      <c r="FEI751" s="3"/>
      <c r="FEJ751" s="3"/>
      <c r="FEK751" s="3"/>
      <c r="FEL751" s="3"/>
      <c r="FEM751" s="3"/>
      <c r="FEN751" s="3"/>
      <c r="FEO751" s="3"/>
      <c r="FEP751" s="3"/>
      <c r="FEQ751" s="3"/>
      <c r="FER751" s="3"/>
      <c r="FES751" s="3"/>
      <c r="FET751" s="3"/>
      <c r="FEU751" s="3"/>
      <c r="FEV751" s="3"/>
      <c r="FEW751" s="3"/>
      <c r="FEX751" s="3"/>
      <c r="FEY751" s="3"/>
      <c r="FEZ751" s="3"/>
      <c r="FFA751" s="3"/>
      <c r="FFB751" s="3"/>
      <c r="FFC751" s="3"/>
      <c r="FFD751" s="3"/>
      <c r="FFE751" s="3"/>
      <c r="FFF751" s="3"/>
      <c r="FFG751" s="3"/>
      <c r="FFH751" s="3"/>
      <c r="FFI751" s="3"/>
      <c r="FFJ751" s="3"/>
      <c r="FFK751" s="3"/>
      <c r="FFL751" s="3"/>
      <c r="FFM751" s="3"/>
      <c r="FFN751" s="3"/>
      <c r="FFO751" s="3"/>
      <c r="FFP751" s="3"/>
      <c r="FFQ751" s="3"/>
      <c r="FFR751" s="3"/>
      <c r="FFS751" s="3"/>
      <c r="FFT751" s="3"/>
      <c r="FFU751" s="3"/>
      <c r="FFV751" s="3"/>
      <c r="FFW751" s="3"/>
      <c r="FFX751" s="3"/>
      <c r="FFY751" s="3"/>
      <c r="FFZ751" s="3"/>
      <c r="FGA751" s="3"/>
      <c r="FGB751" s="3"/>
      <c r="FGC751" s="3"/>
      <c r="FGD751" s="3"/>
      <c r="FGE751" s="3"/>
      <c r="FGF751" s="3"/>
      <c r="FGG751" s="3"/>
      <c r="FGH751" s="3"/>
      <c r="FGI751" s="3"/>
      <c r="FGJ751" s="3"/>
      <c r="FGK751" s="3"/>
      <c r="FGL751" s="3"/>
      <c r="FGM751" s="3"/>
      <c r="FGN751" s="3"/>
      <c r="FGO751" s="3"/>
      <c r="FGP751" s="3"/>
      <c r="FGQ751" s="3"/>
      <c r="FGR751" s="3"/>
      <c r="FGS751" s="3"/>
      <c r="FGT751" s="3"/>
      <c r="FGU751" s="3"/>
      <c r="FGV751" s="3"/>
      <c r="FGW751" s="3"/>
      <c r="FGX751" s="3"/>
      <c r="FGY751" s="3"/>
      <c r="FGZ751" s="3"/>
      <c r="FHA751" s="3"/>
      <c r="FHB751" s="3"/>
      <c r="FHC751" s="3"/>
      <c r="FHD751" s="3"/>
      <c r="FHE751" s="3"/>
      <c r="FHF751" s="3"/>
      <c r="FHG751" s="3"/>
      <c r="FHH751" s="3"/>
      <c r="FHI751" s="3"/>
      <c r="FHJ751" s="3"/>
      <c r="FHK751" s="3"/>
      <c r="FHL751" s="3"/>
      <c r="FHM751" s="3"/>
      <c r="FHN751" s="3"/>
      <c r="FHO751" s="3"/>
      <c r="FHP751" s="3"/>
      <c r="FHQ751" s="3"/>
      <c r="FHR751" s="3"/>
      <c r="FHS751" s="3"/>
      <c r="FHT751" s="3"/>
      <c r="FHU751" s="3"/>
      <c r="FHV751" s="3"/>
      <c r="FHW751" s="3"/>
      <c r="FHX751" s="3"/>
      <c r="FHY751" s="3"/>
      <c r="FHZ751" s="3"/>
      <c r="FIA751" s="3"/>
      <c r="FIB751" s="3"/>
      <c r="FIC751" s="3"/>
      <c r="FID751" s="3"/>
      <c r="FIE751" s="3"/>
      <c r="FIF751" s="3"/>
      <c r="FIG751" s="3"/>
      <c r="FIH751" s="3"/>
      <c r="FII751" s="3"/>
      <c r="FIJ751" s="3"/>
      <c r="FIK751" s="3"/>
      <c r="FIL751" s="3"/>
      <c r="FIM751" s="3"/>
      <c r="FIN751" s="3"/>
      <c r="FIO751" s="3"/>
      <c r="FIP751" s="3"/>
      <c r="FIQ751" s="3"/>
      <c r="FIR751" s="3"/>
      <c r="FIS751" s="3"/>
      <c r="FIT751" s="3"/>
      <c r="FIU751" s="3"/>
      <c r="FIV751" s="3"/>
      <c r="FIW751" s="3"/>
      <c r="FIX751" s="3"/>
      <c r="FIY751" s="3"/>
      <c r="FIZ751" s="3"/>
      <c r="FJA751" s="3"/>
      <c r="FJB751" s="3"/>
      <c r="FJC751" s="3"/>
      <c r="FJD751" s="3"/>
      <c r="FJE751" s="3"/>
      <c r="FJF751" s="3"/>
      <c r="FJG751" s="3"/>
      <c r="FJH751" s="3"/>
      <c r="FJI751" s="3"/>
      <c r="FJJ751" s="3"/>
      <c r="FJK751" s="3"/>
      <c r="FJL751" s="3"/>
      <c r="FJM751" s="3"/>
      <c r="FJN751" s="3"/>
      <c r="FJO751" s="3"/>
      <c r="FJP751" s="3"/>
      <c r="FJQ751" s="3"/>
      <c r="FJR751" s="3"/>
      <c r="FJS751" s="3"/>
      <c r="FJT751" s="3"/>
      <c r="FJU751" s="3"/>
      <c r="FJV751" s="3"/>
      <c r="FJW751" s="3"/>
      <c r="FJX751" s="3"/>
      <c r="FJY751" s="3"/>
      <c r="FJZ751" s="3"/>
      <c r="FKA751" s="3"/>
      <c r="FKB751" s="3"/>
      <c r="FKC751" s="3"/>
      <c r="FKD751" s="3"/>
      <c r="FKE751" s="3"/>
      <c r="FKF751" s="3"/>
      <c r="FKG751" s="3"/>
      <c r="FKH751" s="3"/>
      <c r="FKI751" s="3"/>
      <c r="FKJ751" s="3"/>
      <c r="FKK751" s="3"/>
      <c r="FKL751" s="3"/>
      <c r="FKM751" s="3"/>
      <c r="FKN751" s="3"/>
      <c r="FKO751" s="3"/>
      <c r="FKP751" s="3"/>
      <c r="FKQ751" s="3"/>
      <c r="FKR751" s="3"/>
      <c r="FKS751" s="3"/>
      <c r="FKT751" s="3"/>
      <c r="FKU751" s="3"/>
      <c r="FKV751" s="3"/>
      <c r="FKW751" s="3"/>
      <c r="FKX751" s="3"/>
      <c r="FKY751" s="3"/>
      <c r="FKZ751" s="3"/>
      <c r="FLA751" s="3"/>
      <c r="FLB751" s="3"/>
      <c r="FLC751" s="3"/>
      <c r="FLD751" s="3"/>
      <c r="FLE751" s="3"/>
      <c r="FLF751" s="3"/>
      <c r="FLG751" s="3"/>
      <c r="FLH751" s="3"/>
      <c r="FLI751" s="3"/>
      <c r="FLJ751" s="3"/>
      <c r="FLK751" s="3"/>
      <c r="FLL751" s="3"/>
      <c r="FLM751" s="3"/>
      <c r="FLN751" s="3"/>
      <c r="FLO751" s="3"/>
      <c r="FLP751" s="3"/>
      <c r="FLQ751" s="3"/>
      <c r="FLR751" s="3"/>
      <c r="FLS751" s="3"/>
      <c r="FLT751" s="3"/>
      <c r="FLU751" s="3"/>
      <c r="FLV751" s="3"/>
      <c r="FLW751" s="3"/>
      <c r="FLX751" s="3"/>
      <c r="FLY751" s="3"/>
      <c r="FLZ751" s="3"/>
      <c r="FMA751" s="3"/>
      <c r="FMB751" s="3"/>
      <c r="FMC751" s="3"/>
      <c r="FMD751" s="3"/>
      <c r="FME751" s="3"/>
      <c r="FMF751" s="3"/>
      <c r="FMG751" s="3"/>
      <c r="FMH751" s="3"/>
      <c r="FMI751" s="3"/>
      <c r="FMJ751" s="3"/>
      <c r="FMK751" s="3"/>
      <c r="FML751" s="3"/>
      <c r="FMM751" s="3"/>
      <c r="FMN751" s="3"/>
      <c r="FMO751" s="3"/>
      <c r="FMP751" s="3"/>
      <c r="FMQ751" s="3"/>
      <c r="FMR751" s="3"/>
      <c r="FMS751" s="3"/>
      <c r="FMT751" s="3"/>
      <c r="FMU751" s="3"/>
      <c r="FMV751" s="3"/>
      <c r="FMW751" s="3"/>
      <c r="FMX751" s="3"/>
      <c r="FMY751" s="3"/>
      <c r="FMZ751" s="3"/>
      <c r="FNA751" s="3"/>
      <c r="FNB751" s="3"/>
      <c r="FNC751" s="3"/>
      <c r="FND751" s="3"/>
      <c r="FNE751" s="3"/>
      <c r="FNF751" s="3"/>
      <c r="FNG751" s="3"/>
      <c r="FNH751" s="3"/>
      <c r="FNI751" s="3"/>
      <c r="FNJ751" s="3"/>
      <c r="FNK751" s="3"/>
      <c r="FNL751" s="3"/>
      <c r="FNM751" s="3"/>
      <c r="FNN751" s="3"/>
      <c r="FNO751" s="3"/>
      <c r="FNP751" s="3"/>
      <c r="FNQ751" s="3"/>
      <c r="FNR751" s="3"/>
      <c r="FNS751" s="3"/>
      <c r="FNT751" s="3"/>
      <c r="FNU751" s="3"/>
      <c r="FNV751" s="3"/>
      <c r="FNW751" s="3"/>
      <c r="FNX751" s="3"/>
      <c r="FNY751" s="3"/>
      <c r="FNZ751" s="3"/>
      <c r="FOA751" s="3"/>
      <c r="FOB751" s="3"/>
      <c r="FOC751" s="3"/>
      <c r="FOD751" s="3"/>
      <c r="FOE751" s="3"/>
      <c r="FOF751" s="3"/>
      <c r="FOG751" s="3"/>
      <c r="FOH751" s="3"/>
      <c r="FOI751" s="3"/>
      <c r="FOJ751" s="3"/>
      <c r="FOK751" s="3"/>
      <c r="FOL751" s="3"/>
      <c r="FOM751" s="3"/>
      <c r="FON751" s="3"/>
      <c r="FOO751" s="3"/>
      <c r="FOP751" s="3"/>
      <c r="FOQ751" s="3"/>
      <c r="FOR751" s="3"/>
      <c r="FOS751" s="3"/>
      <c r="FOT751" s="3"/>
      <c r="FOU751" s="3"/>
      <c r="FOV751" s="3"/>
      <c r="FOW751" s="3"/>
      <c r="FOX751" s="3"/>
      <c r="FOY751" s="3"/>
      <c r="FOZ751" s="3"/>
      <c r="FPA751" s="3"/>
      <c r="FPB751" s="3"/>
      <c r="FPC751" s="3"/>
      <c r="FPD751" s="3"/>
      <c r="FPE751" s="3"/>
      <c r="FPF751" s="3"/>
      <c r="FPG751" s="3"/>
      <c r="FPH751" s="3"/>
      <c r="FPI751" s="3"/>
      <c r="FPJ751" s="3"/>
      <c r="FPK751" s="3"/>
      <c r="FPL751" s="3"/>
      <c r="FPM751" s="3"/>
      <c r="FPN751" s="3"/>
      <c r="FPO751" s="3"/>
      <c r="FPP751" s="3"/>
      <c r="FPQ751" s="3"/>
      <c r="FPR751" s="3"/>
      <c r="FPS751" s="3"/>
      <c r="FPT751" s="3"/>
      <c r="FPU751" s="3"/>
      <c r="FPV751" s="3"/>
      <c r="FPW751" s="3"/>
      <c r="FPX751" s="3"/>
      <c r="FPY751" s="3"/>
      <c r="FPZ751" s="3"/>
      <c r="FQA751" s="3"/>
      <c r="FQB751" s="3"/>
      <c r="FQC751" s="3"/>
      <c r="FQD751" s="3"/>
      <c r="FQE751" s="3"/>
      <c r="FQF751" s="3"/>
      <c r="FQG751" s="3"/>
      <c r="FQH751" s="3"/>
      <c r="FQI751" s="3"/>
      <c r="FQJ751" s="3"/>
      <c r="FQK751" s="3"/>
      <c r="FQL751" s="3"/>
      <c r="FQM751" s="3"/>
      <c r="FQN751" s="3"/>
      <c r="FQO751" s="3"/>
      <c r="FQP751" s="3"/>
      <c r="FQQ751" s="3"/>
      <c r="FQR751" s="3"/>
      <c r="FQS751" s="3"/>
      <c r="FQT751" s="3"/>
      <c r="FQU751" s="3"/>
      <c r="FQV751" s="3"/>
      <c r="FQW751" s="3"/>
      <c r="FQX751" s="3"/>
      <c r="FQY751" s="3"/>
      <c r="FQZ751" s="3"/>
      <c r="FRA751" s="3"/>
      <c r="FRB751" s="3"/>
      <c r="FRC751" s="3"/>
      <c r="FRD751" s="3"/>
      <c r="FRE751" s="3"/>
      <c r="FRF751" s="3"/>
      <c r="FRG751" s="3"/>
      <c r="FRH751" s="3"/>
      <c r="FRI751" s="3"/>
      <c r="FRJ751" s="3"/>
      <c r="FRK751" s="3"/>
      <c r="FRL751" s="3"/>
      <c r="FRM751" s="3"/>
      <c r="FRN751" s="3"/>
      <c r="FRO751" s="3"/>
      <c r="FRP751" s="3"/>
      <c r="FRQ751" s="3"/>
      <c r="FRR751" s="3"/>
      <c r="FRS751" s="3"/>
      <c r="FRT751" s="3"/>
      <c r="FRU751" s="3"/>
      <c r="FRV751" s="3"/>
      <c r="FRW751" s="3"/>
      <c r="FRX751" s="3"/>
      <c r="FRY751" s="3"/>
      <c r="FRZ751" s="3"/>
      <c r="FSA751" s="3"/>
      <c r="FSB751" s="3"/>
      <c r="FSC751" s="3"/>
      <c r="FSD751" s="3"/>
      <c r="FSE751" s="3"/>
      <c r="FSF751" s="3"/>
      <c r="FSG751" s="3"/>
      <c r="FSH751" s="3"/>
      <c r="FSI751" s="3"/>
      <c r="FSJ751" s="3"/>
      <c r="FSK751" s="3"/>
      <c r="FSL751" s="3"/>
      <c r="FSM751" s="3"/>
      <c r="FSN751" s="3"/>
      <c r="FSO751" s="3"/>
      <c r="FSP751" s="3"/>
      <c r="FSQ751" s="3"/>
      <c r="FSR751" s="3"/>
      <c r="FSS751" s="3"/>
      <c r="FST751" s="3"/>
      <c r="FSU751" s="3"/>
      <c r="FSV751" s="3"/>
      <c r="FSW751" s="3"/>
      <c r="FSX751" s="3"/>
      <c r="FSY751" s="3"/>
      <c r="FSZ751" s="3"/>
      <c r="FTA751" s="3"/>
      <c r="FTB751" s="3"/>
      <c r="FTC751" s="3"/>
      <c r="FTD751" s="3"/>
      <c r="FTE751" s="3"/>
      <c r="FTF751" s="3"/>
      <c r="FTG751" s="3"/>
      <c r="FTH751" s="3"/>
      <c r="FTI751" s="3"/>
      <c r="FTJ751" s="3"/>
      <c r="FTK751" s="3"/>
      <c r="FTL751" s="3"/>
      <c r="FTM751" s="3"/>
      <c r="FTN751" s="3"/>
      <c r="FTO751" s="3"/>
      <c r="FTP751" s="3"/>
      <c r="FTQ751" s="3"/>
      <c r="FTR751" s="3"/>
      <c r="FTS751" s="3"/>
      <c r="FTT751" s="3"/>
      <c r="FTU751" s="3"/>
      <c r="FTV751" s="3"/>
      <c r="FTW751" s="3"/>
      <c r="FTX751" s="3"/>
      <c r="FTY751" s="3"/>
      <c r="FTZ751" s="3"/>
      <c r="FUA751" s="3"/>
      <c r="FUB751" s="3"/>
      <c r="FUC751" s="3"/>
      <c r="FUD751" s="3"/>
      <c r="FUE751" s="3"/>
      <c r="FUF751" s="3"/>
      <c r="FUG751" s="3"/>
      <c r="FUH751" s="3"/>
      <c r="FUI751" s="3"/>
      <c r="FUJ751" s="3"/>
      <c r="FUK751" s="3"/>
      <c r="FUL751" s="3"/>
      <c r="FUM751" s="3"/>
      <c r="FUN751" s="3"/>
      <c r="FUO751" s="3"/>
      <c r="FUP751" s="3"/>
      <c r="FUQ751" s="3"/>
      <c r="FUR751" s="3"/>
      <c r="FUS751" s="3"/>
      <c r="FUT751" s="3"/>
      <c r="FUU751" s="3"/>
      <c r="FUV751" s="3"/>
      <c r="FUW751" s="3"/>
      <c r="FUX751" s="3"/>
      <c r="FUY751" s="3"/>
      <c r="FUZ751" s="3"/>
      <c r="FVA751" s="3"/>
      <c r="FVB751" s="3"/>
      <c r="FVC751" s="3"/>
      <c r="FVD751" s="3"/>
      <c r="FVE751" s="3"/>
      <c r="FVF751" s="3"/>
      <c r="FVG751" s="3"/>
      <c r="FVH751" s="3"/>
      <c r="FVI751" s="3"/>
      <c r="FVJ751" s="3"/>
      <c r="FVK751" s="3"/>
      <c r="FVL751" s="3"/>
      <c r="FVM751" s="3"/>
      <c r="FVN751" s="3"/>
      <c r="FVO751" s="3"/>
      <c r="FVP751" s="3"/>
      <c r="FVQ751" s="3"/>
      <c r="FVR751" s="3"/>
      <c r="FVS751" s="3"/>
      <c r="FVT751" s="3"/>
      <c r="FVU751" s="3"/>
      <c r="FVV751" s="3"/>
      <c r="FVW751" s="3"/>
      <c r="FVX751" s="3"/>
      <c r="FVY751" s="3"/>
      <c r="FVZ751" s="3"/>
      <c r="FWA751" s="3"/>
      <c r="FWB751" s="3"/>
      <c r="FWC751" s="3"/>
      <c r="FWD751" s="3"/>
      <c r="FWE751" s="3"/>
      <c r="FWF751" s="3"/>
      <c r="FWG751" s="3"/>
      <c r="FWH751" s="3"/>
      <c r="FWI751" s="3"/>
      <c r="FWJ751" s="3"/>
      <c r="FWK751" s="3"/>
      <c r="FWL751" s="3"/>
      <c r="FWM751" s="3"/>
      <c r="FWN751" s="3"/>
      <c r="FWO751" s="3"/>
      <c r="FWP751" s="3"/>
      <c r="FWQ751" s="3"/>
      <c r="FWR751" s="3"/>
      <c r="FWS751" s="3"/>
      <c r="FWT751" s="3"/>
      <c r="FWU751" s="3"/>
      <c r="FWV751" s="3"/>
      <c r="FWW751" s="3"/>
      <c r="FWX751" s="3"/>
      <c r="FWY751" s="3"/>
      <c r="FWZ751" s="3"/>
      <c r="FXA751" s="3"/>
      <c r="FXB751" s="3"/>
      <c r="FXC751" s="3"/>
      <c r="FXD751" s="3"/>
      <c r="FXE751" s="3"/>
      <c r="FXF751" s="3"/>
      <c r="FXG751" s="3"/>
      <c r="FXH751" s="3"/>
      <c r="FXI751" s="3"/>
      <c r="FXJ751" s="3"/>
      <c r="FXK751" s="3"/>
      <c r="FXL751" s="3"/>
      <c r="FXM751" s="3"/>
      <c r="FXN751" s="3"/>
      <c r="FXO751" s="3"/>
      <c r="FXP751" s="3"/>
      <c r="FXQ751" s="3"/>
      <c r="FXR751" s="3"/>
      <c r="FXS751" s="3"/>
      <c r="FXT751" s="3"/>
      <c r="FXU751" s="3"/>
      <c r="FXV751" s="3"/>
      <c r="FXW751" s="3"/>
      <c r="FXX751" s="3"/>
      <c r="FXY751" s="3"/>
      <c r="FXZ751" s="3"/>
      <c r="FYA751" s="3"/>
      <c r="FYB751" s="3"/>
      <c r="FYC751" s="3"/>
      <c r="FYD751" s="3"/>
      <c r="FYE751" s="3"/>
      <c r="FYF751" s="3"/>
      <c r="FYG751" s="3"/>
      <c r="FYH751" s="3"/>
      <c r="FYI751" s="3"/>
      <c r="FYJ751" s="3"/>
      <c r="FYK751" s="3"/>
      <c r="FYL751" s="3"/>
      <c r="FYM751" s="3"/>
      <c r="FYN751" s="3"/>
      <c r="FYO751" s="3"/>
      <c r="FYP751" s="3"/>
      <c r="FYQ751" s="3"/>
      <c r="FYR751" s="3"/>
      <c r="FYS751" s="3"/>
      <c r="FYT751" s="3"/>
      <c r="FYU751" s="3"/>
      <c r="FYV751" s="3"/>
      <c r="FYW751" s="3"/>
      <c r="FYX751" s="3"/>
      <c r="FYY751" s="3"/>
      <c r="FYZ751" s="3"/>
      <c r="FZA751" s="3"/>
      <c r="FZB751" s="3"/>
      <c r="FZC751" s="3"/>
      <c r="FZD751" s="3"/>
      <c r="FZE751" s="3"/>
      <c r="FZF751" s="3"/>
      <c r="FZG751" s="3"/>
      <c r="FZH751" s="3"/>
      <c r="FZI751" s="3"/>
      <c r="FZJ751" s="3"/>
      <c r="FZK751" s="3"/>
      <c r="FZL751" s="3"/>
      <c r="FZM751" s="3"/>
      <c r="FZN751" s="3"/>
      <c r="FZO751" s="3"/>
      <c r="FZP751" s="3"/>
      <c r="FZQ751" s="3"/>
      <c r="FZR751" s="3"/>
      <c r="FZS751" s="3"/>
      <c r="FZT751" s="3"/>
      <c r="FZU751" s="3"/>
      <c r="FZV751" s="3"/>
      <c r="FZW751" s="3"/>
      <c r="FZX751" s="3"/>
      <c r="FZY751" s="3"/>
      <c r="FZZ751" s="3"/>
      <c r="GAA751" s="3"/>
      <c r="GAB751" s="3"/>
      <c r="GAC751" s="3"/>
      <c r="GAD751" s="3"/>
      <c r="GAE751" s="3"/>
      <c r="GAF751" s="3"/>
      <c r="GAG751" s="3"/>
      <c r="GAH751" s="3"/>
      <c r="GAI751" s="3"/>
      <c r="GAJ751" s="3"/>
      <c r="GAK751" s="3"/>
      <c r="GAL751" s="3"/>
      <c r="GAM751" s="3"/>
      <c r="GAN751" s="3"/>
      <c r="GAO751" s="3"/>
      <c r="GAP751" s="3"/>
      <c r="GAQ751" s="3"/>
      <c r="GAR751" s="3"/>
      <c r="GAS751" s="3"/>
      <c r="GAT751" s="3"/>
      <c r="GAU751" s="3"/>
      <c r="GAV751" s="3"/>
      <c r="GAW751" s="3"/>
      <c r="GAX751" s="3"/>
      <c r="GAY751" s="3"/>
      <c r="GAZ751" s="3"/>
      <c r="GBA751" s="3"/>
      <c r="GBB751" s="3"/>
      <c r="GBC751" s="3"/>
      <c r="GBD751" s="3"/>
      <c r="GBE751" s="3"/>
      <c r="GBF751" s="3"/>
      <c r="GBG751" s="3"/>
      <c r="GBH751" s="3"/>
      <c r="GBI751" s="3"/>
      <c r="GBJ751" s="3"/>
      <c r="GBK751" s="3"/>
      <c r="GBL751" s="3"/>
      <c r="GBM751" s="3"/>
      <c r="GBN751" s="3"/>
      <c r="GBO751" s="3"/>
      <c r="GBP751" s="3"/>
      <c r="GBQ751" s="3"/>
      <c r="GBR751" s="3"/>
      <c r="GBS751" s="3"/>
      <c r="GBT751" s="3"/>
      <c r="GBU751" s="3"/>
      <c r="GBV751" s="3"/>
      <c r="GBW751" s="3"/>
      <c r="GBX751" s="3"/>
      <c r="GBY751" s="3"/>
      <c r="GBZ751" s="3"/>
      <c r="GCA751" s="3"/>
      <c r="GCB751" s="3"/>
      <c r="GCC751" s="3"/>
      <c r="GCD751" s="3"/>
      <c r="GCE751" s="3"/>
      <c r="GCF751" s="3"/>
      <c r="GCG751" s="3"/>
      <c r="GCH751" s="3"/>
      <c r="GCI751" s="3"/>
      <c r="GCJ751" s="3"/>
      <c r="GCK751" s="3"/>
      <c r="GCL751" s="3"/>
      <c r="GCM751" s="3"/>
      <c r="GCN751" s="3"/>
      <c r="GCO751" s="3"/>
      <c r="GCP751" s="3"/>
      <c r="GCQ751" s="3"/>
      <c r="GCR751" s="3"/>
      <c r="GCS751" s="3"/>
      <c r="GCT751" s="3"/>
      <c r="GCU751" s="3"/>
      <c r="GCV751" s="3"/>
      <c r="GCW751" s="3"/>
      <c r="GCX751" s="3"/>
      <c r="GCY751" s="3"/>
      <c r="GCZ751" s="3"/>
      <c r="GDA751" s="3"/>
      <c r="GDB751" s="3"/>
      <c r="GDC751" s="3"/>
      <c r="GDD751" s="3"/>
      <c r="GDE751" s="3"/>
      <c r="GDF751" s="3"/>
      <c r="GDG751" s="3"/>
      <c r="GDH751" s="3"/>
      <c r="GDI751" s="3"/>
      <c r="GDJ751" s="3"/>
      <c r="GDK751" s="3"/>
      <c r="GDL751" s="3"/>
      <c r="GDM751" s="3"/>
      <c r="GDN751" s="3"/>
      <c r="GDO751" s="3"/>
      <c r="GDP751" s="3"/>
      <c r="GDQ751" s="3"/>
      <c r="GDR751" s="3"/>
      <c r="GDS751" s="3"/>
      <c r="GDT751" s="3"/>
      <c r="GDU751" s="3"/>
      <c r="GDV751" s="3"/>
      <c r="GDW751" s="3"/>
      <c r="GDX751" s="3"/>
      <c r="GDY751" s="3"/>
      <c r="GDZ751" s="3"/>
      <c r="GEA751" s="3"/>
      <c r="GEB751" s="3"/>
      <c r="GEC751" s="3"/>
      <c r="GED751" s="3"/>
      <c r="GEE751" s="3"/>
      <c r="GEF751" s="3"/>
      <c r="GEG751" s="3"/>
      <c r="GEH751" s="3"/>
      <c r="GEI751" s="3"/>
      <c r="GEJ751" s="3"/>
      <c r="GEK751" s="3"/>
      <c r="GEL751" s="3"/>
      <c r="GEM751" s="3"/>
      <c r="GEN751" s="3"/>
      <c r="GEO751" s="3"/>
      <c r="GEP751" s="3"/>
      <c r="GEQ751" s="3"/>
      <c r="GER751" s="3"/>
      <c r="GES751" s="3"/>
      <c r="GET751" s="3"/>
      <c r="GEU751" s="3"/>
      <c r="GEV751" s="3"/>
      <c r="GEW751" s="3"/>
      <c r="GEX751" s="3"/>
      <c r="GEY751" s="3"/>
      <c r="GEZ751" s="3"/>
      <c r="GFA751" s="3"/>
      <c r="GFB751" s="3"/>
      <c r="GFC751" s="3"/>
      <c r="GFD751" s="3"/>
      <c r="GFE751" s="3"/>
      <c r="GFF751" s="3"/>
      <c r="GFG751" s="3"/>
      <c r="GFH751" s="3"/>
      <c r="GFI751" s="3"/>
      <c r="GFJ751" s="3"/>
      <c r="GFK751" s="3"/>
      <c r="GFL751" s="3"/>
      <c r="GFM751" s="3"/>
      <c r="GFN751" s="3"/>
      <c r="GFO751" s="3"/>
      <c r="GFP751" s="3"/>
      <c r="GFQ751" s="3"/>
      <c r="GFR751" s="3"/>
      <c r="GFS751" s="3"/>
      <c r="GFT751" s="3"/>
      <c r="GFU751" s="3"/>
      <c r="GFV751" s="3"/>
      <c r="GFW751" s="3"/>
      <c r="GFX751" s="3"/>
      <c r="GFY751" s="3"/>
      <c r="GFZ751" s="3"/>
      <c r="GGA751" s="3"/>
      <c r="GGB751" s="3"/>
      <c r="GGC751" s="3"/>
      <c r="GGD751" s="3"/>
      <c r="GGE751" s="3"/>
      <c r="GGF751" s="3"/>
      <c r="GGG751" s="3"/>
      <c r="GGH751" s="3"/>
      <c r="GGI751" s="3"/>
      <c r="GGJ751" s="3"/>
      <c r="GGK751" s="3"/>
      <c r="GGL751" s="3"/>
      <c r="GGM751" s="3"/>
      <c r="GGN751" s="3"/>
      <c r="GGO751" s="3"/>
      <c r="GGP751" s="3"/>
      <c r="GGQ751" s="3"/>
      <c r="GGR751" s="3"/>
      <c r="GGS751" s="3"/>
      <c r="GGT751" s="3"/>
      <c r="GGU751" s="3"/>
      <c r="GGV751" s="3"/>
      <c r="GGW751" s="3"/>
      <c r="GGX751" s="3"/>
      <c r="GGY751" s="3"/>
      <c r="GGZ751" s="3"/>
      <c r="GHA751" s="3"/>
      <c r="GHB751" s="3"/>
      <c r="GHC751" s="3"/>
      <c r="GHD751" s="3"/>
      <c r="GHE751" s="3"/>
      <c r="GHF751" s="3"/>
      <c r="GHG751" s="3"/>
      <c r="GHH751" s="3"/>
      <c r="GHI751" s="3"/>
      <c r="GHJ751" s="3"/>
      <c r="GHK751" s="3"/>
      <c r="GHL751" s="3"/>
      <c r="GHM751" s="3"/>
      <c r="GHN751" s="3"/>
      <c r="GHO751" s="3"/>
      <c r="GHP751" s="3"/>
      <c r="GHQ751" s="3"/>
      <c r="GHR751" s="3"/>
      <c r="GHS751" s="3"/>
      <c r="GHT751" s="3"/>
      <c r="GHU751" s="3"/>
      <c r="GHV751" s="3"/>
      <c r="GHW751" s="3"/>
      <c r="GHX751" s="3"/>
      <c r="GHY751" s="3"/>
      <c r="GHZ751" s="3"/>
      <c r="GIA751" s="3"/>
      <c r="GIB751" s="3"/>
      <c r="GIC751" s="3"/>
      <c r="GID751" s="3"/>
      <c r="GIE751" s="3"/>
      <c r="GIF751" s="3"/>
      <c r="GIG751" s="3"/>
      <c r="GIH751" s="3"/>
      <c r="GII751" s="3"/>
      <c r="GIJ751" s="3"/>
      <c r="GIK751" s="3"/>
      <c r="GIL751" s="3"/>
      <c r="GIM751" s="3"/>
      <c r="GIN751" s="3"/>
      <c r="GIO751" s="3"/>
      <c r="GIP751" s="3"/>
      <c r="GIQ751" s="3"/>
      <c r="GIR751" s="3"/>
      <c r="GIS751" s="3"/>
      <c r="GIT751" s="3"/>
      <c r="GIU751" s="3"/>
      <c r="GIV751" s="3"/>
      <c r="GIW751" s="3"/>
      <c r="GIX751" s="3"/>
      <c r="GIY751" s="3"/>
      <c r="GIZ751" s="3"/>
      <c r="GJA751" s="3"/>
      <c r="GJB751" s="3"/>
      <c r="GJC751" s="3"/>
      <c r="GJD751" s="3"/>
      <c r="GJE751" s="3"/>
      <c r="GJF751" s="3"/>
      <c r="GJG751" s="3"/>
      <c r="GJH751" s="3"/>
      <c r="GJI751" s="3"/>
      <c r="GJJ751" s="3"/>
      <c r="GJK751" s="3"/>
      <c r="GJL751" s="3"/>
      <c r="GJM751" s="3"/>
      <c r="GJN751" s="3"/>
      <c r="GJO751" s="3"/>
      <c r="GJP751" s="3"/>
      <c r="GJQ751" s="3"/>
      <c r="GJR751" s="3"/>
      <c r="GJS751" s="3"/>
      <c r="GJT751" s="3"/>
      <c r="GJU751" s="3"/>
      <c r="GJV751" s="3"/>
      <c r="GJW751" s="3"/>
      <c r="GJX751" s="3"/>
      <c r="GJY751" s="3"/>
      <c r="GJZ751" s="3"/>
      <c r="GKA751" s="3"/>
      <c r="GKB751" s="3"/>
      <c r="GKC751" s="3"/>
      <c r="GKD751" s="3"/>
      <c r="GKE751" s="3"/>
      <c r="GKF751" s="3"/>
      <c r="GKG751" s="3"/>
      <c r="GKH751" s="3"/>
      <c r="GKI751" s="3"/>
      <c r="GKJ751" s="3"/>
      <c r="GKK751" s="3"/>
      <c r="GKL751" s="3"/>
      <c r="GKM751" s="3"/>
      <c r="GKN751" s="3"/>
      <c r="GKO751" s="3"/>
      <c r="GKP751" s="3"/>
      <c r="GKQ751" s="3"/>
      <c r="GKR751" s="3"/>
      <c r="GKS751" s="3"/>
      <c r="GKT751" s="3"/>
      <c r="GKU751" s="3"/>
      <c r="GKV751" s="3"/>
      <c r="GKW751" s="3"/>
      <c r="GKX751" s="3"/>
      <c r="GKY751" s="3"/>
      <c r="GKZ751" s="3"/>
      <c r="GLA751" s="3"/>
      <c r="GLB751" s="3"/>
      <c r="GLC751" s="3"/>
      <c r="GLD751" s="3"/>
      <c r="GLE751" s="3"/>
      <c r="GLF751" s="3"/>
      <c r="GLG751" s="3"/>
      <c r="GLH751" s="3"/>
      <c r="GLI751" s="3"/>
      <c r="GLJ751" s="3"/>
      <c r="GLK751" s="3"/>
      <c r="GLL751" s="3"/>
      <c r="GLM751" s="3"/>
      <c r="GLN751" s="3"/>
      <c r="GLO751" s="3"/>
      <c r="GLP751" s="3"/>
      <c r="GLQ751" s="3"/>
      <c r="GLR751" s="3"/>
      <c r="GLS751" s="3"/>
      <c r="GLT751" s="3"/>
      <c r="GLU751" s="3"/>
      <c r="GLV751" s="3"/>
      <c r="GLW751" s="3"/>
      <c r="GLX751" s="3"/>
      <c r="GLY751" s="3"/>
      <c r="GLZ751" s="3"/>
      <c r="GMA751" s="3"/>
      <c r="GMB751" s="3"/>
      <c r="GMC751" s="3"/>
      <c r="GMD751" s="3"/>
      <c r="GME751" s="3"/>
      <c r="GMF751" s="3"/>
      <c r="GMG751" s="3"/>
      <c r="GMH751" s="3"/>
      <c r="GMI751" s="3"/>
      <c r="GMJ751" s="3"/>
      <c r="GMK751" s="3"/>
      <c r="GML751" s="3"/>
      <c r="GMM751" s="3"/>
      <c r="GMN751" s="3"/>
      <c r="GMO751" s="3"/>
      <c r="GMP751" s="3"/>
      <c r="GMQ751" s="3"/>
      <c r="GMR751" s="3"/>
      <c r="GMS751" s="3"/>
      <c r="GMT751" s="3"/>
      <c r="GMU751" s="3"/>
      <c r="GMV751" s="3"/>
      <c r="GMW751" s="3"/>
      <c r="GMX751" s="3"/>
      <c r="GMY751" s="3"/>
      <c r="GMZ751" s="3"/>
      <c r="GNA751" s="3"/>
      <c r="GNB751" s="3"/>
      <c r="GNC751" s="3"/>
      <c r="GND751" s="3"/>
      <c r="GNE751" s="3"/>
      <c r="GNF751" s="3"/>
      <c r="GNG751" s="3"/>
      <c r="GNH751" s="3"/>
      <c r="GNI751" s="3"/>
      <c r="GNJ751" s="3"/>
      <c r="GNK751" s="3"/>
      <c r="GNL751" s="3"/>
      <c r="GNM751" s="3"/>
      <c r="GNN751" s="3"/>
      <c r="GNO751" s="3"/>
      <c r="GNP751" s="3"/>
      <c r="GNQ751" s="3"/>
      <c r="GNR751" s="3"/>
      <c r="GNS751" s="3"/>
      <c r="GNT751" s="3"/>
      <c r="GNU751" s="3"/>
      <c r="GNV751" s="3"/>
      <c r="GNW751" s="3"/>
      <c r="GNX751" s="3"/>
      <c r="GNY751" s="3"/>
      <c r="GNZ751" s="3"/>
      <c r="GOA751" s="3"/>
      <c r="GOB751" s="3"/>
      <c r="GOC751" s="3"/>
      <c r="GOD751" s="3"/>
      <c r="GOE751" s="3"/>
      <c r="GOF751" s="3"/>
      <c r="GOG751" s="3"/>
      <c r="GOH751" s="3"/>
      <c r="GOI751" s="3"/>
      <c r="GOJ751" s="3"/>
      <c r="GOK751" s="3"/>
      <c r="GOL751" s="3"/>
      <c r="GOM751" s="3"/>
      <c r="GON751" s="3"/>
      <c r="GOO751" s="3"/>
      <c r="GOP751" s="3"/>
      <c r="GOQ751" s="3"/>
      <c r="GOR751" s="3"/>
      <c r="GOS751" s="3"/>
      <c r="GOT751" s="3"/>
      <c r="GOU751" s="3"/>
      <c r="GOV751" s="3"/>
      <c r="GOW751" s="3"/>
      <c r="GOX751" s="3"/>
      <c r="GOY751" s="3"/>
      <c r="GOZ751" s="3"/>
      <c r="GPA751" s="3"/>
      <c r="GPB751" s="3"/>
      <c r="GPC751" s="3"/>
      <c r="GPD751" s="3"/>
      <c r="GPE751" s="3"/>
      <c r="GPF751" s="3"/>
      <c r="GPG751" s="3"/>
      <c r="GPH751" s="3"/>
      <c r="GPI751" s="3"/>
      <c r="GPJ751" s="3"/>
      <c r="GPK751" s="3"/>
      <c r="GPL751" s="3"/>
      <c r="GPM751" s="3"/>
      <c r="GPN751" s="3"/>
      <c r="GPO751" s="3"/>
      <c r="GPP751" s="3"/>
      <c r="GPQ751" s="3"/>
      <c r="GPR751" s="3"/>
      <c r="GPS751" s="3"/>
      <c r="GPT751" s="3"/>
      <c r="GPU751" s="3"/>
      <c r="GPV751" s="3"/>
      <c r="GPW751" s="3"/>
      <c r="GPX751" s="3"/>
      <c r="GPY751" s="3"/>
      <c r="GPZ751" s="3"/>
      <c r="GQA751" s="3"/>
      <c r="GQB751" s="3"/>
      <c r="GQC751" s="3"/>
      <c r="GQD751" s="3"/>
      <c r="GQE751" s="3"/>
      <c r="GQF751" s="3"/>
      <c r="GQG751" s="3"/>
      <c r="GQH751" s="3"/>
      <c r="GQI751" s="3"/>
      <c r="GQJ751" s="3"/>
      <c r="GQK751" s="3"/>
      <c r="GQL751" s="3"/>
      <c r="GQM751" s="3"/>
      <c r="GQN751" s="3"/>
      <c r="GQO751" s="3"/>
      <c r="GQP751" s="3"/>
      <c r="GQQ751" s="3"/>
      <c r="GQR751" s="3"/>
      <c r="GQS751" s="3"/>
      <c r="GQT751" s="3"/>
      <c r="GQU751" s="3"/>
      <c r="GQV751" s="3"/>
      <c r="GQW751" s="3"/>
      <c r="GQX751" s="3"/>
      <c r="GQY751" s="3"/>
      <c r="GQZ751" s="3"/>
      <c r="GRA751" s="3"/>
      <c r="GRB751" s="3"/>
      <c r="GRC751" s="3"/>
      <c r="GRD751" s="3"/>
      <c r="GRE751" s="3"/>
      <c r="GRF751" s="3"/>
      <c r="GRG751" s="3"/>
      <c r="GRH751" s="3"/>
      <c r="GRI751" s="3"/>
      <c r="GRJ751" s="3"/>
      <c r="GRK751" s="3"/>
      <c r="GRL751" s="3"/>
      <c r="GRM751" s="3"/>
      <c r="GRN751" s="3"/>
      <c r="GRO751" s="3"/>
      <c r="GRP751" s="3"/>
      <c r="GRQ751" s="3"/>
      <c r="GRR751" s="3"/>
      <c r="GRS751" s="3"/>
      <c r="GRT751" s="3"/>
      <c r="GRU751" s="3"/>
      <c r="GRV751" s="3"/>
      <c r="GRW751" s="3"/>
      <c r="GRX751" s="3"/>
      <c r="GRY751" s="3"/>
      <c r="GRZ751" s="3"/>
      <c r="GSA751" s="3"/>
      <c r="GSB751" s="3"/>
      <c r="GSC751" s="3"/>
      <c r="GSD751" s="3"/>
      <c r="GSE751" s="3"/>
      <c r="GSF751" s="3"/>
      <c r="GSG751" s="3"/>
      <c r="GSH751" s="3"/>
      <c r="GSI751" s="3"/>
      <c r="GSJ751" s="3"/>
      <c r="GSK751" s="3"/>
      <c r="GSL751" s="3"/>
      <c r="GSM751" s="3"/>
      <c r="GSN751" s="3"/>
      <c r="GSO751" s="3"/>
      <c r="GSP751" s="3"/>
      <c r="GSQ751" s="3"/>
      <c r="GSR751" s="3"/>
      <c r="GSS751" s="3"/>
      <c r="GST751" s="3"/>
      <c r="GSU751" s="3"/>
      <c r="GSV751" s="3"/>
      <c r="GSW751" s="3"/>
      <c r="GSX751" s="3"/>
      <c r="GSY751" s="3"/>
      <c r="GSZ751" s="3"/>
      <c r="GTA751" s="3"/>
      <c r="GTB751" s="3"/>
      <c r="GTC751" s="3"/>
      <c r="GTD751" s="3"/>
      <c r="GTE751" s="3"/>
      <c r="GTF751" s="3"/>
      <c r="GTG751" s="3"/>
      <c r="GTH751" s="3"/>
      <c r="GTI751" s="3"/>
      <c r="GTJ751" s="3"/>
      <c r="GTK751" s="3"/>
      <c r="GTL751" s="3"/>
      <c r="GTM751" s="3"/>
      <c r="GTN751" s="3"/>
      <c r="GTO751" s="3"/>
      <c r="GTP751" s="3"/>
      <c r="GTQ751" s="3"/>
      <c r="GTR751" s="3"/>
      <c r="GTS751" s="3"/>
      <c r="GTT751" s="3"/>
      <c r="GTU751" s="3"/>
      <c r="GTV751" s="3"/>
      <c r="GTW751" s="3"/>
      <c r="GTX751" s="3"/>
      <c r="GTY751" s="3"/>
      <c r="GTZ751" s="3"/>
      <c r="GUA751" s="3"/>
      <c r="GUB751" s="3"/>
      <c r="GUC751" s="3"/>
      <c r="GUD751" s="3"/>
      <c r="GUE751" s="3"/>
      <c r="GUF751" s="3"/>
      <c r="GUG751" s="3"/>
      <c r="GUH751" s="3"/>
      <c r="GUI751" s="3"/>
      <c r="GUJ751" s="3"/>
      <c r="GUK751" s="3"/>
      <c r="GUL751" s="3"/>
      <c r="GUM751" s="3"/>
      <c r="GUN751" s="3"/>
      <c r="GUO751" s="3"/>
      <c r="GUP751" s="3"/>
      <c r="GUQ751" s="3"/>
      <c r="GUR751" s="3"/>
      <c r="GUS751" s="3"/>
      <c r="GUT751" s="3"/>
      <c r="GUU751" s="3"/>
      <c r="GUV751" s="3"/>
      <c r="GUW751" s="3"/>
      <c r="GUX751" s="3"/>
      <c r="GUY751" s="3"/>
      <c r="GUZ751" s="3"/>
      <c r="GVA751" s="3"/>
      <c r="GVB751" s="3"/>
      <c r="GVC751" s="3"/>
      <c r="GVD751" s="3"/>
      <c r="GVE751" s="3"/>
      <c r="GVF751" s="3"/>
      <c r="GVG751" s="3"/>
      <c r="GVH751" s="3"/>
      <c r="GVI751" s="3"/>
      <c r="GVJ751" s="3"/>
      <c r="GVK751" s="3"/>
      <c r="GVL751" s="3"/>
      <c r="GVM751" s="3"/>
      <c r="GVN751" s="3"/>
      <c r="GVO751" s="3"/>
      <c r="GVP751" s="3"/>
      <c r="GVQ751" s="3"/>
      <c r="GVR751" s="3"/>
      <c r="GVS751" s="3"/>
      <c r="GVT751" s="3"/>
      <c r="GVU751" s="3"/>
      <c r="GVV751" s="3"/>
      <c r="GVW751" s="3"/>
      <c r="GVX751" s="3"/>
      <c r="GVY751" s="3"/>
      <c r="GVZ751" s="3"/>
      <c r="GWA751" s="3"/>
      <c r="GWB751" s="3"/>
      <c r="GWC751" s="3"/>
      <c r="GWD751" s="3"/>
      <c r="GWE751" s="3"/>
      <c r="GWF751" s="3"/>
      <c r="GWG751" s="3"/>
      <c r="GWH751" s="3"/>
      <c r="GWI751" s="3"/>
      <c r="GWJ751" s="3"/>
      <c r="GWK751" s="3"/>
      <c r="GWL751" s="3"/>
      <c r="GWM751" s="3"/>
      <c r="GWN751" s="3"/>
      <c r="GWO751" s="3"/>
      <c r="GWP751" s="3"/>
      <c r="GWQ751" s="3"/>
      <c r="GWR751" s="3"/>
      <c r="GWS751" s="3"/>
      <c r="GWT751" s="3"/>
      <c r="GWU751" s="3"/>
      <c r="GWV751" s="3"/>
      <c r="GWW751" s="3"/>
      <c r="GWX751" s="3"/>
      <c r="GWY751" s="3"/>
      <c r="GWZ751" s="3"/>
      <c r="GXA751" s="3"/>
      <c r="GXB751" s="3"/>
      <c r="GXC751" s="3"/>
      <c r="GXD751" s="3"/>
      <c r="GXE751" s="3"/>
      <c r="GXF751" s="3"/>
      <c r="GXG751" s="3"/>
      <c r="GXH751" s="3"/>
      <c r="GXI751" s="3"/>
      <c r="GXJ751" s="3"/>
      <c r="GXK751" s="3"/>
      <c r="GXL751" s="3"/>
      <c r="GXM751" s="3"/>
      <c r="GXN751" s="3"/>
      <c r="GXO751" s="3"/>
      <c r="GXP751" s="3"/>
      <c r="GXQ751" s="3"/>
      <c r="GXR751" s="3"/>
      <c r="GXS751" s="3"/>
      <c r="GXT751" s="3"/>
      <c r="GXU751" s="3"/>
      <c r="GXV751" s="3"/>
      <c r="GXW751" s="3"/>
      <c r="GXX751" s="3"/>
      <c r="GXY751" s="3"/>
      <c r="GXZ751" s="3"/>
      <c r="GYA751" s="3"/>
      <c r="GYB751" s="3"/>
      <c r="GYC751" s="3"/>
      <c r="GYD751" s="3"/>
      <c r="GYE751" s="3"/>
      <c r="GYF751" s="3"/>
      <c r="GYG751" s="3"/>
      <c r="GYH751" s="3"/>
      <c r="GYI751" s="3"/>
      <c r="GYJ751" s="3"/>
      <c r="GYK751" s="3"/>
      <c r="GYL751" s="3"/>
      <c r="GYM751" s="3"/>
      <c r="GYN751" s="3"/>
      <c r="GYO751" s="3"/>
      <c r="GYP751" s="3"/>
      <c r="GYQ751" s="3"/>
      <c r="GYR751" s="3"/>
      <c r="GYS751" s="3"/>
      <c r="GYT751" s="3"/>
      <c r="GYU751" s="3"/>
      <c r="GYV751" s="3"/>
      <c r="GYW751" s="3"/>
      <c r="GYX751" s="3"/>
      <c r="GYY751" s="3"/>
      <c r="GYZ751" s="3"/>
      <c r="GZA751" s="3"/>
      <c r="GZB751" s="3"/>
      <c r="GZC751" s="3"/>
      <c r="GZD751" s="3"/>
      <c r="GZE751" s="3"/>
      <c r="GZF751" s="3"/>
      <c r="GZG751" s="3"/>
      <c r="GZH751" s="3"/>
      <c r="GZI751" s="3"/>
      <c r="GZJ751" s="3"/>
      <c r="GZK751" s="3"/>
      <c r="GZL751" s="3"/>
      <c r="GZM751" s="3"/>
      <c r="GZN751" s="3"/>
      <c r="GZO751" s="3"/>
      <c r="GZP751" s="3"/>
      <c r="GZQ751" s="3"/>
      <c r="GZR751" s="3"/>
      <c r="GZS751" s="3"/>
      <c r="GZT751" s="3"/>
      <c r="GZU751" s="3"/>
      <c r="GZV751" s="3"/>
      <c r="GZW751" s="3"/>
      <c r="GZX751" s="3"/>
      <c r="GZY751" s="3"/>
      <c r="GZZ751" s="3"/>
      <c r="HAA751" s="3"/>
      <c r="HAB751" s="3"/>
      <c r="HAC751" s="3"/>
      <c r="HAD751" s="3"/>
      <c r="HAE751" s="3"/>
      <c r="HAF751" s="3"/>
      <c r="HAG751" s="3"/>
      <c r="HAH751" s="3"/>
      <c r="HAI751" s="3"/>
      <c r="HAJ751" s="3"/>
      <c r="HAK751" s="3"/>
      <c r="HAL751" s="3"/>
      <c r="HAM751" s="3"/>
      <c r="HAN751" s="3"/>
      <c r="HAO751" s="3"/>
      <c r="HAP751" s="3"/>
      <c r="HAQ751" s="3"/>
      <c r="HAR751" s="3"/>
      <c r="HAS751" s="3"/>
      <c r="HAT751" s="3"/>
      <c r="HAU751" s="3"/>
      <c r="HAV751" s="3"/>
      <c r="HAW751" s="3"/>
      <c r="HAX751" s="3"/>
      <c r="HAY751" s="3"/>
      <c r="HAZ751" s="3"/>
      <c r="HBA751" s="3"/>
      <c r="HBB751" s="3"/>
      <c r="HBC751" s="3"/>
      <c r="HBD751" s="3"/>
      <c r="HBE751" s="3"/>
      <c r="HBF751" s="3"/>
      <c r="HBG751" s="3"/>
      <c r="HBH751" s="3"/>
      <c r="HBI751" s="3"/>
      <c r="HBJ751" s="3"/>
      <c r="HBK751" s="3"/>
      <c r="HBL751" s="3"/>
      <c r="HBM751" s="3"/>
      <c r="HBN751" s="3"/>
      <c r="HBO751" s="3"/>
      <c r="HBP751" s="3"/>
      <c r="HBQ751" s="3"/>
      <c r="HBR751" s="3"/>
      <c r="HBS751" s="3"/>
      <c r="HBT751" s="3"/>
      <c r="HBU751" s="3"/>
      <c r="HBV751" s="3"/>
      <c r="HBW751" s="3"/>
      <c r="HBX751" s="3"/>
      <c r="HBY751" s="3"/>
      <c r="HBZ751" s="3"/>
      <c r="HCA751" s="3"/>
      <c r="HCB751" s="3"/>
      <c r="HCC751" s="3"/>
      <c r="HCD751" s="3"/>
      <c r="HCE751" s="3"/>
      <c r="HCF751" s="3"/>
      <c r="HCG751" s="3"/>
      <c r="HCH751" s="3"/>
      <c r="HCI751" s="3"/>
      <c r="HCJ751" s="3"/>
      <c r="HCK751" s="3"/>
      <c r="HCL751" s="3"/>
      <c r="HCM751" s="3"/>
      <c r="HCN751" s="3"/>
      <c r="HCO751" s="3"/>
      <c r="HCP751" s="3"/>
      <c r="HCQ751" s="3"/>
      <c r="HCR751" s="3"/>
      <c r="HCS751" s="3"/>
      <c r="HCT751" s="3"/>
      <c r="HCU751" s="3"/>
      <c r="HCV751" s="3"/>
      <c r="HCW751" s="3"/>
      <c r="HCX751" s="3"/>
      <c r="HCY751" s="3"/>
      <c r="HCZ751" s="3"/>
      <c r="HDA751" s="3"/>
      <c r="HDB751" s="3"/>
      <c r="HDC751" s="3"/>
      <c r="HDD751" s="3"/>
      <c r="HDE751" s="3"/>
      <c r="HDF751" s="3"/>
      <c r="HDG751" s="3"/>
      <c r="HDH751" s="3"/>
      <c r="HDI751" s="3"/>
      <c r="HDJ751" s="3"/>
      <c r="HDK751" s="3"/>
      <c r="HDL751" s="3"/>
      <c r="HDM751" s="3"/>
      <c r="HDN751" s="3"/>
      <c r="HDO751" s="3"/>
      <c r="HDP751" s="3"/>
      <c r="HDQ751" s="3"/>
      <c r="HDR751" s="3"/>
      <c r="HDS751" s="3"/>
      <c r="HDT751" s="3"/>
      <c r="HDU751" s="3"/>
      <c r="HDV751" s="3"/>
      <c r="HDW751" s="3"/>
      <c r="HDX751" s="3"/>
      <c r="HDY751" s="3"/>
      <c r="HDZ751" s="3"/>
      <c r="HEA751" s="3"/>
      <c r="HEB751" s="3"/>
      <c r="HEC751" s="3"/>
      <c r="HED751" s="3"/>
      <c r="HEE751" s="3"/>
      <c r="HEF751" s="3"/>
      <c r="HEG751" s="3"/>
      <c r="HEH751" s="3"/>
      <c r="HEI751" s="3"/>
      <c r="HEJ751" s="3"/>
      <c r="HEK751" s="3"/>
      <c r="HEL751" s="3"/>
      <c r="HEM751" s="3"/>
      <c r="HEN751" s="3"/>
      <c r="HEO751" s="3"/>
      <c r="HEP751" s="3"/>
      <c r="HEQ751" s="3"/>
      <c r="HER751" s="3"/>
      <c r="HES751" s="3"/>
      <c r="HET751" s="3"/>
      <c r="HEU751" s="3"/>
      <c r="HEV751" s="3"/>
      <c r="HEW751" s="3"/>
      <c r="HEX751" s="3"/>
      <c r="HEY751" s="3"/>
      <c r="HEZ751" s="3"/>
      <c r="HFA751" s="3"/>
      <c r="HFB751" s="3"/>
      <c r="HFC751" s="3"/>
      <c r="HFD751" s="3"/>
      <c r="HFE751" s="3"/>
      <c r="HFF751" s="3"/>
      <c r="HFG751" s="3"/>
      <c r="HFH751" s="3"/>
      <c r="HFI751" s="3"/>
      <c r="HFJ751" s="3"/>
      <c r="HFK751" s="3"/>
      <c r="HFL751" s="3"/>
      <c r="HFM751" s="3"/>
      <c r="HFN751" s="3"/>
      <c r="HFO751" s="3"/>
      <c r="HFP751" s="3"/>
      <c r="HFQ751" s="3"/>
      <c r="HFR751" s="3"/>
      <c r="HFS751" s="3"/>
      <c r="HFT751" s="3"/>
      <c r="HFU751" s="3"/>
      <c r="HFV751" s="3"/>
      <c r="HFW751" s="3"/>
      <c r="HFX751" s="3"/>
      <c r="HFY751" s="3"/>
      <c r="HFZ751" s="3"/>
      <c r="HGA751" s="3"/>
      <c r="HGB751" s="3"/>
      <c r="HGC751" s="3"/>
      <c r="HGD751" s="3"/>
      <c r="HGE751" s="3"/>
      <c r="HGF751" s="3"/>
      <c r="HGG751" s="3"/>
      <c r="HGH751" s="3"/>
      <c r="HGI751" s="3"/>
      <c r="HGJ751" s="3"/>
      <c r="HGK751" s="3"/>
      <c r="HGL751" s="3"/>
      <c r="HGM751" s="3"/>
      <c r="HGN751" s="3"/>
      <c r="HGO751" s="3"/>
      <c r="HGP751" s="3"/>
      <c r="HGQ751" s="3"/>
      <c r="HGR751" s="3"/>
      <c r="HGS751" s="3"/>
      <c r="HGT751" s="3"/>
      <c r="HGU751" s="3"/>
      <c r="HGV751" s="3"/>
      <c r="HGW751" s="3"/>
      <c r="HGX751" s="3"/>
      <c r="HGY751" s="3"/>
      <c r="HGZ751" s="3"/>
      <c r="HHA751" s="3"/>
      <c r="HHB751" s="3"/>
      <c r="HHC751" s="3"/>
      <c r="HHD751" s="3"/>
      <c r="HHE751" s="3"/>
      <c r="HHF751" s="3"/>
      <c r="HHG751" s="3"/>
      <c r="HHH751" s="3"/>
      <c r="HHI751" s="3"/>
      <c r="HHJ751" s="3"/>
      <c r="HHK751" s="3"/>
      <c r="HHL751" s="3"/>
      <c r="HHM751" s="3"/>
      <c r="HHN751" s="3"/>
      <c r="HHO751" s="3"/>
      <c r="HHP751" s="3"/>
      <c r="HHQ751" s="3"/>
      <c r="HHR751" s="3"/>
      <c r="HHS751" s="3"/>
      <c r="HHT751" s="3"/>
      <c r="HHU751" s="3"/>
      <c r="HHV751" s="3"/>
      <c r="HHW751" s="3"/>
      <c r="HHX751" s="3"/>
      <c r="HHY751" s="3"/>
      <c r="HHZ751" s="3"/>
      <c r="HIA751" s="3"/>
      <c r="HIB751" s="3"/>
      <c r="HIC751" s="3"/>
      <c r="HID751" s="3"/>
      <c r="HIE751" s="3"/>
      <c r="HIF751" s="3"/>
      <c r="HIG751" s="3"/>
      <c r="HIH751" s="3"/>
      <c r="HII751" s="3"/>
      <c r="HIJ751" s="3"/>
      <c r="HIK751" s="3"/>
      <c r="HIL751" s="3"/>
      <c r="HIM751" s="3"/>
      <c r="HIN751" s="3"/>
      <c r="HIO751" s="3"/>
      <c r="HIP751" s="3"/>
      <c r="HIQ751" s="3"/>
      <c r="HIR751" s="3"/>
      <c r="HIS751" s="3"/>
      <c r="HIT751" s="3"/>
      <c r="HIU751" s="3"/>
      <c r="HIV751" s="3"/>
      <c r="HIW751" s="3"/>
      <c r="HIX751" s="3"/>
      <c r="HIY751" s="3"/>
      <c r="HIZ751" s="3"/>
      <c r="HJA751" s="3"/>
      <c r="HJB751" s="3"/>
      <c r="HJC751" s="3"/>
      <c r="HJD751" s="3"/>
      <c r="HJE751" s="3"/>
      <c r="HJF751" s="3"/>
      <c r="HJG751" s="3"/>
      <c r="HJH751" s="3"/>
      <c r="HJI751" s="3"/>
      <c r="HJJ751" s="3"/>
      <c r="HJK751" s="3"/>
      <c r="HJL751" s="3"/>
      <c r="HJM751" s="3"/>
      <c r="HJN751" s="3"/>
      <c r="HJO751" s="3"/>
      <c r="HJP751" s="3"/>
      <c r="HJQ751" s="3"/>
      <c r="HJR751" s="3"/>
      <c r="HJS751" s="3"/>
      <c r="HJT751" s="3"/>
      <c r="HJU751" s="3"/>
      <c r="HJV751" s="3"/>
      <c r="HJW751" s="3"/>
      <c r="HJX751" s="3"/>
      <c r="HJY751" s="3"/>
      <c r="HJZ751" s="3"/>
      <c r="HKA751" s="3"/>
      <c r="HKB751" s="3"/>
      <c r="HKC751" s="3"/>
      <c r="HKD751" s="3"/>
      <c r="HKE751" s="3"/>
      <c r="HKF751" s="3"/>
      <c r="HKG751" s="3"/>
      <c r="HKH751" s="3"/>
      <c r="HKI751" s="3"/>
      <c r="HKJ751" s="3"/>
      <c r="HKK751" s="3"/>
      <c r="HKL751" s="3"/>
      <c r="HKM751" s="3"/>
      <c r="HKN751" s="3"/>
      <c r="HKO751" s="3"/>
      <c r="HKP751" s="3"/>
      <c r="HKQ751" s="3"/>
      <c r="HKR751" s="3"/>
      <c r="HKS751" s="3"/>
      <c r="HKT751" s="3"/>
      <c r="HKU751" s="3"/>
      <c r="HKV751" s="3"/>
      <c r="HKW751" s="3"/>
      <c r="HKX751" s="3"/>
      <c r="HKY751" s="3"/>
      <c r="HKZ751" s="3"/>
      <c r="HLA751" s="3"/>
      <c r="HLB751" s="3"/>
      <c r="HLC751" s="3"/>
      <c r="HLD751" s="3"/>
      <c r="HLE751" s="3"/>
      <c r="HLF751" s="3"/>
      <c r="HLG751" s="3"/>
      <c r="HLH751" s="3"/>
      <c r="HLI751" s="3"/>
      <c r="HLJ751" s="3"/>
      <c r="HLK751" s="3"/>
      <c r="HLL751" s="3"/>
      <c r="HLM751" s="3"/>
      <c r="HLN751" s="3"/>
      <c r="HLO751" s="3"/>
      <c r="HLP751" s="3"/>
      <c r="HLQ751" s="3"/>
      <c r="HLR751" s="3"/>
      <c r="HLS751" s="3"/>
      <c r="HLT751" s="3"/>
      <c r="HLU751" s="3"/>
      <c r="HLV751" s="3"/>
      <c r="HLW751" s="3"/>
      <c r="HLX751" s="3"/>
      <c r="HLY751" s="3"/>
      <c r="HLZ751" s="3"/>
      <c r="HMA751" s="3"/>
      <c r="HMB751" s="3"/>
      <c r="HMC751" s="3"/>
      <c r="HMD751" s="3"/>
      <c r="HME751" s="3"/>
      <c r="HMF751" s="3"/>
      <c r="HMG751" s="3"/>
      <c r="HMH751" s="3"/>
      <c r="HMI751" s="3"/>
      <c r="HMJ751" s="3"/>
      <c r="HMK751" s="3"/>
      <c r="HML751" s="3"/>
      <c r="HMM751" s="3"/>
      <c r="HMN751" s="3"/>
      <c r="HMO751" s="3"/>
      <c r="HMP751" s="3"/>
      <c r="HMQ751" s="3"/>
      <c r="HMR751" s="3"/>
      <c r="HMS751" s="3"/>
      <c r="HMT751" s="3"/>
      <c r="HMU751" s="3"/>
      <c r="HMV751" s="3"/>
      <c r="HMW751" s="3"/>
      <c r="HMX751" s="3"/>
      <c r="HMY751" s="3"/>
      <c r="HMZ751" s="3"/>
      <c r="HNA751" s="3"/>
      <c r="HNB751" s="3"/>
      <c r="HNC751" s="3"/>
      <c r="HND751" s="3"/>
      <c r="HNE751" s="3"/>
      <c r="HNF751" s="3"/>
      <c r="HNG751" s="3"/>
      <c r="HNH751" s="3"/>
      <c r="HNI751" s="3"/>
      <c r="HNJ751" s="3"/>
      <c r="HNK751" s="3"/>
      <c r="HNL751" s="3"/>
      <c r="HNM751" s="3"/>
      <c r="HNN751" s="3"/>
      <c r="HNO751" s="3"/>
      <c r="HNP751" s="3"/>
      <c r="HNQ751" s="3"/>
      <c r="HNR751" s="3"/>
      <c r="HNS751" s="3"/>
      <c r="HNT751" s="3"/>
      <c r="HNU751" s="3"/>
      <c r="HNV751" s="3"/>
      <c r="HNW751" s="3"/>
      <c r="HNX751" s="3"/>
      <c r="HNY751" s="3"/>
      <c r="HNZ751" s="3"/>
      <c r="HOA751" s="3"/>
      <c r="HOB751" s="3"/>
      <c r="HOC751" s="3"/>
      <c r="HOD751" s="3"/>
      <c r="HOE751" s="3"/>
      <c r="HOF751" s="3"/>
      <c r="HOG751" s="3"/>
      <c r="HOH751" s="3"/>
      <c r="HOI751" s="3"/>
      <c r="HOJ751" s="3"/>
      <c r="HOK751" s="3"/>
      <c r="HOL751" s="3"/>
      <c r="HOM751" s="3"/>
      <c r="HON751" s="3"/>
      <c r="HOO751" s="3"/>
      <c r="HOP751" s="3"/>
      <c r="HOQ751" s="3"/>
      <c r="HOR751" s="3"/>
      <c r="HOS751" s="3"/>
      <c r="HOT751" s="3"/>
      <c r="HOU751" s="3"/>
      <c r="HOV751" s="3"/>
      <c r="HOW751" s="3"/>
      <c r="HOX751" s="3"/>
      <c r="HOY751" s="3"/>
      <c r="HOZ751" s="3"/>
      <c r="HPA751" s="3"/>
      <c r="HPB751" s="3"/>
      <c r="HPC751" s="3"/>
      <c r="HPD751" s="3"/>
      <c r="HPE751" s="3"/>
      <c r="HPF751" s="3"/>
      <c r="HPG751" s="3"/>
      <c r="HPH751" s="3"/>
      <c r="HPI751" s="3"/>
      <c r="HPJ751" s="3"/>
      <c r="HPK751" s="3"/>
      <c r="HPL751" s="3"/>
      <c r="HPM751" s="3"/>
      <c r="HPN751" s="3"/>
      <c r="HPO751" s="3"/>
      <c r="HPP751" s="3"/>
      <c r="HPQ751" s="3"/>
      <c r="HPR751" s="3"/>
      <c r="HPS751" s="3"/>
      <c r="HPT751" s="3"/>
      <c r="HPU751" s="3"/>
      <c r="HPV751" s="3"/>
      <c r="HPW751" s="3"/>
      <c r="HPX751" s="3"/>
      <c r="HPY751" s="3"/>
      <c r="HPZ751" s="3"/>
      <c r="HQA751" s="3"/>
      <c r="HQB751" s="3"/>
      <c r="HQC751" s="3"/>
      <c r="HQD751" s="3"/>
      <c r="HQE751" s="3"/>
      <c r="HQF751" s="3"/>
      <c r="HQG751" s="3"/>
      <c r="HQH751" s="3"/>
      <c r="HQI751" s="3"/>
      <c r="HQJ751" s="3"/>
      <c r="HQK751" s="3"/>
      <c r="HQL751" s="3"/>
      <c r="HQM751" s="3"/>
      <c r="HQN751" s="3"/>
      <c r="HQO751" s="3"/>
      <c r="HQP751" s="3"/>
      <c r="HQQ751" s="3"/>
      <c r="HQR751" s="3"/>
      <c r="HQS751" s="3"/>
      <c r="HQT751" s="3"/>
      <c r="HQU751" s="3"/>
      <c r="HQV751" s="3"/>
      <c r="HQW751" s="3"/>
      <c r="HQX751" s="3"/>
      <c r="HQY751" s="3"/>
      <c r="HQZ751" s="3"/>
      <c r="HRA751" s="3"/>
      <c r="HRB751" s="3"/>
      <c r="HRC751" s="3"/>
      <c r="HRD751" s="3"/>
      <c r="HRE751" s="3"/>
      <c r="HRF751" s="3"/>
      <c r="HRG751" s="3"/>
      <c r="HRH751" s="3"/>
      <c r="HRI751" s="3"/>
      <c r="HRJ751" s="3"/>
      <c r="HRK751" s="3"/>
      <c r="HRL751" s="3"/>
      <c r="HRM751" s="3"/>
      <c r="HRN751" s="3"/>
      <c r="HRO751" s="3"/>
      <c r="HRP751" s="3"/>
      <c r="HRQ751" s="3"/>
      <c r="HRR751" s="3"/>
      <c r="HRS751" s="3"/>
      <c r="HRT751" s="3"/>
      <c r="HRU751" s="3"/>
      <c r="HRV751" s="3"/>
      <c r="HRW751" s="3"/>
      <c r="HRX751" s="3"/>
      <c r="HRY751" s="3"/>
      <c r="HRZ751" s="3"/>
      <c r="HSA751" s="3"/>
      <c r="HSB751" s="3"/>
      <c r="HSC751" s="3"/>
      <c r="HSD751" s="3"/>
      <c r="HSE751" s="3"/>
      <c r="HSF751" s="3"/>
      <c r="HSG751" s="3"/>
      <c r="HSH751" s="3"/>
      <c r="HSI751" s="3"/>
      <c r="HSJ751" s="3"/>
      <c r="HSK751" s="3"/>
      <c r="HSL751" s="3"/>
      <c r="HSM751" s="3"/>
      <c r="HSN751" s="3"/>
      <c r="HSO751" s="3"/>
      <c r="HSP751" s="3"/>
      <c r="HSQ751" s="3"/>
      <c r="HSR751" s="3"/>
      <c r="HSS751" s="3"/>
      <c r="HST751" s="3"/>
      <c r="HSU751" s="3"/>
      <c r="HSV751" s="3"/>
      <c r="HSW751" s="3"/>
      <c r="HSX751" s="3"/>
      <c r="HSY751" s="3"/>
      <c r="HSZ751" s="3"/>
      <c r="HTA751" s="3"/>
      <c r="HTB751" s="3"/>
      <c r="HTC751" s="3"/>
      <c r="HTD751" s="3"/>
      <c r="HTE751" s="3"/>
      <c r="HTF751" s="3"/>
      <c r="HTG751" s="3"/>
      <c r="HTH751" s="3"/>
      <c r="HTI751" s="3"/>
      <c r="HTJ751" s="3"/>
      <c r="HTK751" s="3"/>
      <c r="HTL751" s="3"/>
      <c r="HTM751" s="3"/>
      <c r="HTN751" s="3"/>
      <c r="HTO751" s="3"/>
      <c r="HTP751" s="3"/>
      <c r="HTQ751" s="3"/>
      <c r="HTR751" s="3"/>
      <c r="HTS751" s="3"/>
      <c r="HTT751" s="3"/>
      <c r="HTU751" s="3"/>
      <c r="HTV751" s="3"/>
      <c r="HTW751" s="3"/>
      <c r="HTX751" s="3"/>
      <c r="HTY751" s="3"/>
      <c r="HTZ751" s="3"/>
      <c r="HUA751" s="3"/>
      <c r="HUB751" s="3"/>
      <c r="HUC751" s="3"/>
      <c r="HUD751" s="3"/>
      <c r="HUE751" s="3"/>
      <c r="HUF751" s="3"/>
      <c r="HUG751" s="3"/>
      <c r="HUH751" s="3"/>
      <c r="HUI751" s="3"/>
      <c r="HUJ751" s="3"/>
      <c r="HUK751" s="3"/>
      <c r="HUL751" s="3"/>
      <c r="HUM751" s="3"/>
      <c r="HUN751" s="3"/>
      <c r="HUO751" s="3"/>
      <c r="HUP751" s="3"/>
      <c r="HUQ751" s="3"/>
      <c r="HUR751" s="3"/>
      <c r="HUS751" s="3"/>
      <c r="HUT751" s="3"/>
      <c r="HUU751" s="3"/>
      <c r="HUV751" s="3"/>
      <c r="HUW751" s="3"/>
      <c r="HUX751" s="3"/>
      <c r="HUY751" s="3"/>
      <c r="HUZ751" s="3"/>
      <c r="HVA751" s="3"/>
      <c r="HVB751" s="3"/>
      <c r="HVC751" s="3"/>
      <c r="HVD751" s="3"/>
      <c r="HVE751" s="3"/>
      <c r="HVF751" s="3"/>
      <c r="HVG751" s="3"/>
      <c r="HVH751" s="3"/>
      <c r="HVI751" s="3"/>
      <c r="HVJ751" s="3"/>
      <c r="HVK751" s="3"/>
      <c r="HVL751" s="3"/>
      <c r="HVM751" s="3"/>
      <c r="HVN751" s="3"/>
      <c r="HVO751" s="3"/>
      <c r="HVP751" s="3"/>
      <c r="HVQ751" s="3"/>
      <c r="HVR751" s="3"/>
      <c r="HVS751" s="3"/>
      <c r="HVT751" s="3"/>
      <c r="HVU751" s="3"/>
      <c r="HVV751" s="3"/>
      <c r="HVW751" s="3"/>
      <c r="HVX751" s="3"/>
      <c r="HVY751" s="3"/>
      <c r="HVZ751" s="3"/>
      <c r="HWA751" s="3"/>
      <c r="HWB751" s="3"/>
      <c r="HWC751" s="3"/>
      <c r="HWD751" s="3"/>
      <c r="HWE751" s="3"/>
      <c r="HWF751" s="3"/>
      <c r="HWG751" s="3"/>
      <c r="HWH751" s="3"/>
      <c r="HWI751" s="3"/>
      <c r="HWJ751" s="3"/>
      <c r="HWK751" s="3"/>
      <c r="HWL751" s="3"/>
      <c r="HWM751" s="3"/>
      <c r="HWN751" s="3"/>
      <c r="HWO751" s="3"/>
      <c r="HWP751" s="3"/>
      <c r="HWQ751" s="3"/>
      <c r="HWR751" s="3"/>
      <c r="HWS751" s="3"/>
      <c r="HWT751" s="3"/>
      <c r="HWU751" s="3"/>
      <c r="HWV751" s="3"/>
      <c r="HWW751" s="3"/>
      <c r="HWX751" s="3"/>
      <c r="HWY751" s="3"/>
      <c r="HWZ751" s="3"/>
      <c r="HXA751" s="3"/>
      <c r="HXB751" s="3"/>
      <c r="HXC751" s="3"/>
      <c r="HXD751" s="3"/>
      <c r="HXE751" s="3"/>
      <c r="HXF751" s="3"/>
      <c r="HXG751" s="3"/>
      <c r="HXH751" s="3"/>
      <c r="HXI751" s="3"/>
      <c r="HXJ751" s="3"/>
      <c r="HXK751" s="3"/>
      <c r="HXL751" s="3"/>
      <c r="HXM751" s="3"/>
      <c r="HXN751" s="3"/>
      <c r="HXO751" s="3"/>
      <c r="HXP751" s="3"/>
      <c r="HXQ751" s="3"/>
      <c r="HXR751" s="3"/>
      <c r="HXS751" s="3"/>
      <c r="HXT751" s="3"/>
      <c r="HXU751" s="3"/>
      <c r="HXV751" s="3"/>
      <c r="HXW751" s="3"/>
      <c r="HXX751" s="3"/>
      <c r="HXY751" s="3"/>
      <c r="HXZ751" s="3"/>
      <c r="HYA751" s="3"/>
      <c r="HYB751" s="3"/>
      <c r="HYC751" s="3"/>
      <c r="HYD751" s="3"/>
      <c r="HYE751" s="3"/>
      <c r="HYF751" s="3"/>
      <c r="HYG751" s="3"/>
      <c r="HYH751" s="3"/>
      <c r="HYI751" s="3"/>
      <c r="HYJ751" s="3"/>
      <c r="HYK751" s="3"/>
      <c r="HYL751" s="3"/>
      <c r="HYM751" s="3"/>
      <c r="HYN751" s="3"/>
      <c r="HYO751" s="3"/>
      <c r="HYP751" s="3"/>
      <c r="HYQ751" s="3"/>
      <c r="HYR751" s="3"/>
      <c r="HYS751" s="3"/>
      <c r="HYT751" s="3"/>
      <c r="HYU751" s="3"/>
      <c r="HYV751" s="3"/>
      <c r="HYW751" s="3"/>
      <c r="HYX751" s="3"/>
      <c r="HYY751" s="3"/>
      <c r="HYZ751" s="3"/>
      <c r="HZA751" s="3"/>
      <c r="HZB751" s="3"/>
      <c r="HZC751" s="3"/>
      <c r="HZD751" s="3"/>
      <c r="HZE751" s="3"/>
      <c r="HZF751" s="3"/>
      <c r="HZG751" s="3"/>
      <c r="HZH751" s="3"/>
      <c r="HZI751" s="3"/>
      <c r="HZJ751" s="3"/>
      <c r="HZK751" s="3"/>
      <c r="HZL751" s="3"/>
      <c r="HZM751" s="3"/>
      <c r="HZN751" s="3"/>
      <c r="HZO751" s="3"/>
      <c r="HZP751" s="3"/>
      <c r="HZQ751" s="3"/>
      <c r="HZR751" s="3"/>
      <c r="HZS751" s="3"/>
      <c r="HZT751" s="3"/>
      <c r="HZU751" s="3"/>
      <c r="HZV751" s="3"/>
      <c r="HZW751" s="3"/>
      <c r="HZX751" s="3"/>
      <c r="HZY751" s="3"/>
      <c r="HZZ751" s="3"/>
      <c r="IAA751" s="3"/>
      <c r="IAB751" s="3"/>
      <c r="IAC751" s="3"/>
      <c r="IAD751" s="3"/>
      <c r="IAE751" s="3"/>
      <c r="IAF751" s="3"/>
      <c r="IAG751" s="3"/>
      <c r="IAH751" s="3"/>
      <c r="IAI751" s="3"/>
      <c r="IAJ751" s="3"/>
      <c r="IAK751" s="3"/>
      <c r="IAL751" s="3"/>
      <c r="IAM751" s="3"/>
      <c r="IAN751" s="3"/>
      <c r="IAO751" s="3"/>
      <c r="IAP751" s="3"/>
      <c r="IAQ751" s="3"/>
      <c r="IAR751" s="3"/>
      <c r="IAS751" s="3"/>
      <c r="IAT751" s="3"/>
      <c r="IAU751" s="3"/>
      <c r="IAV751" s="3"/>
      <c r="IAW751" s="3"/>
      <c r="IAX751" s="3"/>
      <c r="IAY751" s="3"/>
      <c r="IAZ751" s="3"/>
      <c r="IBA751" s="3"/>
      <c r="IBB751" s="3"/>
      <c r="IBC751" s="3"/>
      <c r="IBD751" s="3"/>
      <c r="IBE751" s="3"/>
      <c r="IBF751" s="3"/>
      <c r="IBG751" s="3"/>
      <c r="IBH751" s="3"/>
      <c r="IBI751" s="3"/>
      <c r="IBJ751" s="3"/>
      <c r="IBK751" s="3"/>
      <c r="IBL751" s="3"/>
      <c r="IBM751" s="3"/>
      <c r="IBN751" s="3"/>
      <c r="IBO751" s="3"/>
      <c r="IBP751" s="3"/>
      <c r="IBQ751" s="3"/>
      <c r="IBR751" s="3"/>
      <c r="IBS751" s="3"/>
      <c r="IBT751" s="3"/>
      <c r="IBU751" s="3"/>
      <c r="IBV751" s="3"/>
      <c r="IBW751" s="3"/>
      <c r="IBX751" s="3"/>
      <c r="IBY751" s="3"/>
      <c r="IBZ751" s="3"/>
      <c r="ICA751" s="3"/>
      <c r="ICB751" s="3"/>
      <c r="ICC751" s="3"/>
      <c r="ICD751" s="3"/>
      <c r="ICE751" s="3"/>
      <c r="ICF751" s="3"/>
      <c r="ICG751" s="3"/>
      <c r="ICH751" s="3"/>
      <c r="ICI751" s="3"/>
      <c r="ICJ751" s="3"/>
      <c r="ICK751" s="3"/>
      <c r="ICL751" s="3"/>
      <c r="ICM751" s="3"/>
      <c r="ICN751" s="3"/>
      <c r="ICO751" s="3"/>
      <c r="ICP751" s="3"/>
      <c r="ICQ751" s="3"/>
      <c r="ICR751" s="3"/>
      <c r="ICS751" s="3"/>
      <c r="ICT751" s="3"/>
      <c r="ICU751" s="3"/>
      <c r="ICV751" s="3"/>
      <c r="ICW751" s="3"/>
      <c r="ICX751" s="3"/>
      <c r="ICY751" s="3"/>
      <c r="ICZ751" s="3"/>
      <c r="IDA751" s="3"/>
      <c r="IDB751" s="3"/>
      <c r="IDC751" s="3"/>
      <c r="IDD751" s="3"/>
      <c r="IDE751" s="3"/>
      <c r="IDF751" s="3"/>
      <c r="IDG751" s="3"/>
      <c r="IDH751" s="3"/>
      <c r="IDI751" s="3"/>
      <c r="IDJ751" s="3"/>
      <c r="IDK751" s="3"/>
      <c r="IDL751" s="3"/>
      <c r="IDM751" s="3"/>
      <c r="IDN751" s="3"/>
      <c r="IDO751" s="3"/>
      <c r="IDP751" s="3"/>
      <c r="IDQ751" s="3"/>
      <c r="IDR751" s="3"/>
      <c r="IDS751" s="3"/>
      <c r="IDT751" s="3"/>
      <c r="IDU751" s="3"/>
      <c r="IDV751" s="3"/>
      <c r="IDW751" s="3"/>
      <c r="IDX751" s="3"/>
      <c r="IDY751" s="3"/>
      <c r="IDZ751" s="3"/>
      <c r="IEA751" s="3"/>
      <c r="IEB751" s="3"/>
      <c r="IEC751" s="3"/>
      <c r="IED751" s="3"/>
      <c r="IEE751" s="3"/>
      <c r="IEF751" s="3"/>
      <c r="IEG751" s="3"/>
      <c r="IEH751" s="3"/>
      <c r="IEI751" s="3"/>
      <c r="IEJ751" s="3"/>
      <c r="IEK751" s="3"/>
      <c r="IEL751" s="3"/>
      <c r="IEM751" s="3"/>
      <c r="IEN751" s="3"/>
      <c r="IEO751" s="3"/>
      <c r="IEP751" s="3"/>
      <c r="IEQ751" s="3"/>
      <c r="IER751" s="3"/>
      <c r="IES751" s="3"/>
      <c r="IET751" s="3"/>
      <c r="IEU751" s="3"/>
      <c r="IEV751" s="3"/>
      <c r="IEW751" s="3"/>
      <c r="IEX751" s="3"/>
      <c r="IEY751" s="3"/>
      <c r="IEZ751" s="3"/>
      <c r="IFA751" s="3"/>
      <c r="IFB751" s="3"/>
      <c r="IFC751" s="3"/>
      <c r="IFD751" s="3"/>
      <c r="IFE751" s="3"/>
      <c r="IFF751" s="3"/>
      <c r="IFG751" s="3"/>
      <c r="IFH751" s="3"/>
      <c r="IFI751" s="3"/>
      <c r="IFJ751" s="3"/>
      <c r="IFK751" s="3"/>
      <c r="IFL751" s="3"/>
      <c r="IFM751" s="3"/>
      <c r="IFN751" s="3"/>
      <c r="IFO751" s="3"/>
      <c r="IFP751" s="3"/>
      <c r="IFQ751" s="3"/>
      <c r="IFR751" s="3"/>
      <c r="IFS751" s="3"/>
      <c r="IFT751" s="3"/>
      <c r="IFU751" s="3"/>
      <c r="IFV751" s="3"/>
      <c r="IFW751" s="3"/>
      <c r="IFX751" s="3"/>
      <c r="IFY751" s="3"/>
      <c r="IFZ751" s="3"/>
      <c r="IGA751" s="3"/>
      <c r="IGB751" s="3"/>
      <c r="IGC751" s="3"/>
      <c r="IGD751" s="3"/>
      <c r="IGE751" s="3"/>
      <c r="IGF751" s="3"/>
      <c r="IGG751" s="3"/>
      <c r="IGH751" s="3"/>
      <c r="IGI751" s="3"/>
      <c r="IGJ751" s="3"/>
      <c r="IGK751" s="3"/>
      <c r="IGL751" s="3"/>
      <c r="IGM751" s="3"/>
      <c r="IGN751" s="3"/>
      <c r="IGO751" s="3"/>
      <c r="IGP751" s="3"/>
      <c r="IGQ751" s="3"/>
      <c r="IGR751" s="3"/>
      <c r="IGS751" s="3"/>
      <c r="IGT751" s="3"/>
      <c r="IGU751" s="3"/>
      <c r="IGV751" s="3"/>
      <c r="IGW751" s="3"/>
      <c r="IGX751" s="3"/>
      <c r="IGY751" s="3"/>
      <c r="IGZ751" s="3"/>
      <c r="IHA751" s="3"/>
      <c r="IHB751" s="3"/>
      <c r="IHC751" s="3"/>
      <c r="IHD751" s="3"/>
      <c r="IHE751" s="3"/>
      <c r="IHF751" s="3"/>
      <c r="IHG751" s="3"/>
      <c r="IHH751" s="3"/>
      <c r="IHI751" s="3"/>
      <c r="IHJ751" s="3"/>
      <c r="IHK751" s="3"/>
      <c r="IHL751" s="3"/>
      <c r="IHM751" s="3"/>
      <c r="IHN751" s="3"/>
      <c r="IHO751" s="3"/>
      <c r="IHP751" s="3"/>
      <c r="IHQ751" s="3"/>
      <c r="IHR751" s="3"/>
      <c r="IHS751" s="3"/>
      <c r="IHT751" s="3"/>
      <c r="IHU751" s="3"/>
      <c r="IHV751" s="3"/>
      <c r="IHW751" s="3"/>
      <c r="IHX751" s="3"/>
      <c r="IHY751" s="3"/>
      <c r="IHZ751" s="3"/>
      <c r="IIA751" s="3"/>
      <c r="IIB751" s="3"/>
      <c r="IIC751" s="3"/>
      <c r="IID751" s="3"/>
      <c r="IIE751" s="3"/>
      <c r="IIF751" s="3"/>
      <c r="IIG751" s="3"/>
      <c r="IIH751" s="3"/>
      <c r="III751" s="3"/>
      <c r="IIJ751" s="3"/>
      <c r="IIK751" s="3"/>
      <c r="IIL751" s="3"/>
      <c r="IIM751" s="3"/>
      <c r="IIN751" s="3"/>
      <c r="IIO751" s="3"/>
      <c r="IIP751" s="3"/>
      <c r="IIQ751" s="3"/>
      <c r="IIR751" s="3"/>
      <c r="IIS751" s="3"/>
      <c r="IIT751" s="3"/>
      <c r="IIU751" s="3"/>
      <c r="IIV751" s="3"/>
      <c r="IIW751" s="3"/>
      <c r="IIX751" s="3"/>
      <c r="IIY751" s="3"/>
      <c r="IIZ751" s="3"/>
      <c r="IJA751" s="3"/>
      <c r="IJB751" s="3"/>
      <c r="IJC751" s="3"/>
      <c r="IJD751" s="3"/>
      <c r="IJE751" s="3"/>
      <c r="IJF751" s="3"/>
      <c r="IJG751" s="3"/>
      <c r="IJH751" s="3"/>
      <c r="IJI751" s="3"/>
      <c r="IJJ751" s="3"/>
      <c r="IJK751" s="3"/>
      <c r="IJL751" s="3"/>
      <c r="IJM751" s="3"/>
      <c r="IJN751" s="3"/>
      <c r="IJO751" s="3"/>
      <c r="IJP751" s="3"/>
      <c r="IJQ751" s="3"/>
      <c r="IJR751" s="3"/>
      <c r="IJS751" s="3"/>
      <c r="IJT751" s="3"/>
      <c r="IJU751" s="3"/>
      <c r="IJV751" s="3"/>
      <c r="IJW751" s="3"/>
      <c r="IJX751" s="3"/>
      <c r="IJY751" s="3"/>
      <c r="IJZ751" s="3"/>
      <c r="IKA751" s="3"/>
      <c r="IKB751" s="3"/>
      <c r="IKC751" s="3"/>
      <c r="IKD751" s="3"/>
      <c r="IKE751" s="3"/>
      <c r="IKF751" s="3"/>
      <c r="IKG751" s="3"/>
      <c r="IKH751" s="3"/>
      <c r="IKI751" s="3"/>
      <c r="IKJ751" s="3"/>
      <c r="IKK751" s="3"/>
      <c r="IKL751" s="3"/>
      <c r="IKM751" s="3"/>
      <c r="IKN751" s="3"/>
      <c r="IKO751" s="3"/>
      <c r="IKP751" s="3"/>
      <c r="IKQ751" s="3"/>
      <c r="IKR751" s="3"/>
      <c r="IKS751" s="3"/>
      <c r="IKT751" s="3"/>
      <c r="IKU751" s="3"/>
      <c r="IKV751" s="3"/>
      <c r="IKW751" s="3"/>
      <c r="IKX751" s="3"/>
      <c r="IKY751" s="3"/>
      <c r="IKZ751" s="3"/>
      <c r="ILA751" s="3"/>
      <c r="ILB751" s="3"/>
      <c r="ILC751" s="3"/>
      <c r="ILD751" s="3"/>
      <c r="ILE751" s="3"/>
      <c r="ILF751" s="3"/>
      <c r="ILG751" s="3"/>
      <c r="ILH751" s="3"/>
      <c r="ILI751" s="3"/>
      <c r="ILJ751" s="3"/>
      <c r="ILK751" s="3"/>
      <c r="ILL751" s="3"/>
      <c r="ILM751" s="3"/>
      <c r="ILN751" s="3"/>
      <c r="ILO751" s="3"/>
      <c r="ILP751" s="3"/>
      <c r="ILQ751" s="3"/>
      <c r="ILR751" s="3"/>
      <c r="ILS751" s="3"/>
      <c r="ILT751" s="3"/>
      <c r="ILU751" s="3"/>
      <c r="ILV751" s="3"/>
      <c r="ILW751" s="3"/>
      <c r="ILX751" s="3"/>
      <c r="ILY751" s="3"/>
      <c r="ILZ751" s="3"/>
      <c r="IMA751" s="3"/>
      <c r="IMB751" s="3"/>
      <c r="IMC751" s="3"/>
      <c r="IMD751" s="3"/>
      <c r="IME751" s="3"/>
      <c r="IMF751" s="3"/>
      <c r="IMG751" s="3"/>
      <c r="IMH751" s="3"/>
      <c r="IMI751" s="3"/>
      <c r="IMJ751" s="3"/>
      <c r="IMK751" s="3"/>
      <c r="IML751" s="3"/>
      <c r="IMM751" s="3"/>
      <c r="IMN751" s="3"/>
      <c r="IMO751" s="3"/>
      <c r="IMP751" s="3"/>
      <c r="IMQ751" s="3"/>
      <c r="IMR751" s="3"/>
      <c r="IMS751" s="3"/>
      <c r="IMT751" s="3"/>
      <c r="IMU751" s="3"/>
      <c r="IMV751" s="3"/>
      <c r="IMW751" s="3"/>
      <c r="IMX751" s="3"/>
      <c r="IMY751" s="3"/>
      <c r="IMZ751" s="3"/>
      <c r="INA751" s="3"/>
      <c r="INB751" s="3"/>
      <c r="INC751" s="3"/>
      <c r="IND751" s="3"/>
      <c r="INE751" s="3"/>
      <c r="INF751" s="3"/>
      <c r="ING751" s="3"/>
      <c r="INH751" s="3"/>
      <c r="INI751" s="3"/>
      <c r="INJ751" s="3"/>
      <c r="INK751" s="3"/>
      <c r="INL751" s="3"/>
      <c r="INM751" s="3"/>
      <c r="INN751" s="3"/>
      <c r="INO751" s="3"/>
      <c r="INP751" s="3"/>
      <c r="INQ751" s="3"/>
      <c r="INR751" s="3"/>
      <c r="INS751" s="3"/>
      <c r="INT751" s="3"/>
      <c r="INU751" s="3"/>
      <c r="INV751" s="3"/>
      <c r="INW751" s="3"/>
      <c r="INX751" s="3"/>
      <c r="INY751" s="3"/>
      <c r="INZ751" s="3"/>
      <c r="IOA751" s="3"/>
      <c r="IOB751" s="3"/>
      <c r="IOC751" s="3"/>
      <c r="IOD751" s="3"/>
      <c r="IOE751" s="3"/>
      <c r="IOF751" s="3"/>
      <c r="IOG751" s="3"/>
      <c r="IOH751" s="3"/>
      <c r="IOI751" s="3"/>
      <c r="IOJ751" s="3"/>
      <c r="IOK751" s="3"/>
      <c r="IOL751" s="3"/>
      <c r="IOM751" s="3"/>
      <c r="ION751" s="3"/>
      <c r="IOO751" s="3"/>
      <c r="IOP751" s="3"/>
      <c r="IOQ751" s="3"/>
      <c r="IOR751" s="3"/>
      <c r="IOS751" s="3"/>
      <c r="IOT751" s="3"/>
      <c r="IOU751" s="3"/>
      <c r="IOV751" s="3"/>
      <c r="IOW751" s="3"/>
      <c r="IOX751" s="3"/>
      <c r="IOY751" s="3"/>
      <c r="IOZ751" s="3"/>
      <c r="IPA751" s="3"/>
      <c r="IPB751" s="3"/>
      <c r="IPC751" s="3"/>
      <c r="IPD751" s="3"/>
      <c r="IPE751" s="3"/>
      <c r="IPF751" s="3"/>
      <c r="IPG751" s="3"/>
      <c r="IPH751" s="3"/>
      <c r="IPI751" s="3"/>
      <c r="IPJ751" s="3"/>
      <c r="IPK751" s="3"/>
      <c r="IPL751" s="3"/>
      <c r="IPM751" s="3"/>
      <c r="IPN751" s="3"/>
      <c r="IPO751" s="3"/>
      <c r="IPP751" s="3"/>
      <c r="IPQ751" s="3"/>
      <c r="IPR751" s="3"/>
      <c r="IPS751" s="3"/>
      <c r="IPT751" s="3"/>
      <c r="IPU751" s="3"/>
      <c r="IPV751" s="3"/>
      <c r="IPW751" s="3"/>
      <c r="IPX751" s="3"/>
      <c r="IPY751" s="3"/>
      <c r="IPZ751" s="3"/>
      <c r="IQA751" s="3"/>
      <c r="IQB751" s="3"/>
      <c r="IQC751" s="3"/>
      <c r="IQD751" s="3"/>
      <c r="IQE751" s="3"/>
      <c r="IQF751" s="3"/>
      <c r="IQG751" s="3"/>
      <c r="IQH751" s="3"/>
      <c r="IQI751" s="3"/>
      <c r="IQJ751" s="3"/>
      <c r="IQK751" s="3"/>
      <c r="IQL751" s="3"/>
      <c r="IQM751" s="3"/>
      <c r="IQN751" s="3"/>
      <c r="IQO751" s="3"/>
      <c r="IQP751" s="3"/>
      <c r="IQQ751" s="3"/>
      <c r="IQR751" s="3"/>
      <c r="IQS751" s="3"/>
      <c r="IQT751" s="3"/>
      <c r="IQU751" s="3"/>
      <c r="IQV751" s="3"/>
      <c r="IQW751" s="3"/>
      <c r="IQX751" s="3"/>
      <c r="IQY751" s="3"/>
      <c r="IQZ751" s="3"/>
      <c r="IRA751" s="3"/>
      <c r="IRB751" s="3"/>
      <c r="IRC751" s="3"/>
      <c r="IRD751" s="3"/>
      <c r="IRE751" s="3"/>
      <c r="IRF751" s="3"/>
      <c r="IRG751" s="3"/>
      <c r="IRH751" s="3"/>
      <c r="IRI751" s="3"/>
      <c r="IRJ751" s="3"/>
      <c r="IRK751" s="3"/>
      <c r="IRL751" s="3"/>
      <c r="IRM751" s="3"/>
      <c r="IRN751" s="3"/>
      <c r="IRO751" s="3"/>
      <c r="IRP751" s="3"/>
      <c r="IRQ751" s="3"/>
      <c r="IRR751" s="3"/>
      <c r="IRS751" s="3"/>
      <c r="IRT751" s="3"/>
      <c r="IRU751" s="3"/>
      <c r="IRV751" s="3"/>
      <c r="IRW751" s="3"/>
      <c r="IRX751" s="3"/>
      <c r="IRY751" s="3"/>
      <c r="IRZ751" s="3"/>
      <c r="ISA751" s="3"/>
      <c r="ISB751" s="3"/>
      <c r="ISC751" s="3"/>
      <c r="ISD751" s="3"/>
      <c r="ISE751" s="3"/>
      <c r="ISF751" s="3"/>
      <c r="ISG751" s="3"/>
      <c r="ISH751" s="3"/>
      <c r="ISI751" s="3"/>
      <c r="ISJ751" s="3"/>
      <c r="ISK751" s="3"/>
      <c r="ISL751" s="3"/>
      <c r="ISM751" s="3"/>
      <c r="ISN751" s="3"/>
      <c r="ISO751" s="3"/>
      <c r="ISP751" s="3"/>
      <c r="ISQ751" s="3"/>
      <c r="ISR751" s="3"/>
      <c r="ISS751" s="3"/>
      <c r="IST751" s="3"/>
      <c r="ISU751" s="3"/>
      <c r="ISV751" s="3"/>
      <c r="ISW751" s="3"/>
      <c r="ISX751" s="3"/>
      <c r="ISY751" s="3"/>
      <c r="ISZ751" s="3"/>
      <c r="ITA751" s="3"/>
      <c r="ITB751" s="3"/>
      <c r="ITC751" s="3"/>
      <c r="ITD751" s="3"/>
      <c r="ITE751" s="3"/>
      <c r="ITF751" s="3"/>
      <c r="ITG751" s="3"/>
      <c r="ITH751" s="3"/>
      <c r="ITI751" s="3"/>
      <c r="ITJ751" s="3"/>
      <c r="ITK751" s="3"/>
      <c r="ITL751" s="3"/>
      <c r="ITM751" s="3"/>
      <c r="ITN751" s="3"/>
      <c r="ITO751" s="3"/>
      <c r="ITP751" s="3"/>
      <c r="ITQ751" s="3"/>
      <c r="ITR751" s="3"/>
      <c r="ITS751" s="3"/>
      <c r="ITT751" s="3"/>
      <c r="ITU751" s="3"/>
      <c r="ITV751" s="3"/>
      <c r="ITW751" s="3"/>
      <c r="ITX751" s="3"/>
      <c r="ITY751" s="3"/>
      <c r="ITZ751" s="3"/>
      <c r="IUA751" s="3"/>
      <c r="IUB751" s="3"/>
      <c r="IUC751" s="3"/>
      <c r="IUD751" s="3"/>
      <c r="IUE751" s="3"/>
      <c r="IUF751" s="3"/>
      <c r="IUG751" s="3"/>
      <c r="IUH751" s="3"/>
      <c r="IUI751" s="3"/>
      <c r="IUJ751" s="3"/>
      <c r="IUK751" s="3"/>
      <c r="IUL751" s="3"/>
      <c r="IUM751" s="3"/>
      <c r="IUN751" s="3"/>
      <c r="IUO751" s="3"/>
      <c r="IUP751" s="3"/>
      <c r="IUQ751" s="3"/>
      <c r="IUR751" s="3"/>
      <c r="IUS751" s="3"/>
      <c r="IUT751" s="3"/>
      <c r="IUU751" s="3"/>
      <c r="IUV751" s="3"/>
      <c r="IUW751" s="3"/>
      <c r="IUX751" s="3"/>
      <c r="IUY751" s="3"/>
      <c r="IUZ751" s="3"/>
      <c r="IVA751" s="3"/>
      <c r="IVB751" s="3"/>
      <c r="IVC751" s="3"/>
      <c r="IVD751" s="3"/>
      <c r="IVE751" s="3"/>
      <c r="IVF751" s="3"/>
      <c r="IVG751" s="3"/>
      <c r="IVH751" s="3"/>
      <c r="IVI751" s="3"/>
      <c r="IVJ751" s="3"/>
      <c r="IVK751" s="3"/>
      <c r="IVL751" s="3"/>
      <c r="IVM751" s="3"/>
      <c r="IVN751" s="3"/>
      <c r="IVO751" s="3"/>
      <c r="IVP751" s="3"/>
      <c r="IVQ751" s="3"/>
      <c r="IVR751" s="3"/>
      <c r="IVS751" s="3"/>
      <c r="IVT751" s="3"/>
      <c r="IVU751" s="3"/>
      <c r="IVV751" s="3"/>
      <c r="IVW751" s="3"/>
      <c r="IVX751" s="3"/>
      <c r="IVY751" s="3"/>
      <c r="IVZ751" s="3"/>
      <c r="IWA751" s="3"/>
      <c r="IWB751" s="3"/>
      <c r="IWC751" s="3"/>
      <c r="IWD751" s="3"/>
      <c r="IWE751" s="3"/>
      <c r="IWF751" s="3"/>
      <c r="IWG751" s="3"/>
      <c r="IWH751" s="3"/>
      <c r="IWI751" s="3"/>
      <c r="IWJ751" s="3"/>
      <c r="IWK751" s="3"/>
      <c r="IWL751" s="3"/>
      <c r="IWM751" s="3"/>
      <c r="IWN751" s="3"/>
      <c r="IWO751" s="3"/>
      <c r="IWP751" s="3"/>
      <c r="IWQ751" s="3"/>
      <c r="IWR751" s="3"/>
      <c r="IWS751" s="3"/>
      <c r="IWT751" s="3"/>
      <c r="IWU751" s="3"/>
      <c r="IWV751" s="3"/>
      <c r="IWW751" s="3"/>
      <c r="IWX751" s="3"/>
      <c r="IWY751" s="3"/>
      <c r="IWZ751" s="3"/>
      <c r="IXA751" s="3"/>
      <c r="IXB751" s="3"/>
      <c r="IXC751" s="3"/>
      <c r="IXD751" s="3"/>
      <c r="IXE751" s="3"/>
      <c r="IXF751" s="3"/>
      <c r="IXG751" s="3"/>
      <c r="IXH751" s="3"/>
      <c r="IXI751" s="3"/>
      <c r="IXJ751" s="3"/>
      <c r="IXK751" s="3"/>
      <c r="IXL751" s="3"/>
      <c r="IXM751" s="3"/>
      <c r="IXN751" s="3"/>
      <c r="IXO751" s="3"/>
      <c r="IXP751" s="3"/>
      <c r="IXQ751" s="3"/>
      <c r="IXR751" s="3"/>
      <c r="IXS751" s="3"/>
      <c r="IXT751" s="3"/>
      <c r="IXU751" s="3"/>
      <c r="IXV751" s="3"/>
      <c r="IXW751" s="3"/>
      <c r="IXX751" s="3"/>
      <c r="IXY751" s="3"/>
      <c r="IXZ751" s="3"/>
      <c r="IYA751" s="3"/>
      <c r="IYB751" s="3"/>
      <c r="IYC751" s="3"/>
      <c r="IYD751" s="3"/>
      <c r="IYE751" s="3"/>
      <c r="IYF751" s="3"/>
      <c r="IYG751" s="3"/>
      <c r="IYH751" s="3"/>
      <c r="IYI751" s="3"/>
      <c r="IYJ751" s="3"/>
      <c r="IYK751" s="3"/>
      <c r="IYL751" s="3"/>
      <c r="IYM751" s="3"/>
      <c r="IYN751" s="3"/>
      <c r="IYO751" s="3"/>
      <c r="IYP751" s="3"/>
      <c r="IYQ751" s="3"/>
      <c r="IYR751" s="3"/>
      <c r="IYS751" s="3"/>
      <c r="IYT751" s="3"/>
      <c r="IYU751" s="3"/>
      <c r="IYV751" s="3"/>
      <c r="IYW751" s="3"/>
      <c r="IYX751" s="3"/>
      <c r="IYY751" s="3"/>
      <c r="IYZ751" s="3"/>
      <c r="IZA751" s="3"/>
      <c r="IZB751" s="3"/>
      <c r="IZC751" s="3"/>
      <c r="IZD751" s="3"/>
      <c r="IZE751" s="3"/>
      <c r="IZF751" s="3"/>
      <c r="IZG751" s="3"/>
      <c r="IZH751" s="3"/>
      <c r="IZI751" s="3"/>
      <c r="IZJ751" s="3"/>
      <c r="IZK751" s="3"/>
      <c r="IZL751" s="3"/>
      <c r="IZM751" s="3"/>
      <c r="IZN751" s="3"/>
      <c r="IZO751" s="3"/>
      <c r="IZP751" s="3"/>
      <c r="IZQ751" s="3"/>
      <c r="IZR751" s="3"/>
      <c r="IZS751" s="3"/>
      <c r="IZT751" s="3"/>
      <c r="IZU751" s="3"/>
      <c r="IZV751" s="3"/>
      <c r="IZW751" s="3"/>
      <c r="IZX751" s="3"/>
      <c r="IZY751" s="3"/>
      <c r="IZZ751" s="3"/>
      <c r="JAA751" s="3"/>
      <c r="JAB751" s="3"/>
      <c r="JAC751" s="3"/>
      <c r="JAD751" s="3"/>
      <c r="JAE751" s="3"/>
      <c r="JAF751" s="3"/>
      <c r="JAG751" s="3"/>
      <c r="JAH751" s="3"/>
      <c r="JAI751" s="3"/>
      <c r="JAJ751" s="3"/>
      <c r="JAK751" s="3"/>
      <c r="JAL751" s="3"/>
      <c r="JAM751" s="3"/>
      <c r="JAN751" s="3"/>
      <c r="JAO751" s="3"/>
      <c r="JAP751" s="3"/>
      <c r="JAQ751" s="3"/>
      <c r="JAR751" s="3"/>
      <c r="JAS751" s="3"/>
      <c r="JAT751" s="3"/>
      <c r="JAU751" s="3"/>
      <c r="JAV751" s="3"/>
      <c r="JAW751" s="3"/>
      <c r="JAX751" s="3"/>
      <c r="JAY751" s="3"/>
      <c r="JAZ751" s="3"/>
      <c r="JBA751" s="3"/>
      <c r="JBB751" s="3"/>
      <c r="JBC751" s="3"/>
      <c r="JBD751" s="3"/>
      <c r="JBE751" s="3"/>
      <c r="JBF751" s="3"/>
      <c r="JBG751" s="3"/>
      <c r="JBH751" s="3"/>
      <c r="JBI751" s="3"/>
      <c r="JBJ751" s="3"/>
      <c r="JBK751" s="3"/>
      <c r="JBL751" s="3"/>
      <c r="JBM751" s="3"/>
      <c r="JBN751" s="3"/>
      <c r="JBO751" s="3"/>
      <c r="JBP751" s="3"/>
      <c r="JBQ751" s="3"/>
      <c r="JBR751" s="3"/>
      <c r="JBS751" s="3"/>
      <c r="JBT751" s="3"/>
      <c r="JBU751" s="3"/>
      <c r="JBV751" s="3"/>
      <c r="JBW751" s="3"/>
      <c r="JBX751" s="3"/>
      <c r="JBY751" s="3"/>
      <c r="JBZ751" s="3"/>
      <c r="JCA751" s="3"/>
      <c r="JCB751" s="3"/>
      <c r="JCC751" s="3"/>
      <c r="JCD751" s="3"/>
      <c r="JCE751" s="3"/>
      <c r="JCF751" s="3"/>
      <c r="JCG751" s="3"/>
      <c r="JCH751" s="3"/>
      <c r="JCI751" s="3"/>
      <c r="JCJ751" s="3"/>
      <c r="JCK751" s="3"/>
      <c r="JCL751" s="3"/>
      <c r="JCM751" s="3"/>
      <c r="JCN751" s="3"/>
      <c r="JCO751" s="3"/>
      <c r="JCP751" s="3"/>
      <c r="JCQ751" s="3"/>
      <c r="JCR751" s="3"/>
      <c r="JCS751" s="3"/>
      <c r="JCT751" s="3"/>
      <c r="JCU751" s="3"/>
      <c r="JCV751" s="3"/>
      <c r="JCW751" s="3"/>
      <c r="JCX751" s="3"/>
      <c r="JCY751" s="3"/>
      <c r="JCZ751" s="3"/>
      <c r="JDA751" s="3"/>
      <c r="JDB751" s="3"/>
      <c r="JDC751" s="3"/>
      <c r="JDD751" s="3"/>
      <c r="JDE751" s="3"/>
      <c r="JDF751" s="3"/>
      <c r="JDG751" s="3"/>
      <c r="JDH751" s="3"/>
      <c r="JDI751" s="3"/>
      <c r="JDJ751" s="3"/>
      <c r="JDK751" s="3"/>
      <c r="JDL751" s="3"/>
      <c r="JDM751" s="3"/>
      <c r="JDN751" s="3"/>
      <c r="JDO751" s="3"/>
      <c r="JDP751" s="3"/>
      <c r="JDQ751" s="3"/>
      <c r="JDR751" s="3"/>
      <c r="JDS751" s="3"/>
      <c r="JDT751" s="3"/>
      <c r="JDU751" s="3"/>
      <c r="JDV751" s="3"/>
      <c r="JDW751" s="3"/>
      <c r="JDX751" s="3"/>
      <c r="JDY751" s="3"/>
      <c r="JDZ751" s="3"/>
      <c r="JEA751" s="3"/>
      <c r="JEB751" s="3"/>
      <c r="JEC751" s="3"/>
      <c r="JED751" s="3"/>
      <c r="JEE751" s="3"/>
      <c r="JEF751" s="3"/>
      <c r="JEG751" s="3"/>
      <c r="JEH751" s="3"/>
      <c r="JEI751" s="3"/>
      <c r="JEJ751" s="3"/>
      <c r="JEK751" s="3"/>
      <c r="JEL751" s="3"/>
      <c r="JEM751" s="3"/>
      <c r="JEN751" s="3"/>
      <c r="JEO751" s="3"/>
      <c r="JEP751" s="3"/>
      <c r="JEQ751" s="3"/>
      <c r="JER751" s="3"/>
      <c r="JES751" s="3"/>
      <c r="JET751" s="3"/>
      <c r="JEU751" s="3"/>
      <c r="JEV751" s="3"/>
      <c r="JEW751" s="3"/>
      <c r="JEX751" s="3"/>
      <c r="JEY751" s="3"/>
      <c r="JEZ751" s="3"/>
      <c r="JFA751" s="3"/>
      <c r="JFB751" s="3"/>
      <c r="JFC751" s="3"/>
      <c r="JFD751" s="3"/>
      <c r="JFE751" s="3"/>
      <c r="JFF751" s="3"/>
      <c r="JFG751" s="3"/>
      <c r="JFH751" s="3"/>
      <c r="JFI751" s="3"/>
      <c r="JFJ751" s="3"/>
      <c r="JFK751" s="3"/>
      <c r="JFL751" s="3"/>
      <c r="JFM751" s="3"/>
      <c r="JFN751" s="3"/>
      <c r="JFO751" s="3"/>
      <c r="JFP751" s="3"/>
      <c r="JFQ751" s="3"/>
      <c r="JFR751" s="3"/>
      <c r="JFS751" s="3"/>
      <c r="JFT751" s="3"/>
      <c r="JFU751" s="3"/>
      <c r="JFV751" s="3"/>
      <c r="JFW751" s="3"/>
      <c r="JFX751" s="3"/>
      <c r="JFY751" s="3"/>
      <c r="JFZ751" s="3"/>
      <c r="JGA751" s="3"/>
      <c r="JGB751" s="3"/>
      <c r="JGC751" s="3"/>
      <c r="JGD751" s="3"/>
      <c r="JGE751" s="3"/>
      <c r="JGF751" s="3"/>
      <c r="JGG751" s="3"/>
      <c r="JGH751" s="3"/>
      <c r="JGI751" s="3"/>
      <c r="JGJ751" s="3"/>
      <c r="JGK751" s="3"/>
      <c r="JGL751" s="3"/>
      <c r="JGM751" s="3"/>
      <c r="JGN751" s="3"/>
      <c r="JGO751" s="3"/>
      <c r="JGP751" s="3"/>
      <c r="JGQ751" s="3"/>
      <c r="JGR751" s="3"/>
      <c r="JGS751" s="3"/>
      <c r="JGT751" s="3"/>
      <c r="JGU751" s="3"/>
      <c r="JGV751" s="3"/>
      <c r="JGW751" s="3"/>
      <c r="JGX751" s="3"/>
      <c r="JGY751" s="3"/>
      <c r="JGZ751" s="3"/>
      <c r="JHA751" s="3"/>
      <c r="JHB751" s="3"/>
      <c r="JHC751" s="3"/>
      <c r="JHD751" s="3"/>
      <c r="JHE751" s="3"/>
      <c r="JHF751" s="3"/>
      <c r="JHG751" s="3"/>
      <c r="JHH751" s="3"/>
      <c r="JHI751" s="3"/>
      <c r="JHJ751" s="3"/>
      <c r="JHK751" s="3"/>
      <c r="JHL751" s="3"/>
      <c r="JHM751" s="3"/>
      <c r="JHN751" s="3"/>
      <c r="JHO751" s="3"/>
      <c r="JHP751" s="3"/>
      <c r="JHQ751" s="3"/>
      <c r="JHR751" s="3"/>
      <c r="JHS751" s="3"/>
      <c r="JHT751" s="3"/>
      <c r="JHU751" s="3"/>
      <c r="JHV751" s="3"/>
      <c r="JHW751" s="3"/>
      <c r="JHX751" s="3"/>
      <c r="JHY751" s="3"/>
      <c r="JHZ751" s="3"/>
      <c r="JIA751" s="3"/>
      <c r="JIB751" s="3"/>
      <c r="JIC751" s="3"/>
      <c r="JID751" s="3"/>
      <c r="JIE751" s="3"/>
      <c r="JIF751" s="3"/>
      <c r="JIG751" s="3"/>
      <c r="JIH751" s="3"/>
      <c r="JII751" s="3"/>
      <c r="JIJ751" s="3"/>
      <c r="JIK751" s="3"/>
      <c r="JIL751" s="3"/>
      <c r="JIM751" s="3"/>
      <c r="JIN751" s="3"/>
      <c r="JIO751" s="3"/>
      <c r="JIP751" s="3"/>
      <c r="JIQ751" s="3"/>
      <c r="JIR751" s="3"/>
      <c r="JIS751" s="3"/>
      <c r="JIT751" s="3"/>
      <c r="JIU751" s="3"/>
      <c r="JIV751" s="3"/>
      <c r="JIW751" s="3"/>
      <c r="JIX751" s="3"/>
      <c r="JIY751" s="3"/>
      <c r="JIZ751" s="3"/>
      <c r="JJA751" s="3"/>
      <c r="JJB751" s="3"/>
      <c r="JJC751" s="3"/>
      <c r="JJD751" s="3"/>
      <c r="JJE751" s="3"/>
      <c r="JJF751" s="3"/>
      <c r="JJG751" s="3"/>
      <c r="JJH751" s="3"/>
      <c r="JJI751" s="3"/>
      <c r="JJJ751" s="3"/>
      <c r="JJK751" s="3"/>
      <c r="JJL751" s="3"/>
      <c r="JJM751" s="3"/>
      <c r="JJN751" s="3"/>
      <c r="JJO751" s="3"/>
      <c r="JJP751" s="3"/>
      <c r="JJQ751" s="3"/>
      <c r="JJR751" s="3"/>
      <c r="JJS751" s="3"/>
      <c r="JJT751" s="3"/>
      <c r="JJU751" s="3"/>
      <c r="JJV751" s="3"/>
      <c r="JJW751" s="3"/>
      <c r="JJX751" s="3"/>
      <c r="JJY751" s="3"/>
      <c r="JJZ751" s="3"/>
      <c r="JKA751" s="3"/>
      <c r="JKB751" s="3"/>
      <c r="JKC751" s="3"/>
      <c r="JKD751" s="3"/>
      <c r="JKE751" s="3"/>
      <c r="JKF751" s="3"/>
      <c r="JKG751" s="3"/>
      <c r="JKH751" s="3"/>
      <c r="JKI751" s="3"/>
      <c r="JKJ751" s="3"/>
      <c r="JKK751" s="3"/>
      <c r="JKL751" s="3"/>
      <c r="JKM751" s="3"/>
      <c r="JKN751" s="3"/>
      <c r="JKO751" s="3"/>
      <c r="JKP751" s="3"/>
      <c r="JKQ751" s="3"/>
      <c r="JKR751" s="3"/>
      <c r="JKS751" s="3"/>
      <c r="JKT751" s="3"/>
      <c r="JKU751" s="3"/>
      <c r="JKV751" s="3"/>
      <c r="JKW751" s="3"/>
      <c r="JKX751" s="3"/>
      <c r="JKY751" s="3"/>
      <c r="JKZ751" s="3"/>
      <c r="JLA751" s="3"/>
      <c r="JLB751" s="3"/>
      <c r="JLC751" s="3"/>
      <c r="JLD751" s="3"/>
      <c r="JLE751" s="3"/>
      <c r="JLF751" s="3"/>
      <c r="JLG751" s="3"/>
      <c r="JLH751" s="3"/>
      <c r="JLI751" s="3"/>
      <c r="JLJ751" s="3"/>
      <c r="JLK751" s="3"/>
      <c r="JLL751" s="3"/>
      <c r="JLM751" s="3"/>
      <c r="JLN751" s="3"/>
      <c r="JLO751" s="3"/>
      <c r="JLP751" s="3"/>
      <c r="JLQ751" s="3"/>
      <c r="JLR751" s="3"/>
      <c r="JLS751" s="3"/>
      <c r="JLT751" s="3"/>
      <c r="JLU751" s="3"/>
      <c r="JLV751" s="3"/>
      <c r="JLW751" s="3"/>
      <c r="JLX751" s="3"/>
      <c r="JLY751" s="3"/>
      <c r="JLZ751" s="3"/>
      <c r="JMA751" s="3"/>
      <c r="JMB751" s="3"/>
      <c r="JMC751" s="3"/>
      <c r="JMD751" s="3"/>
      <c r="JME751" s="3"/>
      <c r="JMF751" s="3"/>
      <c r="JMG751" s="3"/>
      <c r="JMH751" s="3"/>
      <c r="JMI751" s="3"/>
      <c r="JMJ751" s="3"/>
      <c r="JMK751" s="3"/>
      <c r="JML751" s="3"/>
      <c r="JMM751" s="3"/>
      <c r="JMN751" s="3"/>
      <c r="JMO751" s="3"/>
      <c r="JMP751" s="3"/>
      <c r="JMQ751" s="3"/>
      <c r="JMR751" s="3"/>
      <c r="JMS751" s="3"/>
      <c r="JMT751" s="3"/>
      <c r="JMU751" s="3"/>
      <c r="JMV751" s="3"/>
      <c r="JMW751" s="3"/>
      <c r="JMX751" s="3"/>
      <c r="JMY751" s="3"/>
      <c r="JMZ751" s="3"/>
      <c r="JNA751" s="3"/>
      <c r="JNB751" s="3"/>
      <c r="JNC751" s="3"/>
      <c r="JND751" s="3"/>
      <c r="JNE751" s="3"/>
      <c r="JNF751" s="3"/>
      <c r="JNG751" s="3"/>
      <c r="JNH751" s="3"/>
      <c r="JNI751" s="3"/>
      <c r="JNJ751" s="3"/>
      <c r="JNK751" s="3"/>
      <c r="JNL751" s="3"/>
      <c r="JNM751" s="3"/>
      <c r="JNN751" s="3"/>
      <c r="JNO751" s="3"/>
      <c r="JNP751" s="3"/>
      <c r="JNQ751" s="3"/>
      <c r="JNR751" s="3"/>
      <c r="JNS751" s="3"/>
      <c r="JNT751" s="3"/>
      <c r="JNU751" s="3"/>
      <c r="JNV751" s="3"/>
      <c r="JNW751" s="3"/>
      <c r="JNX751" s="3"/>
      <c r="JNY751" s="3"/>
      <c r="JNZ751" s="3"/>
      <c r="JOA751" s="3"/>
      <c r="JOB751" s="3"/>
      <c r="JOC751" s="3"/>
      <c r="JOD751" s="3"/>
      <c r="JOE751" s="3"/>
      <c r="JOF751" s="3"/>
      <c r="JOG751" s="3"/>
      <c r="JOH751" s="3"/>
      <c r="JOI751" s="3"/>
      <c r="JOJ751" s="3"/>
      <c r="JOK751" s="3"/>
      <c r="JOL751" s="3"/>
      <c r="JOM751" s="3"/>
      <c r="JON751" s="3"/>
      <c r="JOO751" s="3"/>
      <c r="JOP751" s="3"/>
      <c r="JOQ751" s="3"/>
      <c r="JOR751" s="3"/>
      <c r="JOS751" s="3"/>
      <c r="JOT751" s="3"/>
      <c r="JOU751" s="3"/>
      <c r="JOV751" s="3"/>
      <c r="JOW751" s="3"/>
      <c r="JOX751" s="3"/>
      <c r="JOY751" s="3"/>
      <c r="JOZ751" s="3"/>
      <c r="JPA751" s="3"/>
      <c r="JPB751" s="3"/>
      <c r="JPC751" s="3"/>
      <c r="JPD751" s="3"/>
      <c r="JPE751" s="3"/>
      <c r="JPF751" s="3"/>
      <c r="JPG751" s="3"/>
      <c r="JPH751" s="3"/>
      <c r="JPI751" s="3"/>
      <c r="JPJ751" s="3"/>
      <c r="JPK751" s="3"/>
      <c r="JPL751" s="3"/>
      <c r="JPM751" s="3"/>
      <c r="JPN751" s="3"/>
      <c r="JPO751" s="3"/>
      <c r="JPP751" s="3"/>
      <c r="JPQ751" s="3"/>
      <c r="JPR751" s="3"/>
      <c r="JPS751" s="3"/>
      <c r="JPT751" s="3"/>
      <c r="JPU751" s="3"/>
      <c r="JPV751" s="3"/>
      <c r="JPW751" s="3"/>
      <c r="JPX751" s="3"/>
      <c r="JPY751" s="3"/>
      <c r="JPZ751" s="3"/>
      <c r="JQA751" s="3"/>
      <c r="JQB751" s="3"/>
      <c r="JQC751" s="3"/>
      <c r="JQD751" s="3"/>
      <c r="JQE751" s="3"/>
      <c r="JQF751" s="3"/>
      <c r="JQG751" s="3"/>
      <c r="JQH751" s="3"/>
      <c r="JQI751" s="3"/>
      <c r="JQJ751" s="3"/>
      <c r="JQK751" s="3"/>
      <c r="JQL751" s="3"/>
      <c r="JQM751" s="3"/>
      <c r="JQN751" s="3"/>
      <c r="JQO751" s="3"/>
      <c r="JQP751" s="3"/>
      <c r="JQQ751" s="3"/>
      <c r="JQR751" s="3"/>
      <c r="JQS751" s="3"/>
      <c r="JQT751" s="3"/>
      <c r="JQU751" s="3"/>
      <c r="JQV751" s="3"/>
      <c r="JQW751" s="3"/>
      <c r="JQX751" s="3"/>
      <c r="JQY751" s="3"/>
      <c r="JQZ751" s="3"/>
      <c r="JRA751" s="3"/>
      <c r="JRB751" s="3"/>
      <c r="JRC751" s="3"/>
      <c r="JRD751" s="3"/>
      <c r="JRE751" s="3"/>
      <c r="JRF751" s="3"/>
      <c r="JRG751" s="3"/>
      <c r="JRH751" s="3"/>
      <c r="JRI751" s="3"/>
      <c r="JRJ751" s="3"/>
      <c r="JRK751" s="3"/>
      <c r="JRL751" s="3"/>
      <c r="JRM751" s="3"/>
      <c r="JRN751" s="3"/>
      <c r="JRO751" s="3"/>
      <c r="JRP751" s="3"/>
      <c r="JRQ751" s="3"/>
      <c r="JRR751" s="3"/>
      <c r="JRS751" s="3"/>
      <c r="JRT751" s="3"/>
      <c r="JRU751" s="3"/>
      <c r="JRV751" s="3"/>
      <c r="JRW751" s="3"/>
      <c r="JRX751" s="3"/>
      <c r="JRY751" s="3"/>
      <c r="JRZ751" s="3"/>
      <c r="JSA751" s="3"/>
      <c r="JSB751" s="3"/>
      <c r="JSC751" s="3"/>
      <c r="JSD751" s="3"/>
      <c r="JSE751" s="3"/>
      <c r="JSF751" s="3"/>
      <c r="JSG751" s="3"/>
      <c r="JSH751" s="3"/>
      <c r="JSI751" s="3"/>
      <c r="JSJ751" s="3"/>
      <c r="JSK751" s="3"/>
      <c r="JSL751" s="3"/>
      <c r="JSM751" s="3"/>
      <c r="JSN751" s="3"/>
      <c r="JSO751" s="3"/>
      <c r="JSP751" s="3"/>
      <c r="JSQ751" s="3"/>
      <c r="JSR751" s="3"/>
      <c r="JSS751" s="3"/>
      <c r="JST751" s="3"/>
      <c r="JSU751" s="3"/>
      <c r="JSV751" s="3"/>
      <c r="JSW751" s="3"/>
      <c r="JSX751" s="3"/>
      <c r="JSY751" s="3"/>
      <c r="JSZ751" s="3"/>
      <c r="JTA751" s="3"/>
      <c r="JTB751" s="3"/>
      <c r="JTC751" s="3"/>
      <c r="JTD751" s="3"/>
      <c r="JTE751" s="3"/>
      <c r="JTF751" s="3"/>
      <c r="JTG751" s="3"/>
      <c r="JTH751" s="3"/>
      <c r="JTI751" s="3"/>
      <c r="JTJ751" s="3"/>
      <c r="JTK751" s="3"/>
      <c r="JTL751" s="3"/>
      <c r="JTM751" s="3"/>
      <c r="JTN751" s="3"/>
      <c r="JTO751" s="3"/>
      <c r="JTP751" s="3"/>
      <c r="JTQ751" s="3"/>
      <c r="JTR751" s="3"/>
      <c r="JTS751" s="3"/>
      <c r="JTT751" s="3"/>
      <c r="JTU751" s="3"/>
      <c r="JTV751" s="3"/>
      <c r="JTW751" s="3"/>
      <c r="JTX751" s="3"/>
      <c r="JTY751" s="3"/>
      <c r="JTZ751" s="3"/>
      <c r="JUA751" s="3"/>
      <c r="JUB751" s="3"/>
      <c r="JUC751" s="3"/>
      <c r="JUD751" s="3"/>
      <c r="JUE751" s="3"/>
      <c r="JUF751" s="3"/>
      <c r="JUG751" s="3"/>
      <c r="JUH751" s="3"/>
      <c r="JUI751" s="3"/>
      <c r="JUJ751" s="3"/>
      <c r="JUK751" s="3"/>
      <c r="JUL751" s="3"/>
      <c r="JUM751" s="3"/>
      <c r="JUN751" s="3"/>
      <c r="JUO751" s="3"/>
      <c r="JUP751" s="3"/>
      <c r="JUQ751" s="3"/>
      <c r="JUR751" s="3"/>
      <c r="JUS751" s="3"/>
      <c r="JUT751" s="3"/>
      <c r="JUU751" s="3"/>
      <c r="JUV751" s="3"/>
      <c r="JUW751" s="3"/>
      <c r="JUX751" s="3"/>
      <c r="JUY751" s="3"/>
      <c r="JUZ751" s="3"/>
      <c r="JVA751" s="3"/>
      <c r="JVB751" s="3"/>
      <c r="JVC751" s="3"/>
      <c r="JVD751" s="3"/>
      <c r="JVE751" s="3"/>
      <c r="JVF751" s="3"/>
      <c r="JVG751" s="3"/>
      <c r="JVH751" s="3"/>
      <c r="JVI751" s="3"/>
      <c r="JVJ751" s="3"/>
      <c r="JVK751" s="3"/>
      <c r="JVL751" s="3"/>
      <c r="JVM751" s="3"/>
      <c r="JVN751" s="3"/>
      <c r="JVO751" s="3"/>
      <c r="JVP751" s="3"/>
      <c r="JVQ751" s="3"/>
      <c r="JVR751" s="3"/>
      <c r="JVS751" s="3"/>
      <c r="JVT751" s="3"/>
      <c r="JVU751" s="3"/>
      <c r="JVV751" s="3"/>
      <c r="JVW751" s="3"/>
      <c r="JVX751" s="3"/>
      <c r="JVY751" s="3"/>
      <c r="JVZ751" s="3"/>
      <c r="JWA751" s="3"/>
      <c r="JWB751" s="3"/>
      <c r="JWC751" s="3"/>
      <c r="JWD751" s="3"/>
      <c r="JWE751" s="3"/>
      <c r="JWF751" s="3"/>
      <c r="JWG751" s="3"/>
      <c r="JWH751" s="3"/>
      <c r="JWI751" s="3"/>
      <c r="JWJ751" s="3"/>
      <c r="JWK751" s="3"/>
      <c r="JWL751" s="3"/>
      <c r="JWM751" s="3"/>
      <c r="JWN751" s="3"/>
      <c r="JWO751" s="3"/>
      <c r="JWP751" s="3"/>
      <c r="JWQ751" s="3"/>
      <c r="JWR751" s="3"/>
      <c r="JWS751" s="3"/>
      <c r="JWT751" s="3"/>
      <c r="JWU751" s="3"/>
      <c r="JWV751" s="3"/>
      <c r="JWW751" s="3"/>
      <c r="JWX751" s="3"/>
      <c r="JWY751" s="3"/>
      <c r="JWZ751" s="3"/>
      <c r="JXA751" s="3"/>
      <c r="JXB751" s="3"/>
      <c r="JXC751" s="3"/>
      <c r="JXD751" s="3"/>
      <c r="JXE751" s="3"/>
      <c r="JXF751" s="3"/>
      <c r="JXG751" s="3"/>
      <c r="JXH751" s="3"/>
      <c r="JXI751" s="3"/>
      <c r="JXJ751" s="3"/>
      <c r="JXK751" s="3"/>
      <c r="JXL751" s="3"/>
      <c r="JXM751" s="3"/>
      <c r="JXN751" s="3"/>
      <c r="JXO751" s="3"/>
      <c r="JXP751" s="3"/>
      <c r="JXQ751" s="3"/>
      <c r="JXR751" s="3"/>
      <c r="JXS751" s="3"/>
      <c r="JXT751" s="3"/>
      <c r="JXU751" s="3"/>
      <c r="JXV751" s="3"/>
      <c r="JXW751" s="3"/>
      <c r="JXX751" s="3"/>
      <c r="JXY751" s="3"/>
      <c r="JXZ751" s="3"/>
      <c r="JYA751" s="3"/>
      <c r="JYB751" s="3"/>
      <c r="JYC751" s="3"/>
      <c r="JYD751" s="3"/>
      <c r="JYE751" s="3"/>
      <c r="JYF751" s="3"/>
      <c r="JYG751" s="3"/>
      <c r="JYH751" s="3"/>
      <c r="JYI751" s="3"/>
      <c r="JYJ751" s="3"/>
      <c r="JYK751" s="3"/>
      <c r="JYL751" s="3"/>
      <c r="JYM751" s="3"/>
      <c r="JYN751" s="3"/>
      <c r="JYO751" s="3"/>
      <c r="JYP751" s="3"/>
      <c r="JYQ751" s="3"/>
      <c r="JYR751" s="3"/>
      <c r="JYS751" s="3"/>
      <c r="JYT751" s="3"/>
      <c r="JYU751" s="3"/>
      <c r="JYV751" s="3"/>
      <c r="JYW751" s="3"/>
      <c r="JYX751" s="3"/>
      <c r="JYY751" s="3"/>
      <c r="JYZ751" s="3"/>
      <c r="JZA751" s="3"/>
      <c r="JZB751" s="3"/>
      <c r="JZC751" s="3"/>
      <c r="JZD751" s="3"/>
      <c r="JZE751" s="3"/>
      <c r="JZF751" s="3"/>
      <c r="JZG751" s="3"/>
      <c r="JZH751" s="3"/>
      <c r="JZI751" s="3"/>
      <c r="JZJ751" s="3"/>
      <c r="JZK751" s="3"/>
      <c r="JZL751" s="3"/>
      <c r="JZM751" s="3"/>
      <c r="JZN751" s="3"/>
      <c r="JZO751" s="3"/>
      <c r="JZP751" s="3"/>
      <c r="JZQ751" s="3"/>
      <c r="JZR751" s="3"/>
      <c r="JZS751" s="3"/>
      <c r="JZT751" s="3"/>
      <c r="JZU751" s="3"/>
      <c r="JZV751" s="3"/>
      <c r="JZW751" s="3"/>
      <c r="JZX751" s="3"/>
      <c r="JZY751" s="3"/>
      <c r="JZZ751" s="3"/>
      <c r="KAA751" s="3"/>
      <c r="KAB751" s="3"/>
      <c r="KAC751" s="3"/>
      <c r="KAD751" s="3"/>
      <c r="KAE751" s="3"/>
      <c r="KAF751" s="3"/>
      <c r="KAG751" s="3"/>
      <c r="KAH751" s="3"/>
      <c r="KAI751" s="3"/>
      <c r="KAJ751" s="3"/>
      <c r="KAK751" s="3"/>
      <c r="KAL751" s="3"/>
      <c r="KAM751" s="3"/>
      <c r="KAN751" s="3"/>
      <c r="KAO751" s="3"/>
      <c r="KAP751" s="3"/>
      <c r="KAQ751" s="3"/>
      <c r="KAR751" s="3"/>
      <c r="KAS751" s="3"/>
      <c r="KAT751" s="3"/>
      <c r="KAU751" s="3"/>
      <c r="KAV751" s="3"/>
      <c r="KAW751" s="3"/>
      <c r="KAX751" s="3"/>
      <c r="KAY751" s="3"/>
      <c r="KAZ751" s="3"/>
      <c r="KBA751" s="3"/>
      <c r="KBB751" s="3"/>
      <c r="KBC751" s="3"/>
      <c r="KBD751" s="3"/>
      <c r="KBE751" s="3"/>
      <c r="KBF751" s="3"/>
      <c r="KBG751" s="3"/>
      <c r="KBH751" s="3"/>
      <c r="KBI751" s="3"/>
      <c r="KBJ751" s="3"/>
      <c r="KBK751" s="3"/>
      <c r="KBL751" s="3"/>
      <c r="KBM751" s="3"/>
      <c r="KBN751" s="3"/>
      <c r="KBO751" s="3"/>
      <c r="KBP751" s="3"/>
      <c r="KBQ751" s="3"/>
      <c r="KBR751" s="3"/>
      <c r="KBS751" s="3"/>
      <c r="KBT751" s="3"/>
      <c r="KBU751" s="3"/>
      <c r="KBV751" s="3"/>
      <c r="KBW751" s="3"/>
      <c r="KBX751" s="3"/>
      <c r="KBY751" s="3"/>
      <c r="KBZ751" s="3"/>
      <c r="KCA751" s="3"/>
      <c r="KCB751" s="3"/>
      <c r="KCC751" s="3"/>
      <c r="KCD751" s="3"/>
      <c r="KCE751" s="3"/>
      <c r="KCF751" s="3"/>
      <c r="KCG751" s="3"/>
      <c r="KCH751" s="3"/>
      <c r="KCI751" s="3"/>
      <c r="KCJ751" s="3"/>
      <c r="KCK751" s="3"/>
      <c r="KCL751" s="3"/>
      <c r="KCM751" s="3"/>
      <c r="KCN751" s="3"/>
      <c r="KCO751" s="3"/>
      <c r="KCP751" s="3"/>
      <c r="KCQ751" s="3"/>
      <c r="KCR751" s="3"/>
      <c r="KCS751" s="3"/>
      <c r="KCT751" s="3"/>
      <c r="KCU751" s="3"/>
      <c r="KCV751" s="3"/>
      <c r="KCW751" s="3"/>
      <c r="KCX751" s="3"/>
      <c r="KCY751" s="3"/>
      <c r="KCZ751" s="3"/>
      <c r="KDA751" s="3"/>
      <c r="KDB751" s="3"/>
      <c r="KDC751" s="3"/>
      <c r="KDD751" s="3"/>
      <c r="KDE751" s="3"/>
      <c r="KDF751" s="3"/>
      <c r="KDG751" s="3"/>
      <c r="KDH751" s="3"/>
      <c r="KDI751" s="3"/>
      <c r="KDJ751" s="3"/>
      <c r="KDK751" s="3"/>
      <c r="KDL751" s="3"/>
      <c r="KDM751" s="3"/>
      <c r="KDN751" s="3"/>
      <c r="KDO751" s="3"/>
      <c r="KDP751" s="3"/>
      <c r="KDQ751" s="3"/>
      <c r="KDR751" s="3"/>
      <c r="KDS751" s="3"/>
      <c r="KDT751" s="3"/>
      <c r="KDU751" s="3"/>
      <c r="KDV751" s="3"/>
      <c r="KDW751" s="3"/>
      <c r="KDX751" s="3"/>
      <c r="KDY751" s="3"/>
      <c r="KDZ751" s="3"/>
      <c r="KEA751" s="3"/>
      <c r="KEB751" s="3"/>
      <c r="KEC751" s="3"/>
      <c r="KED751" s="3"/>
      <c r="KEE751" s="3"/>
      <c r="KEF751" s="3"/>
      <c r="KEG751" s="3"/>
      <c r="KEH751" s="3"/>
      <c r="KEI751" s="3"/>
      <c r="KEJ751" s="3"/>
      <c r="KEK751" s="3"/>
      <c r="KEL751" s="3"/>
      <c r="KEM751" s="3"/>
      <c r="KEN751" s="3"/>
      <c r="KEO751" s="3"/>
      <c r="KEP751" s="3"/>
      <c r="KEQ751" s="3"/>
      <c r="KER751" s="3"/>
      <c r="KES751" s="3"/>
      <c r="KET751" s="3"/>
      <c r="KEU751" s="3"/>
      <c r="KEV751" s="3"/>
      <c r="KEW751" s="3"/>
      <c r="KEX751" s="3"/>
      <c r="KEY751" s="3"/>
      <c r="KEZ751" s="3"/>
      <c r="KFA751" s="3"/>
      <c r="KFB751" s="3"/>
      <c r="KFC751" s="3"/>
      <c r="KFD751" s="3"/>
      <c r="KFE751" s="3"/>
      <c r="KFF751" s="3"/>
      <c r="KFG751" s="3"/>
      <c r="KFH751" s="3"/>
      <c r="KFI751" s="3"/>
      <c r="KFJ751" s="3"/>
      <c r="KFK751" s="3"/>
      <c r="KFL751" s="3"/>
      <c r="KFM751" s="3"/>
      <c r="KFN751" s="3"/>
      <c r="KFO751" s="3"/>
      <c r="KFP751" s="3"/>
      <c r="KFQ751" s="3"/>
      <c r="KFR751" s="3"/>
      <c r="KFS751" s="3"/>
      <c r="KFT751" s="3"/>
      <c r="KFU751" s="3"/>
      <c r="KFV751" s="3"/>
      <c r="KFW751" s="3"/>
      <c r="KFX751" s="3"/>
      <c r="KFY751" s="3"/>
      <c r="KFZ751" s="3"/>
      <c r="KGA751" s="3"/>
      <c r="KGB751" s="3"/>
      <c r="KGC751" s="3"/>
      <c r="KGD751" s="3"/>
      <c r="KGE751" s="3"/>
      <c r="KGF751" s="3"/>
      <c r="KGG751" s="3"/>
      <c r="KGH751" s="3"/>
      <c r="KGI751" s="3"/>
      <c r="KGJ751" s="3"/>
      <c r="KGK751" s="3"/>
      <c r="KGL751" s="3"/>
      <c r="KGM751" s="3"/>
      <c r="KGN751" s="3"/>
      <c r="KGO751" s="3"/>
      <c r="KGP751" s="3"/>
      <c r="KGQ751" s="3"/>
      <c r="KGR751" s="3"/>
      <c r="KGS751" s="3"/>
      <c r="KGT751" s="3"/>
      <c r="KGU751" s="3"/>
      <c r="KGV751" s="3"/>
      <c r="KGW751" s="3"/>
      <c r="KGX751" s="3"/>
      <c r="KGY751" s="3"/>
      <c r="KGZ751" s="3"/>
      <c r="KHA751" s="3"/>
      <c r="KHB751" s="3"/>
      <c r="KHC751" s="3"/>
      <c r="KHD751" s="3"/>
      <c r="KHE751" s="3"/>
      <c r="KHF751" s="3"/>
      <c r="KHG751" s="3"/>
      <c r="KHH751" s="3"/>
      <c r="KHI751" s="3"/>
      <c r="KHJ751" s="3"/>
      <c r="KHK751" s="3"/>
      <c r="KHL751" s="3"/>
      <c r="KHM751" s="3"/>
      <c r="KHN751" s="3"/>
      <c r="KHO751" s="3"/>
      <c r="KHP751" s="3"/>
      <c r="KHQ751" s="3"/>
      <c r="KHR751" s="3"/>
      <c r="KHS751" s="3"/>
      <c r="KHT751" s="3"/>
      <c r="KHU751" s="3"/>
      <c r="KHV751" s="3"/>
      <c r="KHW751" s="3"/>
      <c r="KHX751" s="3"/>
      <c r="KHY751" s="3"/>
      <c r="KHZ751" s="3"/>
      <c r="KIA751" s="3"/>
      <c r="KIB751" s="3"/>
      <c r="KIC751" s="3"/>
      <c r="KID751" s="3"/>
      <c r="KIE751" s="3"/>
      <c r="KIF751" s="3"/>
      <c r="KIG751" s="3"/>
      <c r="KIH751" s="3"/>
      <c r="KII751" s="3"/>
      <c r="KIJ751" s="3"/>
      <c r="KIK751" s="3"/>
      <c r="KIL751" s="3"/>
      <c r="KIM751" s="3"/>
      <c r="KIN751" s="3"/>
      <c r="KIO751" s="3"/>
      <c r="KIP751" s="3"/>
      <c r="KIQ751" s="3"/>
      <c r="KIR751" s="3"/>
      <c r="KIS751" s="3"/>
      <c r="KIT751" s="3"/>
      <c r="KIU751" s="3"/>
      <c r="KIV751" s="3"/>
      <c r="KIW751" s="3"/>
      <c r="KIX751" s="3"/>
      <c r="KIY751" s="3"/>
      <c r="KIZ751" s="3"/>
      <c r="KJA751" s="3"/>
      <c r="KJB751" s="3"/>
      <c r="KJC751" s="3"/>
      <c r="KJD751" s="3"/>
      <c r="KJE751" s="3"/>
      <c r="KJF751" s="3"/>
      <c r="KJG751" s="3"/>
      <c r="KJH751" s="3"/>
      <c r="KJI751" s="3"/>
      <c r="KJJ751" s="3"/>
      <c r="KJK751" s="3"/>
      <c r="KJL751" s="3"/>
      <c r="KJM751" s="3"/>
      <c r="KJN751" s="3"/>
      <c r="KJO751" s="3"/>
      <c r="KJP751" s="3"/>
      <c r="KJQ751" s="3"/>
      <c r="KJR751" s="3"/>
      <c r="KJS751" s="3"/>
      <c r="KJT751" s="3"/>
      <c r="KJU751" s="3"/>
      <c r="KJV751" s="3"/>
      <c r="KJW751" s="3"/>
      <c r="KJX751" s="3"/>
      <c r="KJY751" s="3"/>
      <c r="KJZ751" s="3"/>
      <c r="KKA751" s="3"/>
      <c r="KKB751" s="3"/>
      <c r="KKC751" s="3"/>
      <c r="KKD751" s="3"/>
      <c r="KKE751" s="3"/>
      <c r="KKF751" s="3"/>
      <c r="KKG751" s="3"/>
      <c r="KKH751" s="3"/>
      <c r="KKI751" s="3"/>
      <c r="KKJ751" s="3"/>
      <c r="KKK751" s="3"/>
      <c r="KKL751" s="3"/>
      <c r="KKM751" s="3"/>
      <c r="KKN751" s="3"/>
      <c r="KKO751" s="3"/>
      <c r="KKP751" s="3"/>
      <c r="KKQ751" s="3"/>
      <c r="KKR751" s="3"/>
      <c r="KKS751" s="3"/>
      <c r="KKT751" s="3"/>
      <c r="KKU751" s="3"/>
      <c r="KKV751" s="3"/>
      <c r="KKW751" s="3"/>
      <c r="KKX751" s="3"/>
      <c r="KKY751" s="3"/>
      <c r="KKZ751" s="3"/>
      <c r="KLA751" s="3"/>
      <c r="KLB751" s="3"/>
      <c r="KLC751" s="3"/>
      <c r="KLD751" s="3"/>
      <c r="KLE751" s="3"/>
      <c r="KLF751" s="3"/>
      <c r="KLG751" s="3"/>
      <c r="KLH751" s="3"/>
      <c r="KLI751" s="3"/>
      <c r="KLJ751" s="3"/>
      <c r="KLK751" s="3"/>
      <c r="KLL751" s="3"/>
      <c r="KLM751" s="3"/>
      <c r="KLN751" s="3"/>
      <c r="KLO751" s="3"/>
      <c r="KLP751" s="3"/>
      <c r="KLQ751" s="3"/>
      <c r="KLR751" s="3"/>
      <c r="KLS751" s="3"/>
      <c r="KLT751" s="3"/>
      <c r="KLU751" s="3"/>
      <c r="KLV751" s="3"/>
      <c r="KLW751" s="3"/>
      <c r="KLX751" s="3"/>
      <c r="KLY751" s="3"/>
      <c r="KLZ751" s="3"/>
      <c r="KMA751" s="3"/>
      <c r="KMB751" s="3"/>
      <c r="KMC751" s="3"/>
      <c r="KMD751" s="3"/>
      <c r="KME751" s="3"/>
      <c r="KMF751" s="3"/>
      <c r="KMG751" s="3"/>
      <c r="KMH751" s="3"/>
      <c r="KMI751" s="3"/>
      <c r="KMJ751" s="3"/>
      <c r="KMK751" s="3"/>
      <c r="KML751" s="3"/>
      <c r="KMM751" s="3"/>
      <c r="KMN751" s="3"/>
      <c r="KMO751" s="3"/>
      <c r="KMP751" s="3"/>
      <c r="KMQ751" s="3"/>
      <c r="KMR751" s="3"/>
      <c r="KMS751" s="3"/>
      <c r="KMT751" s="3"/>
      <c r="KMU751" s="3"/>
      <c r="KMV751" s="3"/>
      <c r="KMW751" s="3"/>
      <c r="KMX751" s="3"/>
      <c r="KMY751" s="3"/>
      <c r="KMZ751" s="3"/>
      <c r="KNA751" s="3"/>
      <c r="KNB751" s="3"/>
      <c r="KNC751" s="3"/>
      <c r="KND751" s="3"/>
      <c r="KNE751" s="3"/>
      <c r="KNF751" s="3"/>
      <c r="KNG751" s="3"/>
      <c r="KNH751" s="3"/>
      <c r="KNI751" s="3"/>
      <c r="KNJ751" s="3"/>
      <c r="KNK751" s="3"/>
      <c r="KNL751" s="3"/>
      <c r="KNM751" s="3"/>
      <c r="KNN751" s="3"/>
      <c r="KNO751" s="3"/>
      <c r="KNP751" s="3"/>
      <c r="KNQ751" s="3"/>
      <c r="KNR751" s="3"/>
      <c r="KNS751" s="3"/>
      <c r="KNT751" s="3"/>
      <c r="KNU751" s="3"/>
      <c r="KNV751" s="3"/>
      <c r="KNW751" s="3"/>
      <c r="KNX751" s="3"/>
      <c r="KNY751" s="3"/>
      <c r="KNZ751" s="3"/>
      <c r="KOA751" s="3"/>
      <c r="KOB751" s="3"/>
      <c r="KOC751" s="3"/>
      <c r="KOD751" s="3"/>
      <c r="KOE751" s="3"/>
      <c r="KOF751" s="3"/>
      <c r="KOG751" s="3"/>
      <c r="KOH751" s="3"/>
      <c r="KOI751" s="3"/>
      <c r="KOJ751" s="3"/>
      <c r="KOK751" s="3"/>
      <c r="KOL751" s="3"/>
      <c r="KOM751" s="3"/>
      <c r="KON751" s="3"/>
      <c r="KOO751" s="3"/>
      <c r="KOP751" s="3"/>
      <c r="KOQ751" s="3"/>
      <c r="KOR751" s="3"/>
      <c r="KOS751" s="3"/>
      <c r="KOT751" s="3"/>
      <c r="KOU751" s="3"/>
      <c r="KOV751" s="3"/>
      <c r="KOW751" s="3"/>
      <c r="KOX751" s="3"/>
      <c r="KOY751" s="3"/>
      <c r="KOZ751" s="3"/>
      <c r="KPA751" s="3"/>
      <c r="KPB751" s="3"/>
      <c r="KPC751" s="3"/>
      <c r="KPD751" s="3"/>
      <c r="KPE751" s="3"/>
      <c r="KPF751" s="3"/>
      <c r="KPG751" s="3"/>
      <c r="KPH751" s="3"/>
      <c r="KPI751" s="3"/>
      <c r="KPJ751" s="3"/>
      <c r="KPK751" s="3"/>
      <c r="KPL751" s="3"/>
      <c r="KPM751" s="3"/>
      <c r="KPN751" s="3"/>
      <c r="KPO751" s="3"/>
      <c r="KPP751" s="3"/>
      <c r="KPQ751" s="3"/>
      <c r="KPR751" s="3"/>
      <c r="KPS751" s="3"/>
      <c r="KPT751" s="3"/>
      <c r="KPU751" s="3"/>
      <c r="KPV751" s="3"/>
      <c r="KPW751" s="3"/>
      <c r="KPX751" s="3"/>
      <c r="KPY751" s="3"/>
      <c r="KPZ751" s="3"/>
      <c r="KQA751" s="3"/>
      <c r="KQB751" s="3"/>
      <c r="KQC751" s="3"/>
      <c r="KQD751" s="3"/>
      <c r="KQE751" s="3"/>
      <c r="KQF751" s="3"/>
      <c r="KQG751" s="3"/>
      <c r="KQH751" s="3"/>
      <c r="KQI751" s="3"/>
      <c r="KQJ751" s="3"/>
      <c r="KQK751" s="3"/>
      <c r="KQL751" s="3"/>
      <c r="KQM751" s="3"/>
      <c r="KQN751" s="3"/>
      <c r="KQO751" s="3"/>
      <c r="KQP751" s="3"/>
      <c r="KQQ751" s="3"/>
      <c r="KQR751" s="3"/>
      <c r="KQS751" s="3"/>
      <c r="KQT751" s="3"/>
      <c r="KQU751" s="3"/>
      <c r="KQV751" s="3"/>
      <c r="KQW751" s="3"/>
      <c r="KQX751" s="3"/>
      <c r="KQY751" s="3"/>
      <c r="KQZ751" s="3"/>
      <c r="KRA751" s="3"/>
      <c r="KRB751" s="3"/>
      <c r="KRC751" s="3"/>
      <c r="KRD751" s="3"/>
      <c r="KRE751" s="3"/>
      <c r="KRF751" s="3"/>
      <c r="KRG751" s="3"/>
      <c r="KRH751" s="3"/>
      <c r="KRI751" s="3"/>
      <c r="KRJ751" s="3"/>
      <c r="KRK751" s="3"/>
      <c r="KRL751" s="3"/>
      <c r="KRM751" s="3"/>
      <c r="KRN751" s="3"/>
      <c r="KRO751" s="3"/>
      <c r="KRP751" s="3"/>
      <c r="KRQ751" s="3"/>
      <c r="KRR751" s="3"/>
      <c r="KRS751" s="3"/>
      <c r="KRT751" s="3"/>
      <c r="KRU751" s="3"/>
      <c r="KRV751" s="3"/>
      <c r="KRW751" s="3"/>
      <c r="KRX751" s="3"/>
      <c r="KRY751" s="3"/>
      <c r="KRZ751" s="3"/>
      <c r="KSA751" s="3"/>
      <c r="KSB751" s="3"/>
      <c r="KSC751" s="3"/>
      <c r="KSD751" s="3"/>
      <c r="KSE751" s="3"/>
      <c r="KSF751" s="3"/>
      <c r="KSG751" s="3"/>
      <c r="KSH751" s="3"/>
      <c r="KSI751" s="3"/>
      <c r="KSJ751" s="3"/>
      <c r="KSK751" s="3"/>
      <c r="KSL751" s="3"/>
      <c r="KSM751" s="3"/>
      <c r="KSN751" s="3"/>
      <c r="KSO751" s="3"/>
      <c r="KSP751" s="3"/>
      <c r="KSQ751" s="3"/>
      <c r="KSR751" s="3"/>
      <c r="KSS751" s="3"/>
      <c r="KST751" s="3"/>
      <c r="KSU751" s="3"/>
      <c r="KSV751" s="3"/>
      <c r="KSW751" s="3"/>
      <c r="KSX751" s="3"/>
      <c r="KSY751" s="3"/>
      <c r="KSZ751" s="3"/>
      <c r="KTA751" s="3"/>
      <c r="KTB751" s="3"/>
      <c r="KTC751" s="3"/>
      <c r="KTD751" s="3"/>
      <c r="KTE751" s="3"/>
      <c r="KTF751" s="3"/>
      <c r="KTG751" s="3"/>
      <c r="KTH751" s="3"/>
      <c r="KTI751" s="3"/>
      <c r="KTJ751" s="3"/>
      <c r="KTK751" s="3"/>
      <c r="KTL751" s="3"/>
      <c r="KTM751" s="3"/>
      <c r="KTN751" s="3"/>
      <c r="KTO751" s="3"/>
      <c r="KTP751" s="3"/>
      <c r="KTQ751" s="3"/>
      <c r="KTR751" s="3"/>
      <c r="KTS751" s="3"/>
      <c r="KTT751" s="3"/>
      <c r="KTU751" s="3"/>
      <c r="KTV751" s="3"/>
      <c r="KTW751" s="3"/>
      <c r="KTX751" s="3"/>
      <c r="KTY751" s="3"/>
      <c r="KTZ751" s="3"/>
      <c r="KUA751" s="3"/>
      <c r="KUB751" s="3"/>
      <c r="KUC751" s="3"/>
      <c r="KUD751" s="3"/>
      <c r="KUE751" s="3"/>
      <c r="KUF751" s="3"/>
      <c r="KUG751" s="3"/>
      <c r="KUH751" s="3"/>
      <c r="KUI751" s="3"/>
      <c r="KUJ751" s="3"/>
      <c r="KUK751" s="3"/>
      <c r="KUL751" s="3"/>
      <c r="KUM751" s="3"/>
      <c r="KUN751" s="3"/>
      <c r="KUO751" s="3"/>
      <c r="KUP751" s="3"/>
      <c r="KUQ751" s="3"/>
      <c r="KUR751" s="3"/>
      <c r="KUS751" s="3"/>
      <c r="KUT751" s="3"/>
      <c r="KUU751" s="3"/>
      <c r="KUV751" s="3"/>
      <c r="KUW751" s="3"/>
      <c r="KUX751" s="3"/>
      <c r="KUY751" s="3"/>
      <c r="KUZ751" s="3"/>
      <c r="KVA751" s="3"/>
      <c r="KVB751" s="3"/>
      <c r="KVC751" s="3"/>
      <c r="KVD751" s="3"/>
      <c r="KVE751" s="3"/>
      <c r="KVF751" s="3"/>
      <c r="KVG751" s="3"/>
      <c r="KVH751" s="3"/>
      <c r="KVI751" s="3"/>
      <c r="KVJ751" s="3"/>
      <c r="KVK751" s="3"/>
      <c r="KVL751" s="3"/>
      <c r="KVM751" s="3"/>
      <c r="KVN751" s="3"/>
      <c r="KVO751" s="3"/>
      <c r="KVP751" s="3"/>
      <c r="KVQ751" s="3"/>
      <c r="KVR751" s="3"/>
      <c r="KVS751" s="3"/>
      <c r="KVT751" s="3"/>
      <c r="KVU751" s="3"/>
      <c r="KVV751" s="3"/>
      <c r="KVW751" s="3"/>
      <c r="KVX751" s="3"/>
      <c r="KVY751" s="3"/>
      <c r="KVZ751" s="3"/>
      <c r="KWA751" s="3"/>
      <c r="KWB751" s="3"/>
      <c r="KWC751" s="3"/>
      <c r="KWD751" s="3"/>
      <c r="KWE751" s="3"/>
      <c r="KWF751" s="3"/>
      <c r="KWG751" s="3"/>
      <c r="KWH751" s="3"/>
      <c r="KWI751" s="3"/>
      <c r="KWJ751" s="3"/>
      <c r="KWK751" s="3"/>
      <c r="KWL751" s="3"/>
      <c r="KWM751" s="3"/>
      <c r="KWN751" s="3"/>
      <c r="KWO751" s="3"/>
      <c r="KWP751" s="3"/>
      <c r="KWQ751" s="3"/>
      <c r="KWR751" s="3"/>
      <c r="KWS751" s="3"/>
      <c r="KWT751" s="3"/>
      <c r="KWU751" s="3"/>
      <c r="KWV751" s="3"/>
      <c r="KWW751" s="3"/>
      <c r="KWX751" s="3"/>
      <c r="KWY751" s="3"/>
      <c r="KWZ751" s="3"/>
      <c r="KXA751" s="3"/>
      <c r="KXB751" s="3"/>
      <c r="KXC751" s="3"/>
      <c r="KXD751" s="3"/>
      <c r="KXE751" s="3"/>
      <c r="KXF751" s="3"/>
      <c r="KXG751" s="3"/>
      <c r="KXH751" s="3"/>
      <c r="KXI751" s="3"/>
      <c r="KXJ751" s="3"/>
      <c r="KXK751" s="3"/>
      <c r="KXL751" s="3"/>
      <c r="KXM751" s="3"/>
      <c r="KXN751" s="3"/>
      <c r="KXO751" s="3"/>
      <c r="KXP751" s="3"/>
      <c r="KXQ751" s="3"/>
      <c r="KXR751" s="3"/>
      <c r="KXS751" s="3"/>
      <c r="KXT751" s="3"/>
      <c r="KXU751" s="3"/>
      <c r="KXV751" s="3"/>
      <c r="KXW751" s="3"/>
      <c r="KXX751" s="3"/>
      <c r="KXY751" s="3"/>
      <c r="KXZ751" s="3"/>
      <c r="KYA751" s="3"/>
      <c r="KYB751" s="3"/>
      <c r="KYC751" s="3"/>
      <c r="KYD751" s="3"/>
      <c r="KYE751" s="3"/>
      <c r="KYF751" s="3"/>
      <c r="KYG751" s="3"/>
      <c r="KYH751" s="3"/>
      <c r="KYI751" s="3"/>
      <c r="KYJ751" s="3"/>
      <c r="KYK751" s="3"/>
      <c r="KYL751" s="3"/>
      <c r="KYM751" s="3"/>
      <c r="KYN751" s="3"/>
      <c r="KYO751" s="3"/>
      <c r="KYP751" s="3"/>
      <c r="KYQ751" s="3"/>
      <c r="KYR751" s="3"/>
      <c r="KYS751" s="3"/>
      <c r="KYT751" s="3"/>
      <c r="KYU751" s="3"/>
      <c r="KYV751" s="3"/>
      <c r="KYW751" s="3"/>
      <c r="KYX751" s="3"/>
      <c r="KYY751" s="3"/>
      <c r="KYZ751" s="3"/>
      <c r="KZA751" s="3"/>
      <c r="KZB751" s="3"/>
      <c r="KZC751" s="3"/>
      <c r="KZD751" s="3"/>
      <c r="KZE751" s="3"/>
      <c r="KZF751" s="3"/>
      <c r="KZG751" s="3"/>
      <c r="KZH751" s="3"/>
      <c r="KZI751" s="3"/>
      <c r="KZJ751" s="3"/>
      <c r="KZK751" s="3"/>
      <c r="KZL751" s="3"/>
      <c r="KZM751" s="3"/>
      <c r="KZN751" s="3"/>
      <c r="KZO751" s="3"/>
      <c r="KZP751" s="3"/>
      <c r="KZQ751" s="3"/>
      <c r="KZR751" s="3"/>
      <c r="KZS751" s="3"/>
      <c r="KZT751" s="3"/>
      <c r="KZU751" s="3"/>
      <c r="KZV751" s="3"/>
      <c r="KZW751" s="3"/>
      <c r="KZX751" s="3"/>
      <c r="KZY751" s="3"/>
      <c r="KZZ751" s="3"/>
      <c r="LAA751" s="3"/>
      <c r="LAB751" s="3"/>
      <c r="LAC751" s="3"/>
      <c r="LAD751" s="3"/>
      <c r="LAE751" s="3"/>
      <c r="LAF751" s="3"/>
      <c r="LAG751" s="3"/>
      <c r="LAH751" s="3"/>
      <c r="LAI751" s="3"/>
      <c r="LAJ751" s="3"/>
      <c r="LAK751" s="3"/>
      <c r="LAL751" s="3"/>
      <c r="LAM751" s="3"/>
      <c r="LAN751" s="3"/>
      <c r="LAO751" s="3"/>
      <c r="LAP751" s="3"/>
      <c r="LAQ751" s="3"/>
      <c r="LAR751" s="3"/>
      <c r="LAS751" s="3"/>
      <c r="LAT751" s="3"/>
      <c r="LAU751" s="3"/>
      <c r="LAV751" s="3"/>
      <c r="LAW751" s="3"/>
      <c r="LAX751" s="3"/>
      <c r="LAY751" s="3"/>
      <c r="LAZ751" s="3"/>
      <c r="LBA751" s="3"/>
      <c r="LBB751" s="3"/>
      <c r="LBC751" s="3"/>
      <c r="LBD751" s="3"/>
      <c r="LBE751" s="3"/>
      <c r="LBF751" s="3"/>
      <c r="LBG751" s="3"/>
      <c r="LBH751" s="3"/>
      <c r="LBI751" s="3"/>
      <c r="LBJ751" s="3"/>
      <c r="LBK751" s="3"/>
      <c r="LBL751" s="3"/>
      <c r="LBM751" s="3"/>
      <c r="LBN751" s="3"/>
      <c r="LBO751" s="3"/>
      <c r="LBP751" s="3"/>
      <c r="LBQ751" s="3"/>
      <c r="LBR751" s="3"/>
      <c r="LBS751" s="3"/>
      <c r="LBT751" s="3"/>
      <c r="LBU751" s="3"/>
      <c r="LBV751" s="3"/>
      <c r="LBW751" s="3"/>
      <c r="LBX751" s="3"/>
      <c r="LBY751" s="3"/>
      <c r="LBZ751" s="3"/>
      <c r="LCA751" s="3"/>
      <c r="LCB751" s="3"/>
      <c r="LCC751" s="3"/>
      <c r="LCD751" s="3"/>
      <c r="LCE751" s="3"/>
      <c r="LCF751" s="3"/>
      <c r="LCG751" s="3"/>
      <c r="LCH751" s="3"/>
      <c r="LCI751" s="3"/>
      <c r="LCJ751" s="3"/>
      <c r="LCK751" s="3"/>
      <c r="LCL751" s="3"/>
      <c r="LCM751" s="3"/>
      <c r="LCN751" s="3"/>
      <c r="LCO751" s="3"/>
      <c r="LCP751" s="3"/>
      <c r="LCQ751" s="3"/>
      <c r="LCR751" s="3"/>
      <c r="LCS751" s="3"/>
      <c r="LCT751" s="3"/>
      <c r="LCU751" s="3"/>
      <c r="LCV751" s="3"/>
      <c r="LCW751" s="3"/>
      <c r="LCX751" s="3"/>
      <c r="LCY751" s="3"/>
      <c r="LCZ751" s="3"/>
      <c r="LDA751" s="3"/>
      <c r="LDB751" s="3"/>
      <c r="LDC751" s="3"/>
      <c r="LDD751" s="3"/>
      <c r="LDE751" s="3"/>
      <c r="LDF751" s="3"/>
      <c r="LDG751" s="3"/>
      <c r="LDH751" s="3"/>
      <c r="LDI751" s="3"/>
      <c r="LDJ751" s="3"/>
      <c r="LDK751" s="3"/>
      <c r="LDL751" s="3"/>
      <c r="LDM751" s="3"/>
      <c r="LDN751" s="3"/>
      <c r="LDO751" s="3"/>
      <c r="LDP751" s="3"/>
      <c r="LDQ751" s="3"/>
      <c r="LDR751" s="3"/>
      <c r="LDS751" s="3"/>
      <c r="LDT751" s="3"/>
      <c r="LDU751" s="3"/>
      <c r="LDV751" s="3"/>
      <c r="LDW751" s="3"/>
      <c r="LDX751" s="3"/>
      <c r="LDY751" s="3"/>
      <c r="LDZ751" s="3"/>
      <c r="LEA751" s="3"/>
      <c r="LEB751" s="3"/>
      <c r="LEC751" s="3"/>
      <c r="LED751" s="3"/>
      <c r="LEE751" s="3"/>
      <c r="LEF751" s="3"/>
      <c r="LEG751" s="3"/>
      <c r="LEH751" s="3"/>
      <c r="LEI751" s="3"/>
      <c r="LEJ751" s="3"/>
      <c r="LEK751" s="3"/>
      <c r="LEL751" s="3"/>
      <c r="LEM751" s="3"/>
      <c r="LEN751" s="3"/>
      <c r="LEO751" s="3"/>
      <c r="LEP751" s="3"/>
      <c r="LEQ751" s="3"/>
      <c r="LER751" s="3"/>
      <c r="LES751" s="3"/>
      <c r="LET751" s="3"/>
      <c r="LEU751" s="3"/>
      <c r="LEV751" s="3"/>
      <c r="LEW751" s="3"/>
      <c r="LEX751" s="3"/>
      <c r="LEY751" s="3"/>
      <c r="LEZ751" s="3"/>
      <c r="LFA751" s="3"/>
      <c r="LFB751" s="3"/>
      <c r="LFC751" s="3"/>
      <c r="LFD751" s="3"/>
      <c r="LFE751" s="3"/>
      <c r="LFF751" s="3"/>
      <c r="LFG751" s="3"/>
      <c r="LFH751" s="3"/>
      <c r="LFI751" s="3"/>
      <c r="LFJ751" s="3"/>
      <c r="LFK751" s="3"/>
      <c r="LFL751" s="3"/>
      <c r="LFM751" s="3"/>
      <c r="LFN751" s="3"/>
      <c r="LFO751" s="3"/>
      <c r="LFP751" s="3"/>
      <c r="LFQ751" s="3"/>
      <c r="LFR751" s="3"/>
      <c r="LFS751" s="3"/>
      <c r="LFT751" s="3"/>
      <c r="LFU751" s="3"/>
      <c r="LFV751" s="3"/>
      <c r="LFW751" s="3"/>
      <c r="LFX751" s="3"/>
      <c r="LFY751" s="3"/>
      <c r="LFZ751" s="3"/>
      <c r="LGA751" s="3"/>
      <c r="LGB751" s="3"/>
      <c r="LGC751" s="3"/>
      <c r="LGD751" s="3"/>
      <c r="LGE751" s="3"/>
      <c r="LGF751" s="3"/>
      <c r="LGG751" s="3"/>
      <c r="LGH751" s="3"/>
      <c r="LGI751" s="3"/>
      <c r="LGJ751" s="3"/>
      <c r="LGK751" s="3"/>
      <c r="LGL751" s="3"/>
      <c r="LGM751" s="3"/>
      <c r="LGN751" s="3"/>
      <c r="LGO751" s="3"/>
      <c r="LGP751" s="3"/>
      <c r="LGQ751" s="3"/>
      <c r="LGR751" s="3"/>
      <c r="LGS751" s="3"/>
      <c r="LGT751" s="3"/>
      <c r="LGU751" s="3"/>
      <c r="LGV751" s="3"/>
      <c r="LGW751" s="3"/>
      <c r="LGX751" s="3"/>
      <c r="LGY751" s="3"/>
      <c r="LGZ751" s="3"/>
      <c r="LHA751" s="3"/>
      <c r="LHB751" s="3"/>
      <c r="LHC751" s="3"/>
      <c r="LHD751" s="3"/>
      <c r="LHE751" s="3"/>
      <c r="LHF751" s="3"/>
      <c r="LHG751" s="3"/>
      <c r="LHH751" s="3"/>
      <c r="LHI751" s="3"/>
      <c r="LHJ751" s="3"/>
      <c r="LHK751" s="3"/>
      <c r="LHL751" s="3"/>
      <c r="LHM751" s="3"/>
      <c r="LHN751" s="3"/>
      <c r="LHO751" s="3"/>
      <c r="LHP751" s="3"/>
      <c r="LHQ751" s="3"/>
      <c r="LHR751" s="3"/>
      <c r="LHS751" s="3"/>
      <c r="LHT751" s="3"/>
      <c r="LHU751" s="3"/>
      <c r="LHV751" s="3"/>
      <c r="LHW751" s="3"/>
      <c r="LHX751" s="3"/>
      <c r="LHY751" s="3"/>
      <c r="LHZ751" s="3"/>
      <c r="LIA751" s="3"/>
      <c r="LIB751" s="3"/>
      <c r="LIC751" s="3"/>
      <c r="LID751" s="3"/>
      <c r="LIE751" s="3"/>
      <c r="LIF751" s="3"/>
      <c r="LIG751" s="3"/>
      <c r="LIH751" s="3"/>
      <c r="LII751" s="3"/>
      <c r="LIJ751" s="3"/>
      <c r="LIK751" s="3"/>
      <c r="LIL751" s="3"/>
      <c r="LIM751" s="3"/>
      <c r="LIN751" s="3"/>
      <c r="LIO751" s="3"/>
      <c r="LIP751" s="3"/>
      <c r="LIQ751" s="3"/>
      <c r="LIR751" s="3"/>
      <c r="LIS751" s="3"/>
      <c r="LIT751" s="3"/>
      <c r="LIU751" s="3"/>
      <c r="LIV751" s="3"/>
      <c r="LIW751" s="3"/>
      <c r="LIX751" s="3"/>
      <c r="LIY751" s="3"/>
      <c r="LIZ751" s="3"/>
      <c r="LJA751" s="3"/>
      <c r="LJB751" s="3"/>
      <c r="LJC751" s="3"/>
      <c r="LJD751" s="3"/>
      <c r="LJE751" s="3"/>
      <c r="LJF751" s="3"/>
      <c r="LJG751" s="3"/>
      <c r="LJH751" s="3"/>
      <c r="LJI751" s="3"/>
      <c r="LJJ751" s="3"/>
      <c r="LJK751" s="3"/>
      <c r="LJL751" s="3"/>
      <c r="LJM751" s="3"/>
      <c r="LJN751" s="3"/>
      <c r="LJO751" s="3"/>
      <c r="LJP751" s="3"/>
      <c r="LJQ751" s="3"/>
      <c r="LJR751" s="3"/>
      <c r="LJS751" s="3"/>
      <c r="LJT751" s="3"/>
      <c r="LJU751" s="3"/>
      <c r="LJV751" s="3"/>
      <c r="LJW751" s="3"/>
      <c r="LJX751" s="3"/>
      <c r="LJY751" s="3"/>
      <c r="LJZ751" s="3"/>
      <c r="LKA751" s="3"/>
      <c r="LKB751" s="3"/>
      <c r="LKC751" s="3"/>
      <c r="LKD751" s="3"/>
      <c r="LKE751" s="3"/>
      <c r="LKF751" s="3"/>
      <c r="LKG751" s="3"/>
      <c r="LKH751" s="3"/>
      <c r="LKI751" s="3"/>
      <c r="LKJ751" s="3"/>
      <c r="LKK751" s="3"/>
      <c r="LKL751" s="3"/>
      <c r="LKM751" s="3"/>
      <c r="LKN751" s="3"/>
      <c r="LKO751" s="3"/>
      <c r="LKP751" s="3"/>
      <c r="LKQ751" s="3"/>
      <c r="LKR751" s="3"/>
      <c r="LKS751" s="3"/>
      <c r="LKT751" s="3"/>
      <c r="LKU751" s="3"/>
      <c r="LKV751" s="3"/>
      <c r="LKW751" s="3"/>
      <c r="LKX751" s="3"/>
      <c r="LKY751" s="3"/>
      <c r="LKZ751" s="3"/>
      <c r="LLA751" s="3"/>
      <c r="LLB751" s="3"/>
      <c r="LLC751" s="3"/>
      <c r="LLD751" s="3"/>
      <c r="LLE751" s="3"/>
      <c r="LLF751" s="3"/>
      <c r="LLG751" s="3"/>
      <c r="LLH751" s="3"/>
      <c r="LLI751" s="3"/>
      <c r="LLJ751" s="3"/>
      <c r="LLK751" s="3"/>
      <c r="LLL751" s="3"/>
      <c r="LLM751" s="3"/>
      <c r="LLN751" s="3"/>
      <c r="LLO751" s="3"/>
      <c r="LLP751" s="3"/>
      <c r="LLQ751" s="3"/>
      <c r="LLR751" s="3"/>
      <c r="LLS751" s="3"/>
      <c r="LLT751" s="3"/>
      <c r="LLU751" s="3"/>
      <c r="LLV751" s="3"/>
      <c r="LLW751" s="3"/>
      <c r="LLX751" s="3"/>
      <c r="LLY751" s="3"/>
      <c r="LLZ751" s="3"/>
      <c r="LMA751" s="3"/>
      <c r="LMB751" s="3"/>
      <c r="LMC751" s="3"/>
      <c r="LMD751" s="3"/>
      <c r="LME751" s="3"/>
      <c r="LMF751" s="3"/>
      <c r="LMG751" s="3"/>
      <c r="LMH751" s="3"/>
      <c r="LMI751" s="3"/>
      <c r="LMJ751" s="3"/>
      <c r="LMK751" s="3"/>
      <c r="LML751" s="3"/>
      <c r="LMM751" s="3"/>
      <c r="LMN751" s="3"/>
      <c r="LMO751" s="3"/>
      <c r="LMP751" s="3"/>
      <c r="LMQ751" s="3"/>
      <c r="LMR751" s="3"/>
      <c r="LMS751" s="3"/>
      <c r="LMT751" s="3"/>
      <c r="LMU751" s="3"/>
      <c r="LMV751" s="3"/>
      <c r="LMW751" s="3"/>
      <c r="LMX751" s="3"/>
      <c r="LMY751" s="3"/>
      <c r="LMZ751" s="3"/>
      <c r="LNA751" s="3"/>
      <c r="LNB751" s="3"/>
      <c r="LNC751" s="3"/>
      <c r="LND751" s="3"/>
      <c r="LNE751" s="3"/>
      <c r="LNF751" s="3"/>
      <c r="LNG751" s="3"/>
      <c r="LNH751" s="3"/>
      <c r="LNI751" s="3"/>
      <c r="LNJ751" s="3"/>
      <c r="LNK751" s="3"/>
      <c r="LNL751" s="3"/>
      <c r="LNM751" s="3"/>
      <c r="LNN751" s="3"/>
      <c r="LNO751" s="3"/>
      <c r="LNP751" s="3"/>
      <c r="LNQ751" s="3"/>
      <c r="LNR751" s="3"/>
      <c r="LNS751" s="3"/>
      <c r="LNT751" s="3"/>
      <c r="LNU751" s="3"/>
      <c r="LNV751" s="3"/>
      <c r="LNW751" s="3"/>
      <c r="LNX751" s="3"/>
      <c r="LNY751" s="3"/>
      <c r="LNZ751" s="3"/>
      <c r="LOA751" s="3"/>
      <c r="LOB751" s="3"/>
      <c r="LOC751" s="3"/>
      <c r="LOD751" s="3"/>
      <c r="LOE751" s="3"/>
      <c r="LOF751" s="3"/>
      <c r="LOG751" s="3"/>
      <c r="LOH751" s="3"/>
      <c r="LOI751" s="3"/>
      <c r="LOJ751" s="3"/>
      <c r="LOK751" s="3"/>
      <c r="LOL751" s="3"/>
      <c r="LOM751" s="3"/>
      <c r="LON751" s="3"/>
      <c r="LOO751" s="3"/>
      <c r="LOP751" s="3"/>
      <c r="LOQ751" s="3"/>
      <c r="LOR751" s="3"/>
      <c r="LOS751" s="3"/>
      <c r="LOT751" s="3"/>
      <c r="LOU751" s="3"/>
      <c r="LOV751" s="3"/>
      <c r="LOW751" s="3"/>
      <c r="LOX751" s="3"/>
      <c r="LOY751" s="3"/>
      <c r="LOZ751" s="3"/>
      <c r="LPA751" s="3"/>
      <c r="LPB751" s="3"/>
      <c r="LPC751" s="3"/>
      <c r="LPD751" s="3"/>
      <c r="LPE751" s="3"/>
      <c r="LPF751" s="3"/>
      <c r="LPG751" s="3"/>
      <c r="LPH751" s="3"/>
      <c r="LPI751" s="3"/>
      <c r="LPJ751" s="3"/>
      <c r="LPK751" s="3"/>
      <c r="LPL751" s="3"/>
      <c r="LPM751" s="3"/>
      <c r="LPN751" s="3"/>
      <c r="LPO751" s="3"/>
      <c r="LPP751" s="3"/>
      <c r="LPQ751" s="3"/>
      <c r="LPR751" s="3"/>
      <c r="LPS751" s="3"/>
      <c r="LPT751" s="3"/>
      <c r="LPU751" s="3"/>
      <c r="LPV751" s="3"/>
      <c r="LPW751" s="3"/>
      <c r="LPX751" s="3"/>
      <c r="LPY751" s="3"/>
      <c r="LPZ751" s="3"/>
      <c r="LQA751" s="3"/>
      <c r="LQB751" s="3"/>
      <c r="LQC751" s="3"/>
      <c r="LQD751" s="3"/>
      <c r="LQE751" s="3"/>
      <c r="LQF751" s="3"/>
      <c r="LQG751" s="3"/>
      <c r="LQH751" s="3"/>
      <c r="LQI751" s="3"/>
      <c r="LQJ751" s="3"/>
      <c r="LQK751" s="3"/>
      <c r="LQL751" s="3"/>
      <c r="LQM751" s="3"/>
      <c r="LQN751" s="3"/>
      <c r="LQO751" s="3"/>
      <c r="LQP751" s="3"/>
      <c r="LQQ751" s="3"/>
      <c r="LQR751" s="3"/>
      <c r="LQS751" s="3"/>
      <c r="LQT751" s="3"/>
      <c r="LQU751" s="3"/>
      <c r="LQV751" s="3"/>
      <c r="LQW751" s="3"/>
      <c r="LQX751" s="3"/>
      <c r="LQY751" s="3"/>
      <c r="LQZ751" s="3"/>
      <c r="LRA751" s="3"/>
      <c r="LRB751" s="3"/>
      <c r="LRC751" s="3"/>
      <c r="LRD751" s="3"/>
      <c r="LRE751" s="3"/>
      <c r="LRF751" s="3"/>
      <c r="LRG751" s="3"/>
      <c r="LRH751" s="3"/>
      <c r="LRI751" s="3"/>
      <c r="LRJ751" s="3"/>
      <c r="LRK751" s="3"/>
      <c r="LRL751" s="3"/>
      <c r="LRM751" s="3"/>
      <c r="LRN751" s="3"/>
      <c r="LRO751" s="3"/>
      <c r="LRP751" s="3"/>
      <c r="LRQ751" s="3"/>
      <c r="LRR751" s="3"/>
      <c r="LRS751" s="3"/>
      <c r="LRT751" s="3"/>
      <c r="LRU751" s="3"/>
      <c r="LRV751" s="3"/>
      <c r="LRW751" s="3"/>
      <c r="LRX751" s="3"/>
      <c r="LRY751" s="3"/>
      <c r="LRZ751" s="3"/>
      <c r="LSA751" s="3"/>
      <c r="LSB751" s="3"/>
      <c r="LSC751" s="3"/>
      <c r="LSD751" s="3"/>
      <c r="LSE751" s="3"/>
      <c r="LSF751" s="3"/>
      <c r="LSG751" s="3"/>
      <c r="LSH751" s="3"/>
      <c r="LSI751" s="3"/>
      <c r="LSJ751" s="3"/>
      <c r="LSK751" s="3"/>
      <c r="LSL751" s="3"/>
      <c r="LSM751" s="3"/>
      <c r="LSN751" s="3"/>
      <c r="LSO751" s="3"/>
      <c r="LSP751" s="3"/>
      <c r="LSQ751" s="3"/>
      <c r="LSR751" s="3"/>
      <c r="LSS751" s="3"/>
      <c r="LST751" s="3"/>
      <c r="LSU751" s="3"/>
      <c r="LSV751" s="3"/>
      <c r="LSW751" s="3"/>
      <c r="LSX751" s="3"/>
      <c r="LSY751" s="3"/>
      <c r="LSZ751" s="3"/>
      <c r="LTA751" s="3"/>
      <c r="LTB751" s="3"/>
      <c r="LTC751" s="3"/>
      <c r="LTD751" s="3"/>
      <c r="LTE751" s="3"/>
      <c r="LTF751" s="3"/>
      <c r="LTG751" s="3"/>
      <c r="LTH751" s="3"/>
      <c r="LTI751" s="3"/>
      <c r="LTJ751" s="3"/>
      <c r="LTK751" s="3"/>
      <c r="LTL751" s="3"/>
      <c r="LTM751" s="3"/>
      <c r="LTN751" s="3"/>
      <c r="LTO751" s="3"/>
      <c r="LTP751" s="3"/>
      <c r="LTQ751" s="3"/>
      <c r="LTR751" s="3"/>
      <c r="LTS751" s="3"/>
      <c r="LTT751" s="3"/>
      <c r="LTU751" s="3"/>
      <c r="LTV751" s="3"/>
      <c r="LTW751" s="3"/>
      <c r="LTX751" s="3"/>
      <c r="LTY751" s="3"/>
      <c r="LTZ751" s="3"/>
      <c r="LUA751" s="3"/>
      <c r="LUB751" s="3"/>
      <c r="LUC751" s="3"/>
      <c r="LUD751" s="3"/>
      <c r="LUE751" s="3"/>
      <c r="LUF751" s="3"/>
      <c r="LUG751" s="3"/>
      <c r="LUH751" s="3"/>
      <c r="LUI751" s="3"/>
      <c r="LUJ751" s="3"/>
      <c r="LUK751" s="3"/>
      <c r="LUL751" s="3"/>
      <c r="LUM751" s="3"/>
      <c r="LUN751" s="3"/>
      <c r="LUO751" s="3"/>
      <c r="LUP751" s="3"/>
      <c r="LUQ751" s="3"/>
      <c r="LUR751" s="3"/>
      <c r="LUS751" s="3"/>
      <c r="LUT751" s="3"/>
      <c r="LUU751" s="3"/>
      <c r="LUV751" s="3"/>
      <c r="LUW751" s="3"/>
      <c r="LUX751" s="3"/>
      <c r="LUY751" s="3"/>
      <c r="LUZ751" s="3"/>
      <c r="LVA751" s="3"/>
      <c r="LVB751" s="3"/>
      <c r="LVC751" s="3"/>
      <c r="LVD751" s="3"/>
      <c r="LVE751" s="3"/>
      <c r="LVF751" s="3"/>
      <c r="LVG751" s="3"/>
      <c r="LVH751" s="3"/>
      <c r="LVI751" s="3"/>
      <c r="LVJ751" s="3"/>
      <c r="LVK751" s="3"/>
      <c r="LVL751" s="3"/>
      <c r="LVM751" s="3"/>
      <c r="LVN751" s="3"/>
      <c r="LVO751" s="3"/>
      <c r="LVP751" s="3"/>
      <c r="LVQ751" s="3"/>
      <c r="LVR751" s="3"/>
      <c r="LVS751" s="3"/>
      <c r="LVT751" s="3"/>
      <c r="LVU751" s="3"/>
      <c r="LVV751" s="3"/>
      <c r="LVW751" s="3"/>
      <c r="LVX751" s="3"/>
      <c r="LVY751" s="3"/>
      <c r="LVZ751" s="3"/>
      <c r="LWA751" s="3"/>
      <c r="LWB751" s="3"/>
      <c r="LWC751" s="3"/>
      <c r="LWD751" s="3"/>
      <c r="LWE751" s="3"/>
      <c r="LWF751" s="3"/>
      <c r="LWG751" s="3"/>
      <c r="LWH751" s="3"/>
      <c r="LWI751" s="3"/>
      <c r="LWJ751" s="3"/>
      <c r="LWK751" s="3"/>
      <c r="LWL751" s="3"/>
      <c r="LWM751" s="3"/>
      <c r="LWN751" s="3"/>
      <c r="LWO751" s="3"/>
      <c r="LWP751" s="3"/>
      <c r="LWQ751" s="3"/>
      <c r="LWR751" s="3"/>
      <c r="LWS751" s="3"/>
      <c r="LWT751" s="3"/>
      <c r="LWU751" s="3"/>
      <c r="LWV751" s="3"/>
      <c r="LWW751" s="3"/>
      <c r="LWX751" s="3"/>
      <c r="LWY751" s="3"/>
      <c r="LWZ751" s="3"/>
      <c r="LXA751" s="3"/>
      <c r="LXB751" s="3"/>
      <c r="LXC751" s="3"/>
      <c r="LXD751" s="3"/>
      <c r="LXE751" s="3"/>
      <c r="LXF751" s="3"/>
      <c r="LXG751" s="3"/>
      <c r="LXH751" s="3"/>
      <c r="LXI751" s="3"/>
      <c r="LXJ751" s="3"/>
      <c r="LXK751" s="3"/>
      <c r="LXL751" s="3"/>
      <c r="LXM751" s="3"/>
      <c r="LXN751" s="3"/>
      <c r="LXO751" s="3"/>
      <c r="LXP751" s="3"/>
      <c r="LXQ751" s="3"/>
      <c r="LXR751" s="3"/>
      <c r="LXS751" s="3"/>
      <c r="LXT751" s="3"/>
      <c r="LXU751" s="3"/>
      <c r="LXV751" s="3"/>
      <c r="LXW751" s="3"/>
      <c r="LXX751" s="3"/>
      <c r="LXY751" s="3"/>
      <c r="LXZ751" s="3"/>
      <c r="LYA751" s="3"/>
      <c r="LYB751" s="3"/>
      <c r="LYC751" s="3"/>
      <c r="LYD751" s="3"/>
      <c r="LYE751" s="3"/>
      <c r="LYF751" s="3"/>
      <c r="LYG751" s="3"/>
      <c r="LYH751" s="3"/>
      <c r="LYI751" s="3"/>
      <c r="LYJ751" s="3"/>
      <c r="LYK751" s="3"/>
      <c r="LYL751" s="3"/>
      <c r="LYM751" s="3"/>
      <c r="LYN751" s="3"/>
      <c r="LYO751" s="3"/>
      <c r="LYP751" s="3"/>
      <c r="LYQ751" s="3"/>
      <c r="LYR751" s="3"/>
      <c r="LYS751" s="3"/>
      <c r="LYT751" s="3"/>
      <c r="LYU751" s="3"/>
      <c r="LYV751" s="3"/>
      <c r="LYW751" s="3"/>
      <c r="LYX751" s="3"/>
      <c r="LYY751" s="3"/>
      <c r="LYZ751" s="3"/>
      <c r="LZA751" s="3"/>
      <c r="LZB751" s="3"/>
      <c r="LZC751" s="3"/>
      <c r="LZD751" s="3"/>
      <c r="LZE751" s="3"/>
      <c r="LZF751" s="3"/>
      <c r="LZG751" s="3"/>
      <c r="LZH751" s="3"/>
      <c r="LZI751" s="3"/>
      <c r="LZJ751" s="3"/>
      <c r="LZK751" s="3"/>
      <c r="LZL751" s="3"/>
      <c r="LZM751" s="3"/>
      <c r="LZN751" s="3"/>
      <c r="LZO751" s="3"/>
      <c r="LZP751" s="3"/>
      <c r="LZQ751" s="3"/>
      <c r="LZR751" s="3"/>
      <c r="LZS751" s="3"/>
      <c r="LZT751" s="3"/>
      <c r="LZU751" s="3"/>
      <c r="LZV751" s="3"/>
      <c r="LZW751" s="3"/>
      <c r="LZX751" s="3"/>
      <c r="LZY751" s="3"/>
      <c r="LZZ751" s="3"/>
      <c r="MAA751" s="3"/>
      <c r="MAB751" s="3"/>
      <c r="MAC751" s="3"/>
      <c r="MAD751" s="3"/>
      <c r="MAE751" s="3"/>
      <c r="MAF751" s="3"/>
      <c r="MAG751" s="3"/>
      <c r="MAH751" s="3"/>
      <c r="MAI751" s="3"/>
      <c r="MAJ751" s="3"/>
      <c r="MAK751" s="3"/>
      <c r="MAL751" s="3"/>
      <c r="MAM751" s="3"/>
      <c r="MAN751" s="3"/>
      <c r="MAO751" s="3"/>
      <c r="MAP751" s="3"/>
      <c r="MAQ751" s="3"/>
      <c r="MAR751" s="3"/>
      <c r="MAS751" s="3"/>
      <c r="MAT751" s="3"/>
      <c r="MAU751" s="3"/>
      <c r="MAV751" s="3"/>
      <c r="MAW751" s="3"/>
      <c r="MAX751" s="3"/>
      <c r="MAY751" s="3"/>
      <c r="MAZ751" s="3"/>
      <c r="MBA751" s="3"/>
      <c r="MBB751" s="3"/>
      <c r="MBC751" s="3"/>
      <c r="MBD751" s="3"/>
      <c r="MBE751" s="3"/>
      <c r="MBF751" s="3"/>
      <c r="MBG751" s="3"/>
      <c r="MBH751" s="3"/>
      <c r="MBI751" s="3"/>
      <c r="MBJ751" s="3"/>
      <c r="MBK751" s="3"/>
      <c r="MBL751" s="3"/>
      <c r="MBM751" s="3"/>
      <c r="MBN751" s="3"/>
      <c r="MBO751" s="3"/>
      <c r="MBP751" s="3"/>
      <c r="MBQ751" s="3"/>
      <c r="MBR751" s="3"/>
      <c r="MBS751" s="3"/>
      <c r="MBT751" s="3"/>
      <c r="MBU751" s="3"/>
      <c r="MBV751" s="3"/>
      <c r="MBW751" s="3"/>
      <c r="MBX751" s="3"/>
      <c r="MBY751" s="3"/>
      <c r="MBZ751" s="3"/>
      <c r="MCA751" s="3"/>
      <c r="MCB751" s="3"/>
      <c r="MCC751" s="3"/>
      <c r="MCD751" s="3"/>
      <c r="MCE751" s="3"/>
      <c r="MCF751" s="3"/>
      <c r="MCG751" s="3"/>
      <c r="MCH751" s="3"/>
      <c r="MCI751" s="3"/>
      <c r="MCJ751" s="3"/>
      <c r="MCK751" s="3"/>
      <c r="MCL751" s="3"/>
      <c r="MCM751" s="3"/>
      <c r="MCN751" s="3"/>
      <c r="MCO751" s="3"/>
      <c r="MCP751" s="3"/>
      <c r="MCQ751" s="3"/>
      <c r="MCR751" s="3"/>
      <c r="MCS751" s="3"/>
      <c r="MCT751" s="3"/>
      <c r="MCU751" s="3"/>
      <c r="MCV751" s="3"/>
      <c r="MCW751" s="3"/>
      <c r="MCX751" s="3"/>
      <c r="MCY751" s="3"/>
      <c r="MCZ751" s="3"/>
      <c r="MDA751" s="3"/>
      <c r="MDB751" s="3"/>
      <c r="MDC751" s="3"/>
      <c r="MDD751" s="3"/>
      <c r="MDE751" s="3"/>
      <c r="MDF751" s="3"/>
      <c r="MDG751" s="3"/>
      <c r="MDH751" s="3"/>
      <c r="MDI751" s="3"/>
      <c r="MDJ751" s="3"/>
      <c r="MDK751" s="3"/>
      <c r="MDL751" s="3"/>
      <c r="MDM751" s="3"/>
      <c r="MDN751" s="3"/>
      <c r="MDO751" s="3"/>
      <c r="MDP751" s="3"/>
      <c r="MDQ751" s="3"/>
      <c r="MDR751" s="3"/>
      <c r="MDS751" s="3"/>
      <c r="MDT751" s="3"/>
      <c r="MDU751" s="3"/>
      <c r="MDV751" s="3"/>
      <c r="MDW751" s="3"/>
      <c r="MDX751" s="3"/>
      <c r="MDY751" s="3"/>
      <c r="MDZ751" s="3"/>
      <c r="MEA751" s="3"/>
      <c r="MEB751" s="3"/>
      <c r="MEC751" s="3"/>
      <c r="MED751" s="3"/>
      <c r="MEE751" s="3"/>
      <c r="MEF751" s="3"/>
      <c r="MEG751" s="3"/>
      <c r="MEH751" s="3"/>
      <c r="MEI751" s="3"/>
      <c r="MEJ751" s="3"/>
      <c r="MEK751" s="3"/>
      <c r="MEL751" s="3"/>
      <c r="MEM751" s="3"/>
      <c r="MEN751" s="3"/>
      <c r="MEO751" s="3"/>
      <c r="MEP751" s="3"/>
      <c r="MEQ751" s="3"/>
      <c r="MER751" s="3"/>
      <c r="MES751" s="3"/>
      <c r="MET751" s="3"/>
      <c r="MEU751" s="3"/>
      <c r="MEV751" s="3"/>
      <c r="MEW751" s="3"/>
      <c r="MEX751" s="3"/>
      <c r="MEY751" s="3"/>
      <c r="MEZ751" s="3"/>
      <c r="MFA751" s="3"/>
      <c r="MFB751" s="3"/>
      <c r="MFC751" s="3"/>
      <c r="MFD751" s="3"/>
      <c r="MFE751" s="3"/>
      <c r="MFF751" s="3"/>
      <c r="MFG751" s="3"/>
      <c r="MFH751" s="3"/>
      <c r="MFI751" s="3"/>
      <c r="MFJ751" s="3"/>
      <c r="MFK751" s="3"/>
      <c r="MFL751" s="3"/>
      <c r="MFM751" s="3"/>
      <c r="MFN751" s="3"/>
      <c r="MFO751" s="3"/>
      <c r="MFP751" s="3"/>
      <c r="MFQ751" s="3"/>
      <c r="MFR751" s="3"/>
      <c r="MFS751" s="3"/>
      <c r="MFT751" s="3"/>
      <c r="MFU751" s="3"/>
      <c r="MFV751" s="3"/>
      <c r="MFW751" s="3"/>
      <c r="MFX751" s="3"/>
      <c r="MFY751" s="3"/>
      <c r="MFZ751" s="3"/>
      <c r="MGA751" s="3"/>
      <c r="MGB751" s="3"/>
      <c r="MGC751" s="3"/>
      <c r="MGD751" s="3"/>
      <c r="MGE751" s="3"/>
      <c r="MGF751" s="3"/>
      <c r="MGG751" s="3"/>
      <c r="MGH751" s="3"/>
      <c r="MGI751" s="3"/>
      <c r="MGJ751" s="3"/>
      <c r="MGK751" s="3"/>
      <c r="MGL751" s="3"/>
      <c r="MGM751" s="3"/>
      <c r="MGN751" s="3"/>
      <c r="MGO751" s="3"/>
      <c r="MGP751" s="3"/>
      <c r="MGQ751" s="3"/>
      <c r="MGR751" s="3"/>
      <c r="MGS751" s="3"/>
      <c r="MGT751" s="3"/>
      <c r="MGU751" s="3"/>
      <c r="MGV751" s="3"/>
      <c r="MGW751" s="3"/>
      <c r="MGX751" s="3"/>
      <c r="MGY751" s="3"/>
      <c r="MGZ751" s="3"/>
      <c r="MHA751" s="3"/>
      <c r="MHB751" s="3"/>
      <c r="MHC751" s="3"/>
      <c r="MHD751" s="3"/>
      <c r="MHE751" s="3"/>
      <c r="MHF751" s="3"/>
      <c r="MHG751" s="3"/>
      <c r="MHH751" s="3"/>
      <c r="MHI751" s="3"/>
      <c r="MHJ751" s="3"/>
      <c r="MHK751" s="3"/>
      <c r="MHL751" s="3"/>
      <c r="MHM751" s="3"/>
      <c r="MHN751" s="3"/>
      <c r="MHO751" s="3"/>
      <c r="MHP751" s="3"/>
      <c r="MHQ751" s="3"/>
      <c r="MHR751" s="3"/>
      <c r="MHS751" s="3"/>
      <c r="MHT751" s="3"/>
      <c r="MHU751" s="3"/>
      <c r="MHV751" s="3"/>
      <c r="MHW751" s="3"/>
      <c r="MHX751" s="3"/>
      <c r="MHY751" s="3"/>
      <c r="MHZ751" s="3"/>
      <c r="MIA751" s="3"/>
      <c r="MIB751" s="3"/>
      <c r="MIC751" s="3"/>
      <c r="MID751" s="3"/>
      <c r="MIE751" s="3"/>
      <c r="MIF751" s="3"/>
      <c r="MIG751" s="3"/>
      <c r="MIH751" s="3"/>
      <c r="MII751" s="3"/>
      <c r="MIJ751" s="3"/>
      <c r="MIK751" s="3"/>
      <c r="MIL751" s="3"/>
      <c r="MIM751" s="3"/>
      <c r="MIN751" s="3"/>
      <c r="MIO751" s="3"/>
      <c r="MIP751" s="3"/>
      <c r="MIQ751" s="3"/>
      <c r="MIR751" s="3"/>
      <c r="MIS751" s="3"/>
      <c r="MIT751" s="3"/>
      <c r="MIU751" s="3"/>
      <c r="MIV751" s="3"/>
      <c r="MIW751" s="3"/>
      <c r="MIX751" s="3"/>
      <c r="MIY751" s="3"/>
      <c r="MIZ751" s="3"/>
      <c r="MJA751" s="3"/>
      <c r="MJB751" s="3"/>
      <c r="MJC751" s="3"/>
      <c r="MJD751" s="3"/>
      <c r="MJE751" s="3"/>
      <c r="MJF751" s="3"/>
      <c r="MJG751" s="3"/>
      <c r="MJH751" s="3"/>
      <c r="MJI751" s="3"/>
      <c r="MJJ751" s="3"/>
      <c r="MJK751" s="3"/>
      <c r="MJL751" s="3"/>
      <c r="MJM751" s="3"/>
      <c r="MJN751" s="3"/>
      <c r="MJO751" s="3"/>
      <c r="MJP751" s="3"/>
      <c r="MJQ751" s="3"/>
      <c r="MJR751" s="3"/>
      <c r="MJS751" s="3"/>
      <c r="MJT751" s="3"/>
      <c r="MJU751" s="3"/>
      <c r="MJV751" s="3"/>
      <c r="MJW751" s="3"/>
      <c r="MJX751" s="3"/>
      <c r="MJY751" s="3"/>
      <c r="MJZ751" s="3"/>
      <c r="MKA751" s="3"/>
      <c r="MKB751" s="3"/>
      <c r="MKC751" s="3"/>
      <c r="MKD751" s="3"/>
      <c r="MKE751" s="3"/>
      <c r="MKF751" s="3"/>
      <c r="MKG751" s="3"/>
      <c r="MKH751" s="3"/>
      <c r="MKI751" s="3"/>
      <c r="MKJ751" s="3"/>
      <c r="MKK751" s="3"/>
      <c r="MKL751" s="3"/>
      <c r="MKM751" s="3"/>
      <c r="MKN751" s="3"/>
      <c r="MKO751" s="3"/>
      <c r="MKP751" s="3"/>
      <c r="MKQ751" s="3"/>
      <c r="MKR751" s="3"/>
      <c r="MKS751" s="3"/>
      <c r="MKT751" s="3"/>
      <c r="MKU751" s="3"/>
      <c r="MKV751" s="3"/>
      <c r="MKW751" s="3"/>
      <c r="MKX751" s="3"/>
      <c r="MKY751" s="3"/>
      <c r="MKZ751" s="3"/>
      <c r="MLA751" s="3"/>
      <c r="MLB751" s="3"/>
      <c r="MLC751" s="3"/>
      <c r="MLD751" s="3"/>
      <c r="MLE751" s="3"/>
      <c r="MLF751" s="3"/>
      <c r="MLG751" s="3"/>
      <c r="MLH751" s="3"/>
      <c r="MLI751" s="3"/>
      <c r="MLJ751" s="3"/>
      <c r="MLK751" s="3"/>
      <c r="MLL751" s="3"/>
      <c r="MLM751" s="3"/>
      <c r="MLN751" s="3"/>
      <c r="MLO751" s="3"/>
      <c r="MLP751" s="3"/>
      <c r="MLQ751" s="3"/>
      <c r="MLR751" s="3"/>
      <c r="MLS751" s="3"/>
      <c r="MLT751" s="3"/>
      <c r="MLU751" s="3"/>
      <c r="MLV751" s="3"/>
      <c r="MLW751" s="3"/>
      <c r="MLX751" s="3"/>
      <c r="MLY751" s="3"/>
      <c r="MLZ751" s="3"/>
      <c r="MMA751" s="3"/>
      <c r="MMB751" s="3"/>
      <c r="MMC751" s="3"/>
      <c r="MMD751" s="3"/>
      <c r="MME751" s="3"/>
      <c r="MMF751" s="3"/>
      <c r="MMG751" s="3"/>
      <c r="MMH751" s="3"/>
      <c r="MMI751" s="3"/>
      <c r="MMJ751" s="3"/>
      <c r="MMK751" s="3"/>
      <c r="MML751" s="3"/>
      <c r="MMM751" s="3"/>
      <c r="MMN751" s="3"/>
      <c r="MMO751" s="3"/>
      <c r="MMP751" s="3"/>
      <c r="MMQ751" s="3"/>
      <c r="MMR751" s="3"/>
      <c r="MMS751" s="3"/>
      <c r="MMT751" s="3"/>
      <c r="MMU751" s="3"/>
      <c r="MMV751" s="3"/>
      <c r="MMW751" s="3"/>
      <c r="MMX751" s="3"/>
      <c r="MMY751" s="3"/>
      <c r="MMZ751" s="3"/>
      <c r="MNA751" s="3"/>
      <c r="MNB751" s="3"/>
      <c r="MNC751" s="3"/>
      <c r="MND751" s="3"/>
      <c r="MNE751" s="3"/>
      <c r="MNF751" s="3"/>
      <c r="MNG751" s="3"/>
      <c r="MNH751" s="3"/>
      <c r="MNI751" s="3"/>
      <c r="MNJ751" s="3"/>
      <c r="MNK751" s="3"/>
      <c r="MNL751" s="3"/>
      <c r="MNM751" s="3"/>
      <c r="MNN751" s="3"/>
      <c r="MNO751" s="3"/>
      <c r="MNP751" s="3"/>
      <c r="MNQ751" s="3"/>
      <c r="MNR751" s="3"/>
      <c r="MNS751" s="3"/>
      <c r="MNT751" s="3"/>
      <c r="MNU751" s="3"/>
      <c r="MNV751" s="3"/>
      <c r="MNW751" s="3"/>
      <c r="MNX751" s="3"/>
      <c r="MNY751" s="3"/>
      <c r="MNZ751" s="3"/>
      <c r="MOA751" s="3"/>
      <c r="MOB751" s="3"/>
      <c r="MOC751" s="3"/>
      <c r="MOD751" s="3"/>
      <c r="MOE751" s="3"/>
      <c r="MOF751" s="3"/>
      <c r="MOG751" s="3"/>
      <c r="MOH751" s="3"/>
      <c r="MOI751" s="3"/>
      <c r="MOJ751" s="3"/>
      <c r="MOK751" s="3"/>
      <c r="MOL751" s="3"/>
      <c r="MOM751" s="3"/>
      <c r="MON751" s="3"/>
      <c r="MOO751" s="3"/>
      <c r="MOP751" s="3"/>
      <c r="MOQ751" s="3"/>
      <c r="MOR751" s="3"/>
      <c r="MOS751" s="3"/>
      <c r="MOT751" s="3"/>
      <c r="MOU751" s="3"/>
      <c r="MOV751" s="3"/>
      <c r="MOW751" s="3"/>
      <c r="MOX751" s="3"/>
      <c r="MOY751" s="3"/>
      <c r="MOZ751" s="3"/>
      <c r="MPA751" s="3"/>
      <c r="MPB751" s="3"/>
      <c r="MPC751" s="3"/>
      <c r="MPD751" s="3"/>
      <c r="MPE751" s="3"/>
      <c r="MPF751" s="3"/>
      <c r="MPG751" s="3"/>
      <c r="MPH751" s="3"/>
      <c r="MPI751" s="3"/>
      <c r="MPJ751" s="3"/>
      <c r="MPK751" s="3"/>
      <c r="MPL751" s="3"/>
      <c r="MPM751" s="3"/>
      <c r="MPN751" s="3"/>
      <c r="MPO751" s="3"/>
      <c r="MPP751" s="3"/>
      <c r="MPQ751" s="3"/>
      <c r="MPR751" s="3"/>
      <c r="MPS751" s="3"/>
      <c r="MPT751" s="3"/>
      <c r="MPU751" s="3"/>
      <c r="MPV751" s="3"/>
      <c r="MPW751" s="3"/>
      <c r="MPX751" s="3"/>
      <c r="MPY751" s="3"/>
      <c r="MPZ751" s="3"/>
      <c r="MQA751" s="3"/>
      <c r="MQB751" s="3"/>
      <c r="MQC751" s="3"/>
      <c r="MQD751" s="3"/>
      <c r="MQE751" s="3"/>
      <c r="MQF751" s="3"/>
      <c r="MQG751" s="3"/>
      <c r="MQH751" s="3"/>
      <c r="MQI751" s="3"/>
      <c r="MQJ751" s="3"/>
      <c r="MQK751" s="3"/>
      <c r="MQL751" s="3"/>
      <c r="MQM751" s="3"/>
      <c r="MQN751" s="3"/>
      <c r="MQO751" s="3"/>
      <c r="MQP751" s="3"/>
      <c r="MQQ751" s="3"/>
      <c r="MQR751" s="3"/>
      <c r="MQS751" s="3"/>
      <c r="MQT751" s="3"/>
      <c r="MQU751" s="3"/>
      <c r="MQV751" s="3"/>
      <c r="MQW751" s="3"/>
      <c r="MQX751" s="3"/>
      <c r="MQY751" s="3"/>
      <c r="MQZ751" s="3"/>
      <c r="MRA751" s="3"/>
      <c r="MRB751" s="3"/>
      <c r="MRC751" s="3"/>
      <c r="MRD751" s="3"/>
      <c r="MRE751" s="3"/>
      <c r="MRF751" s="3"/>
      <c r="MRG751" s="3"/>
      <c r="MRH751" s="3"/>
      <c r="MRI751" s="3"/>
      <c r="MRJ751" s="3"/>
      <c r="MRK751" s="3"/>
      <c r="MRL751" s="3"/>
      <c r="MRM751" s="3"/>
      <c r="MRN751" s="3"/>
      <c r="MRO751" s="3"/>
      <c r="MRP751" s="3"/>
      <c r="MRQ751" s="3"/>
      <c r="MRR751" s="3"/>
      <c r="MRS751" s="3"/>
      <c r="MRT751" s="3"/>
      <c r="MRU751" s="3"/>
      <c r="MRV751" s="3"/>
      <c r="MRW751" s="3"/>
      <c r="MRX751" s="3"/>
      <c r="MRY751" s="3"/>
      <c r="MRZ751" s="3"/>
      <c r="MSA751" s="3"/>
      <c r="MSB751" s="3"/>
      <c r="MSC751" s="3"/>
      <c r="MSD751" s="3"/>
      <c r="MSE751" s="3"/>
      <c r="MSF751" s="3"/>
      <c r="MSG751" s="3"/>
      <c r="MSH751" s="3"/>
      <c r="MSI751" s="3"/>
      <c r="MSJ751" s="3"/>
      <c r="MSK751" s="3"/>
      <c r="MSL751" s="3"/>
      <c r="MSM751" s="3"/>
      <c r="MSN751" s="3"/>
      <c r="MSO751" s="3"/>
      <c r="MSP751" s="3"/>
      <c r="MSQ751" s="3"/>
      <c r="MSR751" s="3"/>
      <c r="MSS751" s="3"/>
      <c r="MST751" s="3"/>
      <c r="MSU751" s="3"/>
      <c r="MSV751" s="3"/>
      <c r="MSW751" s="3"/>
      <c r="MSX751" s="3"/>
      <c r="MSY751" s="3"/>
      <c r="MSZ751" s="3"/>
      <c r="MTA751" s="3"/>
      <c r="MTB751" s="3"/>
      <c r="MTC751" s="3"/>
      <c r="MTD751" s="3"/>
      <c r="MTE751" s="3"/>
      <c r="MTF751" s="3"/>
      <c r="MTG751" s="3"/>
      <c r="MTH751" s="3"/>
      <c r="MTI751" s="3"/>
      <c r="MTJ751" s="3"/>
      <c r="MTK751" s="3"/>
      <c r="MTL751" s="3"/>
      <c r="MTM751" s="3"/>
      <c r="MTN751" s="3"/>
      <c r="MTO751" s="3"/>
      <c r="MTP751" s="3"/>
      <c r="MTQ751" s="3"/>
      <c r="MTR751" s="3"/>
      <c r="MTS751" s="3"/>
      <c r="MTT751" s="3"/>
      <c r="MTU751" s="3"/>
      <c r="MTV751" s="3"/>
      <c r="MTW751" s="3"/>
      <c r="MTX751" s="3"/>
      <c r="MTY751" s="3"/>
      <c r="MTZ751" s="3"/>
      <c r="MUA751" s="3"/>
      <c r="MUB751" s="3"/>
      <c r="MUC751" s="3"/>
      <c r="MUD751" s="3"/>
      <c r="MUE751" s="3"/>
      <c r="MUF751" s="3"/>
      <c r="MUG751" s="3"/>
      <c r="MUH751" s="3"/>
      <c r="MUI751" s="3"/>
      <c r="MUJ751" s="3"/>
      <c r="MUK751" s="3"/>
      <c r="MUL751" s="3"/>
      <c r="MUM751" s="3"/>
      <c r="MUN751" s="3"/>
      <c r="MUO751" s="3"/>
      <c r="MUP751" s="3"/>
      <c r="MUQ751" s="3"/>
      <c r="MUR751" s="3"/>
      <c r="MUS751" s="3"/>
      <c r="MUT751" s="3"/>
      <c r="MUU751" s="3"/>
      <c r="MUV751" s="3"/>
      <c r="MUW751" s="3"/>
      <c r="MUX751" s="3"/>
      <c r="MUY751" s="3"/>
      <c r="MUZ751" s="3"/>
      <c r="MVA751" s="3"/>
      <c r="MVB751" s="3"/>
      <c r="MVC751" s="3"/>
      <c r="MVD751" s="3"/>
      <c r="MVE751" s="3"/>
      <c r="MVF751" s="3"/>
      <c r="MVG751" s="3"/>
      <c r="MVH751" s="3"/>
      <c r="MVI751" s="3"/>
      <c r="MVJ751" s="3"/>
      <c r="MVK751" s="3"/>
      <c r="MVL751" s="3"/>
      <c r="MVM751" s="3"/>
      <c r="MVN751" s="3"/>
      <c r="MVO751" s="3"/>
      <c r="MVP751" s="3"/>
      <c r="MVQ751" s="3"/>
      <c r="MVR751" s="3"/>
      <c r="MVS751" s="3"/>
      <c r="MVT751" s="3"/>
      <c r="MVU751" s="3"/>
      <c r="MVV751" s="3"/>
      <c r="MVW751" s="3"/>
      <c r="MVX751" s="3"/>
      <c r="MVY751" s="3"/>
      <c r="MVZ751" s="3"/>
      <c r="MWA751" s="3"/>
      <c r="MWB751" s="3"/>
      <c r="MWC751" s="3"/>
      <c r="MWD751" s="3"/>
      <c r="MWE751" s="3"/>
      <c r="MWF751" s="3"/>
      <c r="MWG751" s="3"/>
      <c r="MWH751" s="3"/>
      <c r="MWI751" s="3"/>
      <c r="MWJ751" s="3"/>
      <c r="MWK751" s="3"/>
      <c r="MWL751" s="3"/>
      <c r="MWM751" s="3"/>
      <c r="MWN751" s="3"/>
      <c r="MWO751" s="3"/>
      <c r="MWP751" s="3"/>
      <c r="MWQ751" s="3"/>
      <c r="MWR751" s="3"/>
      <c r="MWS751" s="3"/>
      <c r="MWT751" s="3"/>
      <c r="MWU751" s="3"/>
      <c r="MWV751" s="3"/>
      <c r="MWW751" s="3"/>
      <c r="MWX751" s="3"/>
      <c r="MWY751" s="3"/>
      <c r="MWZ751" s="3"/>
      <c r="MXA751" s="3"/>
      <c r="MXB751" s="3"/>
      <c r="MXC751" s="3"/>
      <c r="MXD751" s="3"/>
      <c r="MXE751" s="3"/>
      <c r="MXF751" s="3"/>
      <c r="MXG751" s="3"/>
      <c r="MXH751" s="3"/>
      <c r="MXI751" s="3"/>
      <c r="MXJ751" s="3"/>
      <c r="MXK751" s="3"/>
      <c r="MXL751" s="3"/>
      <c r="MXM751" s="3"/>
      <c r="MXN751" s="3"/>
      <c r="MXO751" s="3"/>
      <c r="MXP751" s="3"/>
      <c r="MXQ751" s="3"/>
      <c r="MXR751" s="3"/>
      <c r="MXS751" s="3"/>
      <c r="MXT751" s="3"/>
      <c r="MXU751" s="3"/>
      <c r="MXV751" s="3"/>
      <c r="MXW751" s="3"/>
      <c r="MXX751" s="3"/>
      <c r="MXY751" s="3"/>
      <c r="MXZ751" s="3"/>
      <c r="MYA751" s="3"/>
      <c r="MYB751" s="3"/>
      <c r="MYC751" s="3"/>
      <c r="MYD751" s="3"/>
      <c r="MYE751" s="3"/>
      <c r="MYF751" s="3"/>
      <c r="MYG751" s="3"/>
      <c r="MYH751" s="3"/>
      <c r="MYI751" s="3"/>
      <c r="MYJ751" s="3"/>
      <c r="MYK751" s="3"/>
      <c r="MYL751" s="3"/>
      <c r="MYM751" s="3"/>
      <c r="MYN751" s="3"/>
      <c r="MYO751" s="3"/>
      <c r="MYP751" s="3"/>
      <c r="MYQ751" s="3"/>
      <c r="MYR751" s="3"/>
      <c r="MYS751" s="3"/>
      <c r="MYT751" s="3"/>
      <c r="MYU751" s="3"/>
      <c r="MYV751" s="3"/>
      <c r="MYW751" s="3"/>
      <c r="MYX751" s="3"/>
      <c r="MYY751" s="3"/>
      <c r="MYZ751" s="3"/>
      <c r="MZA751" s="3"/>
      <c r="MZB751" s="3"/>
      <c r="MZC751" s="3"/>
      <c r="MZD751" s="3"/>
      <c r="MZE751" s="3"/>
      <c r="MZF751" s="3"/>
      <c r="MZG751" s="3"/>
      <c r="MZH751" s="3"/>
      <c r="MZI751" s="3"/>
      <c r="MZJ751" s="3"/>
      <c r="MZK751" s="3"/>
      <c r="MZL751" s="3"/>
      <c r="MZM751" s="3"/>
      <c r="MZN751" s="3"/>
      <c r="MZO751" s="3"/>
      <c r="MZP751" s="3"/>
      <c r="MZQ751" s="3"/>
      <c r="MZR751" s="3"/>
      <c r="MZS751" s="3"/>
      <c r="MZT751" s="3"/>
      <c r="MZU751" s="3"/>
      <c r="MZV751" s="3"/>
      <c r="MZW751" s="3"/>
      <c r="MZX751" s="3"/>
      <c r="MZY751" s="3"/>
      <c r="MZZ751" s="3"/>
      <c r="NAA751" s="3"/>
      <c r="NAB751" s="3"/>
      <c r="NAC751" s="3"/>
      <c r="NAD751" s="3"/>
      <c r="NAE751" s="3"/>
      <c r="NAF751" s="3"/>
      <c r="NAG751" s="3"/>
      <c r="NAH751" s="3"/>
      <c r="NAI751" s="3"/>
      <c r="NAJ751" s="3"/>
      <c r="NAK751" s="3"/>
      <c r="NAL751" s="3"/>
      <c r="NAM751" s="3"/>
      <c r="NAN751" s="3"/>
      <c r="NAO751" s="3"/>
      <c r="NAP751" s="3"/>
      <c r="NAQ751" s="3"/>
      <c r="NAR751" s="3"/>
      <c r="NAS751" s="3"/>
      <c r="NAT751" s="3"/>
      <c r="NAU751" s="3"/>
      <c r="NAV751" s="3"/>
      <c r="NAW751" s="3"/>
      <c r="NAX751" s="3"/>
      <c r="NAY751" s="3"/>
      <c r="NAZ751" s="3"/>
      <c r="NBA751" s="3"/>
      <c r="NBB751" s="3"/>
      <c r="NBC751" s="3"/>
      <c r="NBD751" s="3"/>
      <c r="NBE751" s="3"/>
      <c r="NBF751" s="3"/>
      <c r="NBG751" s="3"/>
      <c r="NBH751" s="3"/>
      <c r="NBI751" s="3"/>
      <c r="NBJ751" s="3"/>
      <c r="NBK751" s="3"/>
      <c r="NBL751" s="3"/>
      <c r="NBM751" s="3"/>
      <c r="NBN751" s="3"/>
      <c r="NBO751" s="3"/>
      <c r="NBP751" s="3"/>
      <c r="NBQ751" s="3"/>
      <c r="NBR751" s="3"/>
      <c r="NBS751" s="3"/>
      <c r="NBT751" s="3"/>
      <c r="NBU751" s="3"/>
      <c r="NBV751" s="3"/>
      <c r="NBW751" s="3"/>
      <c r="NBX751" s="3"/>
      <c r="NBY751" s="3"/>
      <c r="NBZ751" s="3"/>
      <c r="NCA751" s="3"/>
      <c r="NCB751" s="3"/>
      <c r="NCC751" s="3"/>
      <c r="NCD751" s="3"/>
      <c r="NCE751" s="3"/>
      <c r="NCF751" s="3"/>
      <c r="NCG751" s="3"/>
      <c r="NCH751" s="3"/>
      <c r="NCI751" s="3"/>
      <c r="NCJ751" s="3"/>
      <c r="NCK751" s="3"/>
      <c r="NCL751" s="3"/>
      <c r="NCM751" s="3"/>
      <c r="NCN751" s="3"/>
      <c r="NCO751" s="3"/>
      <c r="NCP751" s="3"/>
      <c r="NCQ751" s="3"/>
      <c r="NCR751" s="3"/>
      <c r="NCS751" s="3"/>
      <c r="NCT751" s="3"/>
      <c r="NCU751" s="3"/>
      <c r="NCV751" s="3"/>
      <c r="NCW751" s="3"/>
      <c r="NCX751" s="3"/>
      <c r="NCY751" s="3"/>
      <c r="NCZ751" s="3"/>
      <c r="NDA751" s="3"/>
      <c r="NDB751" s="3"/>
      <c r="NDC751" s="3"/>
      <c r="NDD751" s="3"/>
      <c r="NDE751" s="3"/>
      <c r="NDF751" s="3"/>
      <c r="NDG751" s="3"/>
      <c r="NDH751" s="3"/>
      <c r="NDI751" s="3"/>
      <c r="NDJ751" s="3"/>
      <c r="NDK751" s="3"/>
      <c r="NDL751" s="3"/>
      <c r="NDM751" s="3"/>
      <c r="NDN751" s="3"/>
      <c r="NDO751" s="3"/>
      <c r="NDP751" s="3"/>
      <c r="NDQ751" s="3"/>
      <c r="NDR751" s="3"/>
      <c r="NDS751" s="3"/>
      <c r="NDT751" s="3"/>
      <c r="NDU751" s="3"/>
      <c r="NDV751" s="3"/>
      <c r="NDW751" s="3"/>
      <c r="NDX751" s="3"/>
      <c r="NDY751" s="3"/>
      <c r="NDZ751" s="3"/>
      <c r="NEA751" s="3"/>
      <c r="NEB751" s="3"/>
      <c r="NEC751" s="3"/>
      <c r="NED751" s="3"/>
      <c r="NEE751" s="3"/>
      <c r="NEF751" s="3"/>
      <c r="NEG751" s="3"/>
      <c r="NEH751" s="3"/>
      <c r="NEI751" s="3"/>
      <c r="NEJ751" s="3"/>
      <c r="NEK751" s="3"/>
      <c r="NEL751" s="3"/>
      <c r="NEM751" s="3"/>
      <c r="NEN751" s="3"/>
      <c r="NEO751" s="3"/>
      <c r="NEP751" s="3"/>
      <c r="NEQ751" s="3"/>
      <c r="NER751" s="3"/>
      <c r="NES751" s="3"/>
      <c r="NET751" s="3"/>
      <c r="NEU751" s="3"/>
      <c r="NEV751" s="3"/>
      <c r="NEW751" s="3"/>
      <c r="NEX751" s="3"/>
      <c r="NEY751" s="3"/>
      <c r="NEZ751" s="3"/>
      <c r="NFA751" s="3"/>
      <c r="NFB751" s="3"/>
      <c r="NFC751" s="3"/>
      <c r="NFD751" s="3"/>
      <c r="NFE751" s="3"/>
      <c r="NFF751" s="3"/>
      <c r="NFG751" s="3"/>
      <c r="NFH751" s="3"/>
      <c r="NFI751" s="3"/>
      <c r="NFJ751" s="3"/>
      <c r="NFK751" s="3"/>
      <c r="NFL751" s="3"/>
      <c r="NFM751" s="3"/>
      <c r="NFN751" s="3"/>
      <c r="NFO751" s="3"/>
      <c r="NFP751" s="3"/>
      <c r="NFQ751" s="3"/>
      <c r="NFR751" s="3"/>
      <c r="NFS751" s="3"/>
      <c r="NFT751" s="3"/>
      <c r="NFU751" s="3"/>
      <c r="NFV751" s="3"/>
      <c r="NFW751" s="3"/>
      <c r="NFX751" s="3"/>
      <c r="NFY751" s="3"/>
      <c r="NFZ751" s="3"/>
      <c r="NGA751" s="3"/>
      <c r="NGB751" s="3"/>
      <c r="NGC751" s="3"/>
      <c r="NGD751" s="3"/>
      <c r="NGE751" s="3"/>
      <c r="NGF751" s="3"/>
      <c r="NGG751" s="3"/>
      <c r="NGH751" s="3"/>
      <c r="NGI751" s="3"/>
      <c r="NGJ751" s="3"/>
      <c r="NGK751" s="3"/>
      <c r="NGL751" s="3"/>
      <c r="NGM751" s="3"/>
      <c r="NGN751" s="3"/>
      <c r="NGO751" s="3"/>
      <c r="NGP751" s="3"/>
      <c r="NGQ751" s="3"/>
      <c r="NGR751" s="3"/>
      <c r="NGS751" s="3"/>
      <c r="NGT751" s="3"/>
      <c r="NGU751" s="3"/>
      <c r="NGV751" s="3"/>
      <c r="NGW751" s="3"/>
      <c r="NGX751" s="3"/>
      <c r="NGY751" s="3"/>
      <c r="NGZ751" s="3"/>
      <c r="NHA751" s="3"/>
      <c r="NHB751" s="3"/>
      <c r="NHC751" s="3"/>
      <c r="NHD751" s="3"/>
      <c r="NHE751" s="3"/>
      <c r="NHF751" s="3"/>
      <c r="NHG751" s="3"/>
      <c r="NHH751" s="3"/>
      <c r="NHI751" s="3"/>
      <c r="NHJ751" s="3"/>
      <c r="NHK751" s="3"/>
      <c r="NHL751" s="3"/>
      <c r="NHM751" s="3"/>
      <c r="NHN751" s="3"/>
      <c r="NHO751" s="3"/>
      <c r="NHP751" s="3"/>
      <c r="NHQ751" s="3"/>
      <c r="NHR751" s="3"/>
      <c r="NHS751" s="3"/>
      <c r="NHT751" s="3"/>
      <c r="NHU751" s="3"/>
      <c r="NHV751" s="3"/>
      <c r="NHW751" s="3"/>
      <c r="NHX751" s="3"/>
      <c r="NHY751" s="3"/>
      <c r="NHZ751" s="3"/>
      <c r="NIA751" s="3"/>
      <c r="NIB751" s="3"/>
      <c r="NIC751" s="3"/>
      <c r="NID751" s="3"/>
      <c r="NIE751" s="3"/>
      <c r="NIF751" s="3"/>
      <c r="NIG751" s="3"/>
      <c r="NIH751" s="3"/>
      <c r="NII751" s="3"/>
      <c r="NIJ751" s="3"/>
      <c r="NIK751" s="3"/>
      <c r="NIL751" s="3"/>
      <c r="NIM751" s="3"/>
      <c r="NIN751" s="3"/>
      <c r="NIO751" s="3"/>
      <c r="NIP751" s="3"/>
      <c r="NIQ751" s="3"/>
      <c r="NIR751" s="3"/>
      <c r="NIS751" s="3"/>
      <c r="NIT751" s="3"/>
      <c r="NIU751" s="3"/>
      <c r="NIV751" s="3"/>
      <c r="NIW751" s="3"/>
      <c r="NIX751" s="3"/>
      <c r="NIY751" s="3"/>
      <c r="NIZ751" s="3"/>
      <c r="NJA751" s="3"/>
      <c r="NJB751" s="3"/>
      <c r="NJC751" s="3"/>
      <c r="NJD751" s="3"/>
      <c r="NJE751" s="3"/>
      <c r="NJF751" s="3"/>
      <c r="NJG751" s="3"/>
      <c r="NJH751" s="3"/>
      <c r="NJI751" s="3"/>
      <c r="NJJ751" s="3"/>
      <c r="NJK751" s="3"/>
      <c r="NJL751" s="3"/>
      <c r="NJM751" s="3"/>
      <c r="NJN751" s="3"/>
      <c r="NJO751" s="3"/>
      <c r="NJP751" s="3"/>
      <c r="NJQ751" s="3"/>
      <c r="NJR751" s="3"/>
      <c r="NJS751" s="3"/>
      <c r="NJT751" s="3"/>
      <c r="NJU751" s="3"/>
      <c r="NJV751" s="3"/>
      <c r="NJW751" s="3"/>
      <c r="NJX751" s="3"/>
      <c r="NJY751" s="3"/>
      <c r="NJZ751" s="3"/>
      <c r="NKA751" s="3"/>
      <c r="NKB751" s="3"/>
      <c r="NKC751" s="3"/>
      <c r="NKD751" s="3"/>
      <c r="NKE751" s="3"/>
      <c r="NKF751" s="3"/>
      <c r="NKG751" s="3"/>
      <c r="NKH751" s="3"/>
      <c r="NKI751" s="3"/>
      <c r="NKJ751" s="3"/>
      <c r="NKK751" s="3"/>
      <c r="NKL751" s="3"/>
      <c r="NKM751" s="3"/>
      <c r="NKN751" s="3"/>
      <c r="NKO751" s="3"/>
      <c r="NKP751" s="3"/>
      <c r="NKQ751" s="3"/>
      <c r="NKR751" s="3"/>
      <c r="NKS751" s="3"/>
      <c r="NKT751" s="3"/>
      <c r="NKU751" s="3"/>
      <c r="NKV751" s="3"/>
      <c r="NKW751" s="3"/>
      <c r="NKX751" s="3"/>
      <c r="NKY751" s="3"/>
      <c r="NKZ751" s="3"/>
      <c r="NLA751" s="3"/>
      <c r="NLB751" s="3"/>
      <c r="NLC751" s="3"/>
      <c r="NLD751" s="3"/>
      <c r="NLE751" s="3"/>
      <c r="NLF751" s="3"/>
      <c r="NLG751" s="3"/>
      <c r="NLH751" s="3"/>
      <c r="NLI751" s="3"/>
      <c r="NLJ751" s="3"/>
      <c r="NLK751" s="3"/>
      <c r="NLL751" s="3"/>
      <c r="NLM751" s="3"/>
      <c r="NLN751" s="3"/>
      <c r="NLO751" s="3"/>
      <c r="NLP751" s="3"/>
      <c r="NLQ751" s="3"/>
      <c r="NLR751" s="3"/>
      <c r="NLS751" s="3"/>
      <c r="NLT751" s="3"/>
      <c r="NLU751" s="3"/>
      <c r="NLV751" s="3"/>
      <c r="NLW751" s="3"/>
      <c r="NLX751" s="3"/>
      <c r="NLY751" s="3"/>
      <c r="NLZ751" s="3"/>
      <c r="NMA751" s="3"/>
      <c r="NMB751" s="3"/>
      <c r="NMC751" s="3"/>
      <c r="NMD751" s="3"/>
      <c r="NME751" s="3"/>
      <c r="NMF751" s="3"/>
      <c r="NMG751" s="3"/>
      <c r="NMH751" s="3"/>
      <c r="NMI751" s="3"/>
      <c r="NMJ751" s="3"/>
      <c r="NMK751" s="3"/>
      <c r="NML751" s="3"/>
      <c r="NMM751" s="3"/>
      <c r="NMN751" s="3"/>
      <c r="NMO751" s="3"/>
      <c r="NMP751" s="3"/>
      <c r="NMQ751" s="3"/>
      <c r="NMR751" s="3"/>
      <c r="NMS751" s="3"/>
      <c r="NMT751" s="3"/>
      <c r="NMU751" s="3"/>
      <c r="NMV751" s="3"/>
      <c r="NMW751" s="3"/>
      <c r="NMX751" s="3"/>
      <c r="NMY751" s="3"/>
      <c r="NMZ751" s="3"/>
      <c r="NNA751" s="3"/>
      <c r="NNB751" s="3"/>
      <c r="NNC751" s="3"/>
      <c r="NND751" s="3"/>
      <c r="NNE751" s="3"/>
      <c r="NNF751" s="3"/>
      <c r="NNG751" s="3"/>
      <c r="NNH751" s="3"/>
      <c r="NNI751" s="3"/>
      <c r="NNJ751" s="3"/>
      <c r="NNK751" s="3"/>
      <c r="NNL751" s="3"/>
      <c r="NNM751" s="3"/>
      <c r="NNN751" s="3"/>
      <c r="NNO751" s="3"/>
      <c r="NNP751" s="3"/>
      <c r="NNQ751" s="3"/>
      <c r="NNR751" s="3"/>
      <c r="NNS751" s="3"/>
      <c r="NNT751" s="3"/>
      <c r="NNU751" s="3"/>
      <c r="NNV751" s="3"/>
      <c r="NNW751" s="3"/>
      <c r="NNX751" s="3"/>
      <c r="NNY751" s="3"/>
      <c r="NNZ751" s="3"/>
      <c r="NOA751" s="3"/>
      <c r="NOB751" s="3"/>
      <c r="NOC751" s="3"/>
      <c r="NOD751" s="3"/>
      <c r="NOE751" s="3"/>
      <c r="NOF751" s="3"/>
      <c r="NOG751" s="3"/>
      <c r="NOH751" s="3"/>
      <c r="NOI751" s="3"/>
      <c r="NOJ751" s="3"/>
      <c r="NOK751" s="3"/>
      <c r="NOL751" s="3"/>
      <c r="NOM751" s="3"/>
      <c r="NON751" s="3"/>
      <c r="NOO751" s="3"/>
      <c r="NOP751" s="3"/>
      <c r="NOQ751" s="3"/>
      <c r="NOR751" s="3"/>
      <c r="NOS751" s="3"/>
      <c r="NOT751" s="3"/>
      <c r="NOU751" s="3"/>
      <c r="NOV751" s="3"/>
      <c r="NOW751" s="3"/>
      <c r="NOX751" s="3"/>
      <c r="NOY751" s="3"/>
      <c r="NOZ751" s="3"/>
      <c r="NPA751" s="3"/>
      <c r="NPB751" s="3"/>
      <c r="NPC751" s="3"/>
      <c r="NPD751" s="3"/>
      <c r="NPE751" s="3"/>
      <c r="NPF751" s="3"/>
      <c r="NPG751" s="3"/>
      <c r="NPH751" s="3"/>
      <c r="NPI751" s="3"/>
      <c r="NPJ751" s="3"/>
      <c r="NPK751" s="3"/>
      <c r="NPL751" s="3"/>
      <c r="NPM751" s="3"/>
      <c r="NPN751" s="3"/>
      <c r="NPO751" s="3"/>
      <c r="NPP751" s="3"/>
      <c r="NPQ751" s="3"/>
      <c r="NPR751" s="3"/>
      <c r="NPS751" s="3"/>
      <c r="NPT751" s="3"/>
      <c r="NPU751" s="3"/>
      <c r="NPV751" s="3"/>
      <c r="NPW751" s="3"/>
      <c r="NPX751" s="3"/>
      <c r="NPY751" s="3"/>
      <c r="NPZ751" s="3"/>
      <c r="NQA751" s="3"/>
      <c r="NQB751" s="3"/>
      <c r="NQC751" s="3"/>
      <c r="NQD751" s="3"/>
      <c r="NQE751" s="3"/>
      <c r="NQF751" s="3"/>
      <c r="NQG751" s="3"/>
      <c r="NQH751" s="3"/>
      <c r="NQI751" s="3"/>
      <c r="NQJ751" s="3"/>
      <c r="NQK751" s="3"/>
      <c r="NQL751" s="3"/>
      <c r="NQM751" s="3"/>
      <c r="NQN751" s="3"/>
      <c r="NQO751" s="3"/>
      <c r="NQP751" s="3"/>
      <c r="NQQ751" s="3"/>
      <c r="NQR751" s="3"/>
      <c r="NQS751" s="3"/>
      <c r="NQT751" s="3"/>
      <c r="NQU751" s="3"/>
      <c r="NQV751" s="3"/>
      <c r="NQW751" s="3"/>
      <c r="NQX751" s="3"/>
      <c r="NQY751" s="3"/>
      <c r="NQZ751" s="3"/>
      <c r="NRA751" s="3"/>
      <c r="NRB751" s="3"/>
      <c r="NRC751" s="3"/>
      <c r="NRD751" s="3"/>
      <c r="NRE751" s="3"/>
      <c r="NRF751" s="3"/>
      <c r="NRG751" s="3"/>
      <c r="NRH751" s="3"/>
      <c r="NRI751" s="3"/>
      <c r="NRJ751" s="3"/>
      <c r="NRK751" s="3"/>
      <c r="NRL751" s="3"/>
      <c r="NRM751" s="3"/>
      <c r="NRN751" s="3"/>
      <c r="NRO751" s="3"/>
      <c r="NRP751" s="3"/>
      <c r="NRQ751" s="3"/>
      <c r="NRR751" s="3"/>
      <c r="NRS751" s="3"/>
      <c r="NRT751" s="3"/>
      <c r="NRU751" s="3"/>
      <c r="NRV751" s="3"/>
      <c r="NRW751" s="3"/>
      <c r="NRX751" s="3"/>
      <c r="NRY751" s="3"/>
      <c r="NRZ751" s="3"/>
      <c r="NSA751" s="3"/>
      <c r="NSB751" s="3"/>
      <c r="NSC751" s="3"/>
      <c r="NSD751" s="3"/>
      <c r="NSE751" s="3"/>
      <c r="NSF751" s="3"/>
      <c r="NSG751" s="3"/>
      <c r="NSH751" s="3"/>
      <c r="NSI751" s="3"/>
      <c r="NSJ751" s="3"/>
      <c r="NSK751" s="3"/>
      <c r="NSL751" s="3"/>
      <c r="NSM751" s="3"/>
      <c r="NSN751" s="3"/>
      <c r="NSO751" s="3"/>
      <c r="NSP751" s="3"/>
      <c r="NSQ751" s="3"/>
      <c r="NSR751" s="3"/>
      <c r="NSS751" s="3"/>
      <c r="NST751" s="3"/>
      <c r="NSU751" s="3"/>
      <c r="NSV751" s="3"/>
      <c r="NSW751" s="3"/>
      <c r="NSX751" s="3"/>
      <c r="NSY751" s="3"/>
      <c r="NSZ751" s="3"/>
      <c r="NTA751" s="3"/>
      <c r="NTB751" s="3"/>
      <c r="NTC751" s="3"/>
      <c r="NTD751" s="3"/>
      <c r="NTE751" s="3"/>
      <c r="NTF751" s="3"/>
      <c r="NTG751" s="3"/>
      <c r="NTH751" s="3"/>
      <c r="NTI751" s="3"/>
      <c r="NTJ751" s="3"/>
      <c r="NTK751" s="3"/>
      <c r="NTL751" s="3"/>
      <c r="NTM751" s="3"/>
      <c r="NTN751" s="3"/>
      <c r="NTO751" s="3"/>
      <c r="NTP751" s="3"/>
      <c r="NTQ751" s="3"/>
      <c r="NTR751" s="3"/>
      <c r="NTS751" s="3"/>
      <c r="NTT751" s="3"/>
      <c r="NTU751" s="3"/>
      <c r="NTV751" s="3"/>
      <c r="NTW751" s="3"/>
      <c r="NTX751" s="3"/>
      <c r="NTY751" s="3"/>
      <c r="NTZ751" s="3"/>
      <c r="NUA751" s="3"/>
      <c r="NUB751" s="3"/>
      <c r="NUC751" s="3"/>
      <c r="NUD751" s="3"/>
      <c r="NUE751" s="3"/>
      <c r="NUF751" s="3"/>
      <c r="NUG751" s="3"/>
      <c r="NUH751" s="3"/>
      <c r="NUI751" s="3"/>
      <c r="NUJ751" s="3"/>
      <c r="NUK751" s="3"/>
      <c r="NUL751" s="3"/>
      <c r="NUM751" s="3"/>
      <c r="NUN751" s="3"/>
      <c r="NUO751" s="3"/>
      <c r="NUP751" s="3"/>
      <c r="NUQ751" s="3"/>
      <c r="NUR751" s="3"/>
      <c r="NUS751" s="3"/>
      <c r="NUT751" s="3"/>
      <c r="NUU751" s="3"/>
      <c r="NUV751" s="3"/>
      <c r="NUW751" s="3"/>
      <c r="NUX751" s="3"/>
      <c r="NUY751" s="3"/>
      <c r="NUZ751" s="3"/>
      <c r="NVA751" s="3"/>
      <c r="NVB751" s="3"/>
      <c r="NVC751" s="3"/>
      <c r="NVD751" s="3"/>
      <c r="NVE751" s="3"/>
      <c r="NVF751" s="3"/>
      <c r="NVG751" s="3"/>
      <c r="NVH751" s="3"/>
      <c r="NVI751" s="3"/>
      <c r="NVJ751" s="3"/>
      <c r="NVK751" s="3"/>
      <c r="NVL751" s="3"/>
      <c r="NVM751" s="3"/>
      <c r="NVN751" s="3"/>
      <c r="NVO751" s="3"/>
      <c r="NVP751" s="3"/>
      <c r="NVQ751" s="3"/>
      <c r="NVR751" s="3"/>
      <c r="NVS751" s="3"/>
      <c r="NVT751" s="3"/>
      <c r="NVU751" s="3"/>
      <c r="NVV751" s="3"/>
      <c r="NVW751" s="3"/>
      <c r="NVX751" s="3"/>
      <c r="NVY751" s="3"/>
      <c r="NVZ751" s="3"/>
      <c r="NWA751" s="3"/>
      <c r="NWB751" s="3"/>
      <c r="NWC751" s="3"/>
      <c r="NWD751" s="3"/>
      <c r="NWE751" s="3"/>
      <c r="NWF751" s="3"/>
      <c r="NWG751" s="3"/>
      <c r="NWH751" s="3"/>
      <c r="NWI751" s="3"/>
      <c r="NWJ751" s="3"/>
      <c r="NWK751" s="3"/>
      <c r="NWL751" s="3"/>
      <c r="NWM751" s="3"/>
      <c r="NWN751" s="3"/>
      <c r="NWO751" s="3"/>
      <c r="NWP751" s="3"/>
      <c r="NWQ751" s="3"/>
      <c r="NWR751" s="3"/>
      <c r="NWS751" s="3"/>
      <c r="NWT751" s="3"/>
      <c r="NWU751" s="3"/>
      <c r="NWV751" s="3"/>
      <c r="NWW751" s="3"/>
      <c r="NWX751" s="3"/>
      <c r="NWY751" s="3"/>
      <c r="NWZ751" s="3"/>
      <c r="NXA751" s="3"/>
      <c r="NXB751" s="3"/>
      <c r="NXC751" s="3"/>
      <c r="NXD751" s="3"/>
      <c r="NXE751" s="3"/>
      <c r="NXF751" s="3"/>
      <c r="NXG751" s="3"/>
      <c r="NXH751" s="3"/>
      <c r="NXI751" s="3"/>
      <c r="NXJ751" s="3"/>
      <c r="NXK751" s="3"/>
      <c r="NXL751" s="3"/>
      <c r="NXM751" s="3"/>
      <c r="NXN751" s="3"/>
      <c r="NXO751" s="3"/>
      <c r="NXP751" s="3"/>
      <c r="NXQ751" s="3"/>
      <c r="NXR751" s="3"/>
      <c r="NXS751" s="3"/>
      <c r="NXT751" s="3"/>
      <c r="NXU751" s="3"/>
      <c r="NXV751" s="3"/>
      <c r="NXW751" s="3"/>
      <c r="NXX751" s="3"/>
      <c r="NXY751" s="3"/>
      <c r="NXZ751" s="3"/>
      <c r="NYA751" s="3"/>
      <c r="NYB751" s="3"/>
      <c r="NYC751" s="3"/>
      <c r="NYD751" s="3"/>
      <c r="NYE751" s="3"/>
      <c r="NYF751" s="3"/>
      <c r="NYG751" s="3"/>
      <c r="NYH751" s="3"/>
      <c r="NYI751" s="3"/>
      <c r="NYJ751" s="3"/>
      <c r="NYK751" s="3"/>
      <c r="NYL751" s="3"/>
      <c r="NYM751" s="3"/>
      <c r="NYN751" s="3"/>
      <c r="NYO751" s="3"/>
      <c r="NYP751" s="3"/>
      <c r="NYQ751" s="3"/>
      <c r="NYR751" s="3"/>
      <c r="NYS751" s="3"/>
      <c r="NYT751" s="3"/>
      <c r="NYU751" s="3"/>
      <c r="NYV751" s="3"/>
      <c r="NYW751" s="3"/>
      <c r="NYX751" s="3"/>
      <c r="NYY751" s="3"/>
      <c r="NYZ751" s="3"/>
      <c r="NZA751" s="3"/>
      <c r="NZB751" s="3"/>
      <c r="NZC751" s="3"/>
      <c r="NZD751" s="3"/>
      <c r="NZE751" s="3"/>
      <c r="NZF751" s="3"/>
      <c r="NZG751" s="3"/>
      <c r="NZH751" s="3"/>
      <c r="NZI751" s="3"/>
      <c r="NZJ751" s="3"/>
      <c r="NZK751" s="3"/>
      <c r="NZL751" s="3"/>
      <c r="NZM751" s="3"/>
      <c r="NZN751" s="3"/>
      <c r="NZO751" s="3"/>
      <c r="NZP751" s="3"/>
      <c r="NZQ751" s="3"/>
      <c r="NZR751" s="3"/>
      <c r="NZS751" s="3"/>
      <c r="NZT751" s="3"/>
      <c r="NZU751" s="3"/>
      <c r="NZV751" s="3"/>
      <c r="NZW751" s="3"/>
      <c r="NZX751" s="3"/>
      <c r="NZY751" s="3"/>
      <c r="NZZ751" s="3"/>
      <c r="OAA751" s="3"/>
      <c r="OAB751" s="3"/>
      <c r="OAC751" s="3"/>
      <c r="OAD751" s="3"/>
      <c r="OAE751" s="3"/>
      <c r="OAF751" s="3"/>
      <c r="OAG751" s="3"/>
      <c r="OAH751" s="3"/>
      <c r="OAI751" s="3"/>
      <c r="OAJ751" s="3"/>
      <c r="OAK751" s="3"/>
      <c r="OAL751" s="3"/>
      <c r="OAM751" s="3"/>
      <c r="OAN751" s="3"/>
      <c r="OAO751" s="3"/>
      <c r="OAP751" s="3"/>
      <c r="OAQ751" s="3"/>
      <c r="OAR751" s="3"/>
      <c r="OAS751" s="3"/>
      <c r="OAT751" s="3"/>
      <c r="OAU751" s="3"/>
      <c r="OAV751" s="3"/>
      <c r="OAW751" s="3"/>
      <c r="OAX751" s="3"/>
      <c r="OAY751" s="3"/>
      <c r="OAZ751" s="3"/>
      <c r="OBA751" s="3"/>
      <c r="OBB751" s="3"/>
      <c r="OBC751" s="3"/>
      <c r="OBD751" s="3"/>
      <c r="OBE751" s="3"/>
      <c r="OBF751" s="3"/>
      <c r="OBG751" s="3"/>
      <c r="OBH751" s="3"/>
      <c r="OBI751" s="3"/>
      <c r="OBJ751" s="3"/>
      <c r="OBK751" s="3"/>
      <c r="OBL751" s="3"/>
      <c r="OBM751" s="3"/>
      <c r="OBN751" s="3"/>
      <c r="OBO751" s="3"/>
      <c r="OBP751" s="3"/>
      <c r="OBQ751" s="3"/>
      <c r="OBR751" s="3"/>
      <c r="OBS751" s="3"/>
      <c r="OBT751" s="3"/>
      <c r="OBU751" s="3"/>
      <c r="OBV751" s="3"/>
      <c r="OBW751" s="3"/>
      <c r="OBX751" s="3"/>
      <c r="OBY751" s="3"/>
      <c r="OBZ751" s="3"/>
      <c r="OCA751" s="3"/>
      <c r="OCB751" s="3"/>
      <c r="OCC751" s="3"/>
      <c r="OCD751" s="3"/>
      <c r="OCE751" s="3"/>
      <c r="OCF751" s="3"/>
      <c r="OCG751" s="3"/>
      <c r="OCH751" s="3"/>
      <c r="OCI751" s="3"/>
      <c r="OCJ751" s="3"/>
      <c r="OCK751" s="3"/>
      <c r="OCL751" s="3"/>
      <c r="OCM751" s="3"/>
      <c r="OCN751" s="3"/>
      <c r="OCO751" s="3"/>
      <c r="OCP751" s="3"/>
      <c r="OCQ751" s="3"/>
      <c r="OCR751" s="3"/>
      <c r="OCS751" s="3"/>
      <c r="OCT751" s="3"/>
      <c r="OCU751" s="3"/>
      <c r="OCV751" s="3"/>
      <c r="OCW751" s="3"/>
      <c r="OCX751" s="3"/>
      <c r="OCY751" s="3"/>
      <c r="OCZ751" s="3"/>
      <c r="ODA751" s="3"/>
      <c r="ODB751" s="3"/>
      <c r="ODC751" s="3"/>
      <c r="ODD751" s="3"/>
      <c r="ODE751" s="3"/>
      <c r="ODF751" s="3"/>
      <c r="ODG751" s="3"/>
      <c r="ODH751" s="3"/>
      <c r="ODI751" s="3"/>
      <c r="ODJ751" s="3"/>
      <c r="ODK751" s="3"/>
      <c r="ODL751" s="3"/>
      <c r="ODM751" s="3"/>
      <c r="ODN751" s="3"/>
      <c r="ODO751" s="3"/>
      <c r="ODP751" s="3"/>
      <c r="ODQ751" s="3"/>
      <c r="ODR751" s="3"/>
      <c r="ODS751" s="3"/>
      <c r="ODT751" s="3"/>
      <c r="ODU751" s="3"/>
      <c r="ODV751" s="3"/>
      <c r="ODW751" s="3"/>
      <c r="ODX751" s="3"/>
      <c r="ODY751" s="3"/>
      <c r="ODZ751" s="3"/>
      <c r="OEA751" s="3"/>
      <c r="OEB751" s="3"/>
      <c r="OEC751" s="3"/>
      <c r="OED751" s="3"/>
      <c r="OEE751" s="3"/>
      <c r="OEF751" s="3"/>
      <c r="OEG751" s="3"/>
      <c r="OEH751" s="3"/>
      <c r="OEI751" s="3"/>
      <c r="OEJ751" s="3"/>
      <c r="OEK751" s="3"/>
      <c r="OEL751" s="3"/>
      <c r="OEM751" s="3"/>
      <c r="OEN751" s="3"/>
      <c r="OEO751" s="3"/>
      <c r="OEP751" s="3"/>
      <c r="OEQ751" s="3"/>
      <c r="OER751" s="3"/>
      <c r="OES751" s="3"/>
      <c r="OET751" s="3"/>
      <c r="OEU751" s="3"/>
      <c r="OEV751" s="3"/>
      <c r="OEW751" s="3"/>
      <c r="OEX751" s="3"/>
      <c r="OEY751" s="3"/>
      <c r="OEZ751" s="3"/>
      <c r="OFA751" s="3"/>
      <c r="OFB751" s="3"/>
      <c r="OFC751" s="3"/>
      <c r="OFD751" s="3"/>
      <c r="OFE751" s="3"/>
      <c r="OFF751" s="3"/>
      <c r="OFG751" s="3"/>
      <c r="OFH751" s="3"/>
      <c r="OFI751" s="3"/>
      <c r="OFJ751" s="3"/>
      <c r="OFK751" s="3"/>
      <c r="OFL751" s="3"/>
      <c r="OFM751" s="3"/>
      <c r="OFN751" s="3"/>
      <c r="OFO751" s="3"/>
      <c r="OFP751" s="3"/>
      <c r="OFQ751" s="3"/>
      <c r="OFR751" s="3"/>
      <c r="OFS751" s="3"/>
      <c r="OFT751" s="3"/>
      <c r="OFU751" s="3"/>
      <c r="OFV751" s="3"/>
      <c r="OFW751" s="3"/>
      <c r="OFX751" s="3"/>
      <c r="OFY751" s="3"/>
      <c r="OFZ751" s="3"/>
      <c r="OGA751" s="3"/>
      <c r="OGB751" s="3"/>
      <c r="OGC751" s="3"/>
      <c r="OGD751" s="3"/>
      <c r="OGE751" s="3"/>
      <c r="OGF751" s="3"/>
      <c r="OGG751" s="3"/>
      <c r="OGH751" s="3"/>
      <c r="OGI751" s="3"/>
      <c r="OGJ751" s="3"/>
      <c r="OGK751" s="3"/>
      <c r="OGL751" s="3"/>
      <c r="OGM751" s="3"/>
      <c r="OGN751" s="3"/>
      <c r="OGO751" s="3"/>
      <c r="OGP751" s="3"/>
      <c r="OGQ751" s="3"/>
      <c r="OGR751" s="3"/>
      <c r="OGS751" s="3"/>
      <c r="OGT751" s="3"/>
      <c r="OGU751" s="3"/>
      <c r="OGV751" s="3"/>
      <c r="OGW751" s="3"/>
      <c r="OGX751" s="3"/>
      <c r="OGY751" s="3"/>
      <c r="OGZ751" s="3"/>
      <c r="OHA751" s="3"/>
      <c r="OHB751" s="3"/>
      <c r="OHC751" s="3"/>
      <c r="OHD751" s="3"/>
      <c r="OHE751" s="3"/>
      <c r="OHF751" s="3"/>
      <c r="OHG751" s="3"/>
      <c r="OHH751" s="3"/>
      <c r="OHI751" s="3"/>
      <c r="OHJ751" s="3"/>
      <c r="OHK751" s="3"/>
      <c r="OHL751" s="3"/>
      <c r="OHM751" s="3"/>
      <c r="OHN751" s="3"/>
      <c r="OHO751" s="3"/>
      <c r="OHP751" s="3"/>
      <c r="OHQ751" s="3"/>
      <c r="OHR751" s="3"/>
      <c r="OHS751" s="3"/>
      <c r="OHT751" s="3"/>
      <c r="OHU751" s="3"/>
      <c r="OHV751" s="3"/>
      <c r="OHW751" s="3"/>
      <c r="OHX751" s="3"/>
      <c r="OHY751" s="3"/>
      <c r="OHZ751" s="3"/>
      <c r="OIA751" s="3"/>
      <c r="OIB751" s="3"/>
      <c r="OIC751" s="3"/>
      <c r="OID751" s="3"/>
      <c r="OIE751" s="3"/>
      <c r="OIF751" s="3"/>
      <c r="OIG751" s="3"/>
      <c r="OIH751" s="3"/>
      <c r="OII751" s="3"/>
      <c r="OIJ751" s="3"/>
      <c r="OIK751" s="3"/>
      <c r="OIL751" s="3"/>
      <c r="OIM751" s="3"/>
      <c r="OIN751" s="3"/>
      <c r="OIO751" s="3"/>
      <c r="OIP751" s="3"/>
      <c r="OIQ751" s="3"/>
      <c r="OIR751" s="3"/>
      <c r="OIS751" s="3"/>
      <c r="OIT751" s="3"/>
      <c r="OIU751" s="3"/>
      <c r="OIV751" s="3"/>
      <c r="OIW751" s="3"/>
      <c r="OIX751" s="3"/>
      <c r="OIY751" s="3"/>
      <c r="OIZ751" s="3"/>
      <c r="OJA751" s="3"/>
      <c r="OJB751" s="3"/>
      <c r="OJC751" s="3"/>
      <c r="OJD751" s="3"/>
      <c r="OJE751" s="3"/>
      <c r="OJF751" s="3"/>
      <c r="OJG751" s="3"/>
      <c r="OJH751" s="3"/>
      <c r="OJI751" s="3"/>
      <c r="OJJ751" s="3"/>
      <c r="OJK751" s="3"/>
      <c r="OJL751" s="3"/>
      <c r="OJM751" s="3"/>
      <c r="OJN751" s="3"/>
      <c r="OJO751" s="3"/>
      <c r="OJP751" s="3"/>
      <c r="OJQ751" s="3"/>
      <c r="OJR751" s="3"/>
      <c r="OJS751" s="3"/>
      <c r="OJT751" s="3"/>
      <c r="OJU751" s="3"/>
      <c r="OJV751" s="3"/>
      <c r="OJW751" s="3"/>
      <c r="OJX751" s="3"/>
      <c r="OJY751" s="3"/>
      <c r="OJZ751" s="3"/>
      <c r="OKA751" s="3"/>
      <c r="OKB751" s="3"/>
      <c r="OKC751" s="3"/>
      <c r="OKD751" s="3"/>
      <c r="OKE751" s="3"/>
      <c r="OKF751" s="3"/>
      <c r="OKG751" s="3"/>
      <c r="OKH751" s="3"/>
      <c r="OKI751" s="3"/>
      <c r="OKJ751" s="3"/>
      <c r="OKK751" s="3"/>
      <c r="OKL751" s="3"/>
      <c r="OKM751" s="3"/>
      <c r="OKN751" s="3"/>
      <c r="OKO751" s="3"/>
      <c r="OKP751" s="3"/>
      <c r="OKQ751" s="3"/>
      <c r="OKR751" s="3"/>
      <c r="OKS751" s="3"/>
      <c r="OKT751" s="3"/>
      <c r="OKU751" s="3"/>
      <c r="OKV751" s="3"/>
      <c r="OKW751" s="3"/>
      <c r="OKX751" s="3"/>
      <c r="OKY751" s="3"/>
      <c r="OKZ751" s="3"/>
      <c r="OLA751" s="3"/>
      <c r="OLB751" s="3"/>
      <c r="OLC751" s="3"/>
      <c r="OLD751" s="3"/>
      <c r="OLE751" s="3"/>
      <c r="OLF751" s="3"/>
      <c r="OLG751" s="3"/>
      <c r="OLH751" s="3"/>
      <c r="OLI751" s="3"/>
      <c r="OLJ751" s="3"/>
      <c r="OLK751" s="3"/>
      <c r="OLL751" s="3"/>
      <c r="OLM751" s="3"/>
      <c r="OLN751" s="3"/>
      <c r="OLO751" s="3"/>
      <c r="OLP751" s="3"/>
      <c r="OLQ751" s="3"/>
      <c r="OLR751" s="3"/>
      <c r="OLS751" s="3"/>
      <c r="OLT751" s="3"/>
      <c r="OLU751" s="3"/>
      <c r="OLV751" s="3"/>
      <c r="OLW751" s="3"/>
      <c r="OLX751" s="3"/>
      <c r="OLY751" s="3"/>
      <c r="OLZ751" s="3"/>
      <c r="OMA751" s="3"/>
      <c r="OMB751" s="3"/>
      <c r="OMC751" s="3"/>
      <c r="OMD751" s="3"/>
      <c r="OME751" s="3"/>
      <c r="OMF751" s="3"/>
      <c r="OMG751" s="3"/>
      <c r="OMH751" s="3"/>
      <c r="OMI751" s="3"/>
      <c r="OMJ751" s="3"/>
      <c r="OMK751" s="3"/>
      <c r="OML751" s="3"/>
      <c r="OMM751" s="3"/>
      <c r="OMN751" s="3"/>
      <c r="OMO751" s="3"/>
      <c r="OMP751" s="3"/>
      <c r="OMQ751" s="3"/>
      <c r="OMR751" s="3"/>
      <c r="OMS751" s="3"/>
      <c r="OMT751" s="3"/>
      <c r="OMU751" s="3"/>
      <c r="OMV751" s="3"/>
      <c r="OMW751" s="3"/>
      <c r="OMX751" s="3"/>
      <c r="OMY751" s="3"/>
      <c r="OMZ751" s="3"/>
      <c r="ONA751" s="3"/>
      <c r="ONB751" s="3"/>
      <c r="ONC751" s="3"/>
      <c r="OND751" s="3"/>
      <c r="ONE751" s="3"/>
      <c r="ONF751" s="3"/>
      <c r="ONG751" s="3"/>
      <c r="ONH751" s="3"/>
      <c r="ONI751" s="3"/>
      <c r="ONJ751" s="3"/>
      <c r="ONK751" s="3"/>
      <c r="ONL751" s="3"/>
      <c r="ONM751" s="3"/>
      <c r="ONN751" s="3"/>
      <c r="ONO751" s="3"/>
      <c r="ONP751" s="3"/>
      <c r="ONQ751" s="3"/>
      <c r="ONR751" s="3"/>
      <c r="ONS751" s="3"/>
      <c r="ONT751" s="3"/>
      <c r="ONU751" s="3"/>
      <c r="ONV751" s="3"/>
      <c r="ONW751" s="3"/>
      <c r="ONX751" s="3"/>
      <c r="ONY751" s="3"/>
      <c r="ONZ751" s="3"/>
      <c r="OOA751" s="3"/>
      <c r="OOB751" s="3"/>
      <c r="OOC751" s="3"/>
      <c r="OOD751" s="3"/>
      <c r="OOE751" s="3"/>
      <c r="OOF751" s="3"/>
      <c r="OOG751" s="3"/>
      <c r="OOH751" s="3"/>
      <c r="OOI751" s="3"/>
      <c r="OOJ751" s="3"/>
      <c r="OOK751" s="3"/>
      <c r="OOL751" s="3"/>
      <c r="OOM751" s="3"/>
      <c r="OON751" s="3"/>
      <c r="OOO751" s="3"/>
      <c r="OOP751" s="3"/>
      <c r="OOQ751" s="3"/>
      <c r="OOR751" s="3"/>
      <c r="OOS751" s="3"/>
      <c r="OOT751" s="3"/>
      <c r="OOU751" s="3"/>
      <c r="OOV751" s="3"/>
      <c r="OOW751" s="3"/>
      <c r="OOX751" s="3"/>
      <c r="OOY751" s="3"/>
      <c r="OOZ751" s="3"/>
      <c r="OPA751" s="3"/>
      <c r="OPB751" s="3"/>
      <c r="OPC751" s="3"/>
      <c r="OPD751" s="3"/>
      <c r="OPE751" s="3"/>
      <c r="OPF751" s="3"/>
      <c r="OPG751" s="3"/>
      <c r="OPH751" s="3"/>
      <c r="OPI751" s="3"/>
      <c r="OPJ751" s="3"/>
      <c r="OPK751" s="3"/>
      <c r="OPL751" s="3"/>
      <c r="OPM751" s="3"/>
      <c r="OPN751" s="3"/>
      <c r="OPO751" s="3"/>
      <c r="OPP751" s="3"/>
      <c r="OPQ751" s="3"/>
      <c r="OPR751" s="3"/>
      <c r="OPS751" s="3"/>
      <c r="OPT751" s="3"/>
      <c r="OPU751" s="3"/>
      <c r="OPV751" s="3"/>
      <c r="OPW751" s="3"/>
      <c r="OPX751" s="3"/>
      <c r="OPY751" s="3"/>
      <c r="OPZ751" s="3"/>
      <c r="OQA751" s="3"/>
      <c r="OQB751" s="3"/>
      <c r="OQC751" s="3"/>
      <c r="OQD751" s="3"/>
      <c r="OQE751" s="3"/>
      <c r="OQF751" s="3"/>
      <c r="OQG751" s="3"/>
      <c r="OQH751" s="3"/>
      <c r="OQI751" s="3"/>
      <c r="OQJ751" s="3"/>
      <c r="OQK751" s="3"/>
      <c r="OQL751" s="3"/>
      <c r="OQM751" s="3"/>
      <c r="OQN751" s="3"/>
      <c r="OQO751" s="3"/>
      <c r="OQP751" s="3"/>
      <c r="OQQ751" s="3"/>
      <c r="OQR751" s="3"/>
      <c r="OQS751" s="3"/>
      <c r="OQT751" s="3"/>
      <c r="OQU751" s="3"/>
      <c r="OQV751" s="3"/>
      <c r="OQW751" s="3"/>
      <c r="OQX751" s="3"/>
      <c r="OQY751" s="3"/>
      <c r="OQZ751" s="3"/>
      <c r="ORA751" s="3"/>
      <c r="ORB751" s="3"/>
      <c r="ORC751" s="3"/>
      <c r="ORD751" s="3"/>
      <c r="ORE751" s="3"/>
      <c r="ORF751" s="3"/>
      <c r="ORG751" s="3"/>
      <c r="ORH751" s="3"/>
      <c r="ORI751" s="3"/>
      <c r="ORJ751" s="3"/>
      <c r="ORK751" s="3"/>
      <c r="ORL751" s="3"/>
      <c r="ORM751" s="3"/>
      <c r="ORN751" s="3"/>
      <c r="ORO751" s="3"/>
      <c r="ORP751" s="3"/>
      <c r="ORQ751" s="3"/>
      <c r="ORR751" s="3"/>
      <c r="ORS751" s="3"/>
      <c r="ORT751" s="3"/>
      <c r="ORU751" s="3"/>
      <c r="ORV751" s="3"/>
      <c r="ORW751" s="3"/>
      <c r="ORX751" s="3"/>
      <c r="ORY751" s="3"/>
      <c r="ORZ751" s="3"/>
      <c r="OSA751" s="3"/>
      <c r="OSB751" s="3"/>
      <c r="OSC751" s="3"/>
      <c r="OSD751" s="3"/>
      <c r="OSE751" s="3"/>
      <c r="OSF751" s="3"/>
      <c r="OSG751" s="3"/>
      <c r="OSH751" s="3"/>
      <c r="OSI751" s="3"/>
      <c r="OSJ751" s="3"/>
      <c r="OSK751" s="3"/>
      <c r="OSL751" s="3"/>
      <c r="OSM751" s="3"/>
      <c r="OSN751" s="3"/>
      <c r="OSO751" s="3"/>
      <c r="OSP751" s="3"/>
      <c r="OSQ751" s="3"/>
      <c r="OSR751" s="3"/>
      <c r="OSS751" s="3"/>
      <c r="OST751" s="3"/>
      <c r="OSU751" s="3"/>
      <c r="OSV751" s="3"/>
      <c r="OSW751" s="3"/>
      <c r="OSX751" s="3"/>
      <c r="OSY751" s="3"/>
      <c r="OSZ751" s="3"/>
      <c r="OTA751" s="3"/>
      <c r="OTB751" s="3"/>
      <c r="OTC751" s="3"/>
      <c r="OTD751" s="3"/>
      <c r="OTE751" s="3"/>
      <c r="OTF751" s="3"/>
      <c r="OTG751" s="3"/>
      <c r="OTH751" s="3"/>
      <c r="OTI751" s="3"/>
      <c r="OTJ751" s="3"/>
      <c r="OTK751" s="3"/>
      <c r="OTL751" s="3"/>
      <c r="OTM751" s="3"/>
      <c r="OTN751" s="3"/>
      <c r="OTO751" s="3"/>
      <c r="OTP751" s="3"/>
      <c r="OTQ751" s="3"/>
      <c r="OTR751" s="3"/>
      <c r="OTS751" s="3"/>
      <c r="OTT751" s="3"/>
      <c r="OTU751" s="3"/>
      <c r="OTV751" s="3"/>
      <c r="OTW751" s="3"/>
      <c r="OTX751" s="3"/>
      <c r="OTY751" s="3"/>
      <c r="OTZ751" s="3"/>
      <c r="OUA751" s="3"/>
      <c r="OUB751" s="3"/>
      <c r="OUC751" s="3"/>
      <c r="OUD751" s="3"/>
      <c r="OUE751" s="3"/>
      <c r="OUF751" s="3"/>
      <c r="OUG751" s="3"/>
      <c r="OUH751" s="3"/>
      <c r="OUI751" s="3"/>
      <c r="OUJ751" s="3"/>
      <c r="OUK751" s="3"/>
      <c r="OUL751" s="3"/>
      <c r="OUM751" s="3"/>
      <c r="OUN751" s="3"/>
      <c r="OUO751" s="3"/>
      <c r="OUP751" s="3"/>
      <c r="OUQ751" s="3"/>
      <c r="OUR751" s="3"/>
      <c r="OUS751" s="3"/>
      <c r="OUT751" s="3"/>
      <c r="OUU751" s="3"/>
      <c r="OUV751" s="3"/>
      <c r="OUW751" s="3"/>
      <c r="OUX751" s="3"/>
      <c r="OUY751" s="3"/>
      <c r="OUZ751" s="3"/>
      <c r="OVA751" s="3"/>
      <c r="OVB751" s="3"/>
      <c r="OVC751" s="3"/>
      <c r="OVD751" s="3"/>
      <c r="OVE751" s="3"/>
      <c r="OVF751" s="3"/>
      <c r="OVG751" s="3"/>
      <c r="OVH751" s="3"/>
      <c r="OVI751" s="3"/>
      <c r="OVJ751" s="3"/>
      <c r="OVK751" s="3"/>
      <c r="OVL751" s="3"/>
      <c r="OVM751" s="3"/>
      <c r="OVN751" s="3"/>
      <c r="OVO751" s="3"/>
      <c r="OVP751" s="3"/>
      <c r="OVQ751" s="3"/>
      <c r="OVR751" s="3"/>
      <c r="OVS751" s="3"/>
      <c r="OVT751" s="3"/>
      <c r="OVU751" s="3"/>
      <c r="OVV751" s="3"/>
      <c r="OVW751" s="3"/>
      <c r="OVX751" s="3"/>
      <c r="OVY751" s="3"/>
      <c r="OVZ751" s="3"/>
      <c r="OWA751" s="3"/>
      <c r="OWB751" s="3"/>
      <c r="OWC751" s="3"/>
      <c r="OWD751" s="3"/>
      <c r="OWE751" s="3"/>
      <c r="OWF751" s="3"/>
      <c r="OWG751" s="3"/>
      <c r="OWH751" s="3"/>
      <c r="OWI751" s="3"/>
      <c r="OWJ751" s="3"/>
      <c r="OWK751" s="3"/>
      <c r="OWL751" s="3"/>
      <c r="OWM751" s="3"/>
      <c r="OWN751" s="3"/>
      <c r="OWO751" s="3"/>
      <c r="OWP751" s="3"/>
      <c r="OWQ751" s="3"/>
      <c r="OWR751" s="3"/>
      <c r="OWS751" s="3"/>
      <c r="OWT751" s="3"/>
      <c r="OWU751" s="3"/>
      <c r="OWV751" s="3"/>
      <c r="OWW751" s="3"/>
      <c r="OWX751" s="3"/>
      <c r="OWY751" s="3"/>
      <c r="OWZ751" s="3"/>
      <c r="OXA751" s="3"/>
      <c r="OXB751" s="3"/>
      <c r="OXC751" s="3"/>
      <c r="OXD751" s="3"/>
      <c r="OXE751" s="3"/>
      <c r="OXF751" s="3"/>
      <c r="OXG751" s="3"/>
      <c r="OXH751" s="3"/>
      <c r="OXI751" s="3"/>
      <c r="OXJ751" s="3"/>
      <c r="OXK751" s="3"/>
      <c r="OXL751" s="3"/>
      <c r="OXM751" s="3"/>
      <c r="OXN751" s="3"/>
      <c r="OXO751" s="3"/>
      <c r="OXP751" s="3"/>
      <c r="OXQ751" s="3"/>
      <c r="OXR751" s="3"/>
      <c r="OXS751" s="3"/>
      <c r="OXT751" s="3"/>
      <c r="OXU751" s="3"/>
      <c r="OXV751" s="3"/>
      <c r="OXW751" s="3"/>
      <c r="OXX751" s="3"/>
      <c r="OXY751" s="3"/>
      <c r="OXZ751" s="3"/>
      <c r="OYA751" s="3"/>
      <c r="OYB751" s="3"/>
      <c r="OYC751" s="3"/>
      <c r="OYD751" s="3"/>
      <c r="OYE751" s="3"/>
      <c r="OYF751" s="3"/>
      <c r="OYG751" s="3"/>
      <c r="OYH751" s="3"/>
      <c r="OYI751" s="3"/>
      <c r="OYJ751" s="3"/>
      <c r="OYK751" s="3"/>
      <c r="OYL751" s="3"/>
      <c r="OYM751" s="3"/>
      <c r="OYN751" s="3"/>
      <c r="OYO751" s="3"/>
      <c r="OYP751" s="3"/>
      <c r="OYQ751" s="3"/>
      <c r="OYR751" s="3"/>
      <c r="OYS751" s="3"/>
      <c r="OYT751" s="3"/>
      <c r="OYU751" s="3"/>
      <c r="OYV751" s="3"/>
      <c r="OYW751" s="3"/>
      <c r="OYX751" s="3"/>
      <c r="OYY751" s="3"/>
      <c r="OYZ751" s="3"/>
      <c r="OZA751" s="3"/>
      <c r="OZB751" s="3"/>
      <c r="OZC751" s="3"/>
      <c r="OZD751" s="3"/>
      <c r="OZE751" s="3"/>
      <c r="OZF751" s="3"/>
      <c r="OZG751" s="3"/>
      <c r="OZH751" s="3"/>
      <c r="OZI751" s="3"/>
      <c r="OZJ751" s="3"/>
      <c r="OZK751" s="3"/>
      <c r="OZL751" s="3"/>
      <c r="OZM751" s="3"/>
      <c r="OZN751" s="3"/>
      <c r="OZO751" s="3"/>
      <c r="OZP751" s="3"/>
      <c r="OZQ751" s="3"/>
      <c r="OZR751" s="3"/>
      <c r="OZS751" s="3"/>
      <c r="OZT751" s="3"/>
      <c r="OZU751" s="3"/>
      <c r="OZV751" s="3"/>
      <c r="OZW751" s="3"/>
      <c r="OZX751" s="3"/>
      <c r="OZY751" s="3"/>
      <c r="OZZ751" s="3"/>
      <c r="PAA751" s="3"/>
      <c r="PAB751" s="3"/>
      <c r="PAC751" s="3"/>
      <c r="PAD751" s="3"/>
      <c r="PAE751" s="3"/>
      <c r="PAF751" s="3"/>
      <c r="PAG751" s="3"/>
      <c r="PAH751" s="3"/>
      <c r="PAI751" s="3"/>
      <c r="PAJ751" s="3"/>
      <c r="PAK751" s="3"/>
      <c r="PAL751" s="3"/>
      <c r="PAM751" s="3"/>
      <c r="PAN751" s="3"/>
      <c r="PAO751" s="3"/>
      <c r="PAP751" s="3"/>
      <c r="PAQ751" s="3"/>
      <c r="PAR751" s="3"/>
      <c r="PAS751" s="3"/>
      <c r="PAT751" s="3"/>
      <c r="PAU751" s="3"/>
      <c r="PAV751" s="3"/>
      <c r="PAW751" s="3"/>
      <c r="PAX751" s="3"/>
      <c r="PAY751" s="3"/>
      <c r="PAZ751" s="3"/>
      <c r="PBA751" s="3"/>
      <c r="PBB751" s="3"/>
      <c r="PBC751" s="3"/>
      <c r="PBD751" s="3"/>
      <c r="PBE751" s="3"/>
      <c r="PBF751" s="3"/>
      <c r="PBG751" s="3"/>
      <c r="PBH751" s="3"/>
      <c r="PBI751" s="3"/>
      <c r="PBJ751" s="3"/>
      <c r="PBK751" s="3"/>
      <c r="PBL751" s="3"/>
      <c r="PBM751" s="3"/>
      <c r="PBN751" s="3"/>
      <c r="PBO751" s="3"/>
      <c r="PBP751" s="3"/>
      <c r="PBQ751" s="3"/>
      <c r="PBR751" s="3"/>
      <c r="PBS751" s="3"/>
      <c r="PBT751" s="3"/>
      <c r="PBU751" s="3"/>
      <c r="PBV751" s="3"/>
      <c r="PBW751" s="3"/>
      <c r="PBX751" s="3"/>
      <c r="PBY751" s="3"/>
      <c r="PBZ751" s="3"/>
      <c r="PCA751" s="3"/>
      <c r="PCB751" s="3"/>
      <c r="PCC751" s="3"/>
      <c r="PCD751" s="3"/>
      <c r="PCE751" s="3"/>
      <c r="PCF751" s="3"/>
      <c r="PCG751" s="3"/>
      <c r="PCH751" s="3"/>
      <c r="PCI751" s="3"/>
      <c r="PCJ751" s="3"/>
      <c r="PCK751" s="3"/>
      <c r="PCL751" s="3"/>
      <c r="PCM751" s="3"/>
      <c r="PCN751" s="3"/>
      <c r="PCO751" s="3"/>
      <c r="PCP751" s="3"/>
      <c r="PCQ751" s="3"/>
      <c r="PCR751" s="3"/>
      <c r="PCS751" s="3"/>
      <c r="PCT751" s="3"/>
      <c r="PCU751" s="3"/>
      <c r="PCV751" s="3"/>
      <c r="PCW751" s="3"/>
      <c r="PCX751" s="3"/>
      <c r="PCY751" s="3"/>
      <c r="PCZ751" s="3"/>
      <c r="PDA751" s="3"/>
      <c r="PDB751" s="3"/>
      <c r="PDC751" s="3"/>
      <c r="PDD751" s="3"/>
      <c r="PDE751" s="3"/>
      <c r="PDF751" s="3"/>
      <c r="PDG751" s="3"/>
      <c r="PDH751" s="3"/>
      <c r="PDI751" s="3"/>
      <c r="PDJ751" s="3"/>
      <c r="PDK751" s="3"/>
      <c r="PDL751" s="3"/>
      <c r="PDM751" s="3"/>
      <c r="PDN751" s="3"/>
      <c r="PDO751" s="3"/>
      <c r="PDP751" s="3"/>
      <c r="PDQ751" s="3"/>
      <c r="PDR751" s="3"/>
      <c r="PDS751" s="3"/>
      <c r="PDT751" s="3"/>
      <c r="PDU751" s="3"/>
      <c r="PDV751" s="3"/>
      <c r="PDW751" s="3"/>
      <c r="PDX751" s="3"/>
      <c r="PDY751" s="3"/>
      <c r="PDZ751" s="3"/>
      <c r="PEA751" s="3"/>
      <c r="PEB751" s="3"/>
      <c r="PEC751" s="3"/>
      <c r="PED751" s="3"/>
      <c r="PEE751" s="3"/>
      <c r="PEF751" s="3"/>
      <c r="PEG751" s="3"/>
      <c r="PEH751" s="3"/>
      <c r="PEI751" s="3"/>
      <c r="PEJ751" s="3"/>
      <c r="PEK751" s="3"/>
      <c r="PEL751" s="3"/>
      <c r="PEM751" s="3"/>
      <c r="PEN751" s="3"/>
      <c r="PEO751" s="3"/>
      <c r="PEP751" s="3"/>
      <c r="PEQ751" s="3"/>
      <c r="PER751" s="3"/>
      <c r="PES751" s="3"/>
      <c r="PET751" s="3"/>
      <c r="PEU751" s="3"/>
      <c r="PEV751" s="3"/>
      <c r="PEW751" s="3"/>
      <c r="PEX751" s="3"/>
      <c r="PEY751" s="3"/>
      <c r="PEZ751" s="3"/>
      <c r="PFA751" s="3"/>
      <c r="PFB751" s="3"/>
      <c r="PFC751" s="3"/>
      <c r="PFD751" s="3"/>
      <c r="PFE751" s="3"/>
      <c r="PFF751" s="3"/>
      <c r="PFG751" s="3"/>
      <c r="PFH751" s="3"/>
      <c r="PFI751" s="3"/>
      <c r="PFJ751" s="3"/>
      <c r="PFK751" s="3"/>
      <c r="PFL751" s="3"/>
      <c r="PFM751" s="3"/>
      <c r="PFN751" s="3"/>
      <c r="PFO751" s="3"/>
      <c r="PFP751" s="3"/>
      <c r="PFQ751" s="3"/>
      <c r="PFR751" s="3"/>
      <c r="PFS751" s="3"/>
      <c r="PFT751" s="3"/>
      <c r="PFU751" s="3"/>
      <c r="PFV751" s="3"/>
      <c r="PFW751" s="3"/>
      <c r="PFX751" s="3"/>
      <c r="PFY751" s="3"/>
      <c r="PFZ751" s="3"/>
      <c r="PGA751" s="3"/>
      <c r="PGB751" s="3"/>
      <c r="PGC751" s="3"/>
      <c r="PGD751" s="3"/>
      <c r="PGE751" s="3"/>
      <c r="PGF751" s="3"/>
      <c r="PGG751" s="3"/>
      <c r="PGH751" s="3"/>
      <c r="PGI751" s="3"/>
      <c r="PGJ751" s="3"/>
      <c r="PGK751" s="3"/>
      <c r="PGL751" s="3"/>
      <c r="PGM751" s="3"/>
      <c r="PGN751" s="3"/>
      <c r="PGO751" s="3"/>
      <c r="PGP751" s="3"/>
      <c r="PGQ751" s="3"/>
      <c r="PGR751" s="3"/>
      <c r="PGS751" s="3"/>
      <c r="PGT751" s="3"/>
      <c r="PGU751" s="3"/>
      <c r="PGV751" s="3"/>
      <c r="PGW751" s="3"/>
      <c r="PGX751" s="3"/>
      <c r="PGY751" s="3"/>
      <c r="PGZ751" s="3"/>
      <c r="PHA751" s="3"/>
      <c r="PHB751" s="3"/>
      <c r="PHC751" s="3"/>
      <c r="PHD751" s="3"/>
      <c r="PHE751" s="3"/>
      <c r="PHF751" s="3"/>
      <c r="PHG751" s="3"/>
      <c r="PHH751" s="3"/>
      <c r="PHI751" s="3"/>
      <c r="PHJ751" s="3"/>
      <c r="PHK751" s="3"/>
      <c r="PHL751" s="3"/>
      <c r="PHM751" s="3"/>
      <c r="PHN751" s="3"/>
      <c r="PHO751" s="3"/>
      <c r="PHP751" s="3"/>
      <c r="PHQ751" s="3"/>
      <c r="PHR751" s="3"/>
      <c r="PHS751" s="3"/>
      <c r="PHT751" s="3"/>
      <c r="PHU751" s="3"/>
      <c r="PHV751" s="3"/>
      <c r="PHW751" s="3"/>
      <c r="PHX751" s="3"/>
      <c r="PHY751" s="3"/>
      <c r="PHZ751" s="3"/>
      <c r="PIA751" s="3"/>
      <c r="PIB751" s="3"/>
      <c r="PIC751" s="3"/>
      <c r="PID751" s="3"/>
      <c r="PIE751" s="3"/>
      <c r="PIF751" s="3"/>
      <c r="PIG751" s="3"/>
      <c r="PIH751" s="3"/>
      <c r="PII751" s="3"/>
      <c r="PIJ751" s="3"/>
      <c r="PIK751" s="3"/>
      <c r="PIL751" s="3"/>
      <c r="PIM751" s="3"/>
      <c r="PIN751" s="3"/>
      <c r="PIO751" s="3"/>
      <c r="PIP751" s="3"/>
      <c r="PIQ751" s="3"/>
      <c r="PIR751" s="3"/>
      <c r="PIS751" s="3"/>
      <c r="PIT751" s="3"/>
      <c r="PIU751" s="3"/>
      <c r="PIV751" s="3"/>
      <c r="PIW751" s="3"/>
      <c r="PIX751" s="3"/>
      <c r="PIY751" s="3"/>
      <c r="PIZ751" s="3"/>
      <c r="PJA751" s="3"/>
      <c r="PJB751" s="3"/>
      <c r="PJC751" s="3"/>
      <c r="PJD751" s="3"/>
      <c r="PJE751" s="3"/>
      <c r="PJF751" s="3"/>
      <c r="PJG751" s="3"/>
      <c r="PJH751" s="3"/>
      <c r="PJI751" s="3"/>
      <c r="PJJ751" s="3"/>
      <c r="PJK751" s="3"/>
      <c r="PJL751" s="3"/>
      <c r="PJM751" s="3"/>
      <c r="PJN751" s="3"/>
      <c r="PJO751" s="3"/>
      <c r="PJP751" s="3"/>
      <c r="PJQ751" s="3"/>
      <c r="PJR751" s="3"/>
      <c r="PJS751" s="3"/>
      <c r="PJT751" s="3"/>
      <c r="PJU751" s="3"/>
      <c r="PJV751" s="3"/>
      <c r="PJW751" s="3"/>
      <c r="PJX751" s="3"/>
      <c r="PJY751" s="3"/>
      <c r="PJZ751" s="3"/>
      <c r="PKA751" s="3"/>
      <c r="PKB751" s="3"/>
      <c r="PKC751" s="3"/>
      <c r="PKD751" s="3"/>
      <c r="PKE751" s="3"/>
      <c r="PKF751" s="3"/>
      <c r="PKG751" s="3"/>
      <c r="PKH751" s="3"/>
      <c r="PKI751" s="3"/>
      <c r="PKJ751" s="3"/>
      <c r="PKK751" s="3"/>
      <c r="PKL751" s="3"/>
      <c r="PKM751" s="3"/>
      <c r="PKN751" s="3"/>
      <c r="PKO751" s="3"/>
      <c r="PKP751" s="3"/>
      <c r="PKQ751" s="3"/>
      <c r="PKR751" s="3"/>
      <c r="PKS751" s="3"/>
      <c r="PKT751" s="3"/>
      <c r="PKU751" s="3"/>
      <c r="PKV751" s="3"/>
      <c r="PKW751" s="3"/>
      <c r="PKX751" s="3"/>
      <c r="PKY751" s="3"/>
      <c r="PKZ751" s="3"/>
      <c r="PLA751" s="3"/>
      <c r="PLB751" s="3"/>
      <c r="PLC751" s="3"/>
      <c r="PLD751" s="3"/>
      <c r="PLE751" s="3"/>
      <c r="PLF751" s="3"/>
      <c r="PLG751" s="3"/>
      <c r="PLH751" s="3"/>
      <c r="PLI751" s="3"/>
      <c r="PLJ751" s="3"/>
      <c r="PLK751" s="3"/>
      <c r="PLL751" s="3"/>
      <c r="PLM751" s="3"/>
      <c r="PLN751" s="3"/>
      <c r="PLO751" s="3"/>
      <c r="PLP751" s="3"/>
      <c r="PLQ751" s="3"/>
      <c r="PLR751" s="3"/>
      <c r="PLS751" s="3"/>
      <c r="PLT751" s="3"/>
      <c r="PLU751" s="3"/>
      <c r="PLV751" s="3"/>
      <c r="PLW751" s="3"/>
      <c r="PLX751" s="3"/>
      <c r="PLY751" s="3"/>
      <c r="PLZ751" s="3"/>
      <c r="PMA751" s="3"/>
      <c r="PMB751" s="3"/>
      <c r="PMC751" s="3"/>
      <c r="PMD751" s="3"/>
      <c r="PME751" s="3"/>
      <c r="PMF751" s="3"/>
      <c r="PMG751" s="3"/>
      <c r="PMH751" s="3"/>
      <c r="PMI751" s="3"/>
      <c r="PMJ751" s="3"/>
      <c r="PMK751" s="3"/>
      <c r="PML751" s="3"/>
      <c r="PMM751" s="3"/>
      <c r="PMN751" s="3"/>
      <c r="PMO751" s="3"/>
      <c r="PMP751" s="3"/>
      <c r="PMQ751" s="3"/>
      <c r="PMR751" s="3"/>
      <c r="PMS751" s="3"/>
      <c r="PMT751" s="3"/>
      <c r="PMU751" s="3"/>
      <c r="PMV751" s="3"/>
      <c r="PMW751" s="3"/>
      <c r="PMX751" s="3"/>
      <c r="PMY751" s="3"/>
      <c r="PMZ751" s="3"/>
      <c r="PNA751" s="3"/>
      <c r="PNB751" s="3"/>
      <c r="PNC751" s="3"/>
      <c r="PND751" s="3"/>
      <c r="PNE751" s="3"/>
      <c r="PNF751" s="3"/>
      <c r="PNG751" s="3"/>
      <c r="PNH751" s="3"/>
      <c r="PNI751" s="3"/>
      <c r="PNJ751" s="3"/>
      <c r="PNK751" s="3"/>
      <c r="PNL751" s="3"/>
      <c r="PNM751" s="3"/>
      <c r="PNN751" s="3"/>
      <c r="PNO751" s="3"/>
      <c r="PNP751" s="3"/>
      <c r="PNQ751" s="3"/>
      <c r="PNR751" s="3"/>
      <c r="PNS751" s="3"/>
      <c r="PNT751" s="3"/>
      <c r="PNU751" s="3"/>
      <c r="PNV751" s="3"/>
      <c r="PNW751" s="3"/>
      <c r="PNX751" s="3"/>
      <c r="PNY751" s="3"/>
      <c r="PNZ751" s="3"/>
      <c r="POA751" s="3"/>
      <c r="POB751" s="3"/>
      <c r="POC751" s="3"/>
      <c r="POD751" s="3"/>
      <c r="POE751" s="3"/>
      <c r="POF751" s="3"/>
      <c r="POG751" s="3"/>
      <c r="POH751" s="3"/>
      <c r="POI751" s="3"/>
      <c r="POJ751" s="3"/>
      <c r="POK751" s="3"/>
      <c r="POL751" s="3"/>
      <c r="POM751" s="3"/>
      <c r="PON751" s="3"/>
      <c r="POO751" s="3"/>
      <c r="POP751" s="3"/>
      <c r="POQ751" s="3"/>
      <c r="POR751" s="3"/>
      <c r="POS751" s="3"/>
      <c r="POT751" s="3"/>
      <c r="POU751" s="3"/>
      <c r="POV751" s="3"/>
      <c r="POW751" s="3"/>
      <c r="POX751" s="3"/>
      <c r="POY751" s="3"/>
      <c r="POZ751" s="3"/>
      <c r="PPA751" s="3"/>
      <c r="PPB751" s="3"/>
      <c r="PPC751" s="3"/>
      <c r="PPD751" s="3"/>
      <c r="PPE751" s="3"/>
      <c r="PPF751" s="3"/>
      <c r="PPG751" s="3"/>
      <c r="PPH751" s="3"/>
      <c r="PPI751" s="3"/>
      <c r="PPJ751" s="3"/>
      <c r="PPK751" s="3"/>
      <c r="PPL751" s="3"/>
      <c r="PPM751" s="3"/>
      <c r="PPN751" s="3"/>
      <c r="PPO751" s="3"/>
      <c r="PPP751" s="3"/>
      <c r="PPQ751" s="3"/>
      <c r="PPR751" s="3"/>
      <c r="PPS751" s="3"/>
      <c r="PPT751" s="3"/>
      <c r="PPU751" s="3"/>
      <c r="PPV751" s="3"/>
      <c r="PPW751" s="3"/>
      <c r="PPX751" s="3"/>
      <c r="PPY751" s="3"/>
      <c r="PPZ751" s="3"/>
      <c r="PQA751" s="3"/>
      <c r="PQB751" s="3"/>
      <c r="PQC751" s="3"/>
      <c r="PQD751" s="3"/>
      <c r="PQE751" s="3"/>
      <c r="PQF751" s="3"/>
      <c r="PQG751" s="3"/>
      <c r="PQH751" s="3"/>
      <c r="PQI751" s="3"/>
      <c r="PQJ751" s="3"/>
      <c r="PQK751" s="3"/>
      <c r="PQL751" s="3"/>
      <c r="PQM751" s="3"/>
      <c r="PQN751" s="3"/>
      <c r="PQO751" s="3"/>
      <c r="PQP751" s="3"/>
      <c r="PQQ751" s="3"/>
      <c r="PQR751" s="3"/>
      <c r="PQS751" s="3"/>
      <c r="PQT751" s="3"/>
      <c r="PQU751" s="3"/>
      <c r="PQV751" s="3"/>
      <c r="PQW751" s="3"/>
      <c r="PQX751" s="3"/>
      <c r="PQY751" s="3"/>
      <c r="PQZ751" s="3"/>
      <c r="PRA751" s="3"/>
      <c r="PRB751" s="3"/>
      <c r="PRC751" s="3"/>
      <c r="PRD751" s="3"/>
      <c r="PRE751" s="3"/>
      <c r="PRF751" s="3"/>
      <c r="PRG751" s="3"/>
      <c r="PRH751" s="3"/>
      <c r="PRI751" s="3"/>
      <c r="PRJ751" s="3"/>
      <c r="PRK751" s="3"/>
      <c r="PRL751" s="3"/>
      <c r="PRM751" s="3"/>
      <c r="PRN751" s="3"/>
      <c r="PRO751" s="3"/>
      <c r="PRP751" s="3"/>
      <c r="PRQ751" s="3"/>
      <c r="PRR751" s="3"/>
      <c r="PRS751" s="3"/>
      <c r="PRT751" s="3"/>
      <c r="PRU751" s="3"/>
      <c r="PRV751" s="3"/>
      <c r="PRW751" s="3"/>
      <c r="PRX751" s="3"/>
      <c r="PRY751" s="3"/>
      <c r="PRZ751" s="3"/>
      <c r="PSA751" s="3"/>
      <c r="PSB751" s="3"/>
      <c r="PSC751" s="3"/>
      <c r="PSD751" s="3"/>
      <c r="PSE751" s="3"/>
      <c r="PSF751" s="3"/>
      <c r="PSG751" s="3"/>
      <c r="PSH751" s="3"/>
      <c r="PSI751" s="3"/>
      <c r="PSJ751" s="3"/>
      <c r="PSK751" s="3"/>
      <c r="PSL751" s="3"/>
      <c r="PSM751" s="3"/>
      <c r="PSN751" s="3"/>
      <c r="PSO751" s="3"/>
      <c r="PSP751" s="3"/>
      <c r="PSQ751" s="3"/>
      <c r="PSR751" s="3"/>
      <c r="PSS751" s="3"/>
      <c r="PST751" s="3"/>
      <c r="PSU751" s="3"/>
      <c r="PSV751" s="3"/>
      <c r="PSW751" s="3"/>
      <c r="PSX751" s="3"/>
      <c r="PSY751" s="3"/>
      <c r="PSZ751" s="3"/>
      <c r="PTA751" s="3"/>
      <c r="PTB751" s="3"/>
      <c r="PTC751" s="3"/>
      <c r="PTD751" s="3"/>
      <c r="PTE751" s="3"/>
      <c r="PTF751" s="3"/>
      <c r="PTG751" s="3"/>
      <c r="PTH751" s="3"/>
      <c r="PTI751" s="3"/>
      <c r="PTJ751" s="3"/>
      <c r="PTK751" s="3"/>
      <c r="PTL751" s="3"/>
      <c r="PTM751" s="3"/>
      <c r="PTN751" s="3"/>
      <c r="PTO751" s="3"/>
      <c r="PTP751" s="3"/>
      <c r="PTQ751" s="3"/>
      <c r="PTR751" s="3"/>
      <c r="PTS751" s="3"/>
      <c r="PTT751" s="3"/>
      <c r="PTU751" s="3"/>
      <c r="PTV751" s="3"/>
      <c r="PTW751" s="3"/>
      <c r="PTX751" s="3"/>
      <c r="PTY751" s="3"/>
      <c r="PTZ751" s="3"/>
      <c r="PUA751" s="3"/>
      <c r="PUB751" s="3"/>
      <c r="PUC751" s="3"/>
      <c r="PUD751" s="3"/>
      <c r="PUE751" s="3"/>
      <c r="PUF751" s="3"/>
      <c r="PUG751" s="3"/>
      <c r="PUH751" s="3"/>
      <c r="PUI751" s="3"/>
      <c r="PUJ751" s="3"/>
      <c r="PUK751" s="3"/>
      <c r="PUL751" s="3"/>
      <c r="PUM751" s="3"/>
      <c r="PUN751" s="3"/>
      <c r="PUO751" s="3"/>
      <c r="PUP751" s="3"/>
      <c r="PUQ751" s="3"/>
      <c r="PUR751" s="3"/>
      <c r="PUS751" s="3"/>
      <c r="PUT751" s="3"/>
      <c r="PUU751" s="3"/>
      <c r="PUV751" s="3"/>
      <c r="PUW751" s="3"/>
      <c r="PUX751" s="3"/>
      <c r="PUY751" s="3"/>
      <c r="PUZ751" s="3"/>
      <c r="PVA751" s="3"/>
      <c r="PVB751" s="3"/>
      <c r="PVC751" s="3"/>
      <c r="PVD751" s="3"/>
      <c r="PVE751" s="3"/>
      <c r="PVF751" s="3"/>
      <c r="PVG751" s="3"/>
      <c r="PVH751" s="3"/>
      <c r="PVI751" s="3"/>
      <c r="PVJ751" s="3"/>
      <c r="PVK751" s="3"/>
      <c r="PVL751" s="3"/>
      <c r="PVM751" s="3"/>
      <c r="PVN751" s="3"/>
      <c r="PVO751" s="3"/>
      <c r="PVP751" s="3"/>
      <c r="PVQ751" s="3"/>
      <c r="PVR751" s="3"/>
      <c r="PVS751" s="3"/>
      <c r="PVT751" s="3"/>
      <c r="PVU751" s="3"/>
      <c r="PVV751" s="3"/>
      <c r="PVW751" s="3"/>
      <c r="PVX751" s="3"/>
      <c r="PVY751" s="3"/>
      <c r="PVZ751" s="3"/>
      <c r="PWA751" s="3"/>
      <c r="PWB751" s="3"/>
      <c r="PWC751" s="3"/>
      <c r="PWD751" s="3"/>
      <c r="PWE751" s="3"/>
      <c r="PWF751" s="3"/>
      <c r="PWG751" s="3"/>
      <c r="PWH751" s="3"/>
      <c r="PWI751" s="3"/>
      <c r="PWJ751" s="3"/>
      <c r="PWK751" s="3"/>
      <c r="PWL751" s="3"/>
      <c r="PWM751" s="3"/>
      <c r="PWN751" s="3"/>
      <c r="PWO751" s="3"/>
      <c r="PWP751" s="3"/>
      <c r="PWQ751" s="3"/>
      <c r="PWR751" s="3"/>
      <c r="PWS751" s="3"/>
      <c r="PWT751" s="3"/>
      <c r="PWU751" s="3"/>
      <c r="PWV751" s="3"/>
      <c r="PWW751" s="3"/>
      <c r="PWX751" s="3"/>
      <c r="PWY751" s="3"/>
      <c r="PWZ751" s="3"/>
      <c r="PXA751" s="3"/>
      <c r="PXB751" s="3"/>
      <c r="PXC751" s="3"/>
      <c r="PXD751" s="3"/>
      <c r="PXE751" s="3"/>
      <c r="PXF751" s="3"/>
      <c r="PXG751" s="3"/>
      <c r="PXH751" s="3"/>
      <c r="PXI751" s="3"/>
      <c r="PXJ751" s="3"/>
      <c r="PXK751" s="3"/>
      <c r="PXL751" s="3"/>
      <c r="PXM751" s="3"/>
      <c r="PXN751" s="3"/>
      <c r="PXO751" s="3"/>
      <c r="PXP751" s="3"/>
      <c r="PXQ751" s="3"/>
      <c r="PXR751" s="3"/>
      <c r="PXS751" s="3"/>
      <c r="PXT751" s="3"/>
      <c r="PXU751" s="3"/>
      <c r="PXV751" s="3"/>
      <c r="PXW751" s="3"/>
      <c r="PXX751" s="3"/>
      <c r="PXY751" s="3"/>
      <c r="PXZ751" s="3"/>
      <c r="PYA751" s="3"/>
      <c r="PYB751" s="3"/>
      <c r="PYC751" s="3"/>
      <c r="PYD751" s="3"/>
      <c r="PYE751" s="3"/>
      <c r="PYF751" s="3"/>
      <c r="PYG751" s="3"/>
      <c r="PYH751" s="3"/>
      <c r="PYI751" s="3"/>
      <c r="PYJ751" s="3"/>
      <c r="PYK751" s="3"/>
      <c r="PYL751" s="3"/>
      <c r="PYM751" s="3"/>
      <c r="PYN751" s="3"/>
      <c r="PYO751" s="3"/>
      <c r="PYP751" s="3"/>
      <c r="PYQ751" s="3"/>
      <c r="PYR751" s="3"/>
      <c r="PYS751" s="3"/>
      <c r="PYT751" s="3"/>
      <c r="PYU751" s="3"/>
      <c r="PYV751" s="3"/>
      <c r="PYW751" s="3"/>
      <c r="PYX751" s="3"/>
      <c r="PYY751" s="3"/>
      <c r="PYZ751" s="3"/>
      <c r="PZA751" s="3"/>
      <c r="PZB751" s="3"/>
      <c r="PZC751" s="3"/>
      <c r="PZD751" s="3"/>
      <c r="PZE751" s="3"/>
      <c r="PZF751" s="3"/>
      <c r="PZG751" s="3"/>
      <c r="PZH751" s="3"/>
      <c r="PZI751" s="3"/>
      <c r="PZJ751" s="3"/>
      <c r="PZK751" s="3"/>
      <c r="PZL751" s="3"/>
      <c r="PZM751" s="3"/>
      <c r="PZN751" s="3"/>
      <c r="PZO751" s="3"/>
      <c r="PZP751" s="3"/>
      <c r="PZQ751" s="3"/>
      <c r="PZR751" s="3"/>
      <c r="PZS751" s="3"/>
      <c r="PZT751" s="3"/>
      <c r="PZU751" s="3"/>
      <c r="PZV751" s="3"/>
      <c r="PZW751" s="3"/>
      <c r="PZX751" s="3"/>
      <c r="PZY751" s="3"/>
      <c r="PZZ751" s="3"/>
      <c r="QAA751" s="3"/>
      <c r="QAB751" s="3"/>
      <c r="QAC751" s="3"/>
      <c r="QAD751" s="3"/>
      <c r="QAE751" s="3"/>
      <c r="QAF751" s="3"/>
      <c r="QAG751" s="3"/>
      <c r="QAH751" s="3"/>
      <c r="QAI751" s="3"/>
      <c r="QAJ751" s="3"/>
      <c r="QAK751" s="3"/>
      <c r="QAL751" s="3"/>
      <c r="QAM751" s="3"/>
      <c r="QAN751" s="3"/>
      <c r="QAO751" s="3"/>
      <c r="QAP751" s="3"/>
      <c r="QAQ751" s="3"/>
      <c r="QAR751" s="3"/>
      <c r="QAS751" s="3"/>
      <c r="QAT751" s="3"/>
      <c r="QAU751" s="3"/>
      <c r="QAV751" s="3"/>
      <c r="QAW751" s="3"/>
      <c r="QAX751" s="3"/>
      <c r="QAY751" s="3"/>
      <c r="QAZ751" s="3"/>
      <c r="QBA751" s="3"/>
      <c r="QBB751" s="3"/>
      <c r="QBC751" s="3"/>
      <c r="QBD751" s="3"/>
      <c r="QBE751" s="3"/>
      <c r="QBF751" s="3"/>
      <c r="QBG751" s="3"/>
      <c r="QBH751" s="3"/>
      <c r="QBI751" s="3"/>
      <c r="QBJ751" s="3"/>
      <c r="QBK751" s="3"/>
      <c r="QBL751" s="3"/>
      <c r="QBM751" s="3"/>
      <c r="QBN751" s="3"/>
      <c r="QBO751" s="3"/>
      <c r="QBP751" s="3"/>
      <c r="QBQ751" s="3"/>
      <c r="QBR751" s="3"/>
      <c r="QBS751" s="3"/>
      <c r="QBT751" s="3"/>
      <c r="QBU751" s="3"/>
      <c r="QBV751" s="3"/>
      <c r="QBW751" s="3"/>
      <c r="QBX751" s="3"/>
      <c r="QBY751" s="3"/>
      <c r="QBZ751" s="3"/>
      <c r="QCA751" s="3"/>
      <c r="QCB751" s="3"/>
      <c r="QCC751" s="3"/>
      <c r="QCD751" s="3"/>
      <c r="QCE751" s="3"/>
      <c r="QCF751" s="3"/>
      <c r="QCG751" s="3"/>
      <c r="QCH751" s="3"/>
      <c r="QCI751" s="3"/>
      <c r="QCJ751" s="3"/>
      <c r="QCK751" s="3"/>
      <c r="QCL751" s="3"/>
      <c r="QCM751" s="3"/>
      <c r="QCN751" s="3"/>
      <c r="QCO751" s="3"/>
      <c r="QCP751" s="3"/>
      <c r="QCQ751" s="3"/>
      <c r="QCR751" s="3"/>
      <c r="QCS751" s="3"/>
      <c r="QCT751" s="3"/>
      <c r="QCU751" s="3"/>
      <c r="QCV751" s="3"/>
      <c r="QCW751" s="3"/>
      <c r="QCX751" s="3"/>
      <c r="QCY751" s="3"/>
      <c r="QCZ751" s="3"/>
      <c r="QDA751" s="3"/>
      <c r="QDB751" s="3"/>
      <c r="QDC751" s="3"/>
      <c r="QDD751" s="3"/>
      <c r="QDE751" s="3"/>
      <c r="QDF751" s="3"/>
      <c r="QDG751" s="3"/>
      <c r="QDH751" s="3"/>
      <c r="QDI751" s="3"/>
      <c r="QDJ751" s="3"/>
      <c r="QDK751" s="3"/>
      <c r="QDL751" s="3"/>
      <c r="QDM751" s="3"/>
      <c r="QDN751" s="3"/>
      <c r="QDO751" s="3"/>
      <c r="QDP751" s="3"/>
      <c r="QDQ751" s="3"/>
      <c r="QDR751" s="3"/>
      <c r="QDS751" s="3"/>
      <c r="QDT751" s="3"/>
      <c r="QDU751" s="3"/>
      <c r="QDV751" s="3"/>
      <c r="QDW751" s="3"/>
      <c r="QDX751" s="3"/>
      <c r="QDY751" s="3"/>
      <c r="QDZ751" s="3"/>
      <c r="QEA751" s="3"/>
      <c r="QEB751" s="3"/>
      <c r="QEC751" s="3"/>
      <c r="QED751" s="3"/>
      <c r="QEE751" s="3"/>
      <c r="QEF751" s="3"/>
      <c r="QEG751" s="3"/>
      <c r="QEH751" s="3"/>
      <c r="QEI751" s="3"/>
      <c r="QEJ751" s="3"/>
      <c r="QEK751" s="3"/>
      <c r="QEL751" s="3"/>
      <c r="QEM751" s="3"/>
      <c r="QEN751" s="3"/>
      <c r="QEO751" s="3"/>
      <c r="QEP751" s="3"/>
      <c r="QEQ751" s="3"/>
      <c r="QER751" s="3"/>
      <c r="QES751" s="3"/>
      <c r="QET751" s="3"/>
      <c r="QEU751" s="3"/>
      <c r="QEV751" s="3"/>
      <c r="QEW751" s="3"/>
      <c r="QEX751" s="3"/>
      <c r="QEY751" s="3"/>
      <c r="QEZ751" s="3"/>
      <c r="QFA751" s="3"/>
      <c r="QFB751" s="3"/>
      <c r="QFC751" s="3"/>
      <c r="QFD751" s="3"/>
      <c r="QFE751" s="3"/>
      <c r="QFF751" s="3"/>
      <c r="QFG751" s="3"/>
      <c r="QFH751" s="3"/>
      <c r="QFI751" s="3"/>
      <c r="QFJ751" s="3"/>
      <c r="QFK751" s="3"/>
      <c r="QFL751" s="3"/>
      <c r="QFM751" s="3"/>
      <c r="QFN751" s="3"/>
      <c r="QFO751" s="3"/>
      <c r="QFP751" s="3"/>
      <c r="QFQ751" s="3"/>
      <c r="QFR751" s="3"/>
      <c r="QFS751" s="3"/>
      <c r="QFT751" s="3"/>
      <c r="QFU751" s="3"/>
      <c r="QFV751" s="3"/>
      <c r="QFW751" s="3"/>
      <c r="QFX751" s="3"/>
      <c r="QFY751" s="3"/>
      <c r="QFZ751" s="3"/>
      <c r="QGA751" s="3"/>
      <c r="QGB751" s="3"/>
      <c r="QGC751" s="3"/>
      <c r="QGD751" s="3"/>
      <c r="QGE751" s="3"/>
      <c r="QGF751" s="3"/>
      <c r="QGG751" s="3"/>
      <c r="QGH751" s="3"/>
      <c r="QGI751" s="3"/>
      <c r="QGJ751" s="3"/>
      <c r="QGK751" s="3"/>
      <c r="QGL751" s="3"/>
      <c r="QGM751" s="3"/>
      <c r="QGN751" s="3"/>
      <c r="QGO751" s="3"/>
      <c r="QGP751" s="3"/>
      <c r="QGQ751" s="3"/>
      <c r="QGR751" s="3"/>
      <c r="QGS751" s="3"/>
      <c r="QGT751" s="3"/>
      <c r="QGU751" s="3"/>
      <c r="QGV751" s="3"/>
      <c r="QGW751" s="3"/>
      <c r="QGX751" s="3"/>
      <c r="QGY751" s="3"/>
      <c r="QGZ751" s="3"/>
      <c r="QHA751" s="3"/>
      <c r="QHB751" s="3"/>
      <c r="QHC751" s="3"/>
      <c r="QHD751" s="3"/>
      <c r="QHE751" s="3"/>
      <c r="QHF751" s="3"/>
      <c r="QHG751" s="3"/>
      <c r="QHH751" s="3"/>
      <c r="QHI751" s="3"/>
      <c r="QHJ751" s="3"/>
      <c r="QHK751" s="3"/>
      <c r="QHL751" s="3"/>
      <c r="QHM751" s="3"/>
      <c r="QHN751" s="3"/>
      <c r="QHO751" s="3"/>
      <c r="QHP751" s="3"/>
      <c r="QHQ751" s="3"/>
      <c r="QHR751" s="3"/>
      <c r="QHS751" s="3"/>
      <c r="QHT751" s="3"/>
      <c r="QHU751" s="3"/>
      <c r="QHV751" s="3"/>
      <c r="QHW751" s="3"/>
      <c r="QHX751" s="3"/>
      <c r="QHY751" s="3"/>
      <c r="QHZ751" s="3"/>
      <c r="QIA751" s="3"/>
      <c r="QIB751" s="3"/>
      <c r="QIC751" s="3"/>
      <c r="QID751" s="3"/>
      <c r="QIE751" s="3"/>
      <c r="QIF751" s="3"/>
      <c r="QIG751" s="3"/>
      <c r="QIH751" s="3"/>
      <c r="QII751" s="3"/>
      <c r="QIJ751" s="3"/>
      <c r="QIK751" s="3"/>
      <c r="QIL751" s="3"/>
      <c r="QIM751" s="3"/>
      <c r="QIN751" s="3"/>
      <c r="QIO751" s="3"/>
      <c r="QIP751" s="3"/>
      <c r="QIQ751" s="3"/>
      <c r="QIR751" s="3"/>
      <c r="QIS751" s="3"/>
      <c r="QIT751" s="3"/>
      <c r="QIU751" s="3"/>
      <c r="QIV751" s="3"/>
      <c r="QIW751" s="3"/>
      <c r="QIX751" s="3"/>
      <c r="QIY751" s="3"/>
      <c r="QIZ751" s="3"/>
      <c r="QJA751" s="3"/>
      <c r="QJB751" s="3"/>
      <c r="QJC751" s="3"/>
      <c r="QJD751" s="3"/>
      <c r="QJE751" s="3"/>
      <c r="QJF751" s="3"/>
      <c r="QJG751" s="3"/>
      <c r="QJH751" s="3"/>
      <c r="QJI751" s="3"/>
      <c r="QJJ751" s="3"/>
      <c r="QJK751" s="3"/>
      <c r="QJL751" s="3"/>
      <c r="QJM751" s="3"/>
      <c r="QJN751" s="3"/>
      <c r="QJO751" s="3"/>
      <c r="QJP751" s="3"/>
      <c r="QJQ751" s="3"/>
      <c r="QJR751" s="3"/>
      <c r="QJS751" s="3"/>
      <c r="QJT751" s="3"/>
      <c r="QJU751" s="3"/>
      <c r="QJV751" s="3"/>
      <c r="QJW751" s="3"/>
      <c r="QJX751" s="3"/>
      <c r="QJY751" s="3"/>
      <c r="QJZ751" s="3"/>
      <c r="QKA751" s="3"/>
      <c r="QKB751" s="3"/>
      <c r="QKC751" s="3"/>
      <c r="QKD751" s="3"/>
      <c r="QKE751" s="3"/>
      <c r="QKF751" s="3"/>
      <c r="QKG751" s="3"/>
      <c r="QKH751" s="3"/>
      <c r="QKI751" s="3"/>
      <c r="QKJ751" s="3"/>
      <c r="QKK751" s="3"/>
      <c r="QKL751" s="3"/>
      <c r="QKM751" s="3"/>
      <c r="QKN751" s="3"/>
      <c r="QKO751" s="3"/>
      <c r="QKP751" s="3"/>
      <c r="QKQ751" s="3"/>
      <c r="QKR751" s="3"/>
      <c r="QKS751" s="3"/>
      <c r="QKT751" s="3"/>
      <c r="QKU751" s="3"/>
      <c r="QKV751" s="3"/>
      <c r="QKW751" s="3"/>
      <c r="QKX751" s="3"/>
      <c r="QKY751" s="3"/>
      <c r="QKZ751" s="3"/>
      <c r="QLA751" s="3"/>
      <c r="QLB751" s="3"/>
      <c r="QLC751" s="3"/>
      <c r="QLD751" s="3"/>
      <c r="QLE751" s="3"/>
      <c r="QLF751" s="3"/>
      <c r="QLG751" s="3"/>
      <c r="QLH751" s="3"/>
      <c r="QLI751" s="3"/>
      <c r="QLJ751" s="3"/>
      <c r="QLK751" s="3"/>
      <c r="QLL751" s="3"/>
      <c r="QLM751" s="3"/>
      <c r="QLN751" s="3"/>
      <c r="QLO751" s="3"/>
      <c r="QLP751" s="3"/>
      <c r="QLQ751" s="3"/>
      <c r="QLR751" s="3"/>
      <c r="QLS751" s="3"/>
      <c r="QLT751" s="3"/>
      <c r="QLU751" s="3"/>
      <c r="QLV751" s="3"/>
      <c r="QLW751" s="3"/>
      <c r="QLX751" s="3"/>
      <c r="QLY751" s="3"/>
      <c r="QLZ751" s="3"/>
      <c r="QMA751" s="3"/>
      <c r="QMB751" s="3"/>
      <c r="QMC751" s="3"/>
      <c r="QMD751" s="3"/>
      <c r="QME751" s="3"/>
      <c r="QMF751" s="3"/>
      <c r="QMG751" s="3"/>
      <c r="QMH751" s="3"/>
      <c r="QMI751" s="3"/>
      <c r="QMJ751" s="3"/>
      <c r="QMK751" s="3"/>
      <c r="QML751" s="3"/>
      <c r="QMM751" s="3"/>
      <c r="QMN751" s="3"/>
      <c r="QMO751" s="3"/>
      <c r="QMP751" s="3"/>
      <c r="QMQ751" s="3"/>
      <c r="QMR751" s="3"/>
      <c r="QMS751" s="3"/>
      <c r="QMT751" s="3"/>
      <c r="QMU751" s="3"/>
      <c r="QMV751" s="3"/>
      <c r="QMW751" s="3"/>
      <c r="QMX751" s="3"/>
      <c r="QMY751" s="3"/>
      <c r="QMZ751" s="3"/>
      <c r="QNA751" s="3"/>
      <c r="QNB751" s="3"/>
      <c r="QNC751" s="3"/>
      <c r="QND751" s="3"/>
      <c r="QNE751" s="3"/>
      <c r="QNF751" s="3"/>
      <c r="QNG751" s="3"/>
      <c r="QNH751" s="3"/>
      <c r="QNI751" s="3"/>
      <c r="QNJ751" s="3"/>
      <c r="QNK751" s="3"/>
      <c r="QNL751" s="3"/>
      <c r="QNM751" s="3"/>
      <c r="QNN751" s="3"/>
      <c r="QNO751" s="3"/>
      <c r="QNP751" s="3"/>
      <c r="QNQ751" s="3"/>
      <c r="QNR751" s="3"/>
      <c r="QNS751" s="3"/>
      <c r="QNT751" s="3"/>
      <c r="QNU751" s="3"/>
      <c r="QNV751" s="3"/>
      <c r="QNW751" s="3"/>
      <c r="QNX751" s="3"/>
      <c r="QNY751" s="3"/>
      <c r="QNZ751" s="3"/>
      <c r="QOA751" s="3"/>
      <c r="QOB751" s="3"/>
      <c r="QOC751" s="3"/>
      <c r="QOD751" s="3"/>
      <c r="QOE751" s="3"/>
      <c r="QOF751" s="3"/>
      <c r="QOG751" s="3"/>
      <c r="QOH751" s="3"/>
      <c r="QOI751" s="3"/>
      <c r="QOJ751" s="3"/>
      <c r="QOK751" s="3"/>
      <c r="QOL751" s="3"/>
      <c r="QOM751" s="3"/>
      <c r="QON751" s="3"/>
      <c r="QOO751" s="3"/>
      <c r="QOP751" s="3"/>
      <c r="QOQ751" s="3"/>
      <c r="QOR751" s="3"/>
      <c r="QOS751" s="3"/>
      <c r="QOT751" s="3"/>
      <c r="QOU751" s="3"/>
      <c r="QOV751" s="3"/>
      <c r="QOW751" s="3"/>
      <c r="QOX751" s="3"/>
      <c r="QOY751" s="3"/>
      <c r="QOZ751" s="3"/>
      <c r="QPA751" s="3"/>
      <c r="QPB751" s="3"/>
      <c r="QPC751" s="3"/>
      <c r="QPD751" s="3"/>
      <c r="QPE751" s="3"/>
      <c r="QPF751" s="3"/>
      <c r="QPG751" s="3"/>
      <c r="QPH751" s="3"/>
      <c r="QPI751" s="3"/>
      <c r="QPJ751" s="3"/>
      <c r="QPK751" s="3"/>
      <c r="QPL751" s="3"/>
      <c r="QPM751" s="3"/>
      <c r="QPN751" s="3"/>
      <c r="QPO751" s="3"/>
      <c r="QPP751" s="3"/>
      <c r="QPQ751" s="3"/>
      <c r="QPR751" s="3"/>
      <c r="QPS751" s="3"/>
      <c r="QPT751" s="3"/>
      <c r="QPU751" s="3"/>
      <c r="QPV751" s="3"/>
      <c r="QPW751" s="3"/>
      <c r="QPX751" s="3"/>
      <c r="QPY751" s="3"/>
      <c r="QPZ751" s="3"/>
      <c r="QQA751" s="3"/>
      <c r="QQB751" s="3"/>
      <c r="QQC751" s="3"/>
      <c r="QQD751" s="3"/>
      <c r="QQE751" s="3"/>
      <c r="QQF751" s="3"/>
      <c r="QQG751" s="3"/>
      <c r="QQH751" s="3"/>
      <c r="QQI751" s="3"/>
      <c r="QQJ751" s="3"/>
      <c r="QQK751" s="3"/>
      <c r="QQL751" s="3"/>
      <c r="QQM751" s="3"/>
      <c r="QQN751" s="3"/>
      <c r="QQO751" s="3"/>
      <c r="QQP751" s="3"/>
      <c r="QQQ751" s="3"/>
      <c r="QQR751" s="3"/>
      <c r="QQS751" s="3"/>
      <c r="QQT751" s="3"/>
      <c r="QQU751" s="3"/>
      <c r="QQV751" s="3"/>
      <c r="QQW751" s="3"/>
      <c r="QQX751" s="3"/>
      <c r="QQY751" s="3"/>
      <c r="QQZ751" s="3"/>
      <c r="QRA751" s="3"/>
      <c r="QRB751" s="3"/>
      <c r="QRC751" s="3"/>
      <c r="QRD751" s="3"/>
      <c r="QRE751" s="3"/>
      <c r="QRF751" s="3"/>
      <c r="QRG751" s="3"/>
      <c r="QRH751" s="3"/>
      <c r="QRI751" s="3"/>
      <c r="QRJ751" s="3"/>
      <c r="QRK751" s="3"/>
      <c r="QRL751" s="3"/>
      <c r="QRM751" s="3"/>
      <c r="QRN751" s="3"/>
      <c r="QRO751" s="3"/>
      <c r="QRP751" s="3"/>
      <c r="QRQ751" s="3"/>
      <c r="QRR751" s="3"/>
      <c r="QRS751" s="3"/>
      <c r="QRT751" s="3"/>
      <c r="QRU751" s="3"/>
      <c r="QRV751" s="3"/>
      <c r="QRW751" s="3"/>
      <c r="QRX751" s="3"/>
      <c r="QRY751" s="3"/>
      <c r="QRZ751" s="3"/>
      <c r="QSA751" s="3"/>
      <c r="QSB751" s="3"/>
      <c r="QSC751" s="3"/>
      <c r="QSD751" s="3"/>
      <c r="QSE751" s="3"/>
      <c r="QSF751" s="3"/>
      <c r="QSG751" s="3"/>
      <c r="QSH751" s="3"/>
      <c r="QSI751" s="3"/>
      <c r="QSJ751" s="3"/>
      <c r="QSK751" s="3"/>
      <c r="QSL751" s="3"/>
      <c r="QSM751" s="3"/>
      <c r="QSN751" s="3"/>
      <c r="QSO751" s="3"/>
      <c r="QSP751" s="3"/>
      <c r="QSQ751" s="3"/>
      <c r="QSR751" s="3"/>
      <c r="QSS751" s="3"/>
      <c r="QST751" s="3"/>
      <c r="QSU751" s="3"/>
      <c r="QSV751" s="3"/>
      <c r="QSW751" s="3"/>
      <c r="QSX751" s="3"/>
      <c r="QSY751" s="3"/>
      <c r="QSZ751" s="3"/>
      <c r="QTA751" s="3"/>
      <c r="QTB751" s="3"/>
      <c r="QTC751" s="3"/>
      <c r="QTD751" s="3"/>
      <c r="QTE751" s="3"/>
      <c r="QTF751" s="3"/>
      <c r="QTG751" s="3"/>
      <c r="QTH751" s="3"/>
      <c r="QTI751" s="3"/>
      <c r="QTJ751" s="3"/>
      <c r="QTK751" s="3"/>
      <c r="QTL751" s="3"/>
      <c r="QTM751" s="3"/>
      <c r="QTN751" s="3"/>
      <c r="QTO751" s="3"/>
      <c r="QTP751" s="3"/>
      <c r="QTQ751" s="3"/>
      <c r="QTR751" s="3"/>
      <c r="QTS751" s="3"/>
      <c r="QTT751" s="3"/>
      <c r="QTU751" s="3"/>
      <c r="QTV751" s="3"/>
      <c r="QTW751" s="3"/>
      <c r="QTX751" s="3"/>
      <c r="QTY751" s="3"/>
      <c r="QTZ751" s="3"/>
      <c r="QUA751" s="3"/>
      <c r="QUB751" s="3"/>
      <c r="QUC751" s="3"/>
      <c r="QUD751" s="3"/>
      <c r="QUE751" s="3"/>
      <c r="QUF751" s="3"/>
      <c r="QUG751" s="3"/>
      <c r="QUH751" s="3"/>
      <c r="QUI751" s="3"/>
      <c r="QUJ751" s="3"/>
      <c r="QUK751" s="3"/>
      <c r="QUL751" s="3"/>
      <c r="QUM751" s="3"/>
      <c r="QUN751" s="3"/>
      <c r="QUO751" s="3"/>
      <c r="QUP751" s="3"/>
      <c r="QUQ751" s="3"/>
      <c r="QUR751" s="3"/>
      <c r="QUS751" s="3"/>
      <c r="QUT751" s="3"/>
      <c r="QUU751" s="3"/>
      <c r="QUV751" s="3"/>
      <c r="QUW751" s="3"/>
      <c r="QUX751" s="3"/>
      <c r="QUY751" s="3"/>
      <c r="QUZ751" s="3"/>
      <c r="QVA751" s="3"/>
      <c r="QVB751" s="3"/>
      <c r="QVC751" s="3"/>
      <c r="QVD751" s="3"/>
      <c r="QVE751" s="3"/>
      <c r="QVF751" s="3"/>
      <c r="QVG751" s="3"/>
      <c r="QVH751" s="3"/>
      <c r="QVI751" s="3"/>
      <c r="QVJ751" s="3"/>
      <c r="QVK751" s="3"/>
      <c r="QVL751" s="3"/>
      <c r="QVM751" s="3"/>
      <c r="QVN751" s="3"/>
      <c r="QVO751" s="3"/>
      <c r="QVP751" s="3"/>
      <c r="QVQ751" s="3"/>
      <c r="QVR751" s="3"/>
      <c r="QVS751" s="3"/>
      <c r="QVT751" s="3"/>
      <c r="QVU751" s="3"/>
      <c r="QVV751" s="3"/>
      <c r="QVW751" s="3"/>
      <c r="QVX751" s="3"/>
      <c r="QVY751" s="3"/>
      <c r="QVZ751" s="3"/>
      <c r="QWA751" s="3"/>
      <c r="QWB751" s="3"/>
      <c r="QWC751" s="3"/>
      <c r="QWD751" s="3"/>
      <c r="QWE751" s="3"/>
      <c r="QWF751" s="3"/>
      <c r="QWG751" s="3"/>
      <c r="QWH751" s="3"/>
      <c r="QWI751" s="3"/>
      <c r="QWJ751" s="3"/>
      <c r="QWK751" s="3"/>
      <c r="QWL751" s="3"/>
      <c r="QWM751" s="3"/>
      <c r="QWN751" s="3"/>
      <c r="QWO751" s="3"/>
      <c r="QWP751" s="3"/>
      <c r="QWQ751" s="3"/>
      <c r="QWR751" s="3"/>
      <c r="QWS751" s="3"/>
      <c r="QWT751" s="3"/>
      <c r="QWU751" s="3"/>
      <c r="QWV751" s="3"/>
      <c r="QWW751" s="3"/>
      <c r="QWX751" s="3"/>
      <c r="QWY751" s="3"/>
      <c r="QWZ751" s="3"/>
      <c r="QXA751" s="3"/>
      <c r="QXB751" s="3"/>
      <c r="QXC751" s="3"/>
      <c r="QXD751" s="3"/>
      <c r="QXE751" s="3"/>
      <c r="QXF751" s="3"/>
      <c r="QXG751" s="3"/>
      <c r="QXH751" s="3"/>
      <c r="QXI751" s="3"/>
      <c r="QXJ751" s="3"/>
      <c r="QXK751" s="3"/>
      <c r="QXL751" s="3"/>
      <c r="QXM751" s="3"/>
      <c r="QXN751" s="3"/>
      <c r="QXO751" s="3"/>
      <c r="QXP751" s="3"/>
      <c r="QXQ751" s="3"/>
      <c r="QXR751" s="3"/>
      <c r="QXS751" s="3"/>
      <c r="QXT751" s="3"/>
      <c r="QXU751" s="3"/>
      <c r="QXV751" s="3"/>
      <c r="QXW751" s="3"/>
      <c r="QXX751" s="3"/>
      <c r="QXY751" s="3"/>
      <c r="QXZ751" s="3"/>
      <c r="QYA751" s="3"/>
      <c r="QYB751" s="3"/>
      <c r="QYC751" s="3"/>
      <c r="QYD751" s="3"/>
      <c r="QYE751" s="3"/>
      <c r="QYF751" s="3"/>
      <c r="QYG751" s="3"/>
      <c r="QYH751" s="3"/>
      <c r="QYI751" s="3"/>
      <c r="QYJ751" s="3"/>
      <c r="QYK751" s="3"/>
      <c r="QYL751" s="3"/>
      <c r="QYM751" s="3"/>
      <c r="QYN751" s="3"/>
      <c r="QYO751" s="3"/>
      <c r="QYP751" s="3"/>
      <c r="QYQ751" s="3"/>
      <c r="QYR751" s="3"/>
      <c r="QYS751" s="3"/>
      <c r="QYT751" s="3"/>
      <c r="QYU751" s="3"/>
      <c r="QYV751" s="3"/>
      <c r="QYW751" s="3"/>
      <c r="QYX751" s="3"/>
      <c r="QYY751" s="3"/>
      <c r="QYZ751" s="3"/>
      <c r="QZA751" s="3"/>
      <c r="QZB751" s="3"/>
      <c r="QZC751" s="3"/>
      <c r="QZD751" s="3"/>
      <c r="QZE751" s="3"/>
      <c r="QZF751" s="3"/>
      <c r="QZG751" s="3"/>
      <c r="QZH751" s="3"/>
      <c r="QZI751" s="3"/>
      <c r="QZJ751" s="3"/>
      <c r="QZK751" s="3"/>
      <c r="QZL751" s="3"/>
      <c r="QZM751" s="3"/>
      <c r="QZN751" s="3"/>
      <c r="QZO751" s="3"/>
      <c r="QZP751" s="3"/>
      <c r="QZQ751" s="3"/>
      <c r="QZR751" s="3"/>
      <c r="QZS751" s="3"/>
      <c r="QZT751" s="3"/>
      <c r="QZU751" s="3"/>
      <c r="QZV751" s="3"/>
      <c r="QZW751" s="3"/>
      <c r="QZX751" s="3"/>
      <c r="QZY751" s="3"/>
      <c r="QZZ751" s="3"/>
      <c r="RAA751" s="3"/>
      <c r="RAB751" s="3"/>
      <c r="RAC751" s="3"/>
      <c r="RAD751" s="3"/>
      <c r="RAE751" s="3"/>
      <c r="RAF751" s="3"/>
      <c r="RAG751" s="3"/>
      <c r="RAH751" s="3"/>
      <c r="RAI751" s="3"/>
      <c r="RAJ751" s="3"/>
      <c r="RAK751" s="3"/>
      <c r="RAL751" s="3"/>
      <c r="RAM751" s="3"/>
      <c r="RAN751" s="3"/>
      <c r="RAO751" s="3"/>
      <c r="RAP751" s="3"/>
      <c r="RAQ751" s="3"/>
      <c r="RAR751" s="3"/>
      <c r="RAS751" s="3"/>
      <c r="RAT751" s="3"/>
      <c r="RAU751" s="3"/>
      <c r="RAV751" s="3"/>
      <c r="RAW751" s="3"/>
      <c r="RAX751" s="3"/>
      <c r="RAY751" s="3"/>
      <c r="RAZ751" s="3"/>
      <c r="RBA751" s="3"/>
      <c r="RBB751" s="3"/>
      <c r="RBC751" s="3"/>
      <c r="RBD751" s="3"/>
      <c r="RBE751" s="3"/>
      <c r="RBF751" s="3"/>
      <c r="RBG751" s="3"/>
      <c r="RBH751" s="3"/>
      <c r="RBI751" s="3"/>
      <c r="RBJ751" s="3"/>
      <c r="RBK751" s="3"/>
      <c r="RBL751" s="3"/>
      <c r="RBM751" s="3"/>
      <c r="RBN751" s="3"/>
      <c r="RBO751" s="3"/>
      <c r="RBP751" s="3"/>
      <c r="RBQ751" s="3"/>
      <c r="RBR751" s="3"/>
      <c r="RBS751" s="3"/>
      <c r="RBT751" s="3"/>
      <c r="RBU751" s="3"/>
      <c r="RBV751" s="3"/>
      <c r="RBW751" s="3"/>
      <c r="RBX751" s="3"/>
      <c r="RBY751" s="3"/>
      <c r="RBZ751" s="3"/>
      <c r="RCA751" s="3"/>
      <c r="RCB751" s="3"/>
      <c r="RCC751" s="3"/>
      <c r="RCD751" s="3"/>
      <c r="RCE751" s="3"/>
      <c r="RCF751" s="3"/>
      <c r="RCG751" s="3"/>
      <c r="RCH751" s="3"/>
      <c r="RCI751" s="3"/>
      <c r="RCJ751" s="3"/>
      <c r="RCK751" s="3"/>
      <c r="RCL751" s="3"/>
      <c r="RCM751" s="3"/>
      <c r="RCN751" s="3"/>
      <c r="RCO751" s="3"/>
      <c r="RCP751" s="3"/>
      <c r="RCQ751" s="3"/>
      <c r="RCR751" s="3"/>
      <c r="RCS751" s="3"/>
      <c r="RCT751" s="3"/>
      <c r="RCU751" s="3"/>
      <c r="RCV751" s="3"/>
      <c r="RCW751" s="3"/>
      <c r="RCX751" s="3"/>
      <c r="RCY751" s="3"/>
      <c r="RCZ751" s="3"/>
      <c r="RDA751" s="3"/>
      <c r="RDB751" s="3"/>
      <c r="RDC751" s="3"/>
      <c r="RDD751" s="3"/>
      <c r="RDE751" s="3"/>
      <c r="RDF751" s="3"/>
      <c r="RDG751" s="3"/>
      <c r="RDH751" s="3"/>
      <c r="RDI751" s="3"/>
      <c r="RDJ751" s="3"/>
      <c r="RDK751" s="3"/>
      <c r="RDL751" s="3"/>
      <c r="RDM751" s="3"/>
      <c r="RDN751" s="3"/>
      <c r="RDO751" s="3"/>
      <c r="RDP751" s="3"/>
      <c r="RDQ751" s="3"/>
      <c r="RDR751" s="3"/>
      <c r="RDS751" s="3"/>
      <c r="RDT751" s="3"/>
      <c r="RDU751" s="3"/>
      <c r="RDV751" s="3"/>
      <c r="RDW751" s="3"/>
      <c r="RDX751" s="3"/>
      <c r="RDY751" s="3"/>
      <c r="RDZ751" s="3"/>
      <c r="REA751" s="3"/>
      <c r="REB751" s="3"/>
      <c r="REC751" s="3"/>
      <c r="RED751" s="3"/>
      <c r="REE751" s="3"/>
      <c r="REF751" s="3"/>
      <c r="REG751" s="3"/>
      <c r="REH751" s="3"/>
      <c r="REI751" s="3"/>
      <c r="REJ751" s="3"/>
      <c r="REK751" s="3"/>
      <c r="REL751" s="3"/>
      <c r="REM751" s="3"/>
      <c r="REN751" s="3"/>
      <c r="REO751" s="3"/>
      <c r="REP751" s="3"/>
      <c r="REQ751" s="3"/>
      <c r="RER751" s="3"/>
      <c r="RES751" s="3"/>
      <c r="RET751" s="3"/>
      <c r="REU751" s="3"/>
      <c r="REV751" s="3"/>
      <c r="REW751" s="3"/>
      <c r="REX751" s="3"/>
      <c r="REY751" s="3"/>
      <c r="REZ751" s="3"/>
      <c r="RFA751" s="3"/>
      <c r="RFB751" s="3"/>
      <c r="RFC751" s="3"/>
      <c r="RFD751" s="3"/>
      <c r="RFE751" s="3"/>
      <c r="RFF751" s="3"/>
      <c r="RFG751" s="3"/>
      <c r="RFH751" s="3"/>
      <c r="RFI751" s="3"/>
      <c r="RFJ751" s="3"/>
      <c r="RFK751" s="3"/>
      <c r="RFL751" s="3"/>
      <c r="RFM751" s="3"/>
      <c r="RFN751" s="3"/>
      <c r="RFO751" s="3"/>
      <c r="RFP751" s="3"/>
      <c r="RFQ751" s="3"/>
      <c r="RFR751" s="3"/>
      <c r="RFS751" s="3"/>
      <c r="RFT751" s="3"/>
      <c r="RFU751" s="3"/>
      <c r="RFV751" s="3"/>
      <c r="RFW751" s="3"/>
      <c r="RFX751" s="3"/>
      <c r="RFY751" s="3"/>
      <c r="RFZ751" s="3"/>
      <c r="RGA751" s="3"/>
      <c r="RGB751" s="3"/>
      <c r="RGC751" s="3"/>
      <c r="RGD751" s="3"/>
      <c r="RGE751" s="3"/>
      <c r="RGF751" s="3"/>
      <c r="RGG751" s="3"/>
      <c r="RGH751" s="3"/>
      <c r="RGI751" s="3"/>
      <c r="RGJ751" s="3"/>
      <c r="RGK751" s="3"/>
      <c r="RGL751" s="3"/>
      <c r="RGM751" s="3"/>
      <c r="RGN751" s="3"/>
      <c r="RGO751" s="3"/>
      <c r="RGP751" s="3"/>
      <c r="RGQ751" s="3"/>
      <c r="RGR751" s="3"/>
      <c r="RGS751" s="3"/>
      <c r="RGT751" s="3"/>
      <c r="RGU751" s="3"/>
      <c r="RGV751" s="3"/>
      <c r="RGW751" s="3"/>
      <c r="RGX751" s="3"/>
      <c r="RGY751" s="3"/>
      <c r="RGZ751" s="3"/>
      <c r="RHA751" s="3"/>
      <c r="RHB751" s="3"/>
      <c r="RHC751" s="3"/>
      <c r="RHD751" s="3"/>
      <c r="RHE751" s="3"/>
      <c r="RHF751" s="3"/>
      <c r="RHG751" s="3"/>
      <c r="RHH751" s="3"/>
      <c r="RHI751" s="3"/>
      <c r="RHJ751" s="3"/>
      <c r="RHK751" s="3"/>
      <c r="RHL751" s="3"/>
      <c r="RHM751" s="3"/>
      <c r="RHN751" s="3"/>
      <c r="RHO751" s="3"/>
      <c r="RHP751" s="3"/>
      <c r="RHQ751" s="3"/>
      <c r="RHR751" s="3"/>
      <c r="RHS751" s="3"/>
      <c r="RHT751" s="3"/>
      <c r="RHU751" s="3"/>
      <c r="RHV751" s="3"/>
      <c r="RHW751" s="3"/>
      <c r="RHX751" s="3"/>
      <c r="RHY751" s="3"/>
      <c r="RHZ751" s="3"/>
      <c r="RIA751" s="3"/>
      <c r="RIB751" s="3"/>
      <c r="RIC751" s="3"/>
      <c r="RID751" s="3"/>
      <c r="RIE751" s="3"/>
      <c r="RIF751" s="3"/>
      <c r="RIG751" s="3"/>
      <c r="RIH751" s="3"/>
      <c r="RII751" s="3"/>
      <c r="RIJ751" s="3"/>
      <c r="RIK751" s="3"/>
      <c r="RIL751" s="3"/>
      <c r="RIM751" s="3"/>
      <c r="RIN751" s="3"/>
      <c r="RIO751" s="3"/>
      <c r="RIP751" s="3"/>
      <c r="RIQ751" s="3"/>
      <c r="RIR751" s="3"/>
      <c r="RIS751" s="3"/>
      <c r="RIT751" s="3"/>
      <c r="RIU751" s="3"/>
      <c r="RIV751" s="3"/>
      <c r="RIW751" s="3"/>
      <c r="RIX751" s="3"/>
      <c r="RIY751" s="3"/>
      <c r="RIZ751" s="3"/>
      <c r="RJA751" s="3"/>
      <c r="RJB751" s="3"/>
      <c r="RJC751" s="3"/>
      <c r="RJD751" s="3"/>
      <c r="RJE751" s="3"/>
      <c r="RJF751" s="3"/>
      <c r="RJG751" s="3"/>
      <c r="RJH751" s="3"/>
      <c r="RJI751" s="3"/>
      <c r="RJJ751" s="3"/>
      <c r="RJK751" s="3"/>
      <c r="RJL751" s="3"/>
      <c r="RJM751" s="3"/>
      <c r="RJN751" s="3"/>
      <c r="RJO751" s="3"/>
      <c r="RJP751" s="3"/>
      <c r="RJQ751" s="3"/>
      <c r="RJR751" s="3"/>
      <c r="RJS751" s="3"/>
      <c r="RJT751" s="3"/>
      <c r="RJU751" s="3"/>
      <c r="RJV751" s="3"/>
      <c r="RJW751" s="3"/>
      <c r="RJX751" s="3"/>
      <c r="RJY751" s="3"/>
      <c r="RJZ751" s="3"/>
      <c r="RKA751" s="3"/>
      <c r="RKB751" s="3"/>
      <c r="RKC751" s="3"/>
      <c r="RKD751" s="3"/>
      <c r="RKE751" s="3"/>
      <c r="RKF751" s="3"/>
      <c r="RKG751" s="3"/>
      <c r="RKH751" s="3"/>
      <c r="RKI751" s="3"/>
      <c r="RKJ751" s="3"/>
      <c r="RKK751" s="3"/>
      <c r="RKL751" s="3"/>
      <c r="RKM751" s="3"/>
      <c r="RKN751" s="3"/>
      <c r="RKO751" s="3"/>
      <c r="RKP751" s="3"/>
      <c r="RKQ751" s="3"/>
      <c r="RKR751" s="3"/>
      <c r="RKS751" s="3"/>
      <c r="RKT751" s="3"/>
      <c r="RKU751" s="3"/>
      <c r="RKV751" s="3"/>
      <c r="RKW751" s="3"/>
      <c r="RKX751" s="3"/>
      <c r="RKY751" s="3"/>
      <c r="RKZ751" s="3"/>
      <c r="RLA751" s="3"/>
      <c r="RLB751" s="3"/>
      <c r="RLC751" s="3"/>
      <c r="RLD751" s="3"/>
      <c r="RLE751" s="3"/>
      <c r="RLF751" s="3"/>
      <c r="RLG751" s="3"/>
      <c r="RLH751" s="3"/>
      <c r="RLI751" s="3"/>
      <c r="RLJ751" s="3"/>
      <c r="RLK751" s="3"/>
      <c r="RLL751" s="3"/>
      <c r="RLM751" s="3"/>
      <c r="RLN751" s="3"/>
      <c r="RLO751" s="3"/>
      <c r="RLP751" s="3"/>
      <c r="RLQ751" s="3"/>
      <c r="RLR751" s="3"/>
      <c r="RLS751" s="3"/>
      <c r="RLT751" s="3"/>
      <c r="RLU751" s="3"/>
      <c r="RLV751" s="3"/>
      <c r="RLW751" s="3"/>
      <c r="RLX751" s="3"/>
      <c r="RLY751" s="3"/>
      <c r="RLZ751" s="3"/>
      <c r="RMA751" s="3"/>
      <c r="RMB751" s="3"/>
      <c r="RMC751" s="3"/>
      <c r="RMD751" s="3"/>
      <c r="RME751" s="3"/>
      <c r="RMF751" s="3"/>
      <c r="RMG751" s="3"/>
      <c r="RMH751" s="3"/>
      <c r="RMI751" s="3"/>
      <c r="RMJ751" s="3"/>
      <c r="RMK751" s="3"/>
      <c r="RML751" s="3"/>
      <c r="RMM751" s="3"/>
      <c r="RMN751" s="3"/>
      <c r="RMO751" s="3"/>
      <c r="RMP751" s="3"/>
      <c r="RMQ751" s="3"/>
      <c r="RMR751" s="3"/>
      <c r="RMS751" s="3"/>
      <c r="RMT751" s="3"/>
      <c r="RMU751" s="3"/>
      <c r="RMV751" s="3"/>
      <c r="RMW751" s="3"/>
      <c r="RMX751" s="3"/>
      <c r="RMY751" s="3"/>
      <c r="RMZ751" s="3"/>
      <c r="RNA751" s="3"/>
      <c r="RNB751" s="3"/>
      <c r="RNC751" s="3"/>
      <c r="RND751" s="3"/>
      <c r="RNE751" s="3"/>
      <c r="RNF751" s="3"/>
      <c r="RNG751" s="3"/>
      <c r="RNH751" s="3"/>
      <c r="RNI751" s="3"/>
      <c r="RNJ751" s="3"/>
      <c r="RNK751" s="3"/>
      <c r="RNL751" s="3"/>
      <c r="RNM751" s="3"/>
      <c r="RNN751" s="3"/>
      <c r="RNO751" s="3"/>
      <c r="RNP751" s="3"/>
      <c r="RNQ751" s="3"/>
      <c r="RNR751" s="3"/>
      <c r="RNS751" s="3"/>
      <c r="RNT751" s="3"/>
      <c r="RNU751" s="3"/>
      <c r="RNV751" s="3"/>
      <c r="RNW751" s="3"/>
      <c r="RNX751" s="3"/>
      <c r="RNY751" s="3"/>
      <c r="RNZ751" s="3"/>
      <c r="ROA751" s="3"/>
      <c r="ROB751" s="3"/>
      <c r="ROC751" s="3"/>
      <c r="ROD751" s="3"/>
      <c r="ROE751" s="3"/>
      <c r="ROF751" s="3"/>
      <c r="ROG751" s="3"/>
      <c r="ROH751" s="3"/>
      <c r="ROI751" s="3"/>
      <c r="ROJ751" s="3"/>
      <c r="ROK751" s="3"/>
      <c r="ROL751" s="3"/>
      <c r="ROM751" s="3"/>
      <c r="RON751" s="3"/>
      <c r="ROO751" s="3"/>
      <c r="ROP751" s="3"/>
      <c r="ROQ751" s="3"/>
      <c r="ROR751" s="3"/>
      <c r="ROS751" s="3"/>
      <c r="ROT751" s="3"/>
      <c r="ROU751" s="3"/>
      <c r="ROV751" s="3"/>
      <c r="ROW751" s="3"/>
      <c r="ROX751" s="3"/>
      <c r="ROY751" s="3"/>
      <c r="ROZ751" s="3"/>
      <c r="RPA751" s="3"/>
      <c r="RPB751" s="3"/>
      <c r="RPC751" s="3"/>
      <c r="RPD751" s="3"/>
      <c r="RPE751" s="3"/>
      <c r="RPF751" s="3"/>
      <c r="RPG751" s="3"/>
      <c r="RPH751" s="3"/>
      <c r="RPI751" s="3"/>
      <c r="RPJ751" s="3"/>
      <c r="RPK751" s="3"/>
      <c r="RPL751" s="3"/>
      <c r="RPM751" s="3"/>
      <c r="RPN751" s="3"/>
      <c r="RPO751" s="3"/>
      <c r="RPP751" s="3"/>
      <c r="RPQ751" s="3"/>
      <c r="RPR751" s="3"/>
      <c r="RPS751" s="3"/>
      <c r="RPT751" s="3"/>
      <c r="RPU751" s="3"/>
      <c r="RPV751" s="3"/>
      <c r="RPW751" s="3"/>
      <c r="RPX751" s="3"/>
      <c r="RPY751" s="3"/>
      <c r="RPZ751" s="3"/>
      <c r="RQA751" s="3"/>
      <c r="RQB751" s="3"/>
      <c r="RQC751" s="3"/>
      <c r="RQD751" s="3"/>
      <c r="RQE751" s="3"/>
      <c r="RQF751" s="3"/>
      <c r="RQG751" s="3"/>
      <c r="RQH751" s="3"/>
      <c r="RQI751" s="3"/>
      <c r="RQJ751" s="3"/>
      <c r="RQK751" s="3"/>
      <c r="RQL751" s="3"/>
      <c r="RQM751" s="3"/>
      <c r="RQN751" s="3"/>
      <c r="RQO751" s="3"/>
      <c r="RQP751" s="3"/>
      <c r="RQQ751" s="3"/>
      <c r="RQR751" s="3"/>
      <c r="RQS751" s="3"/>
      <c r="RQT751" s="3"/>
      <c r="RQU751" s="3"/>
      <c r="RQV751" s="3"/>
      <c r="RQW751" s="3"/>
      <c r="RQX751" s="3"/>
      <c r="RQY751" s="3"/>
      <c r="RQZ751" s="3"/>
      <c r="RRA751" s="3"/>
      <c r="RRB751" s="3"/>
      <c r="RRC751" s="3"/>
      <c r="RRD751" s="3"/>
      <c r="RRE751" s="3"/>
      <c r="RRF751" s="3"/>
      <c r="RRG751" s="3"/>
      <c r="RRH751" s="3"/>
      <c r="RRI751" s="3"/>
      <c r="RRJ751" s="3"/>
      <c r="RRK751" s="3"/>
      <c r="RRL751" s="3"/>
      <c r="RRM751" s="3"/>
      <c r="RRN751" s="3"/>
      <c r="RRO751" s="3"/>
      <c r="RRP751" s="3"/>
      <c r="RRQ751" s="3"/>
      <c r="RRR751" s="3"/>
      <c r="RRS751" s="3"/>
      <c r="RRT751" s="3"/>
      <c r="RRU751" s="3"/>
      <c r="RRV751" s="3"/>
      <c r="RRW751" s="3"/>
      <c r="RRX751" s="3"/>
      <c r="RRY751" s="3"/>
      <c r="RRZ751" s="3"/>
      <c r="RSA751" s="3"/>
      <c r="RSB751" s="3"/>
      <c r="RSC751" s="3"/>
      <c r="RSD751" s="3"/>
      <c r="RSE751" s="3"/>
      <c r="RSF751" s="3"/>
      <c r="RSG751" s="3"/>
      <c r="RSH751" s="3"/>
      <c r="RSI751" s="3"/>
      <c r="RSJ751" s="3"/>
      <c r="RSK751" s="3"/>
      <c r="RSL751" s="3"/>
      <c r="RSM751" s="3"/>
      <c r="RSN751" s="3"/>
      <c r="RSO751" s="3"/>
      <c r="RSP751" s="3"/>
      <c r="RSQ751" s="3"/>
      <c r="RSR751" s="3"/>
      <c r="RSS751" s="3"/>
      <c r="RST751" s="3"/>
      <c r="RSU751" s="3"/>
      <c r="RSV751" s="3"/>
      <c r="RSW751" s="3"/>
      <c r="RSX751" s="3"/>
      <c r="RSY751" s="3"/>
      <c r="RSZ751" s="3"/>
      <c r="RTA751" s="3"/>
      <c r="RTB751" s="3"/>
      <c r="RTC751" s="3"/>
      <c r="RTD751" s="3"/>
      <c r="RTE751" s="3"/>
      <c r="RTF751" s="3"/>
      <c r="RTG751" s="3"/>
      <c r="RTH751" s="3"/>
      <c r="RTI751" s="3"/>
      <c r="RTJ751" s="3"/>
      <c r="RTK751" s="3"/>
      <c r="RTL751" s="3"/>
      <c r="RTM751" s="3"/>
      <c r="RTN751" s="3"/>
      <c r="RTO751" s="3"/>
      <c r="RTP751" s="3"/>
      <c r="RTQ751" s="3"/>
      <c r="RTR751" s="3"/>
      <c r="RTS751" s="3"/>
      <c r="RTT751" s="3"/>
      <c r="RTU751" s="3"/>
      <c r="RTV751" s="3"/>
      <c r="RTW751" s="3"/>
      <c r="RTX751" s="3"/>
      <c r="RTY751" s="3"/>
      <c r="RTZ751" s="3"/>
      <c r="RUA751" s="3"/>
      <c r="RUB751" s="3"/>
      <c r="RUC751" s="3"/>
      <c r="RUD751" s="3"/>
      <c r="RUE751" s="3"/>
      <c r="RUF751" s="3"/>
      <c r="RUG751" s="3"/>
      <c r="RUH751" s="3"/>
      <c r="RUI751" s="3"/>
      <c r="RUJ751" s="3"/>
      <c r="RUK751" s="3"/>
      <c r="RUL751" s="3"/>
      <c r="RUM751" s="3"/>
      <c r="RUN751" s="3"/>
      <c r="RUO751" s="3"/>
      <c r="RUP751" s="3"/>
      <c r="RUQ751" s="3"/>
      <c r="RUR751" s="3"/>
      <c r="RUS751" s="3"/>
      <c r="RUT751" s="3"/>
      <c r="RUU751" s="3"/>
      <c r="RUV751" s="3"/>
      <c r="RUW751" s="3"/>
      <c r="RUX751" s="3"/>
      <c r="RUY751" s="3"/>
      <c r="RUZ751" s="3"/>
      <c r="RVA751" s="3"/>
      <c r="RVB751" s="3"/>
      <c r="RVC751" s="3"/>
      <c r="RVD751" s="3"/>
      <c r="RVE751" s="3"/>
      <c r="RVF751" s="3"/>
      <c r="RVG751" s="3"/>
      <c r="RVH751" s="3"/>
      <c r="RVI751" s="3"/>
      <c r="RVJ751" s="3"/>
      <c r="RVK751" s="3"/>
      <c r="RVL751" s="3"/>
      <c r="RVM751" s="3"/>
      <c r="RVN751" s="3"/>
      <c r="RVO751" s="3"/>
      <c r="RVP751" s="3"/>
      <c r="RVQ751" s="3"/>
      <c r="RVR751" s="3"/>
      <c r="RVS751" s="3"/>
      <c r="RVT751" s="3"/>
      <c r="RVU751" s="3"/>
      <c r="RVV751" s="3"/>
      <c r="RVW751" s="3"/>
      <c r="RVX751" s="3"/>
      <c r="RVY751" s="3"/>
      <c r="RVZ751" s="3"/>
      <c r="RWA751" s="3"/>
      <c r="RWB751" s="3"/>
      <c r="RWC751" s="3"/>
      <c r="RWD751" s="3"/>
      <c r="RWE751" s="3"/>
      <c r="RWF751" s="3"/>
      <c r="RWG751" s="3"/>
      <c r="RWH751" s="3"/>
      <c r="RWI751" s="3"/>
      <c r="RWJ751" s="3"/>
      <c r="RWK751" s="3"/>
      <c r="RWL751" s="3"/>
      <c r="RWM751" s="3"/>
      <c r="RWN751" s="3"/>
      <c r="RWO751" s="3"/>
      <c r="RWP751" s="3"/>
      <c r="RWQ751" s="3"/>
      <c r="RWR751" s="3"/>
      <c r="RWS751" s="3"/>
      <c r="RWT751" s="3"/>
      <c r="RWU751" s="3"/>
      <c r="RWV751" s="3"/>
      <c r="RWW751" s="3"/>
      <c r="RWX751" s="3"/>
      <c r="RWY751" s="3"/>
      <c r="RWZ751" s="3"/>
      <c r="RXA751" s="3"/>
      <c r="RXB751" s="3"/>
      <c r="RXC751" s="3"/>
      <c r="RXD751" s="3"/>
      <c r="RXE751" s="3"/>
      <c r="RXF751" s="3"/>
      <c r="RXG751" s="3"/>
      <c r="RXH751" s="3"/>
      <c r="RXI751" s="3"/>
      <c r="RXJ751" s="3"/>
      <c r="RXK751" s="3"/>
      <c r="RXL751" s="3"/>
      <c r="RXM751" s="3"/>
      <c r="RXN751" s="3"/>
      <c r="RXO751" s="3"/>
      <c r="RXP751" s="3"/>
      <c r="RXQ751" s="3"/>
      <c r="RXR751" s="3"/>
      <c r="RXS751" s="3"/>
      <c r="RXT751" s="3"/>
      <c r="RXU751" s="3"/>
      <c r="RXV751" s="3"/>
      <c r="RXW751" s="3"/>
      <c r="RXX751" s="3"/>
      <c r="RXY751" s="3"/>
      <c r="RXZ751" s="3"/>
      <c r="RYA751" s="3"/>
      <c r="RYB751" s="3"/>
      <c r="RYC751" s="3"/>
      <c r="RYD751" s="3"/>
      <c r="RYE751" s="3"/>
      <c r="RYF751" s="3"/>
      <c r="RYG751" s="3"/>
      <c r="RYH751" s="3"/>
      <c r="RYI751" s="3"/>
      <c r="RYJ751" s="3"/>
      <c r="RYK751" s="3"/>
      <c r="RYL751" s="3"/>
      <c r="RYM751" s="3"/>
      <c r="RYN751" s="3"/>
      <c r="RYO751" s="3"/>
      <c r="RYP751" s="3"/>
      <c r="RYQ751" s="3"/>
      <c r="RYR751" s="3"/>
      <c r="RYS751" s="3"/>
      <c r="RYT751" s="3"/>
      <c r="RYU751" s="3"/>
      <c r="RYV751" s="3"/>
      <c r="RYW751" s="3"/>
      <c r="RYX751" s="3"/>
      <c r="RYY751" s="3"/>
      <c r="RYZ751" s="3"/>
      <c r="RZA751" s="3"/>
      <c r="RZB751" s="3"/>
      <c r="RZC751" s="3"/>
      <c r="RZD751" s="3"/>
      <c r="RZE751" s="3"/>
      <c r="RZF751" s="3"/>
      <c r="RZG751" s="3"/>
      <c r="RZH751" s="3"/>
      <c r="RZI751" s="3"/>
      <c r="RZJ751" s="3"/>
      <c r="RZK751" s="3"/>
      <c r="RZL751" s="3"/>
      <c r="RZM751" s="3"/>
      <c r="RZN751" s="3"/>
      <c r="RZO751" s="3"/>
      <c r="RZP751" s="3"/>
      <c r="RZQ751" s="3"/>
      <c r="RZR751" s="3"/>
      <c r="RZS751" s="3"/>
      <c r="RZT751" s="3"/>
      <c r="RZU751" s="3"/>
      <c r="RZV751" s="3"/>
      <c r="RZW751" s="3"/>
      <c r="RZX751" s="3"/>
      <c r="RZY751" s="3"/>
      <c r="RZZ751" s="3"/>
      <c r="SAA751" s="3"/>
      <c r="SAB751" s="3"/>
      <c r="SAC751" s="3"/>
      <c r="SAD751" s="3"/>
      <c r="SAE751" s="3"/>
      <c r="SAF751" s="3"/>
      <c r="SAG751" s="3"/>
      <c r="SAH751" s="3"/>
      <c r="SAI751" s="3"/>
      <c r="SAJ751" s="3"/>
      <c r="SAK751" s="3"/>
      <c r="SAL751" s="3"/>
      <c r="SAM751" s="3"/>
      <c r="SAN751" s="3"/>
      <c r="SAO751" s="3"/>
      <c r="SAP751" s="3"/>
      <c r="SAQ751" s="3"/>
      <c r="SAR751" s="3"/>
      <c r="SAS751" s="3"/>
      <c r="SAT751" s="3"/>
      <c r="SAU751" s="3"/>
      <c r="SAV751" s="3"/>
      <c r="SAW751" s="3"/>
      <c r="SAX751" s="3"/>
      <c r="SAY751" s="3"/>
      <c r="SAZ751" s="3"/>
      <c r="SBA751" s="3"/>
      <c r="SBB751" s="3"/>
      <c r="SBC751" s="3"/>
      <c r="SBD751" s="3"/>
      <c r="SBE751" s="3"/>
      <c r="SBF751" s="3"/>
      <c r="SBG751" s="3"/>
      <c r="SBH751" s="3"/>
      <c r="SBI751" s="3"/>
      <c r="SBJ751" s="3"/>
      <c r="SBK751" s="3"/>
      <c r="SBL751" s="3"/>
      <c r="SBM751" s="3"/>
      <c r="SBN751" s="3"/>
      <c r="SBO751" s="3"/>
      <c r="SBP751" s="3"/>
      <c r="SBQ751" s="3"/>
      <c r="SBR751" s="3"/>
      <c r="SBS751" s="3"/>
      <c r="SBT751" s="3"/>
      <c r="SBU751" s="3"/>
      <c r="SBV751" s="3"/>
      <c r="SBW751" s="3"/>
      <c r="SBX751" s="3"/>
      <c r="SBY751" s="3"/>
      <c r="SBZ751" s="3"/>
      <c r="SCA751" s="3"/>
      <c r="SCB751" s="3"/>
      <c r="SCC751" s="3"/>
      <c r="SCD751" s="3"/>
      <c r="SCE751" s="3"/>
      <c r="SCF751" s="3"/>
      <c r="SCG751" s="3"/>
      <c r="SCH751" s="3"/>
      <c r="SCI751" s="3"/>
      <c r="SCJ751" s="3"/>
      <c r="SCK751" s="3"/>
      <c r="SCL751" s="3"/>
      <c r="SCM751" s="3"/>
      <c r="SCN751" s="3"/>
      <c r="SCO751" s="3"/>
      <c r="SCP751" s="3"/>
      <c r="SCQ751" s="3"/>
      <c r="SCR751" s="3"/>
      <c r="SCS751" s="3"/>
      <c r="SCT751" s="3"/>
      <c r="SCU751" s="3"/>
      <c r="SCV751" s="3"/>
      <c r="SCW751" s="3"/>
      <c r="SCX751" s="3"/>
      <c r="SCY751" s="3"/>
      <c r="SCZ751" s="3"/>
      <c r="SDA751" s="3"/>
      <c r="SDB751" s="3"/>
      <c r="SDC751" s="3"/>
      <c r="SDD751" s="3"/>
      <c r="SDE751" s="3"/>
      <c r="SDF751" s="3"/>
      <c r="SDG751" s="3"/>
      <c r="SDH751" s="3"/>
      <c r="SDI751" s="3"/>
      <c r="SDJ751" s="3"/>
      <c r="SDK751" s="3"/>
      <c r="SDL751" s="3"/>
      <c r="SDM751" s="3"/>
      <c r="SDN751" s="3"/>
      <c r="SDO751" s="3"/>
      <c r="SDP751" s="3"/>
      <c r="SDQ751" s="3"/>
      <c r="SDR751" s="3"/>
      <c r="SDS751" s="3"/>
      <c r="SDT751" s="3"/>
      <c r="SDU751" s="3"/>
      <c r="SDV751" s="3"/>
      <c r="SDW751" s="3"/>
      <c r="SDX751" s="3"/>
      <c r="SDY751" s="3"/>
      <c r="SDZ751" s="3"/>
      <c r="SEA751" s="3"/>
      <c r="SEB751" s="3"/>
      <c r="SEC751" s="3"/>
      <c r="SED751" s="3"/>
      <c r="SEE751" s="3"/>
      <c r="SEF751" s="3"/>
      <c r="SEG751" s="3"/>
      <c r="SEH751" s="3"/>
      <c r="SEI751" s="3"/>
      <c r="SEJ751" s="3"/>
      <c r="SEK751" s="3"/>
      <c r="SEL751" s="3"/>
      <c r="SEM751" s="3"/>
      <c r="SEN751" s="3"/>
      <c r="SEO751" s="3"/>
      <c r="SEP751" s="3"/>
      <c r="SEQ751" s="3"/>
      <c r="SER751" s="3"/>
      <c r="SES751" s="3"/>
      <c r="SET751" s="3"/>
      <c r="SEU751" s="3"/>
      <c r="SEV751" s="3"/>
      <c r="SEW751" s="3"/>
      <c r="SEX751" s="3"/>
      <c r="SEY751" s="3"/>
      <c r="SEZ751" s="3"/>
      <c r="SFA751" s="3"/>
      <c r="SFB751" s="3"/>
      <c r="SFC751" s="3"/>
      <c r="SFD751" s="3"/>
      <c r="SFE751" s="3"/>
      <c r="SFF751" s="3"/>
      <c r="SFG751" s="3"/>
      <c r="SFH751" s="3"/>
      <c r="SFI751" s="3"/>
      <c r="SFJ751" s="3"/>
      <c r="SFK751" s="3"/>
      <c r="SFL751" s="3"/>
      <c r="SFM751" s="3"/>
      <c r="SFN751" s="3"/>
      <c r="SFO751" s="3"/>
      <c r="SFP751" s="3"/>
      <c r="SFQ751" s="3"/>
      <c r="SFR751" s="3"/>
      <c r="SFS751" s="3"/>
      <c r="SFT751" s="3"/>
      <c r="SFU751" s="3"/>
      <c r="SFV751" s="3"/>
      <c r="SFW751" s="3"/>
      <c r="SFX751" s="3"/>
      <c r="SFY751" s="3"/>
      <c r="SFZ751" s="3"/>
      <c r="SGA751" s="3"/>
      <c r="SGB751" s="3"/>
      <c r="SGC751" s="3"/>
      <c r="SGD751" s="3"/>
      <c r="SGE751" s="3"/>
      <c r="SGF751" s="3"/>
      <c r="SGG751" s="3"/>
      <c r="SGH751" s="3"/>
      <c r="SGI751" s="3"/>
      <c r="SGJ751" s="3"/>
      <c r="SGK751" s="3"/>
      <c r="SGL751" s="3"/>
      <c r="SGM751" s="3"/>
      <c r="SGN751" s="3"/>
      <c r="SGO751" s="3"/>
      <c r="SGP751" s="3"/>
      <c r="SGQ751" s="3"/>
      <c r="SGR751" s="3"/>
      <c r="SGS751" s="3"/>
      <c r="SGT751" s="3"/>
      <c r="SGU751" s="3"/>
      <c r="SGV751" s="3"/>
      <c r="SGW751" s="3"/>
      <c r="SGX751" s="3"/>
      <c r="SGY751" s="3"/>
      <c r="SGZ751" s="3"/>
      <c r="SHA751" s="3"/>
      <c r="SHB751" s="3"/>
      <c r="SHC751" s="3"/>
      <c r="SHD751" s="3"/>
      <c r="SHE751" s="3"/>
      <c r="SHF751" s="3"/>
      <c r="SHG751" s="3"/>
      <c r="SHH751" s="3"/>
      <c r="SHI751" s="3"/>
      <c r="SHJ751" s="3"/>
      <c r="SHK751" s="3"/>
      <c r="SHL751" s="3"/>
      <c r="SHM751" s="3"/>
      <c r="SHN751" s="3"/>
      <c r="SHO751" s="3"/>
      <c r="SHP751" s="3"/>
      <c r="SHQ751" s="3"/>
      <c r="SHR751" s="3"/>
      <c r="SHS751" s="3"/>
      <c r="SHT751" s="3"/>
      <c r="SHU751" s="3"/>
      <c r="SHV751" s="3"/>
      <c r="SHW751" s="3"/>
      <c r="SHX751" s="3"/>
      <c r="SHY751" s="3"/>
      <c r="SHZ751" s="3"/>
      <c r="SIA751" s="3"/>
      <c r="SIB751" s="3"/>
      <c r="SIC751" s="3"/>
      <c r="SID751" s="3"/>
      <c r="SIE751" s="3"/>
      <c r="SIF751" s="3"/>
      <c r="SIG751" s="3"/>
      <c r="SIH751" s="3"/>
      <c r="SII751" s="3"/>
      <c r="SIJ751" s="3"/>
      <c r="SIK751" s="3"/>
      <c r="SIL751" s="3"/>
      <c r="SIM751" s="3"/>
      <c r="SIN751" s="3"/>
      <c r="SIO751" s="3"/>
      <c r="SIP751" s="3"/>
      <c r="SIQ751" s="3"/>
      <c r="SIR751" s="3"/>
      <c r="SIS751" s="3"/>
      <c r="SIT751" s="3"/>
      <c r="SIU751" s="3"/>
      <c r="SIV751" s="3"/>
      <c r="SIW751" s="3"/>
      <c r="SIX751" s="3"/>
      <c r="SIY751" s="3"/>
      <c r="SIZ751" s="3"/>
      <c r="SJA751" s="3"/>
      <c r="SJB751" s="3"/>
      <c r="SJC751" s="3"/>
      <c r="SJD751" s="3"/>
      <c r="SJE751" s="3"/>
      <c r="SJF751" s="3"/>
      <c r="SJG751" s="3"/>
      <c r="SJH751" s="3"/>
      <c r="SJI751" s="3"/>
      <c r="SJJ751" s="3"/>
      <c r="SJK751" s="3"/>
      <c r="SJL751" s="3"/>
      <c r="SJM751" s="3"/>
      <c r="SJN751" s="3"/>
      <c r="SJO751" s="3"/>
      <c r="SJP751" s="3"/>
      <c r="SJQ751" s="3"/>
      <c r="SJR751" s="3"/>
      <c r="SJS751" s="3"/>
      <c r="SJT751" s="3"/>
      <c r="SJU751" s="3"/>
      <c r="SJV751" s="3"/>
      <c r="SJW751" s="3"/>
      <c r="SJX751" s="3"/>
      <c r="SJY751" s="3"/>
      <c r="SJZ751" s="3"/>
      <c r="SKA751" s="3"/>
      <c r="SKB751" s="3"/>
      <c r="SKC751" s="3"/>
      <c r="SKD751" s="3"/>
      <c r="SKE751" s="3"/>
      <c r="SKF751" s="3"/>
      <c r="SKG751" s="3"/>
      <c r="SKH751" s="3"/>
      <c r="SKI751" s="3"/>
      <c r="SKJ751" s="3"/>
      <c r="SKK751" s="3"/>
      <c r="SKL751" s="3"/>
      <c r="SKM751" s="3"/>
      <c r="SKN751" s="3"/>
      <c r="SKO751" s="3"/>
      <c r="SKP751" s="3"/>
      <c r="SKQ751" s="3"/>
      <c r="SKR751" s="3"/>
      <c r="SKS751" s="3"/>
      <c r="SKT751" s="3"/>
      <c r="SKU751" s="3"/>
      <c r="SKV751" s="3"/>
      <c r="SKW751" s="3"/>
      <c r="SKX751" s="3"/>
      <c r="SKY751" s="3"/>
      <c r="SKZ751" s="3"/>
      <c r="SLA751" s="3"/>
      <c r="SLB751" s="3"/>
      <c r="SLC751" s="3"/>
      <c r="SLD751" s="3"/>
      <c r="SLE751" s="3"/>
      <c r="SLF751" s="3"/>
      <c r="SLG751" s="3"/>
      <c r="SLH751" s="3"/>
      <c r="SLI751" s="3"/>
      <c r="SLJ751" s="3"/>
      <c r="SLK751" s="3"/>
      <c r="SLL751" s="3"/>
      <c r="SLM751" s="3"/>
      <c r="SLN751" s="3"/>
      <c r="SLO751" s="3"/>
      <c r="SLP751" s="3"/>
      <c r="SLQ751" s="3"/>
      <c r="SLR751" s="3"/>
      <c r="SLS751" s="3"/>
      <c r="SLT751" s="3"/>
      <c r="SLU751" s="3"/>
      <c r="SLV751" s="3"/>
      <c r="SLW751" s="3"/>
      <c r="SLX751" s="3"/>
      <c r="SLY751" s="3"/>
      <c r="SLZ751" s="3"/>
      <c r="SMA751" s="3"/>
      <c r="SMB751" s="3"/>
      <c r="SMC751" s="3"/>
      <c r="SMD751" s="3"/>
      <c r="SME751" s="3"/>
      <c r="SMF751" s="3"/>
      <c r="SMG751" s="3"/>
      <c r="SMH751" s="3"/>
      <c r="SMI751" s="3"/>
      <c r="SMJ751" s="3"/>
      <c r="SMK751" s="3"/>
      <c r="SML751" s="3"/>
      <c r="SMM751" s="3"/>
      <c r="SMN751" s="3"/>
      <c r="SMO751" s="3"/>
      <c r="SMP751" s="3"/>
      <c r="SMQ751" s="3"/>
      <c r="SMR751" s="3"/>
      <c r="SMS751" s="3"/>
      <c r="SMT751" s="3"/>
      <c r="SMU751" s="3"/>
      <c r="SMV751" s="3"/>
      <c r="SMW751" s="3"/>
      <c r="SMX751" s="3"/>
      <c r="SMY751" s="3"/>
      <c r="SMZ751" s="3"/>
      <c r="SNA751" s="3"/>
      <c r="SNB751" s="3"/>
      <c r="SNC751" s="3"/>
      <c r="SND751" s="3"/>
      <c r="SNE751" s="3"/>
      <c r="SNF751" s="3"/>
      <c r="SNG751" s="3"/>
      <c r="SNH751" s="3"/>
      <c r="SNI751" s="3"/>
      <c r="SNJ751" s="3"/>
      <c r="SNK751" s="3"/>
      <c r="SNL751" s="3"/>
      <c r="SNM751" s="3"/>
      <c r="SNN751" s="3"/>
      <c r="SNO751" s="3"/>
      <c r="SNP751" s="3"/>
      <c r="SNQ751" s="3"/>
      <c r="SNR751" s="3"/>
      <c r="SNS751" s="3"/>
      <c r="SNT751" s="3"/>
      <c r="SNU751" s="3"/>
      <c r="SNV751" s="3"/>
      <c r="SNW751" s="3"/>
      <c r="SNX751" s="3"/>
      <c r="SNY751" s="3"/>
      <c r="SNZ751" s="3"/>
      <c r="SOA751" s="3"/>
      <c r="SOB751" s="3"/>
      <c r="SOC751" s="3"/>
      <c r="SOD751" s="3"/>
      <c r="SOE751" s="3"/>
      <c r="SOF751" s="3"/>
      <c r="SOG751" s="3"/>
      <c r="SOH751" s="3"/>
      <c r="SOI751" s="3"/>
      <c r="SOJ751" s="3"/>
      <c r="SOK751" s="3"/>
      <c r="SOL751" s="3"/>
      <c r="SOM751" s="3"/>
      <c r="SON751" s="3"/>
      <c r="SOO751" s="3"/>
      <c r="SOP751" s="3"/>
      <c r="SOQ751" s="3"/>
      <c r="SOR751" s="3"/>
      <c r="SOS751" s="3"/>
      <c r="SOT751" s="3"/>
      <c r="SOU751" s="3"/>
      <c r="SOV751" s="3"/>
      <c r="SOW751" s="3"/>
      <c r="SOX751" s="3"/>
      <c r="SOY751" s="3"/>
      <c r="SOZ751" s="3"/>
      <c r="SPA751" s="3"/>
      <c r="SPB751" s="3"/>
      <c r="SPC751" s="3"/>
      <c r="SPD751" s="3"/>
      <c r="SPE751" s="3"/>
      <c r="SPF751" s="3"/>
      <c r="SPG751" s="3"/>
      <c r="SPH751" s="3"/>
      <c r="SPI751" s="3"/>
      <c r="SPJ751" s="3"/>
      <c r="SPK751" s="3"/>
      <c r="SPL751" s="3"/>
      <c r="SPM751" s="3"/>
      <c r="SPN751" s="3"/>
      <c r="SPO751" s="3"/>
      <c r="SPP751" s="3"/>
      <c r="SPQ751" s="3"/>
      <c r="SPR751" s="3"/>
      <c r="SPS751" s="3"/>
      <c r="SPT751" s="3"/>
      <c r="SPU751" s="3"/>
      <c r="SPV751" s="3"/>
      <c r="SPW751" s="3"/>
      <c r="SPX751" s="3"/>
      <c r="SPY751" s="3"/>
      <c r="SPZ751" s="3"/>
      <c r="SQA751" s="3"/>
      <c r="SQB751" s="3"/>
      <c r="SQC751" s="3"/>
      <c r="SQD751" s="3"/>
      <c r="SQE751" s="3"/>
      <c r="SQF751" s="3"/>
      <c r="SQG751" s="3"/>
      <c r="SQH751" s="3"/>
      <c r="SQI751" s="3"/>
      <c r="SQJ751" s="3"/>
      <c r="SQK751" s="3"/>
      <c r="SQL751" s="3"/>
      <c r="SQM751" s="3"/>
      <c r="SQN751" s="3"/>
      <c r="SQO751" s="3"/>
      <c r="SQP751" s="3"/>
      <c r="SQQ751" s="3"/>
      <c r="SQR751" s="3"/>
      <c r="SQS751" s="3"/>
      <c r="SQT751" s="3"/>
      <c r="SQU751" s="3"/>
      <c r="SQV751" s="3"/>
      <c r="SQW751" s="3"/>
      <c r="SQX751" s="3"/>
      <c r="SQY751" s="3"/>
      <c r="SQZ751" s="3"/>
      <c r="SRA751" s="3"/>
      <c r="SRB751" s="3"/>
      <c r="SRC751" s="3"/>
      <c r="SRD751" s="3"/>
      <c r="SRE751" s="3"/>
      <c r="SRF751" s="3"/>
      <c r="SRG751" s="3"/>
      <c r="SRH751" s="3"/>
      <c r="SRI751" s="3"/>
      <c r="SRJ751" s="3"/>
      <c r="SRK751" s="3"/>
      <c r="SRL751" s="3"/>
      <c r="SRM751" s="3"/>
      <c r="SRN751" s="3"/>
      <c r="SRO751" s="3"/>
      <c r="SRP751" s="3"/>
      <c r="SRQ751" s="3"/>
      <c r="SRR751" s="3"/>
      <c r="SRS751" s="3"/>
      <c r="SRT751" s="3"/>
      <c r="SRU751" s="3"/>
      <c r="SRV751" s="3"/>
      <c r="SRW751" s="3"/>
      <c r="SRX751" s="3"/>
      <c r="SRY751" s="3"/>
      <c r="SRZ751" s="3"/>
      <c r="SSA751" s="3"/>
      <c r="SSB751" s="3"/>
      <c r="SSC751" s="3"/>
      <c r="SSD751" s="3"/>
      <c r="SSE751" s="3"/>
      <c r="SSF751" s="3"/>
      <c r="SSG751" s="3"/>
      <c r="SSH751" s="3"/>
      <c r="SSI751" s="3"/>
      <c r="SSJ751" s="3"/>
      <c r="SSK751" s="3"/>
      <c r="SSL751" s="3"/>
      <c r="SSM751" s="3"/>
      <c r="SSN751" s="3"/>
      <c r="SSO751" s="3"/>
      <c r="SSP751" s="3"/>
      <c r="SSQ751" s="3"/>
      <c r="SSR751" s="3"/>
      <c r="SSS751" s="3"/>
      <c r="SST751" s="3"/>
      <c r="SSU751" s="3"/>
      <c r="SSV751" s="3"/>
      <c r="SSW751" s="3"/>
      <c r="SSX751" s="3"/>
      <c r="SSY751" s="3"/>
      <c r="SSZ751" s="3"/>
      <c r="STA751" s="3"/>
      <c r="STB751" s="3"/>
      <c r="STC751" s="3"/>
      <c r="STD751" s="3"/>
      <c r="STE751" s="3"/>
      <c r="STF751" s="3"/>
      <c r="STG751" s="3"/>
      <c r="STH751" s="3"/>
      <c r="STI751" s="3"/>
      <c r="STJ751" s="3"/>
      <c r="STK751" s="3"/>
      <c r="STL751" s="3"/>
      <c r="STM751" s="3"/>
      <c r="STN751" s="3"/>
      <c r="STO751" s="3"/>
      <c r="STP751" s="3"/>
      <c r="STQ751" s="3"/>
      <c r="STR751" s="3"/>
      <c r="STS751" s="3"/>
      <c r="STT751" s="3"/>
      <c r="STU751" s="3"/>
      <c r="STV751" s="3"/>
      <c r="STW751" s="3"/>
      <c r="STX751" s="3"/>
      <c r="STY751" s="3"/>
      <c r="STZ751" s="3"/>
      <c r="SUA751" s="3"/>
      <c r="SUB751" s="3"/>
      <c r="SUC751" s="3"/>
      <c r="SUD751" s="3"/>
      <c r="SUE751" s="3"/>
      <c r="SUF751" s="3"/>
      <c r="SUG751" s="3"/>
      <c r="SUH751" s="3"/>
      <c r="SUI751" s="3"/>
      <c r="SUJ751" s="3"/>
      <c r="SUK751" s="3"/>
      <c r="SUL751" s="3"/>
      <c r="SUM751" s="3"/>
      <c r="SUN751" s="3"/>
      <c r="SUO751" s="3"/>
      <c r="SUP751" s="3"/>
      <c r="SUQ751" s="3"/>
      <c r="SUR751" s="3"/>
      <c r="SUS751" s="3"/>
      <c r="SUT751" s="3"/>
      <c r="SUU751" s="3"/>
      <c r="SUV751" s="3"/>
      <c r="SUW751" s="3"/>
      <c r="SUX751" s="3"/>
      <c r="SUY751" s="3"/>
      <c r="SUZ751" s="3"/>
      <c r="SVA751" s="3"/>
      <c r="SVB751" s="3"/>
      <c r="SVC751" s="3"/>
      <c r="SVD751" s="3"/>
      <c r="SVE751" s="3"/>
      <c r="SVF751" s="3"/>
      <c r="SVG751" s="3"/>
      <c r="SVH751" s="3"/>
      <c r="SVI751" s="3"/>
      <c r="SVJ751" s="3"/>
      <c r="SVK751" s="3"/>
      <c r="SVL751" s="3"/>
      <c r="SVM751" s="3"/>
      <c r="SVN751" s="3"/>
      <c r="SVO751" s="3"/>
      <c r="SVP751" s="3"/>
      <c r="SVQ751" s="3"/>
      <c r="SVR751" s="3"/>
      <c r="SVS751" s="3"/>
      <c r="SVT751" s="3"/>
      <c r="SVU751" s="3"/>
      <c r="SVV751" s="3"/>
      <c r="SVW751" s="3"/>
      <c r="SVX751" s="3"/>
      <c r="SVY751" s="3"/>
      <c r="SVZ751" s="3"/>
      <c r="SWA751" s="3"/>
      <c r="SWB751" s="3"/>
      <c r="SWC751" s="3"/>
      <c r="SWD751" s="3"/>
      <c r="SWE751" s="3"/>
      <c r="SWF751" s="3"/>
      <c r="SWG751" s="3"/>
      <c r="SWH751" s="3"/>
      <c r="SWI751" s="3"/>
      <c r="SWJ751" s="3"/>
      <c r="SWK751" s="3"/>
      <c r="SWL751" s="3"/>
      <c r="SWM751" s="3"/>
      <c r="SWN751" s="3"/>
      <c r="SWO751" s="3"/>
      <c r="SWP751" s="3"/>
      <c r="SWQ751" s="3"/>
      <c r="SWR751" s="3"/>
      <c r="SWS751" s="3"/>
      <c r="SWT751" s="3"/>
      <c r="SWU751" s="3"/>
      <c r="SWV751" s="3"/>
      <c r="SWW751" s="3"/>
      <c r="SWX751" s="3"/>
      <c r="SWY751" s="3"/>
      <c r="SWZ751" s="3"/>
      <c r="SXA751" s="3"/>
      <c r="SXB751" s="3"/>
      <c r="SXC751" s="3"/>
      <c r="SXD751" s="3"/>
      <c r="SXE751" s="3"/>
      <c r="SXF751" s="3"/>
      <c r="SXG751" s="3"/>
      <c r="SXH751" s="3"/>
      <c r="SXI751" s="3"/>
      <c r="SXJ751" s="3"/>
      <c r="SXK751" s="3"/>
      <c r="SXL751" s="3"/>
      <c r="SXM751" s="3"/>
      <c r="SXN751" s="3"/>
      <c r="SXO751" s="3"/>
      <c r="SXP751" s="3"/>
      <c r="SXQ751" s="3"/>
      <c r="SXR751" s="3"/>
      <c r="SXS751" s="3"/>
      <c r="SXT751" s="3"/>
      <c r="SXU751" s="3"/>
      <c r="SXV751" s="3"/>
      <c r="SXW751" s="3"/>
      <c r="SXX751" s="3"/>
      <c r="SXY751" s="3"/>
      <c r="SXZ751" s="3"/>
      <c r="SYA751" s="3"/>
      <c r="SYB751" s="3"/>
      <c r="SYC751" s="3"/>
      <c r="SYD751" s="3"/>
      <c r="SYE751" s="3"/>
      <c r="SYF751" s="3"/>
      <c r="SYG751" s="3"/>
      <c r="SYH751" s="3"/>
      <c r="SYI751" s="3"/>
      <c r="SYJ751" s="3"/>
      <c r="SYK751" s="3"/>
      <c r="SYL751" s="3"/>
      <c r="SYM751" s="3"/>
      <c r="SYN751" s="3"/>
      <c r="SYO751" s="3"/>
      <c r="SYP751" s="3"/>
      <c r="SYQ751" s="3"/>
      <c r="SYR751" s="3"/>
      <c r="SYS751" s="3"/>
      <c r="SYT751" s="3"/>
      <c r="SYU751" s="3"/>
      <c r="SYV751" s="3"/>
      <c r="SYW751" s="3"/>
      <c r="SYX751" s="3"/>
      <c r="SYY751" s="3"/>
      <c r="SYZ751" s="3"/>
      <c r="SZA751" s="3"/>
      <c r="SZB751" s="3"/>
      <c r="SZC751" s="3"/>
      <c r="SZD751" s="3"/>
      <c r="SZE751" s="3"/>
      <c r="SZF751" s="3"/>
      <c r="SZG751" s="3"/>
      <c r="SZH751" s="3"/>
      <c r="SZI751" s="3"/>
      <c r="SZJ751" s="3"/>
      <c r="SZK751" s="3"/>
      <c r="SZL751" s="3"/>
      <c r="SZM751" s="3"/>
      <c r="SZN751" s="3"/>
      <c r="SZO751" s="3"/>
      <c r="SZP751" s="3"/>
      <c r="SZQ751" s="3"/>
      <c r="SZR751" s="3"/>
      <c r="SZS751" s="3"/>
      <c r="SZT751" s="3"/>
      <c r="SZU751" s="3"/>
      <c r="SZV751" s="3"/>
      <c r="SZW751" s="3"/>
      <c r="SZX751" s="3"/>
      <c r="SZY751" s="3"/>
      <c r="SZZ751" s="3"/>
      <c r="TAA751" s="3"/>
      <c r="TAB751" s="3"/>
      <c r="TAC751" s="3"/>
      <c r="TAD751" s="3"/>
      <c r="TAE751" s="3"/>
      <c r="TAF751" s="3"/>
      <c r="TAG751" s="3"/>
      <c r="TAH751" s="3"/>
      <c r="TAI751" s="3"/>
      <c r="TAJ751" s="3"/>
      <c r="TAK751" s="3"/>
      <c r="TAL751" s="3"/>
      <c r="TAM751" s="3"/>
      <c r="TAN751" s="3"/>
      <c r="TAO751" s="3"/>
      <c r="TAP751" s="3"/>
      <c r="TAQ751" s="3"/>
      <c r="TAR751" s="3"/>
      <c r="TAS751" s="3"/>
      <c r="TAT751" s="3"/>
      <c r="TAU751" s="3"/>
      <c r="TAV751" s="3"/>
      <c r="TAW751" s="3"/>
      <c r="TAX751" s="3"/>
      <c r="TAY751" s="3"/>
      <c r="TAZ751" s="3"/>
      <c r="TBA751" s="3"/>
      <c r="TBB751" s="3"/>
      <c r="TBC751" s="3"/>
      <c r="TBD751" s="3"/>
      <c r="TBE751" s="3"/>
      <c r="TBF751" s="3"/>
      <c r="TBG751" s="3"/>
      <c r="TBH751" s="3"/>
      <c r="TBI751" s="3"/>
      <c r="TBJ751" s="3"/>
      <c r="TBK751" s="3"/>
      <c r="TBL751" s="3"/>
      <c r="TBM751" s="3"/>
      <c r="TBN751" s="3"/>
      <c r="TBO751" s="3"/>
      <c r="TBP751" s="3"/>
      <c r="TBQ751" s="3"/>
      <c r="TBR751" s="3"/>
      <c r="TBS751" s="3"/>
      <c r="TBT751" s="3"/>
      <c r="TBU751" s="3"/>
      <c r="TBV751" s="3"/>
      <c r="TBW751" s="3"/>
      <c r="TBX751" s="3"/>
      <c r="TBY751" s="3"/>
      <c r="TBZ751" s="3"/>
      <c r="TCA751" s="3"/>
      <c r="TCB751" s="3"/>
      <c r="TCC751" s="3"/>
      <c r="TCD751" s="3"/>
      <c r="TCE751" s="3"/>
      <c r="TCF751" s="3"/>
      <c r="TCG751" s="3"/>
      <c r="TCH751" s="3"/>
      <c r="TCI751" s="3"/>
      <c r="TCJ751" s="3"/>
      <c r="TCK751" s="3"/>
      <c r="TCL751" s="3"/>
      <c r="TCM751" s="3"/>
      <c r="TCN751" s="3"/>
      <c r="TCO751" s="3"/>
      <c r="TCP751" s="3"/>
      <c r="TCQ751" s="3"/>
      <c r="TCR751" s="3"/>
      <c r="TCS751" s="3"/>
      <c r="TCT751" s="3"/>
      <c r="TCU751" s="3"/>
      <c r="TCV751" s="3"/>
      <c r="TCW751" s="3"/>
      <c r="TCX751" s="3"/>
      <c r="TCY751" s="3"/>
      <c r="TCZ751" s="3"/>
      <c r="TDA751" s="3"/>
      <c r="TDB751" s="3"/>
      <c r="TDC751" s="3"/>
      <c r="TDD751" s="3"/>
      <c r="TDE751" s="3"/>
      <c r="TDF751" s="3"/>
      <c r="TDG751" s="3"/>
      <c r="TDH751" s="3"/>
      <c r="TDI751" s="3"/>
      <c r="TDJ751" s="3"/>
      <c r="TDK751" s="3"/>
      <c r="TDL751" s="3"/>
      <c r="TDM751" s="3"/>
      <c r="TDN751" s="3"/>
      <c r="TDO751" s="3"/>
      <c r="TDP751" s="3"/>
      <c r="TDQ751" s="3"/>
      <c r="TDR751" s="3"/>
      <c r="TDS751" s="3"/>
      <c r="TDT751" s="3"/>
      <c r="TDU751" s="3"/>
      <c r="TDV751" s="3"/>
      <c r="TDW751" s="3"/>
      <c r="TDX751" s="3"/>
      <c r="TDY751" s="3"/>
      <c r="TDZ751" s="3"/>
      <c r="TEA751" s="3"/>
      <c r="TEB751" s="3"/>
      <c r="TEC751" s="3"/>
      <c r="TED751" s="3"/>
      <c r="TEE751" s="3"/>
      <c r="TEF751" s="3"/>
      <c r="TEG751" s="3"/>
      <c r="TEH751" s="3"/>
      <c r="TEI751" s="3"/>
      <c r="TEJ751" s="3"/>
      <c r="TEK751" s="3"/>
      <c r="TEL751" s="3"/>
      <c r="TEM751" s="3"/>
      <c r="TEN751" s="3"/>
      <c r="TEO751" s="3"/>
      <c r="TEP751" s="3"/>
      <c r="TEQ751" s="3"/>
      <c r="TER751" s="3"/>
      <c r="TES751" s="3"/>
      <c r="TET751" s="3"/>
      <c r="TEU751" s="3"/>
      <c r="TEV751" s="3"/>
      <c r="TEW751" s="3"/>
      <c r="TEX751" s="3"/>
      <c r="TEY751" s="3"/>
      <c r="TEZ751" s="3"/>
      <c r="TFA751" s="3"/>
      <c r="TFB751" s="3"/>
      <c r="TFC751" s="3"/>
      <c r="TFD751" s="3"/>
      <c r="TFE751" s="3"/>
      <c r="TFF751" s="3"/>
      <c r="TFG751" s="3"/>
      <c r="TFH751" s="3"/>
      <c r="TFI751" s="3"/>
      <c r="TFJ751" s="3"/>
      <c r="TFK751" s="3"/>
      <c r="TFL751" s="3"/>
      <c r="TFM751" s="3"/>
      <c r="TFN751" s="3"/>
      <c r="TFO751" s="3"/>
      <c r="TFP751" s="3"/>
      <c r="TFQ751" s="3"/>
      <c r="TFR751" s="3"/>
      <c r="TFS751" s="3"/>
      <c r="TFT751" s="3"/>
      <c r="TFU751" s="3"/>
      <c r="TFV751" s="3"/>
      <c r="TFW751" s="3"/>
      <c r="TFX751" s="3"/>
      <c r="TFY751" s="3"/>
      <c r="TFZ751" s="3"/>
      <c r="TGA751" s="3"/>
      <c r="TGB751" s="3"/>
      <c r="TGC751" s="3"/>
      <c r="TGD751" s="3"/>
      <c r="TGE751" s="3"/>
      <c r="TGF751" s="3"/>
      <c r="TGG751" s="3"/>
      <c r="TGH751" s="3"/>
      <c r="TGI751" s="3"/>
      <c r="TGJ751" s="3"/>
      <c r="TGK751" s="3"/>
      <c r="TGL751" s="3"/>
      <c r="TGM751" s="3"/>
      <c r="TGN751" s="3"/>
      <c r="TGO751" s="3"/>
      <c r="TGP751" s="3"/>
      <c r="TGQ751" s="3"/>
      <c r="TGR751" s="3"/>
      <c r="TGS751" s="3"/>
      <c r="TGT751" s="3"/>
      <c r="TGU751" s="3"/>
      <c r="TGV751" s="3"/>
      <c r="TGW751" s="3"/>
      <c r="TGX751" s="3"/>
      <c r="TGY751" s="3"/>
      <c r="TGZ751" s="3"/>
      <c r="THA751" s="3"/>
      <c r="THB751" s="3"/>
      <c r="THC751" s="3"/>
      <c r="THD751" s="3"/>
      <c r="THE751" s="3"/>
      <c r="THF751" s="3"/>
      <c r="THG751" s="3"/>
      <c r="THH751" s="3"/>
      <c r="THI751" s="3"/>
      <c r="THJ751" s="3"/>
      <c r="THK751" s="3"/>
      <c r="THL751" s="3"/>
      <c r="THM751" s="3"/>
      <c r="THN751" s="3"/>
      <c r="THO751" s="3"/>
      <c r="THP751" s="3"/>
      <c r="THQ751" s="3"/>
      <c r="THR751" s="3"/>
      <c r="THS751" s="3"/>
      <c r="THT751" s="3"/>
      <c r="THU751" s="3"/>
      <c r="THV751" s="3"/>
      <c r="THW751" s="3"/>
      <c r="THX751" s="3"/>
      <c r="THY751" s="3"/>
      <c r="THZ751" s="3"/>
      <c r="TIA751" s="3"/>
      <c r="TIB751" s="3"/>
      <c r="TIC751" s="3"/>
      <c r="TID751" s="3"/>
      <c r="TIE751" s="3"/>
      <c r="TIF751" s="3"/>
      <c r="TIG751" s="3"/>
      <c r="TIH751" s="3"/>
      <c r="TII751" s="3"/>
      <c r="TIJ751" s="3"/>
      <c r="TIK751" s="3"/>
      <c r="TIL751" s="3"/>
      <c r="TIM751" s="3"/>
      <c r="TIN751" s="3"/>
      <c r="TIO751" s="3"/>
      <c r="TIP751" s="3"/>
      <c r="TIQ751" s="3"/>
      <c r="TIR751" s="3"/>
      <c r="TIS751" s="3"/>
      <c r="TIT751" s="3"/>
      <c r="TIU751" s="3"/>
      <c r="TIV751" s="3"/>
      <c r="TIW751" s="3"/>
      <c r="TIX751" s="3"/>
      <c r="TIY751" s="3"/>
      <c r="TIZ751" s="3"/>
      <c r="TJA751" s="3"/>
      <c r="TJB751" s="3"/>
      <c r="TJC751" s="3"/>
      <c r="TJD751" s="3"/>
      <c r="TJE751" s="3"/>
      <c r="TJF751" s="3"/>
      <c r="TJG751" s="3"/>
      <c r="TJH751" s="3"/>
      <c r="TJI751" s="3"/>
      <c r="TJJ751" s="3"/>
      <c r="TJK751" s="3"/>
      <c r="TJL751" s="3"/>
      <c r="TJM751" s="3"/>
      <c r="TJN751" s="3"/>
      <c r="TJO751" s="3"/>
      <c r="TJP751" s="3"/>
      <c r="TJQ751" s="3"/>
      <c r="TJR751" s="3"/>
      <c r="TJS751" s="3"/>
      <c r="TJT751" s="3"/>
      <c r="TJU751" s="3"/>
      <c r="TJV751" s="3"/>
      <c r="TJW751" s="3"/>
      <c r="TJX751" s="3"/>
      <c r="TJY751" s="3"/>
      <c r="TJZ751" s="3"/>
      <c r="TKA751" s="3"/>
      <c r="TKB751" s="3"/>
      <c r="TKC751" s="3"/>
      <c r="TKD751" s="3"/>
      <c r="TKE751" s="3"/>
      <c r="TKF751" s="3"/>
      <c r="TKG751" s="3"/>
      <c r="TKH751" s="3"/>
      <c r="TKI751" s="3"/>
      <c r="TKJ751" s="3"/>
      <c r="TKK751" s="3"/>
      <c r="TKL751" s="3"/>
      <c r="TKM751" s="3"/>
      <c r="TKN751" s="3"/>
      <c r="TKO751" s="3"/>
      <c r="TKP751" s="3"/>
      <c r="TKQ751" s="3"/>
      <c r="TKR751" s="3"/>
      <c r="TKS751" s="3"/>
      <c r="TKT751" s="3"/>
      <c r="TKU751" s="3"/>
      <c r="TKV751" s="3"/>
      <c r="TKW751" s="3"/>
      <c r="TKX751" s="3"/>
      <c r="TKY751" s="3"/>
      <c r="TKZ751" s="3"/>
      <c r="TLA751" s="3"/>
      <c r="TLB751" s="3"/>
      <c r="TLC751" s="3"/>
      <c r="TLD751" s="3"/>
      <c r="TLE751" s="3"/>
      <c r="TLF751" s="3"/>
      <c r="TLG751" s="3"/>
      <c r="TLH751" s="3"/>
      <c r="TLI751" s="3"/>
      <c r="TLJ751" s="3"/>
      <c r="TLK751" s="3"/>
      <c r="TLL751" s="3"/>
      <c r="TLM751" s="3"/>
      <c r="TLN751" s="3"/>
      <c r="TLO751" s="3"/>
      <c r="TLP751" s="3"/>
      <c r="TLQ751" s="3"/>
      <c r="TLR751" s="3"/>
      <c r="TLS751" s="3"/>
      <c r="TLT751" s="3"/>
      <c r="TLU751" s="3"/>
      <c r="TLV751" s="3"/>
      <c r="TLW751" s="3"/>
      <c r="TLX751" s="3"/>
      <c r="TLY751" s="3"/>
      <c r="TLZ751" s="3"/>
      <c r="TMA751" s="3"/>
      <c r="TMB751" s="3"/>
      <c r="TMC751" s="3"/>
      <c r="TMD751" s="3"/>
      <c r="TME751" s="3"/>
      <c r="TMF751" s="3"/>
      <c r="TMG751" s="3"/>
      <c r="TMH751" s="3"/>
      <c r="TMI751" s="3"/>
      <c r="TMJ751" s="3"/>
      <c r="TMK751" s="3"/>
      <c r="TML751" s="3"/>
      <c r="TMM751" s="3"/>
      <c r="TMN751" s="3"/>
      <c r="TMO751" s="3"/>
      <c r="TMP751" s="3"/>
      <c r="TMQ751" s="3"/>
      <c r="TMR751" s="3"/>
      <c r="TMS751" s="3"/>
      <c r="TMT751" s="3"/>
      <c r="TMU751" s="3"/>
      <c r="TMV751" s="3"/>
      <c r="TMW751" s="3"/>
      <c r="TMX751" s="3"/>
      <c r="TMY751" s="3"/>
      <c r="TMZ751" s="3"/>
      <c r="TNA751" s="3"/>
      <c r="TNB751" s="3"/>
      <c r="TNC751" s="3"/>
      <c r="TND751" s="3"/>
      <c r="TNE751" s="3"/>
      <c r="TNF751" s="3"/>
      <c r="TNG751" s="3"/>
      <c r="TNH751" s="3"/>
      <c r="TNI751" s="3"/>
      <c r="TNJ751" s="3"/>
      <c r="TNK751" s="3"/>
      <c r="TNL751" s="3"/>
      <c r="TNM751" s="3"/>
      <c r="TNN751" s="3"/>
      <c r="TNO751" s="3"/>
      <c r="TNP751" s="3"/>
      <c r="TNQ751" s="3"/>
      <c r="TNR751" s="3"/>
      <c r="TNS751" s="3"/>
      <c r="TNT751" s="3"/>
      <c r="TNU751" s="3"/>
      <c r="TNV751" s="3"/>
      <c r="TNW751" s="3"/>
      <c r="TNX751" s="3"/>
      <c r="TNY751" s="3"/>
      <c r="TNZ751" s="3"/>
      <c r="TOA751" s="3"/>
      <c r="TOB751" s="3"/>
      <c r="TOC751" s="3"/>
      <c r="TOD751" s="3"/>
      <c r="TOE751" s="3"/>
      <c r="TOF751" s="3"/>
      <c r="TOG751" s="3"/>
      <c r="TOH751" s="3"/>
      <c r="TOI751" s="3"/>
      <c r="TOJ751" s="3"/>
      <c r="TOK751" s="3"/>
      <c r="TOL751" s="3"/>
      <c r="TOM751" s="3"/>
      <c r="TON751" s="3"/>
      <c r="TOO751" s="3"/>
      <c r="TOP751" s="3"/>
      <c r="TOQ751" s="3"/>
      <c r="TOR751" s="3"/>
      <c r="TOS751" s="3"/>
      <c r="TOT751" s="3"/>
      <c r="TOU751" s="3"/>
      <c r="TOV751" s="3"/>
      <c r="TOW751" s="3"/>
      <c r="TOX751" s="3"/>
      <c r="TOY751" s="3"/>
      <c r="TOZ751" s="3"/>
      <c r="TPA751" s="3"/>
      <c r="TPB751" s="3"/>
      <c r="TPC751" s="3"/>
      <c r="TPD751" s="3"/>
      <c r="TPE751" s="3"/>
      <c r="TPF751" s="3"/>
      <c r="TPG751" s="3"/>
      <c r="TPH751" s="3"/>
      <c r="TPI751" s="3"/>
      <c r="TPJ751" s="3"/>
      <c r="TPK751" s="3"/>
      <c r="TPL751" s="3"/>
      <c r="TPM751" s="3"/>
      <c r="TPN751" s="3"/>
      <c r="TPO751" s="3"/>
      <c r="TPP751" s="3"/>
      <c r="TPQ751" s="3"/>
      <c r="TPR751" s="3"/>
      <c r="TPS751" s="3"/>
      <c r="TPT751" s="3"/>
      <c r="TPU751" s="3"/>
      <c r="TPV751" s="3"/>
      <c r="TPW751" s="3"/>
      <c r="TPX751" s="3"/>
      <c r="TPY751" s="3"/>
      <c r="TPZ751" s="3"/>
      <c r="TQA751" s="3"/>
      <c r="TQB751" s="3"/>
      <c r="TQC751" s="3"/>
      <c r="TQD751" s="3"/>
      <c r="TQE751" s="3"/>
      <c r="TQF751" s="3"/>
      <c r="TQG751" s="3"/>
      <c r="TQH751" s="3"/>
      <c r="TQI751" s="3"/>
      <c r="TQJ751" s="3"/>
      <c r="TQK751" s="3"/>
      <c r="TQL751" s="3"/>
      <c r="TQM751" s="3"/>
      <c r="TQN751" s="3"/>
      <c r="TQO751" s="3"/>
      <c r="TQP751" s="3"/>
      <c r="TQQ751" s="3"/>
      <c r="TQR751" s="3"/>
      <c r="TQS751" s="3"/>
      <c r="TQT751" s="3"/>
      <c r="TQU751" s="3"/>
      <c r="TQV751" s="3"/>
      <c r="TQW751" s="3"/>
      <c r="TQX751" s="3"/>
      <c r="TQY751" s="3"/>
      <c r="TQZ751" s="3"/>
      <c r="TRA751" s="3"/>
      <c r="TRB751" s="3"/>
      <c r="TRC751" s="3"/>
      <c r="TRD751" s="3"/>
      <c r="TRE751" s="3"/>
      <c r="TRF751" s="3"/>
      <c r="TRG751" s="3"/>
      <c r="TRH751" s="3"/>
      <c r="TRI751" s="3"/>
      <c r="TRJ751" s="3"/>
      <c r="TRK751" s="3"/>
      <c r="TRL751" s="3"/>
      <c r="TRM751" s="3"/>
      <c r="TRN751" s="3"/>
      <c r="TRO751" s="3"/>
      <c r="TRP751" s="3"/>
      <c r="TRQ751" s="3"/>
      <c r="TRR751" s="3"/>
      <c r="TRS751" s="3"/>
      <c r="TRT751" s="3"/>
      <c r="TRU751" s="3"/>
      <c r="TRV751" s="3"/>
      <c r="TRW751" s="3"/>
      <c r="TRX751" s="3"/>
      <c r="TRY751" s="3"/>
      <c r="TRZ751" s="3"/>
      <c r="TSA751" s="3"/>
      <c r="TSB751" s="3"/>
      <c r="TSC751" s="3"/>
      <c r="TSD751" s="3"/>
      <c r="TSE751" s="3"/>
      <c r="TSF751" s="3"/>
      <c r="TSG751" s="3"/>
      <c r="TSH751" s="3"/>
      <c r="TSI751" s="3"/>
      <c r="TSJ751" s="3"/>
      <c r="TSK751" s="3"/>
      <c r="TSL751" s="3"/>
      <c r="TSM751" s="3"/>
      <c r="TSN751" s="3"/>
      <c r="TSO751" s="3"/>
      <c r="TSP751" s="3"/>
      <c r="TSQ751" s="3"/>
      <c r="TSR751" s="3"/>
      <c r="TSS751" s="3"/>
      <c r="TST751" s="3"/>
      <c r="TSU751" s="3"/>
      <c r="TSV751" s="3"/>
      <c r="TSW751" s="3"/>
      <c r="TSX751" s="3"/>
      <c r="TSY751" s="3"/>
      <c r="TSZ751" s="3"/>
      <c r="TTA751" s="3"/>
      <c r="TTB751" s="3"/>
      <c r="TTC751" s="3"/>
      <c r="TTD751" s="3"/>
      <c r="TTE751" s="3"/>
      <c r="TTF751" s="3"/>
      <c r="TTG751" s="3"/>
      <c r="TTH751" s="3"/>
      <c r="TTI751" s="3"/>
      <c r="TTJ751" s="3"/>
      <c r="TTK751" s="3"/>
      <c r="TTL751" s="3"/>
      <c r="TTM751" s="3"/>
      <c r="TTN751" s="3"/>
      <c r="TTO751" s="3"/>
      <c r="TTP751" s="3"/>
      <c r="TTQ751" s="3"/>
      <c r="TTR751" s="3"/>
      <c r="TTS751" s="3"/>
      <c r="TTT751" s="3"/>
      <c r="TTU751" s="3"/>
      <c r="TTV751" s="3"/>
      <c r="TTW751" s="3"/>
      <c r="TTX751" s="3"/>
      <c r="TTY751" s="3"/>
      <c r="TTZ751" s="3"/>
      <c r="TUA751" s="3"/>
      <c r="TUB751" s="3"/>
      <c r="TUC751" s="3"/>
      <c r="TUD751" s="3"/>
      <c r="TUE751" s="3"/>
      <c r="TUF751" s="3"/>
      <c r="TUG751" s="3"/>
      <c r="TUH751" s="3"/>
      <c r="TUI751" s="3"/>
      <c r="TUJ751" s="3"/>
      <c r="TUK751" s="3"/>
      <c r="TUL751" s="3"/>
      <c r="TUM751" s="3"/>
      <c r="TUN751" s="3"/>
      <c r="TUO751" s="3"/>
      <c r="TUP751" s="3"/>
      <c r="TUQ751" s="3"/>
      <c r="TUR751" s="3"/>
      <c r="TUS751" s="3"/>
      <c r="TUT751" s="3"/>
      <c r="TUU751" s="3"/>
      <c r="TUV751" s="3"/>
      <c r="TUW751" s="3"/>
      <c r="TUX751" s="3"/>
      <c r="TUY751" s="3"/>
      <c r="TUZ751" s="3"/>
      <c r="TVA751" s="3"/>
      <c r="TVB751" s="3"/>
      <c r="TVC751" s="3"/>
      <c r="TVD751" s="3"/>
      <c r="TVE751" s="3"/>
      <c r="TVF751" s="3"/>
      <c r="TVG751" s="3"/>
      <c r="TVH751" s="3"/>
      <c r="TVI751" s="3"/>
      <c r="TVJ751" s="3"/>
      <c r="TVK751" s="3"/>
      <c r="TVL751" s="3"/>
      <c r="TVM751" s="3"/>
      <c r="TVN751" s="3"/>
      <c r="TVO751" s="3"/>
      <c r="TVP751" s="3"/>
      <c r="TVQ751" s="3"/>
      <c r="TVR751" s="3"/>
      <c r="TVS751" s="3"/>
      <c r="TVT751" s="3"/>
      <c r="TVU751" s="3"/>
      <c r="TVV751" s="3"/>
      <c r="TVW751" s="3"/>
      <c r="TVX751" s="3"/>
      <c r="TVY751" s="3"/>
      <c r="TVZ751" s="3"/>
      <c r="TWA751" s="3"/>
      <c r="TWB751" s="3"/>
      <c r="TWC751" s="3"/>
      <c r="TWD751" s="3"/>
      <c r="TWE751" s="3"/>
      <c r="TWF751" s="3"/>
      <c r="TWG751" s="3"/>
      <c r="TWH751" s="3"/>
      <c r="TWI751" s="3"/>
      <c r="TWJ751" s="3"/>
      <c r="TWK751" s="3"/>
      <c r="TWL751" s="3"/>
      <c r="TWM751" s="3"/>
      <c r="TWN751" s="3"/>
      <c r="TWO751" s="3"/>
      <c r="TWP751" s="3"/>
      <c r="TWQ751" s="3"/>
      <c r="TWR751" s="3"/>
      <c r="TWS751" s="3"/>
      <c r="TWT751" s="3"/>
      <c r="TWU751" s="3"/>
      <c r="TWV751" s="3"/>
      <c r="TWW751" s="3"/>
      <c r="TWX751" s="3"/>
      <c r="TWY751" s="3"/>
      <c r="TWZ751" s="3"/>
      <c r="TXA751" s="3"/>
      <c r="TXB751" s="3"/>
      <c r="TXC751" s="3"/>
      <c r="TXD751" s="3"/>
      <c r="TXE751" s="3"/>
      <c r="TXF751" s="3"/>
      <c r="TXG751" s="3"/>
      <c r="TXH751" s="3"/>
      <c r="TXI751" s="3"/>
      <c r="TXJ751" s="3"/>
      <c r="TXK751" s="3"/>
      <c r="TXL751" s="3"/>
      <c r="TXM751" s="3"/>
      <c r="TXN751" s="3"/>
      <c r="TXO751" s="3"/>
      <c r="TXP751" s="3"/>
      <c r="TXQ751" s="3"/>
      <c r="TXR751" s="3"/>
      <c r="TXS751" s="3"/>
      <c r="TXT751" s="3"/>
      <c r="TXU751" s="3"/>
      <c r="TXV751" s="3"/>
      <c r="TXW751" s="3"/>
      <c r="TXX751" s="3"/>
      <c r="TXY751" s="3"/>
      <c r="TXZ751" s="3"/>
      <c r="TYA751" s="3"/>
      <c r="TYB751" s="3"/>
      <c r="TYC751" s="3"/>
      <c r="TYD751" s="3"/>
      <c r="TYE751" s="3"/>
      <c r="TYF751" s="3"/>
      <c r="TYG751" s="3"/>
      <c r="TYH751" s="3"/>
      <c r="TYI751" s="3"/>
      <c r="TYJ751" s="3"/>
      <c r="TYK751" s="3"/>
      <c r="TYL751" s="3"/>
      <c r="TYM751" s="3"/>
      <c r="TYN751" s="3"/>
      <c r="TYO751" s="3"/>
      <c r="TYP751" s="3"/>
      <c r="TYQ751" s="3"/>
      <c r="TYR751" s="3"/>
      <c r="TYS751" s="3"/>
      <c r="TYT751" s="3"/>
      <c r="TYU751" s="3"/>
      <c r="TYV751" s="3"/>
      <c r="TYW751" s="3"/>
      <c r="TYX751" s="3"/>
      <c r="TYY751" s="3"/>
      <c r="TYZ751" s="3"/>
      <c r="TZA751" s="3"/>
      <c r="TZB751" s="3"/>
      <c r="TZC751" s="3"/>
      <c r="TZD751" s="3"/>
      <c r="TZE751" s="3"/>
      <c r="TZF751" s="3"/>
      <c r="TZG751" s="3"/>
      <c r="TZH751" s="3"/>
      <c r="TZI751" s="3"/>
      <c r="TZJ751" s="3"/>
      <c r="TZK751" s="3"/>
      <c r="TZL751" s="3"/>
      <c r="TZM751" s="3"/>
      <c r="TZN751" s="3"/>
      <c r="TZO751" s="3"/>
      <c r="TZP751" s="3"/>
      <c r="TZQ751" s="3"/>
      <c r="TZR751" s="3"/>
      <c r="TZS751" s="3"/>
      <c r="TZT751" s="3"/>
      <c r="TZU751" s="3"/>
      <c r="TZV751" s="3"/>
      <c r="TZW751" s="3"/>
      <c r="TZX751" s="3"/>
      <c r="TZY751" s="3"/>
      <c r="TZZ751" s="3"/>
      <c r="UAA751" s="3"/>
      <c r="UAB751" s="3"/>
      <c r="UAC751" s="3"/>
      <c r="UAD751" s="3"/>
      <c r="UAE751" s="3"/>
      <c r="UAF751" s="3"/>
      <c r="UAG751" s="3"/>
      <c r="UAH751" s="3"/>
      <c r="UAI751" s="3"/>
      <c r="UAJ751" s="3"/>
      <c r="UAK751" s="3"/>
      <c r="UAL751" s="3"/>
      <c r="UAM751" s="3"/>
      <c r="UAN751" s="3"/>
      <c r="UAO751" s="3"/>
      <c r="UAP751" s="3"/>
      <c r="UAQ751" s="3"/>
      <c r="UAR751" s="3"/>
      <c r="UAS751" s="3"/>
      <c r="UAT751" s="3"/>
      <c r="UAU751" s="3"/>
      <c r="UAV751" s="3"/>
      <c r="UAW751" s="3"/>
      <c r="UAX751" s="3"/>
      <c r="UAY751" s="3"/>
      <c r="UAZ751" s="3"/>
      <c r="UBA751" s="3"/>
      <c r="UBB751" s="3"/>
      <c r="UBC751" s="3"/>
      <c r="UBD751" s="3"/>
      <c r="UBE751" s="3"/>
      <c r="UBF751" s="3"/>
      <c r="UBG751" s="3"/>
      <c r="UBH751" s="3"/>
      <c r="UBI751" s="3"/>
      <c r="UBJ751" s="3"/>
      <c r="UBK751" s="3"/>
      <c r="UBL751" s="3"/>
      <c r="UBM751" s="3"/>
      <c r="UBN751" s="3"/>
      <c r="UBO751" s="3"/>
      <c r="UBP751" s="3"/>
      <c r="UBQ751" s="3"/>
      <c r="UBR751" s="3"/>
      <c r="UBS751" s="3"/>
      <c r="UBT751" s="3"/>
      <c r="UBU751" s="3"/>
      <c r="UBV751" s="3"/>
      <c r="UBW751" s="3"/>
      <c r="UBX751" s="3"/>
      <c r="UBY751" s="3"/>
      <c r="UBZ751" s="3"/>
      <c r="UCA751" s="3"/>
      <c r="UCB751" s="3"/>
      <c r="UCC751" s="3"/>
      <c r="UCD751" s="3"/>
      <c r="UCE751" s="3"/>
      <c r="UCF751" s="3"/>
      <c r="UCG751" s="3"/>
      <c r="UCH751" s="3"/>
      <c r="UCI751" s="3"/>
      <c r="UCJ751" s="3"/>
      <c r="UCK751" s="3"/>
      <c r="UCL751" s="3"/>
      <c r="UCM751" s="3"/>
      <c r="UCN751" s="3"/>
      <c r="UCO751" s="3"/>
      <c r="UCP751" s="3"/>
      <c r="UCQ751" s="3"/>
      <c r="UCR751" s="3"/>
      <c r="UCS751" s="3"/>
      <c r="UCT751" s="3"/>
      <c r="UCU751" s="3"/>
      <c r="UCV751" s="3"/>
      <c r="UCW751" s="3"/>
      <c r="UCX751" s="3"/>
      <c r="UCY751" s="3"/>
      <c r="UCZ751" s="3"/>
      <c r="UDA751" s="3"/>
      <c r="UDB751" s="3"/>
      <c r="UDC751" s="3"/>
      <c r="UDD751" s="3"/>
      <c r="UDE751" s="3"/>
      <c r="UDF751" s="3"/>
      <c r="UDG751" s="3"/>
      <c r="UDH751" s="3"/>
      <c r="UDI751" s="3"/>
      <c r="UDJ751" s="3"/>
      <c r="UDK751" s="3"/>
      <c r="UDL751" s="3"/>
      <c r="UDM751" s="3"/>
      <c r="UDN751" s="3"/>
      <c r="UDO751" s="3"/>
      <c r="UDP751" s="3"/>
      <c r="UDQ751" s="3"/>
      <c r="UDR751" s="3"/>
      <c r="UDS751" s="3"/>
      <c r="UDT751" s="3"/>
      <c r="UDU751" s="3"/>
      <c r="UDV751" s="3"/>
      <c r="UDW751" s="3"/>
      <c r="UDX751" s="3"/>
      <c r="UDY751" s="3"/>
      <c r="UDZ751" s="3"/>
      <c r="UEA751" s="3"/>
      <c r="UEB751" s="3"/>
      <c r="UEC751" s="3"/>
      <c r="UED751" s="3"/>
      <c r="UEE751" s="3"/>
      <c r="UEF751" s="3"/>
      <c r="UEG751" s="3"/>
      <c r="UEH751" s="3"/>
      <c r="UEI751" s="3"/>
      <c r="UEJ751" s="3"/>
      <c r="UEK751" s="3"/>
      <c r="UEL751" s="3"/>
      <c r="UEM751" s="3"/>
      <c r="UEN751" s="3"/>
      <c r="UEO751" s="3"/>
      <c r="UEP751" s="3"/>
      <c r="UEQ751" s="3"/>
      <c r="UER751" s="3"/>
      <c r="UES751" s="3"/>
      <c r="UET751" s="3"/>
      <c r="UEU751" s="3"/>
      <c r="UEV751" s="3"/>
      <c r="UEW751" s="3"/>
      <c r="UEX751" s="3"/>
      <c r="UEY751" s="3"/>
      <c r="UEZ751" s="3"/>
      <c r="UFA751" s="3"/>
      <c r="UFB751" s="3"/>
      <c r="UFC751" s="3"/>
      <c r="UFD751" s="3"/>
      <c r="UFE751" s="3"/>
      <c r="UFF751" s="3"/>
      <c r="UFG751" s="3"/>
      <c r="UFH751" s="3"/>
      <c r="UFI751" s="3"/>
      <c r="UFJ751" s="3"/>
      <c r="UFK751" s="3"/>
      <c r="UFL751" s="3"/>
      <c r="UFM751" s="3"/>
      <c r="UFN751" s="3"/>
      <c r="UFO751" s="3"/>
      <c r="UFP751" s="3"/>
      <c r="UFQ751" s="3"/>
      <c r="UFR751" s="3"/>
      <c r="UFS751" s="3"/>
      <c r="UFT751" s="3"/>
      <c r="UFU751" s="3"/>
      <c r="UFV751" s="3"/>
      <c r="UFW751" s="3"/>
      <c r="UFX751" s="3"/>
      <c r="UFY751" s="3"/>
      <c r="UFZ751" s="3"/>
      <c r="UGA751" s="3"/>
      <c r="UGB751" s="3"/>
      <c r="UGC751" s="3"/>
      <c r="UGD751" s="3"/>
      <c r="UGE751" s="3"/>
      <c r="UGF751" s="3"/>
      <c r="UGG751" s="3"/>
      <c r="UGH751" s="3"/>
      <c r="UGI751" s="3"/>
      <c r="UGJ751" s="3"/>
      <c r="UGK751" s="3"/>
      <c r="UGL751" s="3"/>
      <c r="UGM751" s="3"/>
      <c r="UGN751" s="3"/>
      <c r="UGO751" s="3"/>
      <c r="UGP751" s="3"/>
      <c r="UGQ751" s="3"/>
      <c r="UGR751" s="3"/>
      <c r="UGS751" s="3"/>
      <c r="UGT751" s="3"/>
      <c r="UGU751" s="3"/>
      <c r="UGV751" s="3"/>
      <c r="UGW751" s="3"/>
      <c r="UGX751" s="3"/>
      <c r="UGY751" s="3"/>
      <c r="UGZ751" s="3"/>
      <c r="UHA751" s="3"/>
      <c r="UHB751" s="3"/>
      <c r="UHC751" s="3"/>
      <c r="UHD751" s="3"/>
      <c r="UHE751" s="3"/>
      <c r="UHF751" s="3"/>
      <c r="UHG751" s="3"/>
      <c r="UHH751" s="3"/>
      <c r="UHI751" s="3"/>
      <c r="UHJ751" s="3"/>
      <c r="UHK751" s="3"/>
      <c r="UHL751" s="3"/>
      <c r="UHM751" s="3"/>
      <c r="UHN751" s="3"/>
      <c r="UHO751" s="3"/>
      <c r="UHP751" s="3"/>
      <c r="UHQ751" s="3"/>
      <c r="UHR751" s="3"/>
      <c r="UHS751" s="3"/>
      <c r="UHT751" s="3"/>
      <c r="UHU751" s="3"/>
      <c r="UHV751" s="3"/>
      <c r="UHW751" s="3"/>
      <c r="UHX751" s="3"/>
      <c r="UHY751" s="3"/>
      <c r="UHZ751" s="3"/>
      <c r="UIA751" s="3"/>
      <c r="UIB751" s="3"/>
      <c r="UIC751" s="3"/>
      <c r="UID751" s="3"/>
      <c r="UIE751" s="3"/>
      <c r="UIF751" s="3"/>
      <c r="UIG751" s="3"/>
      <c r="UIH751" s="3"/>
      <c r="UII751" s="3"/>
      <c r="UIJ751" s="3"/>
      <c r="UIK751" s="3"/>
      <c r="UIL751" s="3"/>
      <c r="UIM751" s="3"/>
      <c r="UIN751" s="3"/>
      <c r="UIO751" s="3"/>
      <c r="UIP751" s="3"/>
      <c r="UIQ751" s="3"/>
      <c r="UIR751" s="3"/>
      <c r="UIS751" s="3"/>
      <c r="UIT751" s="3"/>
      <c r="UIU751" s="3"/>
      <c r="UIV751" s="3"/>
      <c r="UIW751" s="3"/>
      <c r="UIX751" s="3"/>
      <c r="UIY751" s="3"/>
      <c r="UIZ751" s="3"/>
      <c r="UJA751" s="3"/>
      <c r="UJB751" s="3"/>
      <c r="UJC751" s="3"/>
      <c r="UJD751" s="3"/>
      <c r="UJE751" s="3"/>
      <c r="UJF751" s="3"/>
      <c r="UJG751" s="3"/>
      <c r="UJH751" s="3"/>
      <c r="UJI751" s="3"/>
      <c r="UJJ751" s="3"/>
      <c r="UJK751" s="3"/>
      <c r="UJL751" s="3"/>
      <c r="UJM751" s="3"/>
      <c r="UJN751" s="3"/>
      <c r="UJO751" s="3"/>
      <c r="UJP751" s="3"/>
      <c r="UJQ751" s="3"/>
      <c r="UJR751" s="3"/>
      <c r="UJS751" s="3"/>
      <c r="UJT751" s="3"/>
      <c r="UJU751" s="3"/>
      <c r="UJV751" s="3"/>
      <c r="UJW751" s="3"/>
      <c r="UJX751" s="3"/>
      <c r="UJY751" s="3"/>
      <c r="UJZ751" s="3"/>
      <c r="UKA751" s="3"/>
      <c r="UKB751" s="3"/>
      <c r="UKC751" s="3"/>
      <c r="UKD751" s="3"/>
      <c r="UKE751" s="3"/>
      <c r="UKF751" s="3"/>
      <c r="UKG751" s="3"/>
      <c r="UKH751" s="3"/>
      <c r="UKI751" s="3"/>
      <c r="UKJ751" s="3"/>
      <c r="UKK751" s="3"/>
      <c r="UKL751" s="3"/>
      <c r="UKM751" s="3"/>
      <c r="UKN751" s="3"/>
      <c r="UKO751" s="3"/>
      <c r="UKP751" s="3"/>
      <c r="UKQ751" s="3"/>
      <c r="UKR751" s="3"/>
      <c r="UKS751" s="3"/>
      <c r="UKT751" s="3"/>
      <c r="UKU751" s="3"/>
      <c r="UKV751" s="3"/>
      <c r="UKW751" s="3"/>
      <c r="UKX751" s="3"/>
      <c r="UKY751" s="3"/>
      <c r="UKZ751" s="3"/>
      <c r="ULA751" s="3"/>
      <c r="ULB751" s="3"/>
      <c r="ULC751" s="3"/>
      <c r="ULD751" s="3"/>
      <c r="ULE751" s="3"/>
      <c r="ULF751" s="3"/>
      <c r="ULG751" s="3"/>
      <c r="ULH751" s="3"/>
      <c r="ULI751" s="3"/>
      <c r="ULJ751" s="3"/>
      <c r="ULK751" s="3"/>
      <c r="ULL751" s="3"/>
      <c r="ULM751" s="3"/>
      <c r="ULN751" s="3"/>
      <c r="ULO751" s="3"/>
      <c r="ULP751" s="3"/>
      <c r="ULQ751" s="3"/>
      <c r="ULR751" s="3"/>
      <c r="ULS751" s="3"/>
      <c r="ULT751" s="3"/>
      <c r="ULU751" s="3"/>
      <c r="ULV751" s="3"/>
      <c r="ULW751" s="3"/>
      <c r="ULX751" s="3"/>
      <c r="ULY751" s="3"/>
      <c r="ULZ751" s="3"/>
      <c r="UMA751" s="3"/>
      <c r="UMB751" s="3"/>
      <c r="UMC751" s="3"/>
      <c r="UMD751" s="3"/>
      <c r="UME751" s="3"/>
      <c r="UMF751" s="3"/>
      <c r="UMG751" s="3"/>
      <c r="UMH751" s="3"/>
      <c r="UMI751" s="3"/>
      <c r="UMJ751" s="3"/>
      <c r="UMK751" s="3"/>
      <c r="UML751" s="3"/>
      <c r="UMM751" s="3"/>
      <c r="UMN751" s="3"/>
      <c r="UMO751" s="3"/>
      <c r="UMP751" s="3"/>
      <c r="UMQ751" s="3"/>
      <c r="UMR751" s="3"/>
      <c r="UMS751" s="3"/>
      <c r="UMT751" s="3"/>
      <c r="UMU751" s="3"/>
      <c r="UMV751" s="3"/>
      <c r="UMW751" s="3"/>
      <c r="UMX751" s="3"/>
      <c r="UMY751" s="3"/>
      <c r="UMZ751" s="3"/>
      <c r="UNA751" s="3"/>
      <c r="UNB751" s="3"/>
      <c r="UNC751" s="3"/>
      <c r="UND751" s="3"/>
      <c r="UNE751" s="3"/>
      <c r="UNF751" s="3"/>
      <c r="UNG751" s="3"/>
      <c r="UNH751" s="3"/>
      <c r="UNI751" s="3"/>
      <c r="UNJ751" s="3"/>
      <c r="UNK751" s="3"/>
      <c r="UNL751" s="3"/>
      <c r="UNM751" s="3"/>
      <c r="UNN751" s="3"/>
      <c r="UNO751" s="3"/>
      <c r="UNP751" s="3"/>
      <c r="UNQ751" s="3"/>
      <c r="UNR751" s="3"/>
      <c r="UNS751" s="3"/>
      <c r="UNT751" s="3"/>
      <c r="UNU751" s="3"/>
      <c r="UNV751" s="3"/>
      <c r="UNW751" s="3"/>
      <c r="UNX751" s="3"/>
      <c r="UNY751" s="3"/>
      <c r="UNZ751" s="3"/>
      <c r="UOA751" s="3"/>
      <c r="UOB751" s="3"/>
      <c r="UOC751" s="3"/>
      <c r="UOD751" s="3"/>
      <c r="UOE751" s="3"/>
      <c r="UOF751" s="3"/>
      <c r="UOG751" s="3"/>
      <c r="UOH751" s="3"/>
      <c r="UOI751" s="3"/>
      <c r="UOJ751" s="3"/>
      <c r="UOK751" s="3"/>
      <c r="UOL751" s="3"/>
      <c r="UOM751" s="3"/>
      <c r="UON751" s="3"/>
      <c r="UOO751" s="3"/>
      <c r="UOP751" s="3"/>
      <c r="UOQ751" s="3"/>
      <c r="UOR751" s="3"/>
      <c r="UOS751" s="3"/>
      <c r="UOT751" s="3"/>
      <c r="UOU751" s="3"/>
      <c r="UOV751" s="3"/>
      <c r="UOW751" s="3"/>
      <c r="UOX751" s="3"/>
      <c r="UOY751" s="3"/>
      <c r="UOZ751" s="3"/>
      <c r="UPA751" s="3"/>
      <c r="UPB751" s="3"/>
      <c r="UPC751" s="3"/>
      <c r="UPD751" s="3"/>
      <c r="UPE751" s="3"/>
      <c r="UPF751" s="3"/>
      <c r="UPG751" s="3"/>
      <c r="UPH751" s="3"/>
      <c r="UPI751" s="3"/>
      <c r="UPJ751" s="3"/>
      <c r="UPK751" s="3"/>
      <c r="UPL751" s="3"/>
      <c r="UPM751" s="3"/>
      <c r="UPN751" s="3"/>
      <c r="UPO751" s="3"/>
      <c r="UPP751" s="3"/>
      <c r="UPQ751" s="3"/>
      <c r="UPR751" s="3"/>
      <c r="UPS751" s="3"/>
      <c r="UPT751" s="3"/>
      <c r="UPU751" s="3"/>
      <c r="UPV751" s="3"/>
      <c r="UPW751" s="3"/>
      <c r="UPX751" s="3"/>
      <c r="UPY751" s="3"/>
      <c r="UPZ751" s="3"/>
      <c r="UQA751" s="3"/>
      <c r="UQB751" s="3"/>
      <c r="UQC751" s="3"/>
      <c r="UQD751" s="3"/>
      <c r="UQE751" s="3"/>
      <c r="UQF751" s="3"/>
      <c r="UQG751" s="3"/>
      <c r="UQH751" s="3"/>
      <c r="UQI751" s="3"/>
      <c r="UQJ751" s="3"/>
      <c r="UQK751" s="3"/>
      <c r="UQL751" s="3"/>
      <c r="UQM751" s="3"/>
      <c r="UQN751" s="3"/>
      <c r="UQO751" s="3"/>
      <c r="UQP751" s="3"/>
      <c r="UQQ751" s="3"/>
      <c r="UQR751" s="3"/>
      <c r="UQS751" s="3"/>
      <c r="UQT751" s="3"/>
      <c r="UQU751" s="3"/>
      <c r="UQV751" s="3"/>
      <c r="UQW751" s="3"/>
      <c r="UQX751" s="3"/>
      <c r="UQY751" s="3"/>
      <c r="UQZ751" s="3"/>
      <c r="URA751" s="3"/>
      <c r="URB751" s="3"/>
      <c r="URC751" s="3"/>
      <c r="URD751" s="3"/>
      <c r="URE751" s="3"/>
      <c r="URF751" s="3"/>
      <c r="URG751" s="3"/>
      <c r="URH751" s="3"/>
      <c r="URI751" s="3"/>
      <c r="URJ751" s="3"/>
      <c r="URK751" s="3"/>
      <c r="URL751" s="3"/>
      <c r="URM751" s="3"/>
      <c r="URN751" s="3"/>
      <c r="URO751" s="3"/>
      <c r="URP751" s="3"/>
      <c r="URQ751" s="3"/>
      <c r="URR751" s="3"/>
      <c r="URS751" s="3"/>
      <c r="URT751" s="3"/>
      <c r="URU751" s="3"/>
      <c r="URV751" s="3"/>
      <c r="URW751" s="3"/>
      <c r="URX751" s="3"/>
      <c r="URY751" s="3"/>
      <c r="URZ751" s="3"/>
      <c r="USA751" s="3"/>
      <c r="USB751" s="3"/>
      <c r="USC751" s="3"/>
      <c r="USD751" s="3"/>
      <c r="USE751" s="3"/>
      <c r="USF751" s="3"/>
      <c r="USG751" s="3"/>
      <c r="USH751" s="3"/>
      <c r="USI751" s="3"/>
      <c r="USJ751" s="3"/>
      <c r="USK751" s="3"/>
      <c r="USL751" s="3"/>
      <c r="USM751" s="3"/>
      <c r="USN751" s="3"/>
      <c r="USO751" s="3"/>
      <c r="USP751" s="3"/>
      <c r="USQ751" s="3"/>
      <c r="USR751" s="3"/>
      <c r="USS751" s="3"/>
      <c r="UST751" s="3"/>
      <c r="USU751" s="3"/>
      <c r="USV751" s="3"/>
      <c r="USW751" s="3"/>
      <c r="USX751" s="3"/>
      <c r="USY751" s="3"/>
      <c r="USZ751" s="3"/>
      <c r="UTA751" s="3"/>
      <c r="UTB751" s="3"/>
      <c r="UTC751" s="3"/>
      <c r="UTD751" s="3"/>
      <c r="UTE751" s="3"/>
      <c r="UTF751" s="3"/>
      <c r="UTG751" s="3"/>
      <c r="UTH751" s="3"/>
      <c r="UTI751" s="3"/>
      <c r="UTJ751" s="3"/>
      <c r="UTK751" s="3"/>
      <c r="UTL751" s="3"/>
      <c r="UTM751" s="3"/>
      <c r="UTN751" s="3"/>
      <c r="UTO751" s="3"/>
      <c r="UTP751" s="3"/>
      <c r="UTQ751" s="3"/>
      <c r="UTR751" s="3"/>
      <c r="UTS751" s="3"/>
      <c r="UTT751" s="3"/>
      <c r="UTU751" s="3"/>
      <c r="UTV751" s="3"/>
      <c r="UTW751" s="3"/>
      <c r="UTX751" s="3"/>
      <c r="UTY751" s="3"/>
      <c r="UTZ751" s="3"/>
      <c r="UUA751" s="3"/>
      <c r="UUB751" s="3"/>
      <c r="UUC751" s="3"/>
      <c r="UUD751" s="3"/>
      <c r="UUE751" s="3"/>
      <c r="UUF751" s="3"/>
      <c r="UUG751" s="3"/>
      <c r="UUH751" s="3"/>
      <c r="UUI751" s="3"/>
      <c r="UUJ751" s="3"/>
      <c r="UUK751" s="3"/>
      <c r="UUL751" s="3"/>
      <c r="UUM751" s="3"/>
      <c r="UUN751" s="3"/>
      <c r="UUO751" s="3"/>
      <c r="UUP751" s="3"/>
      <c r="UUQ751" s="3"/>
      <c r="UUR751" s="3"/>
      <c r="UUS751" s="3"/>
      <c r="UUT751" s="3"/>
      <c r="UUU751" s="3"/>
      <c r="UUV751" s="3"/>
      <c r="UUW751" s="3"/>
      <c r="UUX751" s="3"/>
      <c r="UUY751" s="3"/>
      <c r="UUZ751" s="3"/>
      <c r="UVA751" s="3"/>
      <c r="UVB751" s="3"/>
      <c r="UVC751" s="3"/>
      <c r="UVD751" s="3"/>
      <c r="UVE751" s="3"/>
      <c r="UVF751" s="3"/>
      <c r="UVG751" s="3"/>
      <c r="UVH751" s="3"/>
      <c r="UVI751" s="3"/>
      <c r="UVJ751" s="3"/>
      <c r="UVK751" s="3"/>
      <c r="UVL751" s="3"/>
      <c r="UVM751" s="3"/>
      <c r="UVN751" s="3"/>
      <c r="UVO751" s="3"/>
      <c r="UVP751" s="3"/>
      <c r="UVQ751" s="3"/>
      <c r="UVR751" s="3"/>
      <c r="UVS751" s="3"/>
      <c r="UVT751" s="3"/>
      <c r="UVU751" s="3"/>
      <c r="UVV751" s="3"/>
      <c r="UVW751" s="3"/>
      <c r="UVX751" s="3"/>
      <c r="UVY751" s="3"/>
      <c r="UVZ751" s="3"/>
      <c r="UWA751" s="3"/>
      <c r="UWB751" s="3"/>
      <c r="UWC751" s="3"/>
      <c r="UWD751" s="3"/>
      <c r="UWE751" s="3"/>
      <c r="UWF751" s="3"/>
      <c r="UWG751" s="3"/>
      <c r="UWH751" s="3"/>
      <c r="UWI751" s="3"/>
      <c r="UWJ751" s="3"/>
      <c r="UWK751" s="3"/>
      <c r="UWL751" s="3"/>
      <c r="UWM751" s="3"/>
      <c r="UWN751" s="3"/>
      <c r="UWO751" s="3"/>
      <c r="UWP751" s="3"/>
      <c r="UWQ751" s="3"/>
      <c r="UWR751" s="3"/>
      <c r="UWS751" s="3"/>
      <c r="UWT751" s="3"/>
      <c r="UWU751" s="3"/>
      <c r="UWV751" s="3"/>
      <c r="UWW751" s="3"/>
      <c r="UWX751" s="3"/>
      <c r="UWY751" s="3"/>
      <c r="UWZ751" s="3"/>
      <c r="UXA751" s="3"/>
      <c r="UXB751" s="3"/>
      <c r="UXC751" s="3"/>
      <c r="UXD751" s="3"/>
      <c r="UXE751" s="3"/>
      <c r="UXF751" s="3"/>
      <c r="UXG751" s="3"/>
      <c r="UXH751" s="3"/>
      <c r="UXI751" s="3"/>
      <c r="UXJ751" s="3"/>
      <c r="UXK751" s="3"/>
      <c r="UXL751" s="3"/>
      <c r="UXM751" s="3"/>
      <c r="UXN751" s="3"/>
      <c r="UXO751" s="3"/>
      <c r="UXP751" s="3"/>
      <c r="UXQ751" s="3"/>
      <c r="UXR751" s="3"/>
      <c r="UXS751" s="3"/>
      <c r="UXT751" s="3"/>
      <c r="UXU751" s="3"/>
      <c r="UXV751" s="3"/>
      <c r="UXW751" s="3"/>
      <c r="UXX751" s="3"/>
      <c r="UXY751" s="3"/>
      <c r="UXZ751" s="3"/>
      <c r="UYA751" s="3"/>
      <c r="UYB751" s="3"/>
      <c r="UYC751" s="3"/>
      <c r="UYD751" s="3"/>
      <c r="UYE751" s="3"/>
      <c r="UYF751" s="3"/>
      <c r="UYG751" s="3"/>
      <c r="UYH751" s="3"/>
      <c r="UYI751" s="3"/>
      <c r="UYJ751" s="3"/>
      <c r="UYK751" s="3"/>
      <c r="UYL751" s="3"/>
      <c r="UYM751" s="3"/>
      <c r="UYN751" s="3"/>
      <c r="UYO751" s="3"/>
      <c r="UYP751" s="3"/>
      <c r="UYQ751" s="3"/>
      <c r="UYR751" s="3"/>
      <c r="UYS751" s="3"/>
      <c r="UYT751" s="3"/>
      <c r="UYU751" s="3"/>
      <c r="UYV751" s="3"/>
      <c r="UYW751" s="3"/>
      <c r="UYX751" s="3"/>
      <c r="UYY751" s="3"/>
      <c r="UYZ751" s="3"/>
      <c r="UZA751" s="3"/>
      <c r="UZB751" s="3"/>
      <c r="UZC751" s="3"/>
      <c r="UZD751" s="3"/>
      <c r="UZE751" s="3"/>
      <c r="UZF751" s="3"/>
      <c r="UZG751" s="3"/>
      <c r="UZH751" s="3"/>
      <c r="UZI751" s="3"/>
      <c r="UZJ751" s="3"/>
      <c r="UZK751" s="3"/>
      <c r="UZL751" s="3"/>
      <c r="UZM751" s="3"/>
      <c r="UZN751" s="3"/>
      <c r="UZO751" s="3"/>
      <c r="UZP751" s="3"/>
      <c r="UZQ751" s="3"/>
      <c r="UZR751" s="3"/>
      <c r="UZS751" s="3"/>
      <c r="UZT751" s="3"/>
      <c r="UZU751" s="3"/>
      <c r="UZV751" s="3"/>
      <c r="UZW751" s="3"/>
      <c r="UZX751" s="3"/>
      <c r="UZY751" s="3"/>
      <c r="UZZ751" s="3"/>
      <c r="VAA751" s="3"/>
      <c r="VAB751" s="3"/>
      <c r="VAC751" s="3"/>
      <c r="VAD751" s="3"/>
      <c r="VAE751" s="3"/>
      <c r="VAF751" s="3"/>
      <c r="VAG751" s="3"/>
      <c r="VAH751" s="3"/>
      <c r="VAI751" s="3"/>
      <c r="VAJ751" s="3"/>
      <c r="VAK751" s="3"/>
      <c r="VAL751" s="3"/>
      <c r="VAM751" s="3"/>
      <c r="VAN751" s="3"/>
      <c r="VAO751" s="3"/>
      <c r="VAP751" s="3"/>
      <c r="VAQ751" s="3"/>
      <c r="VAR751" s="3"/>
      <c r="VAS751" s="3"/>
      <c r="VAT751" s="3"/>
      <c r="VAU751" s="3"/>
      <c r="VAV751" s="3"/>
      <c r="VAW751" s="3"/>
      <c r="VAX751" s="3"/>
      <c r="VAY751" s="3"/>
      <c r="VAZ751" s="3"/>
      <c r="VBA751" s="3"/>
      <c r="VBB751" s="3"/>
      <c r="VBC751" s="3"/>
      <c r="VBD751" s="3"/>
      <c r="VBE751" s="3"/>
      <c r="VBF751" s="3"/>
      <c r="VBG751" s="3"/>
      <c r="VBH751" s="3"/>
      <c r="VBI751" s="3"/>
      <c r="VBJ751" s="3"/>
      <c r="VBK751" s="3"/>
      <c r="VBL751" s="3"/>
      <c r="VBM751" s="3"/>
      <c r="VBN751" s="3"/>
      <c r="VBO751" s="3"/>
      <c r="VBP751" s="3"/>
      <c r="VBQ751" s="3"/>
      <c r="VBR751" s="3"/>
      <c r="VBS751" s="3"/>
      <c r="VBT751" s="3"/>
      <c r="VBU751" s="3"/>
      <c r="VBV751" s="3"/>
      <c r="VBW751" s="3"/>
      <c r="VBX751" s="3"/>
      <c r="VBY751" s="3"/>
      <c r="VBZ751" s="3"/>
      <c r="VCA751" s="3"/>
      <c r="VCB751" s="3"/>
      <c r="VCC751" s="3"/>
      <c r="VCD751" s="3"/>
      <c r="VCE751" s="3"/>
      <c r="VCF751" s="3"/>
      <c r="VCG751" s="3"/>
      <c r="VCH751" s="3"/>
      <c r="VCI751" s="3"/>
      <c r="VCJ751" s="3"/>
      <c r="VCK751" s="3"/>
      <c r="VCL751" s="3"/>
      <c r="VCM751" s="3"/>
      <c r="VCN751" s="3"/>
      <c r="VCO751" s="3"/>
      <c r="VCP751" s="3"/>
      <c r="VCQ751" s="3"/>
      <c r="VCR751" s="3"/>
      <c r="VCS751" s="3"/>
      <c r="VCT751" s="3"/>
      <c r="VCU751" s="3"/>
      <c r="VCV751" s="3"/>
      <c r="VCW751" s="3"/>
      <c r="VCX751" s="3"/>
      <c r="VCY751" s="3"/>
      <c r="VCZ751" s="3"/>
      <c r="VDA751" s="3"/>
      <c r="VDB751" s="3"/>
      <c r="VDC751" s="3"/>
      <c r="VDD751" s="3"/>
      <c r="VDE751" s="3"/>
      <c r="VDF751" s="3"/>
      <c r="VDG751" s="3"/>
      <c r="VDH751" s="3"/>
      <c r="VDI751" s="3"/>
      <c r="VDJ751" s="3"/>
      <c r="VDK751" s="3"/>
      <c r="VDL751" s="3"/>
      <c r="VDM751" s="3"/>
      <c r="VDN751" s="3"/>
      <c r="VDO751" s="3"/>
      <c r="VDP751" s="3"/>
      <c r="VDQ751" s="3"/>
      <c r="VDR751" s="3"/>
      <c r="VDS751" s="3"/>
      <c r="VDT751" s="3"/>
      <c r="VDU751" s="3"/>
      <c r="VDV751" s="3"/>
      <c r="VDW751" s="3"/>
      <c r="VDX751" s="3"/>
      <c r="VDY751" s="3"/>
      <c r="VDZ751" s="3"/>
      <c r="VEA751" s="3"/>
      <c r="VEB751" s="3"/>
      <c r="VEC751" s="3"/>
      <c r="VED751" s="3"/>
      <c r="VEE751" s="3"/>
      <c r="VEF751" s="3"/>
      <c r="VEG751" s="3"/>
      <c r="VEH751" s="3"/>
      <c r="VEI751" s="3"/>
      <c r="VEJ751" s="3"/>
      <c r="VEK751" s="3"/>
      <c r="VEL751" s="3"/>
      <c r="VEM751" s="3"/>
      <c r="VEN751" s="3"/>
      <c r="VEO751" s="3"/>
      <c r="VEP751" s="3"/>
      <c r="VEQ751" s="3"/>
      <c r="VER751" s="3"/>
      <c r="VES751" s="3"/>
      <c r="VET751" s="3"/>
      <c r="VEU751" s="3"/>
      <c r="VEV751" s="3"/>
      <c r="VEW751" s="3"/>
      <c r="VEX751" s="3"/>
      <c r="VEY751" s="3"/>
      <c r="VEZ751" s="3"/>
      <c r="VFA751" s="3"/>
      <c r="VFB751" s="3"/>
      <c r="VFC751" s="3"/>
      <c r="VFD751" s="3"/>
      <c r="VFE751" s="3"/>
      <c r="VFF751" s="3"/>
      <c r="VFG751" s="3"/>
      <c r="VFH751" s="3"/>
      <c r="VFI751" s="3"/>
      <c r="VFJ751" s="3"/>
      <c r="VFK751" s="3"/>
      <c r="VFL751" s="3"/>
      <c r="VFM751" s="3"/>
      <c r="VFN751" s="3"/>
      <c r="VFO751" s="3"/>
      <c r="VFP751" s="3"/>
      <c r="VFQ751" s="3"/>
      <c r="VFR751" s="3"/>
      <c r="VFS751" s="3"/>
      <c r="VFT751" s="3"/>
      <c r="VFU751" s="3"/>
      <c r="VFV751" s="3"/>
      <c r="VFW751" s="3"/>
      <c r="VFX751" s="3"/>
      <c r="VFY751" s="3"/>
      <c r="VFZ751" s="3"/>
      <c r="VGA751" s="3"/>
      <c r="VGB751" s="3"/>
      <c r="VGC751" s="3"/>
      <c r="VGD751" s="3"/>
      <c r="VGE751" s="3"/>
      <c r="VGF751" s="3"/>
      <c r="VGG751" s="3"/>
      <c r="VGH751" s="3"/>
      <c r="VGI751" s="3"/>
      <c r="VGJ751" s="3"/>
      <c r="VGK751" s="3"/>
      <c r="VGL751" s="3"/>
      <c r="VGM751" s="3"/>
      <c r="VGN751" s="3"/>
      <c r="VGO751" s="3"/>
      <c r="VGP751" s="3"/>
      <c r="VGQ751" s="3"/>
      <c r="VGR751" s="3"/>
      <c r="VGS751" s="3"/>
      <c r="VGT751" s="3"/>
      <c r="VGU751" s="3"/>
      <c r="VGV751" s="3"/>
      <c r="VGW751" s="3"/>
      <c r="VGX751" s="3"/>
      <c r="VGY751" s="3"/>
      <c r="VGZ751" s="3"/>
      <c r="VHA751" s="3"/>
      <c r="VHB751" s="3"/>
      <c r="VHC751" s="3"/>
      <c r="VHD751" s="3"/>
      <c r="VHE751" s="3"/>
      <c r="VHF751" s="3"/>
      <c r="VHG751" s="3"/>
      <c r="VHH751" s="3"/>
      <c r="VHI751" s="3"/>
      <c r="VHJ751" s="3"/>
      <c r="VHK751" s="3"/>
      <c r="VHL751" s="3"/>
      <c r="VHM751" s="3"/>
      <c r="VHN751" s="3"/>
      <c r="VHO751" s="3"/>
      <c r="VHP751" s="3"/>
      <c r="VHQ751" s="3"/>
      <c r="VHR751" s="3"/>
      <c r="VHS751" s="3"/>
      <c r="VHT751" s="3"/>
      <c r="VHU751" s="3"/>
      <c r="VHV751" s="3"/>
      <c r="VHW751" s="3"/>
      <c r="VHX751" s="3"/>
      <c r="VHY751" s="3"/>
      <c r="VHZ751" s="3"/>
      <c r="VIA751" s="3"/>
      <c r="VIB751" s="3"/>
      <c r="VIC751" s="3"/>
      <c r="VID751" s="3"/>
      <c r="VIE751" s="3"/>
      <c r="VIF751" s="3"/>
      <c r="VIG751" s="3"/>
      <c r="VIH751" s="3"/>
      <c r="VII751" s="3"/>
      <c r="VIJ751" s="3"/>
      <c r="VIK751" s="3"/>
      <c r="VIL751" s="3"/>
      <c r="VIM751" s="3"/>
      <c r="VIN751" s="3"/>
      <c r="VIO751" s="3"/>
      <c r="VIP751" s="3"/>
      <c r="VIQ751" s="3"/>
      <c r="VIR751" s="3"/>
      <c r="VIS751" s="3"/>
      <c r="VIT751" s="3"/>
      <c r="VIU751" s="3"/>
      <c r="VIV751" s="3"/>
      <c r="VIW751" s="3"/>
      <c r="VIX751" s="3"/>
      <c r="VIY751" s="3"/>
      <c r="VIZ751" s="3"/>
      <c r="VJA751" s="3"/>
      <c r="VJB751" s="3"/>
      <c r="VJC751" s="3"/>
      <c r="VJD751" s="3"/>
      <c r="VJE751" s="3"/>
      <c r="VJF751" s="3"/>
      <c r="VJG751" s="3"/>
      <c r="VJH751" s="3"/>
      <c r="VJI751" s="3"/>
      <c r="VJJ751" s="3"/>
      <c r="VJK751" s="3"/>
      <c r="VJL751" s="3"/>
      <c r="VJM751" s="3"/>
      <c r="VJN751" s="3"/>
      <c r="VJO751" s="3"/>
      <c r="VJP751" s="3"/>
      <c r="VJQ751" s="3"/>
      <c r="VJR751" s="3"/>
      <c r="VJS751" s="3"/>
      <c r="VJT751" s="3"/>
      <c r="VJU751" s="3"/>
      <c r="VJV751" s="3"/>
      <c r="VJW751" s="3"/>
      <c r="VJX751" s="3"/>
      <c r="VJY751" s="3"/>
      <c r="VJZ751" s="3"/>
      <c r="VKA751" s="3"/>
      <c r="VKB751" s="3"/>
      <c r="VKC751" s="3"/>
      <c r="VKD751" s="3"/>
      <c r="VKE751" s="3"/>
      <c r="VKF751" s="3"/>
      <c r="VKG751" s="3"/>
      <c r="VKH751" s="3"/>
      <c r="VKI751" s="3"/>
      <c r="VKJ751" s="3"/>
      <c r="VKK751" s="3"/>
      <c r="VKL751" s="3"/>
      <c r="VKM751" s="3"/>
      <c r="VKN751" s="3"/>
      <c r="VKO751" s="3"/>
      <c r="VKP751" s="3"/>
      <c r="VKQ751" s="3"/>
      <c r="VKR751" s="3"/>
      <c r="VKS751" s="3"/>
      <c r="VKT751" s="3"/>
      <c r="VKU751" s="3"/>
      <c r="VKV751" s="3"/>
      <c r="VKW751" s="3"/>
      <c r="VKX751" s="3"/>
      <c r="VKY751" s="3"/>
      <c r="VKZ751" s="3"/>
      <c r="VLA751" s="3"/>
      <c r="VLB751" s="3"/>
      <c r="VLC751" s="3"/>
      <c r="VLD751" s="3"/>
      <c r="VLE751" s="3"/>
      <c r="VLF751" s="3"/>
      <c r="VLG751" s="3"/>
      <c r="VLH751" s="3"/>
      <c r="VLI751" s="3"/>
      <c r="VLJ751" s="3"/>
      <c r="VLK751" s="3"/>
      <c r="VLL751" s="3"/>
      <c r="VLM751" s="3"/>
      <c r="VLN751" s="3"/>
      <c r="VLO751" s="3"/>
      <c r="VLP751" s="3"/>
      <c r="VLQ751" s="3"/>
      <c r="VLR751" s="3"/>
      <c r="VLS751" s="3"/>
      <c r="VLT751" s="3"/>
      <c r="VLU751" s="3"/>
      <c r="VLV751" s="3"/>
      <c r="VLW751" s="3"/>
      <c r="VLX751" s="3"/>
      <c r="VLY751" s="3"/>
      <c r="VLZ751" s="3"/>
      <c r="VMA751" s="3"/>
      <c r="VMB751" s="3"/>
      <c r="VMC751" s="3"/>
      <c r="VMD751" s="3"/>
      <c r="VME751" s="3"/>
      <c r="VMF751" s="3"/>
      <c r="VMG751" s="3"/>
      <c r="VMH751" s="3"/>
      <c r="VMI751" s="3"/>
      <c r="VMJ751" s="3"/>
      <c r="VMK751" s="3"/>
      <c r="VML751" s="3"/>
      <c r="VMM751" s="3"/>
      <c r="VMN751" s="3"/>
      <c r="VMO751" s="3"/>
      <c r="VMP751" s="3"/>
      <c r="VMQ751" s="3"/>
      <c r="VMR751" s="3"/>
      <c r="VMS751" s="3"/>
      <c r="VMT751" s="3"/>
      <c r="VMU751" s="3"/>
      <c r="VMV751" s="3"/>
      <c r="VMW751" s="3"/>
      <c r="VMX751" s="3"/>
      <c r="VMY751" s="3"/>
      <c r="VMZ751" s="3"/>
      <c r="VNA751" s="3"/>
      <c r="VNB751" s="3"/>
      <c r="VNC751" s="3"/>
      <c r="VND751" s="3"/>
      <c r="VNE751" s="3"/>
      <c r="VNF751" s="3"/>
      <c r="VNG751" s="3"/>
      <c r="VNH751" s="3"/>
      <c r="VNI751" s="3"/>
      <c r="VNJ751" s="3"/>
      <c r="VNK751" s="3"/>
      <c r="VNL751" s="3"/>
      <c r="VNM751" s="3"/>
      <c r="VNN751" s="3"/>
      <c r="VNO751" s="3"/>
      <c r="VNP751" s="3"/>
      <c r="VNQ751" s="3"/>
      <c r="VNR751" s="3"/>
      <c r="VNS751" s="3"/>
      <c r="VNT751" s="3"/>
      <c r="VNU751" s="3"/>
      <c r="VNV751" s="3"/>
      <c r="VNW751" s="3"/>
      <c r="VNX751" s="3"/>
      <c r="VNY751" s="3"/>
      <c r="VNZ751" s="3"/>
      <c r="VOA751" s="3"/>
      <c r="VOB751" s="3"/>
      <c r="VOC751" s="3"/>
      <c r="VOD751" s="3"/>
      <c r="VOE751" s="3"/>
      <c r="VOF751" s="3"/>
      <c r="VOG751" s="3"/>
      <c r="VOH751" s="3"/>
      <c r="VOI751" s="3"/>
      <c r="VOJ751" s="3"/>
      <c r="VOK751" s="3"/>
      <c r="VOL751" s="3"/>
      <c r="VOM751" s="3"/>
      <c r="VON751" s="3"/>
      <c r="VOO751" s="3"/>
      <c r="VOP751" s="3"/>
      <c r="VOQ751" s="3"/>
      <c r="VOR751" s="3"/>
      <c r="VOS751" s="3"/>
      <c r="VOT751" s="3"/>
      <c r="VOU751" s="3"/>
      <c r="VOV751" s="3"/>
      <c r="VOW751" s="3"/>
      <c r="VOX751" s="3"/>
      <c r="VOY751" s="3"/>
      <c r="VOZ751" s="3"/>
      <c r="VPA751" s="3"/>
      <c r="VPB751" s="3"/>
      <c r="VPC751" s="3"/>
      <c r="VPD751" s="3"/>
      <c r="VPE751" s="3"/>
      <c r="VPF751" s="3"/>
      <c r="VPG751" s="3"/>
      <c r="VPH751" s="3"/>
      <c r="VPI751" s="3"/>
      <c r="VPJ751" s="3"/>
      <c r="VPK751" s="3"/>
      <c r="VPL751" s="3"/>
      <c r="VPM751" s="3"/>
      <c r="VPN751" s="3"/>
      <c r="VPO751" s="3"/>
      <c r="VPP751" s="3"/>
      <c r="VPQ751" s="3"/>
      <c r="VPR751" s="3"/>
      <c r="VPS751" s="3"/>
      <c r="VPT751" s="3"/>
      <c r="VPU751" s="3"/>
      <c r="VPV751" s="3"/>
      <c r="VPW751" s="3"/>
      <c r="VPX751" s="3"/>
      <c r="VPY751" s="3"/>
      <c r="VPZ751" s="3"/>
      <c r="VQA751" s="3"/>
      <c r="VQB751" s="3"/>
      <c r="VQC751" s="3"/>
      <c r="VQD751" s="3"/>
      <c r="VQE751" s="3"/>
      <c r="VQF751" s="3"/>
      <c r="VQG751" s="3"/>
      <c r="VQH751" s="3"/>
      <c r="VQI751" s="3"/>
      <c r="VQJ751" s="3"/>
      <c r="VQK751" s="3"/>
      <c r="VQL751" s="3"/>
      <c r="VQM751" s="3"/>
      <c r="VQN751" s="3"/>
      <c r="VQO751" s="3"/>
      <c r="VQP751" s="3"/>
      <c r="VQQ751" s="3"/>
      <c r="VQR751" s="3"/>
      <c r="VQS751" s="3"/>
      <c r="VQT751" s="3"/>
      <c r="VQU751" s="3"/>
      <c r="VQV751" s="3"/>
      <c r="VQW751" s="3"/>
      <c r="VQX751" s="3"/>
      <c r="VQY751" s="3"/>
      <c r="VQZ751" s="3"/>
      <c r="VRA751" s="3"/>
      <c r="VRB751" s="3"/>
      <c r="VRC751" s="3"/>
      <c r="VRD751" s="3"/>
      <c r="VRE751" s="3"/>
      <c r="VRF751" s="3"/>
      <c r="VRG751" s="3"/>
      <c r="VRH751" s="3"/>
      <c r="VRI751" s="3"/>
      <c r="VRJ751" s="3"/>
      <c r="VRK751" s="3"/>
      <c r="VRL751" s="3"/>
      <c r="VRM751" s="3"/>
      <c r="VRN751" s="3"/>
      <c r="VRO751" s="3"/>
      <c r="VRP751" s="3"/>
      <c r="VRQ751" s="3"/>
      <c r="VRR751" s="3"/>
      <c r="VRS751" s="3"/>
      <c r="VRT751" s="3"/>
      <c r="VRU751" s="3"/>
      <c r="VRV751" s="3"/>
      <c r="VRW751" s="3"/>
      <c r="VRX751" s="3"/>
      <c r="VRY751" s="3"/>
      <c r="VRZ751" s="3"/>
      <c r="VSA751" s="3"/>
      <c r="VSB751" s="3"/>
      <c r="VSC751" s="3"/>
      <c r="VSD751" s="3"/>
      <c r="VSE751" s="3"/>
      <c r="VSF751" s="3"/>
      <c r="VSG751" s="3"/>
      <c r="VSH751" s="3"/>
      <c r="VSI751" s="3"/>
      <c r="VSJ751" s="3"/>
      <c r="VSK751" s="3"/>
      <c r="VSL751" s="3"/>
      <c r="VSM751" s="3"/>
      <c r="VSN751" s="3"/>
      <c r="VSO751" s="3"/>
      <c r="VSP751" s="3"/>
      <c r="VSQ751" s="3"/>
      <c r="VSR751" s="3"/>
      <c r="VSS751" s="3"/>
      <c r="VST751" s="3"/>
      <c r="VSU751" s="3"/>
      <c r="VSV751" s="3"/>
      <c r="VSW751" s="3"/>
      <c r="VSX751" s="3"/>
      <c r="VSY751" s="3"/>
      <c r="VSZ751" s="3"/>
      <c r="VTA751" s="3"/>
      <c r="VTB751" s="3"/>
      <c r="VTC751" s="3"/>
      <c r="VTD751" s="3"/>
      <c r="VTE751" s="3"/>
      <c r="VTF751" s="3"/>
      <c r="VTG751" s="3"/>
      <c r="VTH751" s="3"/>
      <c r="VTI751" s="3"/>
      <c r="VTJ751" s="3"/>
      <c r="VTK751" s="3"/>
      <c r="VTL751" s="3"/>
      <c r="VTM751" s="3"/>
      <c r="VTN751" s="3"/>
      <c r="VTO751" s="3"/>
      <c r="VTP751" s="3"/>
      <c r="VTQ751" s="3"/>
      <c r="VTR751" s="3"/>
      <c r="VTS751" s="3"/>
      <c r="VTT751" s="3"/>
      <c r="VTU751" s="3"/>
      <c r="VTV751" s="3"/>
      <c r="VTW751" s="3"/>
      <c r="VTX751" s="3"/>
      <c r="VTY751" s="3"/>
      <c r="VTZ751" s="3"/>
      <c r="VUA751" s="3"/>
      <c r="VUB751" s="3"/>
      <c r="VUC751" s="3"/>
      <c r="VUD751" s="3"/>
      <c r="VUE751" s="3"/>
      <c r="VUF751" s="3"/>
      <c r="VUG751" s="3"/>
      <c r="VUH751" s="3"/>
      <c r="VUI751" s="3"/>
      <c r="VUJ751" s="3"/>
      <c r="VUK751" s="3"/>
      <c r="VUL751" s="3"/>
      <c r="VUM751" s="3"/>
      <c r="VUN751" s="3"/>
      <c r="VUO751" s="3"/>
      <c r="VUP751" s="3"/>
      <c r="VUQ751" s="3"/>
      <c r="VUR751" s="3"/>
      <c r="VUS751" s="3"/>
      <c r="VUT751" s="3"/>
      <c r="VUU751" s="3"/>
      <c r="VUV751" s="3"/>
      <c r="VUW751" s="3"/>
      <c r="VUX751" s="3"/>
      <c r="VUY751" s="3"/>
      <c r="VUZ751" s="3"/>
      <c r="VVA751" s="3"/>
      <c r="VVB751" s="3"/>
      <c r="VVC751" s="3"/>
      <c r="VVD751" s="3"/>
      <c r="VVE751" s="3"/>
      <c r="VVF751" s="3"/>
      <c r="VVG751" s="3"/>
      <c r="VVH751" s="3"/>
      <c r="VVI751" s="3"/>
      <c r="VVJ751" s="3"/>
      <c r="VVK751" s="3"/>
      <c r="VVL751" s="3"/>
      <c r="VVM751" s="3"/>
      <c r="VVN751" s="3"/>
      <c r="VVO751" s="3"/>
      <c r="VVP751" s="3"/>
      <c r="VVQ751" s="3"/>
      <c r="VVR751" s="3"/>
      <c r="VVS751" s="3"/>
      <c r="VVT751" s="3"/>
      <c r="VVU751" s="3"/>
      <c r="VVV751" s="3"/>
      <c r="VVW751" s="3"/>
      <c r="VVX751" s="3"/>
      <c r="VVY751" s="3"/>
      <c r="VVZ751" s="3"/>
      <c r="VWA751" s="3"/>
      <c r="VWB751" s="3"/>
      <c r="VWC751" s="3"/>
      <c r="VWD751" s="3"/>
      <c r="VWE751" s="3"/>
      <c r="VWF751" s="3"/>
      <c r="VWG751" s="3"/>
      <c r="VWH751" s="3"/>
      <c r="VWI751" s="3"/>
      <c r="VWJ751" s="3"/>
      <c r="VWK751" s="3"/>
      <c r="VWL751" s="3"/>
      <c r="VWM751" s="3"/>
      <c r="VWN751" s="3"/>
      <c r="VWO751" s="3"/>
      <c r="VWP751" s="3"/>
      <c r="VWQ751" s="3"/>
      <c r="VWR751" s="3"/>
      <c r="VWS751" s="3"/>
      <c r="VWT751" s="3"/>
      <c r="VWU751" s="3"/>
      <c r="VWV751" s="3"/>
      <c r="VWW751" s="3"/>
      <c r="VWX751" s="3"/>
      <c r="VWY751" s="3"/>
      <c r="VWZ751" s="3"/>
      <c r="VXA751" s="3"/>
      <c r="VXB751" s="3"/>
      <c r="VXC751" s="3"/>
      <c r="VXD751" s="3"/>
      <c r="VXE751" s="3"/>
      <c r="VXF751" s="3"/>
      <c r="VXG751" s="3"/>
      <c r="VXH751" s="3"/>
      <c r="VXI751" s="3"/>
      <c r="VXJ751" s="3"/>
      <c r="VXK751" s="3"/>
      <c r="VXL751" s="3"/>
      <c r="VXM751" s="3"/>
      <c r="VXN751" s="3"/>
      <c r="VXO751" s="3"/>
      <c r="VXP751" s="3"/>
      <c r="VXQ751" s="3"/>
      <c r="VXR751" s="3"/>
      <c r="VXS751" s="3"/>
      <c r="VXT751" s="3"/>
      <c r="VXU751" s="3"/>
      <c r="VXV751" s="3"/>
      <c r="VXW751" s="3"/>
      <c r="VXX751" s="3"/>
      <c r="VXY751" s="3"/>
      <c r="VXZ751" s="3"/>
      <c r="VYA751" s="3"/>
      <c r="VYB751" s="3"/>
      <c r="VYC751" s="3"/>
      <c r="VYD751" s="3"/>
      <c r="VYE751" s="3"/>
      <c r="VYF751" s="3"/>
      <c r="VYG751" s="3"/>
      <c r="VYH751" s="3"/>
      <c r="VYI751" s="3"/>
      <c r="VYJ751" s="3"/>
      <c r="VYK751" s="3"/>
      <c r="VYL751" s="3"/>
      <c r="VYM751" s="3"/>
      <c r="VYN751" s="3"/>
      <c r="VYO751" s="3"/>
      <c r="VYP751" s="3"/>
      <c r="VYQ751" s="3"/>
      <c r="VYR751" s="3"/>
      <c r="VYS751" s="3"/>
      <c r="VYT751" s="3"/>
      <c r="VYU751" s="3"/>
      <c r="VYV751" s="3"/>
      <c r="VYW751" s="3"/>
      <c r="VYX751" s="3"/>
      <c r="VYY751" s="3"/>
      <c r="VYZ751" s="3"/>
      <c r="VZA751" s="3"/>
      <c r="VZB751" s="3"/>
      <c r="VZC751" s="3"/>
      <c r="VZD751" s="3"/>
      <c r="VZE751" s="3"/>
      <c r="VZF751" s="3"/>
      <c r="VZG751" s="3"/>
      <c r="VZH751" s="3"/>
      <c r="VZI751" s="3"/>
      <c r="VZJ751" s="3"/>
      <c r="VZK751" s="3"/>
      <c r="VZL751" s="3"/>
      <c r="VZM751" s="3"/>
      <c r="VZN751" s="3"/>
      <c r="VZO751" s="3"/>
      <c r="VZP751" s="3"/>
      <c r="VZQ751" s="3"/>
      <c r="VZR751" s="3"/>
      <c r="VZS751" s="3"/>
      <c r="VZT751" s="3"/>
      <c r="VZU751" s="3"/>
      <c r="VZV751" s="3"/>
      <c r="VZW751" s="3"/>
      <c r="VZX751" s="3"/>
      <c r="VZY751" s="3"/>
      <c r="VZZ751" s="3"/>
      <c r="WAA751" s="3"/>
      <c r="WAB751" s="3"/>
      <c r="WAC751" s="3"/>
      <c r="WAD751" s="3"/>
      <c r="WAE751" s="3"/>
      <c r="WAF751" s="3"/>
      <c r="WAG751" s="3"/>
      <c r="WAH751" s="3"/>
      <c r="WAI751" s="3"/>
      <c r="WAJ751" s="3"/>
      <c r="WAK751" s="3"/>
      <c r="WAL751" s="3"/>
      <c r="WAM751" s="3"/>
      <c r="WAN751" s="3"/>
      <c r="WAO751" s="3"/>
      <c r="WAP751" s="3"/>
      <c r="WAQ751" s="3"/>
      <c r="WAR751" s="3"/>
      <c r="WAS751" s="3"/>
      <c r="WAT751" s="3"/>
      <c r="WAU751" s="3"/>
      <c r="WAV751" s="3"/>
      <c r="WAW751" s="3"/>
      <c r="WAX751" s="3"/>
      <c r="WAY751" s="3"/>
      <c r="WAZ751" s="3"/>
      <c r="WBA751" s="3"/>
      <c r="WBB751" s="3"/>
      <c r="WBC751" s="3"/>
      <c r="WBD751" s="3"/>
      <c r="WBE751" s="3"/>
      <c r="WBF751" s="3"/>
      <c r="WBG751" s="3"/>
      <c r="WBH751" s="3"/>
      <c r="WBI751" s="3"/>
      <c r="WBJ751" s="3"/>
      <c r="WBK751" s="3"/>
      <c r="WBL751" s="3"/>
      <c r="WBM751" s="3"/>
      <c r="WBN751" s="3"/>
      <c r="WBO751" s="3"/>
      <c r="WBP751" s="3"/>
      <c r="WBQ751" s="3"/>
      <c r="WBR751" s="3"/>
      <c r="WBS751" s="3"/>
      <c r="WBT751" s="3"/>
      <c r="WBU751" s="3"/>
      <c r="WBV751" s="3"/>
      <c r="WBW751" s="3"/>
      <c r="WBX751" s="3"/>
      <c r="WBY751" s="3"/>
      <c r="WBZ751" s="3"/>
      <c r="WCA751" s="3"/>
      <c r="WCB751" s="3"/>
      <c r="WCC751" s="3"/>
      <c r="WCD751" s="3"/>
      <c r="WCE751" s="3"/>
      <c r="WCF751" s="3"/>
      <c r="WCG751" s="3"/>
      <c r="WCH751" s="3"/>
      <c r="WCI751" s="3"/>
      <c r="WCJ751" s="3"/>
      <c r="WCK751" s="3"/>
      <c r="WCL751" s="3"/>
      <c r="WCM751" s="3"/>
      <c r="WCN751" s="3"/>
      <c r="WCO751" s="3"/>
      <c r="WCP751" s="3"/>
      <c r="WCQ751" s="3"/>
      <c r="WCR751" s="3"/>
      <c r="WCS751" s="3"/>
      <c r="WCT751" s="3"/>
      <c r="WCU751" s="3"/>
      <c r="WCV751" s="3"/>
      <c r="WCW751" s="3"/>
      <c r="WCX751" s="3"/>
      <c r="WCY751" s="3"/>
      <c r="WCZ751" s="3"/>
      <c r="WDA751" s="3"/>
      <c r="WDB751" s="3"/>
      <c r="WDC751" s="3"/>
      <c r="WDD751" s="3"/>
      <c r="WDE751" s="3"/>
      <c r="WDF751" s="3"/>
      <c r="WDG751" s="3"/>
      <c r="WDH751" s="3"/>
      <c r="WDI751" s="3"/>
      <c r="WDJ751" s="3"/>
      <c r="WDK751" s="3"/>
      <c r="WDL751" s="3"/>
      <c r="WDM751" s="3"/>
      <c r="WDN751" s="3"/>
      <c r="WDO751" s="3"/>
      <c r="WDP751" s="3"/>
      <c r="WDQ751" s="3"/>
      <c r="WDR751" s="3"/>
      <c r="WDS751" s="3"/>
      <c r="WDT751" s="3"/>
      <c r="WDU751" s="3"/>
      <c r="WDV751" s="3"/>
      <c r="WDW751" s="3"/>
      <c r="WDX751" s="3"/>
      <c r="WDY751" s="3"/>
      <c r="WDZ751" s="3"/>
      <c r="WEA751" s="3"/>
      <c r="WEB751" s="3"/>
      <c r="WEC751" s="3"/>
      <c r="WED751" s="3"/>
      <c r="WEE751" s="3"/>
      <c r="WEF751" s="3"/>
      <c r="WEG751" s="3"/>
      <c r="WEH751" s="3"/>
      <c r="WEI751" s="3"/>
      <c r="WEJ751" s="3"/>
      <c r="WEK751" s="3"/>
      <c r="WEL751" s="3"/>
      <c r="WEM751" s="3"/>
      <c r="WEN751" s="3"/>
      <c r="WEO751" s="3"/>
      <c r="WEP751" s="3"/>
      <c r="WEQ751" s="3"/>
      <c r="WER751" s="3"/>
      <c r="WES751" s="3"/>
      <c r="WET751" s="3"/>
      <c r="WEU751" s="3"/>
      <c r="WEV751" s="3"/>
      <c r="WEW751" s="3"/>
      <c r="WEX751" s="3"/>
      <c r="WEY751" s="3"/>
      <c r="WEZ751" s="3"/>
      <c r="WFA751" s="3"/>
      <c r="WFB751" s="3"/>
      <c r="WFC751" s="3"/>
      <c r="WFD751" s="3"/>
      <c r="WFE751" s="3"/>
      <c r="WFF751" s="3"/>
      <c r="WFG751" s="3"/>
      <c r="WFH751" s="3"/>
      <c r="WFI751" s="3"/>
      <c r="WFJ751" s="3"/>
      <c r="WFK751" s="3"/>
      <c r="WFL751" s="3"/>
      <c r="WFM751" s="3"/>
      <c r="WFN751" s="3"/>
      <c r="WFO751" s="3"/>
      <c r="WFP751" s="3"/>
      <c r="WFQ751" s="3"/>
      <c r="WFR751" s="3"/>
      <c r="WFS751" s="3"/>
      <c r="WFT751" s="3"/>
      <c r="WFU751" s="3"/>
      <c r="WFV751" s="3"/>
      <c r="WFW751" s="3"/>
      <c r="WFX751" s="3"/>
      <c r="WFY751" s="3"/>
      <c r="WFZ751" s="3"/>
      <c r="WGA751" s="3"/>
      <c r="WGB751" s="3"/>
      <c r="WGC751" s="3"/>
      <c r="WGD751" s="3"/>
      <c r="WGE751" s="3"/>
      <c r="WGF751" s="3"/>
      <c r="WGG751" s="3"/>
      <c r="WGH751" s="3"/>
      <c r="WGI751" s="3"/>
      <c r="WGJ751" s="3"/>
      <c r="WGK751" s="3"/>
      <c r="WGL751" s="3"/>
      <c r="WGM751" s="3"/>
      <c r="WGN751" s="3"/>
      <c r="WGO751" s="3"/>
      <c r="WGP751" s="3"/>
      <c r="WGQ751" s="3"/>
      <c r="WGR751" s="3"/>
      <c r="WGS751" s="3"/>
      <c r="WGT751" s="3"/>
      <c r="WGU751" s="3"/>
      <c r="WGV751" s="3"/>
      <c r="WGW751" s="3"/>
      <c r="WGX751" s="3"/>
      <c r="WGY751" s="3"/>
      <c r="WGZ751" s="3"/>
      <c r="WHA751" s="3"/>
      <c r="WHB751" s="3"/>
      <c r="WHC751" s="3"/>
      <c r="WHD751" s="3"/>
      <c r="WHE751" s="3"/>
      <c r="WHF751" s="3"/>
      <c r="WHG751" s="3"/>
      <c r="WHH751" s="3"/>
      <c r="WHI751" s="3"/>
      <c r="WHJ751" s="3"/>
      <c r="WHK751" s="3"/>
      <c r="WHL751" s="3"/>
      <c r="WHM751" s="3"/>
      <c r="WHN751" s="3"/>
      <c r="WHO751" s="3"/>
      <c r="WHP751" s="3"/>
      <c r="WHQ751" s="3"/>
      <c r="WHR751" s="3"/>
      <c r="WHS751" s="3"/>
      <c r="WHT751" s="3"/>
      <c r="WHU751" s="3"/>
      <c r="WHV751" s="3"/>
      <c r="WHW751" s="3"/>
      <c r="WHX751" s="3"/>
      <c r="WHY751" s="3"/>
      <c r="WHZ751" s="3"/>
      <c r="WIA751" s="3"/>
      <c r="WIB751" s="3"/>
      <c r="WIC751" s="3"/>
      <c r="WID751" s="3"/>
      <c r="WIE751" s="3"/>
      <c r="WIF751" s="3"/>
      <c r="WIG751" s="3"/>
      <c r="WIH751" s="3"/>
      <c r="WII751" s="3"/>
      <c r="WIJ751" s="3"/>
      <c r="WIK751" s="3"/>
      <c r="WIL751" s="3"/>
      <c r="WIM751" s="3"/>
      <c r="WIN751" s="3"/>
      <c r="WIO751" s="3"/>
      <c r="WIP751" s="3"/>
      <c r="WIQ751" s="3"/>
      <c r="WIR751" s="3"/>
      <c r="WIS751" s="3"/>
      <c r="WIT751" s="3"/>
      <c r="WIU751" s="3"/>
      <c r="WIV751" s="3"/>
      <c r="WIW751" s="3"/>
      <c r="WIX751" s="3"/>
      <c r="WIY751" s="3"/>
      <c r="WIZ751" s="3"/>
      <c r="WJA751" s="3"/>
      <c r="WJB751" s="3"/>
      <c r="WJC751" s="3"/>
      <c r="WJD751" s="3"/>
      <c r="WJE751" s="3"/>
      <c r="WJF751" s="3"/>
      <c r="WJG751" s="3"/>
      <c r="WJH751" s="3"/>
      <c r="WJI751" s="3"/>
      <c r="WJJ751" s="3"/>
      <c r="WJK751" s="3"/>
      <c r="WJL751" s="3"/>
      <c r="WJM751" s="3"/>
      <c r="WJN751" s="3"/>
      <c r="WJO751" s="3"/>
      <c r="WJP751" s="3"/>
      <c r="WJQ751" s="3"/>
      <c r="WJR751" s="3"/>
      <c r="WJS751" s="3"/>
      <c r="WJT751" s="3"/>
      <c r="WJU751" s="3"/>
      <c r="WJV751" s="3"/>
      <c r="WJW751" s="3"/>
      <c r="WJX751" s="3"/>
      <c r="WJY751" s="3"/>
      <c r="WJZ751" s="3"/>
      <c r="WKA751" s="3"/>
      <c r="WKB751" s="3"/>
      <c r="WKC751" s="3"/>
      <c r="WKD751" s="3"/>
      <c r="WKE751" s="3"/>
      <c r="WKF751" s="3"/>
      <c r="WKG751" s="3"/>
      <c r="WKH751" s="3"/>
      <c r="WKI751" s="3"/>
      <c r="WKJ751" s="3"/>
      <c r="WKK751" s="3"/>
      <c r="WKL751" s="3"/>
      <c r="WKM751" s="3"/>
      <c r="WKN751" s="3"/>
      <c r="WKO751" s="3"/>
      <c r="WKP751" s="3"/>
      <c r="WKQ751" s="3"/>
      <c r="WKR751" s="3"/>
      <c r="WKS751" s="3"/>
      <c r="WKT751" s="3"/>
      <c r="WKU751" s="3"/>
      <c r="WKV751" s="3"/>
      <c r="WKW751" s="3"/>
      <c r="WKX751" s="3"/>
      <c r="WKY751" s="3"/>
      <c r="WKZ751" s="3"/>
      <c r="WLA751" s="3"/>
      <c r="WLB751" s="3"/>
      <c r="WLC751" s="3"/>
      <c r="WLD751" s="3"/>
      <c r="WLE751" s="3"/>
      <c r="WLF751" s="3"/>
      <c r="WLG751" s="3"/>
      <c r="WLH751" s="3"/>
      <c r="WLI751" s="3"/>
      <c r="WLJ751" s="3"/>
      <c r="WLK751" s="3"/>
      <c r="WLL751" s="3"/>
      <c r="WLM751" s="3"/>
      <c r="WLN751" s="3"/>
      <c r="WLO751" s="3"/>
      <c r="WLP751" s="3"/>
      <c r="WLQ751" s="3"/>
      <c r="WLR751" s="3"/>
      <c r="WLS751" s="3"/>
      <c r="WLT751" s="3"/>
      <c r="WLU751" s="3"/>
      <c r="WLV751" s="3"/>
      <c r="WLW751" s="3"/>
      <c r="WLX751" s="3"/>
      <c r="WLY751" s="3"/>
      <c r="WLZ751" s="3"/>
      <c r="WMA751" s="3"/>
      <c r="WMB751" s="3"/>
      <c r="WMC751" s="3"/>
      <c r="WMD751" s="3"/>
      <c r="WME751" s="3"/>
      <c r="WMF751" s="3"/>
      <c r="WMG751" s="3"/>
      <c r="WMH751" s="3"/>
      <c r="WMI751" s="3"/>
      <c r="WMJ751" s="3"/>
      <c r="WMK751" s="3"/>
      <c r="WML751" s="3"/>
      <c r="WMM751" s="3"/>
      <c r="WMN751" s="3"/>
      <c r="WMO751" s="3"/>
      <c r="WMP751" s="3"/>
      <c r="WMQ751" s="3"/>
      <c r="WMR751" s="3"/>
      <c r="WMS751" s="3"/>
      <c r="WMT751" s="3"/>
      <c r="WMU751" s="3"/>
      <c r="WMV751" s="3"/>
      <c r="WMW751" s="3"/>
      <c r="WMX751" s="3"/>
      <c r="WMY751" s="3"/>
      <c r="WMZ751" s="3"/>
      <c r="WNA751" s="3"/>
      <c r="WNB751" s="3"/>
      <c r="WNC751" s="3"/>
      <c r="WND751" s="3"/>
      <c r="WNE751" s="3"/>
      <c r="WNF751" s="3"/>
      <c r="WNG751" s="3"/>
      <c r="WNH751" s="3"/>
      <c r="WNI751" s="3"/>
      <c r="WNJ751" s="3"/>
      <c r="WNK751" s="3"/>
      <c r="WNL751" s="3"/>
      <c r="WNM751" s="3"/>
      <c r="WNN751" s="3"/>
      <c r="WNO751" s="3"/>
      <c r="WNP751" s="3"/>
      <c r="WNQ751" s="3"/>
      <c r="WNR751" s="3"/>
      <c r="WNS751" s="3"/>
      <c r="WNT751" s="3"/>
      <c r="WNU751" s="3"/>
      <c r="WNV751" s="3"/>
      <c r="WNW751" s="3"/>
      <c r="WNX751" s="3"/>
      <c r="WNY751" s="3"/>
      <c r="WNZ751" s="3"/>
      <c r="WOA751" s="3"/>
      <c r="WOB751" s="3"/>
      <c r="WOC751" s="3"/>
      <c r="WOD751" s="3"/>
      <c r="WOE751" s="3"/>
      <c r="WOF751" s="3"/>
      <c r="WOG751" s="3"/>
      <c r="WOH751" s="3"/>
      <c r="WOI751" s="3"/>
      <c r="WOJ751" s="3"/>
      <c r="WOK751" s="3"/>
      <c r="WOL751" s="3"/>
      <c r="WOM751" s="3"/>
      <c r="WON751" s="3"/>
      <c r="WOO751" s="3"/>
      <c r="WOP751" s="3"/>
      <c r="WOQ751" s="3"/>
      <c r="WOR751" s="3"/>
      <c r="WOS751" s="3"/>
      <c r="WOT751" s="3"/>
      <c r="WOU751" s="3"/>
      <c r="WOV751" s="3"/>
      <c r="WOW751" s="3"/>
      <c r="WOX751" s="3"/>
      <c r="WOY751" s="3"/>
      <c r="WOZ751" s="3"/>
      <c r="WPA751" s="3"/>
      <c r="WPB751" s="3"/>
      <c r="WPC751" s="3"/>
      <c r="WPD751" s="3"/>
      <c r="WPE751" s="3"/>
      <c r="WPF751" s="3"/>
      <c r="WPG751" s="3"/>
      <c r="WPH751" s="3"/>
      <c r="WPI751" s="3"/>
      <c r="WPJ751" s="3"/>
      <c r="WPK751" s="3"/>
      <c r="WPL751" s="3"/>
      <c r="WPM751" s="3"/>
      <c r="WPN751" s="3"/>
      <c r="WPO751" s="3"/>
      <c r="WPP751" s="3"/>
      <c r="WPQ751" s="3"/>
      <c r="WPR751" s="3"/>
      <c r="WPS751" s="3"/>
      <c r="WPT751" s="3"/>
      <c r="WPU751" s="3"/>
      <c r="WPV751" s="3"/>
      <c r="WPW751" s="3"/>
      <c r="WPX751" s="3"/>
      <c r="WPY751" s="3"/>
      <c r="WPZ751" s="3"/>
      <c r="WQA751" s="3"/>
      <c r="WQB751" s="3"/>
      <c r="WQC751" s="3"/>
      <c r="WQD751" s="3"/>
      <c r="WQE751" s="3"/>
      <c r="WQF751" s="3"/>
      <c r="WQG751" s="3"/>
      <c r="WQH751" s="3"/>
      <c r="WQI751" s="3"/>
      <c r="WQJ751" s="3"/>
      <c r="WQK751" s="3"/>
      <c r="WQL751" s="3"/>
      <c r="WQM751" s="3"/>
      <c r="WQN751" s="3"/>
      <c r="WQO751" s="3"/>
      <c r="WQP751" s="3"/>
      <c r="WQQ751" s="3"/>
      <c r="WQR751" s="3"/>
      <c r="WQS751" s="3"/>
      <c r="WQT751" s="3"/>
      <c r="WQU751" s="3"/>
      <c r="WQV751" s="3"/>
      <c r="WQW751" s="3"/>
      <c r="WQX751" s="3"/>
      <c r="WQY751" s="3"/>
      <c r="WQZ751" s="3"/>
      <c r="WRA751" s="3"/>
      <c r="WRB751" s="3"/>
      <c r="WRC751" s="3"/>
      <c r="WRD751" s="3"/>
      <c r="WRE751" s="3"/>
      <c r="WRF751" s="3"/>
      <c r="WRG751" s="3"/>
      <c r="WRH751" s="3"/>
      <c r="WRI751" s="3"/>
      <c r="WRJ751" s="3"/>
      <c r="WRK751" s="3"/>
      <c r="WRL751" s="3"/>
      <c r="WRM751" s="3"/>
      <c r="WRN751" s="3"/>
      <c r="WRO751" s="3"/>
      <c r="WRP751" s="3"/>
      <c r="WRQ751" s="3"/>
      <c r="WRR751" s="3"/>
      <c r="WRS751" s="3"/>
      <c r="WRT751" s="3"/>
      <c r="WRU751" s="3"/>
      <c r="WRV751" s="3"/>
      <c r="WRW751" s="3"/>
      <c r="WRX751" s="3"/>
      <c r="WRY751" s="3"/>
      <c r="WRZ751" s="3"/>
      <c r="WSA751" s="3"/>
      <c r="WSB751" s="3"/>
      <c r="WSC751" s="3"/>
      <c r="WSD751" s="3"/>
      <c r="WSE751" s="3"/>
      <c r="WSF751" s="3"/>
      <c r="WSG751" s="3"/>
      <c r="WSH751" s="3"/>
      <c r="WSI751" s="3"/>
      <c r="WSJ751" s="3"/>
      <c r="WSK751" s="3"/>
      <c r="WSL751" s="3"/>
      <c r="WSM751" s="3"/>
      <c r="WSN751" s="3"/>
      <c r="WSO751" s="3"/>
      <c r="WSP751" s="3"/>
      <c r="WSQ751" s="3"/>
      <c r="WSR751" s="3"/>
      <c r="WSS751" s="3"/>
      <c r="WST751" s="3"/>
      <c r="WSU751" s="3"/>
      <c r="WSV751" s="3"/>
      <c r="WSW751" s="3"/>
      <c r="WSX751" s="3"/>
      <c r="WSY751" s="3"/>
      <c r="WSZ751" s="3"/>
      <c r="WTA751" s="3"/>
      <c r="WTB751" s="3"/>
      <c r="WTC751" s="3"/>
      <c r="WTD751" s="3"/>
      <c r="WTE751" s="3"/>
      <c r="WTF751" s="3"/>
      <c r="WTG751" s="3"/>
      <c r="WTH751" s="3"/>
      <c r="WTI751" s="3"/>
      <c r="WTJ751" s="3"/>
      <c r="WTK751" s="3"/>
      <c r="WTL751" s="3"/>
      <c r="WTM751" s="3"/>
      <c r="WTN751" s="3"/>
      <c r="WTO751" s="3"/>
      <c r="WTP751" s="3"/>
      <c r="WTQ751" s="3"/>
      <c r="WTR751" s="3"/>
      <c r="WTS751" s="3"/>
      <c r="WTT751" s="3"/>
      <c r="WTU751" s="3"/>
      <c r="WTV751" s="3"/>
      <c r="WTW751" s="3"/>
      <c r="WTX751" s="3"/>
      <c r="WTY751" s="3"/>
      <c r="WTZ751" s="3"/>
      <c r="WUA751" s="3"/>
      <c r="WUB751" s="3"/>
      <c r="WUC751" s="3"/>
      <c r="WUD751" s="3"/>
      <c r="WUE751" s="3"/>
      <c r="WUF751" s="3"/>
      <c r="WUG751" s="3"/>
      <c r="WUH751" s="3"/>
      <c r="WUI751" s="3"/>
      <c r="WUJ751" s="3"/>
      <c r="WUK751" s="3"/>
      <c r="WUL751" s="3"/>
      <c r="WUM751" s="3"/>
      <c r="WUN751" s="3"/>
      <c r="WUO751" s="3"/>
      <c r="WUP751" s="3"/>
      <c r="WUQ751" s="3"/>
      <c r="WUR751" s="3"/>
      <c r="WUS751" s="3"/>
      <c r="WUT751" s="3"/>
      <c r="WUU751" s="3"/>
      <c r="WUV751" s="3"/>
      <c r="WUW751" s="3"/>
      <c r="WUX751" s="3"/>
      <c r="WUY751" s="3"/>
      <c r="WUZ751" s="3"/>
      <c r="WVA751" s="3"/>
      <c r="WVB751" s="3"/>
      <c r="WVC751" s="3"/>
      <c r="WVD751" s="3"/>
      <c r="WVE751" s="3"/>
      <c r="WVF751" s="3"/>
      <c r="WVG751" s="3"/>
      <c r="WVH751" s="3"/>
      <c r="WVI751" s="3"/>
      <c r="WVJ751" s="3"/>
      <c r="WVK751" s="3"/>
      <c r="WVL751" s="3"/>
      <c r="WVM751" s="3"/>
      <c r="WVN751" s="3"/>
      <c r="WVO751" s="3"/>
      <c r="WVP751" s="3"/>
      <c r="WVQ751" s="3"/>
      <c r="WVR751" s="3"/>
      <c r="WVS751" s="3"/>
      <c r="WVT751" s="3"/>
      <c r="WVU751" s="3"/>
      <c r="WVV751" s="3"/>
      <c r="WVW751" s="3"/>
      <c r="WVX751" s="3"/>
      <c r="WVY751" s="3"/>
      <c r="WVZ751" s="3"/>
      <c r="WWA751" s="3"/>
      <c r="WWB751" s="3"/>
      <c r="WWC751" s="3"/>
      <c r="WWD751" s="3"/>
      <c r="WWE751" s="3"/>
      <c r="WWF751" s="3"/>
      <c r="WWG751" s="3"/>
      <c r="WWH751" s="3"/>
      <c r="WWI751" s="3"/>
      <c r="WWJ751" s="3"/>
      <c r="WWK751" s="3"/>
      <c r="WWL751" s="3"/>
      <c r="WWM751" s="3"/>
      <c r="WWN751" s="3"/>
      <c r="WWO751" s="3"/>
      <c r="WWP751" s="3"/>
      <c r="WWQ751" s="3"/>
      <c r="WWR751" s="3"/>
      <c r="WWS751" s="3"/>
      <c r="WWT751" s="3"/>
      <c r="WWU751" s="3"/>
      <c r="WWV751" s="3"/>
      <c r="WWW751" s="3"/>
      <c r="WWX751" s="3"/>
      <c r="WWY751" s="3"/>
      <c r="WWZ751" s="3"/>
      <c r="WXA751" s="3"/>
      <c r="WXB751" s="3"/>
      <c r="WXC751" s="3"/>
      <c r="WXD751" s="3"/>
      <c r="WXE751" s="3"/>
      <c r="WXF751" s="3"/>
      <c r="WXG751" s="3"/>
      <c r="WXH751" s="3"/>
      <c r="WXI751" s="3"/>
      <c r="WXJ751" s="3"/>
      <c r="WXK751" s="3"/>
      <c r="WXL751" s="3"/>
      <c r="WXM751" s="3"/>
      <c r="WXN751" s="3"/>
      <c r="WXO751" s="3"/>
      <c r="WXP751" s="3"/>
      <c r="WXQ751" s="3"/>
      <c r="WXR751" s="3"/>
      <c r="WXS751" s="3"/>
      <c r="WXT751" s="3"/>
      <c r="WXU751" s="3"/>
      <c r="WXV751" s="3"/>
      <c r="WXW751" s="3"/>
      <c r="WXX751" s="3"/>
      <c r="WXY751" s="3"/>
      <c r="WXZ751" s="3"/>
      <c r="WYA751" s="3"/>
      <c r="WYB751" s="3"/>
      <c r="WYC751" s="3"/>
      <c r="WYD751" s="3"/>
      <c r="WYE751" s="3"/>
      <c r="WYF751" s="3"/>
      <c r="WYG751" s="3"/>
      <c r="WYH751" s="3"/>
      <c r="WYI751" s="3"/>
      <c r="WYJ751" s="3"/>
      <c r="WYK751" s="3"/>
      <c r="WYL751" s="3"/>
      <c r="WYM751" s="3"/>
      <c r="WYN751" s="3"/>
      <c r="WYO751" s="3"/>
      <c r="WYP751" s="3"/>
      <c r="WYQ751" s="3"/>
      <c r="WYR751" s="3"/>
      <c r="WYS751" s="3"/>
      <c r="WYT751" s="3"/>
      <c r="WYU751" s="3"/>
      <c r="WYV751" s="3"/>
      <c r="WYW751" s="3"/>
      <c r="WYX751" s="3"/>
      <c r="WYY751" s="3"/>
      <c r="WYZ751" s="3"/>
      <c r="WZA751" s="3"/>
      <c r="WZB751" s="3"/>
      <c r="WZC751" s="3"/>
      <c r="WZD751" s="3"/>
      <c r="WZE751" s="3"/>
      <c r="WZF751" s="3"/>
      <c r="WZG751" s="3"/>
      <c r="WZH751" s="3"/>
      <c r="WZI751" s="3"/>
      <c r="WZJ751" s="3"/>
      <c r="WZK751" s="3"/>
      <c r="WZL751" s="3"/>
      <c r="WZM751" s="3"/>
      <c r="WZN751" s="3"/>
      <c r="WZO751" s="3"/>
      <c r="WZP751" s="3"/>
      <c r="WZQ751" s="3"/>
      <c r="WZR751" s="3"/>
      <c r="WZS751" s="3"/>
      <c r="WZT751" s="3"/>
      <c r="WZU751" s="3"/>
      <c r="WZV751" s="3"/>
      <c r="WZW751" s="3"/>
      <c r="WZX751" s="3"/>
      <c r="WZY751" s="3"/>
      <c r="WZZ751" s="3"/>
      <c r="XAA751" s="3"/>
      <c r="XAB751" s="3"/>
      <c r="XAC751" s="3"/>
      <c r="XAD751" s="3"/>
      <c r="XAE751" s="3"/>
      <c r="XAF751" s="3"/>
      <c r="XAG751" s="3"/>
      <c r="XAH751" s="3"/>
      <c r="XAI751" s="3"/>
      <c r="XAJ751" s="3"/>
      <c r="XAK751" s="3"/>
      <c r="XAL751" s="3"/>
      <c r="XAM751" s="3"/>
      <c r="XAN751" s="3"/>
      <c r="XAO751" s="3"/>
      <c r="XAP751" s="3"/>
      <c r="XAQ751" s="3"/>
      <c r="XAR751" s="3"/>
      <c r="XAS751" s="3"/>
      <c r="XAT751" s="3"/>
      <c r="XAU751" s="3"/>
      <c r="XAV751" s="3"/>
      <c r="XAW751" s="3"/>
      <c r="XAX751" s="3"/>
      <c r="XAY751" s="3"/>
      <c r="XAZ751" s="3"/>
      <c r="XBA751" s="3"/>
      <c r="XBB751" s="3"/>
      <c r="XBC751" s="3"/>
      <c r="XBD751" s="3"/>
      <c r="XBE751" s="3"/>
      <c r="XBF751" s="3"/>
      <c r="XBG751" s="3"/>
      <c r="XBH751" s="3"/>
      <c r="XBI751" s="3"/>
      <c r="XBJ751" s="3"/>
      <c r="XBK751" s="3"/>
      <c r="XBL751" s="3"/>
      <c r="XBM751" s="3"/>
      <c r="XBN751" s="3"/>
      <c r="XBO751" s="3"/>
      <c r="XBP751" s="3"/>
      <c r="XBQ751" s="3"/>
      <c r="XBR751" s="3"/>
      <c r="XBS751" s="3"/>
      <c r="XBT751" s="3"/>
      <c r="XBU751" s="3"/>
      <c r="XBV751" s="3"/>
      <c r="XBW751" s="3"/>
      <c r="XBX751" s="3"/>
      <c r="XBY751" s="3"/>
      <c r="XBZ751" s="3"/>
      <c r="XCA751" s="3"/>
      <c r="XCB751" s="3"/>
      <c r="XCC751" s="3"/>
      <c r="XCD751" s="3"/>
      <c r="XCE751" s="3"/>
      <c r="XCF751" s="3"/>
      <c r="XCG751" s="3"/>
      <c r="XCH751" s="3"/>
      <c r="XCI751" s="3"/>
      <c r="XCJ751" s="3"/>
      <c r="XCK751" s="3"/>
      <c r="XCL751" s="3"/>
      <c r="XCM751" s="3"/>
      <c r="XCN751" s="3"/>
      <c r="XCO751" s="3"/>
      <c r="XCP751" s="3"/>
      <c r="XCQ751" s="3"/>
      <c r="XCR751" s="3"/>
      <c r="XCS751" s="3"/>
      <c r="XCT751" s="3"/>
      <c r="XCU751" s="3"/>
      <c r="XCV751" s="3"/>
      <c r="XCW751" s="3"/>
      <c r="XCX751" s="3"/>
      <c r="XCY751" s="3"/>
      <c r="XCZ751" s="3"/>
      <c r="XDA751" s="3"/>
      <c r="XDB751" s="3"/>
      <c r="XDC751" s="3"/>
      <c r="XDD751" s="3"/>
      <c r="XDE751" s="3"/>
      <c r="XDF751" s="3"/>
      <c r="XDG751" s="3"/>
      <c r="XDH751" s="3"/>
      <c r="XDI751" s="3"/>
      <c r="XDJ751" s="3"/>
      <c r="XDK751" s="3"/>
      <c r="XDL751" s="3"/>
      <c r="XDM751" s="3"/>
      <c r="XDN751" s="3"/>
      <c r="XDO751" s="3"/>
      <c r="XDP751" s="3"/>
      <c r="XDQ751" s="3"/>
      <c r="XDR751" s="3"/>
      <c r="XDS751" s="3"/>
      <c r="XDT751" s="3"/>
      <c r="XDU751" s="3"/>
      <c r="XDV751" s="3"/>
      <c r="XDW751" s="3"/>
      <c r="XDX751" s="3"/>
      <c r="XDY751" s="3"/>
      <c r="XDZ751" s="3"/>
      <c r="XEA751" s="3"/>
      <c r="XEB751" s="3"/>
      <c r="XEC751" s="3"/>
      <c r="XED751" s="3"/>
      <c r="XEE751" s="3"/>
      <c r="XEF751" s="3"/>
      <c r="XEG751" s="3"/>
      <c r="XEH751" s="3"/>
      <c r="XEI751" s="3"/>
      <c r="XEJ751" s="3"/>
      <c r="XEK751" s="3"/>
      <c r="XEL751" s="3"/>
      <c r="XEM751" s="3"/>
      <c r="XEN751" s="3"/>
      <c r="XEO751" s="3"/>
      <c r="XEP751" s="3"/>
      <c r="XEQ751" s="3"/>
      <c r="XER751" s="3"/>
      <c r="XES751" s="3"/>
      <c r="XET751" s="3"/>
      <c r="XEU751" s="3"/>
      <c r="XEV751" s="3"/>
      <c r="XEW751" s="3"/>
      <c r="XEX751" s="3"/>
      <c r="XEY751" s="3"/>
      <c r="XEZ751" s="3"/>
      <c r="XFA751" s="3"/>
      <c r="XFB751" s="3"/>
      <c r="XFC751" s="3"/>
      <c r="XFD751" s="3"/>
    </row>
    <row r="752" spans="1:16384" x14ac:dyDescent="0.25"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/>
      <c r="GY752" s="3"/>
      <c r="GZ752" s="3"/>
      <c r="HA752" s="3"/>
      <c r="HB752" s="3"/>
      <c r="HC752" s="3"/>
      <c r="HD752" s="3"/>
      <c r="HE752" s="3"/>
      <c r="HF752" s="3"/>
      <c r="HG752" s="3"/>
      <c r="HH752" s="3"/>
      <c r="HI752" s="3"/>
      <c r="HJ752" s="3"/>
      <c r="HK752" s="3"/>
      <c r="HL752" s="3"/>
      <c r="HM752" s="3"/>
      <c r="HN752" s="3"/>
      <c r="HO752" s="3"/>
      <c r="HP752" s="3"/>
      <c r="HQ752" s="3"/>
      <c r="HR752" s="3"/>
      <c r="HS752" s="3"/>
      <c r="HT752" s="3"/>
      <c r="HU752" s="3"/>
      <c r="HV752" s="3"/>
      <c r="HW752" s="3"/>
      <c r="HX752" s="3"/>
      <c r="HY752" s="3"/>
      <c r="HZ752" s="3"/>
      <c r="IA752" s="3"/>
      <c r="IB752" s="3"/>
      <c r="IC752" s="3"/>
      <c r="ID752" s="3"/>
      <c r="IE752" s="3"/>
      <c r="IF752" s="3"/>
      <c r="IG752" s="3"/>
      <c r="IH752" s="3"/>
      <c r="II752" s="3"/>
      <c r="IJ752" s="3"/>
      <c r="IK752" s="3"/>
      <c r="IL752" s="3"/>
      <c r="IM752" s="3"/>
      <c r="IN752" s="3"/>
      <c r="IO752" s="3"/>
      <c r="IP752" s="3"/>
      <c r="IQ752" s="3"/>
      <c r="IR752" s="3"/>
      <c r="IS752" s="3"/>
      <c r="IT752" s="3"/>
      <c r="IU752" s="3"/>
      <c r="IV752" s="3"/>
      <c r="IW752" s="3"/>
      <c r="IX752" s="3"/>
      <c r="IY752" s="3"/>
      <c r="IZ752" s="3"/>
      <c r="JA752" s="3"/>
      <c r="JB752" s="3"/>
      <c r="JC752" s="3"/>
      <c r="JD752" s="3"/>
      <c r="JE752" s="3"/>
      <c r="JF752" s="3"/>
      <c r="JG752" s="3"/>
      <c r="JH752" s="3"/>
      <c r="JI752" s="3"/>
      <c r="JJ752" s="3"/>
      <c r="JK752" s="3"/>
      <c r="JL752" s="3"/>
      <c r="JM752" s="3"/>
      <c r="JN752" s="3"/>
      <c r="JO752" s="3"/>
      <c r="JP752" s="3"/>
      <c r="JQ752" s="3"/>
      <c r="JR752" s="3"/>
      <c r="JS752" s="3"/>
      <c r="JT752" s="3"/>
      <c r="JU752" s="3"/>
      <c r="JV752" s="3"/>
      <c r="JW752" s="3"/>
      <c r="JX752" s="3"/>
      <c r="JY752" s="3"/>
      <c r="JZ752" s="3"/>
      <c r="KA752" s="3"/>
      <c r="KB752" s="3"/>
      <c r="KC752" s="3"/>
      <c r="KD752" s="3"/>
      <c r="KE752" s="3"/>
      <c r="KF752" s="3"/>
      <c r="KG752" s="3"/>
      <c r="KH752" s="3"/>
      <c r="KI752" s="3"/>
      <c r="KJ752" s="3"/>
      <c r="KK752" s="3"/>
      <c r="KL752" s="3"/>
      <c r="KM752" s="3"/>
      <c r="KN752" s="3"/>
      <c r="KO752" s="3"/>
      <c r="KP752" s="3"/>
      <c r="KQ752" s="3"/>
      <c r="KR752" s="3"/>
      <c r="KS752" s="3"/>
      <c r="KT752" s="3"/>
      <c r="KU752" s="3"/>
      <c r="KV752" s="3"/>
      <c r="KW752" s="3"/>
      <c r="KX752" s="3"/>
      <c r="KY752" s="3"/>
      <c r="KZ752" s="3"/>
      <c r="LA752" s="3"/>
      <c r="LB752" s="3"/>
      <c r="LC752" s="3"/>
      <c r="LD752" s="3"/>
      <c r="LE752" s="3"/>
      <c r="LF752" s="3"/>
      <c r="LG752" s="3"/>
      <c r="LH752" s="3"/>
      <c r="LI752" s="3"/>
      <c r="LJ752" s="3"/>
      <c r="LK752" s="3"/>
      <c r="LL752" s="3"/>
      <c r="LM752" s="3"/>
      <c r="LN752" s="3"/>
      <c r="LO752" s="3"/>
      <c r="LP752" s="3"/>
      <c r="LQ752" s="3"/>
      <c r="LR752" s="3"/>
      <c r="LS752" s="3"/>
      <c r="LT752" s="3"/>
      <c r="LU752" s="3"/>
      <c r="LV752" s="3"/>
      <c r="LW752" s="3"/>
      <c r="LX752" s="3"/>
      <c r="LY752" s="3"/>
      <c r="LZ752" s="3"/>
      <c r="MA752" s="3"/>
      <c r="MB752" s="3"/>
      <c r="MC752" s="3"/>
      <c r="MD752" s="3"/>
      <c r="ME752" s="3"/>
      <c r="MF752" s="3"/>
      <c r="MG752" s="3"/>
      <c r="MH752" s="3"/>
      <c r="MI752" s="3"/>
      <c r="MJ752" s="3"/>
      <c r="MK752" s="3"/>
      <c r="ML752" s="3"/>
      <c r="MM752" s="3"/>
      <c r="MN752" s="3"/>
      <c r="MO752" s="3"/>
      <c r="MP752" s="3"/>
      <c r="MQ752" s="3"/>
      <c r="MR752" s="3"/>
      <c r="MS752" s="3"/>
      <c r="MT752" s="3"/>
      <c r="MU752" s="3"/>
      <c r="MV752" s="3"/>
      <c r="MW752" s="3"/>
      <c r="MX752" s="3"/>
      <c r="MY752" s="3"/>
      <c r="MZ752" s="3"/>
      <c r="NA752" s="3"/>
      <c r="NB752" s="3"/>
      <c r="NC752" s="3"/>
      <c r="ND752" s="3"/>
      <c r="NE752" s="3"/>
      <c r="NF752" s="3"/>
      <c r="NG752" s="3"/>
      <c r="NH752" s="3"/>
      <c r="NI752" s="3"/>
      <c r="NJ752" s="3"/>
      <c r="NK752" s="3"/>
      <c r="NL752" s="3"/>
      <c r="NM752" s="3"/>
      <c r="NN752" s="3"/>
      <c r="NO752" s="3"/>
      <c r="NP752" s="3"/>
      <c r="NQ752" s="3"/>
      <c r="NR752" s="3"/>
      <c r="NS752" s="3"/>
      <c r="NT752" s="3"/>
      <c r="NU752" s="3"/>
      <c r="NV752" s="3"/>
      <c r="NW752" s="3"/>
      <c r="NX752" s="3"/>
      <c r="NY752" s="3"/>
      <c r="NZ752" s="3"/>
      <c r="OA752" s="3"/>
      <c r="OB752" s="3"/>
      <c r="OC752" s="3"/>
      <c r="OD752" s="3"/>
      <c r="OE752" s="3"/>
      <c r="OF752" s="3"/>
      <c r="OG752" s="3"/>
      <c r="OH752" s="3"/>
      <c r="OI752" s="3"/>
      <c r="OJ752" s="3"/>
      <c r="OK752" s="3"/>
      <c r="OL752" s="3"/>
      <c r="OM752" s="3"/>
      <c r="ON752" s="3"/>
      <c r="OO752" s="3"/>
      <c r="OP752" s="3"/>
      <c r="OQ752" s="3"/>
      <c r="OR752" s="3"/>
      <c r="OS752" s="3"/>
      <c r="OT752" s="3"/>
      <c r="OU752" s="3"/>
      <c r="OV752" s="3"/>
      <c r="OW752" s="3"/>
      <c r="OX752" s="3"/>
      <c r="OY752" s="3"/>
      <c r="OZ752" s="3"/>
      <c r="PA752" s="3"/>
      <c r="PB752" s="3"/>
      <c r="PC752" s="3"/>
      <c r="PD752" s="3"/>
      <c r="PE752" s="3"/>
      <c r="PF752" s="3"/>
      <c r="PG752" s="3"/>
      <c r="PH752" s="3"/>
      <c r="PI752" s="3"/>
      <c r="PJ752" s="3"/>
      <c r="PK752" s="3"/>
      <c r="PL752" s="3"/>
      <c r="PM752" s="3"/>
      <c r="PN752" s="3"/>
      <c r="PO752" s="3"/>
      <c r="PP752" s="3"/>
      <c r="PQ752" s="3"/>
      <c r="PR752" s="3"/>
      <c r="PS752" s="3"/>
      <c r="PT752" s="3"/>
      <c r="PU752" s="3"/>
      <c r="PV752" s="3"/>
      <c r="PW752" s="3"/>
      <c r="PX752" s="3"/>
      <c r="PY752" s="3"/>
      <c r="PZ752" s="3"/>
      <c r="QA752" s="3"/>
      <c r="QB752" s="3"/>
      <c r="QC752" s="3"/>
      <c r="QD752" s="3"/>
      <c r="QE752" s="3"/>
      <c r="QF752" s="3"/>
      <c r="QG752" s="3"/>
      <c r="QH752" s="3"/>
      <c r="QI752" s="3"/>
      <c r="QJ752" s="3"/>
      <c r="QK752" s="3"/>
      <c r="QL752" s="3"/>
      <c r="QM752" s="3"/>
      <c r="QN752" s="3"/>
      <c r="QO752" s="3"/>
      <c r="QP752" s="3"/>
      <c r="QQ752" s="3"/>
      <c r="QR752" s="3"/>
      <c r="QS752" s="3"/>
      <c r="QT752" s="3"/>
      <c r="QU752" s="3"/>
      <c r="QV752" s="3"/>
      <c r="QW752" s="3"/>
      <c r="QX752" s="3"/>
      <c r="QY752" s="3"/>
      <c r="QZ752" s="3"/>
      <c r="RA752" s="3"/>
      <c r="RB752" s="3"/>
      <c r="RC752" s="3"/>
      <c r="RD752" s="3"/>
      <c r="RE752" s="3"/>
      <c r="RF752" s="3"/>
      <c r="RG752" s="3"/>
      <c r="RH752" s="3"/>
      <c r="RI752" s="3"/>
      <c r="RJ752" s="3"/>
      <c r="RK752" s="3"/>
      <c r="RL752" s="3"/>
      <c r="RM752" s="3"/>
      <c r="RN752" s="3"/>
      <c r="RO752" s="3"/>
      <c r="RP752" s="3"/>
      <c r="RQ752" s="3"/>
      <c r="RR752" s="3"/>
      <c r="RS752" s="3"/>
      <c r="RT752" s="3"/>
      <c r="RU752" s="3"/>
      <c r="RV752" s="3"/>
      <c r="RW752" s="3"/>
      <c r="RX752" s="3"/>
      <c r="RY752" s="3"/>
      <c r="RZ752" s="3"/>
      <c r="SA752" s="3"/>
      <c r="SB752" s="3"/>
      <c r="SC752" s="3"/>
      <c r="SD752" s="3"/>
      <c r="SE752" s="3"/>
      <c r="SF752" s="3"/>
      <c r="SG752" s="3"/>
      <c r="SH752" s="3"/>
      <c r="SI752" s="3"/>
      <c r="SJ752" s="3"/>
      <c r="SK752" s="3"/>
      <c r="SL752" s="3"/>
      <c r="SM752" s="3"/>
      <c r="SN752" s="3"/>
      <c r="SO752" s="3"/>
      <c r="SP752" s="3"/>
      <c r="SQ752" s="3"/>
      <c r="SR752" s="3"/>
      <c r="SS752" s="3"/>
      <c r="ST752" s="3"/>
      <c r="SU752" s="3"/>
      <c r="SV752" s="3"/>
      <c r="SW752" s="3"/>
      <c r="SX752" s="3"/>
      <c r="SY752" s="3"/>
      <c r="SZ752" s="3"/>
      <c r="TA752" s="3"/>
      <c r="TB752" s="3"/>
      <c r="TC752" s="3"/>
      <c r="TD752" s="3"/>
      <c r="TE752" s="3"/>
      <c r="TF752" s="3"/>
      <c r="TG752" s="3"/>
      <c r="TH752" s="3"/>
      <c r="TI752" s="3"/>
      <c r="TJ752" s="3"/>
      <c r="TK752" s="3"/>
      <c r="TL752" s="3"/>
      <c r="TM752" s="3"/>
      <c r="TN752" s="3"/>
      <c r="TO752" s="3"/>
      <c r="TP752" s="3"/>
      <c r="TQ752" s="3"/>
      <c r="TR752" s="3"/>
      <c r="TS752" s="3"/>
      <c r="TT752" s="3"/>
      <c r="TU752" s="3"/>
      <c r="TV752" s="3"/>
      <c r="TW752" s="3"/>
      <c r="TX752" s="3"/>
      <c r="TY752" s="3"/>
      <c r="TZ752" s="3"/>
      <c r="UA752" s="3"/>
      <c r="UB752" s="3"/>
      <c r="UC752" s="3"/>
      <c r="UD752" s="3"/>
      <c r="UE752" s="3"/>
      <c r="UF752" s="3"/>
      <c r="UG752" s="3"/>
      <c r="UH752" s="3"/>
      <c r="UI752" s="3"/>
      <c r="UJ752" s="3"/>
      <c r="UK752" s="3"/>
      <c r="UL752" s="3"/>
      <c r="UM752" s="3"/>
      <c r="UN752" s="3"/>
      <c r="UO752" s="3"/>
      <c r="UP752" s="3"/>
      <c r="UQ752" s="3"/>
      <c r="UR752" s="3"/>
      <c r="US752" s="3"/>
      <c r="UT752" s="3"/>
      <c r="UU752" s="3"/>
      <c r="UV752" s="3"/>
      <c r="UW752" s="3"/>
      <c r="UX752" s="3"/>
      <c r="UY752" s="3"/>
      <c r="UZ752" s="3"/>
      <c r="VA752" s="3"/>
      <c r="VB752" s="3"/>
      <c r="VC752" s="3"/>
      <c r="VD752" s="3"/>
      <c r="VE752" s="3"/>
      <c r="VF752" s="3"/>
      <c r="VG752" s="3"/>
      <c r="VH752" s="3"/>
      <c r="VI752" s="3"/>
      <c r="VJ752" s="3"/>
      <c r="VK752" s="3"/>
      <c r="VL752" s="3"/>
      <c r="VM752" s="3"/>
      <c r="VN752" s="3"/>
      <c r="VO752" s="3"/>
      <c r="VP752" s="3"/>
      <c r="VQ752" s="3"/>
      <c r="VR752" s="3"/>
      <c r="VS752" s="3"/>
      <c r="VT752" s="3"/>
      <c r="VU752" s="3"/>
      <c r="VV752" s="3"/>
      <c r="VW752" s="3"/>
      <c r="VX752" s="3"/>
      <c r="VY752" s="3"/>
      <c r="VZ752" s="3"/>
      <c r="WA752" s="3"/>
      <c r="WB752" s="3"/>
      <c r="WC752" s="3"/>
      <c r="WD752" s="3"/>
      <c r="WE752" s="3"/>
      <c r="WF752" s="3"/>
      <c r="WG752" s="3"/>
      <c r="WH752" s="3"/>
      <c r="WI752" s="3"/>
      <c r="WJ752" s="3"/>
      <c r="WK752" s="3"/>
      <c r="WL752" s="3"/>
      <c r="WM752" s="3"/>
      <c r="WN752" s="3"/>
      <c r="WO752" s="3"/>
      <c r="WP752" s="3"/>
      <c r="WQ752" s="3"/>
      <c r="WR752" s="3"/>
      <c r="WS752" s="3"/>
      <c r="WT752" s="3"/>
      <c r="WU752" s="3"/>
      <c r="WV752" s="3"/>
      <c r="WW752" s="3"/>
      <c r="WX752" s="3"/>
      <c r="WY752" s="3"/>
      <c r="WZ752" s="3"/>
      <c r="XA752" s="3"/>
      <c r="XB752" s="3"/>
      <c r="XC752" s="3"/>
      <c r="XD752" s="3"/>
      <c r="XE752" s="3"/>
      <c r="XF752" s="3"/>
      <c r="XG752" s="3"/>
      <c r="XH752" s="3"/>
      <c r="XI752" s="3"/>
      <c r="XJ752" s="3"/>
      <c r="XK752" s="3"/>
      <c r="XL752" s="3"/>
      <c r="XM752" s="3"/>
      <c r="XN752" s="3"/>
      <c r="XO752" s="3"/>
      <c r="XP752" s="3"/>
      <c r="XQ752" s="3"/>
      <c r="XR752" s="3"/>
      <c r="XS752" s="3"/>
      <c r="XT752" s="3"/>
      <c r="XU752" s="3"/>
      <c r="XV752" s="3"/>
      <c r="XW752" s="3"/>
      <c r="XX752" s="3"/>
      <c r="XY752" s="3"/>
      <c r="XZ752" s="3"/>
      <c r="YA752" s="3"/>
      <c r="YB752" s="3"/>
      <c r="YC752" s="3"/>
      <c r="YD752" s="3"/>
      <c r="YE752" s="3"/>
      <c r="YF752" s="3"/>
      <c r="YG752" s="3"/>
      <c r="YH752" s="3"/>
      <c r="YI752" s="3"/>
      <c r="YJ752" s="3"/>
      <c r="YK752" s="3"/>
      <c r="YL752" s="3"/>
      <c r="YM752" s="3"/>
      <c r="YN752" s="3"/>
      <c r="YO752" s="3"/>
      <c r="YP752" s="3"/>
      <c r="YQ752" s="3"/>
      <c r="YR752" s="3"/>
      <c r="YS752" s="3"/>
      <c r="YT752" s="3"/>
      <c r="YU752" s="3"/>
      <c r="YV752" s="3"/>
      <c r="YW752" s="3"/>
      <c r="YX752" s="3"/>
      <c r="YY752" s="3"/>
      <c r="YZ752" s="3"/>
      <c r="ZA752" s="3"/>
      <c r="ZB752" s="3"/>
      <c r="ZC752" s="3"/>
      <c r="ZD752" s="3"/>
      <c r="ZE752" s="3"/>
      <c r="ZF752" s="3"/>
      <c r="ZG752" s="3"/>
      <c r="ZH752" s="3"/>
      <c r="ZI752" s="3"/>
      <c r="ZJ752" s="3"/>
      <c r="ZK752" s="3"/>
      <c r="ZL752" s="3"/>
      <c r="ZM752" s="3"/>
      <c r="ZN752" s="3"/>
      <c r="ZO752" s="3"/>
      <c r="ZP752" s="3"/>
      <c r="ZQ752" s="3"/>
      <c r="ZR752" s="3"/>
      <c r="ZS752" s="3"/>
      <c r="ZT752" s="3"/>
      <c r="ZU752" s="3"/>
      <c r="ZV752" s="3"/>
      <c r="ZW752" s="3"/>
      <c r="ZX752" s="3"/>
      <c r="ZY752" s="3"/>
      <c r="ZZ752" s="3"/>
      <c r="AAA752" s="3"/>
      <c r="AAB752" s="3"/>
      <c r="AAC752" s="3"/>
      <c r="AAD752" s="3"/>
      <c r="AAE752" s="3"/>
      <c r="AAF752" s="3"/>
      <c r="AAG752" s="3"/>
      <c r="AAH752" s="3"/>
      <c r="AAI752" s="3"/>
      <c r="AAJ752" s="3"/>
      <c r="AAK752" s="3"/>
      <c r="AAL752" s="3"/>
      <c r="AAM752" s="3"/>
      <c r="AAN752" s="3"/>
      <c r="AAO752" s="3"/>
      <c r="AAP752" s="3"/>
      <c r="AAQ752" s="3"/>
      <c r="AAR752" s="3"/>
      <c r="AAS752" s="3"/>
      <c r="AAT752" s="3"/>
      <c r="AAU752" s="3"/>
      <c r="AAV752" s="3"/>
      <c r="AAW752" s="3"/>
      <c r="AAX752" s="3"/>
      <c r="AAY752" s="3"/>
      <c r="AAZ752" s="3"/>
      <c r="ABA752" s="3"/>
      <c r="ABB752" s="3"/>
      <c r="ABC752" s="3"/>
      <c r="ABD752" s="3"/>
      <c r="ABE752" s="3"/>
      <c r="ABF752" s="3"/>
      <c r="ABG752" s="3"/>
      <c r="ABH752" s="3"/>
      <c r="ABI752" s="3"/>
      <c r="ABJ752" s="3"/>
      <c r="ABK752" s="3"/>
      <c r="ABL752" s="3"/>
      <c r="ABM752" s="3"/>
      <c r="ABN752" s="3"/>
      <c r="ABO752" s="3"/>
      <c r="ABP752" s="3"/>
      <c r="ABQ752" s="3"/>
      <c r="ABR752" s="3"/>
      <c r="ABS752" s="3"/>
      <c r="ABT752" s="3"/>
      <c r="ABU752" s="3"/>
      <c r="ABV752" s="3"/>
      <c r="ABW752" s="3"/>
      <c r="ABX752" s="3"/>
      <c r="ABY752" s="3"/>
      <c r="ABZ752" s="3"/>
      <c r="ACA752" s="3"/>
      <c r="ACB752" s="3"/>
      <c r="ACC752" s="3"/>
      <c r="ACD752" s="3"/>
      <c r="ACE752" s="3"/>
      <c r="ACF752" s="3"/>
      <c r="ACG752" s="3"/>
      <c r="ACH752" s="3"/>
      <c r="ACI752" s="3"/>
      <c r="ACJ752" s="3"/>
      <c r="ACK752" s="3"/>
      <c r="ACL752" s="3"/>
      <c r="ACM752" s="3"/>
      <c r="ACN752" s="3"/>
      <c r="ACO752" s="3"/>
      <c r="ACP752" s="3"/>
      <c r="ACQ752" s="3"/>
      <c r="ACR752" s="3"/>
      <c r="ACS752" s="3"/>
      <c r="ACT752" s="3"/>
      <c r="ACU752" s="3"/>
      <c r="ACV752" s="3"/>
      <c r="ACW752" s="3"/>
      <c r="ACX752" s="3"/>
      <c r="ACY752" s="3"/>
      <c r="ACZ752" s="3"/>
      <c r="ADA752" s="3"/>
      <c r="ADB752" s="3"/>
      <c r="ADC752" s="3"/>
      <c r="ADD752" s="3"/>
      <c r="ADE752" s="3"/>
      <c r="ADF752" s="3"/>
      <c r="ADG752" s="3"/>
      <c r="ADH752" s="3"/>
      <c r="ADI752" s="3"/>
      <c r="ADJ752" s="3"/>
      <c r="ADK752" s="3"/>
      <c r="ADL752" s="3"/>
      <c r="ADM752" s="3"/>
      <c r="ADN752" s="3"/>
      <c r="ADO752" s="3"/>
      <c r="ADP752" s="3"/>
      <c r="ADQ752" s="3"/>
      <c r="ADR752" s="3"/>
      <c r="ADS752" s="3"/>
      <c r="ADT752" s="3"/>
      <c r="ADU752" s="3"/>
      <c r="ADV752" s="3"/>
      <c r="ADW752" s="3"/>
      <c r="ADX752" s="3"/>
      <c r="ADY752" s="3"/>
      <c r="ADZ752" s="3"/>
      <c r="AEA752" s="3"/>
      <c r="AEB752" s="3"/>
      <c r="AEC752" s="3"/>
      <c r="AED752" s="3"/>
      <c r="AEE752" s="3"/>
      <c r="AEF752" s="3"/>
      <c r="AEG752" s="3"/>
      <c r="AEH752" s="3"/>
      <c r="AEI752" s="3"/>
      <c r="AEJ752" s="3"/>
      <c r="AEK752" s="3"/>
      <c r="AEL752" s="3"/>
      <c r="AEM752" s="3"/>
      <c r="AEN752" s="3"/>
      <c r="AEO752" s="3"/>
      <c r="AEP752" s="3"/>
      <c r="AEQ752" s="3"/>
      <c r="AER752" s="3"/>
      <c r="AES752" s="3"/>
      <c r="AET752" s="3"/>
      <c r="AEU752" s="3"/>
      <c r="AEV752" s="3"/>
      <c r="AEW752" s="3"/>
      <c r="AEX752" s="3"/>
      <c r="AEY752" s="3"/>
      <c r="AEZ752" s="3"/>
      <c r="AFA752" s="3"/>
      <c r="AFB752" s="3"/>
      <c r="AFC752" s="3"/>
      <c r="AFD752" s="3"/>
      <c r="AFE752" s="3"/>
      <c r="AFF752" s="3"/>
      <c r="AFG752" s="3"/>
      <c r="AFH752" s="3"/>
      <c r="AFI752" s="3"/>
      <c r="AFJ752" s="3"/>
      <c r="AFK752" s="3"/>
      <c r="AFL752" s="3"/>
      <c r="AFM752" s="3"/>
      <c r="AFN752" s="3"/>
      <c r="AFO752" s="3"/>
      <c r="AFP752" s="3"/>
      <c r="AFQ752" s="3"/>
      <c r="AFR752" s="3"/>
      <c r="AFS752" s="3"/>
      <c r="AFT752" s="3"/>
      <c r="AFU752" s="3"/>
      <c r="AFV752" s="3"/>
      <c r="AFW752" s="3"/>
      <c r="AFX752" s="3"/>
      <c r="AFY752" s="3"/>
      <c r="AFZ752" s="3"/>
      <c r="AGA752" s="3"/>
      <c r="AGB752" s="3"/>
      <c r="AGC752" s="3"/>
      <c r="AGD752" s="3"/>
      <c r="AGE752" s="3"/>
      <c r="AGF752" s="3"/>
      <c r="AGG752" s="3"/>
      <c r="AGH752" s="3"/>
      <c r="AGI752" s="3"/>
      <c r="AGJ752" s="3"/>
      <c r="AGK752" s="3"/>
      <c r="AGL752" s="3"/>
      <c r="AGM752" s="3"/>
      <c r="AGN752" s="3"/>
      <c r="AGO752" s="3"/>
      <c r="AGP752" s="3"/>
      <c r="AGQ752" s="3"/>
      <c r="AGR752" s="3"/>
      <c r="AGS752" s="3"/>
      <c r="AGT752" s="3"/>
      <c r="AGU752" s="3"/>
      <c r="AGV752" s="3"/>
      <c r="AGW752" s="3"/>
      <c r="AGX752" s="3"/>
      <c r="AGY752" s="3"/>
      <c r="AGZ752" s="3"/>
      <c r="AHA752" s="3"/>
      <c r="AHB752" s="3"/>
      <c r="AHC752" s="3"/>
      <c r="AHD752" s="3"/>
      <c r="AHE752" s="3"/>
      <c r="AHF752" s="3"/>
      <c r="AHG752" s="3"/>
      <c r="AHH752" s="3"/>
      <c r="AHI752" s="3"/>
      <c r="AHJ752" s="3"/>
      <c r="AHK752" s="3"/>
      <c r="AHL752" s="3"/>
      <c r="AHM752" s="3"/>
      <c r="AHN752" s="3"/>
      <c r="AHO752" s="3"/>
      <c r="AHP752" s="3"/>
      <c r="AHQ752" s="3"/>
      <c r="AHR752" s="3"/>
      <c r="AHS752" s="3"/>
      <c r="AHT752" s="3"/>
      <c r="AHU752" s="3"/>
      <c r="AHV752" s="3"/>
      <c r="AHW752" s="3"/>
      <c r="AHX752" s="3"/>
      <c r="AHY752" s="3"/>
      <c r="AHZ752" s="3"/>
      <c r="AIA752" s="3"/>
      <c r="AIB752" s="3"/>
      <c r="AIC752" s="3"/>
      <c r="AID752" s="3"/>
      <c r="AIE752" s="3"/>
      <c r="AIF752" s="3"/>
      <c r="AIG752" s="3"/>
      <c r="AIH752" s="3"/>
      <c r="AII752" s="3"/>
      <c r="AIJ752" s="3"/>
      <c r="AIK752" s="3"/>
      <c r="AIL752" s="3"/>
      <c r="AIM752" s="3"/>
      <c r="AIN752" s="3"/>
      <c r="AIO752" s="3"/>
      <c r="AIP752" s="3"/>
      <c r="AIQ752" s="3"/>
      <c r="AIR752" s="3"/>
      <c r="AIS752" s="3"/>
      <c r="AIT752" s="3"/>
      <c r="AIU752" s="3"/>
      <c r="AIV752" s="3"/>
      <c r="AIW752" s="3"/>
      <c r="AIX752" s="3"/>
      <c r="AIY752" s="3"/>
      <c r="AIZ752" s="3"/>
      <c r="AJA752" s="3"/>
      <c r="AJB752" s="3"/>
      <c r="AJC752" s="3"/>
      <c r="AJD752" s="3"/>
      <c r="AJE752" s="3"/>
      <c r="AJF752" s="3"/>
      <c r="AJG752" s="3"/>
      <c r="AJH752" s="3"/>
      <c r="AJI752" s="3"/>
      <c r="AJJ752" s="3"/>
      <c r="AJK752" s="3"/>
      <c r="AJL752" s="3"/>
      <c r="AJM752" s="3"/>
      <c r="AJN752" s="3"/>
      <c r="AJO752" s="3"/>
      <c r="AJP752" s="3"/>
      <c r="AJQ752" s="3"/>
      <c r="AJR752" s="3"/>
      <c r="AJS752" s="3"/>
      <c r="AJT752" s="3"/>
      <c r="AJU752" s="3"/>
      <c r="AJV752" s="3"/>
      <c r="AJW752" s="3"/>
      <c r="AJX752" s="3"/>
      <c r="AJY752" s="3"/>
      <c r="AJZ752" s="3"/>
      <c r="AKA752" s="3"/>
      <c r="AKB752" s="3"/>
      <c r="AKC752" s="3"/>
      <c r="AKD752" s="3"/>
      <c r="AKE752" s="3"/>
      <c r="AKF752" s="3"/>
      <c r="AKG752" s="3"/>
      <c r="AKH752" s="3"/>
      <c r="AKI752" s="3"/>
      <c r="AKJ752" s="3"/>
      <c r="AKK752" s="3"/>
      <c r="AKL752" s="3"/>
      <c r="AKM752" s="3"/>
      <c r="AKN752" s="3"/>
      <c r="AKO752" s="3"/>
      <c r="AKP752" s="3"/>
      <c r="AKQ752" s="3"/>
      <c r="AKR752" s="3"/>
      <c r="AKS752" s="3"/>
      <c r="AKT752" s="3"/>
      <c r="AKU752" s="3"/>
      <c r="AKV752" s="3"/>
      <c r="AKW752" s="3"/>
      <c r="AKX752" s="3"/>
      <c r="AKY752" s="3"/>
      <c r="AKZ752" s="3"/>
      <c r="ALA752" s="3"/>
      <c r="ALB752" s="3"/>
      <c r="ALC752" s="3"/>
      <c r="ALD752" s="3"/>
      <c r="ALE752" s="3"/>
      <c r="ALF752" s="3"/>
      <c r="ALG752" s="3"/>
      <c r="ALH752" s="3"/>
      <c r="ALI752" s="3"/>
      <c r="ALJ752" s="3"/>
      <c r="ALK752" s="3"/>
      <c r="ALL752" s="3"/>
      <c r="ALM752" s="3"/>
      <c r="ALN752" s="3"/>
      <c r="ALO752" s="3"/>
      <c r="ALP752" s="3"/>
      <c r="ALQ752" s="3"/>
      <c r="ALR752" s="3"/>
      <c r="ALS752" s="3"/>
      <c r="ALT752" s="3"/>
      <c r="ALU752" s="3"/>
      <c r="ALV752" s="3"/>
      <c r="ALW752" s="3"/>
      <c r="ALX752" s="3"/>
      <c r="ALY752" s="3"/>
      <c r="ALZ752" s="3"/>
      <c r="AMA752" s="3"/>
      <c r="AMB752" s="3"/>
      <c r="AMC752" s="3"/>
      <c r="AMD752" s="3"/>
      <c r="AME752" s="3"/>
      <c r="AMF752" s="3"/>
      <c r="AMG752" s="3"/>
      <c r="AMH752" s="3"/>
      <c r="AMI752" s="3"/>
      <c r="AMJ752" s="3"/>
      <c r="AMK752" s="3"/>
      <c r="AML752" s="3"/>
      <c r="AMM752" s="3"/>
      <c r="AMN752" s="3"/>
      <c r="AMO752" s="3"/>
      <c r="AMP752" s="3"/>
      <c r="AMQ752" s="3"/>
      <c r="AMR752" s="3"/>
      <c r="AMS752" s="3"/>
      <c r="AMT752" s="3"/>
      <c r="AMU752" s="3"/>
      <c r="AMV752" s="3"/>
      <c r="AMW752" s="3"/>
      <c r="AMX752" s="3"/>
      <c r="AMY752" s="3"/>
      <c r="AMZ752" s="3"/>
      <c r="ANA752" s="3"/>
      <c r="ANB752" s="3"/>
      <c r="ANC752" s="3"/>
      <c r="AND752" s="3"/>
      <c r="ANE752" s="3"/>
      <c r="ANF752" s="3"/>
      <c r="ANG752" s="3"/>
      <c r="ANH752" s="3"/>
      <c r="ANI752" s="3"/>
      <c r="ANJ752" s="3"/>
      <c r="ANK752" s="3"/>
      <c r="ANL752" s="3"/>
      <c r="ANM752" s="3"/>
      <c r="ANN752" s="3"/>
      <c r="ANO752" s="3"/>
      <c r="ANP752" s="3"/>
      <c r="ANQ752" s="3"/>
      <c r="ANR752" s="3"/>
      <c r="ANS752" s="3"/>
      <c r="ANT752" s="3"/>
      <c r="ANU752" s="3"/>
      <c r="ANV752" s="3"/>
      <c r="ANW752" s="3"/>
      <c r="ANX752" s="3"/>
      <c r="ANY752" s="3"/>
      <c r="ANZ752" s="3"/>
      <c r="AOA752" s="3"/>
      <c r="AOB752" s="3"/>
      <c r="AOC752" s="3"/>
      <c r="AOD752" s="3"/>
      <c r="AOE752" s="3"/>
      <c r="AOF752" s="3"/>
      <c r="AOG752" s="3"/>
      <c r="AOH752" s="3"/>
      <c r="AOI752" s="3"/>
      <c r="AOJ752" s="3"/>
      <c r="AOK752" s="3"/>
      <c r="AOL752" s="3"/>
      <c r="AOM752" s="3"/>
      <c r="AON752" s="3"/>
      <c r="AOO752" s="3"/>
      <c r="AOP752" s="3"/>
      <c r="AOQ752" s="3"/>
      <c r="AOR752" s="3"/>
      <c r="AOS752" s="3"/>
      <c r="AOT752" s="3"/>
      <c r="AOU752" s="3"/>
      <c r="AOV752" s="3"/>
      <c r="AOW752" s="3"/>
      <c r="AOX752" s="3"/>
      <c r="AOY752" s="3"/>
      <c r="AOZ752" s="3"/>
      <c r="APA752" s="3"/>
      <c r="APB752" s="3"/>
      <c r="APC752" s="3"/>
      <c r="APD752" s="3"/>
      <c r="APE752" s="3"/>
      <c r="APF752" s="3"/>
      <c r="APG752" s="3"/>
      <c r="APH752" s="3"/>
      <c r="API752" s="3"/>
      <c r="APJ752" s="3"/>
      <c r="APK752" s="3"/>
      <c r="APL752" s="3"/>
      <c r="APM752" s="3"/>
      <c r="APN752" s="3"/>
      <c r="APO752" s="3"/>
      <c r="APP752" s="3"/>
      <c r="APQ752" s="3"/>
      <c r="APR752" s="3"/>
      <c r="APS752" s="3"/>
      <c r="APT752" s="3"/>
      <c r="APU752" s="3"/>
      <c r="APV752" s="3"/>
      <c r="APW752" s="3"/>
      <c r="APX752" s="3"/>
      <c r="APY752" s="3"/>
      <c r="APZ752" s="3"/>
      <c r="AQA752" s="3"/>
      <c r="AQB752" s="3"/>
      <c r="AQC752" s="3"/>
      <c r="AQD752" s="3"/>
      <c r="AQE752" s="3"/>
      <c r="AQF752" s="3"/>
      <c r="AQG752" s="3"/>
      <c r="AQH752" s="3"/>
      <c r="AQI752" s="3"/>
      <c r="AQJ752" s="3"/>
      <c r="AQK752" s="3"/>
      <c r="AQL752" s="3"/>
      <c r="AQM752" s="3"/>
      <c r="AQN752" s="3"/>
      <c r="AQO752" s="3"/>
      <c r="AQP752" s="3"/>
      <c r="AQQ752" s="3"/>
      <c r="AQR752" s="3"/>
      <c r="AQS752" s="3"/>
      <c r="AQT752" s="3"/>
      <c r="AQU752" s="3"/>
      <c r="AQV752" s="3"/>
      <c r="AQW752" s="3"/>
      <c r="AQX752" s="3"/>
      <c r="AQY752" s="3"/>
      <c r="AQZ752" s="3"/>
      <c r="ARA752" s="3"/>
      <c r="ARB752" s="3"/>
      <c r="ARC752" s="3"/>
      <c r="ARD752" s="3"/>
      <c r="ARE752" s="3"/>
      <c r="ARF752" s="3"/>
      <c r="ARG752" s="3"/>
      <c r="ARH752" s="3"/>
      <c r="ARI752" s="3"/>
      <c r="ARJ752" s="3"/>
      <c r="ARK752" s="3"/>
      <c r="ARL752" s="3"/>
      <c r="ARM752" s="3"/>
      <c r="ARN752" s="3"/>
      <c r="ARO752" s="3"/>
      <c r="ARP752" s="3"/>
      <c r="ARQ752" s="3"/>
      <c r="ARR752" s="3"/>
      <c r="ARS752" s="3"/>
      <c r="ART752" s="3"/>
      <c r="ARU752" s="3"/>
      <c r="ARV752" s="3"/>
      <c r="ARW752" s="3"/>
      <c r="ARX752" s="3"/>
      <c r="ARY752" s="3"/>
      <c r="ARZ752" s="3"/>
      <c r="ASA752" s="3"/>
      <c r="ASB752" s="3"/>
      <c r="ASC752" s="3"/>
      <c r="ASD752" s="3"/>
      <c r="ASE752" s="3"/>
      <c r="ASF752" s="3"/>
      <c r="ASG752" s="3"/>
      <c r="ASH752" s="3"/>
      <c r="ASI752" s="3"/>
      <c r="ASJ752" s="3"/>
      <c r="ASK752" s="3"/>
      <c r="ASL752" s="3"/>
      <c r="ASM752" s="3"/>
      <c r="ASN752" s="3"/>
      <c r="ASO752" s="3"/>
      <c r="ASP752" s="3"/>
      <c r="ASQ752" s="3"/>
      <c r="ASR752" s="3"/>
      <c r="ASS752" s="3"/>
      <c r="AST752" s="3"/>
      <c r="ASU752" s="3"/>
      <c r="ASV752" s="3"/>
      <c r="ASW752" s="3"/>
      <c r="ASX752" s="3"/>
      <c r="ASY752" s="3"/>
      <c r="ASZ752" s="3"/>
      <c r="ATA752" s="3"/>
      <c r="ATB752" s="3"/>
      <c r="ATC752" s="3"/>
      <c r="ATD752" s="3"/>
      <c r="ATE752" s="3"/>
      <c r="ATF752" s="3"/>
      <c r="ATG752" s="3"/>
      <c r="ATH752" s="3"/>
      <c r="ATI752" s="3"/>
      <c r="ATJ752" s="3"/>
      <c r="ATK752" s="3"/>
      <c r="ATL752" s="3"/>
      <c r="ATM752" s="3"/>
      <c r="ATN752" s="3"/>
      <c r="ATO752" s="3"/>
      <c r="ATP752" s="3"/>
      <c r="ATQ752" s="3"/>
      <c r="ATR752" s="3"/>
      <c r="ATS752" s="3"/>
      <c r="ATT752" s="3"/>
      <c r="ATU752" s="3"/>
      <c r="ATV752" s="3"/>
      <c r="ATW752" s="3"/>
      <c r="ATX752" s="3"/>
      <c r="ATY752" s="3"/>
      <c r="ATZ752" s="3"/>
      <c r="AUA752" s="3"/>
      <c r="AUB752" s="3"/>
      <c r="AUC752" s="3"/>
      <c r="AUD752" s="3"/>
      <c r="AUE752" s="3"/>
      <c r="AUF752" s="3"/>
      <c r="AUG752" s="3"/>
      <c r="AUH752" s="3"/>
      <c r="AUI752" s="3"/>
      <c r="AUJ752" s="3"/>
      <c r="AUK752" s="3"/>
      <c r="AUL752" s="3"/>
      <c r="AUM752" s="3"/>
      <c r="AUN752" s="3"/>
      <c r="AUO752" s="3"/>
      <c r="AUP752" s="3"/>
      <c r="AUQ752" s="3"/>
      <c r="AUR752" s="3"/>
      <c r="AUS752" s="3"/>
      <c r="AUT752" s="3"/>
      <c r="AUU752" s="3"/>
      <c r="AUV752" s="3"/>
      <c r="AUW752" s="3"/>
      <c r="AUX752" s="3"/>
      <c r="AUY752" s="3"/>
      <c r="AUZ752" s="3"/>
      <c r="AVA752" s="3"/>
      <c r="AVB752" s="3"/>
      <c r="AVC752" s="3"/>
      <c r="AVD752" s="3"/>
      <c r="AVE752" s="3"/>
      <c r="AVF752" s="3"/>
      <c r="AVG752" s="3"/>
      <c r="AVH752" s="3"/>
      <c r="AVI752" s="3"/>
      <c r="AVJ752" s="3"/>
      <c r="AVK752" s="3"/>
      <c r="AVL752" s="3"/>
      <c r="AVM752" s="3"/>
      <c r="AVN752" s="3"/>
      <c r="AVO752" s="3"/>
      <c r="AVP752" s="3"/>
      <c r="AVQ752" s="3"/>
      <c r="AVR752" s="3"/>
      <c r="AVS752" s="3"/>
      <c r="AVT752" s="3"/>
      <c r="AVU752" s="3"/>
      <c r="AVV752" s="3"/>
      <c r="AVW752" s="3"/>
      <c r="AVX752" s="3"/>
      <c r="AVY752" s="3"/>
      <c r="AVZ752" s="3"/>
      <c r="AWA752" s="3"/>
      <c r="AWB752" s="3"/>
      <c r="AWC752" s="3"/>
      <c r="AWD752" s="3"/>
      <c r="AWE752" s="3"/>
      <c r="AWF752" s="3"/>
      <c r="AWG752" s="3"/>
      <c r="AWH752" s="3"/>
      <c r="AWI752" s="3"/>
      <c r="AWJ752" s="3"/>
      <c r="AWK752" s="3"/>
      <c r="AWL752" s="3"/>
      <c r="AWM752" s="3"/>
      <c r="AWN752" s="3"/>
      <c r="AWO752" s="3"/>
      <c r="AWP752" s="3"/>
      <c r="AWQ752" s="3"/>
      <c r="AWR752" s="3"/>
      <c r="AWS752" s="3"/>
      <c r="AWT752" s="3"/>
      <c r="AWU752" s="3"/>
      <c r="AWV752" s="3"/>
      <c r="AWW752" s="3"/>
      <c r="AWX752" s="3"/>
      <c r="AWY752" s="3"/>
      <c r="AWZ752" s="3"/>
      <c r="AXA752" s="3"/>
      <c r="AXB752" s="3"/>
      <c r="AXC752" s="3"/>
      <c r="AXD752" s="3"/>
      <c r="AXE752" s="3"/>
      <c r="AXF752" s="3"/>
      <c r="AXG752" s="3"/>
      <c r="AXH752" s="3"/>
      <c r="AXI752" s="3"/>
      <c r="AXJ752" s="3"/>
      <c r="AXK752" s="3"/>
      <c r="AXL752" s="3"/>
      <c r="AXM752" s="3"/>
      <c r="AXN752" s="3"/>
      <c r="AXO752" s="3"/>
      <c r="AXP752" s="3"/>
      <c r="AXQ752" s="3"/>
      <c r="AXR752" s="3"/>
      <c r="AXS752" s="3"/>
      <c r="AXT752" s="3"/>
      <c r="AXU752" s="3"/>
      <c r="AXV752" s="3"/>
      <c r="AXW752" s="3"/>
      <c r="AXX752" s="3"/>
      <c r="AXY752" s="3"/>
      <c r="AXZ752" s="3"/>
      <c r="AYA752" s="3"/>
      <c r="AYB752" s="3"/>
      <c r="AYC752" s="3"/>
      <c r="AYD752" s="3"/>
      <c r="AYE752" s="3"/>
      <c r="AYF752" s="3"/>
      <c r="AYG752" s="3"/>
      <c r="AYH752" s="3"/>
      <c r="AYI752" s="3"/>
      <c r="AYJ752" s="3"/>
      <c r="AYK752" s="3"/>
      <c r="AYL752" s="3"/>
      <c r="AYM752" s="3"/>
      <c r="AYN752" s="3"/>
      <c r="AYO752" s="3"/>
      <c r="AYP752" s="3"/>
      <c r="AYQ752" s="3"/>
      <c r="AYR752" s="3"/>
      <c r="AYS752" s="3"/>
      <c r="AYT752" s="3"/>
      <c r="AYU752" s="3"/>
      <c r="AYV752" s="3"/>
      <c r="AYW752" s="3"/>
      <c r="AYX752" s="3"/>
      <c r="AYY752" s="3"/>
      <c r="AYZ752" s="3"/>
      <c r="AZA752" s="3"/>
      <c r="AZB752" s="3"/>
      <c r="AZC752" s="3"/>
      <c r="AZD752" s="3"/>
      <c r="AZE752" s="3"/>
      <c r="AZF752" s="3"/>
      <c r="AZG752" s="3"/>
      <c r="AZH752" s="3"/>
      <c r="AZI752" s="3"/>
      <c r="AZJ752" s="3"/>
      <c r="AZK752" s="3"/>
      <c r="AZL752" s="3"/>
      <c r="AZM752" s="3"/>
      <c r="AZN752" s="3"/>
      <c r="AZO752" s="3"/>
      <c r="AZP752" s="3"/>
      <c r="AZQ752" s="3"/>
      <c r="AZR752" s="3"/>
      <c r="AZS752" s="3"/>
      <c r="AZT752" s="3"/>
      <c r="AZU752" s="3"/>
      <c r="AZV752" s="3"/>
      <c r="AZW752" s="3"/>
      <c r="AZX752" s="3"/>
      <c r="AZY752" s="3"/>
      <c r="AZZ752" s="3"/>
      <c r="BAA752" s="3"/>
      <c r="BAB752" s="3"/>
      <c r="BAC752" s="3"/>
      <c r="BAD752" s="3"/>
      <c r="BAE752" s="3"/>
      <c r="BAF752" s="3"/>
      <c r="BAG752" s="3"/>
      <c r="BAH752" s="3"/>
      <c r="BAI752" s="3"/>
      <c r="BAJ752" s="3"/>
      <c r="BAK752" s="3"/>
      <c r="BAL752" s="3"/>
      <c r="BAM752" s="3"/>
      <c r="BAN752" s="3"/>
      <c r="BAO752" s="3"/>
      <c r="BAP752" s="3"/>
      <c r="BAQ752" s="3"/>
      <c r="BAR752" s="3"/>
      <c r="BAS752" s="3"/>
      <c r="BAT752" s="3"/>
      <c r="BAU752" s="3"/>
      <c r="BAV752" s="3"/>
      <c r="BAW752" s="3"/>
      <c r="BAX752" s="3"/>
      <c r="BAY752" s="3"/>
      <c r="BAZ752" s="3"/>
      <c r="BBA752" s="3"/>
      <c r="BBB752" s="3"/>
      <c r="BBC752" s="3"/>
      <c r="BBD752" s="3"/>
      <c r="BBE752" s="3"/>
      <c r="BBF752" s="3"/>
      <c r="BBG752" s="3"/>
      <c r="BBH752" s="3"/>
      <c r="BBI752" s="3"/>
      <c r="BBJ752" s="3"/>
      <c r="BBK752" s="3"/>
      <c r="BBL752" s="3"/>
      <c r="BBM752" s="3"/>
      <c r="BBN752" s="3"/>
      <c r="BBO752" s="3"/>
      <c r="BBP752" s="3"/>
      <c r="BBQ752" s="3"/>
      <c r="BBR752" s="3"/>
      <c r="BBS752" s="3"/>
      <c r="BBT752" s="3"/>
      <c r="BBU752" s="3"/>
      <c r="BBV752" s="3"/>
      <c r="BBW752" s="3"/>
      <c r="BBX752" s="3"/>
      <c r="BBY752" s="3"/>
      <c r="BBZ752" s="3"/>
      <c r="BCA752" s="3"/>
      <c r="BCB752" s="3"/>
      <c r="BCC752" s="3"/>
      <c r="BCD752" s="3"/>
      <c r="BCE752" s="3"/>
      <c r="BCF752" s="3"/>
      <c r="BCG752" s="3"/>
      <c r="BCH752" s="3"/>
      <c r="BCI752" s="3"/>
      <c r="BCJ752" s="3"/>
      <c r="BCK752" s="3"/>
      <c r="BCL752" s="3"/>
      <c r="BCM752" s="3"/>
      <c r="BCN752" s="3"/>
      <c r="BCO752" s="3"/>
      <c r="BCP752" s="3"/>
      <c r="BCQ752" s="3"/>
      <c r="BCR752" s="3"/>
      <c r="BCS752" s="3"/>
      <c r="BCT752" s="3"/>
      <c r="BCU752" s="3"/>
      <c r="BCV752" s="3"/>
      <c r="BCW752" s="3"/>
      <c r="BCX752" s="3"/>
      <c r="BCY752" s="3"/>
      <c r="BCZ752" s="3"/>
      <c r="BDA752" s="3"/>
      <c r="BDB752" s="3"/>
      <c r="BDC752" s="3"/>
      <c r="BDD752" s="3"/>
      <c r="BDE752" s="3"/>
      <c r="BDF752" s="3"/>
      <c r="BDG752" s="3"/>
      <c r="BDH752" s="3"/>
      <c r="BDI752" s="3"/>
      <c r="BDJ752" s="3"/>
      <c r="BDK752" s="3"/>
      <c r="BDL752" s="3"/>
      <c r="BDM752" s="3"/>
      <c r="BDN752" s="3"/>
      <c r="BDO752" s="3"/>
      <c r="BDP752" s="3"/>
      <c r="BDQ752" s="3"/>
      <c r="BDR752" s="3"/>
      <c r="BDS752" s="3"/>
      <c r="BDT752" s="3"/>
      <c r="BDU752" s="3"/>
      <c r="BDV752" s="3"/>
      <c r="BDW752" s="3"/>
      <c r="BDX752" s="3"/>
      <c r="BDY752" s="3"/>
      <c r="BDZ752" s="3"/>
      <c r="BEA752" s="3"/>
      <c r="BEB752" s="3"/>
      <c r="BEC752" s="3"/>
      <c r="BED752" s="3"/>
      <c r="BEE752" s="3"/>
      <c r="BEF752" s="3"/>
      <c r="BEG752" s="3"/>
      <c r="BEH752" s="3"/>
      <c r="BEI752" s="3"/>
      <c r="BEJ752" s="3"/>
      <c r="BEK752" s="3"/>
      <c r="BEL752" s="3"/>
      <c r="BEM752" s="3"/>
      <c r="BEN752" s="3"/>
      <c r="BEO752" s="3"/>
      <c r="BEP752" s="3"/>
      <c r="BEQ752" s="3"/>
      <c r="BER752" s="3"/>
      <c r="BES752" s="3"/>
      <c r="BET752" s="3"/>
      <c r="BEU752" s="3"/>
      <c r="BEV752" s="3"/>
      <c r="BEW752" s="3"/>
      <c r="BEX752" s="3"/>
      <c r="BEY752" s="3"/>
      <c r="BEZ752" s="3"/>
      <c r="BFA752" s="3"/>
      <c r="BFB752" s="3"/>
      <c r="BFC752" s="3"/>
      <c r="BFD752" s="3"/>
      <c r="BFE752" s="3"/>
      <c r="BFF752" s="3"/>
      <c r="BFG752" s="3"/>
      <c r="BFH752" s="3"/>
      <c r="BFI752" s="3"/>
      <c r="BFJ752" s="3"/>
      <c r="BFK752" s="3"/>
      <c r="BFL752" s="3"/>
      <c r="BFM752" s="3"/>
      <c r="BFN752" s="3"/>
      <c r="BFO752" s="3"/>
      <c r="BFP752" s="3"/>
      <c r="BFQ752" s="3"/>
      <c r="BFR752" s="3"/>
      <c r="BFS752" s="3"/>
      <c r="BFT752" s="3"/>
      <c r="BFU752" s="3"/>
      <c r="BFV752" s="3"/>
      <c r="BFW752" s="3"/>
      <c r="BFX752" s="3"/>
      <c r="BFY752" s="3"/>
      <c r="BFZ752" s="3"/>
      <c r="BGA752" s="3"/>
      <c r="BGB752" s="3"/>
      <c r="BGC752" s="3"/>
      <c r="BGD752" s="3"/>
      <c r="BGE752" s="3"/>
      <c r="BGF752" s="3"/>
      <c r="BGG752" s="3"/>
      <c r="BGH752" s="3"/>
      <c r="BGI752" s="3"/>
      <c r="BGJ752" s="3"/>
      <c r="BGK752" s="3"/>
      <c r="BGL752" s="3"/>
      <c r="BGM752" s="3"/>
      <c r="BGN752" s="3"/>
      <c r="BGO752" s="3"/>
      <c r="BGP752" s="3"/>
      <c r="BGQ752" s="3"/>
      <c r="BGR752" s="3"/>
      <c r="BGS752" s="3"/>
      <c r="BGT752" s="3"/>
      <c r="BGU752" s="3"/>
      <c r="BGV752" s="3"/>
      <c r="BGW752" s="3"/>
      <c r="BGX752" s="3"/>
      <c r="BGY752" s="3"/>
      <c r="BGZ752" s="3"/>
      <c r="BHA752" s="3"/>
      <c r="BHB752" s="3"/>
      <c r="BHC752" s="3"/>
      <c r="BHD752" s="3"/>
      <c r="BHE752" s="3"/>
      <c r="BHF752" s="3"/>
      <c r="BHG752" s="3"/>
      <c r="BHH752" s="3"/>
      <c r="BHI752" s="3"/>
      <c r="BHJ752" s="3"/>
      <c r="BHK752" s="3"/>
      <c r="BHL752" s="3"/>
      <c r="BHM752" s="3"/>
      <c r="BHN752" s="3"/>
      <c r="BHO752" s="3"/>
      <c r="BHP752" s="3"/>
      <c r="BHQ752" s="3"/>
      <c r="BHR752" s="3"/>
      <c r="BHS752" s="3"/>
      <c r="BHT752" s="3"/>
      <c r="BHU752" s="3"/>
      <c r="BHV752" s="3"/>
      <c r="BHW752" s="3"/>
      <c r="BHX752" s="3"/>
      <c r="BHY752" s="3"/>
      <c r="BHZ752" s="3"/>
      <c r="BIA752" s="3"/>
      <c r="BIB752" s="3"/>
      <c r="BIC752" s="3"/>
      <c r="BID752" s="3"/>
      <c r="BIE752" s="3"/>
      <c r="BIF752" s="3"/>
      <c r="BIG752" s="3"/>
      <c r="BIH752" s="3"/>
      <c r="BII752" s="3"/>
      <c r="BIJ752" s="3"/>
      <c r="BIK752" s="3"/>
      <c r="BIL752" s="3"/>
      <c r="BIM752" s="3"/>
      <c r="BIN752" s="3"/>
      <c r="BIO752" s="3"/>
      <c r="BIP752" s="3"/>
      <c r="BIQ752" s="3"/>
      <c r="BIR752" s="3"/>
      <c r="BIS752" s="3"/>
      <c r="BIT752" s="3"/>
      <c r="BIU752" s="3"/>
      <c r="BIV752" s="3"/>
      <c r="BIW752" s="3"/>
      <c r="BIX752" s="3"/>
      <c r="BIY752" s="3"/>
      <c r="BIZ752" s="3"/>
      <c r="BJA752" s="3"/>
      <c r="BJB752" s="3"/>
      <c r="BJC752" s="3"/>
      <c r="BJD752" s="3"/>
      <c r="BJE752" s="3"/>
      <c r="BJF752" s="3"/>
      <c r="BJG752" s="3"/>
      <c r="BJH752" s="3"/>
      <c r="BJI752" s="3"/>
      <c r="BJJ752" s="3"/>
      <c r="BJK752" s="3"/>
      <c r="BJL752" s="3"/>
      <c r="BJM752" s="3"/>
      <c r="BJN752" s="3"/>
      <c r="BJO752" s="3"/>
      <c r="BJP752" s="3"/>
      <c r="BJQ752" s="3"/>
      <c r="BJR752" s="3"/>
      <c r="BJS752" s="3"/>
      <c r="BJT752" s="3"/>
      <c r="BJU752" s="3"/>
      <c r="BJV752" s="3"/>
      <c r="BJW752" s="3"/>
      <c r="BJX752" s="3"/>
      <c r="BJY752" s="3"/>
      <c r="BJZ752" s="3"/>
      <c r="BKA752" s="3"/>
      <c r="BKB752" s="3"/>
      <c r="BKC752" s="3"/>
      <c r="BKD752" s="3"/>
      <c r="BKE752" s="3"/>
      <c r="BKF752" s="3"/>
      <c r="BKG752" s="3"/>
      <c r="BKH752" s="3"/>
      <c r="BKI752" s="3"/>
      <c r="BKJ752" s="3"/>
      <c r="BKK752" s="3"/>
      <c r="BKL752" s="3"/>
      <c r="BKM752" s="3"/>
      <c r="BKN752" s="3"/>
      <c r="BKO752" s="3"/>
      <c r="BKP752" s="3"/>
      <c r="BKQ752" s="3"/>
      <c r="BKR752" s="3"/>
      <c r="BKS752" s="3"/>
      <c r="BKT752" s="3"/>
      <c r="BKU752" s="3"/>
      <c r="BKV752" s="3"/>
      <c r="BKW752" s="3"/>
      <c r="BKX752" s="3"/>
      <c r="BKY752" s="3"/>
      <c r="BKZ752" s="3"/>
      <c r="BLA752" s="3"/>
      <c r="BLB752" s="3"/>
      <c r="BLC752" s="3"/>
      <c r="BLD752" s="3"/>
      <c r="BLE752" s="3"/>
      <c r="BLF752" s="3"/>
      <c r="BLG752" s="3"/>
      <c r="BLH752" s="3"/>
      <c r="BLI752" s="3"/>
      <c r="BLJ752" s="3"/>
      <c r="BLK752" s="3"/>
      <c r="BLL752" s="3"/>
      <c r="BLM752" s="3"/>
      <c r="BLN752" s="3"/>
      <c r="BLO752" s="3"/>
      <c r="BLP752" s="3"/>
      <c r="BLQ752" s="3"/>
      <c r="BLR752" s="3"/>
      <c r="BLS752" s="3"/>
      <c r="BLT752" s="3"/>
      <c r="BLU752" s="3"/>
      <c r="BLV752" s="3"/>
      <c r="BLW752" s="3"/>
      <c r="BLX752" s="3"/>
      <c r="BLY752" s="3"/>
      <c r="BLZ752" s="3"/>
      <c r="BMA752" s="3"/>
      <c r="BMB752" s="3"/>
      <c r="BMC752" s="3"/>
      <c r="BMD752" s="3"/>
      <c r="BME752" s="3"/>
      <c r="BMF752" s="3"/>
      <c r="BMG752" s="3"/>
      <c r="BMH752" s="3"/>
      <c r="BMI752" s="3"/>
      <c r="BMJ752" s="3"/>
      <c r="BMK752" s="3"/>
      <c r="BML752" s="3"/>
      <c r="BMM752" s="3"/>
      <c r="BMN752" s="3"/>
      <c r="BMO752" s="3"/>
      <c r="BMP752" s="3"/>
      <c r="BMQ752" s="3"/>
      <c r="BMR752" s="3"/>
      <c r="BMS752" s="3"/>
      <c r="BMT752" s="3"/>
      <c r="BMU752" s="3"/>
      <c r="BMV752" s="3"/>
      <c r="BMW752" s="3"/>
      <c r="BMX752" s="3"/>
      <c r="BMY752" s="3"/>
      <c r="BMZ752" s="3"/>
      <c r="BNA752" s="3"/>
      <c r="BNB752" s="3"/>
      <c r="BNC752" s="3"/>
      <c r="BND752" s="3"/>
      <c r="BNE752" s="3"/>
      <c r="BNF752" s="3"/>
      <c r="BNG752" s="3"/>
      <c r="BNH752" s="3"/>
      <c r="BNI752" s="3"/>
      <c r="BNJ752" s="3"/>
      <c r="BNK752" s="3"/>
      <c r="BNL752" s="3"/>
      <c r="BNM752" s="3"/>
      <c r="BNN752" s="3"/>
      <c r="BNO752" s="3"/>
      <c r="BNP752" s="3"/>
      <c r="BNQ752" s="3"/>
      <c r="BNR752" s="3"/>
      <c r="BNS752" s="3"/>
      <c r="BNT752" s="3"/>
      <c r="BNU752" s="3"/>
      <c r="BNV752" s="3"/>
      <c r="BNW752" s="3"/>
      <c r="BNX752" s="3"/>
      <c r="BNY752" s="3"/>
      <c r="BNZ752" s="3"/>
      <c r="BOA752" s="3"/>
      <c r="BOB752" s="3"/>
      <c r="BOC752" s="3"/>
      <c r="BOD752" s="3"/>
      <c r="BOE752" s="3"/>
      <c r="BOF752" s="3"/>
      <c r="BOG752" s="3"/>
      <c r="BOH752" s="3"/>
      <c r="BOI752" s="3"/>
      <c r="BOJ752" s="3"/>
      <c r="BOK752" s="3"/>
      <c r="BOL752" s="3"/>
      <c r="BOM752" s="3"/>
      <c r="BON752" s="3"/>
      <c r="BOO752" s="3"/>
      <c r="BOP752" s="3"/>
      <c r="BOQ752" s="3"/>
      <c r="BOR752" s="3"/>
      <c r="BOS752" s="3"/>
      <c r="BOT752" s="3"/>
      <c r="BOU752" s="3"/>
      <c r="BOV752" s="3"/>
      <c r="BOW752" s="3"/>
      <c r="BOX752" s="3"/>
      <c r="BOY752" s="3"/>
      <c r="BOZ752" s="3"/>
      <c r="BPA752" s="3"/>
      <c r="BPB752" s="3"/>
      <c r="BPC752" s="3"/>
      <c r="BPD752" s="3"/>
      <c r="BPE752" s="3"/>
      <c r="BPF752" s="3"/>
      <c r="BPG752" s="3"/>
      <c r="BPH752" s="3"/>
      <c r="BPI752" s="3"/>
      <c r="BPJ752" s="3"/>
      <c r="BPK752" s="3"/>
      <c r="BPL752" s="3"/>
      <c r="BPM752" s="3"/>
      <c r="BPN752" s="3"/>
      <c r="BPO752" s="3"/>
      <c r="BPP752" s="3"/>
      <c r="BPQ752" s="3"/>
      <c r="BPR752" s="3"/>
      <c r="BPS752" s="3"/>
      <c r="BPT752" s="3"/>
      <c r="BPU752" s="3"/>
      <c r="BPV752" s="3"/>
      <c r="BPW752" s="3"/>
      <c r="BPX752" s="3"/>
      <c r="BPY752" s="3"/>
      <c r="BPZ752" s="3"/>
      <c r="BQA752" s="3"/>
      <c r="BQB752" s="3"/>
      <c r="BQC752" s="3"/>
      <c r="BQD752" s="3"/>
      <c r="BQE752" s="3"/>
      <c r="BQF752" s="3"/>
      <c r="BQG752" s="3"/>
      <c r="BQH752" s="3"/>
      <c r="BQI752" s="3"/>
      <c r="BQJ752" s="3"/>
      <c r="BQK752" s="3"/>
      <c r="BQL752" s="3"/>
      <c r="BQM752" s="3"/>
      <c r="BQN752" s="3"/>
      <c r="BQO752" s="3"/>
      <c r="BQP752" s="3"/>
      <c r="BQQ752" s="3"/>
      <c r="BQR752" s="3"/>
      <c r="BQS752" s="3"/>
      <c r="BQT752" s="3"/>
      <c r="BQU752" s="3"/>
      <c r="BQV752" s="3"/>
      <c r="BQW752" s="3"/>
      <c r="BQX752" s="3"/>
      <c r="BQY752" s="3"/>
      <c r="BQZ752" s="3"/>
      <c r="BRA752" s="3"/>
      <c r="BRB752" s="3"/>
      <c r="BRC752" s="3"/>
      <c r="BRD752" s="3"/>
      <c r="BRE752" s="3"/>
      <c r="BRF752" s="3"/>
      <c r="BRG752" s="3"/>
      <c r="BRH752" s="3"/>
      <c r="BRI752" s="3"/>
      <c r="BRJ752" s="3"/>
      <c r="BRK752" s="3"/>
      <c r="BRL752" s="3"/>
      <c r="BRM752" s="3"/>
      <c r="BRN752" s="3"/>
      <c r="BRO752" s="3"/>
      <c r="BRP752" s="3"/>
      <c r="BRQ752" s="3"/>
      <c r="BRR752" s="3"/>
      <c r="BRS752" s="3"/>
      <c r="BRT752" s="3"/>
      <c r="BRU752" s="3"/>
      <c r="BRV752" s="3"/>
      <c r="BRW752" s="3"/>
      <c r="BRX752" s="3"/>
      <c r="BRY752" s="3"/>
      <c r="BRZ752" s="3"/>
      <c r="BSA752" s="3"/>
      <c r="BSB752" s="3"/>
      <c r="BSC752" s="3"/>
      <c r="BSD752" s="3"/>
      <c r="BSE752" s="3"/>
      <c r="BSF752" s="3"/>
      <c r="BSG752" s="3"/>
      <c r="BSH752" s="3"/>
      <c r="BSI752" s="3"/>
      <c r="BSJ752" s="3"/>
      <c r="BSK752" s="3"/>
      <c r="BSL752" s="3"/>
      <c r="BSM752" s="3"/>
      <c r="BSN752" s="3"/>
      <c r="BSO752" s="3"/>
      <c r="BSP752" s="3"/>
      <c r="BSQ752" s="3"/>
      <c r="BSR752" s="3"/>
      <c r="BSS752" s="3"/>
      <c r="BST752" s="3"/>
      <c r="BSU752" s="3"/>
      <c r="BSV752" s="3"/>
      <c r="BSW752" s="3"/>
      <c r="BSX752" s="3"/>
      <c r="BSY752" s="3"/>
      <c r="BSZ752" s="3"/>
      <c r="BTA752" s="3"/>
      <c r="BTB752" s="3"/>
      <c r="BTC752" s="3"/>
      <c r="BTD752" s="3"/>
      <c r="BTE752" s="3"/>
      <c r="BTF752" s="3"/>
      <c r="BTG752" s="3"/>
      <c r="BTH752" s="3"/>
      <c r="BTI752" s="3"/>
      <c r="BTJ752" s="3"/>
      <c r="BTK752" s="3"/>
      <c r="BTL752" s="3"/>
      <c r="BTM752" s="3"/>
      <c r="BTN752" s="3"/>
      <c r="BTO752" s="3"/>
      <c r="BTP752" s="3"/>
      <c r="BTQ752" s="3"/>
      <c r="BTR752" s="3"/>
      <c r="BTS752" s="3"/>
      <c r="BTT752" s="3"/>
      <c r="BTU752" s="3"/>
      <c r="BTV752" s="3"/>
      <c r="BTW752" s="3"/>
      <c r="BTX752" s="3"/>
      <c r="BTY752" s="3"/>
      <c r="BTZ752" s="3"/>
      <c r="BUA752" s="3"/>
      <c r="BUB752" s="3"/>
      <c r="BUC752" s="3"/>
      <c r="BUD752" s="3"/>
      <c r="BUE752" s="3"/>
      <c r="BUF752" s="3"/>
      <c r="BUG752" s="3"/>
      <c r="BUH752" s="3"/>
      <c r="BUI752" s="3"/>
      <c r="BUJ752" s="3"/>
      <c r="BUK752" s="3"/>
      <c r="BUL752" s="3"/>
      <c r="BUM752" s="3"/>
      <c r="BUN752" s="3"/>
      <c r="BUO752" s="3"/>
      <c r="BUP752" s="3"/>
      <c r="BUQ752" s="3"/>
      <c r="BUR752" s="3"/>
      <c r="BUS752" s="3"/>
      <c r="BUT752" s="3"/>
      <c r="BUU752" s="3"/>
      <c r="BUV752" s="3"/>
      <c r="BUW752" s="3"/>
      <c r="BUX752" s="3"/>
      <c r="BUY752" s="3"/>
      <c r="BUZ752" s="3"/>
      <c r="BVA752" s="3"/>
      <c r="BVB752" s="3"/>
      <c r="BVC752" s="3"/>
      <c r="BVD752" s="3"/>
      <c r="BVE752" s="3"/>
      <c r="BVF752" s="3"/>
      <c r="BVG752" s="3"/>
      <c r="BVH752" s="3"/>
      <c r="BVI752" s="3"/>
      <c r="BVJ752" s="3"/>
      <c r="BVK752" s="3"/>
      <c r="BVL752" s="3"/>
      <c r="BVM752" s="3"/>
      <c r="BVN752" s="3"/>
      <c r="BVO752" s="3"/>
      <c r="BVP752" s="3"/>
      <c r="BVQ752" s="3"/>
      <c r="BVR752" s="3"/>
      <c r="BVS752" s="3"/>
      <c r="BVT752" s="3"/>
      <c r="BVU752" s="3"/>
      <c r="BVV752" s="3"/>
      <c r="BVW752" s="3"/>
      <c r="BVX752" s="3"/>
      <c r="BVY752" s="3"/>
      <c r="BVZ752" s="3"/>
      <c r="BWA752" s="3"/>
      <c r="BWB752" s="3"/>
      <c r="BWC752" s="3"/>
      <c r="BWD752" s="3"/>
      <c r="BWE752" s="3"/>
      <c r="BWF752" s="3"/>
      <c r="BWG752" s="3"/>
      <c r="BWH752" s="3"/>
      <c r="BWI752" s="3"/>
      <c r="BWJ752" s="3"/>
      <c r="BWK752" s="3"/>
      <c r="BWL752" s="3"/>
      <c r="BWM752" s="3"/>
      <c r="BWN752" s="3"/>
      <c r="BWO752" s="3"/>
      <c r="BWP752" s="3"/>
      <c r="BWQ752" s="3"/>
      <c r="BWR752" s="3"/>
      <c r="BWS752" s="3"/>
      <c r="BWT752" s="3"/>
      <c r="BWU752" s="3"/>
      <c r="BWV752" s="3"/>
      <c r="BWW752" s="3"/>
      <c r="BWX752" s="3"/>
      <c r="BWY752" s="3"/>
      <c r="BWZ752" s="3"/>
      <c r="BXA752" s="3"/>
      <c r="BXB752" s="3"/>
      <c r="BXC752" s="3"/>
      <c r="BXD752" s="3"/>
      <c r="BXE752" s="3"/>
      <c r="BXF752" s="3"/>
      <c r="BXG752" s="3"/>
      <c r="BXH752" s="3"/>
      <c r="BXI752" s="3"/>
      <c r="BXJ752" s="3"/>
      <c r="BXK752" s="3"/>
      <c r="BXL752" s="3"/>
      <c r="BXM752" s="3"/>
      <c r="BXN752" s="3"/>
      <c r="BXO752" s="3"/>
      <c r="BXP752" s="3"/>
      <c r="BXQ752" s="3"/>
      <c r="BXR752" s="3"/>
      <c r="BXS752" s="3"/>
      <c r="BXT752" s="3"/>
      <c r="BXU752" s="3"/>
      <c r="BXV752" s="3"/>
      <c r="BXW752" s="3"/>
      <c r="BXX752" s="3"/>
      <c r="BXY752" s="3"/>
      <c r="BXZ752" s="3"/>
      <c r="BYA752" s="3"/>
      <c r="BYB752" s="3"/>
      <c r="BYC752" s="3"/>
      <c r="BYD752" s="3"/>
      <c r="BYE752" s="3"/>
      <c r="BYF752" s="3"/>
      <c r="BYG752" s="3"/>
      <c r="BYH752" s="3"/>
      <c r="BYI752" s="3"/>
      <c r="BYJ752" s="3"/>
      <c r="BYK752" s="3"/>
      <c r="BYL752" s="3"/>
      <c r="BYM752" s="3"/>
      <c r="BYN752" s="3"/>
      <c r="BYO752" s="3"/>
      <c r="BYP752" s="3"/>
      <c r="BYQ752" s="3"/>
      <c r="BYR752" s="3"/>
      <c r="BYS752" s="3"/>
      <c r="BYT752" s="3"/>
      <c r="BYU752" s="3"/>
      <c r="BYV752" s="3"/>
      <c r="BYW752" s="3"/>
      <c r="BYX752" s="3"/>
      <c r="BYY752" s="3"/>
      <c r="BYZ752" s="3"/>
      <c r="BZA752" s="3"/>
      <c r="BZB752" s="3"/>
      <c r="BZC752" s="3"/>
      <c r="BZD752" s="3"/>
      <c r="BZE752" s="3"/>
      <c r="BZF752" s="3"/>
      <c r="BZG752" s="3"/>
      <c r="BZH752" s="3"/>
      <c r="BZI752" s="3"/>
      <c r="BZJ752" s="3"/>
      <c r="BZK752" s="3"/>
      <c r="BZL752" s="3"/>
      <c r="BZM752" s="3"/>
      <c r="BZN752" s="3"/>
      <c r="BZO752" s="3"/>
      <c r="BZP752" s="3"/>
      <c r="BZQ752" s="3"/>
      <c r="BZR752" s="3"/>
      <c r="BZS752" s="3"/>
      <c r="BZT752" s="3"/>
      <c r="BZU752" s="3"/>
      <c r="BZV752" s="3"/>
      <c r="BZW752" s="3"/>
      <c r="BZX752" s="3"/>
      <c r="BZY752" s="3"/>
      <c r="BZZ752" s="3"/>
      <c r="CAA752" s="3"/>
      <c r="CAB752" s="3"/>
      <c r="CAC752" s="3"/>
      <c r="CAD752" s="3"/>
      <c r="CAE752" s="3"/>
      <c r="CAF752" s="3"/>
      <c r="CAG752" s="3"/>
      <c r="CAH752" s="3"/>
      <c r="CAI752" s="3"/>
      <c r="CAJ752" s="3"/>
      <c r="CAK752" s="3"/>
      <c r="CAL752" s="3"/>
      <c r="CAM752" s="3"/>
      <c r="CAN752" s="3"/>
      <c r="CAO752" s="3"/>
      <c r="CAP752" s="3"/>
      <c r="CAQ752" s="3"/>
      <c r="CAR752" s="3"/>
      <c r="CAS752" s="3"/>
      <c r="CAT752" s="3"/>
      <c r="CAU752" s="3"/>
      <c r="CAV752" s="3"/>
      <c r="CAW752" s="3"/>
      <c r="CAX752" s="3"/>
      <c r="CAY752" s="3"/>
      <c r="CAZ752" s="3"/>
      <c r="CBA752" s="3"/>
      <c r="CBB752" s="3"/>
      <c r="CBC752" s="3"/>
      <c r="CBD752" s="3"/>
      <c r="CBE752" s="3"/>
      <c r="CBF752" s="3"/>
      <c r="CBG752" s="3"/>
      <c r="CBH752" s="3"/>
      <c r="CBI752" s="3"/>
      <c r="CBJ752" s="3"/>
      <c r="CBK752" s="3"/>
      <c r="CBL752" s="3"/>
      <c r="CBM752" s="3"/>
      <c r="CBN752" s="3"/>
      <c r="CBO752" s="3"/>
      <c r="CBP752" s="3"/>
      <c r="CBQ752" s="3"/>
      <c r="CBR752" s="3"/>
      <c r="CBS752" s="3"/>
      <c r="CBT752" s="3"/>
      <c r="CBU752" s="3"/>
      <c r="CBV752" s="3"/>
      <c r="CBW752" s="3"/>
      <c r="CBX752" s="3"/>
      <c r="CBY752" s="3"/>
      <c r="CBZ752" s="3"/>
      <c r="CCA752" s="3"/>
      <c r="CCB752" s="3"/>
      <c r="CCC752" s="3"/>
      <c r="CCD752" s="3"/>
      <c r="CCE752" s="3"/>
      <c r="CCF752" s="3"/>
      <c r="CCG752" s="3"/>
      <c r="CCH752" s="3"/>
      <c r="CCI752" s="3"/>
      <c r="CCJ752" s="3"/>
      <c r="CCK752" s="3"/>
      <c r="CCL752" s="3"/>
      <c r="CCM752" s="3"/>
      <c r="CCN752" s="3"/>
      <c r="CCO752" s="3"/>
      <c r="CCP752" s="3"/>
      <c r="CCQ752" s="3"/>
      <c r="CCR752" s="3"/>
      <c r="CCS752" s="3"/>
      <c r="CCT752" s="3"/>
      <c r="CCU752" s="3"/>
      <c r="CCV752" s="3"/>
      <c r="CCW752" s="3"/>
      <c r="CCX752" s="3"/>
      <c r="CCY752" s="3"/>
      <c r="CCZ752" s="3"/>
      <c r="CDA752" s="3"/>
      <c r="CDB752" s="3"/>
      <c r="CDC752" s="3"/>
      <c r="CDD752" s="3"/>
      <c r="CDE752" s="3"/>
      <c r="CDF752" s="3"/>
      <c r="CDG752" s="3"/>
      <c r="CDH752" s="3"/>
      <c r="CDI752" s="3"/>
      <c r="CDJ752" s="3"/>
      <c r="CDK752" s="3"/>
      <c r="CDL752" s="3"/>
      <c r="CDM752" s="3"/>
      <c r="CDN752" s="3"/>
      <c r="CDO752" s="3"/>
      <c r="CDP752" s="3"/>
      <c r="CDQ752" s="3"/>
      <c r="CDR752" s="3"/>
      <c r="CDS752" s="3"/>
      <c r="CDT752" s="3"/>
      <c r="CDU752" s="3"/>
      <c r="CDV752" s="3"/>
      <c r="CDW752" s="3"/>
      <c r="CDX752" s="3"/>
      <c r="CDY752" s="3"/>
      <c r="CDZ752" s="3"/>
      <c r="CEA752" s="3"/>
      <c r="CEB752" s="3"/>
      <c r="CEC752" s="3"/>
      <c r="CED752" s="3"/>
      <c r="CEE752" s="3"/>
      <c r="CEF752" s="3"/>
      <c r="CEG752" s="3"/>
      <c r="CEH752" s="3"/>
      <c r="CEI752" s="3"/>
      <c r="CEJ752" s="3"/>
      <c r="CEK752" s="3"/>
      <c r="CEL752" s="3"/>
      <c r="CEM752" s="3"/>
      <c r="CEN752" s="3"/>
      <c r="CEO752" s="3"/>
      <c r="CEP752" s="3"/>
      <c r="CEQ752" s="3"/>
      <c r="CER752" s="3"/>
      <c r="CES752" s="3"/>
      <c r="CET752" s="3"/>
      <c r="CEU752" s="3"/>
      <c r="CEV752" s="3"/>
      <c r="CEW752" s="3"/>
      <c r="CEX752" s="3"/>
      <c r="CEY752" s="3"/>
      <c r="CEZ752" s="3"/>
      <c r="CFA752" s="3"/>
      <c r="CFB752" s="3"/>
      <c r="CFC752" s="3"/>
      <c r="CFD752" s="3"/>
      <c r="CFE752" s="3"/>
      <c r="CFF752" s="3"/>
      <c r="CFG752" s="3"/>
      <c r="CFH752" s="3"/>
      <c r="CFI752" s="3"/>
      <c r="CFJ752" s="3"/>
      <c r="CFK752" s="3"/>
      <c r="CFL752" s="3"/>
      <c r="CFM752" s="3"/>
      <c r="CFN752" s="3"/>
      <c r="CFO752" s="3"/>
      <c r="CFP752" s="3"/>
      <c r="CFQ752" s="3"/>
      <c r="CFR752" s="3"/>
      <c r="CFS752" s="3"/>
      <c r="CFT752" s="3"/>
      <c r="CFU752" s="3"/>
      <c r="CFV752" s="3"/>
      <c r="CFW752" s="3"/>
      <c r="CFX752" s="3"/>
      <c r="CFY752" s="3"/>
      <c r="CFZ752" s="3"/>
      <c r="CGA752" s="3"/>
      <c r="CGB752" s="3"/>
      <c r="CGC752" s="3"/>
      <c r="CGD752" s="3"/>
      <c r="CGE752" s="3"/>
      <c r="CGF752" s="3"/>
      <c r="CGG752" s="3"/>
      <c r="CGH752" s="3"/>
      <c r="CGI752" s="3"/>
      <c r="CGJ752" s="3"/>
      <c r="CGK752" s="3"/>
      <c r="CGL752" s="3"/>
      <c r="CGM752" s="3"/>
      <c r="CGN752" s="3"/>
      <c r="CGO752" s="3"/>
      <c r="CGP752" s="3"/>
      <c r="CGQ752" s="3"/>
      <c r="CGR752" s="3"/>
      <c r="CGS752" s="3"/>
      <c r="CGT752" s="3"/>
      <c r="CGU752" s="3"/>
      <c r="CGV752" s="3"/>
      <c r="CGW752" s="3"/>
      <c r="CGX752" s="3"/>
      <c r="CGY752" s="3"/>
      <c r="CGZ752" s="3"/>
      <c r="CHA752" s="3"/>
      <c r="CHB752" s="3"/>
      <c r="CHC752" s="3"/>
      <c r="CHD752" s="3"/>
      <c r="CHE752" s="3"/>
      <c r="CHF752" s="3"/>
      <c r="CHG752" s="3"/>
      <c r="CHH752" s="3"/>
      <c r="CHI752" s="3"/>
      <c r="CHJ752" s="3"/>
      <c r="CHK752" s="3"/>
      <c r="CHL752" s="3"/>
      <c r="CHM752" s="3"/>
      <c r="CHN752" s="3"/>
      <c r="CHO752" s="3"/>
      <c r="CHP752" s="3"/>
      <c r="CHQ752" s="3"/>
      <c r="CHR752" s="3"/>
      <c r="CHS752" s="3"/>
      <c r="CHT752" s="3"/>
      <c r="CHU752" s="3"/>
      <c r="CHV752" s="3"/>
      <c r="CHW752" s="3"/>
      <c r="CHX752" s="3"/>
      <c r="CHY752" s="3"/>
      <c r="CHZ752" s="3"/>
      <c r="CIA752" s="3"/>
      <c r="CIB752" s="3"/>
      <c r="CIC752" s="3"/>
      <c r="CID752" s="3"/>
      <c r="CIE752" s="3"/>
      <c r="CIF752" s="3"/>
      <c r="CIG752" s="3"/>
      <c r="CIH752" s="3"/>
      <c r="CII752" s="3"/>
      <c r="CIJ752" s="3"/>
      <c r="CIK752" s="3"/>
      <c r="CIL752" s="3"/>
      <c r="CIM752" s="3"/>
      <c r="CIN752" s="3"/>
      <c r="CIO752" s="3"/>
      <c r="CIP752" s="3"/>
      <c r="CIQ752" s="3"/>
      <c r="CIR752" s="3"/>
      <c r="CIS752" s="3"/>
      <c r="CIT752" s="3"/>
      <c r="CIU752" s="3"/>
      <c r="CIV752" s="3"/>
      <c r="CIW752" s="3"/>
      <c r="CIX752" s="3"/>
      <c r="CIY752" s="3"/>
      <c r="CIZ752" s="3"/>
      <c r="CJA752" s="3"/>
      <c r="CJB752" s="3"/>
      <c r="CJC752" s="3"/>
      <c r="CJD752" s="3"/>
      <c r="CJE752" s="3"/>
      <c r="CJF752" s="3"/>
      <c r="CJG752" s="3"/>
      <c r="CJH752" s="3"/>
      <c r="CJI752" s="3"/>
      <c r="CJJ752" s="3"/>
      <c r="CJK752" s="3"/>
      <c r="CJL752" s="3"/>
      <c r="CJM752" s="3"/>
      <c r="CJN752" s="3"/>
      <c r="CJO752" s="3"/>
      <c r="CJP752" s="3"/>
      <c r="CJQ752" s="3"/>
      <c r="CJR752" s="3"/>
      <c r="CJS752" s="3"/>
      <c r="CJT752" s="3"/>
      <c r="CJU752" s="3"/>
      <c r="CJV752" s="3"/>
      <c r="CJW752" s="3"/>
      <c r="CJX752" s="3"/>
      <c r="CJY752" s="3"/>
      <c r="CJZ752" s="3"/>
      <c r="CKA752" s="3"/>
      <c r="CKB752" s="3"/>
      <c r="CKC752" s="3"/>
      <c r="CKD752" s="3"/>
      <c r="CKE752" s="3"/>
      <c r="CKF752" s="3"/>
      <c r="CKG752" s="3"/>
      <c r="CKH752" s="3"/>
      <c r="CKI752" s="3"/>
      <c r="CKJ752" s="3"/>
      <c r="CKK752" s="3"/>
      <c r="CKL752" s="3"/>
      <c r="CKM752" s="3"/>
      <c r="CKN752" s="3"/>
      <c r="CKO752" s="3"/>
      <c r="CKP752" s="3"/>
      <c r="CKQ752" s="3"/>
      <c r="CKR752" s="3"/>
      <c r="CKS752" s="3"/>
      <c r="CKT752" s="3"/>
      <c r="CKU752" s="3"/>
      <c r="CKV752" s="3"/>
      <c r="CKW752" s="3"/>
      <c r="CKX752" s="3"/>
      <c r="CKY752" s="3"/>
      <c r="CKZ752" s="3"/>
      <c r="CLA752" s="3"/>
      <c r="CLB752" s="3"/>
      <c r="CLC752" s="3"/>
      <c r="CLD752" s="3"/>
      <c r="CLE752" s="3"/>
      <c r="CLF752" s="3"/>
      <c r="CLG752" s="3"/>
      <c r="CLH752" s="3"/>
      <c r="CLI752" s="3"/>
      <c r="CLJ752" s="3"/>
      <c r="CLK752" s="3"/>
      <c r="CLL752" s="3"/>
      <c r="CLM752" s="3"/>
      <c r="CLN752" s="3"/>
      <c r="CLO752" s="3"/>
      <c r="CLP752" s="3"/>
      <c r="CLQ752" s="3"/>
      <c r="CLR752" s="3"/>
      <c r="CLS752" s="3"/>
      <c r="CLT752" s="3"/>
      <c r="CLU752" s="3"/>
      <c r="CLV752" s="3"/>
      <c r="CLW752" s="3"/>
      <c r="CLX752" s="3"/>
      <c r="CLY752" s="3"/>
      <c r="CLZ752" s="3"/>
      <c r="CMA752" s="3"/>
      <c r="CMB752" s="3"/>
      <c r="CMC752" s="3"/>
      <c r="CMD752" s="3"/>
      <c r="CME752" s="3"/>
      <c r="CMF752" s="3"/>
      <c r="CMG752" s="3"/>
      <c r="CMH752" s="3"/>
      <c r="CMI752" s="3"/>
      <c r="CMJ752" s="3"/>
      <c r="CMK752" s="3"/>
      <c r="CML752" s="3"/>
      <c r="CMM752" s="3"/>
      <c r="CMN752" s="3"/>
      <c r="CMO752" s="3"/>
      <c r="CMP752" s="3"/>
      <c r="CMQ752" s="3"/>
      <c r="CMR752" s="3"/>
      <c r="CMS752" s="3"/>
      <c r="CMT752" s="3"/>
      <c r="CMU752" s="3"/>
      <c r="CMV752" s="3"/>
      <c r="CMW752" s="3"/>
      <c r="CMX752" s="3"/>
      <c r="CMY752" s="3"/>
      <c r="CMZ752" s="3"/>
      <c r="CNA752" s="3"/>
      <c r="CNB752" s="3"/>
      <c r="CNC752" s="3"/>
      <c r="CND752" s="3"/>
      <c r="CNE752" s="3"/>
      <c r="CNF752" s="3"/>
      <c r="CNG752" s="3"/>
      <c r="CNH752" s="3"/>
      <c r="CNI752" s="3"/>
      <c r="CNJ752" s="3"/>
      <c r="CNK752" s="3"/>
      <c r="CNL752" s="3"/>
      <c r="CNM752" s="3"/>
      <c r="CNN752" s="3"/>
      <c r="CNO752" s="3"/>
      <c r="CNP752" s="3"/>
      <c r="CNQ752" s="3"/>
      <c r="CNR752" s="3"/>
      <c r="CNS752" s="3"/>
      <c r="CNT752" s="3"/>
      <c r="CNU752" s="3"/>
      <c r="CNV752" s="3"/>
      <c r="CNW752" s="3"/>
      <c r="CNX752" s="3"/>
      <c r="CNY752" s="3"/>
      <c r="CNZ752" s="3"/>
      <c r="COA752" s="3"/>
      <c r="COB752" s="3"/>
      <c r="COC752" s="3"/>
      <c r="COD752" s="3"/>
      <c r="COE752" s="3"/>
      <c r="COF752" s="3"/>
      <c r="COG752" s="3"/>
      <c r="COH752" s="3"/>
      <c r="COI752" s="3"/>
      <c r="COJ752" s="3"/>
      <c r="COK752" s="3"/>
      <c r="COL752" s="3"/>
      <c r="COM752" s="3"/>
      <c r="CON752" s="3"/>
      <c r="COO752" s="3"/>
      <c r="COP752" s="3"/>
      <c r="COQ752" s="3"/>
      <c r="COR752" s="3"/>
      <c r="COS752" s="3"/>
      <c r="COT752" s="3"/>
      <c r="COU752" s="3"/>
      <c r="COV752" s="3"/>
      <c r="COW752" s="3"/>
      <c r="COX752" s="3"/>
      <c r="COY752" s="3"/>
      <c r="COZ752" s="3"/>
      <c r="CPA752" s="3"/>
      <c r="CPB752" s="3"/>
      <c r="CPC752" s="3"/>
      <c r="CPD752" s="3"/>
      <c r="CPE752" s="3"/>
      <c r="CPF752" s="3"/>
      <c r="CPG752" s="3"/>
      <c r="CPH752" s="3"/>
      <c r="CPI752" s="3"/>
      <c r="CPJ752" s="3"/>
      <c r="CPK752" s="3"/>
      <c r="CPL752" s="3"/>
      <c r="CPM752" s="3"/>
      <c r="CPN752" s="3"/>
      <c r="CPO752" s="3"/>
      <c r="CPP752" s="3"/>
      <c r="CPQ752" s="3"/>
      <c r="CPR752" s="3"/>
      <c r="CPS752" s="3"/>
      <c r="CPT752" s="3"/>
      <c r="CPU752" s="3"/>
      <c r="CPV752" s="3"/>
      <c r="CPW752" s="3"/>
      <c r="CPX752" s="3"/>
      <c r="CPY752" s="3"/>
      <c r="CPZ752" s="3"/>
      <c r="CQA752" s="3"/>
      <c r="CQB752" s="3"/>
      <c r="CQC752" s="3"/>
      <c r="CQD752" s="3"/>
      <c r="CQE752" s="3"/>
      <c r="CQF752" s="3"/>
      <c r="CQG752" s="3"/>
      <c r="CQH752" s="3"/>
      <c r="CQI752" s="3"/>
      <c r="CQJ752" s="3"/>
      <c r="CQK752" s="3"/>
      <c r="CQL752" s="3"/>
      <c r="CQM752" s="3"/>
      <c r="CQN752" s="3"/>
      <c r="CQO752" s="3"/>
      <c r="CQP752" s="3"/>
      <c r="CQQ752" s="3"/>
      <c r="CQR752" s="3"/>
      <c r="CQS752" s="3"/>
      <c r="CQT752" s="3"/>
      <c r="CQU752" s="3"/>
      <c r="CQV752" s="3"/>
      <c r="CQW752" s="3"/>
      <c r="CQX752" s="3"/>
      <c r="CQY752" s="3"/>
      <c r="CQZ752" s="3"/>
      <c r="CRA752" s="3"/>
      <c r="CRB752" s="3"/>
      <c r="CRC752" s="3"/>
      <c r="CRD752" s="3"/>
      <c r="CRE752" s="3"/>
      <c r="CRF752" s="3"/>
      <c r="CRG752" s="3"/>
      <c r="CRH752" s="3"/>
      <c r="CRI752" s="3"/>
      <c r="CRJ752" s="3"/>
      <c r="CRK752" s="3"/>
      <c r="CRL752" s="3"/>
      <c r="CRM752" s="3"/>
      <c r="CRN752" s="3"/>
      <c r="CRO752" s="3"/>
      <c r="CRP752" s="3"/>
      <c r="CRQ752" s="3"/>
      <c r="CRR752" s="3"/>
      <c r="CRS752" s="3"/>
      <c r="CRT752" s="3"/>
      <c r="CRU752" s="3"/>
      <c r="CRV752" s="3"/>
      <c r="CRW752" s="3"/>
      <c r="CRX752" s="3"/>
      <c r="CRY752" s="3"/>
      <c r="CRZ752" s="3"/>
      <c r="CSA752" s="3"/>
      <c r="CSB752" s="3"/>
      <c r="CSC752" s="3"/>
      <c r="CSD752" s="3"/>
      <c r="CSE752" s="3"/>
      <c r="CSF752" s="3"/>
      <c r="CSG752" s="3"/>
      <c r="CSH752" s="3"/>
      <c r="CSI752" s="3"/>
      <c r="CSJ752" s="3"/>
      <c r="CSK752" s="3"/>
      <c r="CSL752" s="3"/>
      <c r="CSM752" s="3"/>
      <c r="CSN752" s="3"/>
      <c r="CSO752" s="3"/>
      <c r="CSP752" s="3"/>
      <c r="CSQ752" s="3"/>
      <c r="CSR752" s="3"/>
      <c r="CSS752" s="3"/>
      <c r="CST752" s="3"/>
      <c r="CSU752" s="3"/>
      <c r="CSV752" s="3"/>
      <c r="CSW752" s="3"/>
      <c r="CSX752" s="3"/>
      <c r="CSY752" s="3"/>
      <c r="CSZ752" s="3"/>
      <c r="CTA752" s="3"/>
      <c r="CTB752" s="3"/>
      <c r="CTC752" s="3"/>
      <c r="CTD752" s="3"/>
      <c r="CTE752" s="3"/>
      <c r="CTF752" s="3"/>
      <c r="CTG752" s="3"/>
      <c r="CTH752" s="3"/>
      <c r="CTI752" s="3"/>
      <c r="CTJ752" s="3"/>
      <c r="CTK752" s="3"/>
      <c r="CTL752" s="3"/>
      <c r="CTM752" s="3"/>
      <c r="CTN752" s="3"/>
      <c r="CTO752" s="3"/>
      <c r="CTP752" s="3"/>
      <c r="CTQ752" s="3"/>
      <c r="CTR752" s="3"/>
      <c r="CTS752" s="3"/>
      <c r="CTT752" s="3"/>
      <c r="CTU752" s="3"/>
      <c r="CTV752" s="3"/>
      <c r="CTW752" s="3"/>
      <c r="CTX752" s="3"/>
      <c r="CTY752" s="3"/>
      <c r="CTZ752" s="3"/>
      <c r="CUA752" s="3"/>
      <c r="CUB752" s="3"/>
      <c r="CUC752" s="3"/>
      <c r="CUD752" s="3"/>
      <c r="CUE752" s="3"/>
      <c r="CUF752" s="3"/>
      <c r="CUG752" s="3"/>
      <c r="CUH752" s="3"/>
      <c r="CUI752" s="3"/>
      <c r="CUJ752" s="3"/>
      <c r="CUK752" s="3"/>
      <c r="CUL752" s="3"/>
      <c r="CUM752" s="3"/>
      <c r="CUN752" s="3"/>
      <c r="CUO752" s="3"/>
      <c r="CUP752" s="3"/>
      <c r="CUQ752" s="3"/>
      <c r="CUR752" s="3"/>
      <c r="CUS752" s="3"/>
      <c r="CUT752" s="3"/>
      <c r="CUU752" s="3"/>
      <c r="CUV752" s="3"/>
      <c r="CUW752" s="3"/>
      <c r="CUX752" s="3"/>
      <c r="CUY752" s="3"/>
      <c r="CUZ752" s="3"/>
      <c r="CVA752" s="3"/>
      <c r="CVB752" s="3"/>
      <c r="CVC752" s="3"/>
      <c r="CVD752" s="3"/>
      <c r="CVE752" s="3"/>
      <c r="CVF752" s="3"/>
      <c r="CVG752" s="3"/>
      <c r="CVH752" s="3"/>
      <c r="CVI752" s="3"/>
      <c r="CVJ752" s="3"/>
      <c r="CVK752" s="3"/>
      <c r="CVL752" s="3"/>
      <c r="CVM752" s="3"/>
      <c r="CVN752" s="3"/>
      <c r="CVO752" s="3"/>
      <c r="CVP752" s="3"/>
      <c r="CVQ752" s="3"/>
      <c r="CVR752" s="3"/>
      <c r="CVS752" s="3"/>
      <c r="CVT752" s="3"/>
      <c r="CVU752" s="3"/>
      <c r="CVV752" s="3"/>
      <c r="CVW752" s="3"/>
      <c r="CVX752" s="3"/>
      <c r="CVY752" s="3"/>
      <c r="CVZ752" s="3"/>
      <c r="CWA752" s="3"/>
      <c r="CWB752" s="3"/>
      <c r="CWC752" s="3"/>
      <c r="CWD752" s="3"/>
      <c r="CWE752" s="3"/>
      <c r="CWF752" s="3"/>
      <c r="CWG752" s="3"/>
      <c r="CWH752" s="3"/>
      <c r="CWI752" s="3"/>
      <c r="CWJ752" s="3"/>
      <c r="CWK752" s="3"/>
      <c r="CWL752" s="3"/>
      <c r="CWM752" s="3"/>
      <c r="CWN752" s="3"/>
      <c r="CWO752" s="3"/>
      <c r="CWP752" s="3"/>
      <c r="CWQ752" s="3"/>
      <c r="CWR752" s="3"/>
      <c r="CWS752" s="3"/>
      <c r="CWT752" s="3"/>
      <c r="CWU752" s="3"/>
      <c r="CWV752" s="3"/>
      <c r="CWW752" s="3"/>
      <c r="CWX752" s="3"/>
      <c r="CWY752" s="3"/>
      <c r="CWZ752" s="3"/>
      <c r="CXA752" s="3"/>
      <c r="CXB752" s="3"/>
      <c r="CXC752" s="3"/>
      <c r="CXD752" s="3"/>
      <c r="CXE752" s="3"/>
      <c r="CXF752" s="3"/>
      <c r="CXG752" s="3"/>
      <c r="CXH752" s="3"/>
      <c r="CXI752" s="3"/>
      <c r="CXJ752" s="3"/>
      <c r="CXK752" s="3"/>
      <c r="CXL752" s="3"/>
      <c r="CXM752" s="3"/>
      <c r="CXN752" s="3"/>
      <c r="CXO752" s="3"/>
      <c r="CXP752" s="3"/>
      <c r="CXQ752" s="3"/>
      <c r="CXR752" s="3"/>
      <c r="CXS752" s="3"/>
      <c r="CXT752" s="3"/>
      <c r="CXU752" s="3"/>
      <c r="CXV752" s="3"/>
      <c r="CXW752" s="3"/>
      <c r="CXX752" s="3"/>
      <c r="CXY752" s="3"/>
      <c r="CXZ752" s="3"/>
      <c r="CYA752" s="3"/>
      <c r="CYB752" s="3"/>
      <c r="CYC752" s="3"/>
      <c r="CYD752" s="3"/>
      <c r="CYE752" s="3"/>
      <c r="CYF752" s="3"/>
      <c r="CYG752" s="3"/>
      <c r="CYH752" s="3"/>
      <c r="CYI752" s="3"/>
      <c r="CYJ752" s="3"/>
      <c r="CYK752" s="3"/>
      <c r="CYL752" s="3"/>
      <c r="CYM752" s="3"/>
      <c r="CYN752" s="3"/>
      <c r="CYO752" s="3"/>
      <c r="CYP752" s="3"/>
      <c r="CYQ752" s="3"/>
      <c r="CYR752" s="3"/>
      <c r="CYS752" s="3"/>
      <c r="CYT752" s="3"/>
      <c r="CYU752" s="3"/>
      <c r="CYV752" s="3"/>
      <c r="CYW752" s="3"/>
      <c r="CYX752" s="3"/>
      <c r="CYY752" s="3"/>
      <c r="CYZ752" s="3"/>
      <c r="CZA752" s="3"/>
      <c r="CZB752" s="3"/>
      <c r="CZC752" s="3"/>
      <c r="CZD752" s="3"/>
      <c r="CZE752" s="3"/>
      <c r="CZF752" s="3"/>
      <c r="CZG752" s="3"/>
      <c r="CZH752" s="3"/>
      <c r="CZI752" s="3"/>
      <c r="CZJ752" s="3"/>
      <c r="CZK752" s="3"/>
      <c r="CZL752" s="3"/>
      <c r="CZM752" s="3"/>
      <c r="CZN752" s="3"/>
      <c r="CZO752" s="3"/>
      <c r="CZP752" s="3"/>
      <c r="CZQ752" s="3"/>
      <c r="CZR752" s="3"/>
      <c r="CZS752" s="3"/>
      <c r="CZT752" s="3"/>
      <c r="CZU752" s="3"/>
      <c r="CZV752" s="3"/>
      <c r="CZW752" s="3"/>
      <c r="CZX752" s="3"/>
      <c r="CZY752" s="3"/>
      <c r="CZZ752" s="3"/>
      <c r="DAA752" s="3"/>
      <c r="DAB752" s="3"/>
      <c r="DAC752" s="3"/>
      <c r="DAD752" s="3"/>
      <c r="DAE752" s="3"/>
      <c r="DAF752" s="3"/>
      <c r="DAG752" s="3"/>
      <c r="DAH752" s="3"/>
      <c r="DAI752" s="3"/>
      <c r="DAJ752" s="3"/>
      <c r="DAK752" s="3"/>
      <c r="DAL752" s="3"/>
      <c r="DAM752" s="3"/>
      <c r="DAN752" s="3"/>
      <c r="DAO752" s="3"/>
      <c r="DAP752" s="3"/>
      <c r="DAQ752" s="3"/>
      <c r="DAR752" s="3"/>
      <c r="DAS752" s="3"/>
      <c r="DAT752" s="3"/>
      <c r="DAU752" s="3"/>
      <c r="DAV752" s="3"/>
      <c r="DAW752" s="3"/>
      <c r="DAX752" s="3"/>
      <c r="DAY752" s="3"/>
      <c r="DAZ752" s="3"/>
      <c r="DBA752" s="3"/>
      <c r="DBB752" s="3"/>
      <c r="DBC752" s="3"/>
      <c r="DBD752" s="3"/>
      <c r="DBE752" s="3"/>
      <c r="DBF752" s="3"/>
      <c r="DBG752" s="3"/>
      <c r="DBH752" s="3"/>
      <c r="DBI752" s="3"/>
      <c r="DBJ752" s="3"/>
      <c r="DBK752" s="3"/>
      <c r="DBL752" s="3"/>
      <c r="DBM752" s="3"/>
      <c r="DBN752" s="3"/>
      <c r="DBO752" s="3"/>
      <c r="DBP752" s="3"/>
      <c r="DBQ752" s="3"/>
      <c r="DBR752" s="3"/>
      <c r="DBS752" s="3"/>
      <c r="DBT752" s="3"/>
      <c r="DBU752" s="3"/>
      <c r="DBV752" s="3"/>
      <c r="DBW752" s="3"/>
      <c r="DBX752" s="3"/>
      <c r="DBY752" s="3"/>
      <c r="DBZ752" s="3"/>
      <c r="DCA752" s="3"/>
      <c r="DCB752" s="3"/>
      <c r="DCC752" s="3"/>
      <c r="DCD752" s="3"/>
      <c r="DCE752" s="3"/>
      <c r="DCF752" s="3"/>
      <c r="DCG752" s="3"/>
      <c r="DCH752" s="3"/>
      <c r="DCI752" s="3"/>
      <c r="DCJ752" s="3"/>
      <c r="DCK752" s="3"/>
      <c r="DCL752" s="3"/>
      <c r="DCM752" s="3"/>
      <c r="DCN752" s="3"/>
      <c r="DCO752" s="3"/>
      <c r="DCP752" s="3"/>
      <c r="DCQ752" s="3"/>
      <c r="DCR752" s="3"/>
      <c r="DCS752" s="3"/>
      <c r="DCT752" s="3"/>
      <c r="DCU752" s="3"/>
      <c r="DCV752" s="3"/>
      <c r="DCW752" s="3"/>
      <c r="DCX752" s="3"/>
      <c r="DCY752" s="3"/>
      <c r="DCZ752" s="3"/>
      <c r="DDA752" s="3"/>
      <c r="DDB752" s="3"/>
      <c r="DDC752" s="3"/>
      <c r="DDD752" s="3"/>
      <c r="DDE752" s="3"/>
      <c r="DDF752" s="3"/>
      <c r="DDG752" s="3"/>
      <c r="DDH752" s="3"/>
      <c r="DDI752" s="3"/>
      <c r="DDJ752" s="3"/>
      <c r="DDK752" s="3"/>
      <c r="DDL752" s="3"/>
      <c r="DDM752" s="3"/>
      <c r="DDN752" s="3"/>
      <c r="DDO752" s="3"/>
      <c r="DDP752" s="3"/>
      <c r="DDQ752" s="3"/>
      <c r="DDR752" s="3"/>
      <c r="DDS752" s="3"/>
      <c r="DDT752" s="3"/>
      <c r="DDU752" s="3"/>
      <c r="DDV752" s="3"/>
      <c r="DDW752" s="3"/>
      <c r="DDX752" s="3"/>
      <c r="DDY752" s="3"/>
      <c r="DDZ752" s="3"/>
      <c r="DEA752" s="3"/>
      <c r="DEB752" s="3"/>
      <c r="DEC752" s="3"/>
      <c r="DED752" s="3"/>
      <c r="DEE752" s="3"/>
      <c r="DEF752" s="3"/>
      <c r="DEG752" s="3"/>
      <c r="DEH752" s="3"/>
      <c r="DEI752" s="3"/>
      <c r="DEJ752" s="3"/>
      <c r="DEK752" s="3"/>
      <c r="DEL752" s="3"/>
      <c r="DEM752" s="3"/>
      <c r="DEN752" s="3"/>
      <c r="DEO752" s="3"/>
      <c r="DEP752" s="3"/>
      <c r="DEQ752" s="3"/>
      <c r="DER752" s="3"/>
      <c r="DES752" s="3"/>
      <c r="DET752" s="3"/>
      <c r="DEU752" s="3"/>
      <c r="DEV752" s="3"/>
      <c r="DEW752" s="3"/>
      <c r="DEX752" s="3"/>
      <c r="DEY752" s="3"/>
      <c r="DEZ752" s="3"/>
      <c r="DFA752" s="3"/>
      <c r="DFB752" s="3"/>
      <c r="DFC752" s="3"/>
      <c r="DFD752" s="3"/>
      <c r="DFE752" s="3"/>
      <c r="DFF752" s="3"/>
      <c r="DFG752" s="3"/>
      <c r="DFH752" s="3"/>
      <c r="DFI752" s="3"/>
      <c r="DFJ752" s="3"/>
      <c r="DFK752" s="3"/>
      <c r="DFL752" s="3"/>
      <c r="DFM752" s="3"/>
      <c r="DFN752" s="3"/>
      <c r="DFO752" s="3"/>
      <c r="DFP752" s="3"/>
      <c r="DFQ752" s="3"/>
      <c r="DFR752" s="3"/>
      <c r="DFS752" s="3"/>
      <c r="DFT752" s="3"/>
      <c r="DFU752" s="3"/>
      <c r="DFV752" s="3"/>
      <c r="DFW752" s="3"/>
      <c r="DFX752" s="3"/>
      <c r="DFY752" s="3"/>
      <c r="DFZ752" s="3"/>
      <c r="DGA752" s="3"/>
      <c r="DGB752" s="3"/>
      <c r="DGC752" s="3"/>
      <c r="DGD752" s="3"/>
      <c r="DGE752" s="3"/>
      <c r="DGF752" s="3"/>
      <c r="DGG752" s="3"/>
      <c r="DGH752" s="3"/>
      <c r="DGI752" s="3"/>
      <c r="DGJ752" s="3"/>
      <c r="DGK752" s="3"/>
      <c r="DGL752" s="3"/>
      <c r="DGM752" s="3"/>
      <c r="DGN752" s="3"/>
      <c r="DGO752" s="3"/>
      <c r="DGP752" s="3"/>
      <c r="DGQ752" s="3"/>
      <c r="DGR752" s="3"/>
      <c r="DGS752" s="3"/>
      <c r="DGT752" s="3"/>
      <c r="DGU752" s="3"/>
      <c r="DGV752" s="3"/>
      <c r="DGW752" s="3"/>
      <c r="DGX752" s="3"/>
      <c r="DGY752" s="3"/>
      <c r="DGZ752" s="3"/>
      <c r="DHA752" s="3"/>
      <c r="DHB752" s="3"/>
      <c r="DHC752" s="3"/>
      <c r="DHD752" s="3"/>
      <c r="DHE752" s="3"/>
      <c r="DHF752" s="3"/>
      <c r="DHG752" s="3"/>
      <c r="DHH752" s="3"/>
      <c r="DHI752" s="3"/>
      <c r="DHJ752" s="3"/>
      <c r="DHK752" s="3"/>
      <c r="DHL752" s="3"/>
      <c r="DHM752" s="3"/>
      <c r="DHN752" s="3"/>
      <c r="DHO752" s="3"/>
      <c r="DHP752" s="3"/>
      <c r="DHQ752" s="3"/>
      <c r="DHR752" s="3"/>
      <c r="DHS752" s="3"/>
      <c r="DHT752" s="3"/>
      <c r="DHU752" s="3"/>
      <c r="DHV752" s="3"/>
      <c r="DHW752" s="3"/>
      <c r="DHX752" s="3"/>
      <c r="DHY752" s="3"/>
      <c r="DHZ752" s="3"/>
      <c r="DIA752" s="3"/>
      <c r="DIB752" s="3"/>
      <c r="DIC752" s="3"/>
      <c r="DID752" s="3"/>
      <c r="DIE752" s="3"/>
      <c r="DIF752" s="3"/>
      <c r="DIG752" s="3"/>
      <c r="DIH752" s="3"/>
      <c r="DII752" s="3"/>
      <c r="DIJ752" s="3"/>
      <c r="DIK752" s="3"/>
      <c r="DIL752" s="3"/>
      <c r="DIM752" s="3"/>
      <c r="DIN752" s="3"/>
      <c r="DIO752" s="3"/>
      <c r="DIP752" s="3"/>
      <c r="DIQ752" s="3"/>
      <c r="DIR752" s="3"/>
      <c r="DIS752" s="3"/>
      <c r="DIT752" s="3"/>
      <c r="DIU752" s="3"/>
      <c r="DIV752" s="3"/>
      <c r="DIW752" s="3"/>
      <c r="DIX752" s="3"/>
      <c r="DIY752" s="3"/>
      <c r="DIZ752" s="3"/>
      <c r="DJA752" s="3"/>
      <c r="DJB752" s="3"/>
      <c r="DJC752" s="3"/>
      <c r="DJD752" s="3"/>
      <c r="DJE752" s="3"/>
      <c r="DJF752" s="3"/>
      <c r="DJG752" s="3"/>
      <c r="DJH752" s="3"/>
      <c r="DJI752" s="3"/>
      <c r="DJJ752" s="3"/>
      <c r="DJK752" s="3"/>
      <c r="DJL752" s="3"/>
      <c r="DJM752" s="3"/>
      <c r="DJN752" s="3"/>
      <c r="DJO752" s="3"/>
      <c r="DJP752" s="3"/>
      <c r="DJQ752" s="3"/>
      <c r="DJR752" s="3"/>
      <c r="DJS752" s="3"/>
      <c r="DJT752" s="3"/>
      <c r="DJU752" s="3"/>
      <c r="DJV752" s="3"/>
      <c r="DJW752" s="3"/>
      <c r="DJX752" s="3"/>
      <c r="DJY752" s="3"/>
      <c r="DJZ752" s="3"/>
      <c r="DKA752" s="3"/>
      <c r="DKB752" s="3"/>
      <c r="DKC752" s="3"/>
      <c r="DKD752" s="3"/>
      <c r="DKE752" s="3"/>
      <c r="DKF752" s="3"/>
      <c r="DKG752" s="3"/>
      <c r="DKH752" s="3"/>
      <c r="DKI752" s="3"/>
      <c r="DKJ752" s="3"/>
      <c r="DKK752" s="3"/>
      <c r="DKL752" s="3"/>
      <c r="DKM752" s="3"/>
      <c r="DKN752" s="3"/>
      <c r="DKO752" s="3"/>
      <c r="DKP752" s="3"/>
      <c r="DKQ752" s="3"/>
      <c r="DKR752" s="3"/>
      <c r="DKS752" s="3"/>
      <c r="DKT752" s="3"/>
      <c r="DKU752" s="3"/>
      <c r="DKV752" s="3"/>
      <c r="DKW752" s="3"/>
      <c r="DKX752" s="3"/>
      <c r="DKY752" s="3"/>
      <c r="DKZ752" s="3"/>
      <c r="DLA752" s="3"/>
      <c r="DLB752" s="3"/>
      <c r="DLC752" s="3"/>
      <c r="DLD752" s="3"/>
      <c r="DLE752" s="3"/>
      <c r="DLF752" s="3"/>
      <c r="DLG752" s="3"/>
      <c r="DLH752" s="3"/>
      <c r="DLI752" s="3"/>
      <c r="DLJ752" s="3"/>
      <c r="DLK752" s="3"/>
      <c r="DLL752" s="3"/>
      <c r="DLM752" s="3"/>
      <c r="DLN752" s="3"/>
      <c r="DLO752" s="3"/>
      <c r="DLP752" s="3"/>
      <c r="DLQ752" s="3"/>
      <c r="DLR752" s="3"/>
      <c r="DLS752" s="3"/>
      <c r="DLT752" s="3"/>
      <c r="DLU752" s="3"/>
      <c r="DLV752" s="3"/>
      <c r="DLW752" s="3"/>
      <c r="DLX752" s="3"/>
      <c r="DLY752" s="3"/>
      <c r="DLZ752" s="3"/>
      <c r="DMA752" s="3"/>
      <c r="DMB752" s="3"/>
      <c r="DMC752" s="3"/>
      <c r="DMD752" s="3"/>
      <c r="DME752" s="3"/>
      <c r="DMF752" s="3"/>
      <c r="DMG752" s="3"/>
      <c r="DMH752" s="3"/>
      <c r="DMI752" s="3"/>
      <c r="DMJ752" s="3"/>
      <c r="DMK752" s="3"/>
      <c r="DML752" s="3"/>
      <c r="DMM752" s="3"/>
      <c r="DMN752" s="3"/>
      <c r="DMO752" s="3"/>
      <c r="DMP752" s="3"/>
      <c r="DMQ752" s="3"/>
      <c r="DMR752" s="3"/>
      <c r="DMS752" s="3"/>
      <c r="DMT752" s="3"/>
      <c r="DMU752" s="3"/>
      <c r="DMV752" s="3"/>
      <c r="DMW752" s="3"/>
      <c r="DMX752" s="3"/>
      <c r="DMY752" s="3"/>
      <c r="DMZ752" s="3"/>
      <c r="DNA752" s="3"/>
      <c r="DNB752" s="3"/>
      <c r="DNC752" s="3"/>
      <c r="DND752" s="3"/>
      <c r="DNE752" s="3"/>
      <c r="DNF752" s="3"/>
      <c r="DNG752" s="3"/>
      <c r="DNH752" s="3"/>
      <c r="DNI752" s="3"/>
      <c r="DNJ752" s="3"/>
      <c r="DNK752" s="3"/>
      <c r="DNL752" s="3"/>
      <c r="DNM752" s="3"/>
      <c r="DNN752" s="3"/>
      <c r="DNO752" s="3"/>
      <c r="DNP752" s="3"/>
      <c r="DNQ752" s="3"/>
      <c r="DNR752" s="3"/>
      <c r="DNS752" s="3"/>
      <c r="DNT752" s="3"/>
      <c r="DNU752" s="3"/>
      <c r="DNV752" s="3"/>
      <c r="DNW752" s="3"/>
      <c r="DNX752" s="3"/>
      <c r="DNY752" s="3"/>
      <c r="DNZ752" s="3"/>
      <c r="DOA752" s="3"/>
      <c r="DOB752" s="3"/>
      <c r="DOC752" s="3"/>
      <c r="DOD752" s="3"/>
      <c r="DOE752" s="3"/>
      <c r="DOF752" s="3"/>
      <c r="DOG752" s="3"/>
      <c r="DOH752" s="3"/>
      <c r="DOI752" s="3"/>
      <c r="DOJ752" s="3"/>
      <c r="DOK752" s="3"/>
      <c r="DOL752" s="3"/>
      <c r="DOM752" s="3"/>
      <c r="DON752" s="3"/>
      <c r="DOO752" s="3"/>
      <c r="DOP752" s="3"/>
      <c r="DOQ752" s="3"/>
      <c r="DOR752" s="3"/>
      <c r="DOS752" s="3"/>
      <c r="DOT752" s="3"/>
      <c r="DOU752" s="3"/>
      <c r="DOV752" s="3"/>
      <c r="DOW752" s="3"/>
      <c r="DOX752" s="3"/>
      <c r="DOY752" s="3"/>
      <c r="DOZ752" s="3"/>
      <c r="DPA752" s="3"/>
      <c r="DPB752" s="3"/>
      <c r="DPC752" s="3"/>
      <c r="DPD752" s="3"/>
      <c r="DPE752" s="3"/>
      <c r="DPF752" s="3"/>
      <c r="DPG752" s="3"/>
      <c r="DPH752" s="3"/>
      <c r="DPI752" s="3"/>
      <c r="DPJ752" s="3"/>
      <c r="DPK752" s="3"/>
      <c r="DPL752" s="3"/>
      <c r="DPM752" s="3"/>
      <c r="DPN752" s="3"/>
      <c r="DPO752" s="3"/>
      <c r="DPP752" s="3"/>
      <c r="DPQ752" s="3"/>
      <c r="DPR752" s="3"/>
      <c r="DPS752" s="3"/>
      <c r="DPT752" s="3"/>
      <c r="DPU752" s="3"/>
      <c r="DPV752" s="3"/>
      <c r="DPW752" s="3"/>
      <c r="DPX752" s="3"/>
      <c r="DPY752" s="3"/>
      <c r="DPZ752" s="3"/>
      <c r="DQA752" s="3"/>
      <c r="DQB752" s="3"/>
      <c r="DQC752" s="3"/>
      <c r="DQD752" s="3"/>
      <c r="DQE752" s="3"/>
      <c r="DQF752" s="3"/>
      <c r="DQG752" s="3"/>
      <c r="DQH752" s="3"/>
      <c r="DQI752" s="3"/>
      <c r="DQJ752" s="3"/>
      <c r="DQK752" s="3"/>
      <c r="DQL752" s="3"/>
      <c r="DQM752" s="3"/>
      <c r="DQN752" s="3"/>
      <c r="DQO752" s="3"/>
      <c r="DQP752" s="3"/>
      <c r="DQQ752" s="3"/>
      <c r="DQR752" s="3"/>
      <c r="DQS752" s="3"/>
      <c r="DQT752" s="3"/>
      <c r="DQU752" s="3"/>
      <c r="DQV752" s="3"/>
      <c r="DQW752" s="3"/>
      <c r="DQX752" s="3"/>
      <c r="DQY752" s="3"/>
      <c r="DQZ752" s="3"/>
      <c r="DRA752" s="3"/>
      <c r="DRB752" s="3"/>
      <c r="DRC752" s="3"/>
      <c r="DRD752" s="3"/>
      <c r="DRE752" s="3"/>
      <c r="DRF752" s="3"/>
      <c r="DRG752" s="3"/>
      <c r="DRH752" s="3"/>
      <c r="DRI752" s="3"/>
      <c r="DRJ752" s="3"/>
      <c r="DRK752" s="3"/>
      <c r="DRL752" s="3"/>
      <c r="DRM752" s="3"/>
      <c r="DRN752" s="3"/>
      <c r="DRO752" s="3"/>
      <c r="DRP752" s="3"/>
      <c r="DRQ752" s="3"/>
      <c r="DRR752" s="3"/>
      <c r="DRS752" s="3"/>
      <c r="DRT752" s="3"/>
      <c r="DRU752" s="3"/>
      <c r="DRV752" s="3"/>
      <c r="DRW752" s="3"/>
      <c r="DRX752" s="3"/>
      <c r="DRY752" s="3"/>
      <c r="DRZ752" s="3"/>
      <c r="DSA752" s="3"/>
      <c r="DSB752" s="3"/>
      <c r="DSC752" s="3"/>
      <c r="DSD752" s="3"/>
      <c r="DSE752" s="3"/>
      <c r="DSF752" s="3"/>
      <c r="DSG752" s="3"/>
      <c r="DSH752" s="3"/>
      <c r="DSI752" s="3"/>
      <c r="DSJ752" s="3"/>
      <c r="DSK752" s="3"/>
      <c r="DSL752" s="3"/>
      <c r="DSM752" s="3"/>
      <c r="DSN752" s="3"/>
      <c r="DSO752" s="3"/>
      <c r="DSP752" s="3"/>
      <c r="DSQ752" s="3"/>
      <c r="DSR752" s="3"/>
      <c r="DSS752" s="3"/>
      <c r="DST752" s="3"/>
      <c r="DSU752" s="3"/>
      <c r="DSV752" s="3"/>
      <c r="DSW752" s="3"/>
      <c r="DSX752" s="3"/>
      <c r="DSY752" s="3"/>
      <c r="DSZ752" s="3"/>
      <c r="DTA752" s="3"/>
      <c r="DTB752" s="3"/>
      <c r="DTC752" s="3"/>
      <c r="DTD752" s="3"/>
      <c r="DTE752" s="3"/>
      <c r="DTF752" s="3"/>
      <c r="DTG752" s="3"/>
      <c r="DTH752" s="3"/>
      <c r="DTI752" s="3"/>
      <c r="DTJ752" s="3"/>
      <c r="DTK752" s="3"/>
      <c r="DTL752" s="3"/>
      <c r="DTM752" s="3"/>
      <c r="DTN752" s="3"/>
      <c r="DTO752" s="3"/>
      <c r="DTP752" s="3"/>
      <c r="DTQ752" s="3"/>
      <c r="DTR752" s="3"/>
      <c r="DTS752" s="3"/>
      <c r="DTT752" s="3"/>
      <c r="DTU752" s="3"/>
      <c r="DTV752" s="3"/>
      <c r="DTW752" s="3"/>
      <c r="DTX752" s="3"/>
      <c r="DTY752" s="3"/>
      <c r="DTZ752" s="3"/>
      <c r="DUA752" s="3"/>
      <c r="DUB752" s="3"/>
      <c r="DUC752" s="3"/>
      <c r="DUD752" s="3"/>
      <c r="DUE752" s="3"/>
      <c r="DUF752" s="3"/>
      <c r="DUG752" s="3"/>
      <c r="DUH752" s="3"/>
      <c r="DUI752" s="3"/>
      <c r="DUJ752" s="3"/>
      <c r="DUK752" s="3"/>
      <c r="DUL752" s="3"/>
      <c r="DUM752" s="3"/>
      <c r="DUN752" s="3"/>
      <c r="DUO752" s="3"/>
      <c r="DUP752" s="3"/>
      <c r="DUQ752" s="3"/>
      <c r="DUR752" s="3"/>
      <c r="DUS752" s="3"/>
      <c r="DUT752" s="3"/>
      <c r="DUU752" s="3"/>
      <c r="DUV752" s="3"/>
      <c r="DUW752" s="3"/>
      <c r="DUX752" s="3"/>
      <c r="DUY752" s="3"/>
      <c r="DUZ752" s="3"/>
      <c r="DVA752" s="3"/>
      <c r="DVB752" s="3"/>
      <c r="DVC752" s="3"/>
      <c r="DVD752" s="3"/>
      <c r="DVE752" s="3"/>
      <c r="DVF752" s="3"/>
      <c r="DVG752" s="3"/>
      <c r="DVH752" s="3"/>
      <c r="DVI752" s="3"/>
      <c r="DVJ752" s="3"/>
      <c r="DVK752" s="3"/>
      <c r="DVL752" s="3"/>
      <c r="DVM752" s="3"/>
      <c r="DVN752" s="3"/>
      <c r="DVO752" s="3"/>
      <c r="DVP752" s="3"/>
      <c r="DVQ752" s="3"/>
      <c r="DVR752" s="3"/>
      <c r="DVS752" s="3"/>
      <c r="DVT752" s="3"/>
      <c r="DVU752" s="3"/>
      <c r="DVV752" s="3"/>
      <c r="DVW752" s="3"/>
      <c r="DVX752" s="3"/>
      <c r="DVY752" s="3"/>
      <c r="DVZ752" s="3"/>
      <c r="DWA752" s="3"/>
      <c r="DWB752" s="3"/>
      <c r="DWC752" s="3"/>
      <c r="DWD752" s="3"/>
      <c r="DWE752" s="3"/>
      <c r="DWF752" s="3"/>
      <c r="DWG752" s="3"/>
      <c r="DWH752" s="3"/>
      <c r="DWI752" s="3"/>
      <c r="DWJ752" s="3"/>
      <c r="DWK752" s="3"/>
      <c r="DWL752" s="3"/>
      <c r="DWM752" s="3"/>
      <c r="DWN752" s="3"/>
      <c r="DWO752" s="3"/>
      <c r="DWP752" s="3"/>
      <c r="DWQ752" s="3"/>
      <c r="DWR752" s="3"/>
      <c r="DWS752" s="3"/>
      <c r="DWT752" s="3"/>
      <c r="DWU752" s="3"/>
      <c r="DWV752" s="3"/>
      <c r="DWW752" s="3"/>
      <c r="DWX752" s="3"/>
      <c r="DWY752" s="3"/>
      <c r="DWZ752" s="3"/>
      <c r="DXA752" s="3"/>
      <c r="DXB752" s="3"/>
      <c r="DXC752" s="3"/>
      <c r="DXD752" s="3"/>
      <c r="DXE752" s="3"/>
      <c r="DXF752" s="3"/>
      <c r="DXG752" s="3"/>
      <c r="DXH752" s="3"/>
      <c r="DXI752" s="3"/>
      <c r="DXJ752" s="3"/>
      <c r="DXK752" s="3"/>
      <c r="DXL752" s="3"/>
      <c r="DXM752" s="3"/>
      <c r="DXN752" s="3"/>
      <c r="DXO752" s="3"/>
      <c r="DXP752" s="3"/>
      <c r="DXQ752" s="3"/>
      <c r="DXR752" s="3"/>
      <c r="DXS752" s="3"/>
      <c r="DXT752" s="3"/>
      <c r="DXU752" s="3"/>
      <c r="DXV752" s="3"/>
      <c r="DXW752" s="3"/>
      <c r="DXX752" s="3"/>
      <c r="DXY752" s="3"/>
      <c r="DXZ752" s="3"/>
      <c r="DYA752" s="3"/>
      <c r="DYB752" s="3"/>
      <c r="DYC752" s="3"/>
      <c r="DYD752" s="3"/>
      <c r="DYE752" s="3"/>
      <c r="DYF752" s="3"/>
      <c r="DYG752" s="3"/>
      <c r="DYH752" s="3"/>
      <c r="DYI752" s="3"/>
      <c r="DYJ752" s="3"/>
      <c r="DYK752" s="3"/>
      <c r="DYL752" s="3"/>
      <c r="DYM752" s="3"/>
      <c r="DYN752" s="3"/>
      <c r="DYO752" s="3"/>
      <c r="DYP752" s="3"/>
      <c r="DYQ752" s="3"/>
      <c r="DYR752" s="3"/>
      <c r="DYS752" s="3"/>
      <c r="DYT752" s="3"/>
      <c r="DYU752" s="3"/>
      <c r="DYV752" s="3"/>
      <c r="DYW752" s="3"/>
      <c r="DYX752" s="3"/>
      <c r="DYY752" s="3"/>
      <c r="DYZ752" s="3"/>
      <c r="DZA752" s="3"/>
      <c r="DZB752" s="3"/>
      <c r="DZC752" s="3"/>
      <c r="DZD752" s="3"/>
      <c r="DZE752" s="3"/>
      <c r="DZF752" s="3"/>
      <c r="DZG752" s="3"/>
      <c r="DZH752" s="3"/>
      <c r="DZI752" s="3"/>
      <c r="DZJ752" s="3"/>
      <c r="DZK752" s="3"/>
      <c r="DZL752" s="3"/>
      <c r="DZM752" s="3"/>
      <c r="DZN752" s="3"/>
      <c r="DZO752" s="3"/>
      <c r="DZP752" s="3"/>
      <c r="DZQ752" s="3"/>
      <c r="DZR752" s="3"/>
      <c r="DZS752" s="3"/>
      <c r="DZT752" s="3"/>
      <c r="DZU752" s="3"/>
      <c r="DZV752" s="3"/>
      <c r="DZW752" s="3"/>
      <c r="DZX752" s="3"/>
      <c r="DZY752" s="3"/>
      <c r="DZZ752" s="3"/>
      <c r="EAA752" s="3"/>
      <c r="EAB752" s="3"/>
      <c r="EAC752" s="3"/>
      <c r="EAD752" s="3"/>
      <c r="EAE752" s="3"/>
      <c r="EAF752" s="3"/>
      <c r="EAG752" s="3"/>
      <c r="EAH752" s="3"/>
      <c r="EAI752" s="3"/>
      <c r="EAJ752" s="3"/>
      <c r="EAK752" s="3"/>
      <c r="EAL752" s="3"/>
      <c r="EAM752" s="3"/>
      <c r="EAN752" s="3"/>
      <c r="EAO752" s="3"/>
      <c r="EAP752" s="3"/>
      <c r="EAQ752" s="3"/>
      <c r="EAR752" s="3"/>
      <c r="EAS752" s="3"/>
      <c r="EAT752" s="3"/>
      <c r="EAU752" s="3"/>
      <c r="EAV752" s="3"/>
      <c r="EAW752" s="3"/>
      <c r="EAX752" s="3"/>
      <c r="EAY752" s="3"/>
      <c r="EAZ752" s="3"/>
      <c r="EBA752" s="3"/>
      <c r="EBB752" s="3"/>
      <c r="EBC752" s="3"/>
      <c r="EBD752" s="3"/>
      <c r="EBE752" s="3"/>
      <c r="EBF752" s="3"/>
      <c r="EBG752" s="3"/>
      <c r="EBH752" s="3"/>
      <c r="EBI752" s="3"/>
      <c r="EBJ752" s="3"/>
      <c r="EBK752" s="3"/>
      <c r="EBL752" s="3"/>
      <c r="EBM752" s="3"/>
      <c r="EBN752" s="3"/>
      <c r="EBO752" s="3"/>
      <c r="EBP752" s="3"/>
      <c r="EBQ752" s="3"/>
      <c r="EBR752" s="3"/>
      <c r="EBS752" s="3"/>
      <c r="EBT752" s="3"/>
      <c r="EBU752" s="3"/>
      <c r="EBV752" s="3"/>
      <c r="EBW752" s="3"/>
      <c r="EBX752" s="3"/>
      <c r="EBY752" s="3"/>
      <c r="EBZ752" s="3"/>
      <c r="ECA752" s="3"/>
      <c r="ECB752" s="3"/>
      <c r="ECC752" s="3"/>
      <c r="ECD752" s="3"/>
      <c r="ECE752" s="3"/>
      <c r="ECF752" s="3"/>
      <c r="ECG752" s="3"/>
      <c r="ECH752" s="3"/>
      <c r="ECI752" s="3"/>
      <c r="ECJ752" s="3"/>
      <c r="ECK752" s="3"/>
      <c r="ECL752" s="3"/>
      <c r="ECM752" s="3"/>
      <c r="ECN752" s="3"/>
      <c r="ECO752" s="3"/>
      <c r="ECP752" s="3"/>
      <c r="ECQ752" s="3"/>
      <c r="ECR752" s="3"/>
      <c r="ECS752" s="3"/>
      <c r="ECT752" s="3"/>
      <c r="ECU752" s="3"/>
      <c r="ECV752" s="3"/>
      <c r="ECW752" s="3"/>
      <c r="ECX752" s="3"/>
      <c r="ECY752" s="3"/>
      <c r="ECZ752" s="3"/>
      <c r="EDA752" s="3"/>
      <c r="EDB752" s="3"/>
      <c r="EDC752" s="3"/>
      <c r="EDD752" s="3"/>
      <c r="EDE752" s="3"/>
      <c r="EDF752" s="3"/>
      <c r="EDG752" s="3"/>
      <c r="EDH752" s="3"/>
      <c r="EDI752" s="3"/>
      <c r="EDJ752" s="3"/>
      <c r="EDK752" s="3"/>
      <c r="EDL752" s="3"/>
      <c r="EDM752" s="3"/>
      <c r="EDN752" s="3"/>
      <c r="EDO752" s="3"/>
      <c r="EDP752" s="3"/>
      <c r="EDQ752" s="3"/>
      <c r="EDR752" s="3"/>
      <c r="EDS752" s="3"/>
      <c r="EDT752" s="3"/>
      <c r="EDU752" s="3"/>
      <c r="EDV752" s="3"/>
      <c r="EDW752" s="3"/>
      <c r="EDX752" s="3"/>
      <c r="EDY752" s="3"/>
      <c r="EDZ752" s="3"/>
      <c r="EEA752" s="3"/>
      <c r="EEB752" s="3"/>
      <c r="EEC752" s="3"/>
      <c r="EED752" s="3"/>
      <c r="EEE752" s="3"/>
      <c r="EEF752" s="3"/>
      <c r="EEG752" s="3"/>
      <c r="EEH752" s="3"/>
      <c r="EEI752" s="3"/>
      <c r="EEJ752" s="3"/>
      <c r="EEK752" s="3"/>
      <c r="EEL752" s="3"/>
      <c r="EEM752" s="3"/>
      <c r="EEN752" s="3"/>
      <c r="EEO752" s="3"/>
      <c r="EEP752" s="3"/>
      <c r="EEQ752" s="3"/>
      <c r="EER752" s="3"/>
      <c r="EES752" s="3"/>
      <c r="EET752" s="3"/>
      <c r="EEU752" s="3"/>
      <c r="EEV752" s="3"/>
      <c r="EEW752" s="3"/>
      <c r="EEX752" s="3"/>
      <c r="EEY752" s="3"/>
      <c r="EEZ752" s="3"/>
      <c r="EFA752" s="3"/>
      <c r="EFB752" s="3"/>
      <c r="EFC752" s="3"/>
      <c r="EFD752" s="3"/>
      <c r="EFE752" s="3"/>
      <c r="EFF752" s="3"/>
      <c r="EFG752" s="3"/>
      <c r="EFH752" s="3"/>
      <c r="EFI752" s="3"/>
      <c r="EFJ752" s="3"/>
      <c r="EFK752" s="3"/>
      <c r="EFL752" s="3"/>
      <c r="EFM752" s="3"/>
      <c r="EFN752" s="3"/>
      <c r="EFO752" s="3"/>
      <c r="EFP752" s="3"/>
      <c r="EFQ752" s="3"/>
      <c r="EFR752" s="3"/>
      <c r="EFS752" s="3"/>
      <c r="EFT752" s="3"/>
      <c r="EFU752" s="3"/>
      <c r="EFV752" s="3"/>
      <c r="EFW752" s="3"/>
      <c r="EFX752" s="3"/>
      <c r="EFY752" s="3"/>
      <c r="EFZ752" s="3"/>
      <c r="EGA752" s="3"/>
      <c r="EGB752" s="3"/>
      <c r="EGC752" s="3"/>
      <c r="EGD752" s="3"/>
      <c r="EGE752" s="3"/>
      <c r="EGF752" s="3"/>
      <c r="EGG752" s="3"/>
      <c r="EGH752" s="3"/>
      <c r="EGI752" s="3"/>
      <c r="EGJ752" s="3"/>
      <c r="EGK752" s="3"/>
      <c r="EGL752" s="3"/>
      <c r="EGM752" s="3"/>
      <c r="EGN752" s="3"/>
      <c r="EGO752" s="3"/>
      <c r="EGP752" s="3"/>
      <c r="EGQ752" s="3"/>
      <c r="EGR752" s="3"/>
      <c r="EGS752" s="3"/>
      <c r="EGT752" s="3"/>
      <c r="EGU752" s="3"/>
      <c r="EGV752" s="3"/>
      <c r="EGW752" s="3"/>
      <c r="EGX752" s="3"/>
      <c r="EGY752" s="3"/>
      <c r="EGZ752" s="3"/>
      <c r="EHA752" s="3"/>
      <c r="EHB752" s="3"/>
      <c r="EHC752" s="3"/>
      <c r="EHD752" s="3"/>
      <c r="EHE752" s="3"/>
      <c r="EHF752" s="3"/>
      <c r="EHG752" s="3"/>
      <c r="EHH752" s="3"/>
      <c r="EHI752" s="3"/>
      <c r="EHJ752" s="3"/>
      <c r="EHK752" s="3"/>
      <c r="EHL752" s="3"/>
      <c r="EHM752" s="3"/>
      <c r="EHN752" s="3"/>
      <c r="EHO752" s="3"/>
      <c r="EHP752" s="3"/>
      <c r="EHQ752" s="3"/>
      <c r="EHR752" s="3"/>
      <c r="EHS752" s="3"/>
      <c r="EHT752" s="3"/>
      <c r="EHU752" s="3"/>
      <c r="EHV752" s="3"/>
      <c r="EHW752" s="3"/>
      <c r="EHX752" s="3"/>
      <c r="EHY752" s="3"/>
      <c r="EHZ752" s="3"/>
      <c r="EIA752" s="3"/>
      <c r="EIB752" s="3"/>
      <c r="EIC752" s="3"/>
      <c r="EID752" s="3"/>
      <c r="EIE752" s="3"/>
      <c r="EIF752" s="3"/>
      <c r="EIG752" s="3"/>
      <c r="EIH752" s="3"/>
      <c r="EII752" s="3"/>
      <c r="EIJ752" s="3"/>
      <c r="EIK752" s="3"/>
      <c r="EIL752" s="3"/>
      <c r="EIM752" s="3"/>
      <c r="EIN752" s="3"/>
      <c r="EIO752" s="3"/>
      <c r="EIP752" s="3"/>
      <c r="EIQ752" s="3"/>
      <c r="EIR752" s="3"/>
      <c r="EIS752" s="3"/>
      <c r="EIT752" s="3"/>
      <c r="EIU752" s="3"/>
      <c r="EIV752" s="3"/>
      <c r="EIW752" s="3"/>
      <c r="EIX752" s="3"/>
      <c r="EIY752" s="3"/>
      <c r="EIZ752" s="3"/>
      <c r="EJA752" s="3"/>
      <c r="EJB752" s="3"/>
      <c r="EJC752" s="3"/>
      <c r="EJD752" s="3"/>
      <c r="EJE752" s="3"/>
      <c r="EJF752" s="3"/>
      <c r="EJG752" s="3"/>
      <c r="EJH752" s="3"/>
      <c r="EJI752" s="3"/>
      <c r="EJJ752" s="3"/>
      <c r="EJK752" s="3"/>
      <c r="EJL752" s="3"/>
      <c r="EJM752" s="3"/>
      <c r="EJN752" s="3"/>
      <c r="EJO752" s="3"/>
      <c r="EJP752" s="3"/>
      <c r="EJQ752" s="3"/>
      <c r="EJR752" s="3"/>
      <c r="EJS752" s="3"/>
      <c r="EJT752" s="3"/>
      <c r="EJU752" s="3"/>
      <c r="EJV752" s="3"/>
      <c r="EJW752" s="3"/>
      <c r="EJX752" s="3"/>
      <c r="EJY752" s="3"/>
      <c r="EJZ752" s="3"/>
      <c r="EKA752" s="3"/>
      <c r="EKB752" s="3"/>
      <c r="EKC752" s="3"/>
      <c r="EKD752" s="3"/>
      <c r="EKE752" s="3"/>
      <c r="EKF752" s="3"/>
      <c r="EKG752" s="3"/>
      <c r="EKH752" s="3"/>
      <c r="EKI752" s="3"/>
      <c r="EKJ752" s="3"/>
      <c r="EKK752" s="3"/>
      <c r="EKL752" s="3"/>
      <c r="EKM752" s="3"/>
      <c r="EKN752" s="3"/>
      <c r="EKO752" s="3"/>
      <c r="EKP752" s="3"/>
      <c r="EKQ752" s="3"/>
      <c r="EKR752" s="3"/>
      <c r="EKS752" s="3"/>
      <c r="EKT752" s="3"/>
      <c r="EKU752" s="3"/>
      <c r="EKV752" s="3"/>
      <c r="EKW752" s="3"/>
      <c r="EKX752" s="3"/>
      <c r="EKY752" s="3"/>
      <c r="EKZ752" s="3"/>
      <c r="ELA752" s="3"/>
      <c r="ELB752" s="3"/>
      <c r="ELC752" s="3"/>
      <c r="ELD752" s="3"/>
      <c r="ELE752" s="3"/>
      <c r="ELF752" s="3"/>
      <c r="ELG752" s="3"/>
      <c r="ELH752" s="3"/>
      <c r="ELI752" s="3"/>
      <c r="ELJ752" s="3"/>
      <c r="ELK752" s="3"/>
      <c r="ELL752" s="3"/>
      <c r="ELM752" s="3"/>
      <c r="ELN752" s="3"/>
      <c r="ELO752" s="3"/>
      <c r="ELP752" s="3"/>
      <c r="ELQ752" s="3"/>
      <c r="ELR752" s="3"/>
      <c r="ELS752" s="3"/>
      <c r="ELT752" s="3"/>
      <c r="ELU752" s="3"/>
      <c r="ELV752" s="3"/>
      <c r="ELW752" s="3"/>
      <c r="ELX752" s="3"/>
      <c r="ELY752" s="3"/>
      <c r="ELZ752" s="3"/>
      <c r="EMA752" s="3"/>
      <c r="EMB752" s="3"/>
      <c r="EMC752" s="3"/>
      <c r="EMD752" s="3"/>
      <c r="EME752" s="3"/>
      <c r="EMF752" s="3"/>
      <c r="EMG752" s="3"/>
      <c r="EMH752" s="3"/>
      <c r="EMI752" s="3"/>
      <c r="EMJ752" s="3"/>
      <c r="EMK752" s="3"/>
      <c r="EML752" s="3"/>
      <c r="EMM752" s="3"/>
      <c r="EMN752" s="3"/>
      <c r="EMO752" s="3"/>
      <c r="EMP752" s="3"/>
      <c r="EMQ752" s="3"/>
      <c r="EMR752" s="3"/>
      <c r="EMS752" s="3"/>
      <c r="EMT752" s="3"/>
      <c r="EMU752" s="3"/>
      <c r="EMV752" s="3"/>
      <c r="EMW752" s="3"/>
      <c r="EMX752" s="3"/>
      <c r="EMY752" s="3"/>
      <c r="EMZ752" s="3"/>
      <c r="ENA752" s="3"/>
      <c r="ENB752" s="3"/>
      <c r="ENC752" s="3"/>
      <c r="END752" s="3"/>
      <c r="ENE752" s="3"/>
      <c r="ENF752" s="3"/>
      <c r="ENG752" s="3"/>
      <c r="ENH752" s="3"/>
      <c r="ENI752" s="3"/>
      <c r="ENJ752" s="3"/>
      <c r="ENK752" s="3"/>
      <c r="ENL752" s="3"/>
      <c r="ENM752" s="3"/>
      <c r="ENN752" s="3"/>
      <c r="ENO752" s="3"/>
      <c r="ENP752" s="3"/>
      <c r="ENQ752" s="3"/>
      <c r="ENR752" s="3"/>
      <c r="ENS752" s="3"/>
      <c r="ENT752" s="3"/>
      <c r="ENU752" s="3"/>
      <c r="ENV752" s="3"/>
      <c r="ENW752" s="3"/>
      <c r="ENX752" s="3"/>
      <c r="ENY752" s="3"/>
      <c r="ENZ752" s="3"/>
      <c r="EOA752" s="3"/>
      <c r="EOB752" s="3"/>
      <c r="EOC752" s="3"/>
      <c r="EOD752" s="3"/>
      <c r="EOE752" s="3"/>
      <c r="EOF752" s="3"/>
      <c r="EOG752" s="3"/>
      <c r="EOH752" s="3"/>
      <c r="EOI752" s="3"/>
      <c r="EOJ752" s="3"/>
      <c r="EOK752" s="3"/>
      <c r="EOL752" s="3"/>
      <c r="EOM752" s="3"/>
      <c r="EON752" s="3"/>
      <c r="EOO752" s="3"/>
      <c r="EOP752" s="3"/>
      <c r="EOQ752" s="3"/>
      <c r="EOR752" s="3"/>
      <c r="EOS752" s="3"/>
      <c r="EOT752" s="3"/>
      <c r="EOU752" s="3"/>
      <c r="EOV752" s="3"/>
      <c r="EOW752" s="3"/>
      <c r="EOX752" s="3"/>
      <c r="EOY752" s="3"/>
      <c r="EOZ752" s="3"/>
      <c r="EPA752" s="3"/>
      <c r="EPB752" s="3"/>
      <c r="EPC752" s="3"/>
      <c r="EPD752" s="3"/>
      <c r="EPE752" s="3"/>
      <c r="EPF752" s="3"/>
      <c r="EPG752" s="3"/>
      <c r="EPH752" s="3"/>
      <c r="EPI752" s="3"/>
      <c r="EPJ752" s="3"/>
      <c r="EPK752" s="3"/>
      <c r="EPL752" s="3"/>
      <c r="EPM752" s="3"/>
      <c r="EPN752" s="3"/>
      <c r="EPO752" s="3"/>
      <c r="EPP752" s="3"/>
      <c r="EPQ752" s="3"/>
      <c r="EPR752" s="3"/>
      <c r="EPS752" s="3"/>
      <c r="EPT752" s="3"/>
      <c r="EPU752" s="3"/>
      <c r="EPV752" s="3"/>
      <c r="EPW752" s="3"/>
      <c r="EPX752" s="3"/>
      <c r="EPY752" s="3"/>
      <c r="EPZ752" s="3"/>
      <c r="EQA752" s="3"/>
      <c r="EQB752" s="3"/>
      <c r="EQC752" s="3"/>
      <c r="EQD752" s="3"/>
      <c r="EQE752" s="3"/>
      <c r="EQF752" s="3"/>
      <c r="EQG752" s="3"/>
      <c r="EQH752" s="3"/>
      <c r="EQI752" s="3"/>
      <c r="EQJ752" s="3"/>
      <c r="EQK752" s="3"/>
      <c r="EQL752" s="3"/>
      <c r="EQM752" s="3"/>
      <c r="EQN752" s="3"/>
      <c r="EQO752" s="3"/>
      <c r="EQP752" s="3"/>
      <c r="EQQ752" s="3"/>
      <c r="EQR752" s="3"/>
      <c r="EQS752" s="3"/>
      <c r="EQT752" s="3"/>
      <c r="EQU752" s="3"/>
      <c r="EQV752" s="3"/>
      <c r="EQW752" s="3"/>
      <c r="EQX752" s="3"/>
      <c r="EQY752" s="3"/>
      <c r="EQZ752" s="3"/>
      <c r="ERA752" s="3"/>
      <c r="ERB752" s="3"/>
      <c r="ERC752" s="3"/>
      <c r="ERD752" s="3"/>
      <c r="ERE752" s="3"/>
      <c r="ERF752" s="3"/>
      <c r="ERG752" s="3"/>
      <c r="ERH752" s="3"/>
      <c r="ERI752" s="3"/>
      <c r="ERJ752" s="3"/>
      <c r="ERK752" s="3"/>
      <c r="ERL752" s="3"/>
      <c r="ERM752" s="3"/>
      <c r="ERN752" s="3"/>
      <c r="ERO752" s="3"/>
      <c r="ERP752" s="3"/>
      <c r="ERQ752" s="3"/>
      <c r="ERR752" s="3"/>
      <c r="ERS752" s="3"/>
      <c r="ERT752" s="3"/>
      <c r="ERU752" s="3"/>
      <c r="ERV752" s="3"/>
      <c r="ERW752" s="3"/>
      <c r="ERX752" s="3"/>
      <c r="ERY752" s="3"/>
      <c r="ERZ752" s="3"/>
      <c r="ESA752" s="3"/>
      <c r="ESB752" s="3"/>
      <c r="ESC752" s="3"/>
      <c r="ESD752" s="3"/>
      <c r="ESE752" s="3"/>
      <c r="ESF752" s="3"/>
      <c r="ESG752" s="3"/>
      <c r="ESH752" s="3"/>
      <c r="ESI752" s="3"/>
      <c r="ESJ752" s="3"/>
      <c r="ESK752" s="3"/>
      <c r="ESL752" s="3"/>
      <c r="ESM752" s="3"/>
      <c r="ESN752" s="3"/>
      <c r="ESO752" s="3"/>
      <c r="ESP752" s="3"/>
      <c r="ESQ752" s="3"/>
      <c r="ESR752" s="3"/>
      <c r="ESS752" s="3"/>
      <c r="EST752" s="3"/>
      <c r="ESU752" s="3"/>
      <c r="ESV752" s="3"/>
      <c r="ESW752" s="3"/>
      <c r="ESX752" s="3"/>
      <c r="ESY752" s="3"/>
      <c r="ESZ752" s="3"/>
      <c r="ETA752" s="3"/>
      <c r="ETB752" s="3"/>
      <c r="ETC752" s="3"/>
      <c r="ETD752" s="3"/>
      <c r="ETE752" s="3"/>
      <c r="ETF752" s="3"/>
      <c r="ETG752" s="3"/>
      <c r="ETH752" s="3"/>
      <c r="ETI752" s="3"/>
      <c r="ETJ752" s="3"/>
      <c r="ETK752" s="3"/>
      <c r="ETL752" s="3"/>
      <c r="ETM752" s="3"/>
      <c r="ETN752" s="3"/>
      <c r="ETO752" s="3"/>
      <c r="ETP752" s="3"/>
      <c r="ETQ752" s="3"/>
      <c r="ETR752" s="3"/>
      <c r="ETS752" s="3"/>
      <c r="ETT752" s="3"/>
      <c r="ETU752" s="3"/>
      <c r="ETV752" s="3"/>
      <c r="ETW752" s="3"/>
      <c r="ETX752" s="3"/>
      <c r="ETY752" s="3"/>
      <c r="ETZ752" s="3"/>
      <c r="EUA752" s="3"/>
      <c r="EUB752" s="3"/>
      <c r="EUC752" s="3"/>
      <c r="EUD752" s="3"/>
      <c r="EUE752" s="3"/>
      <c r="EUF752" s="3"/>
      <c r="EUG752" s="3"/>
      <c r="EUH752" s="3"/>
      <c r="EUI752" s="3"/>
      <c r="EUJ752" s="3"/>
      <c r="EUK752" s="3"/>
      <c r="EUL752" s="3"/>
      <c r="EUM752" s="3"/>
      <c r="EUN752" s="3"/>
      <c r="EUO752" s="3"/>
      <c r="EUP752" s="3"/>
      <c r="EUQ752" s="3"/>
      <c r="EUR752" s="3"/>
      <c r="EUS752" s="3"/>
      <c r="EUT752" s="3"/>
      <c r="EUU752" s="3"/>
      <c r="EUV752" s="3"/>
      <c r="EUW752" s="3"/>
      <c r="EUX752" s="3"/>
      <c r="EUY752" s="3"/>
      <c r="EUZ752" s="3"/>
      <c r="EVA752" s="3"/>
      <c r="EVB752" s="3"/>
      <c r="EVC752" s="3"/>
      <c r="EVD752" s="3"/>
      <c r="EVE752" s="3"/>
      <c r="EVF752" s="3"/>
      <c r="EVG752" s="3"/>
      <c r="EVH752" s="3"/>
      <c r="EVI752" s="3"/>
      <c r="EVJ752" s="3"/>
      <c r="EVK752" s="3"/>
      <c r="EVL752" s="3"/>
      <c r="EVM752" s="3"/>
      <c r="EVN752" s="3"/>
      <c r="EVO752" s="3"/>
      <c r="EVP752" s="3"/>
      <c r="EVQ752" s="3"/>
      <c r="EVR752" s="3"/>
      <c r="EVS752" s="3"/>
      <c r="EVT752" s="3"/>
      <c r="EVU752" s="3"/>
      <c r="EVV752" s="3"/>
      <c r="EVW752" s="3"/>
      <c r="EVX752" s="3"/>
      <c r="EVY752" s="3"/>
      <c r="EVZ752" s="3"/>
      <c r="EWA752" s="3"/>
      <c r="EWB752" s="3"/>
      <c r="EWC752" s="3"/>
      <c r="EWD752" s="3"/>
      <c r="EWE752" s="3"/>
      <c r="EWF752" s="3"/>
      <c r="EWG752" s="3"/>
      <c r="EWH752" s="3"/>
      <c r="EWI752" s="3"/>
      <c r="EWJ752" s="3"/>
      <c r="EWK752" s="3"/>
      <c r="EWL752" s="3"/>
      <c r="EWM752" s="3"/>
      <c r="EWN752" s="3"/>
      <c r="EWO752" s="3"/>
      <c r="EWP752" s="3"/>
      <c r="EWQ752" s="3"/>
      <c r="EWR752" s="3"/>
      <c r="EWS752" s="3"/>
      <c r="EWT752" s="3"/>
      <c r="EWU752" s="3"/>
      <c r="EWV752" s="3"/>
      <c r="EWW752" s="3"/>
      <c r="EWX752" s="3"/>
      <c r="EWY752" s="3"/>
      <c r="EWZ752" s="3"/>
      <c r="EXA752" s="3"/>
      <c r="EXB752" s="3"/>
      <c r="EXC752" s="3"/>
      <c r="EXD752" s="3"/>
      <c r="EXE752" s="3"/>
      <c r="EXF752" s="3"/>
      <c r="EXG752" s="3"/>
      <c r="EXH752" s="3"/>
      <c r="EXI752" s="3"/>
      <c r="EXJ752" s="3"/>
      <c r="EXK752" s="3"/>
      <c r="EXL752" s="3"/>
      <c r="EXM752" s="3"/>
      <c r="EXN752" s="3"/>
      <c r="EXO752" s="3"/>
      <c r="EXP752" s="3"/>
      <c r="EXQ752" s="3"/>
      <c r="EXR752" s="3"/>
      <c r="EXS752" s="3"/>
      <c r="EXT752" s="3"/>
      <c r="EXU752" s="3"/>
      <c r="EXV752" s="3"/>
      <c r="EXW752" s="3"/>
      <c r="EXX752" s="3"/>
      <c r="EXY752" s="3"/>
      <c r="EXZ752" s="3"/>
      <c r="EYA752" s="3"/>
      <c r="EYB752" s="3"/>
      <c r="EYC752" s="3"/>
      <c r="EYD752" s="3"/>
      <c r="EYE752" s="3"/>
      <c r="EYF752" s="3"/>
      <c r="EYG752" s="3"/>
      <c r="EYH752" s="3"/>
      <c r="EYI752" s="3"/>
      <c r="EYJ752" s="3"/>
      <c r="EYK752" s="3"/>
      <c r="EYL752" s="3"/>
      <c r="EYM752" s="3"/>
      <c r="EYN752" s="3"/>
      <c r="EYO752" s="3"/>
      <c r="EYP752" s="3"/>
      <c r="EYQ752" s="3"/>
      <c r="EYR752" s="3"/>
      <c r="EYS752" s="3"/>
      <c r="EYT752" s="3"/>
      <c r="EYU752" s="3"/>
      <c r="EYV752" s="3"/>
      <c r="EYW752" s="3"/>
      <c r="EYX752" s="3"/>
      <c r="EYY752" s="3"/>
      <c r="EYZ752" s="3"/>
      <c r="EZA752" s="3"/>
      <c r="EZB752" s="3"/>
      <c r="EZC752" s="3"/>
      <c r="EZD752" s="3"/>
      <c r="EZE752" s="3"/>
      <c r="EZF752" s="3"/>
      <c r="EZG752" s="3"/>
      <c r="EZH752" s="3"/>
      <c r="EZI752" s="3"/>
      <c r="EZJ752" s="3"/>
      <c r="EZK752" s="3"/>
      <c r="EZL752" s="3"/>
      <c r="EZM752" s="3"/>
      <c r="EZN752" s="3"/>
      <c r="EZO752" s="3"/>
      <c r="EZP752" s="3"/>
      <c r="EZQ752" s="3"/>
      <c r="EZR752" s="3"/>
      <c r="EZS752" s="3"/>
      <c r="EZT752" s="3"/>
      <c r="EZU752" s="3"/>
      <c r="EZV752" s="3"/>
      <c r="EZW752" s="3"/>
      <c r="EZX752" s="3"/>
      <c r="EZY752" s="3"/>
      <c r="EZZ752" s="3"/>
      <c r="FAA752" s="3"/>
      <c r="FAB752" s="3"/>
      <c r="FAC752" s="3"/>
      <c r="FAD752" s="3"/>
      <c r="FAE752" s="3"/>
      <c r="FAF752" s="3"/>
      <c r="FAG752" s="3"/>
      <c r="FAH752" s="3"/>
      <c r="FAI752" s="3"/>
      <c r="FAJ752" s="3"/>
      <c r="FAK752" s="3"/>
      <c r="FAL752" s="3"/>
      <c r="FAM752" s="3"/>
      <c r="FAN752" s="3"/>
      <c r="FAO752" s="3"/>
      <c r="FAP752" s="3"/>
      <c r="FAQ752" s="3"/>
      <c r="FAR752" s="3"/>
      <c r="FAS752" s="3"/>
      <c r="FAT752" s="3"/>
      <c r="FAU752" s="3"/>
      <c r="FAV752" s="3"/>
      <c r="FAW752" s="3"/>
      <c r="FAX752" s="3"/>
      <c r="FAY752" s="3"/>
      <c r="FAZ752" s="3"/>
      <c r="FBA752" s="3"/>
      <c r="FBB752" s="3"/>
      <c r="FBC752" s="3"/>
      <c r="FBD752" s="3"/>
      <c r="FBE752" s="3"/>
      <c r="FBF752" s="3"/>
      <c r="FBG752" s="3"/>
      <c r="FBH752" s="3"/>
      <c r="FBI752" s="3"/>
      <c r="FBJ752" s="3"/>
      <c r="FBK752" s="3"/>
      <c r="FBL752" s="3"/>
      <c r="FBM752" s="3"/>
      <c r="FBN752" s="3"/>
      <c r="FBO752" s="3"/>
      <c r="FBP752" s="3"/>
      <c r="FBQ752" s="3"/>
      <c r="FBR752" s="3"/>
      <c r="FBS752" s="3"/>
      <c r="FBT752" s="3"/>
      <c r="FBU752" s="3"/>
      <c r="FBV752" s="3"/>
      <c r="FBW752" s="3"/>
      <c r="FBX752" s="3"/>
      <c r="FBY752" s="3"/>
      <c r="FBZ752" s="3"/>
      <c r="FCA752" s="3"/>
      <c r="FCB752" s="3"/>
      <c r="FCC752" s="3"/>
      <c r="FCD752" s="3"/>
      <c r="FCE752" s="3"/>
      <c r="FCF752" s="3"/>
      <c r="FCG752" s="3"/>
      <c r="FCH752" s="3"/>
      <c r="FCI752" s="3"/>
      <c r="FCJ752" s="3"/>
      <c r="FCK752" s="3"/>
      <c r="FCL752" s="3"/>
      <c r="FCM752" s="3"/>
      <c r="FCN752" s="3"/>
      <c r="FCO752" s="3"/>
      <c r="FCP752" s="3"/>
      <c r="FCQ752" s="3"/>
      <c r="FCR752" s="3"/>
      <c r="FCS752" s="3"/>
      <c r="FCT752" s="3"/>
      <c r="FCU752" s="3"/>
      <c r="FCV752" s="3"/>
      <c r="FCW752" s="3"/>
      <c r="FCX752" s="3"/>
      <c r="FCY752" s="3"/>
      <c r="FCZ752" s="3"/>
      <c r="FDA752" s="3"/>
      <c r="FDB752" s="3"/>
      <c r="FDC752" s="3"/>
      <c r="FDD752" s="3"/>
      <c r="FDE752" s="3"/>
      <c r="FDF752" s="3"/>
      <c r="FDG752" s="3"/>
      <c r="FDH752" s="3"/>
      <c r="FDI752" s="3"/>
      <c r="FDJ752" s="3"/>
      <c r="FDK752" s="3"/>
      <c r="FDL752" s="3"/>
      <c r="FDM752" s="3"/>
      <c r="FDN752" s="3"/>
      <c r="FDO752" s="3"/>
      <c r="FDP752" s="3"/>
      <c r="FDQ752" s="3"/>
      <c r="FDR752" s="3"/>
      <c r="FDS752" s="3"/>
      <c r="FDT752" s="3"/>
      <c r="FDU752" s="3"/>
      <c r="FDV752" s="3"/>
      <c r="FDW752" s="3"/>
      <c r="FDX752" s="3"/>
      <c r="FDY752" s="3"/>
      <c r="FDZ752" s="3"/>
      <c r="FEA752" s="3"/>
      <c r="FEB752" s="3"/>
      <c r="FEC752" s="3"/>
      <c r="FED752" s="3"/>
      <c r="FEE752" s="3"/>
      <c r="FEF752" s="3"/>
      <c r="FEG752" s="3"/>
      <c r="FEH752" s="3"/>
      <c r="FEI752" s="3"/>
      <c r="FEJ752" s="3"/>
      <c r="FEK752" s="3"/>
      <c r="FEL752" s="3"/>
      <c r="FEM752" s="3"/>
      <c r="FEN752" s="3"/>
      <c r="FEO752" s="3"/>
      <c r="FEP752" s="3"/>
      <c r="FEQ752" s="3"/>
      <c r="FER752" s="3"/>
      <c r="FES752" s="3"/>
      <c r="FET752" s="3"/>
      <c r="FEU752" s="3"/>
      <c r="FEV752" s="3"/>
      <c r="FEW752" s="3"/>
      <c r="FEX752" s="3"/>
      <c r="FEY752" s="3"/>
      <c r="FEZ752" s="3"/>
      <c r="FFA752" s="3"/>
      <c r="FFB752" s="3"/>
      <c r="FFC752" s="3"/>
      <c r="FFD752" s="3"/>
      <c r="FFE752" s="3"/>
      <c r="FFF752" s="3"/>
      <c r="FFG752" s="3"/>
      <c r="FFH752" s="3"/>
      <c r="FFI752" s="3"/>
      <c r="FFJ752" s="3"/>
      <c r="FFK752" s="3"/>
      <c r="FFL752" s="3"/>
      <c r="FFM752" s="3"/>
      <c r="FFN752" s="3"/>
      <c r="FFO752" s="3"/>
      <c r="FFP752" s="3"/>
      <c r="FFQ752" s="3"/>
      <c r="FFR752" s="3"/>
      <c r="FFS752" s="3"/>
      <c r="FFT752" s="3"/>
      <c r="FFU752" s="3"/>
      <c r="FFV752" s="3"/>
      <c r="FFW752" s="3"/>
      <c r="FFX752" s="3"/>
      <c r="FFY752" s="3"/>
      <c r="FFZ752" s="3"/>
      <c r="FGA752" s="3"/>
      <c r="FGB752" s="3"/>
      <c r="FGC752" s="3"/>
      <c r="FGD752" s="3"/>
      <c r="FGE752" s="3"/>
      <c r="FGF752" s="3"/>
      <c r="FGG752" s="3"/>
      <c r="FGH752" s="3"/>
      <c r="FGI752" s="3"/>
      <c r="FGJ752" s="3"/>
      <c r="FGK752" s="3"/>
      <c r="FGL752" s="3"/>
      <c r="FGM752" s="3"/>
      <c r="FGN752" s="3"/>
      <c r="FGO752" s="3"/>
      <c r="FGP752" s="3"/>
      <c r="FGQ752" s="3"/>
      <c r="FGR752" s="3"/>
      <c r="FGS752" s="3"/>
      <c r="FGT752" s="3"/>
      <c r="FGU752" s="3"/>
      <c r="FGV752" s="3"/>
      <c r="FGW752" s="3"/>
      <c r="FGX752" s="3"/>
      <c r="FGY752" s="3"/>
      <c r="FGZ752" s="3"/>
      <c r="FHA752" s="3"/>
      <c r="FHB752" s="3"/>
      <c r="FHC752" s="3"/>
      <c r="FHD752" s="3"/>
      <c r="FHE752" s="3"/>
      <c r="FHF752" s="3"/>
      <c r="FHG752" s="3"/>
      <c r="FHH752" s="3"/>
      <c r="FHI752" s="3"/>
      <c r="FHJ752" s="3"/>
      <c r="FHK752" s="3"/>
      <c r="FHL752" s="3"/>
      <c r="FHM752" s="3"/>
      <c r="FHN752" s="3"/>
      <c r="FHO752" s="3"/>
      <c r="FHP752" s="3"/>
      <c r="FHQ752" s="3"/>
      <c r="FHR752" s="3"/>
      <c r="FHS752" s="3"/>
      <c r="FHT752" s="3"/>
      <c r="FHU752" s="3"/>
      <c r="FHV752" s="3"/>
      <c r="FHW752" s="3"/>
      <c r="FHX752" s="3"/>
      <c r="FHY752" s="3"/>
      <c r="FHZ752" s="3"/>
      <c r="FIA752" s="3"/>
      <c r="FIB752" s="3"/>
      <c r="FIC752" s="3"/>
      <c r="FID752" s="3"/>
      <c r="FIE752" s="3"/>
      <c r="FIF752" s="3"/>
      <c r="FIG752" s="3"/>
      <c r="FIH752" s="3"/>
      <c r="FII752" s="3"/>
      <c r="FIJ752" s="3"/>
      <c r="FIK752" s="3"/>
      <c r="FIL752" s="3"/>
      <c r="FIM752" s="3"/>
      <c r="FIN752" s="3"/>
      <c r="FIO752" s="3"/>
      <c r="FIP752" s="3"/>
      <c r="FIQ752" s="3"/>
      <c r="FIR752" s="3"/>
      <c r="FIS752" s="3"/>
      <c r="FIT752" s="3"/>
      <c r="FIU752" s="3"/>
      <c r="FIV752" s="3"/>
      <c r="FIW752" s="3"/>
      <c r="FIX752" s="3"/>
      <c r="FIY752" s="3"/>
      <c r="FIZ752" s="3"/>
      <c r="FJA752" s="3"/>
      <c r="FJB752" s="3"/>
      <c r="FJC752" s="3"/>
      <c r="FJD752" s="3"/>
      <c r="FJE752" s="3"/>
      <c r="FJF752" s="3"/>
      <c r="FJG752" s="3"/>
      <c r="FJH752" s="3"/>
      <c r="FJI752" s="3"/>
      <c r="FJJ752" s="3"/>
      <c r="FJK752" s="3"/>
      <c r="FJL752" s="3"/>
      <c r="FJM752" s="3"/>
      <c r="FJN752" s="3"/>
      <c r="FJO752" s="3"/>
      <c r="FJP752" s="3"/>
      <c r="FJQ752" s="3"/>
      <c r="FJR752" s="3"/>
      <c r="FJS752" s="3"/>
      <c r="FJT752" s="3"/>
      <c r="FJU752" s="3"/>
      <c r="FJV752" s="3"/>
      <c r="FJW752" s="3"/>
      <c r="FJX752" s="3"/>
      <c r="FJY752" s="3"/>
      <c r="FJZ752" s="3"/>
      <c r="FKA752" s="3"/>
      <c r="FKB752" s="3"/>
      <c r="FKC752" s="3"/>
      <c r="FKD752" s="3"/>
      <c r="FKE752" s="3"/>
      <c r="FKF752" s="3"/>
      <c r="FKG752" s="3"/>
      <c r="FKH752" s="3"/>
      <c r="FKI752" s="3"/>
      <c r="FKJ752" s="3"/>
      <c r="FKK752" s="3"/>
      <c r="FKL752" s="3"/>
      <c r="FKM752" s="3"/>
      <c r="FKN752" s="3"/>
      <c r="FKO752" s="3"/>
      <c r="FKP752" s="3"/>
      <c r="FKQ752" s="3"/>
      <c r="FKR752" s="3"/>
      <c r="FKS752" s="3"/>
      <c r="FKT752" s="3"/>
      <c r="FKU752" s="3"/>
      <c r="FKV752" s="3"/>
      <c r="FKW752" s="3"/>
      <c r="FKX752" s="3"/>
      <c r="FKY752" s="3"/>
      <c r="FKZ752" s="3"/>
      <c r="FLA752" s="3"/>
      <c r="FLB752" s="3"/>
      <c r="FLC752" s="3"/>
      <c r="FLD752" s="3"/>
      <c r="FLE752" s="3"/>
      <c r="FLF752" s="3"/>
      <c r="FLG752" s="3"/>
      <c r="FLH752" s="3"/>
      <c r="FLI752" s="3"/>
      <c r="FLJ752" s="3"/>
      <c r="FLK752" s="3"/>
      <c r="FLL752" s="3"/>
      <c r="FLM752" s="3"/>
      <c r="FLN752" s="3"/>
      <c r="FLO752" s="3"/>
      <c r="FLP752" s="3"/>
      <c r="FLQ752" s="3"/>
      <c r="FLR752" s="3"/>
      <c r="FLS752" s="3"/>
      <c r="FLT752" s="3"/>
      <c r="FLU752" s="3"/>
      <c r="FLV752" s="3"/>
      <c r="FLW752" s="3"/>
      <c r="FLX752" s="3"/>
      <c r="FLY752" s="3"/>
      <c r="FLZ752" s="3"/>
      <c r="FMA752" s="3"/>
      <c r="FMB752" s="3"/>
      <c r="FMC752" s="3"/>
      <c r="FMD752" s="3"/>
      <c r="FME752" s="3"/>
      <c r="FMF752" s="3"/>
      <c r="FMG752" s="3"/>
      <c r="FMH752" s="3"/>
      <c r="FMI752" s="3"/>
      <c r="FMJ752" s="3"/>
      <c r="FMK752" s="3"/>
      <c r="FML752" s="3"/>
      <c r="FMM752" s="3"/>
      <c r="FMN752" s="3"/>
      <c r="FMO752" s="3"/>
      <c r="FMP752" s="3"/>
      <c r="FMQ752" s="3"/>
      <c r="FMR752" s="3"/>
      <c r="FMS752" s="3"/>
      <c r="FMT752" s="3"/>
      <c r="FMU752" s="3"/>
      <c r="FMV752" s="3"/>
      <c r="FMW752" s="3"/>
      <c r="FMX752" s="3"/>
      <c r="FMY752" s="3"/>
      <c r="FMZ752" s="3"/>
      <c r="FNA752" s="3"/>
      <c r="FNB752" s="3"/>
      <c r="FNC752" s="3"/>
      <c r="FND752" s="3"/>
      <c r="FNE752" s="3"/>
      <c r="FNF752" s="3"/>
      <c r="FNG752" s="3"/>
      <c r="FNH752" s="3"/>
      <c r="FNI752" s="3"/>
      <c r="FNJ752" s="3"/>
      <c r="FNK752" s="3"/>
      <c r="FNL752" s="3"/>
      <c r="FNM752" s="3"/>
      <c r="FNN752" s="3"/>
      <c r="FNO752" s="3"/>
      <c r="FNP752" s="3"/>
      <c r="FNQ752" s="3"/>
      <c r="FNR752" s="3"/>
      <c r="FNS752" s="3"/>
      <c r="FNT752" s="3"/>
      <c r="FNU752" s="3"/>
      <c r="FNV752" s="3"/>
      <c r="FNW752" s="3"/>
      <c r="FNX752" s="3"/>
      <c r="FNY752" s="3"/>
      <c r="FNZ752" s="3"/>
      <c r="FOA752" s="3"/>
      <c r="FOB752" s="3"/>
      <c r="FOC752" s="3"/>
      <c r="FOD752" s="3"/>
      <c r="FOE752" s="3"/>
      <c r="FOF752" s="3"/>
      <c r="FOG752" s="3"/>
      <c r="FOH752" s="3"/>
      <c r="FOI752" s="3"/>
      <c r="FOJ752" s="3"/>
      <c r="FOK752" s="3"/>
      <c r="FOL752" s="3"/>
      <c r="FOM752" s="3"/>
      <c r="FON752" s="3"/>
      <c r="FOO752" s="3"/>
      <c r="FOP752" s="3"/>
      <c r="FOQ752" s="3"/>
      <c r="FOR752" s="3"/>
      <c r="FOS752" s="3"/>
      <c r="FOT752" s="3"/>
      <c r="FOU752" s="3"/>
      <c r="FOV752" s="3"/>
      <c r="FOW752" s="3"/>
      <c r="FOX752" s="3"/>
      <c r="FOY752" s="3"/>
      <c r="FOZ752" s="3"/>
      <c r="FPA752" s="3"/>
      <c r="FPB752" s="3"/>
      <c r="FPC752" s="3"/>
      <c r="FPD752" s="3"/>
      <c r="FPE752" s="3"/>
      <c r="FPF752" s="3"/>
      <c r="FPG752" s="3"/>
      <c r="FPH752" s="3"/>
      <c r="FPI752" s="3"/>
      <c r="FPJ752" s="3"/>
      <c r="FPK752" s="3"/>
      <c r="FPL752" s="3"/>
      <c r="FPM752" s="3"/>
      <c r="FPN752" s="3"/>
      <c r="FPO752" s="3"/>
      <c r="FPP752" s="3"/>
      <c r="FPQ752" s="3"/>
      <c r="FPR752" s="3"/>
      <c r="FPS752" s="3"/>
      <c r="FPT752" s="3"/>
      <c r="FPU752" s="3"/>
      <c r="FPV752" s="3"/>
      <c r="FPW752" s="3"/>
      <c r="FPX752" s="3"/>
      <c r="FPY752" s="3"/>
      <c r="FPZ752" s="3"/>
      <c r="FQA752" s="3"/>
      <c r="FQB752" s="3"/>
      <c r="FQC752" s="3"/>
      <c r="FQD752" s="3"/>
      <c r="FQE752" s="3"/>
      <c r="FQF752" s="3"/>
      <c r="FQG752" s="3"/>
      <c r="FQH752" s="3"/>
      <c r="FQI752" s="3"/>
      <c r="FQJ752" s="3"/>
      <c r="FQK752" s="3"/>
      <c r="FQL752" s="3"/>
      <c r="FQM752" s="3"/>
      <c r="FQN752" s="3"/>
      <c r="FQO752" s="3"/>
      <c r="FQP752" s="3"/>
      <c r="FQQ752" s="3"/>
      <c r="FQR752" s="3"/>
      <c r="FQS752" s="3"/>
      <c r="FQT752" s="3"/>
      <c r="FQU752" s="3"/>
      <c r="FQV752" s="3"/>
      <c r="FQW752" s="3"/>
      <c r="FQX752" s="3"/>
      <c r="FQY752" s="3"/>
      <c r="FQZ752" s="3"/>
      <c r="FRA752" s="3"/>
      <c r="FRB752" s="3"/>
      <c r="FRC752" s="3"/>
      <c r="FRD752" s="3"/>
      <c r="FRE752" s="3"/>
      <c r="FRF752" s="3"/>
      <c r="FRG752" s="3"/>
      <c r="FRH752" s="3"/>
      <c r="FRI752" s="3"/>
      <c r="FRJ752" s="3"/>
      <c r="FRK752" s="3"/>
      <c r="FRL752" s="3"/>
      <c r="FRM752" s="3"/>
      <c r="FRN752" s="3"/>
      <c r="FRO752" s="3"/>
      <c r="FRP752" s="3"/>
      <c r="FRQ752" s="3"/>
      <c r="FRR752" s="3"/>
      <c r="FRS752" s="3"/>
      <c r="FRT752" s="3"/>
      <c r="FRU752" s="3"/>
      <c r="FRV752" s="3"/>
      <c r="FRW752" s="3"/>
      <c r="FRX752" s="3"/>
      <c r="FRY752" s="3"/>
      <c r="FRZ752" s="3"/>
      <c r="FSA752" s="3"/>
      <c r="FSB752" s="3"/>
      <c r="FSC752" s="3"/>
      <c r="FSD752" s="3"/>
      <c r="FSE752" s="3"/>
      <c r="FSF752" s="3"/>
      <c r="FSG752" s="3"/>
      <c r="FSH752" s="3"/>
      <c r="FSI752" s="3"/>
      <c r="FSJ752" s="3"/>
      <c r="FSK752" s="3"/>
      <c r="FSL752" s="3"/>
      <c r="FSM752" s="3"/>
      <c r="FSN752" s="3"/>
      <c r="FSO752" s="3"/>
      <c r="FSP752" s="3"/>
      <c r="FSQ752" s="3"/>
      <c r="FSR752" s="3"/>
      <c r="FSS752" s="3"/>
      <c r="FST752" s="3"/>
      <c r="FSU752" s="3"/>
      <c r="FSV752" s="3"/>
      <c r="FSW752" s="3"/>
      <c r="FSX752" s="3"/>
      <c r="FSY752" s="3"/>
      <c r="FSZ752" s="3"/>
      <c r="FTA752" s="3"/>
      <c r="FTB752" s="3"/>
      <c r="FTC752" s="3"/>
      <c r="FTD752" s="3"/>
      <c r="FTE752" s="3"/>
      <c r="FTF752" s="3"/>
      <c r="FTG752" s="3"/>
      <c r="FTH752" s="3"/>
      <c r="FTI752" s="3"/>
      <c r="FTJ752" s="3"/>
      <c r="FTK752" s="3"/>
      <c r="FTL752" s="3"/>
      <c r="FTM752" s="3"/>
      <c r="FTN752" s="3"/>
      <c r="FTO752" s="3"/>
      <c r="FTP752" s="3"/>
      <c r="FTQ752" s="3"/>
      <c r="FTR752" s="3"/>
      <c r="FTS752" s="3"/>
      <c r="FTT752" s="3"/>
      <c r="FTU752" s="3"/>
      <c r="FTV752" s="3"/>
      <c r="FTW752" s="3"/>
      <c r="FTX752" s="3"/>
      <c r="FTY752" s="3"/>
      <c r="FTZ752" s="3"/>
      <c r="FUA752" s="3"/>
      <c r="FUB752" s="3"/>
      <c r="FUC752" s="3"/>
      <c r="FUD752" s="3"/>
      <c r="FUE752" s="3"/>
      <c r="FUF752" s="3"/>
      <c r="FUG752" s="3"/>
      <c r="FUH752" s="3"/>
      <c r="FUI752" s="3"/>
      <c r="FUJ752" s="3"/>
      <c r="FUK752" s="3"/>
      <c r="FUL752" s="3"/>
      <c r="FUM752" s="3"/>
      <c r="FUN752" s="3"/>
      <c r="FUO752" s="3"/>
      <c r="FUP752" s="3"/>
      <c r="FUQ752" s="3"/>
      <c r="FUR752" s="3"/>
      <c r="FUS752" s="3"/>
      <c r="FUT752" s="3"/>
      <c r="FUU752" s="3"/>
      <c r="FUV752" s="3"/>
      <c r="FUW752" s="3"/>
      <c r="FUX752" s="3"/>
      <c r="FUY752" s="3"/>
      <c r="FUZ752" s="3"/>
      <c r="FVA752" s="3"/>
      <c r="FVB752" s="3"/>
      <c r="FVC752" s="3"/>
      <c r="FVD752" s="3"/>
      <c r="FVE752" s="3"/>
      <c r="FVF752" s="3"/>
      <c r="FVG752" s="3"/>
      <c r="FVH752" s="3"/>
      <c r="FVI752" s="3"/>
      <c r="FVJ752" s="3"/>
      <c r="FVK752" s="3"/>
      <c r="FVL752" s="3"/>
      <c r="FVM752" s="3"/>
      <c r="FVN752" s="3"/>
      <c r="FVO752" s="3"/>
      <c r="FVP752" s="3"/>
      <c r="FVQ752" s="3"/>
      <c r="FVR752" s="3"/>
      <c r="FVS752" s="3"/>
      <c r="FVT752" s="3"/>
      <c r="FVU752" s="3"/>
      <c r="FVV752" s="3"/>
      <c r="FVW752" s="3"/>
      <c r="FVX752" s="3"/>
      <c r="FVY752" s="3"/>
      <c r="FVZ752" s="3"/>
      <c r="FWA752" s="3"/>
      <c r="FWB752" s="3"/>
      <c r="FWC752" s="3"/>
      <c r="FWD752" s="3"/>
      <c r="FWE752" s="3"/>
      <c r="FWF752" s="3"/>
      <c r="FWG752" s="3"/>
      <c r="FWH752" s="3"/>
      <c r="FWI752" s="3"/>
      <c r="FWJ752" s="3"/>
      <c r="FWK752" s="3"/>
      <c r="FWL752" s="3"/>
      <c r="FWM752" s="3"/>
      <c r="FWN752" s="3"/>
      <c r="FWO752" s="3"/>
      <c r="FWP752" s="3"/>
      <c r="FWQ752" s="3"/>
      <c r="FWR752" s="3"/>
      <c r="FWS752" s="3"/>
      <c r="FWT752" s="3"/>
      <c r="FWU752" s="3"/>
      <c r="FWV752" s="3"/>
      <c r="FWW752" s="3"/>
      <c r="FWX752" s="3"/>
      <c r="FWY752" s="3"/>
      <c r="FWZ752" s="3"/>
      <c r="FXA752" s="3"/>
      <c r="FXB752" s="3"/>
      <c r="FXC752" s="3"/>
      <c r="FXD752" s="3"/>
      <c r="FXE752" s="3"/>
      <c r="FXF752" s="3"/>
      <c r="FXG752" s="3"/>
      <c r="FXH752" s="3"/>
      <c r="FXI752" s="3"/>
      <c r="FXJ752" s="3"/>
      <c r="FXK752" s="3"/>
      <c r="FXL752" s="3"/>
      <c r="FXM752" s="3"/>
      <c r="FXN752" s="3"/>
      <c r="FXO752" s="3"/>
      <c r="FXP752" s="3"/>
      <c r="FXQ752" s="3"/>
      <c r="FXR752" s="3"/>
      <c r="FXS752" s="3"/>
      <c r="FXT752" s="3"/>
      <c r="FXU752" s="3"/>
      <c r="FXV752" s="3"/>
      <c r="FXW752" s="3"/>
      <c r="FXX752" s="3"/>
      <c r="FXY752" s="3"/>
      <c r="FXZ752" s="3"/>
      <c r="FYA752" s="3"/>
      <c r="FYB752" s="3"/>
      <c r="FYC752" s="3"/>
      <c r="FYD752" s="3"/>
      <c r="FYE752" s="3"/>
      <c r="FYF752" s="3"/>
      <c r="FYG752" s="3"/>
      <c r="FYH752" s="3"/>
      <c r="FYI752" s="3"/>
      <c r="FYJ752" s="3"/>
      <c r="FYK752" s="3"/>
      <c r="FYL752" s="3"/>
      <c r="FYM752" s="3"/>
      <c r="FYN752" s="3"/>
      <c r="FYO752" s="3"/>
      <c r="FYP752" s="3"/>
      <c r="FYQ752" s="3"/>
      <c r="FYR752" s="3"/>
      <c r="FYS752" s="3"/>
      <c r="FYT752" s="3"/>
      <c r="FYU752" s="3"/>
      <c r="FYV752" s="3"/>
      <c r="FYW752" s="3"/>
      <c r="FYX752" s="3"/>
      <c r="FYY752" s="3"/>
      <c r="FYZ752" s="3"/>
      <c r="FZA752" s="3"/>
      <c r="FZB752" s="3"/>
      <c r="FZC752" s="3"/>
      <c r="FZD752" s="3"/>
      <c r="FZE752" s="3"/>
      <c r="FZF752" s="3"/>
      <c r="FZG752" s="3"/>
      <c r="FZH752" s="3"/>
      <c r="FZI752" s="3"/>
      <c r="FZJ752" s="3"/>
      <c r="FZK752" s="3"/>
      <c r="FZL752" s="3"/>
      <c r="FZM752" s="3"/>
      <c r="FZN752" s="3"/>
      <c r="FZO752" s="3"/>
      <c r="FZP752" s="3"/>
      <c r="FZQ752" s="3"/>
      <c r="FZR752" s="3"/>
      <c r="FZS752" s="3"/>
      <c r="FZT752" s="3"/>
      <c r="FZU752" s="3"/>
      <c r="FZV752" s="3"/>
      <c r="FZW752" s="3"/>
      <c r="FZX752" s="3"/>
      <c r="FZY752" s="3"/>
      <c r="FZZ752" s="3"/>
      <c r="GAA752" s="3"/>
      <c r="GAB752" s="3"/>
      <c r="GAC752" s="3"/>
      <c r="GAD752" s="3"/>
      <c r="GAE752" s="3"/>
      <c r="GAF752" s="3"/>
      <c r="GAG752" s="3"/>
      <c r="GAH752" s="3"/>
      <c r="GAI752" s="3"/>
      <c r="GAJ752" s="3"/>
      <c r="GAK752" s="3"/>
      <c r="GAL752" s="3"/>
      <c r="GAM752" s="3"/>
      <c r="GAN752" s="3"/>
      <c r="GAO752" s="3"/>
      <c r="GAP752" s="3"/>
      <c r="GAQ752" s="3"/>
      <c r="GAR752" s="3"/>
      <c r="GAS752" s="3"/>
      <c r="GAT752" s="3"/>
      <c r="GAU752" s="3"/>
      <c r="GAV752" s="3"/>
      <c r="GAW752" s="3"/>
      <c r="GAX752" s="3"/>
      <c r="GAY752" s="3"/>
      <c r="GAZ752" s="3"/>
      <c r="GBA752" s="3"/>
      <c r="GBB752" s="3"/>
      <c r="GBC752" s="3"/>
      <c r="GBD752" s="3"/>
      <c r="GBE752" s="3"/>
      <c r="GBF752" s="3"/>
      <c r="GBG752" s="3"/>
      <c r="GBH752" s="3"/>
      <c r="GBI752" s="3"/>
      <c r="GBJ752" s="3"/>
      <c r="GBK752" s="3"/>
      <c r="GBL752" s="3"/>
      <c r="GBM752" s="3"/>
      <c r="GBN752" s="3"/>
      <c r="GBO752" s="3"/>
      <c r="GBP752" s="3"/>
      <c r="GBQ752" s="3"/>
      <c r="GBR752" s="3"/>
      <c r="GBS752" s="3"/>
      <c r="GBT752" s="3"/>
      <c r="GBU752" s="3"/>
      <c r="GBV752" s="3"/>
      <c r="GBW752" s="3"/>
      <c r="GBX752" s="3"/>
      <c r="GBY752" s="3"/>
      <c r="GBZ752" s="3"/>
      <c r="GCA752" s="3"/>
      <c r="GCB752" s="3"/>
      <c r="GCC752" s="3"/>
      <c r="GCD752" s="3"/>
      <c r="GCE752" s="3"/>
      <c r="GCF752" s="3"/>
      <c r="GCG752" s="3"/>
      <c r="GCH752" s="3"/>
      <c r="GCI752" s="3"/>
      <c r="GCJ752" s="3"/>
      <c r="GCK752" s="3"/>
      <c r="GCL752" s="3"/>
      <c r="GCM752" s="3"/>
      <c r="GCN752" s="3"/>
      <c r="GCO752" s="3"/>
      <c r="GCP752" s="3"/>
      <c r="GCQ752" s="3"/>
      <c r="GCR752" s="3"/>
      <c r="GCS752" s="3"/>
      <c r="GCT752" s="3"/>
      <c r="GCU752" s="3"/>
      <c r="GCV752" s="3"/>
      <c r="GCW752" s="3"/>
      <c r="GCX752" s="3"/>
      <c r="GCY752" s="3"/>
      <c r="GCZ752" s="3"/>
      <c r="GDA752" s="3"/>
      <c r="GDB752" s="3"/>
      <c r="GDC752" s="3"/>
      <c r="GDD752" s="3"/>
      <c r="GDE752" s="3"/>
      <c r="GDF752" s="3"/>
      <c r="GDG752" s="3"/>
      <c r="GDH752" s="3"/>
      <c r="GDI752" s="3"/>
      <c r="GDJ752" s="3"/>
      <c r="GDK752" s="3"/>
      <c r="GDL752" s="3"/>
      <c r="GDM752" s="3"/>
      <c r="GDN752" s="3"/>
      <c r="GDO752" s="3"/>
      <c r="GDP752" s="3"/>
      <c r="GDQ752" s="3"/>
      <c r="GDR752" s="3"/>
      <c r="GDS752" s="3"/>
      <c r="GDT752" s="3"/>
      <c r="GDU752" s="3"/>
      <c r="GDV752" s="3"/>
      <c r="GDW752" s="3"/>
      <c r="GDX752" s="3"/>
      <c r="GDY752" s="3"/>
      <c r="GDZ752" s="3"/>
      <c r="GEA752" s="3"/>
      <c r="GEB752" s="3"/>
      <c r="GEC752" s="3"/>
      <c r="GED752" s="3"/>
      <c r="GEE752" s="3"/>
      <c r="GEF752" s="3"/>
      <c r="GEG752" s="3"/>
      <c r="GEH752" s="3"/>
      <c r="GEI752" s="3"/>
      <c r="GEJ752" s="3"/>
      <c r="GEK752" s="3"/>
      <c r="GEL752" s="3"/>
      <c r="GEM752" s="3"/>
      <c r="GEN752" s="3"/>
      <c r="GEO752" s="3"/>
      <c r="GEP752" s="3"/>
      <c r="GEQ752" s="3"/>
      <c r="GER752" s="3"/>
      <c r="GES752" s="3"/>
      <c r="GET752" s="3"/>
      <c r="GEU752" s="3"/>
      <c r="GEV752" s="3"/>
      <c r="GEW752" s="3"/>
      <c r="GEX752" s="3"/>
      <c r="GEY752" s="3"/>
      <c r="GEZ752" s="3"/>
      <c r="GFA752" s="3"/>
      <c r="GFB752" s="3"/>
      <c r="GFC752" s="3"/>
      <c r="GFD752" s="3"/>
      <c r="GFE752" s="3"/>
      <c r="GFF752" s="3"/>
      <c r="GFG752" s="3"/>
      <c r="GFH752" s="3"/>
      <c r="GFI752" s="3"/>
      <c r="GFJ752" s="3"/>
      <c r="GFK752" s="3"/>
      <c r="GFL752" s="3"/>
      <c r="GFM752" s="3"/>
      <c r="GFN752" s="3"/>
      <c r="GFO752" s="3"/>
      <c r="GFP752" s="3"/>
      <c r="GFQ752" s="3"/>
      <c r="GFR752" s="3"/>
      <c r="GFS752" s="3"/>
      <c r="GFT752" s="3"/>
      <c r="GFU752" s="3"/>
      <c r="GFV752" s="3"/>
      <c r="GFW752" s="3"/>
      <c r="GFX752" s="3"/>
      <c r="GFY752" s="3"/>
      <c r="GFZ752" s="3"/>
      <c r="GGA752" s="3"/>
      <c r="GGB752" s="3"/>
      <c r="GGC752" s="3"/>
      <c r="GGD752" s="3"/>
      <c r="GGE752" s="3"/>
      <c r="GGF752" s="3"/>
      <c r="GGG752" s="3"/>
      <c r="GGH752" s="3"/>
      <c r="GGI752" s="3"/>
      <c r="GGJ752" s="3"/>
      <c r="GGK752" s="3"/>
      <c r="GGL752" s="3"/>
      <c r="GGM752" s="3"/>
      <c r="GGN752" s="3"/>
      <c r="GGO752" s="3"/>
      <c r="GGP752" s="3"/>
      <c r="GGQ752" s="3"/>
      <c r="GGR752" s="3"/>
      <c r="GGS752" s="3"/>
      <c r="GGT752" s="3"/>
      <c r="GGU752" s="3"/>
      <c r="GGV752" s="3"/>
      <c r="GGW752" s="3"/>
      <c r="GGX752" s="3"/>
      <c r="GGY752" s="3"/>
      <c r="GGZ752" s="3"/>
      <c r="GHA752" s="3"/>
      <c r="GHB752" s="3"/>
      <c r="GHC752" s="3"/>
      <c r="GHD752" s="3"/>
      <c r="GHE752" s="3"/>
      <c r="GHF752" s="3"/>
      <c r="GHG752" s="3"/>
      <c r="GHH752" s="3"/>
      <c r="GHI752" s="3"/>
      <c r="GHJ752" s="3"/>
      <c r="GHK752" s="3"/>
      <c r="GHL752" s="3"/>
      <c r="GHM752" s="3"/>
      <c r="GHN752" s="3"/>
      <c r="GHO752" s="3"/>
      <c r="GHP752" s="3"/>
      <c r="GHQ752" s="3"/>
      <c r="GHR752" s="3"/>
      <c r="GHS752" s="3"/>
      <c r="GHT752" s="3"/>
      <c r="GHU752" s="3"/>
      <c r="GHV752" s="3"/>
      <c r="GHW752" s="3"/>
      <c r="GHX752" s="3"/>
      <c r="GHY752" s="3"/>
      <c r="GHZ752" s="3"/>
      <c r="GIA752" s="3"/>
      <c r="GIB752" s="3"/>
      <c r="GIC752" s="3"/>
      <c r="GID752" s="3"/>
      <c r="GIE752" s="3"/>
      <c r="GIF752" s="3"/>
      <c r="GIG752" s="3"/>
      <c r="GIH752" s="3"/>
      <c r="GII752" s="3"/>
      <c r="GIJ752" s="3"/>
      <c r="GIK752" s="3"/>
      <c r="GIL752" s="3"/>
      <c r="GIM752" s="3"/>
      <c r="GIN752" s="3"/>
      <c r="GIO752" s="3"/>
      <c r="GIP752" s="3"/>
      <c r="GIQ752" s="3"/>
      <c r="GIR752" s="3"/>
      <c r="GIS752" s="3"/>
      <c r="GIT752" s="3"/>
      <c r="GIU752" s="3"/>
      <c r="GIV752" s="3"/>
      <c r="GIW752" s="3"/>
      <c r="GIX752" s="3"/>
      <c r="GIY752" s="3"/>
      <c r="GIZ752" s="3"/>
      <c r="GJA752" s="3"/>
      <c r="GJB752" s="3"/>
      <c r="GJC752" s="3"/>
      <c r="GJD752" s="3"/>
      <c r="GJE752" s="3"/>
      <c r="GJF752" s="3"/>
      <c r="GJG752" s="3"/>
      <c r="GJH752" s="3"/>
      <c r="GJI752" s="3"/>
      <c r="GJJ752" s="3"/>
      <c r="GJK752" s="3"/>
      <c r="GJL752" s="3"/>
      <c r="GJM752" s="3"/>
      <c r="GJN752" s="3"/>
      <c r="GJO752" s="3"/>
      <c r="GJP752" s="3"/>
      <c r="GJQ752" s="3"/>
      <c r="GJR752" s="3"/>
      <c r="GJS752" s="3"/>
      <c r="GJT752" s="3"/>
      <c r="GJU752" s="3"/>
      <c r="GJV752" s="3"/>
      <c r="GJW752" s="3"/>
      <c r="GJX752" s="3"/>
      <c r="GJY752" s="3"/>
      <c r="GJZ752" s="3"/>
      <c r="GKA752" s="3"/>
      <c r="GKB752" s="3"/>
      <c r="GKC752" s="3"/>
      <c r="GKD752" s="3"/>
      <c r="GKE752" s="3"/>
      <c r="GKF752" s="3"/>
      <c r="GKG752" s="3"/>
      <c r="GKH752" s="3"/>
      <c r="GKI752" s="3"/>
      <c r="GKJ752" s="3"/>
      <c r="GKK752" s="3"/>
      <c r="GKL752" s="3"/>
      <c r="GKM752" s="3"/>
      <c r="GKN752" s="3"/>
      <c r="GKO752" s="3"/>
      <c r="GKP752" s="3"/>
      <c r="GKQ752" s="3"/>
      <c r="GKR752" s="3"/>
      <c r="GKS752" s="3"/>
      <c r="GKT752" s="3"/>
      <c r="GKU752" s="3"/>
      <c r="GKV752" s="3"/>
      <c r="GKW752" s="3"/>
      <c r="GKX752" s="3"/>
      <c r="GKY752" s="3"/>
      <c r="GKZ752" s="3"/>
      <c r="GLA752" s="3"/>
      <c r="GLB752" s="3"/>
      <c r="GLC752" s="3"/>
      <c r="GLD752" s="3"/>
      <c r="GLE752" s="3"/>
      <c r="GLF752" s="3"/>
      <c r="GLG752" s="3"/>
      <c r="GLH752" s="3"/>
      <c r="GLI752" s="3"/>
      <c r="GLJ752" s="3"/>
      <c r="GLK752" s="3"/>
      <c r="GLL752" s="3"/>
      <c r="GLM752" s="3"/>
      <c r="GLN752" s="3"/>
      <c r="GLO752" s="3"/>
      <c r="GLP752" s="3"/>
      <c r="GLQ752" s="3"/>
      <c r="GLR752" s="3"/>
      <c r="GLS752" s="3"/>
      <c r="GLT752" s="3"/>
      <c r="GLU752" s="3"/>
      <c r="GLV752" s="3"/>
      <c r="GLW752" s="3"/>
      <c r="GLX752" s="3"/>
      <c r="GLY752" s="3"/>
      <c r="GLZ752" s="3"/>
      <c r="GMA752" s="3"/>
      <c r="GMB752" s="3"/>
      <c r="GMC752" s="3"/>
      <c r="GMD752" s="3"/>
      <c r="GME752" s="3"/>
      <c r="GMF752" s="3"/>
      <c r="GMG752" s="3"/>
      <c r="GMH752" s="3"/>
      <c r="GMI752" s="3"/>
      <c r="GMJ752" s="3"/>
      <c r="GMK752" s="3"/>
      <c r="GML752" s="3"/>
      <c r="GMM752" s="3"/>
      <c r="GMN752" s="3"/>
      <c r="GMO752" s="3"/>
      <c r="GMP752" s="3"/>
      <c r="GMQ752" s="3"/>
      <c r="GMR752" s="3"/>
      <c r="GMS752" s="3"/>
      <c r="GMT752" s="3"/>
      <c r="GMU752" s="3"/>
      <c r="GMV752" s="3"/>
      <c r="GMW752" s="3"/>
      <c r="GMX752" s="3"/>
      <c r="GMY752" s="3"/>
      <c r="GMZ752" s="3"/>
      <c r="GNA752" s="3"/>
      <c r="GNB752" s="3"/>
      <c r="GNC752" s="3"/>
      <c r="GND752" s="3"/>
      <c r="GNE752" s="3"/>
      <c r="GNF752" s="3"/>
      <c r="GNG752" s="3"/>
      <c r="GNH752" s="3"/>
      <c r="GNI752" s="3"/>
      <c r="GNJ752" s="3"/>
      <c r="GNK752" s="3"/>
      <c r="GNL752" s="3"/>
      <c r="GNM752" s="3"/>
      <c r="GNN752" s="3"/>
      <c r="GNO752" s="3"/>
      <c r="GNP752" s="3"/>
      <c r="GNQ752" s="3"/>
      <c r="GNR752" s="3"/>
      <c r="GNS752" s="3"/>
      <c r="GNT752" s="3"/>
      <c r="GNU752" s="3"/>
      <c r="GNV752" s="3"/>
      <c r="GNW752" s="3"/>
      <c r="GNX752" s="3"/>
      <c r="GNY752" s="3"/>
      <c r="GNZ752" s="3"/>
      <c r="GOA752" s="3"/>
      <c r="GOB752" s="3"/>
      <c r="GOC752" s="3"/>
      <c r="GOD752" s="3"/>
      <c r="GOE752" s="3"/>
      <c r="GOF752" s="3"/>
      <c r="GOG752" s="3"/>
      <c r="GOH752" s="3"/>
      <c r="GOI752" s="3"/>
      <c r="GOJ752" s="3"/>
      <c r="GOK752" s="3"/>
      <c r="GOL752" s="3"/>
      <c r="GOM752" s="3"/>
      <c r="GON752" s="3"/>
      <c r="GOO752" s="3"/>
      <c r="GOP752" s="3"/>
      <c r="GOQ752" s="3"/>
      <c r="GOR752" s="3"/>
      <c r="GOS752" s="3"/>
      <c r="GOT752" s="3"/>
      <c r="GOU752" s="3"/>
      <c r="GOV752" s="3"/>
      <c r="GOW752" s="3"/>
      <c r="GOX752" s="3"/>
      <c r="GOY752" s="3"/>
      <c r="GOZ752" s="3"/>
      <c r="GPA752" s="3"/>
      <c r="GPB752" s="3"/>
      <c r="GPC752" s="3"/>
      <c r="GPD752" s="3"/>
      <c r="GPE752" s="3"/>
      <c r="GPF752" s="3"/>
      <c r="GPG752" s="3"/>
      <c r="GPH752" s="3"/>
      <c r="GPI752" s="3"/>
      <c r="GPJ752" s="3"/>
      <c r="GPK752" s="3"/>
      <c r="GPL752" s="3"/>
      <c r="GPM752" s="3"/>
      <c r="GPN752" s="3"/>
      <c r="GPO752" s="3"/>
      <c r="GPP752" s="3"/>
      <c r="GPQ752" s="3"/>
      <c r="GPR752" s="3"/>
      <c r="GPS752" s="3"/>
      <c r="GPT752" s="3"/>
      <c r="GPU752" s="3"/>
      <c r="GPV752" s="3"/>
      <c r="GPW752" s="3"/>
      <c r="GPX752" s="3"/>
      <c r="GPY752" s="3"/>
      <c r="GPZ752" s="3"/>
      <c r="GQA752" s="3"/>
      <c r="GQB752" s="3"/>
      <c r="GQC752" s="3"/>
      <c r="GQD752" s="3"/>
      <c r="GQE752" s="3"/>
      <c r="GQF752" s="3"/>
      <c r="GQG752" s="3"/>
      <c r="GQH752" s="3"/>
      <c r="GQI752" s="3"/>
      <c r="GQJ752" s="3"/>
      <c r="GQK752" s="3"/>
      <c r="GQL752" s="3"/>
      <c r="GQM752" s="3"/>
      <c r="GQN752" s="3"/>
      <c r="GQO752" s="3"/>
      <c r="GQP752" s="3"/>
      <c r="GQQ752" s="3"/>
      <c r="GQR752" s="3"/>
      <c r="GQS752" s="3"/>
      <c r="GQT752" s="3"/>
      <c r="GQU752" s="3"/>
      <c r="GQV752" s="3"/>
      <c r="GQW752" s="3"/>
      <c r="GQX752" s="3"/>
      <c r="GQY752" s="3"/>
      <c r="GQZ752" s="3"/>
      <c r="GRA752" s="3"/>
      <c r="GRB752" s="3"/>
      <c r="GRC752" s="3"/>
      <c r="GRD752" s="3"/>
      <c r="GRE752" s="3"/>
      <c r="GRF752" s="3"/>
      <c r="GRG752" s="3"/>
      <c r="GRH752" s="3"/>
      <c r="GRI752" s="3"/>
      <c r="GRJ752" s="3"/>
      <c r="GRK752" s="3"/>
      <c r="GRL752" s="3"/>
      <c r="GRM752" s="3"/>
      <c r="GRN752" s="3"/>
      <c r="GRO752" s="3"/>
      <c r="GRP752" s="3"/>
      <c r="GRQ752" s="3"/>
      <c r="GRR752" s="3"/>
      <c r="GRS752" s="3"/>
      <c r="GRT752" s="3"/>
      <c r="GRU752" s="3"/>
      <c r="GRV752" s="3"/>
      <c r="GRW752" s="3"/>
      <c r="GRX752" s="3"/>
      <c r="GRY752" s="3"/>
      <c r="GRZ752" s="3"/>
      <c r="GSA752" s="3"/>
      <c r="GSB752" s="3"/>
      <c r="GSC752" s="3"/>
      <c r="GSD752" s="3"/>
      <c r="GSE752" s="3"/>
      <c r="GSF752" s="3"/>
      <c r="GSG752" s="3"/>
      <c r="GSH752" s="3"/>
      <c r="GSI752" s="3"/>
      <c r="GSJ752" s="3"/>
      <c r="GSK752" s="3"/>
      <c r="GSL752" s="3"/>
      <c r="GSM752" s="3"/>
      <c r="GSN752" s="3"/>
      <c r="GSO752" s="3"/>
      <c r="GSP752" s="3"/>
      <c r="GSQ752" s="3"/>
      <c r="GSR752" s="3"/>
      <c r="GSS752" s="3"/>
      <c r="GST752" s="3"/>
      <c r="GSU752" s="3"/>
      <c r="GSV752" s="3"/>
      <c r="GSW752" s="3"/>
      <c r="GSX752" s="3"/>
      <c r="GSY752" s="3"/>
      <c r="GSZ752" s="3"/>
      <c r="GTA752" s="3"/>
      <c r="GTB752" s="3"/>
      <c r="GTC752" s="3"/>
      <c r="GTD752" s="3"/>
      <c r="GTE752" s="3"/>
      <c r="GTF752" s="3"/>
      <c r="GTG752" s="3"/>
      <c r="GTH752" s="3"/>
      <c r="GTI752" s="3"/>
      <c r="GTJ752" s="3"/>
      <c r="GTK752" s="3"/>
      <c r="GTL752" s="3"/>
      <c r="GTM752" s="3"/>
      <c r="GTN752" s="3"/>
      <c r="GTO752" s="3"/>
      <c r="GTP752" s="3"/>
      <c r="GTQ752" s="3"/>
      <c r="GTR752" s="3"/>
      <c r="GTS752" s="3"/>
      <c r="GTT752" s="3"/>
      <c r="GTU752" s="3"/>
      <c r="GTV752" s="3"/>
      <c r="GTW752" s="3"/>
      <c r="GTX752" s="3"/>
      <c r="GTY752" s="3"/>
      <c r="GTZ752" s="3"/>
      <c r="GUA752" s="3"/>
      <c r="GUB752" s="3"/>
      <c r="GUC752" s="3"/>
      <c r="GUD752" s="3"/>
      <c r="GUE752" s="3"/>
      <c r="GUF752" s="3"/>
      <c r="GUG752" s="3"/>
      <c r="GUH752" s="3"/>
      <c r="GUI752" s="3"/>
      <c r="GUJ752" s="3"/>
      <c r="GUK752" s="3"/>
      <c r="GUL752" s="3"/>
      <c r="GUM752" s="3"/>
      <c r="GUN752" s="3"/>
      <c r="GUO752" s="3"/>
      <c r="GUP752" s="3"/>
      <c r="GUQ752" s="3"/>
      <c r="GUR752" s="3"/>
      <c r="GUS752" s="3"/>
      <c r="GUT752" s="3"/>
      <c r="GUU752" s="3"/>
      <c r="GUV752" s="3"/>
      <c r="GUW752" s="3"/>
      <c r="GUX752" s="3"/>
      <c r="GUY752" s="3"/>
      <c r="GUZ752" s="3"/>
      <c r="GVA752" s="3"/>
      <c r="GVB752" s="3"/>
      <c r="GVC752" s="3"/>
      <c r="GVD752" s="3"/>
      <c r="GVE752" s="3"/>
      <c r="GVF752" s="3"/>
      <c r="GVG752" s="3"/>
      <c r="GVH752" s="3"/>
      <c r="GVI752" s="3"/>
      <c r="GVJ752" s="3"/>
      <c r="GVK752" s="3"/>
      <c r="GVL752" s="3"/>
      <c r="GVM752" s="3"/>
      <c r="GVN752" s="3"/>
      <c r="GVO752" s="3"/>
      <c r="GVP752" s="3"/>
      <c r="GVQ752" s="3"/>
      <c r="GVR752" s="3"/>
      <c r="GVS752" s="3"/>
      <c r="GVT752" s="3"/>
      <c r="GVU752" s="3"/>
      <c r="GVV752" s="3"/>
      <c r="GVW752" s="3"/>
      <c r="GVX752" s="3"/>
      <c r="GVY752" s="3"/>
      <c r="GVZ752" s="3"/>
      <c r="GWA752" s="3"/>
      <c r="GWB752" s="3"/>
      <c r="GWC752" s="3"/>
      <c r="GWD752" s="3"/>
      <c r="GWE752" s="3"/>
      <c r="GWF752" s="3"/>
      <c r="GWG752" s="3"/>
      <c r="GWH752" s="3"/>
      <c r="GWI752" s="3"/>
      <c r="GWJ752" s="3"/>
      <c r="GWK752" s="3"/>
      <c r="GWL752" s="3"/>
      <c r="GWM752" s="3"/>
      <c r="GWN752" s="3"/>
      <c r="GWO752" s="3"/>
      <c r="GWP752" s="3"/>
      <c r="GWQ752" s="3"/>
      <c r="GWR752" s="3"/>
      <c r="GWS752" s="3"/>
      <c r="GWT752" s="3"/>
      <c r="GWU752" s="3"/>
      <c r="GWV752" s="3"/>
      <c r="GWW752" s="3"/>
      <c r="GWX752" s="3"/>
      <c r="GWY752" s="3"/>
      <c r="GWZ752" s="3"/>
      <c r="GXA752" s="3"/>
      <c r="GXB752" s="3"/>
      <c r="GXC752" s="3"/>
      <c r="GXD752" s="3"/>
      <c r="GXE752" s="3"/>
      <c r="GXF752" s="3"/>
      <c r="GXG752" s="3"/>
      <c r="GXH752" s="3"/>
      <c r="GXI752" s="3"/>
      <c r="GXJ752" s="3"/>
      <c r="GXK752" s="3"/>
      <c r="GXL752" s="3"/>
      <c r="GXM752" s="3"/>
      <c r="GXN752" s="3"/>
      <c r="GXO752" s="3"/>
      <c r="GXP752" s="3"/>
      <c r="GXQ752" s="3"/>
      <c r="GXR752" s="3"/>
      <c r="GXS752" s="3"/>
      <c r="GXT752" s="3"/>
      <c r="GXU752" s="3"/>
      <c r="GXV752" s="3"/>
      <c r="GXW752" s="3"/>
      <c r="GXX752" s="3"/>
      <c r="GXY752" s="3"/>
      <c r="GXZ752" s="3"/>
      <c r="GYA752" s="3"/>
      <c r="GYB752" s="3"/>
      <c r="GYC752" s="3"/>
      <c r="GYD752" s="3"/>
      <c r="GYE752" s="3"/>
      <c r="GYF752" s="3"/>
      <c r="GYG752" s="3"/>
      <c r="GYH752" s="3"/>
      <c r="GYI752" s="3"/>
      <c r="GYJ752" s="3"/>
      <c r="GYK752" s="3"/>
      <c r="GYL752" s="3"/>
      <c r="GYM752" s="3"/>
      <c r="GYN752" s="3"/>
      <c r="GYO752" s="3"/>
      <c r="GYP752" s="3"/>
      <c r="GYQ752" s="3"/>
      <c r="GYR752" s="3"/>
      <c r="GYS752" s="3"/>
      <c r="GYT752" s="3"/>
      <c r="GYU752" s="3"/>
      <c r="GYV752" s="3"/>
      <c r="GYW752" s="3"/>
      <c r="GYX752" s="3"/>
      <c r="GYY752" s="3"/>
      <c r="GYZ752" s="3"/>
      <c r="GZA752" s="3"/>
      <c r="GZB752" s="3"/>
      <c r="GZC752" s="3"/>
      <c r="GZD752" s="3"/>
      <c r="GZE752" s="3"/>
      <c r="GZF752" s="3"/>
      <c r="GZG752" s="3"/>
      <c r="GZH752" s="3"/>
      <c r="GZI752" s="3"/>
      <c r="GZJ752" s="3"/>
      <c r="GZK752" s="3"/>
      <c r="GZL752" s="3"/>
      <c r="GZM752" s="3"/>
      <c r="GZN752" s="3"/>
      <c r="GZO752" s="3"/>
      <c r="GZP752" s="3"/>
      <c r="GZQ752" s="3"/>
      <c r="GZR752" s="3"/>
      <c r="GZS752" s="3"/>
      <c r="GZT752" s="3"/>
      <c r="GZU752" s="3"/>
      <c r="GZV752" s="3"/>
      <c r="GZW752" s="3"/>
      <c r="GZX752" s="3"/>
      <c r="GZY752" s="3"/>
      <c r="GZZ752" s="3"/>
      <c r="HAA752" s="3"/>
      <c r="HAB752" s="3"/>
      <c r="HAC752" s="3"/>
      <c r="HAD752" s="3"/>
      <c r="HAE752" s="3"/>
      <c r="HAF752" s="3"/>
      <c r="HAG752" s="3"/>
      <c r="HAH752" s="3"/>
      <c r="HAI752" s="3"/>
      <c r="HAJ752" s="3"/>
      <c r="HAK752" s="3"/>
      <c r="HAL752" s="3"/>
      <c r="HAM752" s="3"/>
      <c r="HAN752" s="3"/>
      <c r="HAO752" s="3"/>
      <c r="HAP752" s="3"/>
      <c r="HAQ752" s="3"/>
      <c r="HAR752" s="3"/>
      <c r="HAS752" s="3"/>
      <c r="HAT752" s="3"/>
      <c r="HAU752" s="3"/>
      <c r="HAV752" s="3"/>
      <c r="HAW752" s="3"/>
      <c r="HAX752" s="3"/>
      <c r="HAY752" s="3"/>
      <c r="HAZ752" s="3"/>
      <c r="HBA752" s="3"/>
      <c r="HBB752" s="3"/>
      <c r="HBC752" s="3"/>
      <c r="HBD752" s="3"/>
      <c r="HBE752" s="3"/>
      <c r="HBF752" s="3"/>
      <c r="HBG752" s="3"/>
      <c r="HBH752" s="3"/>
      <c r="HBI752" s="3"/>
      <c r="HBJ752" s="3"/>
      <c r="HBK752" s="3"/>
      <c r="HBL752" s="3"/>
      <c r="HBM752" s="3"/>
      <c r="HBN752" s="3"/>
      <c r="HBO752" s="3"/>
      <c r="HBP752" s="3"/>
      <c r="HBQ752" s="3"/>
      <c r="HBR752" s="3"/>
      <c r="HBS752" s="3"/>
      <c r="HBT752" s="3"/>
      <c r="HBU752" s="3"/>
      <c r="HBV752" s="3"/>
      <c r="HBW752" s="3"/>
      <c r="HBX752" s="3"/>
      <c r="HBY752" s="3"/>
      <c r="HBZ752" s="3"/>
      <c r="HCA752" s="3"/>
      <c r="HCB752" s="3"/>
      <c r="HCC752" s="3"/>
      <c r="HCD752" s="3"/>
      <c r="HCE752" s="3"/>
      <c r="HCF752" s="3"/>
      <c r="HCG752" s="3"/>
      <c r="HCH752" s="3"/>
      <c r="HCI752" s="3"/>
      <c r="HCJ752" s="3"/>
      <c r="HCK752" s="3"/>
      <c r="HCL752" s="3"/>
      <c r="HCM752" s="3"/>
      <c r="HCN752" s="3"/>
      <c r="HCO752" s="3"/>
      <c r="HCP752" s="3"/>
      <c r="HCQ752" s="3"/>
      <c r="HCR752" s="3"/>
      <c r="HCS752" s="3"/>
      <c r="HCT752" s="3"/>
      <c r="HCU752" s="3"/>
      <c r="HCV752" s="3"/>
      <c r="HCW752" s="3"/>
      <c r="HCX752" s="3"/>
      <c r="HCY752" s="3"/>
      <c r="HCZ752" s="3"/>
      <c r="HDA752" s="3"/>
      <c r="HDB752" s="3"/>
      <c r="HDC752" s="3"/>
      <c r="HDD752" s="3"/>
      <c r="HDE752" s="3"/>
      <c r="HDF752" s="3"/>
      <c r="HDG752" s="3"/>
      <c r="HDH752" s="3"/>
      <c r="HDI752" s="3"/>
      <c r="HDJ752" s="3"/>
      <c r="HDK752" s="3"/>
      <c r="HDL752" s="3"/>
      <c r="HDM752" s="3"/>
      <c r="HDN752" s="3"/>
      <c r="HDO752" s="3"/>
      <c r="HDP752" s="3"/>
      <c r="HDQ752" s="3"/>
      <c r="HDR752" s="3"/>
      <c r="HDS752" s="3"/>
      <c r="HDT752" s="3"/>
      <c r="HDU752" s="3"/>
      <c r="HDV752" s="3"/>
      <c r="HDW752" s="3"/>
      <c r="HDX752" s="3"/>
      <c r="HDY752" s="3"/>
      <c r="HDZ752" s="3"/>
      <c r="HEA752" s="3"/>
      <c r="HEB752" s="3"/>
      <c r="HEC752" s="3"/>
      <c r="HED752" s="3"/>
      <c r="HEE752" s="3"/>
      <c r="HEF752" s="3"/>
      <c r="HEG752" s="3"/>
      <c r="HEH752" s="3"/>
      <c r="HEI752" s="3"/>
      <c r="HEJ752" s="3"/>
      <c r="HEK752" s="3"/>
      <c r="HEL752" s="3"/>
      <c r="HEM752" s="3"/>
      <c r="HEN752" s="3"/>
      <c r="HEO752" s="3"/>
      <c r="HEP752" s="3"/>
      <c r="HEQ752" s="3"/>
      <c r="HER752" s="3"/>
      <c r="HES752" s="3"/>
      <c r="HET752" s="3"/>
      <c r="HEU752" s="3"/>
      <c r="HEV752" s="3"/>
      <c r="HEW752" s="3"/>
      <c r="HEX752" s="3"/>
      <c r="HEY752" s="3"/>
      <c r="HEZ752" s="3"/>
      <c r="HFA752" s="3"/>
      <c r="HFB752" s="3"/>
      <c r="HFC752" s="3"/>
      <c r="HFD752" s="3"/>
      <c r="HFE752" s="3"/>
      <c r="HFF752" s="3"/>
      <c r="HFG752" s="3"/>
      <c r="HFH752" s="3"/>
      <c r="HFI752" s="3"/>
      <c r="HFJ752" s="3"/>
      <c r="HFK752" s="3"/>
      <c r="HFL752" s="3"/>
      <c r="HFM752" s="3"/>
      <c r="HFN752" s="3"/>
      <c r="HFO752" s="3"/>
      <c r="HFP752" s="3"/>
      <c r="HFQ752" s="3"/>
      <c r="HFR752" s="3"/>
      <c r="HFS752" s="3"/>
      <c r="HFT752" s="3"/>
      <c r="HFU752" s="3"/>
      <c r="HFV752" s="3"/>
      <c r="HFW752" s="3"/>
      <c r="HFX752" s="3"/>
      <c r="HFY752" s="3"/>
      <c r="HFZ752" s="3"/>
      <c r="HGA752" s="3"/>
      <c r="HGB752" s="3"/>
      <c r="HGC752" s="3"/>
      <c r="HGD752" s="3"/>
      <c r="HGE752" s="3"/>
      <c r="HGF752" s="3"/>
      <c r="HGG752" s="3"/>
      <c r="HGH752" s="3"/>
      <c r="HGI752" s="3"/>
      <c r="HGJ752" s="3"/>
      <c r="HGK752" s="3"/>
      <c r="HGL752" s="3"/>
      <c r="HGM752" s="3"/>
      <c r="HGN752" s="3"/>
      <c r="HGO752" s="3"/>
      <c r="HGP752" s="3"/>
      <c r="HGQ752" s="3"/>
      <c r="HGR752" s="3"/>
      <c r="HGS752" s="3"/>
      <c r="HGT752" s="3"/>
      <c r="HGU752" s="3"/>
      <c r="HGV752" s="3"/>
      <c r="HGW752" s="3"/>
      <c r="HGX752" s="3"/>
      <c r="HGY752" s="3"/>
      <c r="HGZ752" s="3"/>
      <c r="HHA752" s="3"/>
      <c r="HHB752" s="3"/>
      <c r="HHC752" s="3"/>
      <c r="HHD752" s="3"/>
      <c r="HHE752" s="3"/>
      <c r="HHF752" s="3"/>
      <c r="HHG752" s="3"/>
      <c r="HHH752" s="3"/>
      <c r="HHI752" s="3"/>
      <c r="HHJ752" s="3"/>
      <c r="HHK752" s="3"/>
      <c r="HHL752" s="3"/>
      <c r="HHM752" s="3"/>
      <c r="HHN752" s="3"/>
      <c r="HHO752" s="3"/>
      <c r="HHP752" s="3"/>
      <c r="HHQ752" s="3"/>
      <c r="HHR752" s="3"/>
      <c r="HHS752" s="3"/>
      <c r="HHT752" s="3"/>
      <c r="HHU752" s="3"/>
      <c r="HHV752" s="3"/>
      <c r="HHW752" s="3"/>
      <c r="HHX752" s="3"/>
      <c r="HHY752" s="3"/>
      <c r="HHZ752" s="3"/>
      <c r="HIA752" s="3"/>
      <c r="HIB752" s="3"/>
      <c r="HIC752" s="3"/>
      <c r="HID752" s="3"/>
      <c r="HIE752" s="3"/>
      <c r="HIF752" s="3"/>
      <c r="HIG752" s="3"/>
      <c r="HIH752" s="3"/>
      <c r="HII752" s="3"/>
      <c r="HIJ752" s="3"/>
      <c r="HIK752" s="3"/>
      <c r="HIL752" s="3"/>
      <c r="HIM752" s="3"/>
      <c r="HIN752" s="3"/>
      <c r="HIO752" s="3"/>
      <c r="HIP752" s="3"/>
      <c r="HIQ752" s="3"/>
      <c r="HIR752" s="3"/>
      <c r="HIS752" s="3"/>
      <c r="HIT752" s="3"/>
      <c r="HIU752" s="3"/>
      <c r="HIV752" s="3"/>
      <c r="HIW752" s="3"/>
      <c r="HIX752" s="3"/>
      <c r="HIY752" s="3"/>
      <c r="HIZ752" s="3"/>
      <c r="HJA752" s="3"/>
      <c r="HJB752" s="3"/>
      <c r="HJC752" s="3"/>
      <c r="HJD752" s="3"/>
      <c r="HJE752" s="3"/>
      <c r="HJF752" s="3"/>
      <c r="HJG752" s="3"/>
      <c r="HJH752" s="3"/>
      <c r="HJI752" s="3"/>
      <c r="HJJ752" s="3"/>
      <c r="HJK752" s="3"/>
      <c r="HJL752" s="3"/>
      <c r="HJM752" s="3"/>
      <c r="HJN752" s="3"/>
      <c r="HJO752" s="3"/>
      <c r="HJP752" s="3"/>
      <c r="HJQ752" s="3"/>
      <c r="HJR752" s="3"/>
      <c r="HJS752" s="3"/>
      <c r="HJT752" s="3"/>
      <c r="HJU752" s="3"/>
      <c r="HJV752" s="3"/>
      <c r="HJW752" s="3"/>
      <c r="HJX752" s="3"/>
      <c r="HJY752" s="3"/>
      <c r="HJZ752" s="3"/>
      <c r="HKA752" s="3"/>
      <c r="HKB752" s="3"/>
      <c r="HKC752" s="3"/>
      <c r="HKD752" s="3"/>
      <c r="HKE752" s="3"/>
      <c r="HKF752" s="3"/>
      <c r="HKG752" s="3"/>
      <c r="HKH752" s="3"/>
      <c r="HKI752" s="3"/>
      <c r="HKJ752" s="3"/>
      <c r="HKK752" s="3"/>
      <c r="HKL752" s="3"/>
      <c r="HKM752" s="3"/>
      <c r="HKN752" s="3"/>
      <c r="HKO752" s="3"/>
      <c r="HKP752" s="3"/>
      <c r="HKQ752" s="3"/>
      <c r="HKR752" s="3"/>
      <c r="HKS752" s="3"/>
      <c r="HKT752" s="3"/>
      <c r="HKU752" s="3"/>
      <c r="HKV752" s="3"/>
      <c r="HKW752" s="3"/>
      <c r="HKX752" s="3"/>
      <c r="HKY752" s="3"/>
      <c r="HKZ752" s="3"/>
      <c r="HLA752" s="3"/>
      <c r="HLB752" s="3"/>
      <c r="HLC752" s="3"/>
      <c r="HLD752" s="3"/>
      <c r="HLE752" s="3"/>
      <c r="HLF752" s="3"/>
      <c r="HLG752" s="3"/>
      <c r="HLH752" s="3"/>
      <c r="HLI752" s="3"/>
      <c r="HLJ752" s="3"/>
      <c r="HLK752" s="3"/>
      <c r="HLL752" s="3"/>
      <c r="HLM752" s="3"/>
      <c r="HLN752" s="3"/>
      <c r="HLO752" s="3"/>
      <c r="HLP752" s="3"/>
      <c r="HLQ752" s="3"/>
      <c r="HLR752" s="3"/>
      <c r="HLS752" s="3"/>
      <c r="HLT752" s="3"/>
      <c r="HLU752" s="3"/>
      <c r="HLV752" s="3"/>
      <c r="HLW752" s="3"/>
      <c r="HLX752" s="3"/>
      <c r="HLY752" s="3"/>
      <c r="HLZ752" s="3"/>
      <c r="HMA752" s="3"/>
      <c r="HMB752" s="3"/>
      <c r="HMC752" s="3"/>
      <c r="HMD752" s="3"/>
      <c r="HME752" s="3"/>
      <c r="HMF752" s="3"/>
      <c r="HMG752" s="3"/>
      <c r="HMH752" s="3"/>
      <c r="HMI752" s="3"/>
      <c r="HMJ752" s="3"/>
      <c r="HMK752" s="3"/>
      <c r="HML752" s="3"/>
      <c r="HMM752" s="3"/>
      <c r="HMN752" s="3"/>
      <c r="HMO752" s="3"/>
      <c r="HMP752" s="3"/>
      <c r="HMQ752" s="3"/>
      <c r="HMR752" s="3"/>
      <c r="HMS752" s="3"/>
      <c r="HMT752" s="3"/>
      <c r="HMU752" s="3"/>
      <c r="HMV752" s="3"/>
      <c r="HMW752" s="3"/>
      <c r="HMX752" s="3"/>
      <c r="HMY752" s="3"/>
      <c r="HMZ752" s="3"/>
      <c r="HNA752" s="3"/>
      <c r="HNB752" s="3"/>
      <c r="HNC752" s="3"/>
      <c r="HND752" s="3"/>
      <c r="HNE752" s="3"/>
      <c r="HNF752" s="3"/>
      <c r="HNG752" s="3"/>
      <c r="HNH752" s="3"/>
      <c r="HNI752" s="3"/>
      <c r="HNJ752" s="3"/>
      <c r="HNK752" s="3"/>
      <c r="HNL752" s="3"/>
      <c r="HNM752" s="3"/>
      <c r="HNN752" s="3"/>
      <c r="HNO752" s="3"/>
      <c r="HNP752" s="3"/>
      <c r="HNQ752" s="3"/>
      <c r="HNR752" s="3"/>
      <c r="HNS752" s="3"/>
      <c r="HNT752" s="3"/>
      <c r="HNU752" s="3"/>
      <c r="HNV752" s="3"/>
      <c r="HNW752" s="3"/>
      <c r="HNX752" s="3"/>
      <c r="HNY752" s="3"/>
      <c r="HNZ752" s="3"/>
      <c r="HOA752" s="3"/>
      <c r="HOB752" s="3"/>
      <c r="HOC752" s="3"/>
      <c r="HOD752" s="3"/>
      <c r="HOE752" s="3"/>
      <c r="HOF752" s="3"/>
      <c r="HOG752" s="3"/>
      <c r="HOH752" s="3"/>
      <c r="HOI752" s="3"/>
      <c r="HOJ752" s="3"/>
      <c r="HOK752" s="3"/>
      <c r="HOL752" s="3"/>
      <c r="HOM752" s="3"/>
      <c r="HON752" s="3"/>
      <c r="HOO752" s="3"/>
      <c r="HOP752" s="3"/>
      <c r="HOQ752" s="3"/>
      <c r="HOR752" s="3"/>
      <c r="HOS752" s="3"/>
      <c r="HOT752" s="3"/>
      <c r="HOU752" s="3"/>
      <c r="HOV752" s="3"/>
      <c r="HOW752" s="3"/>
      <c r="HOX752" s="3"/>
      <c r="HOY752" s="3"/>
      <c r="HOZ752" s="3"/>
      <c r="HPA752" s="3"/>
      <c r="HPB752" s="3"/>
      <c r="HPC752" s="3"/>
      <c r="HPD752" s="3"/>
      <c r="HPE752" s="3"/>
      <c r="HPF752" s="3"/>
      <c r="HPG752" s="3"/>
      <c r="HPH752" s="3"/>
      <c r="HPI752" s="3"/>
      <c r="HPJ752" s="3"/>
      <c r="HPK752" s="3"/>
      <c r="HPL752" s="3"/>
      <c r="HPM752" s="3"/>
      <c r="HPN752" s="3"/>
      <c r="HPO752" s="3"/>
      <c r="HPP752" s="3"/>
      <c r="HPQ752" s="3"/>
      <c r="HPR752" s="3"/>
      <c r="HPS752" s="3"/>
      <c r="HPT752" s="3"/>
      <c r="HPU752" s="3"/>
      <c r="HPV752" s="3"/>
      <c r="HPW752" s="3"/>
      <c r="HPX752" s="3"/>
      <c r="HPY752" s="3"/>
      <c r="HPZ752" s="3"/>
      <c r="HQA752" s="3"/>
      <c r="HQB752" s="3"/>
      <c r="HQC752" s="3"/>
      <c r="HQD752" s="3"/>
      <c r="HQE752" s="3"/>
      <c r="HQF752" s="3"/>
      <c r="HQG752" s="3"/>
      <c r="HQH752" s="3"/>
      <c r="HQI752" s="3"/>
      <c r="HQJ752" s="3"/>
      <c r="HQK752" s="3"/>
      <c r="HQL752" s="3"/>
      <c r="HQM752" s="3"/>
      <c r="HQN752" s="3"/>
      <c r="HQO752" s="3"/>
      <c r="HQP752" s="3"/>
      <c r="HQQ752" s="3"/>
      <c r="HQR752" s="3"/>
      <c r="HQS752" s="3"/>
      <c r="HQT752" s="3"/>
      <c r="HQU752" s="3"/>
      <c r="HQV752" s="3"/>
      <c r="HQW752" s="3"/>
      <c r="HQX752" s="3"/>
      <c r="HQY752" s="3"/>
      <c r="HQZ752" s="3"/>
      <c r="HRA752" s="3"/>
      <c r="HRB752" s="3"/>
      <c r="HRC752" s="3"/>
      <c r="HRD752" s="3"/>
      <c r="HRE752" s="3"/>
      <c r="HRF752" s="3"/>
      <c r="HRG752" s="3"/>
      <c r="HRH752" s="3"/>
      <c r="HRI752" s="3"/>
      <c r="HRJ752" s="3"/>
      <c r="HRK752" s="3"/>
      <c r="HRL752" s="3"/>
      <c r="HRM752" s="3"/>
      <c r="HRN752" s="3"/>
      <c r="HRO752" s="3"/>
      <c r="HRP752" s="3"/>
      <c r="HRQ752" s="3"/>
      <c r="HRR752" s="3"/>
      <c r="HRS752" s="3"/>
      <c r="HRT752" s="3"/>
      <c r="HRU752" s="3"/>
      <c r="HRV752" s="3"/>
      <c r="HRW752" s="3"/>
      <c r="HRX752" s="3"/>
      <c r="HRY752" s="3"/>
      <c r="HRZ752" s="3"/>
      <c r="HSA752" s="3"/>
      <c r="HSB752" s="3"/>
      <c r="HSC752" s="3"/>
      <c r="HSD752" s="3"/>
      <c r="HSE752" s="3"/>
      <c r="HSF752" s="3"/>
      <c r="HSG752" s="3"/>
      <c r="HSH752" s="3"/>
      <c r="HSI752" s="3"/>
      <c r="HSJ752" s="3"/>
      <c r="HSK752" s="3"/>
      <c r="HSL752" s="3"/>
      <c r="HSM752" s="3"/>
      <c r="HSN752" s="3"/>
      <c r="HSO752" s="3"/>
      <c r="HSP752" s="3"/>
      <c r="HSQ752" s="3"/>
      <c r="HSR752" s="3"/>
      <c r="HSS752" s="3"/>
      <c r="HST752" s="3"/>
      <c r="HSU752" s="3"/>
      <c r="HSV752" s="3"/>
      <c r="HSW752" s="3"/>
      <c r="HSX752" s="3"/>
      <c r="HSY752" s="3"/>
      <c r="HSZ752" s="3"/>
      <c r="HTA752" s="3"/>
      <c r="HTB752" s="3"/>
      <c r="HTC752" s="3"/>
      <c r="HTD752" s="3"/>
      <c r="HTE752" s="3"/>
      <c r="HTF752" s="3"/>
      <c r="HTG752" s="3"/>
      <c r="HTH752" s="3"/>
      <c r="HTI752" s="3"/>
      <c r="HTJ752" s="3"/>
      <c r="HTK752" s="3"/>
      <c r="HTL752" s="3"/>
      <c r="HTM752" s="3"/>
      <c r="HTN752" s="3"/>
      <c r="HTO752" s="3"/>
      <c r="HTP752" s="3"/>
      <c r="HTQ752" s="3"/>
      <c r="HTR752" s="3"/>
      <c r="HTS752" s="3"/>
      <c r="HTT752" s="3"/>
      <c r="HTU752" s="3"/>
      <c r="HTV752" s="3"/>
      <c r="HTW752" s="3"/>
      <c r="HTX752" s="3"/>
      <c r="HTY752" s="3"/>
      <c r="HTZ752" s="3"/>
      <c r="HUA752" s="3"/>
      <c r="HUB752" s="3"/>
      <c r="HUC752" s="3"/>
      <c r="HUD752" s="3"/>
      <c r="HUE752" s="3"/>
      <c r="HUF752" s="3"/>
      <c r="HUG752" s="3"/>
      <c r="HUH752" s="3"/>
      <c r="HUI752" s="3"/>
      <c r="HUJ752" s="3"/>
      <c r="HUK752" s="3"/>
      <c r="HUL752" s="3"/>
      <c r="HUM752" s="3"/>
      <c r="HUN752" s="3"/>
      <c r="HUO752" s="3"/>
      <c r="HUP752" s="3"/>
      <c r="HUQ752" s="3"/>
      <c r="HUR752" s="3"/>
      <c r="HUS752" s="3"/>
      <c r="HUT752" s="3"/>
      <c r="HUU752" s="3"/>
      <c r="HUV752" s="3"/>
      <c r="HUW752" s="3"/>
      <c r="HUX752" s="3"/>
      <c r="HUY752" s="3"/>
      <c r="HUZ752" s="3"/>
      <c r="HVA752" s="3"/>
      <c r="HVB752" s="3"/>
      <c r="HVC752" s="3"/>
      <c r="HVD752" s="3"/>
      <c r="HVE752" s="3"/>
      <c r="HVF752" s="3"/>
      <c r="HVG752" s="3"/>
      <c r="HVH752" s="3"/>
      <c r="HVI752" s="3"/>
      <c r="HVJ752" s="3"/>
      <c r="HVK752" s="3"/>
      <c r="HVL752" s="3"/>
      <c r="HVM752" s="3"/>
      <c r="HVN752" s="3"/>
      <c r="HVO752" s="3"/>
      <c r="HVP752" s="3"/>
      <c r="HVQ752" s="3"/>
      <c r="HVR752" s="3"/>
      <c r="HVS752" s="3"/>
      <c r="HVT752" s="3"/>
      <c r="HVU752" s="3"/>
      <c r="HVV752" s="3"/>
      <c r="HVW752" s="3"/>
      <c r="HVX752" s="3"/>
      <c r="HVY752" s="3"/>
      <c r="HVZ752" s="3"/>
      <c r="HWA752" s="3"/>
      <c r="HWB752" s="3"/>
      <c r="HWC752" s="3"/>
      <c r="HWD752" s="3"/>
      <c r="HWE752" s="3"/>
      <c r="HWF752" s="3"/>
      <c r="HWG752" s="3"/>
      <c r="HWH752" s="3"/>
      <c r="HWI752" s="3"/>
      <c r="HWJ752" s="3"/>
      <c r="HWK752" s="3"/>
      <c r="HWL752" s="3"/>
      <c r="HWM752" s="3"/>
      <c r="HWN752" s="3"/>
      <c r="HWO752" s="3"/>
      <c r="HWP752" s="3"/>
      <c r="HWQ752" s="3"/>
      <c r="HWR752" s="3"/>
      <c r="HWS752" s="3"/>
      <c r="HWT752" s="3"/>
      <c r="HWU752" s="3"/>
      <c r="HWV752" s="3"/>
      <c r="HWW752" s="3"/>
      <c r="HWX752" s="3"/>
      <c r="HWY752" s="3"/>
      <c r="HWZ752" s="3"/>
      <c r="HXA752" s="3"/>
      <c r="HXB752" s="3"/>
      <c r="HXC752" s="3"/>
      <c r="HXD752" s="3"/>
      <c r="HXE752" s="3"/>
      <c r="HXF752" s="3"/>
      <c r="HXG752" s="3"/>
      <c r="HXH752" s="3"/>
      <c r="HXI752" s="3"/>
      <c r="HXJ752" s="3"/>
      <c r="HXK752" s="3"/>
      <c r="HXL752" s="3"/>
      <c r="HXM752" s="3"/>
      <c r="HXN752" s="3"/>
      <c r="HXO752" s="3"/>
      <c r="HXP752" s="3"/>
      <c r="HXQ752" s="3"/>
      <c r="HXR752" s="3"/>
      <c r="HXS752" s="3"/>
      <c r="HXT752" s="3"/>
      <c r="HXU752" s="3"/>
      <c r="HXV752" s="3"/>
      <c r="HXW752" s="3"/>
      <c r="HXX752" s="3"/>
      <c r="HXY752" s="3"/>
      <c r="HXZ752" s="3"/>
      <c r="HYA752" s="3"/>
      <c r="HYB752" s="3"/>
      <c r="HYC752" s="3"/>
      <c r="HYD752" s="3"/>
      <c r="HYE752" s="3"/>
      <c r="HYF752" s="3"/>
      <c r="HYG752" s="3"/>
      <c r="HYH752" s="3"/>
      <c r="HYI752" s="3"/>
      <c r="HYJ752" s="3"/>
      <c r="HYK752" s="3"/>
      <c r="HYL752" s="3"/>
      <c r="HYM752" s="3"/>
      <c r="HYN752" s="3"/>
      <c r="HYO752" s="3"/>
      <c r="HYP752" s="3"/>
      <c r="HYQ752" s="3"/>
      <c r="HYR752" s="3"/>
      <c r="HYS752" s="3"/>
      <c r="HYT752" s="3"/>
      <c r="HYU752" s="3"/>
      <c r="HYV752" s="3"/>
      <c r="HYW752" s="3"/>
      <c r="HYX752" s="3"/>
      <c r="HYY752" s="3"/>
      <c r="HYZ752" s="3"/>
      <c r="HZA752" s="3"/>
      <c r="HZB752" s="3"/>
      <c r="HZC752" s="3"/>
      <c r="HZD752" s="3"/>
      <c r="HZE752" s="3"/>
      <c r="HZF752" s="3"/>
      <c r="HZG752" s="3"/>
      <c r="HZH752" s="3"/>
      <c r="HZI752" s="3"/>
      <c r="HZJ752" s="3"/>
      <c r="HZK752" s="3"/>
      <c r="HZL752" s="3"/>
      <c r="HZM752" s="3"/>
      <c r="HZN752" s="3"/>
      <c r="HZO752" s="3"/>
      <c r="HZP752" s="3"/>
      <c r="HZQ752" s="3"/>
      <c r="HZR752" s="3"/>
      <c r="HZS752" s="3"/>
      <c r="HZT752" s="3"/>
      <c r="HZU752" s="3"/>
      <c r="HZV752" s="3"/>
      <c r="HZW752" s="3"/>
      <c r="HZX752" s="3"/>
      <c r="HZY752" s="3"/>
      <c r="HZZ752" s="3"/>
      <c r="IAA752" s="3"/>
      <c r="IAB752" s="3"/>
      <c r="IAC752" s="3"/>
      <c r="IAD752" s="3"/>
      <c r="IAE752" s="3"/>
      <c r="IAF752" s="3"/>
      <c r="IAG752" s="3"/>
      <c r="IAH752" s="3"/>
      <c r="IAI752" s="3"/>
      <c r="IAJ752" s="3"/>
      <c r="IAK752" s="3"/>
      <c r="IAL752" s="3"/>
      <c r="IAM752" s="3"/>
      <c r="IAN752" s="3"/>
      <c r="IAO752" s="3"/>
      <c r="IAP752" s="3"/>
      <c r="IAQ752" s="3"/>
      <c r="IAR752" s="3"/>
      <c r="IAS752" s="3"/>
      <c r="IAT752" s="3"/>
      <c r="IAU752" s="3"/>
      <c r="IAV752" s="3"/>
      <c r="IAW752" s="3"/>
      <c r="IAX752" s="3"/>
      <c r="IAY752" s="3"/>
      <c r="IAZ752" s="3"/>
      <c r="IBA752" s="3"/>
      <c r="IBB752" s="3"/>
      <c r="IBC752" s="3"/>
      <c r="IBD752" s="3"/>
      <c r="IBE752" s="3"/>
      <c r="IBF752" s="3"/>
      <c r="IBG752" s="3"/>
      <c r="IBH752" s="3"/>
      <c r="IBI752" s="3"/>
      <c r="IBJ752" s="3"/>
      <c r="IBK752" s="3"/>
      <c r="IBL752" s="3"/>
      <c r="IBM752" s="3"/>
      <c r="IBN752" s="3"/>
      <c r="IBO752" s="3"/>
      <c r="IBP752" s="3"/>
      <c r="IBQ752" s="3"/>
      <c r="IBR752" s="3"/>
      <c r="IBS752" s="3"/>
      <c r="IBT752" s="3"/>
      <c r="IBU752" s="3"/>
      <c r="IBV752" s="3"/>
      <c r="IBW752" s="3"/>
      <c r="IBX752" s="3"/>
      <c r="IBY752" s="3"/>
      <c r="IBZ752" s="3"/>
      <c r="ICA752" s="3"/>
      <c r="ICB752" s="3"/>
      <c r="ICC752" s="3"/>
      <c r="ICD752" s="3"/>
      <c r="ICE752" s="3"/>
      <c r="ICF752" s="3"/>
      <c r="ICG752" s="3"/>
      <c r="ICH752" s="3"/>
      <c r="ICI752" s="3"/>
      <c r="ICJ752" s="3"/>
      <c r="ICK752" s="3"/>
      <c r="ICL752" s="3"/>
      <c r="ICM752" s="3"/>
      <c r="ICN752" s="3"/>
      <c r="ICO752" s="3"/>
      <c r="ICP752" s="3"/>
      <c r="ICQ752" s="3"/>
      <c r="ICR752" s="3"/>
      <c r="ICS752" s="3"/>
      <c r="ICT752" s="3"/>
      <c r="ICU752" s="3"/>
      <c r="ICV752" s="3"/>
      <c r="ICW752" s="3"/>
      <c r="ICX752" s="3"/>
      <c r="ICY752" s="3"/>
      <c r="ICZ752" s="3"/>
      <c r="IDA752" s="3"/>
      <c r="IDB752" s="3"/>
      <c r="IDC752" s="3"/>
      <c r="IDD752" s="3"/>
      <c r="IDE752" s="3"/>
      <c r="IDF752" s="3"/>
      <c r="IDG752" s="3"/>
      <c r="IDH752" s="3"/>
      <c r="IDI752" s="3"/>
      <c r="IDJ752" s="3"/>
      <c r="IDK752" s="3"/>
      <c r="IDL752" s="3"/>
      <c r="IDM752" s="3"/>
      <c r="IDN752" s="3"/>
      <c r="IDO752" s="3"/>
      <c r="IDP752" s="3"/>
      <c r="IDQ752" s="3"/>
      <c r="IDR752" s="3"/>
      <c r="IDS752" s="3"/>
      <c r="IDT752" s="3"/>
      <c r="IDU752" s="3"/>
      <c r="IDV752" s="3"/>
      <c r="IDW752" s="3"/>
      <c r="IDX752" s="3"/>
      <c r="IDY752" s="3"/>
      <c r="IDZ752" s="3"/>
      <c r="IEA752" s="3"/>
      <c r="IEB752" s="3"/>
      <c r="IEC752" s="3"/>
      <c r="IED752" s="3"/>
      <c r="IEE752" s="3"/>
      <c r="IEF752" s="3"/>
      <c r="IEG752" s="3"/>
      <c r="IEH752" s="3"/>
      <c r="IEI752" s="3"/>
      <c r="IEJ752" s="3"/>
      <c r="IEK752" s="3"/>
      <c r="IEL752" s="3"/>
      <c r="IEM752" s="3"/>
      <c r="IEN752" s="3"/>
      <c r="IEO752" s="3"/>
      <c r="IEP752" s="3"/>
      <c r="IEQ752" s="3"/>
      <c r="IER752" s="3"/>
      <c r="IES752" s="3"/>
      <c r="IET752" s="3"/>
      <c r="IEU752" s="3"/>
      <c r="IEV752" s="3"/>
      <c r="IEW752" s="3"/>
      <c r="IEX752" s="3"/>
      <c r="IEY752" s="3"/>
      <c r="IEZ752" s="3"/>
      <c r="IFA752" s="3"/>
      <c r="IFB752" s="3"/>
      <c r="IFC752" s="3"/>
      <c r="IFD752" s="3"/>
      <c r="IFE752" s="3"/>
      <c r="IFF752" s="3"/>
      <c r="IFG752" s="3"/>
      <c r="IFH752" s="3"/>
      <c r="IFI752" s="3"/>
      <c r="IFJ752" s="3"/>
      <c r="IFK752" s="3"/>
      <c r="IFL752" s="3"/>
      <c r="IFM752" s="3"/>
      <c r="IFN752" s="3"/>
      <c r="IFO752" s="3"/>
      <c r="IFP752" s="3"/>
      <c r="IFQ752" s="3"/>
      <c r="IFR752" s="3"/>
      <c r="IFS752" s="3"/>
      <c r="IFT752" s="3"/>
      <c r="IFU752" s="3"/>
      <c r="IFV752" s="3"/>
      <c r="IFW752" s="3"/>
      <c r="IFX752" s="3"/>
      <c r="IFY752" s="3"/>
      <c r="IFZ752" s="3"/>
      <c r="IGA752" s="3"/>
      <c r="IGB752" s="3"/>
      <c r="IGC752" s="3"/>
      <c r="IGD752" s="3"/>
      <c r="IGE752" s="3"/>
      <c r="IGF752" s="3"/>
      <c r="IGG752" s="3"/>
      <c r="IGH752" s="3"/>
      <c r="IGI752" s="3"/>
      <c r="IGJ752" s="3"/>
      <c r="IGK752" s="3"/>
      <c r="IGL752" s="3"/>
      <c r="IGM752" s="3"/>
      <c r="IGN752" s="3"/>
      <c r="IGO752" s="3"/>
      <c r="IGP752" s="3"/>
      <c r="IGQ752" s="3"/>
      <c r="IGR752" s="3"/>
      <c r="IGS752" s="3"/>
      <c r="IGT752" s="3"/>
      <c r="IGU752" s="3"/>
      <c r="IGV752" s="3"/>
      <c r="IGW752" s="3"/>
      <c r="IGX752" s="3"/>
      <c r="IGY752" s="3"/>
      <c r="IGZ752" s="3"/>
      <c r="IHA752" s="3"/>
      <c r="IHB752" s="3"/>
      <c r="IHC752" s="3"/>
      <c r="IHD752" s="3"/>
      <c r="IHE752" s="3"/>
      <c r="IHF752" s="3"/>
      <c r="IHG752" s="3"/>
      <c r="IHH752" s="3"/>
      <c r="IHI752" s="3"/>
      <c r="IHJ752" s="3"/>
      <c r="IHK752" s="3"/>
      <c r="IHL752" s="3"/>
      <c r="IHM752" s="3"/>
      <c r="IHN752" s="3"/>
      <c r="IHO752" s="3"/>
      <c r="IHP752" s="3"/>
      <c r="IHQ752" s="3"/>
      <c r="IHR752" s="3"/>
      <c r="IHS752" s="3"/>
      <c r="IHT752" s="3"/>
      <c r="IHU752" s="3"/>
      <c r="IHV752" s="3"/>
      <c r="IHW752" s="3"/>
      <c r="IHX752" s="3"/>
      <c r="IHY752" s="3"/>
      <c r="IHZ752" s="3"/>
      <c r="IIA752" s="3"/>
      <c r="IIB752" s="3"/>
      <c r="IIC752" s="3"/>
      <c r="IID752" s="3"/>
      <c r="IIE752" s="3"/>
      <c r="IIF752" s="3"/>
      <c r="IIG752" s="3"/>
      <c r="IIH752" s="3"/>
      <c r="III752" s="3"/>
      <c r="IIJ752" s="3"/>
      <c r="IIK752" s="3"/>
      <c r="IIL752" s="3"/>
      <c r="IIM752" s="3"/>
      <c r="IIN752" s="3"/>
      <c r="IIO752" s="3"/>
      <c r="IIP752" s="3"/>
      <c r="IIQ752" s="3"/>
      <c r="IIR752" s="3"/>
      <c r="IIS752" s="3"/>
      <c r="IIT752" s="3"/>
      <c r="IIU752" s="3"/>
      <c r="IIV752" s="3"/>
      <c r="IIW752" s="3"/>
      <c r="IIX752" s="3"/>
      <c r="IIY752" s="3"/>
      <c r="IIZ752" s="3"/>
      <c r="IJA752" s="3"/>
      <c r="IJB752" s="3"/>
      <c r="IJC752" s="3"/>
      <c r="IJD752" s="3"/>
      <c r="IJE752" s="3"/>
      <c r="IJF752" s="3"/>
      <c r="IJG752" s="3"/>
      <c r="IJH752" s="3"/>
      <c r="IJI752" s="3"/>
      <c r="IJJ752" s="3"/>
      <c r="IJK752" s="3"/>
      <c r="IJL752" s="3"/>
      <c r="IJM752" s="3"/>
      <c r="IJN752" s="3"/>
      <c r="IJO752" s="3"/>
      <c r="IJP752" s="3"/>
      <c r="IJQ752" s="3"/>
      <c r="IJR752" s="3"/>
      <c r="IJS752" s="3"/>
      <c r="IJT752" s="3"/>
      <c r="IJU752" s="3"/>
      <c r="IJV752" s="3"/>
      <c r="IJW752" s="3"/>
      <c r="IJX752" s="3"/>
      <c r="IJY752" s="3"/>
      <c r="IJZ752" s="3"/>
      <c r="IKA752" s="3"/>
      <c r="IKB752" s="3"/>
      <c r="IKC752" s="3"/>
      <c r="IKD752" s="3"/>
      <c r="IKE752" s="3"/>
      <c r="IKF752" s="3"/>
      <c r="IKG752" s="3"/>
      <c r="IKH752" s="3"/>
      <c r="IKI752" s="3"/>
      <c r="IKJ752" s="3"/>
      <c r="IKK752" s="3"/>
      <c r="IKL752" s="3"/>
      <c r="IKM752" s="3"/>
      <c r="IKN752" s="3"/>
      <c r="IKO752" s="3"/>
      <c r="IKP752" s="3"/>
      <c r="IKQ752" s="3"/>
      <c r="IKR752" s="3"/>
      <c r="IKS752" s="3"/>
      <c r="IKT752" s="3"/>
      <c r="IKU752" s="3"/>
      <c r="IKV752" s="3"/>
      <c r="IKW752" s="3"/>
      <c r="IKX752" s="3"/>
      <c r="IKY752" s="3"/>
      <c r="IKZ752" s="3"/>
      <c r="ILA752" s="3"/>
      <c r="ILB752" s="3"/>
      <c r="ILC752" s="3"/>
      <c r="ILD752" s="3"/>
      <c r="ILE752" s="3"/>
      <c r="ILF752" s="3"/>
      <c r="ILG752" s="3"/>
      <c r="ILH752" s="3"/>
      <c r="ILI752" s="3"/>
      <c r="ILJ752" s="3"/>
      <c r="ILK752" s="3"/>
      <c r="ILL752" s="3"/>
      <c r="ILM752" s="3"/>
      <c r="ILN752" s="3"/>
      <c r="ILO752" s="3"/>
      <c r="ILP752" s="3"/>
      <c r="ILQ752" s="3"/>
      <c r="ILR752" s="3"/>
      <c r="ILS752" s="3"/>
      <c r="ILT752" s="3"/>
      <c r="ILU752" s="3"/>
      <c r="ILV752" s="3"/>
      <c r="ILW752" s="3"/>
      <c r="ILX752" s="3"/>
      <c r="ILY752" s="3"/>
      <c r="ILZ752" s="3"/>
      <c r="IMA752" s="3"/>
      <c r="IMB752" s="3"/>
      <c r="IMC752" s="3"/>
      <c r="IMD752" s="3"/>
      <c r="IME752" s="3"/>
      <c r="IMF752" s="3"/>
      <c r="IMG752" s="3"/>
      <c r="IMH752" s="3"/>
      <c r="IMI752" s="3"/>
      <c r="IMJ752" s="3"/>
      <c r="IMK752" s="3"/>
      <c r="IML752" s="3"/>
      <c r="IMM752" s="3"/>
      <c r="IMN752" s="3"/>
      <c r="IMO752" s="3"/>
      <c r="IMP752" s="3"/>
      <c r="IMQ752" s="3"/>
      <c r="IMR752" s="3"/>
      <c r="IMS752" s="3"/>
      <c r="IMT752" s="3"/>
      <c r="IMU752" s="3"/>
      <c r="IMV752" s="3"/>
      <c r="IMW752" s="3"/>
      <c r="IMX752" s="3"/>
      <c r="IMY752" s="3"/>
      <c r="IMZ752" s="3"/>
      <c r="INA752" s="3"/>
      <c r="INB752" s="3"/>
      <c r="INC752" s="3"/>
      <c r="IND752" s="3"/>
      <c r="INE752" s="3"/>
      <c r="INF752" s="3"/>
      <c r="ING752" s="3"/>
      <c r="INH752" s="3"/>
      <c r="INI752" s="3"/>
      <c r="INJ752" s="3"/>
      <c r="INK752" s="3"/>
      <c r="INL752" s="3"/>
      <c r="INM752" s="3"/>
      <c r="INN752" s="3"/>
      <c r="INO752" s="3"/>
      <c r="INP752" s="3"/>
      <c r="INQ752" s="3"/>
      <c r="INR752" s="3"/>
      <c r="INS752" s="3"/>
      <c r="INT752" s="3"/>
      <c r="INU752" s="3"/>
      <c r="INV752" s="3"/>
      <c r="INW752" s="3"/>
      <c r="INX752" s="3"/>
      <c r="INY752" s="3"/>
      <c r="INZ752" s="3"/>
      <c r="IOA752" s="3"/>
      <c r="IOB752" s="3"/>
      <c r="IOC752" s="3"/>
      <c r="IOD752" s="3"/>
      <c r="IOE752" s="3"/>
      <c r="IOF752" s="3"/>
      <c r="IOG752" s="3"/>
      <c r="IOH752" s="3"/>
      <c r="IOI752" s="3"/>
      <c r="IOJ752" s="3"/>
      <c r="IOK752" s="3"/>
      <c r="IOL752" s="3"/>
      <c r="IOM752" s="3"/>
      <c r="ION752" s="3"/>
      <c r="IOO752" s="3"/>
      <c r="IOP752" s="3"/>
      <c r="IOQ752" s="3"/>
      <c r="IOR752" s="3"/>
      <c r="IOS752" s="3"/>
      <c r="IOT752" s="3"/>
      <c r="IOU752" s="3"/>
      <c r="IOV752" s="3"/>
      <c r="IOW752" s="3"/>
      <c r="IOX752" s="3"/>
      <c r="IOY752" s="3"/>
      <c r="IOZ752" s="3"/>
      <c r="IPA752" s="3"/>
      <c r="IPB752" s="3"/>
      <c r="IPC752" s="3"/>
      <c r="IPD752" s="3"/>
      <c r="IPE752" s="3"/>
      <c r="IPF752" s="3"/>
      <c r="IPG752" s="3"/>
      <c r="IPH752" s="3"/>
      <c r="IPI752" s="3"/>
      <c r="IPJ752" s="3"/>
      <c r="IPK752" s="3"/>
      <c r="IPL752" s="3"/>
      <c r="IPM752" s="3"/>
      <c r="IPN752" s="3"/>
      <c r="IPO752" s="3"/>
      <c r="IPP752" s="3"/>
      <c r="IPQ752" s="3"/>
      <c r="IPR752" s="3"/>
      <c r="IPS752" s="3"/>
      <c r="IPT752" s="3"/>
      <c r="IPU752" s="3"/>
      <c r="IPV752" s="3"/>
      <c r="IPW752" s="3"/>
      <c r="IPX752" s="3"/>
      <c r="IPY752" s="3"/>
      <c r="IPZ752" s="3"/>
      <c r="IQA752" s="3"/>
      <c r="IQB752" s="3"/>
      <c r="IQC752" s="3"/>
      <c r="IQD752" s="3"/>
      <c r="IQE752" s="3"/>
      <c r="IQF752" s="3"/>
      <c r="IQG752" s="3"/>
      <c r="IQH752" s="3"/>
      <c r="IQI752" s="3"/>
      <c r="IQJ752" s="3"/>
      <c r="IQK752" s="3"/>
      <c r="IQL752" s="3"/>
      <c r="IQM752" s="3"/>
      <c r="IQN752" s="3"/>
      <c r="IQO752" s="3"/>
      <c r="IQP752" s="3"/>
      <c r="IQQ752" s="3"/>
      <c r="IQR752" s="3"/>
      <c r="IQS752" s="3"/>
      <c r="IQT752" s="3"/>
      <c r="IQU752" s="3"/>
      <c r="IQV752" s="3"/>
      <c r="IQW752" s="3"/>
      <c r="IQX752" s="3"/>
      <c r="IQY752" s="3"/>
      <c r="IQZ752" s="3"/>
      <c r="IRA752" s="3"/>
      <c r="IRB752" s="3"/>
      <c r="IRC752" s="3"/>
      <c r="IRD752" s="3"/>
      <c r="IRE752" s="3"/>
      <c r="IRF752" s="3"/>
      <c r="IRG752" s="3"/>
      <c r="IRH752" s="3"/>
      <c r="IRI752" s="3"/>
      <c r="IRJ752" s="3"/>
      <c r="IRK752" s="3"/>
      <c r="IRL752" s="3"/>
      <c r="IRM752" s="3"/>
      <c r="IRN752" s="3"/>
      <c r="IRO752" s="3"/>
      <c r="IRP752" s="3"/>
      <c r="IRQ752" s="3"/>
      <c r="IRR752" s="3"/>
      <c r="IRS752" s="3"/>
      <c r="IRT752" s="3"/>
      <c r="IRU752" s="3"/>
      <c r="IRV752" s="3"/>
      <c r="IRW752" s="3"/>
      <c r="IRX752" s="3"/>
      <c r="IRY752" s="3"/>
      <c r="IRZ752" s="3"/>
      <c r="ISA752" s="3"/>
      <c r="ISB752" s="3"/>
      <c r="ISC752" s="3"/>
      <c r="ISD752" s="3"/>
      <c r="ISE752" s="3"/>
      <c r="ISF752" s="3"/>
      <c r="ISG752" s="3"/>
      <c r="ISH752" s="3"/>
      <c r="ISI752" s="3"/>
      <c r="ISJ752" s="3"/>
      <c r="ISK752" s="3"/>
      <c r="ISL752" s="3"/>
      <c r="ISM752" s="3"/>
      <c r="ISN752" s="3"/>
      <c r="ISO752" s="3"/>
      <c r="ISP752" s="3"/>
      <c r="ISQ752" s="3"/>
      <c r="ISR752" s="3"/>
      <c r="ISS752" s="3"/>
      <c r="IST752" s="3"/>
      <c r="ISU752" s="3"/>
      <c r="ISV752" s="3"/>
      <c r="ISW752" s="3"/>
      <c r="ISX752" s="3"/>
      <c r="ISY752" s="3"/>
      <c r="ISZ752" s="3"/>
      <c r="ITA752" s="3"/>
      <c r="ITB752" s="3"/>
      <c r="ITC752" s="3"/>
      <c r="ITD752" s="3"/>
      <c r="ITE752" s="3"/>
      <c r="ITF752" s="3"/>
      <c r="ITG752" s="3"/>
      <c r="ITH752" s="3"/>
      <c r="ITI752" s="3"/>
      <c r="ITJ752" s="3"/>
      <c r="ITK752" s="3"/>
      <c r="ITL752" s="3"/>
      <c r="ITM752" s="3"/>
      <c r="ITN752" s="3"/>
      <c r="ITO752" s="3"/>
      <c r="ITP752" s="3"/>
      <c r="ITQ752" s="3"/>
      <c r="ITR752" s="3"/>
      <c r="ITS752" s="3"/>
      <c r="ITT752" s="3"/>
      <c r="ITU752" s="3"/>
      <c r="ITV752" s="3"/>
      <c r="ITW752" s="3"/>
      <c r="ITX752" s="3"/>
      <c r="ITY752" s="3"/>
      <c r="ITZ752" s="3"/>
      <c r="IUA752" s="3"/>
      <c r="IUB752" s="3"/>
      <c r="IUC752" s="3"/>
      <c r="IUD752" s="3"/>
      <c r="IUE752" s="3"/>
      <c r="IUF752" s="3"/>
      <c r="IUG752" s="3"/>
      <c r="IUH752" s="3"/>
      <c r="IUI752" s="3"/>
      <c r="IUJ752" s="3"/>
      <c r="IUK752" s="3"/>
      <c r="IUL752" s="3"/>
      <c r="IUM752" s="3"/>
      <c r="IUN752" s="3"/>
      <c r="IUO752" s="3"/>
      <c r="IUP752" s="3"/>
      <c r="IUQ752" s="3"/>
      <c r="IUR752" s="3"/>
      <c r="IUS752" s="3"/>
      <c r="IUT752" s="3"/>
      <c r="IUU752" s="3"/>
      <c r="IUV752" s="3"/>
      <c r="IUW752" s="3"/>
      <c r="IUX752" s="3"/>
      <c r="IUY752" s="3"/>
      <c r="IUZ752" s="3"/>
      <c r="IVA752" s="3"/>
      <c r="IVB752" s="3"/>
      <c r="IVC752" s="3"/>
      <c r="IVD752" s="3"/>
      <c r="IVE752" s="3"/>
      <c r="IVF752" s="3"/>
      <c r="IVG752" s="3"/>
      <c r="IVH752" s="3"/>
      <c r="IVI752" s="3"/>
      <c r="IVJ752" s="3"/>
      <c r="IVK752" s="3"/>
      <c r="IVL752" s="3"/>
      <c r="IVM752" s="3"/>
      <c r="IVN752" s="3"/>
      <c r="IVO752" s="3"/>
      <c r="IVP752" s="3"/>
      <c r="IVQ752" s="3"/>
      <c r="IVR752" s="3"/>
      <c r="IVS752" s="3"/>
      <c r="IVT752" s="3"/>
      <c r="IVU752" s="3"/>
      <c r="IVV752" s="3"/>
      <c r="IVW752" s="3"/>
      <c r="IVX752" s="3"/>
      <c r="IVY752" s="3"/>
      <c r="IVZ752" s="3"/>
      <c r="IWA752" s="3"/>
      <c r="IWB752" s="3"/>
      <c r="IWC752" s="3"/>
      <c r="IWD752" s="3"/>
      <c r="IWE752" s="3"/>
      <c r="IWF752" s="3"/>
      <c r="IWG752" s="3"/>
      <c r="IWH752" s="3"/>
      <c r="IWI752" s="3"/>
      <c r="IWJ752" s="3"/>
      <c r="IWK752" s="3"/>
      <c r="IWL752" s="3"/>
      <c r="IWM752" s="3"/>
      <c r="IWN752" s="3"/>
      <c r="IWO752" s="3"/>
      <c r="IWP752" s="3"/>
      <c r="IWQ752" s="3"/>
      <c r="IWR752" s="3"/>
      <c r="IWS752" s="3"/>
      <c r="IWT752" s="3"/>
      <c r="IWU752" s="3"/>
      <c r="IWV752" s="3"/>
      <c r="IWW752" s="3"/>
      <c r="IWX752" s="3"/>
      <c r="IWY752" s="3"/>
      <c r="IWZ752" s="3"/>
      <c r="IXA752" s="3"/>
      <c r="IXB752" s="3"/>
      <c r="IXC752" s="3"/>
      <c r="IXD752" s="3"/>
      <c r="IXE752" s="3"/>
      <c r="IXF752" s="3"/>
      <c r="IXG752" s="3"/>
      <c r="IXH752" s="3"/>
      <c r="IXI752" s="3"/>
      <c r="IXJ752" s="3"/>
      <c r="IXK752" s="3"/>
      <c r="IXL752" s="3"/>
      <c r="IXM752" s="3"/>
      <c r="IXN752" s="3"/>
      <c r="IXO752" s="3"/>
      <c r="IXP752" s="3"/>
      <c r="IXQ752" s="3"/>
      <c r="IXR752" s="3"/>
      <c r="IXS752" s="3"/>
      <c r="IXT752" s="3"/>
      <c r="IXU752" s="3"/>
      <c r="IXV752" s="3"/>
      <c r="IXW752" s="3"/>
      <c r="IXX752" s="3"/>
      <c r="IXY752" s="3"/>
      <c r="IXZ752" s="3"/>
      <c r="IYA752" s="3"/>
      <c r="IYB752" s="3"/>
      <c r="IYC752" s="3"/>
      <c r="IYD752" s="3"/>
      <c r="IYE752" s="3"/>
      <c r="IYF752" s="3"/>
      <c r="IYG752" s="3"/>
      <c r="IYH752" s="3"/>
      <c r="IYI752" s="3"/>
      <c r="IYJ752" s="3"/>
      <c r="IYK752" s="3"/>
      <c r="IYL752" s="3"/>
      <c r="IYM752" s="3"/>
      <c r="IYN752" s="3"/>
      <c r="IYO752" s="3"/>
      <c r="IYP752" s="3"/>
      <c r="IYQ752" s="3"/>
      <c r="IYR752" s="3"/>
      <c r="IYS752" s="3"/>
      <c r="IYT752" s="3"/>
      <c r="IYU752" s="3"/>
      <c r="IYV752" s="3"/>
      <c r="IYW752" s="3"/>
      <c r="IYX752" s="3"/>
      <c r="IYY752" s="3"/>
      <c r="IYZ752" s="3"/>
      <c r="IZA752" s="3"/>
      <c r="IZB752" s="3"/>
      <c r="IZC752" s="3"/>
      <c r="IZD752" s="3"/>
      <c r="IZE752" s="3"/>
      <c r="IZF752" s="3"/>
      <c r="IZG752" s="3"/>
      <c r="IZH752" s="3"/>
      <c r="IZI752" s="3"/>
      <c r="IZJ752" s="3"/>
      <c r="IZK752" s="3"/>
      <c r="IZL752" s="3"/>
      <c r="IZM752" s="3"/>
      <c r="IZN752" s="3"/>
      <c r="IZO752" s="3"/>
      <c r="IZP752" s="3"/>
      <c r="IZQ752" s="3"/>
      <c r="IZR752" s="3"/>
      <c r="IZS752" s="3"/>
      <c r="IZT752" s="3"/>
      <c r="IZU752" s="3"/>
      <c r="IZV752" s="3"/>
      <c r="IZW752" s="3"/>
      <c r="IZX752" s="3"/>
      <c r="IZY752" s="3"/>
      <c r="IZZ752" s="3"/>
      <c r="JAA752" s="3"/>
      <c r="JAB752" s="3"/>
      <c r="JAC752" s="3"/>
      <c r="JAD752" s="3"/>
      <c r="JAE752" s="3"/>
      <c r="JAF752" s="3"/>
      <c r="JAG752" s="3"/>
      <c r="JAH752" s="3"/>
      <c r="JAI752" s="3"/>
      <c r="JAJ752" s="3"/>
      <c r="JAK752" s="3"/>
      <c r="JAL752" s="3"/>
      <c r="JAM752" s="3"/>
      <c r="JAN752" s="3"/>
      <c r="JAO752" s="3"/>
      <c r="JAP752" s="3"/>
      <c r="JAQ752" s="3"/>
      <c r="JAR752" s="3"/>
      <c r="JAS752" s="3"/>
      <c r="JAT752" s="3"/>
      <c r="JAU752" s="3"/>
      <c r="JAV752" s="3"/>
      <c r="JAW752" s="3"/>
      <c r="JAX752" s="3"/>
      <c r="JAY752" s="3"/>
      <c r="JAZ752" s="3"/>
      <c r="JBA752" s="3"/>
      <c r="JBB752" s="3"/>
      <c r="JBC752" s="3"/>
      <c r="JBD752" s="3"/>
      <c r="JBE752" s="3"/>
      <c r="JBF752" s="3"/>
      <c r="JBG752" s="3"/>
      <c r="JBH752" s="3"/>
      <c r="JBI752" s="3"/>
      <c r="JBJ752" s="3"/>
      <c r="JBK752" s="3"/>
      <c r="JBL752" s="3"/>
      <c r="JBM752" s="3"/>
      <c r="JBN752" s="3"/>
      <c r="JBO752" s="3"/>
      <c r="JBP752" s="3"/>
      <c r="JBQ752" s="3"/>
      <c r="JBR752" s="3"/>
      <c r="JBS752" s="3"/>
      <c r="JBT752" s="3"/>
      <c r="JBU752" s="3"/>
      <c r="JBV752" s="3"/>
      <c r="JBW752" s="3"/>
      <c r="JBX752" s="3"/>
      <c r="JBY752" s="3"/>
      <c r="JBZ752" s="3"/>
      <c r="JCA752" s="3"/>
      <c r="JCB752" s="3"/>
      <c r="JCC752" s="3"/>
      <c r="JCD752" s="3"/>
      <c r="JCE752" s="3"/>
      <c r="JCF752" s="3"/>
      <c r="JCG752" s="3"/>
      <c r="JCH752" s="3"/>
      <c r="JCI752" s="3"/>
      <c r="JCJ752" s="3"/>
      <c r="JCK752" s="3"/>
      <c r="JCL752" s="3"/>
      <c r="JCM752" s="3"/>
      <c r="JCN752" s="3"/>
      <c r="JCO752" s="3"/>
      <c r="JCP752" s="3"/>
      <c r="JCQ752" s="3"/>
      <c r="JCR752" s="3"/>
      <c r="JCS752" s="3"/>
      <c r="JCT752" s="3"/>
      <c r="JCU752" s="3"/>
      <c r="JCV752" s="3"/>
      <c r="JCW752" s="3"/>
      <c r="JCX752" s="3"/>
      <c r="JCY752" s="3"/>
      <c r="JCZ752" s="3"/>
      <c r="JDA752" s="3"/>
      <c r="JDB752" s="3"/>
      <c r="JDC752" s="3"/>
      <c r="JDD752" s="3"/>
      <c r="JDE752" s="3"/>
      <c r="JDF752" s="3"/>
      <c r="JDG752" s="3"/>
      <c r="JDH752" s="3"/>
      <c r="JDI752" s="3"/>
      <c r="JDJ752" s="3"/>
      <c r="JDK752" s="3"/>
      <c r="JDL752" s="3"/>
      <c r="JDM752" s="3"/>
      <c r="JDN752" s="3"/>
      <c r="JDO752" s="3"/>
      <c r="JDP752" s="3"/>
      <c r="JDQ752" s="3"/>
      <c r="JDR752" s="3"/>
      <c r="JDS752" s="3"/>
      <c r="JDT752" s="3"/>
      <c r="JDU752" s="3"/>
      <c r="JDV752" s="3"/>
      <c r="JDW752" s="3"/>
      <c r="JDX752" s="3"/>
      <c r="JDY752" s="3"/>
      <c r="JDZ752" s="3"/>
      <c r="JEA752" s="3"/>
      <c r="JEB752" s="3"/>
      <c r="JEC752" s="3"/>
      <c r="JED752" s="3"/>
      <c r="JEE752" s="3"/>
      <c r="JEF752" s="3"/>
      <c r="JEG752" s="3"/>
      <c r="JEH752" s="3"/>
      <c r="JEI752" s="3"/>
      <c r="JEJ752" s="3"/>
      <c r="JEK752" s="3"/>
      <c r="JEL752" s="3"/>
      <c r="JEM752" s="3"/>
      <c r="JEN752" s="3"/>
      <c r="JEO752" s="3"/>
      <c r="JEP752" s="3"/>
      <c r="JEQ752" s="3"/>
      <c r="JER752" s="3"/>
      <c r="JES752" s="3"/>
      <c r="JET752" s="3"/>
      <c r="JEU752" s="3"/>
      <c r="JEV752" s="3"/>
      <c r="JEW752" s="3"/>
      <c r="JEX752" s="3"/>
      <c r="JEY752" s="3"/>
      <c r="JEZ752" s="3"/>
      <c r="JFA752" s="3"/>
      <c r="JFB752" s="3"/>
      <c r="JFC752" s="3"/>
      <c r="JFD752" s="3"/>
      <c r="JFE752" s="3"/>
      <c r="JFF752" s="3"/>
      <c r="JFG752" s="3"/>
      <c r="JFH752" s="3"/>
      <c r="JFI752" s="3"/>
      <c r="JFJ752" s="3"/>
      <c r="JFK752" s="3"/>
      <c r="JFL752" s="3"/>
      <c r="JFM752" s="3"/>
      <c r="JFN752" s="3"/>
      <c r="JFO752" s="3"/>
      <c r="JFP752" s="3"/>
      <c r="JFQ752" s="3"/>
      <c r="JFR752" s="3"/>
      <c r="JFS752" s="3"/>
      <c r="JFT752" s="3"/>
      <c r="JFU752" s="3"/>
      <c r="JFV752" s="3"/>
      <c r="JFW752" s="3"/>
      <c r="JFX752" s="3"/>
      <c r="JFY752" s="3"/>
      <c r="JFZ752" s="3"/>
      <c r="JGA752" s="3"/>
      <c r="JGB752" s="3"/>
      <c r="JGC752" s="3"/>
      <c r="JGD752" s="3"/>
      <c r="JGE752" s="3"/>
      <c r="JGF752" s="3"/>
      <c r="JGG752" s="3"/>
      <c r="JGH752" s="3"/>
      <c r="JGI752" s="3"/>
      <c r="JGJ752" s="3"/>
      <c r="JGK752" s="3"/>
      <c r="JGL752" s="3"/>
      <c r="JGM752" s="3"/>
      <c r="JGN752" s="3"/>
      <c r="JGO752" s="3"/>
      <c r="JGP752" s="3"/>
      <c r="JGQ752" s="3"/>
      <c r="JGR752" s="3"/>
      <c r="JGS752" s="3"/>
      <c r="JGT752" s="3"/>
      <c r="JGU752" s="3"/>
      <c r="JGV752" s="3"/>
      <c r="JGW752" s="3"/>
      <c r="JGX752" s="3"/>
      <c r="JGY752" s="3"/>
      <c r="JGZ752" s="3"/>
      <c r="JHA752" s="3"/>
      <c r="JHB752" s="3"/>
      <c r="JHC752" s="3"/>
      <c r="JHD752" s="3"/>
      <c r="JHE752" s="3"/>
      <c r="JHF752" s="3"/>
      <c r="JHG752" s="3"/>
      <c r="JHH752" s="3"/>
      <c r="JHI752" s="3"/>
      <c r="JHJ752" s="3"/>
      <c r="JHK752" s="3"/>
      <c r="JHL752" s="3"/>
      <c r="JHM752" s="3"/>
      <c r="JHN752" s="3"/>
      <c r="JHO752" s="3"/>
      <c r="JHP752" s="3"/>
      <c r="JHQ752" s="3"/>
      <c r="JHR752" s="3"/>
      <c r="JHS752" s="3"/>
      <c r="JHT752" s="3"/>
      <c r="JHU752" s="3"/>
      <c r="JHV752" s="3"/>
      <c r="JHW752" s="3"/>
      <c r="JHX752" s="3"/>
      <c r="JHY752" s="3"/>
      <c r="JHZ752" s="3"/>
      <c r="JIA752" s="3"/>
      <c r="JIB752" s="3"/>
      <c r="JIC752" s="3"/>
      <c r="JID752" s="3"/>
      <c r="JIE752" s="3"/>
      <c r="JIF752" s="3"/>
      <c r="JIG752" s="3"/>
      <c r="JIH752" s="3"/>
      <c r="JII752" s="3"/>
      <c r="JIJ752" s="3"/>
      <c r="JIK752" s="3"/>
      <c r="JIL752" s="3"/>
      <c r="JIM752" s="3"/>
      <c r="JIN752" s="3"/>
      <c r="JIO752" s="3"/>
      <c r="JIP752" s="3"/>
      <c r="JIQ752" s="3"/>
      <c r="JIR752" s="3"/>
      <c r="JIS752" s="3"/>
      <c r="JIT752" s="3"/>
      <c r="JIU752" s="3"/>
      <c r="JIV752" s="3"/>
      <c r="JIW752" s="3"/>
      <c r="JIX752" s="3"/>
      <c r="JIY752" s="3"/>
      <c r="JIZ752" s="3"/>
      <c r="JJA752" s="3"/>
      <c r="JJB752" s="3"/>
      <c r="JJC752" s="3"/>
      <c r="JJD752" s="3"/>
      <c r="JJE752" s="3"/>
      <c r="JJF752" s="3"/>
      <c r="JJG752" s="3"/>
      <c r="JJH752" s="3"/>
      <c r="JJI752" s="3"/>
      <c r="JJJ752" s="3"/>
      <c r="JJK752" s="3"/>
      <c r="JJL752" s="3"/>
      <c r="JJM752" s="3"/>
      <c r="JJN752" s="3"/>
      <c r="JJO752" s="3"/>
      <c r="JJP752" s="3"/>
      <c r="JJQ752" s="3"/>
      <c r="JJR752" s="3"/>
      <c r="JJS752" s="3"/>
      <c r="JJT752" s="3"/>
      <c r="JJU752" s="3"/>
      <c r="JJV752" s="3"/>
      <c r="JJW752" s="3"/>
      <c r="JJX752" s="3"/>
      <c r="JJY752" s="3"/>
      <c r="JJZ752" s="3"/>
      <c r="JKA752" s="3"/>
      <c r="JKB752" s="3"/>
      <c r="JKC752" s="3"/>
      <c r="JKD752" s="3"/>
      <c r="JKE752" s="3"/>
      <c r="JKF752" s="3"/>
      <c r="JKG752" s="3"/>
      <c r="JKH752" s="3"/>
      <c r="JKI752" s="3"/>
      <c r="JKJ752" s="3"/>
      <c r="JKK752" s="3"/>
      <c r="JKL752" s="3"/>
      <c r="JKM752" s="3"/>
      <c r="JKN752" s="3"/>
      <c r="JKO752" s="3"/>
      <c r="JKP752" s="3"/>
      <c r="JKQ752" s="3"/>
      <c r="JKR752" s="3"/>
      <c r="JKS752" s="3"/>
      <c r="JKT752" s="3"/>
      <c r="JKU752" s="3"/>
      <c r="JKV752" s="3"/>
      <c r="JKW752" s="3"/>
      <c r="JKX752" s="3"/>
      <c r="JKY752" s="3"/>
      <c r="JKZ752" s="3"/>
      <c r="JLA752" s="3"/>
      <c r="JLB752" s="3"/>
      <c r="JLC752" s="3"/>
      <c r="JLD752" s="3"/>
      <c r="JLE752" s="3"/>
      <c r="JLF752" s="3"/>
      <c r="JLG752" s="3"/>
      <c r="JLH752" s="3"/>
      <c r="JLI752" s="3"/>
      <c r="JLJ752" s="3"/>
      <c r="JLK752" s="3"/>
      <c r="JLL752" s="3"/>
      <c r="JLM752" s="3"/>
      <c r="JLN752" s="3"/>
      <c r="JLO752" s="3"/>
      <c r="JLP752" s="3"/>
      <c r="JLQ752" s="3"/>
      <c r="JLR752" s="3"/>
      <c r="JLS752" s="3"/>
      <c r="JLT752" s="3"/>
      <c r="JLU752" s="3"/>
      <c r="JLV752" s="3"/>
      <c r="JLW752" s="3"/>
      <c r="JLX752" s="3"/>
      <c r="JLY752" s="3"/>
      <c r="JLZ752" s="3"/>
      <c r="JMA752" s="3"/>
      <c r="JMB752" s="3"/>
      <c r="JMC752" s="3"/>
      <c r="JMD752" s="3"/>
      <c r="JME752" s="3"/>
      <c r="JMF752" s="3"/>
      <c r="JMG752" s="3"/>
      <c r="JMH752" s="3"/>
      <c r="JMI752" s="3"/>
      <c r="JMJ752" s="3"/>
      <c r="JMK752" s="3"/>
      <c r="JML752" s="3"/>
      <c r="JMM752" s="3"/>
      <c r="JMN752" s="3"/>
      <c r="JMO752" s="3"/>
      <c r="JMP752" s="3"/>
      <c r="JMQ752" s="3"/>
      <c r="JMR752" s="3"/>
      <c r="JMS752" s="3"/>
      <c r="JMT752" s="3"/>
      <c r="JMU752" s="3"/>
      <c r="JMV752" s="3"/>
      <c r="JMW752" s="3"/>
      <c r="JMX752" s="3"/>
      <c r="JMY752" s="3"/>
      <c r="JMZ752" s="3"/>
      <c r="JNA752" s="3"/>
      <c r="JNB752" s="3"/>
      <c r="JNC752" s="3"/>
      <c r="JND752" s="3"/>
      <c r="JNE752" s="3"/>
      <c r="JNF752" s="3"/>
      <c r="JNG752" s="3"/>
      <c r="JNH752" s="3"/>
      <c r="JNI752" s="3"/>
      <c r="JNJ752" s="3"/>
      <c r="JNK752" s="3"/>
      <c r="JNL752" s="3"/>
      <c r="JNM752" s="3"/>
      <c r="JNN752" s="3"/>
      <c r="JNO752" s="3"/>
      <c r="JNP752" s="3"/>
      <c r="JNQ752" s="3"/>
      <c r="JNR752" s="3"/>
      <c r="JNS752" s="3"/>
      <c r="JNT752" s="3"/>
      <c r="JNU752" s="3"/>
      <c r="JNV752" s="3"/>
      <c r="JNW752" s="3"/>
      <c r="JNX752" s="3"/>
      <c r="JNY752" s="3"/>
      <c r="JNZ752" s="3"/>
      <c r="JOA752" s="3"/>
      <c r="JOB752" s="3"/>
      <c r="JOC752" s="3"/>
      <c r="JOD752" s="3"/>
      <c r="JOE752" s="3"/>
      <c r="JOF752" s="3"/>
      <c r="JOG752" s="3"/>
      <c r="JOH752" s="3"/>
      <c r="JOI752" s="3"/>
      <c r="JOJ752" s="3"/>
      <c r="JOK752" s="3"/>
      <c r="JOL752" s="3"/>
      <c r="JOM752" s="3"/>
      <c r="JON752" s="3"/>
      <c r="JOO752" s="3"/>
      <c r="JOP752" s="3"/>
      <c r="JOQ752" s="3"/>
      <c r="JOR752" s="3"/>
      <c r="JOS752" s="3"/>
      <c r="JOT752" s="3"/>
      <c r="JOU752" s="3"/>
      <c r="JOV752" s="3"/>
      <c r="JOW752" s="3"/>
      <c r="JOX752" s="3"/>
      <c r="JOY752" s="3"/>
      <c r="JOZ752" s="3"/>
      <c r="JPA752" s="3"/>
      <c r="JPB752" s="3"/>
      <c r="JPC752" s="3"/>
      <c r="JPD752" s="3"/>
      <c r="JPE752" s="3"/>
      <c r="JPF752" s="3"/>
      <c r="JPG752" s="3"/>
      <c r="JPH752" s="3"/>
      <c r="JPI752" s="3"/>
      <c r="JPJ752" s="3"/>
      <c r="JPK752" s="3"/>
      <c r="JPL752" s="3"/>
      <c r="JPM752" s="3"/>
      <c r="JPN752" s="3"/>
      <c r="JPO752" s="3"/>
      <c r="JPP752" s="3"/>
      <c r="JPQ752" s="3"/>
      <c r="JPR752" s="3"/>
      <c r="JPS752" s="3"/>
      <c r="JPT752" s="3"/>
      <c r="JPU752" s="3"/>
      <c r="JPV752" s="3"/>
      <c r="JPW752" s="3"/>
      <c r="JPX752" s="3"/>
      <c r="JPY752" s="3"/>
      <c r="JPZ752" s="3"/>
      <c r="JQA752" s="3"/>
      <c r="JQB752" s="3"/>
      <c r="JQC752" s="3"/>
      <c r="JQD752" s="3"/>
      <c r="JQE752" s="3"/>
      <c r="JQF752" s="3"/>
      <c r="JQG752" s="3"/>
      <c r="JQH752" s="3"/>
      <c r="JQI752" s="3"/>
      <c r="JQJ752" s="3"/>
      <c r="JQK752" s="3"/>
      <c r="JQL752" s="3"/>
      <c r="JQM752" s="3"/>
      <c r="JQN752" s="3"/>
      <c r="JQO752" s="3"/>
      <c r="JQP752" s="3"/>
      <c r="JQQ752" s="3"/>
      <c r="JQR752" s="3"/>
      <c r="JQS752" s="3"/>
      <c r="JQT752" s="3"/>
      <c r="JQU752" s="3"/>
      <c r="JQV752" s="3"/>
      <c r="JQW752" s="3"/>
      <c r="JQX752" s="3"/>
      <c r="JQY752" s="3"/>
      <c r="JQZ752" s="3"/>
      <c r="JRA752" s="3"/>
      <c r="JRB752" s="3"/>
      <c r="JRC752" s="3"/>
      <c r="JRD752" s="3"/>
      <c r="JRE752" s="3"/>
      <c r="JRF752" s="3"/>
      <c r="JRG752" s="3"/>
      <c r="JRH752" s="3"/>
      <c r="JRI752" s="3"/>
      <c r="JRJ752" s="3"/>
      <c r="JRK752" s="3"/>
      <c r="JRL752" s="3"/>
      <c r="JRM752" s="3"/>
      <c r="JRN752" s="3"/>
      <c r="JRO752" s="3"/>
      <c r="JRP752" s="3"/>
      <c r="JRQ752" s="3"/>
      <c r="JRR752" s="3"/>
      <c r="JRS752" s="3"/>
      <c r="JRT752" s="3"/>
      <c r="JRU752" s="3"/>
      <c r="JRV752" s="3"/>
      <c r="JRW752" s="3"/>
      <c r="JRX752" s="3"/>
      <c r="JRY752" s="3"/>
      <c r="JRZ752" s="3"/>
      <c r="JSA752" s="3"/>
      <c r="JSB752" s="3"/>
      <c r="JSC752" s="3"/>
      <c r="JSD752" s="3"/>
      <c r="JSE752" s="3"/>
      <c r="JSF752" s="3"/>
      <c r="JSG752" s="3"/>
      <c r="JSH752" s="3"/>
      <c r="JSI752" s="3"/>
      <c r="JSJ752" s="3"/>
      <c r="JSK752" s="3"/>
      <c r="JSL752" s="3"/>
      <c r="JSM752" s="3"/>
      <c r="JSN752" s="3"/>
      <c r="JSO752" s="3"/>
      <c r="JSP752" s="3"/>
      <c r="JSQ752" s="3"/>
      <c r="JSR752" s="3"/>
      <c r="JSS752" s="3"/>
      <c r="JST752" s="3"/>
      <c r="JSU752" s="3"/>
      <c r="JSV752" s="3"/>
      <c r="JSW752" s="3"/>
      <c r="JSX752" s="3"/>
      <c r="JSY752" s="3"/>
      <c r="JSZ752" s="3"/>
      <c r="JTA752" s="3"/>
      <c r="JTB752" s="3"/>
      <c r="JTC752" s="3"/>
      <c r="JTD752" s="3"/>
      <c r="JTE752" s="3"/>
      <c r="JTF752" s="3"/>
      <c r="JTG752" s="3"/>
      <c r="JTH752" s="3"/>
      <c r="JTI752" s="3"/>
      <c r="JTJ752" s="3"/>
      <c r="JTK752" s="3"/>
      <c r="JTL752" s="3"/>
      <c r="JTM752" s="3"/>
      <c r="JTN752" s="3"/>
      <c r="JTO752" s="3"/>
      <c r="JTP752" s="3"/>
      <c r="JTQ752" s="3"/>
      <c r="JTR752" s="3"/>
      <c r="JTS752" s="3"/>
      <c r="JTT752" s="3"/>
      <c r="JTU752" s="3"/>
      <c r="JTV752" s="3"/>
      <c r="JTW752" s="3"/>
      <c r="JTX752" s="3"/>
      <c r="JTY752" s="3"/>
      <c r="JTZ752" s="3"/>
      <c r="JUA752" s="3"/>
      <c r="JUB752" s="3"/>
      <c r="JUC752" s="3"/>
      <c r="JUD752" s="3"/>
      <c r="JUE752" s="3"/>
      <c r="JUF752" s="3"/>
      <c r="JUG752" s="3"/>
      <c r="JUH752" s="3"/>
      <c r="JUI752" s="3"/>
      <c r="JUJ752" s="3"/>
      <c r="JUK752" s="3"/>
      <c r="JUL752" s="3"/>
      <c r="JUM752" s="3"/>
      <c r="JUN752" s="3"/>
      <c r="JUO752" s="3"/>
      <c r="JUP752" s="3"/>
      <c r="JUQ752" s="3"/>
      <c r="JUR752" s="3"/>
      <c r="JUS752" s="3"/>
      <c r="JUT752" s="3"/>
      <c r="JUU752" s="3"/>
      <c r="JUV752" s="3"/>
      <c r="JUW752" s="3"/>
      <c r="JUX752" s="3"/>
      <c r="JUY752" s="3"/>
      <c r="JUZ752" s="3"/>
      <c r="JVA752" s="3"/>
      <c r="JVB752" s="3"/>
      <c r="JVC752" s="3"/>
      <c r="JVD752" s="3"/>
      <c r="JVE752" s="3"/>
      <c r="JVF752" s="3"/>
      <c r="JVG752" s="3"/>
      <c r="JVH752" s="3"/>
      <c r="JVI752" s="3"/>
      <c r="JVJ752" s="3"/>
      <c r="JVK752" s="3"/>
      <c r="JVL752" s="3"/>
      <c r="JVM752" s="3"/>
      <c r="JVN752" s="3"/>
      <c r="JVO752" s="3"/>
      <c r="JVP752" s="3"/>
      <c r="JVQ752" s="3"/>
      <c r="JVR752" s="3"/>
      <c r="JVS752" s="3"/>
      <c r="JVT752" s="3"/>
      <c r="JVU752" s="3"/>
      <c r="JVV752" s="3"/>
      <c r="JVW752" s="3"/>
      <c r="JVX752" s="3"/>
      <c r="JVY752" s="3"/>
      <c r="JVZ752" s="3"/>
      <c r="JWA752" s="3"/>
      <c r="JWB752" s="3"/>
      <c r="JWC752" s="3"/>
      <c r="JWD752" s="3"/>
      <c r="JWE752" s="3"/>
      <c r="JWF752" s="3"/>
      <c r="JWG752" s="3"/>
      <c r="JWH752" s="3"/>
      <c r="JWI752" s="3"/>
      <c r="JWJ752" s="3"/>
      <c r="JWK752" s="3"/>
      <c r="JWL752" s="3"/>
      <c r="JWM752" s="3"/>
      <c r="JWN752" s="3"/>
      <c r="JWO752" s="3"/>
      <c r="JWP752" s="3"/>
      <c r="JWQ752" s="3"/>
      <c r="JWR752" s="3"/>
      <c r="JWS752" s="3"/>
      <c r="JWT752" s="3"/>
      <c r="JWU752" s="3"/>
      <c r="JWV752" s="3"/>
      <c r="JWW752" s="3"/>
      <c r="JWX752" s="3"/>
      <c r="JWY752" s="3"/>
      <c r="JWZ752" s="3"/>
      <c r="JXA752" s="3"/>
      <c r="JXB752" s="3"/>
      <c r="JXC752" s="3"/>
      <c r="JXD752" s="3"/>
      <c r="JXE752" s="3"/>
      <c r="JXF752" s="3"/>
      <c r="JXG752" s="3"/>
      <c r="JXH752" s="3"/>
      <c r="JXI752" s="3"/>
      <c r="JXJ752" s="3"/>
      <c r="JXK752" s="3"/>
      <c r="JXL752" s="3"/>
      <c r="JXM752" s="3"/>
      <c r="JXN752" s="3"/>
      <c r="JXO752" s="3"/>
      <c r="JXP752" s="3"/>
      <c r="JXQ752" s="3"/>
      <c r="JXR752" s="3"/>
      <c r="JXS752" s="3"/>
      <c r="JXT752" s="3"/>
      <c r="JXU752" s="3"/>
      <c r="JXV752" s="3"/>
      <c r="JXW752" s="3"/>
      <c r="JXX752" s="3"/>
      <c r="JXY752" s="3"/>
      <c r="JXZ752" s="3"/>
      <c r="JYA752" s="3"/>
      <c r="JYB752" s="3"/>
      <c r="JYC752" s="3"/>
      <c r="JYD752" s="3"/>
      <c r="JYE752" s="3"/>
      <c r="JYF752" s="3"/>
      <c r="JYG752" s="3"/>
      <c r="JYH752" s="3"/>
      <c r="JYI752" s="3"/>
      <c r="JYJ752" s="3"/>
      <c r="JYK752" s="3"/>
      <c r="JYL752" s="3"/>
      <c r="JYM752" s="3"/>
      <c r="JYN752" s="3"/>
      <c r="JYO752" s="3"/>
      <c r="JYP752" s="3"/>
      <c r="JYQ752" s="3"/>
      <c r="JYR752" s="3"/>
      <c r="JYS752" s="3"/>
      <c r="JYT752" s="3"/>
      <c r="JYU752" s="3"/>
      <c r="JYV752" s="3"/>
      <c r="JYW752" s="3"/>
      <c r="JYX752" s="3"/>
      <c r="JYY752" s="3"/>
      <c r="JYZ752" s="3"/>
      <c r="JZA752" s="3"/>
      <c r="JZB752" s="3"/>
      <c r="JZC752" s="3"/>
      <c r="JZD752" s="3"/>
      <c r="JZE752" s="3"/>
      <c r="JZF752" s="3"/>
      <c r="JZG752" s="3"/>
      <c r="JZH752" s="3"/>
      <c r="JZI752" s="3"/>
      <c r="JZJ752" s="3"/>
      <c r="JZK752" s="3"/>
      <c r="JZL752" s="3"/>
      <c r="JZM752" s="3"/>
      <c r="JZN752" s="3"/>
      <c r="JZO752" s="3"/>
      <c r="JZP752" s="3"/>
      <c r="JZQ752" s="3"/>
      <c r="JZR752" s="3"/>
      <c r="JZS752" s="3"/>
      <c r="JZT752" s="3"/>
      <c r="JZU752" s="3"/>
      <c r="JZV752" s="3"/>
      <c r="JZW752" s="3"/>
      <c r="JZX752" s="3"/>
      <c r="JZY752" s="3"/>
      <c r="JZZ752" s="3"/>
      <c r="KAA752" s="3"/>
      <c r="KAB752" s="3"/>
      <c r="KAC752" s="3"/>
      <c r="KAD752" s="3"/>
      <c r="KAE752" s="3"/>
      <c r="KAF752" s="3"/>
      <c r="KAG752" s="3"/>
      <c r="KAH752" s="3"/>
      <c r="KAI752" s="3"/>
      <c r="KAJ752" s="3"/>
      <c r="KAK752" s="3"/>
      <c r="KAL752" s="3"/>
      <c r="KAM752" s="3"/>
      <c r="KAN752" s="3"/>
      <c r="KAO752" s="3"/>
      <c r="KAP752" s="3"/>
      <c r="KAQ752" s="3"/>
      <c r="KAR752" s="3"/>
      <c r="KAS752" s="3"/>
      <c r="KAT752" s="3"/>
      <c r="KAU752" s="3"/>
      <c r="KAV752" s="3"/>
      <c r="KAW752" s="3"/>
      <c r="KAX752" s="3"/>
      <c r="KAY752" s="3"/>
      <c r="KAZ752" s="3"/>
      <c r="KBA752" s="3"/>
      <c r="KBB752" s="3"/>
      <c r="KBC752" s="3"/>
      <c r="KBD752" s="3"/>
      <c r="KBE752" s="3"/>
      <c r="KBF752" s="3"/>
      <c r="KBG752" s="3"/>
      <c r="KBH752" s="3"/>
      <c r="KBI752" s="3"/>
      <c r="KBJ752" s="3"/>
      <c r="KBK752" s="3"/>
      <c r="KBL752" s="3"/>
      <c r="KBM752" s="3"/>
      <c r="KBN752" s="3"/>
      <c r="KBO752" s="3"/>
      <c r="KBP752" s="3"/>
      <c r="KBQ752" s="3"/>
      <c r="KBR752" s="3"/>
      <c r="KBS752" s="3"/>
      <c r="KBT752" s="3"/>
      <c r="KBU752" s="3"/>
      <c r="KBV752" s="3"/>
      <c r="KBW752" s="3"/>
      <c r="KBX752" s="3"/>
      <c r="KBY752" s="3"/>
      <c r="KBZ752" s="3"/>
      <c r="KCA752" s="3"/>
      <c r="KCB752" s="3"/>
      <c r="KCC752" s="3"/>
      <c r="KCD752" s="3"/>
      <c r="KCE752" s="3"/>
      <c r="KCF752" s="3"/>
      <c r="KCG752" s="3"/>
      <c r="KCH752" s="3"/>
      <c r="KCI752" s="3"/>
      <c r="KCJ752" s="3"/>
      <c r="KCK752" s="3"/>
      <c r="KCL752" s="3"/>
      <c r="KCM752" s="3"/>
      <c r="KCN752" s="3"/>
      <c r="KCO752" s="3"/>
      <c r="KCP752" s="3"/>
      <c r="KCQ752" s="3"/>
      <c r="KCR752" s="3"/>
      <c r="KCS752" s="3"/>
      <c r="KCT752" s="3"/>
      <c r="KCU752" s="3"/>
      <c r="KCV752" s="3"/>
      <c r="KCW752" s="3"/>
      <c r="KCX752" s="3"/>
      <c r="KCY752" s="3"/>
      <c r="KCZ752" s="3"/>
      <c r="KDA752" s="3"/>
      <c r="KDB752" s="3"/>
      <c r="KDC752" s="3"/>
      <c r="KDD752" s="3"/>
      <c r="KDE752" s="3"/>
      <c r="KDF752" s="3"/>
      <c r="KDG752" s="3"/>
      <c r="KDH752" s="3"/>
      <c r="KDI752" s="3"/>
      <c r="KDJ752" s="3"/>
      <c r="KDK752" s="3"/>
      <c r="KDL752" s="3"/>
      <c r="KDM752" s="3"/>
      <c r="KDN752" s="3"/>
      <c r="KDO752" s="3"/>
      <c r="KDP752" s="3"/>
      <c r="KDQ752" s="3"/>
      <c r="KDR752" s="3"/>
      <c r="KDS752" s="3"/>
      <c r="KDT752" s="3"/>
      <c r="KDU752" s="3"/>
      <c r="KDV752" s="3"/>
      <c r="KDW752" s="3"/>
      <c r="KDX752" s="3"/>
      <c r="KDY752" s="3"/>
      <c r="KDZ752" s="3"/>
      <c r="KEA752" s="3"/>
      <c r="KEB752" s="3"/>
      <c r="KEC752" s="3"/>
      <c r="KED752" s="3"/>
      <c r="KEE752" s="3"/>
      <c r="KEF752" s="3"/>
      <c r="KEG752" s="3"/>
      <c r="KEH752" s="3"/>
      <c r="KEI752" s="3"/>
      <c r="KEJ752" s="3"/>
      <c r="KEK752" s="3"/>
      <c r="KEL752" s="3"/>
      <c r="KEM752" s="3"/>
      <c r="KEN752" s="3"/>
      <c r="KEO752" s="3"/>
      <c r="KEP752" s="3"/>
      <c r="KEQ752" s="3"/>
      <c r="KER752" s="3"/>
      <c r="KES752" s="3"/>
      <c r="KET752" s="3"/>
      <c r="KEU752" s="3"/>
      <c r="KEV752" s="3"/>
      <c r="KEW752" s="3"/>
      <c r="KEX752" s="3"/>
      <c r="KEY752" s="3"/>
      <c r="KEZ752" s="3"/>
      <c r="KFA752" s="3"/>
      <c r="KFB752" s="3"/>
      <c r="KFC752" s="3"/>
      <c r="KFD752" s="3"/>
      <c r="KFE752" s="3"/>
      <c r="KFF752" s="3"/>
      <c r="KFG752" s="3"/>
      <c r="KFH752" s="3"/>
      <c r="KFI752" s="3"/>
      <c r="KFJ752" s="3"/>
      <c r="KFK752" s="3"/>
      <c r="KFL752" s="3"/>
      <c r="KFM752" s="3"/>
      <c r="KFN752" s="3"/>
      <c r="KFO752" s="3"/>
      <c r="KFP752" s="3"/>
      <c r="KFQ752" s="3"/>
      <c r="KFR752" s="3"/>
      <c r="KFS752" s="3"/>
      <c r="KFT752" s="3"/>
      <c r="KFU752" s="3"/>
      <c r="KFV752" s="3"/>
      <c r="KFW752" s="3"/>
      <c r="KFX752" s="3"/>
      <c r="KFY752" s="3"/>
      <c r="KFZ752" s="3"/>
      <c r="KGA752" s="3"/>
      <c r="KGB752" s="3"/>
      <c r="KGC752" s="3"/>
      <c r="KGD752" s="3"/>
      <c r="KGE752" s="3"/>
      <c r="KGF752" s="3"/>
      <c r="KGG752" s="3"/>
      <c r="KGH752" s="3"/>
      <c r="KGI752" s="3"/>
      <c r="KGJ752" s="3"/>
      <c r="KGK752" s="3"/>
      <c r="KGL752" s="3"/>
      <c r="KGM752" s="3"/>
      <c r="KGN752" s="3"/>
      <c r="KGO752" s="3"/>
      <c r="KGP752" s="3"/>
      <c r="KGQ752" s="3"/>
      <c r="KGR752" s="3"/>
      <c r="KGS752" s="3"/>
      <c r="KGT752" s="3"/>
      <c r="KGU752" s="3"/>
      <c r="KGV752" s="3"/>
      <c r="KGW752" s="3"/>
      <c r="KGX752" s="3"/>
      <c r="KGY752" s="3"/>
      <c r="KGZ752" s="3"/>
      <c r="KHA752" s="3"/>
      <c r="KHB752" s="3"/>
      <c r="KHC752" s="3"/>
      <c r="KHD752" s="3"/>
      <c r="KHE752" s="3"/>
      <c r="KHF752" s="3"/>
      <c r="KHG752" s="3"/>
      <c r="KHH752" s="3"/>
      <c r="KHI752" s="3"/>
      <c r="KHJ752" s="3"/>
      <c r="KHK752" s="3"/>
      <c r="KHL752" s="3"/>
      <c r="KHM752" s="3"/>
      <c r="KHN752" s="3"/>
      <c r="KHO752" s="3"/>
      <c r="KHP752" s="3"/>
      <c r="KHQ752" s="3"/>
      <c r="KHR752" s="3"/>
      <c r="KHS752" s="3"/>
      <c r="KHT752" s="3"/>
      <c r="KHU752" s="3"/>
      <c r="KHV752" s="3"/>
      <c r="KHW752" s="3"/>
      <c r="KHX752" s="3"/>
      <c r="KHY752" s="3"/>
      <c r="KHZ752" s="3"/>
      <c r="KIA752" s="3"/>
      <c r="KIB752" s="3"/>
      <c r="KIC752" s="3"/>
      <c r="KID752" s="3"/>
      <c r="KIE752" s="3"/>
      <c r="KIF752" s="3"/>
      <c r="KIG752" s="3"/>
      <c r="KIH752" s="3"/>
      <c r="KII752" s="3"/>
      <c r="KIJ752" s="3"/>
      <c r="KIK752" s="3"/>
      <c r="KIL752" s="3"/>
      <c r="KIM752" s="3"/>
      <c r="KIN752" s="3"/>
      <c r="KIO752" s="3"/>
      <c r="KIP752" s="3"/>
      <c r="KIQ752" s="3"/>
      <c r="KIR752" s="3"/>
      <c r="KIS752" s="3"/>
      <c r="KIT752" s="3"/>
      <c r="KIU752" s="3"/>
      <c r="KIV752" s="3"/>
      <c r="KIW752" s="3"/>
      <c r="KIX752" s="3"/>
      <c r="KIY752" s="3"/>
      <c r="KIZ752" s="3"/>
      <c r="KJA752" s="3"/>
      <c r="KJB752" s="3"/>
      <c r="KJC752" s="3"/>
      <c r="KJD752" s="3"/>
      <c r="KJE752" s="3"/>
      <c r="KJF752" s="3"/>
      <c r="KJG752" s="3"/>
      <c r="KJH752" s="3"/>
      <c r="KJI752" s="3"/>
      <c r="KJJ752" s="3"/>
      <c r="KJK752" s="3"/>
      <c r="KJL752" s="3"/>
      <c r="KJM752" s="3"/>
      <c r="KJN752" s="3"/>
      <c r="KJO752" s="3"/>
      <c r="KJP752" s="3"/>
      <c r="KJQ752" s="3"/>
      <c r="KJR752" s="3"/>
      <c r="KJS752" s="3"/>
      <c r="KJT752" s="3"/>
      <c r="KJU752" s="3"/>
      <c r="KJV752" s="3"/>
      <c r="KJW752" s="3"/>
      <c r="KJX752" s="3"/>
      <c r="KJY752" s="3"/>
      <c r="KJZ752" s="3"/>
      <c r="KKA752" s="3"/>
      <c r="KKB752" s="3"/>
      <c r="KKC752" s="3"/>
      <c r="KKD752" s="3"/>
      <c r="KKE752" s="3"/>
      <c r="KKF752" s="3"/>
      <c r="KKG752" s="3"/>
      <c r="KKH752" s="3"/>
      <c r="KKI752" s="3"/>
      <c r="KKJ752" s="3"/>
      <c r="KKK752" s="3"/>
      <c r="KKL752" s="3"/>
      <c r="KKM752" s="3"/>
      <c r="KKN752" s="3"/>
      <c r="KKO752" s="3"/>
      <c r="KKP752" s="3"/>
      <c r="KKQ752" s="3"/>
      <c r="KKR752" s="3"/>
      <c r="KKS752" s="3"/>
      <c r="KKT752" s="3"/>
      <c r="KKU752" s="3"/>
      <c r="KKV752" s="3"/>
      <c r="KKW752" s="3"/>
      <c r="KKX752" s="3"/>
      <c r="KKY752" s="3"/>
      <c r="KKZ752" s="3"/>
      <c r="KLA752" s="3"/>
      <c r="KLB752" s="3"/>
      <c r="KLC752" s="3"/>
      <c r="KLD752" s="3"/>
      <c r="KLE752" s="3"/>
      <c r="KLF752" s="3"/>
      <c r="KLG752" s="3"/>
      <c r="KLH752" s="3"/>
      <c r="KLI752" s="3"/>
      <c r="KLJ752" s="3"/>
      <c r="KLK752" s="3"/>
      <c r="KLL752" s="3"/>
      <c r="KLM752" s="3"/>
      <c r="KLN752" s="3"/>
      <c r="KLO752" s="3"/>
      <c r="KLP752" s="3"/>
      <c r="KLQ752" s="3"/>
      <c r="KLR752" s="3"/>
      <c r="KLS752" s="3"/>
      <c r="KLT752" s="3"/>
      <c r="KLU752" s="3"/>
      <c r="KLV752" s="3"/>
      <c r="KLW752" s="3"/>
      <c r="KLX752" s="3"/>
      <c r="KLY752" s="3"/>
      <c r="KLZ752" s="3"/>
      <c r="KMA752" s="3"/>
      <c r="KMB752" s="3"/>
      <c r="KMC752" s="3"/>
      <c r="KMD752" s="3"/>
      <c r="KME752" s="3"/>
      <c r="KMF752" s="3"/>
      <c r="KMG752" s="3"/>
      <c r="KMH752" s="3"/>
      <c r="KMI752" s="3"/>
      <c r="KMJ752" s="3"/>
      <c r="KMK752" s="3"/>
      <c r="KML752" s="3"/>
      <c r="KMM752" s="3"/>
      <c r="KMN752" s="3"/>
      <c r="KMO752" s="3"/>
      <c r="KMP752" s="3"/>
      <c r="KMQ752" s="3"/>
      <c r="KMR752" s="3"/>
      <c r="KMS752" s="3"/>
      <c r="KMT752" s="3"/>
      <c r="KMU752" s="3"/>
      <c r="KMV752" s="3"/>
      <c r="KMW752" s="3"/>
      <c r="KMX752" s="3"/>
      <c r="KMY752" s="3"/>
      <c r="KMZ752" s="3"/>
      <c r="KNA752" s="3"/>
      <c r="KNB752" s="3"/>
      <c r="KNC752" s="3"/>
      <c r="KND752" s="3"/>
      <c r="KNE752" s="3"/>
      <c r="KNF752" s="3"/>
      <c r="KNG752" s="3"/>
      <c r="KNH752" s="3"/>
      <c r="KNI752" s="3"/>
      <c r="KNJ752" s="3"/>
      <c r="KNK752" s="3"/>
      <c r="KNL752" s="3"/>
      <c r="KNM752" s="3"/>
      <c r="KNN752" s="3"/>
      <c r="KNO752" s="3"/>
      <c r="KNP752" s="3"/>
      <c r="KNQ752" s="3"/>
      <c r="KNR752" s="3"/>
      <c r="KNS752" s="3"/>
      <c r="KNT752" s="3"/>
      <c r="KNU752" s="3"/>
      <c r="KNV752" s="3"/>
      <c r="KNW752" s="3"/>
      <c r="KNX752" s="3"/>
      <c r="KNY752" s="3"/>
      <c r="KNZ752" s="3"/>
      <c r="KOA752" s="3"/>
      <c r="KOB752" s="3"/>
      <c r="KOC752" s="3"/>
      <c r="KOD752" s="3"/>
      <c r="KOE752" s="3"/>
      <c r="KOF752" s="3"/>
      <c r="KOG752" s="3"/>
      <c r="KOH752" s="3"/>
      <c r="KOI752" s="3"/>
      <c r="KOJ752" s="3"/>
      <c r="KOK752" s="3"/>
      <c r="KOL752" s="3"/>
      <c r="KOM752" s="3"/>
      <c r="KON752" s="3"/>
      <c r="KOO752" s="3"/>
      <c r="KOP752" s="3"/>
      <c r="KOQ752" s="3"/>
      <c r="KOR752" s="3"/>
      <c r="KOS752" s="3"/>
      <c r="KOT752" s="3"/>
      <c r="KOU752" s="3"/>
      <c r="KOV752" s="3"/>
      <c r="KOW752" s="3"/>
      <c r="KOX752" s="3"/>
      <c r="KOY752" s="3"/>
      <c r="KOZ752" s="3"/>
      <c r="KPA752" s="3"/>
      <c r="KPB752" s="3"/>
      <c r="KPC752" s="3"/>
      <c r="KPD752" s="3"/>
      <c r="KPE752" s="3"/>
      <c r="KPF752" s="3"/>
      <c r="KPG752" s="3"/>
      <c r="KPH752" s="3"/>
      <c r="KPI752" s="3"/>
      <c r="KPJ752" s="3"/>
      <c r="KPK752" s="3"/>
      <c r="KPL752" s="3"/>
      <c r="KPM752" s="3"/>
      <c r="KPN752" s="3"/>
      <c r="KPO752" s="3"/>
      <c r="KPP752" s="3"/>
      <c r="KPQ752" s="3"/>
      <c r="KPR752" s="3"/>
      <c r="KPS752" s="3"/>
      <c r="KPT752" s="3"/>
      <c r="KPU752" s="3"/>
      <c r="KPV752" s="3"/>
      <c r="KPW752" s="3"/>
      <c r="KPX752" s="3"/>
      <c r="KPY752" s="3"/>
      <c r="KPZ752" s="3"/>
      <c r="KQA752" s="3"/>
      <c r="KQB752" s="3"/>
      <c r="KQC752" s="3"/>
      <c r="KQD752" s="3"/>
      <c r="KQE752" s="3"/>
      <c r="KQF752" s="3"/>
      <c r="KQG752" s="3"/>
      <c r="KQH752" s="3"/>
      <c r="KQI752" s="3"/>
      <c r="KQJ752" s="3"/>
      <c r="KQK752" s="3"/>
      <c r="KQL752" s="3"/>
      <c r="KQM752" s="3"/>
      <c r="KQN752" s="3"/>
      <c r="KQO752" s="3"/>
      <c r="KQP752" s="3"/>
      <c r="KQQ752" s="3"/>
      <c r="KQR752" s="3"/>
      <c r="KQS752" s="3"/>
      <c r="KQT752" s="3"/>
      <c r="KQU752" s="3"/>
      <c r="KQV752" s="3"/>
      <c r="KQW752" s="3"/>
      <c r="KQX752" s="3"/>
      <c r="KQY752" s="3"/>
      <c r="KQZ752" s="3"/>
      <c r="KRA752" s="3"/>
      <c r="KRB752" s="3"/>
      <c r="KRC752" s="3"/>
      <c r="KRD752" s="3"/>
      <c r="KRE752" s="3"/>
      <c r="KRF752" s="3"/>
      <c r="KRG752" s="3"/>
      <c r="KRH752" s="3"/>
      <c r="KRI752" s="3"/>
      <c r="KRJ752" s="3"/>
      <c r="KRK752" s="3"/>
      <c r="KRL752" s="3"/>
      <c r="KRM752" s="3"/>
      <c r="KRN752" s="3"/>
      <c r="KRO752" s="3"/>
      <c r="KRP752" s="3"/>
      <c r="KRQ752" s="3"/>
      <c r="KRR752" s="3"/>
      <c r="KRS752" s="3"/>
      <c r="KRT752" s="3"/>
      <c r="KRU752" s="3"/>
      <c r="KRV752" s="3"/>
      <c r="KRW752" s="3"/>
      <c r="KRX752" s="3"/>
      <c r="KRY752" s="3"/>
      <c r="KRZ752" s="3"/>
      <c r="KSA752" s="3"/>
      <c r="KSB752" s="3"/>
      <c r="KSC752" s="3"/>
      <c r="KSD752" s="3"/>
      <c r="KSE752" s="3"/>
      <c r="KSF752" s="3"/>
      <c r="KSG752" s="3"/>
      <c r="KSH752" s="3"/>
      <c r="KSI752" s="3"/>
      <c r="KSJ752" s="3"/>
      <c r="KSK752" s="3"/>
      <c r="KSL752" s="3"/>
      <c r="KSM752" s="3"/>
      <c r="KSN752" s="3"/>
      <c r="KSO752" s="3"/>
      <c r="KSP752" s="3"/>
      <c r="KSQ752" s="3"/>
      <c r="KSR752" s="3"/>
      <c r="KSS752" s="3"/>
      <c r="KST752" s="3"/>
      <c r="KSU752" s="3"/>
      <c r="KSV752" s="3"/>
      <c r="KSW752" s="3"/>
      <c r="KSX752" s="3"/>
      <c r="KSY752" s="3"/>
      <c r="KSZ752" s="3"/>
      <c r="KTA752" s="3"/>
      <c r="KTB752" s="3"/>
      <c r="KTC752" s="3"/>
      <c r="KTD752" s="3"/>
      <c r="KTE752" s="3"/>
      <c r="KTF752" s="3"/>
      <c r="KTG752" s="3"/>
      <c r="KTH752" s="3"/>
      <c r="KTI752" s="3"/>
      <c r="KTJ752" s="3"/>
      <c r="KTK752" s="3"/>
      <c r="KTL752" s="3"/>
      <c r="KTM752" s="3"/>
      <c r="KTN752" s="3"/>
      <c r="KTO752" s="3"/>
      <c r="KTP752" s="3"/>
      <c r="KTQ752" s="3"/>
      <c r="KTR752" s="3"/>
      <c r="KTS752" s="3"/>
      <c r="KTT752" s="3"/>
      <c r="KTU752" s="3"/>
      <c r="KTV752" s="3"/>
      <c r="KTW752" s="3"/>
      <c r="KTX752" s="3"/>
      <c r="KTY752" s="3"/>
      <c r="KTZ752" s="3"/>
      <c r="KUA752" s="3"/>
      <c r="KUB752" s="3"/>
      <c r="KUC752" s="3"/>
      <c r="KUD752" s="3"/>
      <c r="KUE752" s="3"/>
      <c r="KUF752" s="3"/>
      <c r="KUG752" s="3"/>
      <c r="KUH752" s="3"/>
      <c r="KUI752" s="3"/>
      <c r="KUJ752" s="3"/>
      <c r="KUK752" s="3"/>
      <c r="KUL752" s="3"/>
      <c r="KUM752" s="3"/>
      <c r="KUN752" s="3"/>
      <c r="KUO752" s="3"/>
      <c r="KUP752" s="3"/>
      <c r="KUQ752" s="3"/>
      <c r="KUR752" s="3"/>
      <c r="KUS752" s="3"/>
      <c r="KUT752" s="3"/>
      <c r="KUU752" s="3"/>
      <c r="KUV752" s="3"/>
      <c r="KUW752" s="3"/>
      <c r="KUX752" s="3"/>
      <c r="KUY752" s="3"/>
      <c r="KUZ752" s="3"/>
      <c r="KVA752" s="3"/>
      <c r="KVB752" s="3"/>
      <c r="KVC752" s="3"/>
      <c r="KVD752" s="3"/>
      <c r="KVE752" s="3"/>
      <c r="KVF752" s="3"/>
      <c r="KVG752" s="3"/>
      <c r="KVH752" s="3"/>
      <c r="KVI752" s="3"/>
      <c r="KVJ752" s="3"/>
      <c r="KVK752" s="3"/>
      <c r="KVL752" s="3"/>
      <c r="KVM752" s="3"/>
      <c r="KVN752" s="3"/>
      <c r="KVO752" s="3"/>
      <c r="KVP752" s="3"/>
      <c r="KVQ752" s="3"/>
      <c r="KVR752" s="3"/>
      <c r="KVS752" s="3"/>
      <c r="KVT752" s="3"/>
      <c r="KVU752" s="3"/>
      <c r="KVV752" s="3"/>
      <c r="KVW752" s="3"/>
      <c r="KVX752" s="3"/>
      <c r="KVY752" s="3"/>
      <c r="KVZ752" s="3"/>
      <c r="KWA752" s="3"/>
      <c r="KWB752" s="3"/>
      <c r="KWC752" s="3"/>
      <c r="KWD752" s="3"/>
      <c r="KWE752" s="3"/>
      <c r="KWF752" s="3"/>
      <c r="KWG752" s="3"/>
      <c r="KWH752" s="3"/>
      <c r="KWI752" s="3"/>
      <c r="KWJ752" s="3"/>
      <c r="KWK752" s="3"/>
      <c r="KWL752" s="3"/>
      <c r="KWM752" s="3"/>
      <c r="KWN752" s="3"/>
      <c r="KWO752" s="3"/>
      <c r="KWP752" s="3"/>
      <c r="KWQ752" s="3"/>
      <c r="KWR752" s="3"/>
      <c r="KWS752" s="3"/>
      <c r="KWT752" s="3"/>
      <c r="KWU752" s="3"/>
      <c r="KWV752" s="3"/>
      <c r="KWW752" s="3"/>
      <c r="KWX752" s="3"/>
      <c r="KWY752" s="3"/>
      <c r="KWZ752" s="3"/>
      <c r="KXA752" s="3"/>
      <c r="KXB752" s="3"/>
      <c r="KXC752" s="3"/>
      <c r="KXD752" s="3"/>
      <c r="KXE752" s="3"/>
      <c r="KXF752" s="3"/>
      <c r="KXG752" s="3"/>
      <c r="KXH752" s="3"/>
      <c r="KXI752" s="3"/>
      <c r="KXJ752" s="3"/>
      <c r="KXK752" s="3"/>
      <c r="KXL752" s="3"/>
      <c r="KXM752" s="3"/>
      <c r="KXN752" s="3"/>
      <c r="KXO752" s="3"/>
      <c r="KXP752" s="3"/>
      <c r="KXQ752" s="3"/>
      <c r="KXR752" s="3"/>
      <c r="KXS752" s="3"/>
      <c r="KXT752" s="3"/>
      <c r="KXU752" s="3"/>
      <c r="KXV752" s="3"/>
      <c r="KXW752" s="3"/>
      <c r="KXX752" s="3"/>
      <c r="KXY752" s="3"/>
      <c r="KXZ752" s="3"/>
      <c r="KYA752" s="3"/>
      <c r="KYB752" s="3"/>
      <c r="KYC752" s="3"/>
      <c r="KYD752" s="3"/>
      <c r="KYE752" s="3"/>
      <c r="KYF752" s="3"/>
      <c r="KYG752" s="3"/>
      <c r="KYH752" s="3"/>
      <c r="KYI752" s="3"/>
      <c r="KYJ752" s="3"/>
      <c r="KYK752" s="3"/>
      <c r="KYL752" s="3"/>
      <c r="KYM752" s="3"/>
      <c r="KYN752" s="3"/>
      <c r="KYO752" s="3"/>
      <c r="KYP752" s="3"/>
      <c r="KYQ752" s="3"/>
      <c r="KYR752" s="3"/>
      <c r="KYS752" s="3"/>
      <c r="KYT752" s="3"/>
      <c r="KYU752" s="3"/>
      <c r="KYV752" s="3"/>
      <c r="KYW752" s="3"/>
      <c r="KYX752" s="3"/>
      <c r="KYY752" s="3"/>
      <c r="KYZ752" s="3"/>
      <c r="KZA752" s="3"/>
      <c r="KZB752" s="3"/>
      <c r="KZC752" s="3"/>
      <c r="KZD752" s="3"/>
      <c r="KZE752" s="3"/>
      <c r="KZF752" s="3"/>
      <c r="KZG752" s="3"/>
      <c r="KZH752" s="3"/>
      <c r="KZI752" s="3"/>
      <c r="KZJ752" s="3"/>
      <c r="KZK752" s="3"/>
      <c r="KZL752" s="3"/>
      <c r="KZM752" s="3"/>
      <c r="KZN752" s="3"/>
      <c r="KZO752" s="3"/>
      <c r="KZP752" s="3"/>
      <c r="KZQ752" s="3"/>
      <c r="KZR752" s="3"/>
      <c r="KZS752" s="3"/>
      <c r="KZT752" s="3"/>
      <c r="KZU752" s="3"/>
      <c r="KZV752" s="3"/>
      <c r="KZW752" s="3"/>
      <c r="KZX752" s="3"/>
      <c r="KZY752" s="3"/>
      <c r="KZZ752" s="3"/>
      <c r="LAA752" s="3"/>
      <c r="LAB752" s="3"/>
      <c r="LAC752" s="3"/>
      <c r="LAD752" s="3"/>
      <c r="LAE752" s="3"/>
      <c r="LAF752" s="3"/>
      <c r="LAG752" s="3"/>
      <c r="LAH752" s="3"/>
      <c r="LAI752" s="3"/>
      <c r="LAJ752" s="3"/>
      <c r="LAK752" s="3"/>
      <c r="LAL752" s="3"/>
      <c r="LAM752" s="3"/>
      <c r="LAN752" s="3"/>
      <c r="LAO752" s="3"/>
      <c r="LAP752" s="3"/>
      <c r="LAQ752" s="3"/>
      <c r="LAR752" s="3"/>
      <c r="LAS752" s="3"/>
      <c r="LAT752" s="3"/>
      <c r="LAU752" s="3"/>
      <c r="LAV752" s="3"/>
      <c r="LAW752" s="3"/>
      <c r="LAX752" s="3"/>
      <c r="LAY752" s="3"/>
      <c r="LAZ752" s="3"/>
      <c r="LBA752" s="3"/>
      <c r="LBB752" s="3"/>
      <c r="LBC752" s="3"/>
      <c r="LBD752" s="3"/>
      <c r="LBE752" s="3"/>
      <c r="LBF752" s="3"/>
      <c r="LBG752" s="3"/>
      <c r="LBH752" s="3"/>
      <c r="LBI752" s="3"/>
      <c r="LBJ752" s="3"/>
      <c r="LBK752" s="3"/>
      <c r="LBL752" s="3"/>
      <c r="LBM752" s="3"/>
      <c r="LBN752" s="3"/>
      <c r="LBO752" s="3"/>
      <c r="LBP752" s="3"/>
      <c r="LBQ752" s="3"/>
      <c r="LBR752" s="3"/>
      <c r="LBS752" s="3"/>
      <c r="LBT752" s="3"/>
      <c r="LBU752" s="3"/>
      <c r="LBV752" s="3"/>
      <c r="LBW752" s="3"/>
      <c r="LBX752" s="3"/>
      <c r="LBY752" s="3"/>
      <c r="LBZ752" s="3"/>
      <c r="LCA752" s="3"/>
      <c r="LCB752" s="3"/>
      <c r="LCC752" s="3"/>
      <c r="LCD752" s="3"/>
      <c r="LCE752" s="3"/>
      <c r="LCF752" s="3"/>
      <c r="LCG752" s="3"/>
      <c r="LCH752" s="3"/>
      <c r="LCI752" s="3"/>
      <c r="LCJ752" s="3"/>
      <c r="LCK752" s="3"/>
      <c r="LCL752" s="3"/>
      <c r="LCM752" s="3"/>
      <c r="LCN752" s="3"/>
      <c r="LCO752" s="3"/>
      <c r="LCP752" s="3"/>
      <c r="LCQ752" s="3"/>
      <c r="LCR752" s="3"/>
      <c r="LCS752" s="3"/>
      <c r="LCT752" s="3"/>
      <c r="LCU752" s="3"/>
      <c r="LCV752" s="3"/>
      <c r="LCW752" s="3"/>
      <c r="LCX752" s="3"/>
      <c r="LCY752" s="3"/>
      <c r="LCZ752" s="3"/>
      <c r="LDA752" s="3"/>
      <c r="LDB752" s="3"/>
      <c r="LDC752" s="3"/>
      <c r="LDD752" s="3"/>
      <c r="LDE752" s="3"/>
      <c r="LDF752" s="3"/>
      <c r="LDG752" s="3"/>
      <c r="LDH752" s="3"/>
      <c r="LDI752" s="3"/>
      <c r="LDJ752" s="3"/>
      <c r="LDK752" s="3"/>
      <c r="LDL752" s="3"/>
      <c r="LDM752" s="3"/>
      <c r="LDN752" s="3"/>
      <c r="LDO752" s="3"/>
      <c r="LDP752" s="3"/>
      <c r="LDQ752" s="3"/>
      <c r="LDR752" s="3"/>
      <c r="LDS752" s="3"/>
      <c r="LDT752" s="3"/>
      <c r="LDU752" s="3"/>
      <c r="LDV752" s="3"/>
      <c r="LDW752" s="3"/>
      <c r="LDX752" s="3"/>
      <c r="LDY752" s="3"/>
      <c r="LDZ752" s="3"/>
      <c r="LEA752" s="3"/>
      <c r="LEB752" s="3"/>
      <c r="LEC752" s="3"/>
      <c r="LED752" s="3"/>
      <c r="LEE752" s="3"/>
      <c r="LEF752" s="3"/>
      <c r="LEG752" s="3"/>
      <c r="LEH752" s="3"/>
      <c r="LEI752" s="3"/>
      <c r="LEJ752" s="3"/>
      <c r="LEK752" s="3"/>
      <c r="LEL752" s="3"/>
      <c r="LEM752" s="3"/>
      <c r="LEN752" s="3"/>
      <c r="LEO752" s="3"/>
      <c r="LEP752" s="3"/>
      <c r="LEQ752" s="3"/>
      <c r="LER752" s="3"/>
      <c r="LES752" s="3"/>
      <c r="LET752" s="3"/>
      <c r="LEU752" s="3"/>
      <c r="LEV752" s="3"/>
      <c r="LEW752" s="3"/>
      <c r="LEX752" s="3"/>
      <c r="LEY752" s="3"/>
      <c r="LEZ752" s="3"/>
      <c r="LFA752" s="3"/>
      <c r="LFB752" s="3"/>
      <c r="LFC752" s="3"/>
      <c r="LFD752" s="3"/>
      <c r="LFE752" s="3"/>
      <c r="LFF752" s="3"/>
      <c r="LFG752" s="3"/>
      <c r="LFH752" s="3"/>
      <c r="LFI752" s="3"/>
      <c r="LFJ752" s="3"/>
      <c r="LFK752" s="3"/>
      <c r="LFL752" s="3"/>
      <c r="LFM752" s="3"/>
      <c r="LFN752" s="3"/>
      <c r="LFO752" s="3"/>
      <c r="LFP752" s="3"/>
      <c r="LFQ752" s="3"/>
      <c r="LFR752" s="3"/>
      <c r="LFS752" s="3"/>
      <c r="LFT752" s="3"/>
      <c r="LFU752" s="3"/>
      <c r="LFV752" s="3"/>
      <c r="LFW752" s="3"/>
      <c r="LFX752" s="3"/>
      <c r="LFY752" s="3"/>
      <c r="LFZ752" s="3"/>
      <c r="LGA752" s="3"/>
      <c r="LGB752" s="3"/>
      <c r="LGC752" s="3"/>
      <c r="LGD752" s="3"/>
      <c r="LGE752" s="3"/>
      <c r="LGF752" s="3"/>
      <c r="LGG752" s="3"/>
      <c r="LGH752" s="3"/>
      <c r="LGI752" s="3"/>
      <c r="LGJ752" s="3"/>
      <c r="LGK752" s="3"/>
      <c r="LGL752" s="3"/>
      <c r="LGM752" s="3"/>
      <c r="LGN752" s="3"/>
      <c r="LGO752" s="3"/>
      <c r="LGP752" s="3"/>
      <c r="LGQ752" s="3"/>
      <c r="LGR752" s="3"/>
      <c r="LGS752" s="3"/>
      <c r="LGT752" s="3"/>
      <c r="LGU752" s="3"/>
      <c r="LGV752" s="3"/>
      <c r="LGW752" s="3"/>
      <c r="LGX752" s="3"/>
      <c r="LGY752" s="3"/>
      <c r="LGZ752" s="3"/>
      <c r="LHA752" s="3"/>
      <c r="LHB752" s="3"/>
      <c r="LHC752" s="3"/>
      <c r="LHD752" s="3"/>
      <c r="LHE752" s="3"/>
      <c r="LHF752" s="3"/>
      <c r="LHG752" s="3"/>
      <c r="LHH752" s="3"/>
      <c r="LHI752" s="3"/>
      <c r="LHJ752" s="3"/>
      <c r="LHK752" s="3"/>
      <c r="LHL752" s="3"/>
      <c r="LHM752" s="3"/>
      <c r="LHN752" s="3"/>
      <c r="LHO752" s="3"/>
      <c r="LHP752" s="3"/>
      <c r="LHQ752" s="3"/>
      <c r="LHR752" s="3"/>
      <c r="LHS752" s="3"/>
      <c r="LHT752" s="3"/>
      <c r="LHU752" s="3"/>
      <c r="LHV752" s="3"/>
      <c r="LHW752" s="3"/>
      <c r="LHX752" s="3"/>
      <c r="LHY752" s="3"/>
      <c r="LHZ752" s="3"/>
      <c r="LIA752" s="3"/>
      <c r="LIB752" s="3"/>
      <c r="LIC752" s="3"/>
      <c r="LID752" s="3"/>
      <c r="LIE752" s="3"/>
      <c r="LIF752" s="3"/>
      <c r="LIG752" s="3"/>
      <c r="LIH752" s="3"/>
      <c r="LII752" s="3"/>
      <c r="LIJ752" s="3"/>
      <c r="LIK752" s="3"/>
      <c r="LIL752" s="3"/>
      <c r="LIM752" s="3"/>
      <c r="LIN752" s="3"/>
      <c r="LIO752" s="3"/>
      <c r="LIP752" s="3"/>
      <c r="LIQ752" s="3"/>
      <c r="LIR752" s="3"/>
      <c r="LIS752" s="3"/>
      <c r="LIT752" s="3"/>
      <c r="LIU752" s="3"/>
      <c r="LIV752" s="3"/>
      <c r="LIW752" s="3"/>
      <c r="LIX752" s="3"/>
      <c r="LIY752" s="3"/>
      <c r="LIZ752" s="3"/>
      <c r="LJA752" s="3"/>
      <c r="LJB752" s="3"/>
      <c r="LJC752" s="3"/>
      <c r="LJD752" s="3"/>
      <c r="LJE752" s="3"/>
      <c r="LJF752" s="3"/>
      <c r="LJG752" s="3"/>
      <c r="LJH752" s="3"/>
      <c r="LJI752" s="3"/>
      <c r="LJJ752" s="3"/>
      <c r="LJK752" s="3"/>
      <c r="LJL752" s="3"/>
      <c r="LJM752" s="3"/>
      <c r="LJN752" s="3"/>
      <c r="LJO752" s="3"/>
      <c r="LJP752" s="3"/>
      <c r="LJQ752" s="3"/>
      <c r="LJR752" s="3"/>
      <c r="LJS752" s="3"/>
      <c r="LJT752" s="3"/>
      <c r="LJU752" s="3"/>
      <c r="LJV752" s="3"/>
      <c r="LJW752" s="3"/>
      <c r="LJX752" s="3"/>
      <c r="LJY752" s="3"/>
      <c r="LJZ752" s="3"/>
      <c r="LKA752" s="3"/>
      <c r="LKB752" s="3"/>
      <c r="LKC752" s="3"/>
      <c r="LKD752" s="3"/>
      <c r="LKE752" s="3"/>
      <c r="LKF752" s="3"/>
      <c r="LKG752" s="3"/>
      <c r="LKH752" s="3"/>
      <c r="LKI752" s="3"/>
      <c r="LKJ752" s="3"/>
      <c r="LKK752" s="3"/>
      <c r="LKL752" s="3"/>
      <c r="LKM752" s="3"/>
      <c r="LKN752" s="3"/>
      <c r="LKO752" s="3"/>
      <c r="LKP752" s="3"/>
      <c r="LKQ752" s="3"/>
      <c r="LKR752" s="3"/>
      <c r="LKS752" s="3"/>
      <c r="LKT752" s="3"/>
      <c r="LKU752" s="3"/>
      <c r="LKV752" s="3"/>
      <c r="LKW752" s="3"/>
      <c r="LKX752" s="3"/>
      <c r="LKY752" s="3"/>
      <c r="LKZ752" s="3"/>
      <c r="LLA752" s="3"/>
      <c r="LLB752" s="3"/>
      <c r="LLC752" s="3"/>
      <c r="LLD752" s="3"/>
      <c r="LLE752" s="3"/>
      <c r="LLF752" s="3"/>
      <c r="LLG752" s="3"/>
      <c r="LLH752" s="3"/>
      <c r="LLI752" s="3"/>
      <c r="LLJ752" s="3"/>
      <c r="LLK752" s="3"/>
      <c r="LLL752" s="3"/>
      <c r="LLM752" s="3"/>
      <c r="LLN752" s="3"/>
      <c r="LLO752" s="3"/>
      <c r="LLP752" s="3"/>
      <c r="LLQ752" s="3"/>
      <c r="LLR752" s="3"/>
      <c r="LLS752" s="3"/>
      <c r="LLT752" s="3"/>
      <c r="LLU752" s="3"/>
      <c r="LLV752" s="3"/>
      <c r="LLW752" s="3"/>
      <c r="LLX752" s="3"/>
      <c r="LLY752" s="3"/>
      <c r="LLZ752" s="3"/>
      <c r="LMA752" s="3"/>
      <c r="LMB752" s="3"/>
      <c r="LMC752" s="3"/>
      <c r="LMD752" s="3"/>
      <c r="LME752" s="3"/>
      <c r="LMF752" s="3"/>
      <c r="LMG752" s="3"/>
      <c r="LMH752" s="3"/>
      <c r="LMI752" s="3"/>
      <c r="LMJ752" s="3"/>
      <c r="LMK752" s="3"/>
      <c r="LML752" s="3"/>
      <c r="LMM752" s="3"/>
      <c r="LMN752" s="3"/>
      <c r="LMO752" s="3"/>
      <c r="LMP752" s="3"/>
      <c r="LMQ752" s="3"/>
      <c r="LMR752" s="3"/>
      <c r="LMS752" s="3"/>
      <c r="LMT752" s="3"/>
      <c r="LMU752" s="3"/>
      <c r="LMV752" s="3"/>
      <c r="LMW752" s="3"/>
      <c r="LMX752" s="3"/>
      <c r="LMY752" s="3"/>
      <c r="LMZ752" s="3"/>
      <c r="LNA752" s="3"/>
      <c r="LNB752" s="3"/>
      <c r="LNC752" s="3"/>
      <c r="LND752" s="3"/>
      <c r="LNE752" s="3"/>
      <c r="LNF752" s="3"/>
      <c r="LNG752" s="3"/>
      <c r="LNH752" s="3"/>
      <c r="LNI752" s="3"/>
      <c r="LNJ752" s="3"/>
      <c r="LNK752" s="3"/>
      <c r="LNL752" s="3"/>
      <c r="LNM752" s="3"/>
      <c r="LNN752" s="3"/>
      <c r="LNO752" s="3"/>
      <c r="LNP752" s="3"/>
      <c r="LNQ752" s="3"/>
      <c r="LNR752" s="3"/>
      <c r="LNS752" s="3"/>
      <c r="LNT752" s="3"/>
      <c r="LNU752" s="3"/>
      <c r="LNV752" s="3"/>
      <c r="LNW752" s="3"/>
      <c r="LNX752" s="3"/>
      <c r="LNY752" s="3"/>
      <c r="LNZ752" s="3"/>
      <c r="LOA752" s="3"/>
      <c r="LOB752" s="3"/>
      <c r="LOC752" s="3"/>
      <c r="LOD752" s="3"/>
      <c r="LOE752" s="3"/>
      <c r="LOF752" s="3"/>
      <c r="LOG752" s="3"/>
      <c r="LOH752" s="3"/>
      <c r="LOI752" s="3"/>
      <c r="LOJ752" s="3"/>
      <c r="LOK752" s="3"/>
      <c r="LOL752" s="3"/>
      <c r="LOM752" s="3"/>
      <c r="LON752" s="3"/>
      <c r="LOO752" s="3"/>
      <c r="LOP752" s="3"/>
      <c r="LOQ752" s="3"/>
      <c r="LOR752" s="3"/>
      <c r="LOS752" s="3"/>
      <c r="LOT752" s="3"/>
      <c r="LOU752" s="3"/>
      <c r="LOV752" s="3"/>
      <c r="LOW752" s="3"/>
      <c r="LOX752" s="3"/>
      <c r="LOY752" s="3"/>
      <c r="LOZ752" s="3"/>
      <c r="LPA752" s="3"/>
      <c r="LPB752" s="3"/>
      <c r="LPC752" s="3"/>
      <c r="LPD752" s="3"/>
      <c r="LPE752" s="3"/>
      <c r="LPF752" s="3"/>
      <c r="LPG752" s="3"/>
      <c r="LPH752" s="3"/>
      <c r="LPI752" s="3"/>
      <c r="LPJ752" s="3"/>
      <c r="LPK752" s="3"/>
      <c r="LPL752" s="3"/>
      <c r="LPM752" s="3"/>
      <c r="LPN752" s="3"/>
      <c r="LPO752" s="3"/>
      <c r="LPP752" s="3"/>
      <c r="LPQ752" s="3"/>
      <c r="LPR752" s="3"/>
      <c r="LPS752" s="3"/>
      <c r="LPT752" s="3"/>
      <c r="LPU752" s="3"/>
      <c r="LPV752" s="3"/>
      <c r="LPW752" s="3"/>
      <c r="LPX752" s="3"/>
      <c r="LPY752" s="3"/>
      <c r="LPZ752" s="3"/>
      <c r="LQA752" s="3"/>
      <c r="LQB752" s="3"/>
      <c r="LQC752" s="3"/>
      <c r="LQD752" s="3"/>
      <c r="LQE752" s="3"/>
      <c r="LQF752" s="3"/>
      <c r="LQG752" s="3"/>
      <c r="LQH752" s="3"/>
      <c r="LQI752" s="3"/>
      <c r="LQJ752" s="3"/>
      <c r="LQK752" s="3"/>
      <c r="LQL752" s="3"/>
      <c r="LQM752" s="3"/>
      <c r="LQN752" s="3"/>
      <c r="LQO752" s="3"/>
      <c r="LQP752" s="3"/>
      <c r="LQQ752" s="3"/>
      <c r="LQR752" s="3"/>
      <c r="LQS752" s="3"/>
      <c r="LQT752" s="3"/>
      <c r="LQU752" s="3"/>
      <c r="LQV752" s="3"/>
      <c r="LQW752" s="3"/>
      <c r="LQX752" s="3"/>
      <c r="LQY752" s="3"/>
      <c r="LQZ752" s="3"/>
      <c r="LRA752" s="3"/>
      <c r="LRB752" s="3"/>
      <c r="LRC752" s="3"/>
      <c r="LRD752" s="3"/>
      <c r="LRE752" s="3"/>
      <c r="LRF752" s="3"/>
      <c r="LRG752" s="3"/>
      <c r="LRH752" s="3"/>
      <c r="LRI752" s="3"/>
      <c r="LRJ752" s="3"/>
      <c r="LRK752" s="3"/>
      <c r="LRL752" s="3"/>
      <c r="LRM752" s="3"/>
      <c r="LRN752" s="3"/>
      <c r="LRO752" s="3"/>
      <c r="LRP752" s="3"/>
      <c r="LRQ752" s="3"/>
      <c r="LRR752" s="3"/>
      <c r="LRS752" s="3"/>
      <c r="LRT752" s="3"/>
      <c r="LRU752" s="3"/>
      <c r="LRV752" s="3"/>
      <c r="LRW752" s="3"/>
      <c r="LRX752" s="3"/>
      <c r="LRY752" s="3"/>
      <c r="LRZ752" s="3"/>
      <c r="LSA752" s="3"/>
      <c r="LSB752" s="3"/>
      <c r="LSC752" s="3"/>
      <c r="LSD752" s="3"/>
      <c r="LSE752" s="3"/>
      <c r="LSF752" s="3"/>
      <c r="LSG752" s="3"/>
      <c r="LSH752" s="3"/>
      <c r="LSI752" s="3"/>
      <c r="LSJ752" s="3"/>
      <c r="LSK752" s="3"/>
      <c r="LSL752" s="3"/>
      <c r="LSM752" s="3"/>
      <c r="LSN752" s="3"/>
      <c r="LSO752" s="3"/>
      <c r="LSP752" s="3"/>
      <c r="LSQ752" s="3"/>
      <c r="LSR752" s="3"/>
      <c r="LSS752" s="3"/>
      <c r="LST752" s="3"/>
      <c r="LSU752" s="3"/>
      <c r="LSV752" s="3"/>
      <c r="LSW752" s="3"/>
      <c r="LSX752" s="3"/>
      <c r="LSY752" s="3"/>
      <c r="LSZ752" s="3"/>
      <c r="LTA752" s="3"/>
      <c r="LTB752" s="3"/>
      <c r="LTC752" s="3"/>
      <c r="LTD752" s="3"/>
      <c r="LTE752" s="3"/>
      <c r="LTF752" s="3"/>
      <c r="LTG752" s="3"/>
      <c r="LTH752" s="3"/>
      <c r="LTI752" s="3"/>
      <c r="LTJ752" s="3"/>
      <c r="LTK752" s="3"/>
      <c r="LTL752" s="3"/>
      <c r="LTM752" s="3"/>
      <c r="LTN752" s="3"/>
      <c r="LTO752" s="3"/>
      <c r="LTP752" s="3"/>
      <c r="LTQ752" s="3"/>
      <c r="LTR752" s="3"/>
      <c r="LTS752" s="3"/>
      <c r="LTT752" s="3"/>
      <c r="LTU752" s="3"/>
      <c r="LTV752" s="3"/>
      <c r="LTW752" s="3"/>
      <c r="LTX752" s="3"/>
      <c r="LTY752" s="3"/>
      <c r="LTZ752" s="3"/>
      <c r="LUA752" s="3"/>
      <c r="LUB752" s="3"/>
      <c r="LUC752" s="3"/>
      <c r="LUD752" s="3"/>
      <c r="LUE752" s="3"/>
      <c r="LUF752" s="3"/>
      <c r="LUG752" s="3"/>
      <c r="LUH752" s="3"/>
      <c r="LUI752" s="3"/>
      <c r="LUJ752" s="3"/>
      <c r="LUK752" s="3"/>
      <c r="LUL752" s="3"/>
      <c r="LUM752" s="3"/>
      <c r="LUN752" s="3"/>
      <c r="LUO752" s="3"/>
      <c r="LUP752" s="3"/>
      <c r="LUQ752" s="3"/>
      <c r="LUR752" s="3"/>
      <c r="LUS752" s="3"/>
      <c r="LUT752" s="3"/>
      <c r="LUU752" s="3"/>
      <c r="LUV752" s="3"/>
      <c r="LUW752" s="3"/>
      <c r="LUX752" s="3"/>
      <c r="LUY752" s="3"/>
      <c r="LUZ752" s="3"/>
      <c r="LVA752" s="3"/>
      <c r="LVB752" s="3"/>
      <c r="LVC752" s="3"/>
      <c r="LVD752" s="3"/>
      <c r="LVE752" s="3"/>
      <c r="LVF752" s="3"/>
      <c r="LVG752" s="3"/>
      <c r="LVH752" s="3"/>
      <c r="LVI752" s="3"/>
      <c r="LVJ752" s="3"/>
      <c r="LVK752" s="3"/>
      <c r="LVL752" s="3"/>
      <c r="LVM752" s="3"/>
      <c r="LVN752" s="3"/>
      <c r="LVO752" s="3"/>
      <c r="LVP752" s="3"/>
      <c r="LVQ752" s="3"/>
      <c r="LVR752" s="3"/>
      <c r="LVS752" s="3"/>
      <c r="LVT752" s="3"/>
      <c r="LVU752" s="3"/>
      <c r="LVV752" s="3"/>
      <c r="LVW752" s="3"/>
      <c r="LVX752" s="3"/>
      <c r="LVY752" s="3"/>
      <c r="LVZ752" s="3"/>
      <c r="LWA752" s="3"/>
      <c r="LWB752" s="3"/>
      <c r="LWC752" s="3"/>
      <c r="LWD752" s="3"/>
      <c r="LWE752" s="3"/>
      <c r="LWF752" s="3"/>
      <c r="LWG752" s="3"/>
      <c r="LWH752" s="3"/>
      <c r="LWI752" s="3"/>
      <c r="LWJ752" s="3"/>
      <c r="LWK752" s="3"/>
      <c r="LWL752" s="3"/>
      <c r="LWM752" s="3"/>
      <c r="LWN752" s="3"/>
      <c r="LWO752" s="3"/>
      <c r="LWP752" s="3"/>
      <c r="LWQ752" s="3"/>
      <c r="LWR752" s="3"/>
      <c r="LWS752" s="3"/>
      <c r="LWT752" s="3"/>
      <c r="LWU752" s="3"/>
      <c r="LWV752" s="3"/>
      <c r="LWW752" s="3"/>
      <c r="LWX752" s="3"/>
      <c r="LWY752" s="3"/>
      <c r="LWZ752" s="3"/>
      <c r="LXA752" s="3"/>
      <c r="LXB752" s="3"/>
      <c r="LXC752" s="3"/>
      <c r="LXD752" s="3"/>
      <c r="LXE752" s="3"/>
      <c r="LXF752" s="3"/>
      <c r="LXG752" s="3"/>
      <c r="LXH752" s="3"/>
      <c r="LXI752" s="3"/>
      <c r="LXJ752" s="3"/>
      <c r="LXK752" s="3"/>
      <c r="LXL752" s="3"/>
      <c r="LXM752" s="3"/>
      <c r="LXN752" s="3"/>
      <c r="LXO752" s="3"/>
      <c r="LXP752" s="3"/>
      <c r="LXQ752" s="3"/>
      <c r="LXR752" s="3"/>
      <c r="LXS752" s="3"/>
      <c r="LXT752" s="3"/>
      <c r="LXU752" s="3"/>
      <c r="LXV752" s="3"/>
      <c r="LXW752" s="3"/>
      <c r="LXX752" s="3"/>
      <c r="LXY752" s="3"/>
      <c r="LXZ752" s="3"/>
      <c r="LYA752" s="3"/>
      <c r="LYB752" s="3"/>
      <c r="LYC752" s="3"/>
      <c r="LYD752" s="3"/>
      <c r="LYE752" s="3"/>
      <c r="LYF752" s="3"/>
      <c r="LYG752" s="3"/>
      <c r="LYH752" s="3"/>
      <c r="LYI752" s="3"/>
      <c r="LYJ752" s="3"/>
      <c r="LYK752" s="3"/>
      <c r="LYL752" s="3"/>
      <c r="LYM752" s="3"/>
      <c r="LYN752" s="3"/>
      <c r="LYO752" s="3"/>
      <c r="LYP752" s="3"/>
      <c r="LYQ752" s="3"/>
      <c r="LYR752" s="3"/>
      <c r="LYS752" s="3"/>
      <c r="LYT752" s="3"/>
      <c r="LYU752" s="3"/>
      <c r="LYV752" s="3"/>
      <c r="LYW752" s="3"/>
      <c r="LYX752" s="3"/>
      <c r="LYY752" s="3"/>
      <c r="LYZ752" s="3"/>
      <c r="LZA752" s="3"/>
      <c r="LZB752" s="3"/>
      <c r="LZC752" s="3"/>
      <c r="LZD752" s="3"/>
      <c r="LZE752" s="3"/>
      <c r="LZF752" s="3"/>
      <c r="LZG752" s="3"/>
      <c r="LZH752" s="3"/>
      <c r="LZI752" s="3"/>
      <c r="LZJ752" s="3"/>
      <c r="LZK752" s="3"/>
      <c r="LZL752" s="3"/>
      <c r="LZM752" s="3"/>
      <c r="LZN752" s="3"/>
      <c r="LZO752" s="3"/>
      <c r="LZP752" s="3"/>
      <c r="LZQ752" s="3"/>
      <c r="LZR752" s="3"/>
      <c r="LZS752" s="3"/>
      <c r="LZT752" s="3"/>
      <c r="LZU752" s="3"/>
      <c r="LZV752" s="3"/>
      <c r="LZW752" s="3"/>
      <c r="LZX752" s="3"/>
      <c r="LZY752" s="3"/>
      <c r="LZZ752" s="3"/>
      <c r="MAA752" s="3"/>
      <c r="MAB752" s="3"/>
      <c r="MAC752" s="3"/>
      <c r="MAD752" s="3"/>
      <c r="MAE752" s="3"/>
      <c r="MAF752" s="3"/>
      <c r="MAG752" s="3"/>
      <c r="MAH752" s="3"/>
      <c r="MAI752" s="3"/>
      <c r="MAJ752" s="3"/>
      <c r="MAK752" s="3"/>
      <c r="MAL752" s="3"/>
      <c r="MAM752" s="3"/>
      <c r="MAN752" s="3"/>
      <c r="MAO752" s="3"/>
      <c r="MAP752" s="3"/>
      <c r="MAQ752" s="3"/>
      <c r="MAR752" s="3"/>
      <c r="MAS752" s="3"/>
      <c r="MAT752" s="3"/>
      <c r="MAU752" s="3"/>
      <c r="MAV752" s="3"/>
      <c r="MAW752" s="3"/>
      <c r="MAX752" s="3"/>
      <c r="MAY752" s="3"/>
      <c r="MAZ752" s="3"/>
      <c r="MBA752" s="3"/>
      <c r="MBB752" s="3"/>
      <c r="MBC752" s="3"/>
      <c r="MBD752" s="3"/>
      <c r="MBE752" s="3"/>
      <c r="MBF752" s="3"/>
      <c r="MBG752" s="3"/>
      <c r="MBH752" s="3"/>
      <c r="MBI752" s="3"/>
      <c r="MBJ752" s="3"/>
      <c r="MBK752" s="3"/>
      <c r="MBL752" s="3"/>
      <c r="MBM752" s="3"/>
      <c r="MBN752" s="3"/>
      <c r="MBO752" s="3"/>
      <c r="MBP752" s="3"/>
      <c r="MBQ752" s="3"/>
      <c r="MBR752" s="3"/>
      <c r="MBS752" s="3"/>
      <c r="MBT752" s="3"/>
      <c r="MBU752" s="3"/>
      <c r="MBV752" s="3"/>
      <c r="MBW752" s="3"/>
      <c r="MBX752" s="3"/>
      <c r="MBY752" s="3"/>
      <c r="MBZ752" s="3"/>
      <c r="MCA752" s="3"/>
      <c r="MCB752" s="3"/>
      <c r="MCC752" s="3"/>
      <c r="MCD752" s="3"/>
      <c r="MCE752" s="3"/>
      <c r="MCF752" s="3"/>
      <c r="MCG752" s="3"/>
      <c r="MCH752" s="3"/>
      <c r="MCI752" s="3"/>
      <c r="MCJ752" s="3"/>
      <c r="MCK752" s="3"/>
      <c r="MCL752" s="3"/>
      <c r="MCM752" s="3"/>
      <c r="MCN752" s="3"/>
      <c r="MCO752" s="3"/>
      <c r="MCP752" s="3"/>
      <c r="MCQ752" s="3"/>
      <c r="MCR752" s="3"/>
      <c r="MCS752" s="3"/>
      <c r="MCT752" s="3"/>
      <c r="MCU752" s="3"/>
      <c r="MCV752" s="3"/>
      <c r="MCW752" s="3"/>
      <c r="MCX752" s="3"/>
      <c r="MCY752" s="3"/>
      <c r="MCZ752" s="3"/>
      <c r="MDA752" s="3"/>
      <c r="MDB752" s="3"/>
      <c r="MDC752" s="3"/>
      <c r="MDD752" s="3"/>
      <c r="MDE752" s="3"/>
      <c r="MDF752" s="3"/>
      <c r="MDG752" s="3"/>
      <c r="MDH752" s="3"/>
      <c r="MDI752" s="3"/>
      <c r="MDJ752" s="3"/>
      <c r="MDK752" s="3"/>
      <c r="MDL752" s="3"/>
      <c r="MDM752" s="3"/>
      <c r="MDN752" s="3"/>
      <c r="MDO752" s="3"/>
      <c r="MDP752" s="3"/>
      <c r="MDQ752" s="3"/>
      <c r="MDR752" s="3"/>
      <c r="MDS752" s="3"/>
      <c r="MDT752" s="3"/>
      <c r="MDU752" s="3"/>
      <c r="MDV752" s="3"/>
      <c r="MDW752" s="3"/>
      <c r="MDX752" s="3"/>
      <c r="MDY752" s="3"/>
      <c r="MDZ752" s="3"/>
      <c r="MEA752" s="3"/>
      <c r="MEB752" s="3"/>
      <c r="MEC752" s="3"/>
      <c r="MED752" s="3"/>
      <c r="MEE752" s="3"/>
      <c r="MEF752" s="3"/>
      <c r="MEG752" s="3"/>
      <c r="MEH752" s="3"/>
      <c r="MEI752" s="3"/>
      <c r="MEJ752" s="3"/>
      <c r="MEK752" s="3"/>
      <c r="MEL752" s="3"/>
      <c r="MEM752" s="3"/>
      <c r="MEN752" s="3"/>
      <c r="MEO752" s="3"/>
      <c r="MEP752" s="3"/>
      <c r="MEQ752" s="3"/>
      <c r="MER752" s="3"/>
      <c r="MES752" s="3"/>
      <c r="MET752" s="3"/>
      <c r="MEU752" s="3"/>
      <c r="MEV752" s="3"/>
      <c r="MEW752" s="3"/>
      <c r="MEX752" s="3"/>
      <c r="MEY752" s="3"/>
      <c r="MEZ752" s="3"/>
      <c r="MFA752" s="3"/>
      <c r="MFB752" s="3"/>
      <c r="MFC752" s="3"/>
      <c r="MFD752" s="3"/>
      <c r="MFE752" s="3"/>
      <c r="MFF752" s="3"/>
      <c r="MFG752" s="3"/>
      <c r="MFH752" s="3"/>
      <c r="MFI752" s="3"/>
      <c r="MFJ752" s="3"/>
      <c r="MFK752" s="3"/>
      <c r="MFL752" s="3"/>
      <c r="MFM752" s="3"/>
      <c r="MFN752" s="3"/>
      <c r="MFO752" s="3"/>
      <c r="MFP752" s="3"/>
      <c r="MFQ752" s="3"/>
      <c r="MFR752" s="3"/>
      <c r="MFS752" s="3"/>
      <c r="MFT752" s="3"/>
      <c r="MFU752" s="3"/>
      <c r="MFV752" s="3"/>
      <c r="MFW752" s="3"/>
      <c r="MFX752" s="3"/>
      <c r="MFY752" s="3"/>
      <c r="MFZ752" s="3"/>
      <c r="MGA752" s="3"/>
      <c r="MGB752" s="3"/>
      <c r="MGC752" s="3"/>
      <c r="MGD752" s="3"/>
      <c r="MGE752" s="3"/>
      <c r="MGF752" s="3"/>
      <c r="MGG752" s="3"/>
      <c r="MGH752" s="3"/>
      <c r="MGI752" s="3"/>
      <c r="MGJ752" s="3"/>
      <c r="MGK752" s="3"/>
      <c r="MGL752" s="3"/>
      <c r="MGM752" s="3"/>
      <c r="MGN752" s="3"/>
      <c r="MGO752" s="3"/>
      <c r="MGP752" s="3"/>
      <c r="MGQ752" s="3"/>
      <c r="MGR752" s="3"/>
      <c r="MGS752" s="3"/>
      <c r="MGT752" s="3"/>
      <c r="MGU752" s="3"/>
      <c r="MGV752" s="3"/>
      <c r="MGW752" s="3"/>
      <c r="MGX752" s="3"/>
      <c r="MGY752" s="3"/>
      <c r="MGZ752" s="3"/>
      <c r="MHA752" s="3"/>
      <c r="MHB752" s="3"/>
      <c r="MHC752" s="3"/>
      <c r="MHD752" s="3"/>
      <c r="MHE752" s="3"/>
      <c r="MHF752" s="3"/>
      <c r="MHG752" s="3"/>
      <c r="MHH752" s="3"/>
      <c r="MHI752" s="3"/>
      <c r="MHJ752" s="3"/>
      <c r="MHK752" s="3"/>
      <c r="MHL752" s="3"/>
      <c r="MHM752" s="3"/>
      <c r="MHN752" s="3"/>
      <c r="MHO752" s="3"/>
      <c r="MHP752" s="3"/>
      <c r="MHQ752" s="3"/>
      <c r="MHR752" s="3"/>
      <c r="MHS752" s="3"/>
      <c r="MHT752" s="3"/>
      <c r="MHU752" s="3"/>
      <c r="MHV752" s="3"/>
      <c r="MHW752" s="3"/>
      <c r="MHX752" s="3"/>
      <c r="MHY752" s="3"/>
      <c r="MHZ752" s="3"/>
      <c r="MIA752" s="3"/>
      <c r="MIB752" s="3"/>
      <c r="MIC752" s="3"/>
      <c r="MID752" s="3"/>
      <c r="MIE752" s="3"/>
      <c r="MIF752" s="3"/>
      <c r="MIG752" s="3"/>
      <c r="MIH752" s="3"/>
      <c r="MII752" s="3"/>
      <c r="MIJ752" s="3"/>
      <c r="MIK752" s="3"/>
      <c r="MIL752" s="3"/>
      <c r="MIM752" s="3"/>
      <c r="MIN752" s="3"/>
      <c r="MIO752" s="3"/>
      <c r="MIP752" s="3"/>
      <c r="MIQ752" s="3"/>
      <c r="MIR752" s="3"/>
      <c r="MIS752" s="3"/>
      <c r="MIT752" s="3"/>
      <c r="MIU752" s="3"/>
      <c r="MIV752" s="3"/>
      <c r="MIW752" s="3"/>
      <c r="MIX752" s="3"/>
      <c r="MIY752" s="3"/>
      <c r="MIZ752" s="3"/>
      <c r="MJA752" s="3"/>
      <c r="MJB752" s="3"/>
      <c r="MJC752" s="3"/>
      <c r="MJD752" s="3"/>
      <c r="MJE752" s="3"/>
      <c r="MJF752" s="3"/>
      <c r="MJG752" s="3"/>
      <c r="MJH752" s="3"/>
      <c r="MJI752" s="3"/>
      <c r="MJJ752" s="3"/>
      <c r="MJK752" s="3"/>
      <c r="MJL752" s="3"/>
      <c r="MJM752" s="3"/>
      <c r="MJN752" s="3"/>
      <c r="MJO752" s="3"/>
      <c r="MJP752" s="3"/>
      <c r="MJQ752" s="3"/>
      <c r="MJR752" s="3"/>
      <c r="MJS752" s="3"/>
      <c r="MJT752" s="3"/>
      <c r="MJU752" s="3"/>
      <c r="MJV752" s="3"/>
      <c r="MJW752" s="3"/>
      <c r="MJX752" s="3"/>
      <c r="MJY752" s="3"/>
      <c r="MJZ752" s="3"/>
      <c r="MKA752" s="3"/>
      <c r="MKB752" s="3"/>
      <c r="MKC752" s="3"/>
      <c r="MKD752" s="3"/>
      <c r="MKE752" s="3"/>
      <c r="MKF752" s="3"/>
      <c r="MKG752" s="3"/>
      <c r="MKH752" s="3"/>
      <c r="MKI752" s="3"/>
      <c r="MKJ752" s="3"/>
      <c r="MKK752" s="3"/>
      <c r="MKL752" s="3"/>
      <c r="MKM752" s="3"/>
      <c r="MKN752" s="3"/>
      <c r="MKO752" s="3"/>
      <c r="MKP752" s="3"/>
      <c r="MKQ752" s="3"/>
      <c r="MKR752" s="3"/>
      <c r="MKS752" s="3"/>
      <c r="MKT752" s="3"/>
      <c r="MKU752" s="3"/>
      <c r="MKV752" s="3"/>
      <c r="MKW752" s="3"/>
      <c r="MKX752" s="3"/>
      <c r="MKY752" s="3"/>
      <c r="MKZ752" s="3"/>
      <c r="MLA752" s="3"/>
      <c r="MLB752" s="3"/>
      <c r="MLC752" s="3"/>
      <c r="MLD752" s="3"/>
      <c r="MLE752" s="3"/>
      <c r="MLF752" s="3"/>
      <c r="MLG752" s="3"/>
      <c r="MLH752" s="3"/>
      <c r="MLI752" s="3"/>
      <c r="MLJ752" s="3"/>
      <c r="MLK752" s="3"/>
      <c r="MLL752" s="3"/>
      <c r="MLM752" s="3"/>
      <c r="MLN752" s="3"/>
      <c r="MLO752" s="3"/>
      <c r="MLP752" s="3"/>
      <c r="MLQ752" s="3"/>
      <c r="MLR752" s="3"/>
      <c r="MLS752" s="3"/>
      <c r="MLT752" s="3"/>
      <c r="MLU752" s="3"/>
      <c r="MLV752" s="3"/>
      <c r="MLW752" s="3"/>
      <c r="MLX752" s="3"/>
      <c r="MLY752" s="3"/>
      <c r="MLZ752" s="3"/>
      <c r="MMA752" s="3"/>
      <c r="MMB752" s="3"/>
      <c r="MMC752" s="3"/>
      <c r="MMD752" s="3"/>
      <c r="MME752" s="3"/>
      <c r="MMF752" s="3"/>
      <c r="MMG752" s="3"/>
      <c r="MMH752" s="3"/>
      <c r="MMI752" s="3"/>
      <c r="MMJ752" s="3"/>
      <c r="MMK752" s="3"/>
      <c r="MML752" s="3"/>
      <c r="MMM752" s="3"/>
      <c r="MMN752" s="3"/>
      <c r="MMO752" s="3"/>
      <c r="MMP752" s="3"/>
      <c r="MMQ752" s="3"/>
      <c r="MMR752" s="3"/>
      <c r="MMS752" s="3"/>
      <c r="MMT752" s="3"/>
      <c r="MMU752" s="3"/>
      <c r="MMV752" s="3"/>
      <c r="MMW752" s="3"/>
      <c r="MMX752" s="3"/>
      <c r="MMY752" s="3"/>
      <c r="MMZ752" s="3"/>
      <c r="MNA752" s="3"/>
      <c r="MNB752" s="3"/>
      <c r="MNC752" s="3"/>
      <c r="MND752" s="3"/>
      <c r="MNE752" s="3"/>
      <c r="MNF752" s="3"/>
      <c r="MNG752" s="3"/>
      <c r="MNH752" s="3"/>
      <c r="MNI752" s="3"/>
      <c r="MNJ752" s="3"/>
      <c r="MNK752" s="3"/>
      <c r="MNL752" s="3"/>
      <c r="MNM752" s="3"/>
      <c r="MNN752" s="3"/>
      <c r="MNO752" s="3"/>
      <c r="MNP752" s="3"/>
      <c r="MNQ752" s="3"/>
      <c r="MNR752" s="3"/>
      <c r="MNS752" s="3"/>
      <c r="MNT752" s="3"/>
      <c r="MNU752" s="3"/>
      <c r="MNV752" s="3"/>
      <c r="MNW752" s="3"/>
      <c r="MNX752" s="3"/>
      <c r="MNY752" s="3"/>
      <c r="MNZ752" s="3"/>
      <c r="MOA752" s="3"/>
      <c r="MOB752" s="3"/>
      <c r="MOC752" s="3"/>
      <c r="MOD752" s="3"/>
      <c r="MOE752" s="3"/>
      <c r="MOF752" s="3"/>
      <c r="MOG752" s="3"/>
      <c r="MOH752" s="3"/>
      <c r="MOI752" s="3"/>
      <c r="MOJ752" s="3"/>
      <c r="MOK752" s="3"/>
      <c r="MOL752" s="3"/>
      <c r="MOM752" s="3"/>
      <c r="MON752" s="3"/>
      <c r="MOO752" s="3"/>
      <c r="MOP752" s="3"/>
      <c r="MOQ752" s="3"/>
      <c r="MOR752" s="3"/>
      <c r="MOS752" s="3"/>
      <c r="MOT752" s="3"/>
      <c r="MOU752" s="3"/>
      <c r="MOV752" s="3"/>
      <c r="MOW752" s="3"/>
      <c r="MOX752" s="3"/>
      <c r="MOY752" s="3"/>
      <c r="MOZ752" s="3"/>
      <c r="MPA752" s="3"/>
      <c r="MPB752" s="3"/>
      <c r="MPC752" s="3"/>
      <c r="MPD752" s="3"/>
      <c r="MPE752" s="3"/>
      <c r="MPF752" s="3"/>
      <c r="MPG752" s="3"/>
      <c r="MPH752" s="3"/>
      <c r="MPI752" s="3"/>
      <c r="MPJ752" s="3"/>
      <c r="MPK752" s="3"/>
      <c r="MPL752" s="3"/>
      <c r="MPM752" s="3"/>
      <c r="MPN752" s="3"/>
      <c r="MPO752" s="3"/>
      <c r="MPP752" s="3"/>
      <c r="MPQ752" s="3"/>
      <c r="MPR752" s="3"/>
      <c r="MPS752" s="3"/>
      <c r="MPT752" s="3"/>
      <c r="MPU752" s="3"/>
      <c r="MPV752" s="3"/>
      <c r="MPW752" s="3"/>
      <c r="MPX752" s="3"/>
      <c r="MPY752" s="3"/>
      <c r="MPZ752" s="3"/>
      <c r="MQA752" s="3"/>
      <c r="MQB752" s="3"/>
      <c r="MQC752" s="3"/>
      <c r="MQD752" s="3"/>
      <c r="MQE752" s="3"/>
      <c r="MQF752" s="3"/>
      <c r="MQG752" s="3"/>
      <c r="MQH752" s="3"/>
      <c r="MQI752" s="3"/>
      <c r="MQJ752" s="3"/>
      <c r="MQK752" s="3"/>
      <c r="MQL752" s="3"/>
      <c r="MQM752" s="3"/>
      <c r="MQN752" s="3"/>
      <c r="MQO752" s="3"/>
      <c r="MQP752" s="3"/>
      <c r="MQQ752" s="3"/>
      <c r="MQR752" s="3"/>
      <c r="MQS752" s="3"/>
      <c r="MQT752" s="3"/>
      <c r="MQU752" s="3"/>
      <c r="MQV752" s="3"/>
      <c r="MQW752" s="3"/>
      <c r="MQX752" s="3"/>
      <c r="MQY752" s="3"/>
      <c r="MQZ752" s="3"/>
      <c r="MRA752" s="3"/>
      <c r="MRB752" s="3"/>
      <c r="MRC752" s="3"/>
      <c r="MRD752" s="3"/>
      <c r="MRE752" s="3"/>
      <c r="MRF752" s="3"/>
      <c r="MRG752" s="3"/>
      <c r="MRH752" s="3"/>
      <c r="MRI752" s="3"/>
      <c r="MRJ752" s="3"/>
      <c r="MRK752" s="3"/>
      <c r="MRL752" s="3"/>
      <c r="MRM752" s="3"/>
      <c r="MRN752" s="3"/>
      <c r="MRO752" s="3"/>
      <c r="MRP752" s="3"/>
      <c r="MRQ752" s="3"/>
      <c r="MRR752" s="3"/>
      <c r="MRS752" s="3"/>
      <c r="MRT752" s="3"/>
      <c r="MRU752" s="3"/>
      <c r="MRV752" s="3"/>
      <c r="MRW752" s="3"/>
      <c r="MRX752" s="3"/>
      <c r="MRY752" s="3"/>
      <c r="MRZ752" s="3"/>
      <c r="MSA752" s="3"/>
      <c r="MSB752" s="3"/>
      <c r="MSC752" s="3"/>
      <c r="MSD752" s="3"/>
      <c r="MSE752" s="3"/>
      <c r="MSF752" s="3"/>
      <c r="MSG752" s="3"/>
      <c r="MSH752" s="3"/>
      <c r="MSI752" s="3"/>
      <c r="MSJ752" s="3"/>
      <c r="MSK752" s="3"/>
      <c r="MSL752" s="3"/>
      <c r="MSM752" s="3"/>
      <c r="MSN752" s="3"/>
      <c r="MSO752" s="3"/>
      <c r="MSP752" s="3"/>
      <c r="MSQ752" s="3"/>
      <c r="MSR752" s="3"/>
      <c r="MSS752" s="3"/>
      <c r="MST752" s="3"/>
      <c r="MSU752" s="3"/>
      <c r="MSV752" s="3"/>
      <c r="MSW752" s="3"/>
      <c r="MSX752" s="3"/>
      <c r="MSY752" s="3"/>
      <c r="MSZ752" s="3"/>
      <c r="MTA752" s="3"/>
      <c r="MTB752" s="3"/>
      <c r="MTC752" s="3"/>
      <c r="MTD752" s="3"/>
      <c r="MTE752" s="3"/>
      <c r="MTF752" s="3"/>
      <c r="MTG752" s="3"/>
      <c r="MTH752" s="3"/>
      <c r="MTI752" s="3"/>
      <c r="MTJ752" s="3"/>
      <c r="MTK752" s="3"/>
      <c r="MTL752" s="3"/>
      <c r="MTM752" s="3"/>
      <c r="MTN752" s="3"/>
      <c r="MTO752" s="3"/>
      <c r="MTP752" s="3"/>
      <c r="MTQ752" s="3"/>
      <c r="MTR752" s="3"/>
      <c r="MTS752" s="3"/>
      <c r="MTT752" s="3"/>
      <c r="MTU752" s="3"/>
      <c r="MTV752" s="3"/>
      <c r="MTW752" s="3"/>
      <c r="MTX752" s="3"/>
      <c r="MTY752" s="3"/>
      <c r="MTZ752" s="3"/>
      <c r="MUA752" s="3"/>
      <c r="MUB752" s="3"/>
      <c r="MUC752" s="3"/>
      <c r="MUD752" s="3"/>
      <c r="MUE752" s="3"/>
      <c r="MUF752" s="3"/>
      <c r="MUG752" s="3"/>
      <c r="MUH752" s="3"/>
      <c r="MUI752" s="3"/>
      <c r="MUJ752" s="3"/>
      <c r="MUK752" s="3"/>
      <c r="MUL752" s="3"/>
      <c r="MUM752" s="3"/>
      <c r="MUN752" s="3"/>
      <c r="MUO752" s="3"/>
      <c r="MUP752" s="3"/>
      <c r="MUQ752" s="3"/>
      <c r="MUR752" s="3"/>
      <c r="MUS752" s="3"/>
      <c r="MUT752" s="3"/>
      <c r="MUU752" s="3"/>
      <c r="MUV752" s="3"/>
      <c r="MUW752" s="3"/>
      <c r="MUX752" s="3"/>
      <c r="MUY752" s="3"/>
      <c r="MUZ752" s="3"/>
      <c r="MVA752" s="3"/>
      <c r="MVB752" s="3"/>
      <c r="MVC752" s="3"/>
      <c r="MVD752" s="3"/>
      <c r="MVE752" s="3"/>
      <c r="MVF752" s="3"/>
      <c r="MVG752" s="3"/>
      <c r="MVH752" s="3"/>
      <c r="MVI752" s="3"/>
      <c r="MVJ752" s="3"/>
      <c r="MVK752" s="3"/>
      <c r="MVL752" s="3"/>
      <c r="MVM752" s="3"/>
      <c r="MVN752" s="3"/>
      <c r="MVO752" s="3"/>
      <c r="MVP752" s="3"/>
      <c r="MVQ752" s="3"/>
      <c r="MVR752" s="3"/>
      <c r="MVS752" s="3"/>
      <c r="MVT752" s="3"/>
      <c r="MVU752" s="3"/>
      <c r="MVV752" s="3"/>
      <c r="MVW752" s="3"/>
      <c r="MVX752" s="3"/>
      <c r="MVY752" s="3"/>
      <c r="MVZ752" s="3"/>
      <c r="MWA752" s="3"/>
      <c r="MWB752" s="3"/>
      <c r="MWC752" s="3"/>
      <c r="MWD752" s="3"/>
      <c r="MWE752" s="3"/>
      <c r="MWF752" s="3"/>
      <c r="MWG752" s="3"/>
      <c r="MWH752" s="3"/>
      <c r="MWI752" s="3"/>
      <c r="MWJ752" s="3"/>
      <c r="MWK752" s="3"/>
      <c r="MWL752" s="3"/>
      <c r="MWM752" s="3"/>
      <c r="MWN752" s="3"/>
      <c r="MWO752" s="3"/>
      <c r="MWP752" s="3"/>
      <c r="MWQ752" s="3"/>
      <c r="MWR752" s="3"/>
      <c r="MWS752" s="3"/>
      <c r="MWT752" s="3"/>
      <c r="MWU752" s="3"/>
      <c r="MWV752" s="3"/>
      <c r="MWW752" s="3"/>
      <c r="MWX752" s="3"/>
      <c r="MWY752" s="3"/>
      <c r="MWZ752" s="3"/>
      <c r="MXA752" s="3"/>
      <c r="MXB752" s="3"/>
      <c r="MXC752" s="3"/>
      <c r="MXD752" s="3"/>
      <c r="MXE752" s="3"/>
      <c r="MXF752" s="3"/>
      <c r="MXG752" s="3"/>
      <c r="MXH752" s="3"/>
      <c r="MXI752" s="3"/>
      <c r="MXJ752" s="3"/>
      <c r="MXK752" s="3"/>
      <c r="MXL752" s="3"/>
      <c r="MXM752" s="3"/>
      <c r="MXN752" s="3"/>
      <c r="MXO752" s="3"/>
      <c r="MXP752" s="3"/>
      <c r="MXQ752" s="3"/>
      <c r="MXR752" s="3"/>
      <c r="MXS752" s="3"/>
      <c r="MXT752" s="3"/>
      <c r="MXU752" s="3"/>
      <c r="MXV752" s="3"/>
      <c r="MXW752" s="3"/>
      <c r="MXX752" s="3"/>
      <c r="MXY752" s="3"/>
      <c r="MXZ752" s="3"/>
      <c r="MYA752" s="3"/>
      <c r="MYB752" s="3"/>
      <c r="MYC752" s="3"/>
      <c r="MYD752" s="3"/>
      <c r="MYE752" s="3"/>
      <c r="MYF752" s="3"/>
      <c r="MYG752" s="3"/>
      <c r="MYH752" s="3"/>
      <c r="MYI752" s="3"/>
      <c r="MYJ752" s="3"/>
      <c r="MYK752" s="3"/>
      <c r="MYL752" s="3"/>
      <c r="MYM752" s="3"/>
      <c r="MYN752" s="3"/>
      <c r="MYO752" s="3"/>
      <c r="MYP752" s="3"/>
      <c r="MYQ752" s="3"/>
      <c r="MYR752" s="3"/>
      <c r="MYS752" s="3"/>
      <c r="MYT752" s="3"/>
      <c r="MYU752" s="3"/>
      <c r="MYV752" s="3"/>
      <c r="MYW752" s="3"/>
      <c r="MYX752" s="3"/>
      <c r="MYY752" s="3"/>
      <c r="MYZ752" s="3"/>
      <c r="MZA752" s="3"/>
      <c r="MZB752" s="3"/>
      <c r="MZC752" s="3"/>
      <c r="MZD752" s="3"/>
      <c r="MZE752" s="3"/>
      <c r="MZF752" s="3"/>
      <c r="MZG752" s="3"/>
      <c r="MZH752" s="3"/>
      <c r="MZI752" s="3"/>
      <c r="MZJ752" s="3"/>
      <c r="MZK752" s="3"/>
      <c r="MZL752" s="3"/>
      <c r="MZM752" s="3"/>
      <c r="MZN752" s="3"/>
      <c r="MZO752" s="3"/>
      <c r="MZP752" s="3"/>
      <c r="MZQ752" s="3"/>
      <c r="MZR752" s="3"/>
      <c r="MZS752" s="3"/>
      <c r="MZT752" s="3"/>
      <c r="MZU752" s="3"/>
      <c r="MZV752" s="3"/>
      <c r="MZW752" s="3"/>
      <c r="MZX752" s="3"/>
      <c r="MZY752" s="3"/>
      <c r="MZZ752" s="3"/>
      <c r="NAA752" s="3"/>
      <c r="NAB752" s="3"/>
      <c r="NAC752" s="3"/>
      <c r="NAD752" s="3"/>
      <c r="NAE752" s="3"/>
      <c r="NAF752" s="3"/>
      <c r="NAG752" s="3"/>
      <c r="NAH752" s="3"/>
      <c r="NAI752" s="3"/>
      <c r="NAJ752" s="3"/>
      <c r="NAK752" s="3"/>
      <c r="NAL752" s="3"/>
      <c r="NAM752" s="3"/>
      <c r="NAN752" s="3"/>
      <c r="NAO752" s="3"/>
      <c r="NAP752" s="3"/>
      <c r="NAQ752" s="3"/>
      <c r="NAR752" s="3"/>
      <c r="NAS752" s="3"/>
      <c r="NAT752" s="3"/>
      <c r="NAU752" s="3"/>
      <c r="NAV752" s="3"/>
      <c r="NAW752" s="3"/>
      <c r="NAX752" s="3"/>
      <c r="NAY752" s="3"/>
      <c r="NAZ752" s="3"/>
      <c r="NBA752" s="3"/>
      <c r="NBB752" s="3"/>
      <c r="NBC752" s="3"/>
      <c r="NBD752" s="3"/>
      <c r="NBE752" s="3"/>
      <c r="NBF752" s="3"/>
      <c r="NBG752" s="3"/>
      <c r="NBH752" s="3"/>
      <c r="NBI752" s="3"/>
      <c r="NBJ752" s="3"/>
      <c r="NBK752" s="3"/>
      <c r="NBL752" s="3"/>
      <c r="NBM752" s="3"/>
      <c r="NBN752" s="3"/>
      <c r="NBO752" s="3"/>
      <c r="NBP752" s="3"/>
      <c r="NBQ752" s="3"/>
      <c r="NBR752" s="3"/>
      <c r="NBS752" s="3"/>
      <c r="NBT752" s="3"/>
      <c r="NBU752" s="3"/>
      <c r="NBV752" s="3"/>
      <c r="NBW752" s="3"/>
      <c r="NBX752" s="3"/>
      <c r="NBY752" s="3"/>
      <c r="NBZ752" s="3"/>
      <c r="NCA752" s="3"/>
      <c r="NCB752" s="3"/>
      <c r="NCC752" s="3"/>
      <c r="NCD752" s="3"/>
      <c r="NCE752" s="3"/>
      <c r="NCF752" s="3"/>
      <c r="NCG752" s="3"/>
      <c r="NCH752" s="3"/>
      <c r="NCI752" s="3"/>
      <c r="NCJ752" s="3"/>
      <c r="NCK752" s="3"/>
      <c r="NCL752" s="3"/>
      <c r="NCM752" s="3"/>
      <c r="NCN752" s="3"/>
      <c r="NCO752" s="3"/>
      <c r="NCP752" s="3"/>
      <c r="NCQ752" s="3"/>
      <c r="NCR752" s="3"/>
      <c r="NCS752" s="3"/>
      <c r="NCT752" s="3"/>
      <c r="NCU752" s="3"/>
      <c r="NCV752" s="3"/>
      <c r="NCW752" s="3"/>
      <c r="NCX752" s="3"/>
      <c r="NCY752" s="3"/>
      <c r="NCZ752" s="3"/>
      <c r="NDA752" s="3"/>
      <c r="NDB752" s="3"/>
      <c r="NDC752" s="3"/>
      <c r="NDD752" s="3"/>
      <c r="NDE752" s="3"/>
      <c r="NDF752" s="3"/>
      <c r="NDG752" s="3"/>
      <c r="NDH752" s="3"/>
      <c r="NDI752" s="3"/>
      <c r="NDJ752" s="3"/>
      <c r="NDK752" s="3"/>
      <c r="NDL752" s="3"/>
      <c r="NDM752" s="3"/>
      <c r="NDN752" s="3"/>
      <c r="NDO752" s="3"/>
      <c r="NDP752" s="3"/>
      <c r="NDQ752" s="3"/>
      <c r="NDR752" s="3"/>
      <c r="NDS752" s="3"/>
      <c r="NDT752" s="3"/>
      <c r="NDU752" s="3"/>
      <c r="NDV752" s="3"/>
      <c r="NDW752" s="3"/>
      <c r="NDX752" s="3"/>
      <c r="NDY752" s="3"/>
      <c r="NDZ752" s="3"/>
      <c r="NEA752" s="3"/>
      <c r="NEB752" s="3"/>
      <c r="NEC752" s="3"/>
      <c r="NED752" s="3"/>
      <c r="NEE752" s="3"/>
      <c r="NEF752" s="3"/>
      <c r="NEG752" s="3"/>
      <c r="NEH752" s="3"/>
      <c r="NEI752" s="3"/>
      <c r="NEJ752" s="3"/>
      <c r="NEK752" s="3"/>
      <c r="NEL752" s="3"/>
      <c r="NEM752" s="3"/>
      <c r="NEN752" s="3"/>
      <c r="NEO752" s="3"/>
      <c r="NEP752" s="3"/>
      <c r="NEQ752" s="3"/>
      <c r="NER752" s="3"/>
      <c r="NES752" s="3"/>
      <c r="NET752" s="3"/>
      <c r="NEU752" s="3"/>
      <c r="NEV752" s="3"/>
      <c r="NEW752" s="3"/>
      <c r="NEX752" s="3"/>
      <c r="NEY752" s="3"/>
      <c r="NEZ752" s="3"/>
      <c r="NFA752" s="3"/>
      <c r="NFB752" s="3"/>
      <c r="NFC752" s="3"/>
      <c r="NFD752" s="3"/>
      <c r="NFE752" s="3"/>
      <c r="NFF752" s="3"/>
      <c r="NFG752" s="3"/>
      <c r="NFH752" s="3"/>
      <c r="NFI752" s="3"/>
      <c r="NFJ752" s="3"/>
      <c r="NFK752" s="3"/>
      <c r="NFL752" s="3"/>
      <c r="NFM752" s="3"/>
      <c r="NFN752" s="3"/>
      <c r="NFO752" s="3"/>
      <c r="NFP752" s="3"/>
      <c r="NFQ752" s="3"/>
      <c r="NFR752" s="3"/>
      <c r="NFS752" s="3"/>
      <c r="NFT752" s="3"/>
      <c r="NFU752" s="3"/>
      <c r="NFV752" s="3"/>
      <c r="NFW752" s="3"/>
      <c r="NFX752" s="3"/>
      <c r="NFY752" s="3"/>
      <c r="NFZ752" s="3"/>
      <c r="NGA752" s="3"/>
      <c r="NGB752" s="3"/>
      <c r="NGC752" s="3"/>
      <c r="NGD752" s="3"/>
      <c r="NGE752" s="3"/>
      <c r="NGF752" s="3"/>
      <c r="NGG752" s="3"/>
      <c r="NGH752" s="3"/>
      <c r="NGI752" s="3"/>
      <c r="NGJ752" s="3"/>
      <c r="NGK752" s="3"/>
      <c r="NGL752" s="3"/>
      <c r="NGM752" s="3"/>
      <c r="NGN752" s="3"/>
      <c r="NGO752" s="3"/>
      <c r="NGP752" s="3"/>
      <c r="NGQ752" s="3"/>
      <c r="NGR752" s="3"/>
      <c r="NGS752" s="3"/>
      <c r="NGT752" s="3"/>
      <c r="NGU752" s="3"/>
      <c r="NGV752" s="3"/>
      <c r="NGW752" s="3"/>
      <c r="NGX752" s="3"/>
      <c r="NGY752" s="3"/>
      <c r="NGZ752" s="3"/>
      <c r="NHA752" s="3"/>
      <c r="NHB752" s="3"/>
      <c r="NHC752" s="3"/>
      <c r="NHD752" s="3"/>
      <c r="NHE752" s="3"/>
      <c r="NHF752" s="3"/>
      <c r="NHG752" s="3"/>
      <c r="NHH752" s="3"/>
      <c r="NHI752" s="3"/>
      <c r="NHJ752" s="3"/>
      <c r="NHK752" s="3"/>
      <c r="NHL752" s="3"/>
      <c r="NHM752" s="3"/>
      <c r="NHN752" s="3"/>
      <c r="NHO752" s="3"/>
      <c r="NHP752" s="3"/>
      <c r="NHQ752" s="3"/>
      <c r="NHR752" s="3"/>
      <c r="NHS752" s="3"/>
      <c r="NHT752" s="3"/>
      <c r="NHU752" s="3"/>
      <c r="NHV752" s="3"/>
      <c r="NHW752" s="3"/>
      <c r="NHX752" s="3"/>
      <c r="NHY752" s="3"/>
      <c r="NHZ752" s="3"/>
      <c r="NIA752" s="3"/>
      <c r="NIB752" s="3"/>
      <c r="NIC752" s="3"/>
      <c r="NID752" s="3"/>
      <c r="NIE752" s="3"/>
      <c r="NIF752" s="3"/>
      <c r="NIG752" s="3"/>
      <c r="NIH752" s="3"/>
      <c r="NII752" s="3"/>
      <c r="NIJ752" s="3"/>
      <c r="NIK752" s="3"/>
      <c r="NIL752" s="3"/>
      <c r="NIM752" s="3"/>
      <c r="NIN752" s="3"/>
      <c r="NIO752" s="3"/>
      <c r="NIP752" s="3"/>
      <c r="NIQ752" s="3"/>
      <c r="NIR752" s="3"/>
      <c r="NIS752" s="3"/>
      <c r="NIT752" s="3"/>
      <c r="NIU752" s="3"/>
      <c r="NIV752" s="3"/>
      <c r="NIW752" s="3"/>
      <c r="NIX752" s="3"/>
      <c r="NIY752" s="3"/>
      <c r="NIZ752" s="3"/>
      <c r="NJA752" s="3"/>
      <c r="NJB752" s="3"/>
      <c r="NJC752" s="3"/>
      <c r="NJD752" s="3"/>
      <c r="NJE752" s="3"/>
      <c r="NJF752" s="3"/>
      <c r="NJG752" s="3"/>
      <c r="NJH752" s="3"/>
      <c r="NJI752" s="3"/>
      <c r="NJJ752" s="3"/>
      <c r="NJK752" s="3"/>
      <c r="NJL752" s="3"/>
      <c r="NJM752" s="3"/>
      <c r="NJN752" s="3"/>
      <c r="NJO752" s="3"/>
      <c r="NJP752" s="3"/>
      <c r="NJQ752" s="3"/>
      <c r="NJR752" s="3"/>
      <c r="NJS752" s="3"/>
      <c r="NJT752" s="3"/>
      <c r="NJU752" s="3"/>
      <c r="NJV752" s="3"/>
      <c r="NJW752" s="3"/>
      <c r="NJX752" s="3"/>
      <c r="NJY752" s="3"/>
      <c r="NJZ752" s="3"/>
      <c r="NKA752" s="3"/>
      <c r="NKB752" s="3"/>
      <c r="NKC752" s="3"/>
      <c r="NKD752" s="3"/>
      <c r="NKE752" s="3"/>
      <c r="NKF752" s="3"/>
      <c r="NKG752" s="3"/>
      <c r="NKH752" s="3"/>
      <c r="NKI752" s="3"/>
      <c r="NKJ752" s="3"/>
      <c r="NKK752" s="3"/>
      <c r="NKL752" s="3"/>
      <c r="NKM752" s="3"/>
      <c r="NKN752" s="3"/>
      <c r="NKO752" s="3"/>
      <c r="NKP752" s="3"/>
      <c r="NKQ752" s="3"/>
      <c r="NKR752" s="3"/>
      <c r="NKS752" s="3"/>
      <c r="NKT752" s="3"/>
      <c r="NKU752" s="3"/>
      <c r="NKV752" s="3"/>
      <c r="NKW752" s="3"/>
      <c r="NKX752" s="3"/>
      <c r="NKY752" s="3"/>
      <c r="NKZ752" s="3"/>
      <c r="NLA752" s="3"/>
      <c r="NLB752" s="3"/>
      <c r="NLC752" s="3"/>
      <c r="NLD752" s="3"/>
      <c r="NLE752" s="3"/>
      <c r="NLF752" s="3"/>
      <c r="NLG752" s="3"/>
      <c r="NLH752" s="3"/>
      <c r="NLI752" s="3"/>
      <c r="NLJ752" s="3"/>
      <c r="NLK752" s="3"/>
      <c r="NLL752" s="3"/>
      <c r="NLM752" s="3"/>
      <c r="NLN752" s="3"/>
      <c r="NLO752" s="3"/>
      <c r="NLP752" s="3"/>
      <c r="NLQ752" s="3"/>
      <c r="NLR752" s="3"/>
      <c r="NLS752" s="3"/>
      <c r="NLT752" s="3"/>
      <c r="NLU752" s="3"/>
      <c r="NLV752" s="3"/>
      <c r="NLW752" s="3"/>
      <c r="NLX752" s="3"/>
      <c r="NLY752" s="3"/>
      <c r="NLZ752" s="3"/>
      <c r="NMA752" s="3"/>
      <c r="NMB752" s="3"/>
      <c r="NMC752" s="3"/>
      <c r="NMD752" s="3"/>
      <c r="NME752" s="3"/>
      <c r="NMF752" s="3"/>
      <c r="NMG752" s="3"/>
      <c r="NMH752" s="3"/>
      <c r="NMI752" s="3"/>
      <c r="NMJ752" s="3"/>
      <c r="NMK752" s="3"/>
      <c r="NML752" s="3"/>
      <c r="NMM752" s="3"/>
      <c r="NMN752" s="3"/>
      <c r="NMO752" s="3"/>
      <c r="NMP752" s="3"/>
      <c r="NMQ752" s="3"/>
      <c r="NMR752" s="3"/>
      <c r="NMS752" s="3"/>
      <c r="NMT752" s="3"/>
      <c r="NMU752" s="3"/>
      <c r="NMV752" s="3"/>
      <c r="NMW752" s="3"/>
      <c r="NMX752" s="3"/>
      <c r="NMY752" s="3"/>
      <c r="NMZ752" s="3"/>
      <c r="NNA752" s="3"/>
      <c r="NNB752" s="3"/>
      <c r="NNC752" s="3"/>
      <c r="NND752" s="3"/>
      <c r="NNE752" s="3"/>
      <c r="NNF752" s="3"/>
      <c r="NNG752" s="3"/>
      <c r="NNH752" s="3"/>
      <c r="NNI752" s="3"/>
      <c r="NNJ752" s="3"/>
      <c r="NNK752" s="3"/>
      <c r="NNL752" s="3"/>
      <c r="NNM752" s="3"/>
      <c r="NNN752" s="3"/>
      <c r="NNO752" s="3"/>
      <c r="NNP752" s="3"/>
      <c r="NNQ752" s="3"/>
      <c r="NNR752" s="3"/>
      <c r="NNS752" s="3"/>
      <c r="NNT752" s="3"/>
      <c r="NNU752" s="3"/>
      <c r="NNV752" s="3"/>
      <c r="NNW752" s="3"/>
      <c r="NNX752" s="3"/>
      <c r="NNY752" s="3"/>
      <c r="NNZ752" s="3"/>
      <c r="NOA752" s="3"/>
      <c r="NOB752" s="3"/>
      <c r="NOC752" s="3"/>
      <c r="NOD752" s="3"/>
      <c r="NOE752" s="3"/>
      <c r="NOF752" s="3"/>
      <c r="NOG752" s="3"/>
      <c r="NOH752" s="3"/>
      <c r="NOI752" s="3"/>
      <c r="NOJ752" s="3"/>
      <c r="NOK752" s="3"/>
      <c r="NOL752" s="3"/>
      <c r="NOM752" s="3"/>
      <c r="NON752" s="3"/>
      <c r="NOO752" s="3"/>
      <c r="NOP752" s="3"/>
      <c r="NOQ752" s="3"/>
      <c r="NOR752" s="3"/>
      <c r="NOS752" s="3"/>
      <c r="NOT752" s="3"/>
      <c r="NOU752" s="3"/>
      <c r="NOV752" s="3"/>
      <c r="NOW752" s="3"/>
      <c r="NOX752" s="3"/>
      <c r="NOY752" s="3"/>
      <c r="NOZ752" s="3"/>
      <c r="NPA752" s="3"/>
      <c r="NPB752" s="3"/>
      <c r="NPC752" s="3"/>
      <c r="NPD752" s="3"/>
      <c r="NPE752" s="3"/>
      <c r="NPF752" s="3"/>
      <c r="NPG752" s="3"/>
      <c r="NPH752" s="3"/>
      <c r="NPI752" s="3"/>
      <c r="NPJ752" s="3"/>
      <c r="NPK752" s="3"/>
      <c r="NPL752" s="3"/>
      <c r="NPM752" s="3"/>
      <c r="NPN752" s="3"/>
      <c r="NPO752" s="3"/>
      <c r="NPP752" s="3"/>
      <c r="NPQ752" s="3"/>
      <c r="NPR752" s="3"/>
      <c r="NPS752" s="3"/>
      <c r="NPT752" s="3"/>
      <c r="NPU752" s="3"/>
      <c r="NPV752" s="3"/>
      <c r="NPW752" s="3"/>
      <c r="NPX752" s="3"/>
      <c r="NPY752" s="3"/>
      <c r="NPZ752" s="3"/>
      <c r="NQA752" s="3"/>
      <c r="NQB752" s="3"/>
      <c r="NQC752" s="3"/>
      <c r="NQD752" s="3"/>
      <c r="NQE752" s="3"/>
      <c r="NQF752" s="3"/>
      <c r="NQG752" s="3"/>
      <c r="NQH752" s="3"/>
      <c r="NQI752" s="3"/>
      <c r="NQJ752" s="3"/>
      <c r="NQK752" s="3"/>
      <c r="NQL752" s="3"/>
      <c r="NQM752" s="3"/>
      <c r="NQN752" s="3"/>
      <c r="NQO752" s="3"/>
      <c r="NQP752" s="3"/>
      <c r="NQQ752" s="3"/>
      <c r="NQR752" s="3"/>
      <c r="NQS752" s="3"/>
      <c r="NQT752" s="3"/>
      <c r="NQU752" s="3"/>
      <c r="NQV752" s="3"/>
      <c r="NQW752" s="3"/>
      <c r="NQX752" s="3"/>
      <c r="NQY752" s="3"/>
      <c r="NQZ752" s="3"/>
      <c r="NRA752" s="3"/>
      <c r="NRB752" s="3"/>
      <c r="NRC752" s="3"/>
      <c r="NRD752" s="3"/>
      <c r="NRE752" s="3"/>
      <c r="NRF752" s="3"/>
      <c r="NRG752" s="3"/>
      <c r="NRH752" s="3"/>
      <c r="NRI752" s="3"/>
      <c r="NRJ752" s="3"/>
      <c r="NRK752" s="3"/>
      <c r="NRL752" s="3"/>
      <c r="NRM752" s="3"/>
      <c r="NRN752" s="3"/>
      <c r="NRO752" s="3"/>
      <c r="NRP752" s="3"/>
      <c r="NRQ752" s="3"/>
      <c r="NRR752" s="3"/>
      <c r="NRS752" s="3"/>
      <c r="NRT752" s="3"/>
      <c r="NRU752" s="3"/>
      <c r="NRV752" s="3"/>
      <c r="NRW752" s="3"/>
      <c r="NRX752" s="3"/>
      <c r="NRY752" s="3"/>
      <c r="NRZ752" s="3"/>
      <c r="NSA752" s="3"/>
      <c r="NSB752" s="3"/>
      <c r="NSC752" s="3"/>
      <c r="NSD752" s="3"/>
      <c r="NSE752" s="3"/>
      <c r="NSF752" s="3"/>
      <c r="NSG752" s="3"/>
      <c r="NSH752" s="3"/>
      <c r="NSI752" s="3"/>
      <c r="NSJ752" s="3"/>
      <c r="NSK752" s="3"/>
      <c r="NSL752" s="3"/>
      <c r="NSM752" s="3"/>
      <c r="NSN752" s="3"/>
      <c r="NSO752" s="3"/>
      <c r="NSP752" s="3"/>
      <c r="NSQ752" s="3"/>
      <c r="NSR752" s="3"/>
      <c r="NSS752" s="3"/>
      <c r="NST752" s="3"/>
      <c r="NSU752" s="3"/>
      <c r="NSV752" s="3"/>
      <c r="NSW752" s="3"/>
      <c r="NSX752" s="3"/>
      <c r="NSY752" s="3"/>
      <c r="NSZ752" s="3"/>
      <c r="NTA752" s="3"/>
      <c r="NTB752" s="3"/>
      <c r="NTC752" s="3"/>
      <c r="NTD752" s="3"/>
      <c r="NTE752" s="3"/>
      <c r="NTF752" s="3"/>
      <c r="NTG752" s="3"/>
      <c r="NTH752" s="3"/>
      <c r="NTI752" s="3"/>
      <c r="NTJ752" s="3"/>
      <c r="NTK752" s="3"/>
      <c r="NTL752" s="3"/>
      <c r="NTM752" s="3"/>
      <c r="NTN752" s="3"/>
      <c r="NTO752" s="3"/>
      <c r="NTP752" s="3"/>
      <c r="NTQ752" s="3"/>
      <c r="NTR752" s="3"/>
      <c r="NTS752" s="3"/>
      <c r="NTT752" s="3"/>
      <c r="NTU752" s="3"/>
      <c r="NTV752" s="3"/>
      <c r="NTW752" s="3"/>
      <c r="NTX752" s="3"/>
      <c r="NTY752" s="3"/>
      <c r="NTZ752" s="3"/>
      <c r="NUA752" s="3"/>
      <c r="NUB752" s="3"/>
      <c r="NUC752" s="3"/>
      <c r="NUD752" s="3"/>
      <c r="NUE752" s="3"/>
      <c r="NUF752" s="3"/>
      <c r="NUG752" s="3"/>
      <c r="NUH752" s="3"/>
      <c r="NUI752" s="3"/>
      <c r="NUJ752" s="3"/>
      <c r="NUK752" s="3"/>
      <c r="NUL752" s="3"/>
      <c r="NUM752" s="3"/>
      <c r="NUN752" s="3"/>
      <c r="NUO752" s="3"/>
      <c r="NUP752" s="3"/>
      <c r="NUQ752" s="3"/>
      <c r="NUR752" s="3"/>
      <c r="NUS752" s="3"/>
      <c r="NUT752" s="3"/>
      <c r="NUU752" s="3"/>
      <c r="NUV752" s="3"/>
      <c r="NUW752" s="3"/>
      <c r="NUX752" s="3"/>
      <c r="NUY752" s="3"/>
      <c r="NUZ752" s="3"/>
      <c r="NVA752" s="3"/>
      <c r="NVB752" s="3"/>
      <c r="NVC752" s="3"/>
      <c r="NVD752" s="3"/>
      <c r="NVE752" s="3"/>
      <c r="NVF752" s="3"/>
      <c r="NVG752" s="3"/>
      <c r="NVH752" s="3"/>
      <c r="NVI752" s="3"/>
      <c r="NVJ752" s="3"/>
      <c r="NVK752" s="3"/>
      <c r="NVL752" s="3"/>
      <c r="NVM752" s="3"/>
      <c r="NVN752" s="3"/>
      <c r="NVO752" s="3"/>
      <c r="NVP752" s="3"/>
      <c r="NVQ752" s="3"/>
      <c r="NVR752" s="3"/>
      <c r="NVS752" s="3"/>
      <c r="NVT752" s="3"/>
      <c r="NVU752" s="3"/>
      <c r="NVV752" s="3"/>
      <c r="NVW752" s="3"/>
      <c r="NVX752" s="3"/>
      <c r="NVY752" s="3"/>
      <c r="NVZ752" s="3"/>
      <c r="NWA752" s="3"/>
      <c r="NWB752" s="3"/>
      <c r="NWC752" s="3"/>
      <c r="NWD752" s="3"/>
      <c r="NWE752" s="3"/>
      <c r="NWF752" s="3"/>
      <c r="NWG752" s="3"/>
      <c r="NWH752" s="3"/>
      <c r="NWI752" s="3"/>
      <c r="NWJ752" s="3"/>
      <c r="NWK752" s="3"/>
      <c r="NWL752" s="3"/>
      <c r="NWM752" s="3"/>
      <c r="NWN752" s="3"/>
      <c r="NWO752" s="3"/>
      <c r="NWP752" s="3"/>
      <c r="NWQ752" s="3"/>
      <c r="NWR752" s="3"/>
      <c r="NWS752" s="3"/>
      <c r="NWT752" s="3"/>
      <c r="NWU752" s="3"/>
      <c r="NWV752" s="3"/>
      <c r="NWW752" s="3"/>
      <c r="NWX752" s="3"/>
      <c r="NWY752" s="3"/>
      <c r="NWZ752" s="3"/>
      <c r="NXA752" s="3"/>
      <c r="NXB752" s="3"/>
      <c r="NXC752" s="3"/>
      <c r="NXD752" s="3"/>
      <c r="NXE752" s="3"/>
      <c r="NXF752" s="3"/>
      <c r="NXG752" s="3"/>
      <c r="NXH752" s="3"/>
      <c r="NXI752" s="3"/>
      <c r="NXJ752" s="3"/>
      <c r="NXK752" s="3"/>
      <c r="NXL752" s="3"/>
      <c r="NXM752" s="3"/>
      <c r="NXN752" s="3"/>
      <c r="NXO752" s="3"/>
      <c r="NXP752" s="3"/>
      <c r="NXQ752" s="3"/>
      <c r="NXR752" s="3"/>
      <c r="NXS752" s="3"/>
      <c r="NXT752" s="3"/>
      <c r="NXU752" s="3"/>
      <c r="NXV752" s="3"/>
      <c r="NXW752" s="3"/>
      <c r="NXX752" s="3"/>
      <c r="NXY752" s="3"/>
      <c r="NXZ752" s="3"/>
      <c r="NYA752" s="3"/>
      <c r="NYB752" s="3"/>
      <c r="NYC752" s="3"/>
      <c r="NYD752" s="3"/>
      <c r="NYE752" s="3"/>
      <c r="NYF752" s="3"/>
      <c r="NYG752" s="3"/>
      <c r="NYH752" s="3"/>
      <c r="NYI752" s="3"/>
      <c r="NYJ752" s="3"/>
      <c r="NYK752" s="3"/>
      <c r="NYL752" s="3"/>
      <c r="NYM752" s="3"/>
      <c r="NYN752" s="3"/>
      <c r="NYO752" s="3"/>
      <c r="NYP752" s="3"/>
      <c r="NYQ752" s="3"/>
      <c r="NYR752" s="3"/>
      <c r="NYS752" s="3"/>
      <c r="NYT752" s="3"/>
      <c r="NYU752" s="3"/>
      <c r="NYV752" s="3"/>
      <c r="NYW752" s="3"/>
      <c r="NYX752" s="3"/>
      <c r="NYY752" s="3"/>
      <c r="NYZ752" s="3"/>
      <c r="NZA752" s="3"/>
      <c r="NZB752" s="3"/>
      <c r="NZC752" s="3"/>
      <c r="NZD752" s="3"/>
      <c r="NZE752" s="3"/>
      <c r="NZF752" s="3"/>
      <c r="NZG752" s="3"/>
      <c r="NZH752" s="3"/>
      <c r="NZI752" s="3"/>
      <c r="NZJ752" s="3"/>
      <c r="NZK752" s="3"/>
      <c r="NZL752" s="3"/>
      <c r="NZM752" s="3"/>
      <c r="NZN752" s="3"/>
      <c r="NZO752" s="3"/>
      <c r="NZP752" s="3"/>
      <c r="NZQ752" s="3"/>
      <c r="NZR752" s="3"/>
      <c r="NZS752" s="3"/>
      <c r="NZT752" s="3"/>
      <c r="NZU752" s="3"/>
      <c r="NZV752" s="3"/>
      <c r="NZW752" s="3"/>
      <c r="NZX752" s="3"/>
      <c r="NZY752" s="3"/>
      <c r="NZZ752" s="3"/>
      <c r="OAA752" s="3"/>
      <c r="OAB752" s="3"/>
      <c r="OAC752" s="3"/>
      <c r="OAD752" s="3"/>
      <c r="OAE752" s="3"/>
      <c r="OAF752" s="3"/>
      <c r="OAG752" s="3"/>
      <c r="OAH752" s="3"/>
      <c r="OAI752" s="3"/>
      <c r="OAJ752" s="3"/>
      <c r="OAK752" s="3"/>
      <c r="OAL752" s="3"/>
      <c r="OAM752" s="3"/>
      <c r="OAN752" s="3"/>
      <c r="OAO752" s="3"/>
      <c r="OAP752" s="3"/>
      <c r="OAQ752" s="3"/>
      <c r="OAR752" s="3"/>
      <c r="OAS752" s="3"/>
      <c r="OAT752" s="3"/>
      <c r="OAU752" s="3"/>
      <c r="OAV752" s="3"/>
      <c r="OAW752" s="3"/>
      <c r="OAX752" s="3"/>
      <c r="OAY752" s="3"/>
      <c r="OAZ752" s="3"/>
      <c r="OBA752" s="3"/>
      <c r="OBB752" s="3"/>
      <c r="OBC752" s="3"/>
      <c r="OBD752" s="3"/>
      <c r="OBE752" s="3"/>
      <c r="OBF752" s="3"/>
      <c r="OBG752" s="3"/>
      <c r="OBH752" s="3"/>
      <c r="OBI752" s="3"/>
      <c r="OBJ752" s="3"/>
      <c r="OBK752" s="3"/>
      <c r="OBL752" s="3"/>
      <c r="OBM752" s="3"/>
      <c r="OBN752" s="3"/>
      <c r="OBO752" s="3"/>
      <c r="OBP752" s="3"/>
      <c r="OBQ752" s="3"/>
      <c r="OBR752" s="3"/>
      <c r="OBS752" s="3"/>
      <c r="OBT752" s="3"/>
      <c r="OBU752" s="3"/>
      <c r="OBV752" s="3"/>
      <c r="OBW752" s="3"/>
      <c r="OBX752" s="3"/>
      <c r="OBY752" s="3"/>
      <c r="OBZ752" s="3"/>
      <c r="OCA752" s="3"/>
      <c r="OCB752" s="3"/>
      <c r="OCC752" s="3"/>
      <c r="OCD752" s="3"/>
      <c r="OCE752" s="3"/>
      <c r="OCF752" s="3"/>
      <c r="OCG752" s="3"/>
      <c r="OCH752" s="3"/>
      <c r="OCI752" s="3"/>
      <c r="OCJ752" s="3"/>
      <c r="OCK752" s="3"/>
      <c r="OCL752" s="3"/>
      <c r="OCM752" s="3"/>
      <c r="OCN752" s="3"/>
      <c r="OCO752" s="3"/>
      <c r="OCP752" s="3"/>
      <c r="OCQ752" s="3"/>
      <c r="OCR752" s="3"/>
      <c r="OCS752" s="3"/>
      <c r="OCT752" s="3"/>
      <c r="OCU752" s="3"/>
      <c r="OCV752" s="3"/>
      <c r="OCW752" s="3"/>
      <c r="OCX752" s="3"/>
      <c r="OCY752" s="3"/>
      <c r="OCZ752" s="3"/>
      <c r="ODA752" s="3"/>
      <c r="ODB752" s="3"/>
      <c r="ODC752" s="3"/>
      <c r="ODD752" s="3"/>
      <c r="ODE752" s="3"/>
      <c r="ODF752" s="3"/>
      <c r="ODG752" s="3"/>
      <c r="ODH752" s="3"/>
      <c r="ODI752" s="3"/>
      <c r="ODJ752" s="3"/>
      <c r="ODK752" s="3"/>
      <c r="ODL752" s="3"/>
      <c r="ODM752" s="3"/>
      <c r="ODN752" s="3"/>
      <c r="ODO752" s="3"/>
      <c r="ODP752" s="3"/>
      <c r="ODQ752" s="3"/>
      <c r="ODR752" s="3"/>
      <c r="ODS752" s="3"/>
      <c r="ODT752" s="3"/>
      <c r="ODU752" s="3"/>
      <c r="ODV752" s="3"/>
      <c r="ODW752" s="3"/>
      <c r="ODX752" s="3"/>
      <c r="ODY752" s="3"/>
      <c r="ODZ752" s="3"/>
      <c r="OEA752" s="3"/>
      <c r="OEB752" s="3"/>
      <c r="OEC752" s="3"/>
      <c r="OED752" s="3"/>
      <c r="OEE752" s="3"/>
      <c r="OEF752" s="3"/>
      <c r="OEG752" s="3"/>
      <c r="OEH752" s="3"/>
      <c r="OEI752" s="3"/>
      <c r="OEJ752" s="3"/>
      <c r="OEK752" s="3"/>
      <c r="OEL752" s="3"/>
      <c r="OEM752" s="3"/>
      <c r="OEN752" s="3"/>
      <c r="OEO752" s="3"/>
      <c r="OEP752" s="3"/>
      <c r="OEQ752" s="3"/>
      <c r="OER752" s="3"/>
      <c r="OES752" s="3"/>
      <c r="OET752" s="3"/>
      <c r="OEU752" s="3"/>
      <c r="OEV752" s="3"/>
      <c r="OEW752" s="3"/>
      <c r="OEX752" s="3"/>
      <c r="OEY752" s="3"/>
      <c r="OEZ752" s="3"/>
      <c r="OFA752" s="3"/>
      <c r="OFB752" s="3"/>
      <c r="OFC752" s="3"/>
      <c r="OFD752" s="3"/>
      <c r="OFE752" s="3"/>
      <c r="OFF752" s="3"/>
      <c r="OFG752" s="3"/>
      <c r="OFH752" s="3"/>
      <c r="OFI752" s="3"/>
      <c r="OFJ752" s="3"/>
      <c r="OFK752" s="3"/>
      <c r="OFL752" s="3"/>
      <c r="OFM752" s="3"/>
      <c r="OFN752" s="3"/>
      <c r="OFO752" s="3"/>
      <c r="OFP752" s="3"/>
      <c r="OFQ752" s="3"/>
      <c r="OFR752" s="3"/>
      <c r="OFS752" s="3"/>
      <c r="OFT752" s="3"/>
      <c r="OFU752" s="3"/>
      <c r="OFV752" s="3"/>
      <c r="OFW752" s="3"/>
      <c r="OFX752" s="3"/>
      <c r="OFY752" s="3"/>
      <c r="OFZ752" s="3"/>
      <c r="OGA752" s="3"/>
      <c r="OGB752" s="3"/>
      <c r="OGC752" s="3"/>
      <c r="OGD752" s="3"/>
      <c r="OGE752" s="3"/>
      <c r="OGF752" s="3"/>
      <c r="OGG752" s="3"/>
      <c r="OGH752" s="3"/>
      <c r="OGI752" s="3"/>
      <c r="OGJ752" s="3"/>
      <c r="OGK752" s="3"/>
      <c r="OGL752" s="3"/>
      <c r="OGM752" s="3"/>
      <c r="OGN752" s="3"/>
      <c r="OGO752" s="3"/>
      <c r="OGP752" s="3"/>
      <c r="OGQ752" s="3"/>
      <c r="OGR752" s="3"/>
      <c r="OGS752" s="3"/>
      <c r="OGT752" s="3"/>
      <c r="OGU752" s="3"/>
      <c r="OGV752" s="3"/>
      <c r="OGW752" s="3"/>
      <c r="OGX752" s="3"/>
      <c r="OGY752" s="3"/>
      <c r="OGZ752" s="3"/>
      <c r="OHA752" s="3"/>
      <c r="OHB752" s="3"/>
      <c r="OHC752" s="3"/>
      <c r="OHD752" s="3"/>
      <c r="OHE752" s="3"/>
      <c r="OHF752" s="3"/>
      <c r="OHG752" s="3"/>
      <c r="OHH752" s="3"/>
      <c r="OHI752" s="3"/>
      <c r="OHJ752" s="3"/>
      <c r="OHK752" s="3"/>
      <c r="OHL752" s="3"/>
      <c r="OHM752" s="3"/>
      <c r="OHN752" s="3"/>
      <c r="OHO752" s="3"/>
      <c r="OHP752" s="3"/>
      <c r="OHQ752" s="3"/>
      <c r="OHR752" s="3"/>
      <c r="OHS752" s="3"/>
      <c r="OHT752" s="3"/>
      <c r="OHU752" s="3"/>
      <c r="OHV752" s="3"/>
      <c r="OHW752" s="3"/>
      <c r="OHX752" s="3"/>
      <c r="OHY752" s="3"/>
      <c r="OHZ752" s="3"/>
      <c r="OIA752" s="3"/>
      <c r="OIB752" s="3"/>
      <c r="OIC752" s="3"/>
      <c r="OID752" s="3"/>
      <c r="OIE752" s="3"/>
      <c r="OIF752" s="3"/>
      <c r="OIG752" s="3"/>
      <c r="OIH752" s="3"/>
      <c r="OII752" s="3"/>
      <c r="OIJ752" s="3"/>
      <c r="OIK752" s="3"/>
      <c r="OIL752" s="3"/>
      <c r="OIM752" s="3"/>
      <c r="OIN752" s="3"/>
      <c r="OIO752" s="3"/>
      <c r="OIP752" s="3"/>
      <c r="OIQ752" s="3"/>
      <c r="OIR752" s="3"/>
      <c r="OIS752" s="3"/>
      <c r="OIT752" s="3"/>
      <c r="OIU752" s="3"/>
      <c r="OIV752" s="3"/>
      <c r="OIW752" s="3"/>
      <c r="OIX752" s="3"/>
      <c r="OIY752" s="3"/>
      <c r="OIZ752" s="3"/>
      <c r="OJA752" s="3"/>
      <c r="OJB752" s="3"/>
      <c r="OJC752" s="3"/>
      <c r="OJD752" s="3"/>
      <c r="OJE752" s="3"/>
      <c r="OJF752" s="3"/>
      <c r="OJG752" s="3"/>
      <c r="OJH752" s="3"/>
      <c r="OJI752" s="3"/>
      <c r="OJJ752" s="3"/>
      <c r="OJK752" s="3"/>
      <c r="OJL752" s="3"/>
      <c r="OJM752" s="3"/>
      <c r="OJN752" s="3"/>
      <c r="OJO752" s="3"/>
      <c r="OJP752" s="3"/>
      <c r="OJQ752" s="3"/>
      <c r="OJR752" s="3"/>
      <c r="OJS752" s="3"/>
      <c r="OJT752" s="3"/>
      <c r="OJU752" s="3"/>
      <c r="OJV752" s="3"/>
      <c r="OJW752" s="3"/>
      <c r="OJX752" s="3"/>
      <c r="OJY752" s="3"/>
      <c r="OJZ752" s="3"/>
      <c r="OKA752" s="3"/>
      <c r="OKB752" s="3"/>
      <c r="OKC752" s="3"/>
      <c r="OKD752" s="3"/>
      <c r="OKE752" s="3"/>
      <c r="OKF752" s="3"/>
      <c r="OKG752" s="3"/>
      <c r="OKH752" s="3"/>
      <c r="OKI752" s="3"/>
      <c r="OKJ752" s="3"/>
      <c r="OKK752" s="3"/>
      <c r="OKL752" s="3"/>
      <c r="OKM752" s="3"/>
      <c r="OKN752" s="3"/>
      <c r="OKO752" s="3"/>
      <c r="OKP752" s="3"/>
      <c r="OKQ752" s="3"/>
      <c r="OKR752" s="3"/>
      <c r="OKS752" s="3"/>
      <c r="OKT752" s="3"/>
      <c r="OKU752" s="3"/>
      <c r="OKV752" s="3"/>
      <c r="OKW752" s="3"/>
      <c r="OKX752" s="3"/>
      <c r="OKY752" s="3"/>
      <c r="OKZ752" s="3"/>
      <c r="OLA752" s="3"/>
      <c r="OLB752" s="3"/>
      <c r="OLC752" s="3"/>
      <c r="OLD752" s="3"/>
      <c r="OLE752" s="3"/>
      <c r="OLF752" s="3"/>
      <c r="OLG752" s="3"/>
      <c r="OLH752" s="3"/>
      <c r="OLI752" s="3"/>
      <c r="OLJ752" s="3"/>
      <c r="OLK752" s="3"/>
      <c r="OLL752" s="3"/>
      <c r="OLM752" s="3"/>
      <c r="OLN752" s="3"/>
      <c r="OLO752" s="3"/>
      <c r="OLP752" s="3"/>
      <c r="OLQ752" s="3"/>
      <c r="OLR752" s="3"/>
      <c r="OLS752" s="3"/>
      <c r="OLT752" s="3"/>
      <c r="OLU752" s="3"/>
      <c r="OLV752" s="3"/>
      <c r="OLW752" s="3"/>
      <c r="OLX752" s="3"/>
      <c r="OLY752" s="3"/>
      <c r="OLZ752" s="3"/>
      <c r="OMA752" s="3"/>
      <c r="OMB752" s="3"/>
      <c r="OMC752" s="3"/>
      <c r="OMD752" s="3"/>
      <c r="OME752" s="3"/>
      <c r="OMF752" s="3"/>
      <c r="OMG752" s="3"/>
      <c r="OMH752" s="3"/>
      <c r="OMI752" s="3"/>
      <c r="OMJ752" s="3"/>
      <c r="OMK752" s="3"/>
      <c r="OML752" s="3"/>
      <c r="OMM752" s="3"/>
      <c r="OMN752" s="3"/>
      <c r="OMO752" s="3"/>
      <c r="OMP752" s="3"/>
      <c r="OMQ752" s="3"/>
      <c r="OMR752" s="3"/>
      <c r="OMS752" s="3"/>
      <c r="OMT752" s="3"/>
      <c r="OMU752" s="3"/>
      <c r="OMV752" s="3"/>
      <c r="OMW752" s="3"/>
      <c r="OMX752" s="3"/>
      <c r="OMY752" s="3"/>
      <c r="OMZ752" s="3"/>
      <c r="ONA752" s="3"/>
      <c r="ONB752" s="3"/>
      <c r="ONC752" s="3"/>
      <c r="OND752" s="3"/>
      <c r="ONE752" s="3"/>
      <c r="ONF752" s="3"/>
      <c r="ONG752" s="3"/>
      <c r="ONH752" s="3"/>
      <c r="ONI752" s="3"/>
      <c r="ONJ752" s="3"/>
      <c r="ONK752" s="3"/>
      <c r="ONL752" s="3"/>
      <c r="ONM752" s="3"/>
      <c r="ONN752" s="3"/>
      <c r="ONO752" s="3"/>
      <c r="ONP752" s="3"/>
      <c r="ONQ752" s="3"/>
      <c r="ONR752" s="3"/>
      <c r="ONS752" s="3"/>
      <c r="ONT752" s="3"/>
      <c r="ONU752" s="3"/>
      <c r="ONV752" s="3"/>
      <c r="ONW752" s="3"/>
      <c r="ONX752" s="3"/>
      <c r="ONY752" s="3"/>
      <c r="ONZ752" s="3"/>
      <c r="OOA752" s="3"/>
      <c r="OOB752" s="3"/>
      <c r="OOC752" s="3"/>
      <c r="OOD752" s="3"/>
      <c r="OOE752" s="3"/>
      <c r="OOF752" s="3"/>
      <c r="OOG752" s="3"/>
      <c r="OOH752" s="3"/>
      <c r="OOI752" s="3"/>
      <c r="OOJ752" s="3"/>
      <c r="OOK752" s="3"/>
      <c r="OOL752" s="3"/>
      <c r="OOM752" s="3"/>
      <c r="OON752" s="3"/>
      <c r="OOO752" s="3"/>
      <c r="OOP752" s="3"/>
      <c r="OOQ752" s="3"/>
      <c r="OOR752" s="3"/>
      <c r="OOS752" s="3"/>
      <c r="OOT752" s="3"/>
      <c r="OOU752" s="3"/>
      <c r="OOV752" s="3"/>
      <c r="OOW752" s="3"/>
      <c r="OOX752" s="3"/>
      <c r="OOY752" s="3"/>
      <c r="OOZ752" s="3"/>
      <c r="OPA752" s="3"/>
      <c r="OPB752" s="3"/>
      <c r="OPC752" s="3"/>
      <c r="OPD752" s="3"/>
      <c r="OPE752" s="3"/>
      <c r="OPF752" s="3"/>
      <c r="OPG752" s="3"/>
      <c r="OPH752" s="3"/>
      <c r="OPI752" s="3"/>
      <c r="OPJ752" s="3"/>
      <c r="OPK752" s="3"/>
      <c r="OPL752" s="3"/>
      <c r="OPM752" s="3"/>
      <c r="OPN752" s="3"/>
      <c r="OPO752" s="3"/>
      <c r="OPP752" s="3"/>
      <c r="OPQ752" s="3"/>
      <c r="OPR752" s="3"/>
      <c r="OPS752" s="3"/>
      <c r="OPT752" s="3"/>
      <c r="OPU752" s="3"/>
      <c r="OPV752" s="3"/>
      <c r="OPW752" s="3"/>
      <c r="OPX752" s="3"/>
      <c r="OPY752" s="3"/>
      <c r="OPZ752" s="3"/>
      <c r="OQA752" s="3"/>
      <c r="OQB752" s="3"/>
      <c r="OQC752" s="3"/>
      <c r="OQD752" s="3"/>
      <c r="OQE752" s="3"/>
      <c r="OQF752" s="3"/>
      <c r="OQG752" s="3"/>
      <c r="OQH752" s="3"/>
      <c r="OQI752" s="3"/>
      <c r="OQJ752" s="3"/>
      <c r="OQK752" s="3"/>
      <c r="OQL752" s="3"/>
      <c r="OQM752" s="3"/>
      <c r="OQN752" s="3"/>
      <c r="OQO752" s="3"/>
      <c r="OQP752" s="3"/>
      <c r="OQQ752" s="3"/>
      <c r="OQR752" s="3"/>
      <c r="OQS752" s="3"/>
      <c r="OQT752" s="3"/>
      <c r="OQU752" s="3"/>
      <c r="OQV752" s="3"/>
      <c r="OQW752" s="3"/>
      <c r="OQX752" s="3"/>
      <c r="OQY752" s="3"/>
      <c r="OQZ752" s="3"/>
      <c r="ORA752" s="3"/>
      <c r="ORB752" s="3"/>
      <c r="ORC752" s="3"/>
      <c r="ORD752" s="3"/>
      <c r="ORE752" s="3"/>
      <c r="ORF752" s="3"/>
      <c r="ORG752" s="3"/>
      <c r="ORH752" s="3"/>
      <c r="ORI752" s="3"/>
      <c r="ORJ752" s="3"/>
      <c r="ORK752" s="3"/>
      <c r="ORL752" s="3"/>
      <c r="ORM752" s="3"/>
      <c r="ORN752" s="3"/>
      <c r="ORO752" s="3"/>
      <c r="ORP752" s="3"/>
      <c r="ORQ752" s="3"/>
      <c r="ORR752" s="3"/>
      <c r="ORS752" s="3"/>
      <c r="ORT752" s="3"/>
      <c r="ORU752" s="3"/>
      <c r="ORV752" s="3"/>
      <c r="ORW752" s="3"/>
      <c r="ORX752" s="3"/>
      <c r="ORY752" s="3"/>
      <c r="ORZ752" s="3"/>
      <c r="OSA752" s="3"/>
      <c r="OSB752" s="3"/>
      <c r="OSC752" s="3"/>
      <c r="OSD752" s="3"/>
      <c r="OSE752" s="3"/>
      <c r="OSF752" s="3"/>
      <c r="OSG752" s="3"/>
      <c r="OSH752" s="3"/>
      <c r="OSI752" s="3"/>
      <c r="OSJ752" s="3"/>
      <c r="OSK752" s="3"/>
      <c r="OSL752" s="3"/>
      <c r="OSM752" s="3"/>
      <c r="OSN752" s="3"/>
      <c r="OSO752" s="3"/>
      <c r="OSP752" s="3"/>
      <c r="OSQ752" s="3"/>
      <c r="OSR752" s="3"/>
      <c r="OSS752" s="3"/>
      <c r="OST752" s="3"/>
      <c r="OSU752" s="3"/>
      <c r="OSV752" s="3"/>
      <c r="OSW752" s="3"/>
      <c r="OSX752" s="3"/>
      <c r="OSY752" s="3"/>
      <c r="OSZ752" s="3"/>
      <c r="OTA752" s="3"/>
      <c r="OTB752" s="3"/>
      <c r="OTC752" s="3"/>
      <c r="OTD752" s="3"/>
      <c r="OTE752" s="3"/>
      <c r="OTF752" s="3"/>
      <c r="OTG752" s="3"/>
      <c r="OTH752" s="3"/>
      <c r="OTI752" s="3"/>
      <c r="OTJ752" s="3"/>
      <c r="OTK752" s="3"/>
      <c r="OTL752" s="3"/>
      <c r="OTM752" s="3"/>
      <c r="OTN752" s="3"/>
      <c r="OTO752" s="3"/>
      <c r="OTP752" s="3"/>
      <c r="OTQ752" s="3"/>
      <c r="OTR752" s="3"/>
      <c r="OTS752" s="3"/>
      <c r="OTT752" s="3"/>
      <c r="OTU752" s="3"/>
      <c r="OTV752" s="3"/>
      <c r="OTW752" s="3"/>
      <c r="OTX752" s="3"/>
      <c r="OTY752" s="3"/>
      <c r="OTZ752" s="3"/>
      <c r="OUA752" s="3"/>
      <c r="OUB752" s="3"/>
      <c r="OUC752" s="3"/>
      <c r="OUD752" s="3"/>
      <c r="OUE752" s="3"/>
      <c r="OUF752" s="3"/>
      <c r="OUG752" s="3"/>
      <c r="OUH752" s="3"/>
      <c r="OUI752" s="3"/>
      <c r="OUJ752" s="3"/>
      <c r="OUK752" s="3"/>
      <c r="OUL752" s="3"/>
      <c r="OUM752" s="3"/>
      <c r="OUN752" s="3"/>
      <c r="OUO752" s="3"/>
      <c r="OUP752" s="3"/>
      <c r="OUQ752" s="3"/>
      <c r="OUR752" s="3"/>
      <c r="OUS752" s="3"/>
      <c r="OUT752" s="3"/>
      <c r="OUU752" s="3"/>
      <c r="OUV752" s="3"/>
      <c r="OUW752" s="3"/>
      <c r="OUX752" s="3"/>
      <c r="OUY752" s="3"/>
      <c r="OUZ752" s="3"/>
      <c r="OVA752" s="3"/>
      <c r="OVB752" s="3"/>
      <c r="OVC752" s="3"/>
      <c r="OVD752" s="3"/>
      <c r="OVE752" s="3"/>
      <c r="OVF752" s="3"/>
      <c r="OVG752" s="3"/>
      <c r="OVH752" s="3"/>
      <c r="OVI752" s="3"/>
      <c r="OVJ752" s="3"/>
      <c r="OVK752" s="3"/>
      <c r="OVL752" s="3"/>
      <c r="OVM752" s="3"/>
      <c r="OVN752" s="3"/>
      <c r="OVO752" s="3"/>
      <c r="OVP752" s="3"/>
      <c r="OVQ752" s="3"/>
      <c r="OVR752" s="3"/>
      <c r="OVS752" s="3"/>
      <c r="OVT752" s="3"/>
      <c r="OVU752" s="3"/>
      <c r="OVV752" s="3"/>
      <c r="OVW752" s="3"/>
      <c r="OVX752" s="3"/>
      <c r="OVY752" s="3"/>
      <c r="OVZ752" s="3"/>
      <c r="OWA752" s="3"/>
      <c r="OWB752" s="3"/>
      <c r="OWC752" s="3"/>
      <c r="OWD752" s="3"/>
      <c r="OWE752" s="3"/>
      <c r="OWF752" s="3"/>
      <c r="OWG752" s="3"/>
      <c r="OWH752" s="3"/>
      <c r="OWI752" s="3"/>
      <c r="OWJ752" s="3"/>
      <c r="OWK752" s="3"/>
      <c r="OWL752" s="3"/>
      <c r="OWM752" s="3"/>
      <c r="OWN752" s="3"/>
      <c r="OWO752" s="3"/>
      <c r="OWP752" s="3"/>
      <c r="OWQ752" s="3"/>
      <c r="OWR752" s="3"/>
      <c r="OWS752" s="3"/>
      <c r="OWT752" s="3"/>
      <c r="OWU752" s="3"/>
      <c r="OWV752" s="3"/>
      <c r="OWW752" s="3"/>
      <c r="OWX752" s="3"/>
      <c r="OWY752" s="3"/>
      <c r="OWZ752" s="3"/>
      <c r="OXA752" s="3"/>
      <c r="OXB752" s="3"/>
      <c r="OXC752" s="3"/>
      <c r="OXD752" s="3"/>
      <c r="OXE752" s="3"/>
      <c r="OXF752" s="3"/>
      <c r="OXG752" s="3"/>
      <c r="OXH752" s="3"/>
      <c r="OXI752" s="3"/>
      <c r="OXJ752" s="3"/>
      <c r="OXK752" s="3"/>
      <c r="OXL752" s="3"/>
      <c r="OXM752" s="3"/>
      <c r="OXN752" s="3"/>
      <c r="OXO752" s="3"/>
      <c r="OXP752" s="3"/>
      <c r="OXQ752" s="3"/>
      <c r="OXR752" s="3"/>
      <c r="OXS752" s="3"/>
      <c r="OXT752" s="3"/>
      <c r="OXU752" s="3"/>
      <c r="OXV752" s="3"/>
      <c r="OXW752" s="3"/>
      <c r="OXX752" s="3"/>
      <c r="OXY752" s="3"/>
      <c r="OXZ752" s="3"/>
      <c r="OYA752" s="3"/>
      <c r="OYB752" s="3"/>
      <c r="OYC752" s="3"/>
      <c r="OYD752" s="3"/>
      <c r="OYE752" s="3"/>
      <c r="OYF752" s="3"/>
      <c r="OYG752" s="3"/>
      <c r="OYH752" s="3"/>
      <c r="OYI752" s="3"/>
      <c r="OYJ752" s="3"/>
      <c r="OYK752" s="3"/>
      <c r="OYL752" s="3"/>
      <c r="OYM752" s="3"/>
      <c r="OYN752" s="3"/>
      <c r="OYO752" s="3"/>
      <c r="OYP752" s="3"/>
      <c r="OYQ752" s="3"/>
      <c r="OYR752" s="3"/>
      <c r="OYS752" s="3"/>
      <c r="OYT752" s="3"/>
      <c r="OYU752" s="3"/>
      <c r="OYV752" s="3"/>
      <c r="OYW752" s="3"/>
      <c r="OYX752" s="3"/>
      <c r="OYY752" s="3"/>
      <c r="OYZ752" s="3"/>
      <c r="OZA752" s="3"/>
      <c r="OZB752" s="3"/>
      <c r="OZC752" s="3"/>
      <c r="OZD752" s="3"/>
      <c r="OZE752" s="3"/>
      <c r="OZF752" s="3"/>
      <c r="OZG752" s="3"/>
      <c r="OZH752" s="3"/>
      <c r="OZI752" s="3"/>
      <c r="OZJ752" s="3"/>
      <c r="OZK752" s="3"/>
      <c r="OZL752" s="3"/>
      <c r="OZM752" s="3"/>
      <c r="OZN752" s="3"/>
      <c r="OZO752" s="3"/>
      <c r="OZP752" s="3"/>
      <c r="OZQ752" s="3"/>
      <c r="OZR752" s="3"/>
      <c r="OZS752" s="3"/>
      <c r="OZT752" s="3"/>
      <c r="OZU752" s="3"/>
      <c r="OZV752" s="3"/>
      <c r="OZW752" s="3"/>
      <c r="OZX752" s="3"/>
      <c r="OZY752" s="3"/>
      <c r="OZZ752" s="3"/>
      <c r="PAA752" s="3"/>
      <c r="PAB752" s="3"/>
      <c r="PAC752" s="3"/>
      <c r="PAD752" s="3"/>
      <c r="PAE752" s="3"/>
      <c r="PAF752" s="3"/>
      <c r="PAG752" s="3"/>
      <c r="PAH752" s="3"/>
      <c r="PAI752" s="3"/>
      <c r="PAJ752" s="3"/>
      <c r="PAK752" s="3"/>
      <c r="PAL752" s="3"/>
      <c r="PAM752" s="3"/>
      <c r="PAN752" s="3"/>
      <c r="PAO752" s="3"/>
      <c r="PAP752" s="3"/>
      <c r="PAQ752" s="3"/>
      <c r="PAR752" s="3"/>
      <c r="PAS752" s="3"/>
      <c r="PAT752" s="3"/>
      <c r="PAU752" s="3"/>
      <c r="PAV752" s="3"/>
      <c r="PAW752" s="3"/>
      <c r="PAX752" s="3"/>
      <c r="PAY752" s="3"/>
      <c r="PAZ752" s="3"/>
      <c r="PBA752" s="3"/>
      <c r="PBB752" s="3"/>
      <c r="PBC752" s="3"/>
      <c r="PBD752" s="3"/>
      <c r="PBE752" s="3"/>
      <c r="PBF752" s="3"/>
      <c r="PBG752" s="3"/>
      <c r="PBH752" s="3"/>
      <c r="PBI752" s="3"/>
      <c r="PBJ752" s="3"/>
      <c r="PBK752" s="3"/>
      <c r="PBL752" s="3"/>
      <c r="PBM752" s="3"/>
      <c r="PBN752" s="3"/>
      <c r="PBO752" s="3"/>
      <c r="PBP752" s="3"/>
      <c r="PBQ752" s="3"/>
      <c r="PBR752" s="3"/>
      <c r="PBS752" s="3"/>
      <c r="PBT752" s="3"/>
      <c r="PBU752" s="3"/>
      <c r="PBV752" s="3"/>
      <c r="PBW752" s="3"/>
      <c r="PBX752" s="3"/>
      <c r="PBY752" s="3"/>
      <c r="PBZ752" s="3"/>
      <c r="PCA752" s="3"/>
      <c r="PCB752" s="3"/>
      <c r="PCC752" s="3"/>
      <c r="PCD752" s="3"/>
      <c r="PCE752" s="3"/>
      <c r="PCF752" s="3"/>
      <c r="PCG752" s="3"/>
      <c r="PCH752" s="3"/>
      <c r="PCI752" s="3"/>
      <c r="PCJ752" s="3"/>
      <c r="PCK752" s="3"/>
      <c r="PCL752" s="3"/>
      <c r="PCM752" s="3"/>
      <c r="PCN752" s="3"/>
      <c r="PCO752" s="3"/>
      <c r="PCP752" s="3"/>
      <c r="PCQ752" s="3"/>
      <c r="PCR752" s="3"/>
      <c r="PCS752" s="3"/>
      <c r="PCT752" s="3"/>
      <c r="PCU752" s="3"/>
      <c r="PCV752" s="3"/>
      <c r="PCW752" s="3"/>
      <c r="PCX752" s="3"/>
      <c r="PCY752" s="3"/>
      <c r="PCZ752" s="3"/>
      <c r="PDA752" s="3"/>
      <c r="PDB752" s="3"/>
      <c r="PDC752" s="3"/>
      <c r="PDD752" s="3"/>
      <c r="PDE752" s="3"/>
      <c r="PDF752" s="3"/>
      <c r="PDG752" s="3"/>
      <c r="PDH752" s="3"/>
      <c r="PDI752" s="3"/>
      <c r="PDJ752" s="3"/>
      <c r="PDK752" s="3"/>
      <c r="PDL752" s="3"/>
      <c r="PDM752" s="3"/>
      <c r="PDN752" s="3"/>
      <c r="PDO752" s="3"/>
      <c r="PDP752" s="3"/>
      <c r="PDQ752" s="3"/>
      <c r="PDR752" s="3"/>
      <c r="PDS752" s="3"/>
      <c r="PDT752" s="3"/>
      <c r="PDU752" s="3"/>
      <c r="PDV752" s="3"/>
      <c r="PDW752" s="3"/>
      <c r="PDX752" s="3"/>
      <c r="PDY752" s="3"/>
      <c r="PDZ752" s="3"/>
      <c r="PEA752" s="3"/>
      <c r="PEB752" s="3"/>
      <c r="PEC752" s="3"/>
      <c r="PED752" s="3"/>
      <c r="PEE752" s="3"/>
      <c r="PEF752" s="3"/>
      <c r="PEG752" s="3"/>
      <c r="PEH752" s="3"/>
      <c r="PEI752" s="3"/>
      <c r="PEJ752" s="3"/>
      <c r="PEK752" s="3"/>
      <c r="PEL752" s="3"/>
      <c r="PEM752" s="3"/>
      <c r="PEN752" s="3"/>
      <c r="PEO752" s="3"/>
      <c r="PEP752" s="3"/>
      <c r="PEQ752" s="3"/>
      <c r="PER752" s="3"/>
      <c r="PES752" s="3"/>
      <c r="PET752" s="3"/>
      <c r="PEU752" s="3"/>
      <c r="PEV752" s="3"/>
      <c r="PEW752" s="3"/>
      <c r="PEX752" s="3"/>
      <c r="PEY752" s="3"/>
      <c r="PEZ752" s="3"/>
      <c r="PFA752" s="3"/>
      <c r="PFB752" s="3"/>
      <c r="PFC752" s="3"/>
      <c r="PFD752" s="3"/>
      <c r="PFE752" s="3"/>
      <c r="PFF752" s="3"/>
      <c r="PFG752" s="3"/>
      <c r="PFH752" s="3"/>
      <c r="PFI752" s="3"/>
      <c r="PFJ752" s="3"/>
      <c r="PFK752" s="3"/>
      <c r="PFL752" s="3"/>
      <c r="PFM752" s="3"/>
      <c r="PFN752" s="3"/>
      <c r="PFO752" s="3"/>
      <c r="PFP752" s="3"/>
      <c r="PFQ752" s="3"/>
      <c r="PFR752" s="3"/>
      <c r="PFS752" s="3"/>
      <c r="PFT752" s="3"/>
      <c r="PFU752" s="3"/>
      <c r="PFV752" s="3"/>
      <c r="PFW752" s="3"/>
      <c r="PFX752" s="3"/>
      <c r="PFY752" s="3"/>
      <c r="PFZ752" s="3"/>
      <c r="PGA752" s="3"/>
      <c r="PGB752" s="3"/>
      <c r="PGC752" s="3"/>
      <c r="PGD752" s="3"/>
      <c r="PGE752" s="3"/>
      <c r="PGF752" s="3"/>
      <c r="PGG752" s="3"/>
      <c r="PGH752" s="3"/>
      <c r="PGI752" s="3"/>
      <c r="PGJ752" s="3"/>
      <c r="PGK752" s="3"/>
      <c r="PGL752" s="3"/>
      <c r="PGM752" s="3"/>
      <c r="PGN752" s="3"/>
      <c r="PGO752" s="3"/>
      <c r="PGP752" s="3"/>
      <c r="PGQ752" s="3"/>
      <c r="PGR752" s="3"/>
      <c r="PGS752" s="3"/>
      <c r="PGT752" s="3"/>
      <c r="PGU752" s="3"/>
      <c r="PGV752" s="3"/>
      <c r="PGW752" s="3"/>
      <c r="PGX752" s="3"/>
      <c r="PGY752" s="3"/>
      <c r="PGZ752" s="3"/>
      <c r="PHA752" s="3"/>
      <c r="PHB752" s="3"/>
      <c r="PHC752" s="3"/>
      <c r="PHD752" s="3"/>
      <c r="PHE752" s="3"/>
      <c r="PHF752" s="3"/>
      <c r="PHG752" s="3"/>
      <c r="PHH752" s="3"/>
      <c r="PHI752" s="3"/>
      <c r="PHJ752" s="3"/>
      <c r="PHK752" s="3"/>
      <c r="PHL752" s="3"/>
      <c r="PHM752" s="3"/>
      <c r="PHN752" s="3"/>
      <c r="PHO752" s="3"/>
      <c r="PHP752" s="3"/>
      <c r="PHQ752" s="3"/>
      <c r="PHR752" s="3"/>
      <c r="PHS752" s="3"/>
      <c r="PHT752" s="3"/>
      <c r="PHU752" s="3"/>
      <c r="PHV752" s="3"/>
      <c r="PHW752" s="3"/>
      <c r="PHX752" s="3"/>
      <c r="PHY752" s="3"/>
      <c r="PHZ752" s="3"/>
      <c r="PIA752" s="3"/>
      <c r="PIB752" s="3"/>
      <c r="PIC752" s="3"/>
      <c r="PID752" s="3"/>
      <c r="PIE752" s="3"/>
      <c r="PIF752" s="3"/>
      <c r="PIG752" s="3"/>
      <c r="PIH752" s="3"/>
      <c r="PII752" s="3"/>
      <c r="PIJ752" s="3"/>
      <c r="PIK752" s="3"/>
      <c r="PIL752" s="3"/>
      <c r="PIM752" s="3"/>
      <c r="PIN752" s="3"/>
      <c r="PIO752" s="3"/>
      <c r="PIP752" s="3"/>
      <c r="PIQ752" s="3"/>
      <c r="PIR752" s="3"/>
      <c r="PIS752" s="3"/>
      <c r="PIT752" s="3"/>
      <c r="PIU752" s="3"/>
      <c r="PIV752" s="3"/>
      <c r="PIW752" s="3"/>
      <c r="PIX752" s="3"/>
      <c r="PIY752" s="3"/>
      <c r="PIZ752" s="3"/>
      <c r="PJA752" s="3"/>
      <c r="PJB752" s="3"/>
      <c r="PJC752" s="3"/>
      <c r="PJD752" s="3"/>
      <c r="PJE752" s="3"/>
      <c r="PJF752" s="3"/>
      <c r="PJG752" s="3"/>
      <c r="PJH752" s="3"/>
      <c r="PJI752" s="3"/>
      <c r="PJJ752" s="3"/>
      <c r="PJK752" s="3"/>
      <c r="PJL752" s="3"/>
      <c r="PJM752" s="3"/>
      <c r="PJN752" s="3"/>
      <c r="PJO752" s="3"/>
      <c r="PJP752" s="3"/>
      <c r="PJQ752" s="3"/>
      <c r="PJR752" s="3"/>
      <c r="PJS752" s="3"/>
      <c r="PJT752" s="3"/>
      <c r="PJU752" s="3"/>
      <c r="PJV752" s="3"/>
      <c r="PJW752" s="3"/>
      <c r="PJX752" s="3"/>
      <c r="PJY752" s="3"/>
      <c r="PJZ752" s="3"/>
      <c r="PKA752" s="3"/>
      <c r="PKB752" s="3"/>
      <c r="PKC752" s="3"/>
      <c r="PKD752" s="3"/>
      <c r="PKE752" s="3"/>
      <c r="PKF752" s="3"/>
      <c r="PKG752" s="3"/>
      <c r="PKH752" s="3"/>
      <c r="PKI752" s="3"/>
      <c r="PKJ752" s="3"/>
      <c r="PKK752" s="3"/>
      <c r="PKL752" s="3"/>
      <c r="PKM752" s="3"/>
      <c r="PKN752" s="3"/>
      <c r="PKO752" s="3"/>
      <c r="PKP752" s="3"/>
      <c r="PKQ752" s="3"/>
      <c r="PKR752" s="3"/>
      <c r="PKS752" s="3"/>
      <c r="PKT752" s="3"/>
      <c r="PKU752" s="3"/>
      <c r="PKV752" s="3"/>
      <c r="PKW752" s="3"/>
      <c r="PKX752" s="3"/>
      <c r="PKY752" s="3"/>
      <c r="PKZ752" s="3"/>
      <c r="PLA752" s="3"/>
      <c r="PLB752" s="3"/>
      <c r="PLC752" s="3"/>
      <c r="PLD752" s="3"/>
      <c r="PLE752" s="3"/>
      <c r="PLF752" s="3"/>
      <c r="PLG752" s="3"/>
      <c r="PLH752" s="3"/>
      <c r="PLI752" s="3"/>
      <c r="PLJ752" s="3"/>
      <c r="PLK752" s="3"/>
      <c r="PLL752" s="3"/>
      <c r="PLM752" s="3"/>
      <c r="PLN752" s="3"/>
      <c r="PLO752" s="3"/>
      <c r="PLP752" s="3"/>
      <c r="PLQ752" s="3"/>
      <c r="PLR752" s="3"/>
      <c r="PLS752" s="3"/>
      <c r="PLT752" s="3"/>
      <c r="PLU752" s="3"/>
      <c r="PLV752" s="3"/>
      <c r="PLW752" s="3"/>
      <c r="PLX752" s="3"/>
      <c r="PLY752" s="3"/>
      <c r="PLZ752" s="3"/>
      <c r="PMA752" s="3"/>
      <c r="PMB752" s="3"/>
      <c r="PMC752" s="3"/>
      <c r="PMD752" s="3"/>
      <c r="PME752" s="3"/>
      <c r="PMF752" s="3"/>
      <c r="PMG752" s="3"/>
      <c r="PMH752" s="3"/>
      <c r="PMI752" s="3"/>
      <c r="PMJ752" s="3"/>
      <c r="PMK752" s="3"/>
      <c r="PML752" s="3"/>
      <c r="PMM752" s="3"/>
      <c r="PMN752" s="3"/>
      <c r="PMO752" s="3"/>
      <c r="PMP752" s="3"/>
      <c r="PMQ752" s="3"/>
      <c r="PMR752" s="3"/>
      <c r="PMS752" s="3"/>
      <c r="PMT752" s="3"/>
      <c r="PMU752" s="3"/>
      <c r="PMV752" s="3"/>
      <c r="PMW752" s="3"/>
      <c r="PMX752" s="3"/>
      <c r="PMY752" s="3"/>
      <c r="PMZ752" s="3"/>
      <c r="PNA752" s="3"/>
      <c r="PNB752" s="3"/>
      <c r="PNC752" s="3"/>
      <c r="PND752" s="3"/>
      <c r="PNE752" s="3"/>
      <c r="PNF752" s="3"/>
      <c r="PNG752" s="3"/>
      <c r="PNH752" s="3"/>
      <c r="PNI752" s="3"/>
      <c r="PNJ752" s="3"/>
      <c r="PNK752" s="3"/>
      <c r="PNL752" s="3"/>
      <c r="PNM752" s="3"/>
      <c r="PNN752" s="3"/>
      <c r="PNO752" s="3"/>
      <c r="PNP752" s="3"/>
      <c r="PNQ752" s="3"/>
      <c r="PNR752" s="3"/>
      <c r="PNS752" s="3"/>
      <c r="PNT752" s="3"/>
      <c r="PNU752" s="3"/>
      <c r="PNV752" s="3"/>
      <c r="PNW752" s="3"/>
      <c r="PNX752" s="3"/>
      <c r="PNY752" s="3"/>
      <c r="PNZ752" s="3"/>
      <c r="POA752" s="3"/>
      <c r="POB752" s="3"/>
      <c r="POC752" s="3"/>
      <c r="POD752" s="3"/>
      <c r="POE752" s="3"/>
      <c r="POF752" s="3"/>
      <c r="POG752" s="3"/>
      <c r="POH752" s="3"/>
      <c r="POI752" s="3"/>
      <c r="POJ752" s="3"/>
      <c r="POK752" s="3"/>
      <c r="POL752" s="3"/>
      <c r="POM752" s="3"/>
      <c r="PON752" s="3"/>
      <c r="POO752" s="3"/>
      <c r="POP752" s="3"/>
      <c r="POQ752" s="3"/>
      <c r="POR752" s="3"/>
      <c r="POS752" s="3"/>
      <c r="POT752" s="3"/>
      <c r="POU752" s="3"/>
      <c r="POV752" s="3"/>
      <c r="POW752" s="3"/>
      <c r="POX752" s="3"/>
      <c r="POY752" s="3"/>
      <c r="POZ752" s="3"/>
      <c r="PPA752" s="3"/>
      <c r="PPB752" s="3"/>
      <c r="PPC752" s="3"/>
      <c r="PPD752" s="3"/>
      <c r="PPE752" s="3"/>
      <c r="PPF752" s="3"/>
      <c r="PPG752" s="3"/>
      <c r="PPH752" s="3"/>
      <c r="PPI752" s="3"/>
      <c r="PPJ752" s="3"/>
      <c r="PPK752" s="3"/>
      <c r="PPL752" s="3"/>
      <c r="PPM752" s="3"/>
      <c r="PPN752" s="3"/>
      <c r="PPO752" s="3"/>
      <c r="PPP752" s="3"/>
      <c r="PPQ752" s="3"/>
      <c r="PPR752" s="3"/>
      <c r="PPS752" s="3"/>
      <c r="PPT752" s="3"/>
      <c r="PPU752" s="3"/>
      <c r="PPV752" s="3"/>
      <c r="PPW752" s="3"/>
      <c r="PPX752" s="3"/>
      <c r="PPY752" s="3"/>
      <c r="PPZ752" s="3"/>
      <c r="PQA752" s="3"/>
      <c r="PQB752" s="3"/>
      <c r="PQC752" s="3"/>
      <c r="PQD752" s="3"/>
      <c r="PQE752" s="3"/>
      <c r="PQF752" s="3"/>
      <c r="PQG752" s="3"/>
      <c r="PQH752" s="3"/>
      <c r="PQI752" s="3"/>
      <c r="PQJ752" s="3"/>
      <c r="PQK752" s="3"/>
      <c r="PQL752" s="3"/>
      <c r="PQM752" s="3"/>
      <c r="PQN752" s="3"/>
      <c r="PQO752" s="3"/>
      <c r="PQP752" s="3"/>
      <c r="PQQ752" s="3"/>
      <c r="PQR752" s="3"/>
      <c r="PQS752" s="3"/>
      <c r="PQT752" s="3"/>
      <c r="PQU752" s="3"/>
      <c r="PQV752" s="3"/>
      <c r="PQW752" s="3"/>
      <c r="PQX752" s="3"/>
      <c r="PQY752" s="3"/>
      <c r="PQZ752" s="3"/>
      <c r="PRA752" s="3"/>
      <c r="PRB752" s="3"/>
      <c r="PRC752" s="3"/>
      <c r="PRD752" s="3"/>
      <c r="PRE752" s="3"/>
      <c r="PRF752" s="3"/>
      <c r="PRG752" s="3"/>
      <c r="PRH752" s="3"/>
      <c r="PRI752" s="3"/>
      <c r="PRJ752" s="3"/>
      <c r="PRK752" s="3"/>
      <c r="PRL752" s="3"/>
      <c r="PRM752" s="3"/>
      <c r="PRN752" s="3"/>
      <c r="PRO752" s="3"/>
      <c r="PRP752" s="3"/>
      <c r="PRQ752" s="3"/>
      <c r="PRR752" s="3"/>
      <c r="PRS752" s="3"/>
      <c r="PRT752" s="3"/>
      <c r="PRU752" s="3"/>
      <c r="PRV752" s="3"/>
      <c r="PRW752" s="3"/>
      <c r="PRX752" s="3"/>
      <c r="PRY752" s="3"/>
      <c r="PRZ752" s="3"/>
      <c r="PSA752" s="3"/>
      <c r="PSB752" s="3"/>
      <c r="PSC752" s="3"/>
      <c r="PSD752" s="3"/>
      <c r="PSE752" s="3"/>
      <c r="PSF752" s="3"/>
      <c r="PSG752" s="3"/>
      <c r="PSH752" s="3"/>
      <c r="PSI752" s="3"/>
      <c r="PSJ752" s="3"/>
      <c r="PSK752" s="3"/>
      <c r="PSL752" s="3"/>
      <c r="PSM752" s="3"/>
      <c r="PSN752" s="3"/>
      <c r="PSO752" s="3"/>
      <c r="PSP752" s="3"/>
      <c r="PSQ752" s="3"/>
      <c r="PSR752" s="3"/>
      <c r="PSS752" s="3"/>
      <c r="PST752" s="3"/>
      <c r="PSU752" s="3"/>
      <c r="PSV752" s="3"/>
      <c r="PSW752" s="3"/>
      <c r="PSX752" s="3"/>
      <c r="PSY752" s="3"/>
      <c r="PSZ752" s="3"/>
      <c r="PTA752" s="3"/>
      <c r="PTB752" s="3"/>
      <c r="PTC752" s="3"/>
      <c r="PTD752" s="3"/>
      <c r="PTE752" s="3"/>
      <c r="PTF752" s="3"/>
      <c r="PTG752" s="3"/>
      <c r="PTH752" s="3"/>
      <c r="PTI752" s="3"/>
      <c r="PTJ752" s="3"/>
      <c r="PTK752" s="3"/>
      <c r="PTL752" s="3"/>
      <c r="PTM752" s="3"/>
      <c r="PTN752" s="3"/>
      <c r="PTO752" s="3"/>
      <c r="PTP752" s="3"/>
      <c r="PTQ752" s="3"/>
      <c r="PTR752" s="3"/>
      <c r="PTS752" s="3"/>
      <c r="PTT752" s="3"/>
      <c r="PTU752" s="3"/>
      <c r="PTV752" s="3"/>
      <c r="PTW752" s="3"/>
      <c r="PTX752" s="3"/>
      <c r="PTY752" s="3"/>
      <c r="PTZ752" s="3"/>
      <c r="PUA752" s="3"/>
      <c r="PUB752" s="3"/>
      <c r="PUC752" s="3"/>
      <c r="PUD752" s="3"/>
      <c r="PUE752" s="3"/>
      <c r="PUF752" s="3"/>
      <c r="PUG752" s="3"/>
      <c r="PUH752" s="3"/>
      <c r="PUI752" s="3"/>
      <c r="PUJ752" s="3"/>
      <c r="PUK752" s="3"/>
      <c r="PUL752" s="3"/>
      <c r="PUM752" s="3"/>
      <c r="PUN752" s="3"/>
      <c r="PUO752" s="3"/>
      <c r="PUP752" s="3"/>
      <c r="PUQ752" s="3"/>
      <c r="PUR752" s="3"/>
      <c r="PUS752" s="3"/>
      <c r="PUT752" s="3"/>
      <c r="PUU752" s="3"/>
      <c r="PUV752" s="3"/>
      <c r="PUW752" s="3"/>
      <c r="PUX752" s="3"/>
      <c r="PUY752" s="3"/>
      <c r="PUZ752" s="3"/>
      <c r="PVA752" s="3"/>
      <c r="PVB752" s="3"/>
      <c r="PVC752" s="3"/>
      <c r="PVD752" s="3"/>
      <c r="PVE752" s="3"/>
      <c r="PVF752" s="3"/>
      <c r="PVG752" s="3"/>
      <c r="PVH752" s="3"/>
      <c r="PVI752" s="3"/>
      <c r="PVJ752" s="3"/>
      <c r="PVK752" s="3"/>
      <c r="PVL752" s="3"/>
      <c r="PVM752" s="3"/>
      <c r="PVN752" s="3"/>
      <c r="PVO752" s="3"/>
      <c r="PVP752" s="3"/>
      <c r="PVQ752" s="3"/>
      <c r="PVR752" s="3"/>
      <c r="PVS752" s="3"/>
      <c r="PVT752" s="3"/>
      <c r="PVU752" s="3"/>
      <c r="PVV752" s="3"/>
      <c r="PVW752" s="3"/>
      <c r="PVX752" s="3"/>
      <c r="PVY752" s="3"/>
      <c r="PVZ752" s="3"/>
      <c r="PWA752" s="3"/>
      <c r="PWB752" s="3"/>
      <c r="PWC752" s="3"/>
      <c r="PWD752" s="3"/>
      <c r="PWE752" s="3"/>
      <c r="PWF752" s="3"/>
      <c r="PWG752" s="3"/>
      <c r="PWH752" s="3"/>
      <c r="PWI752" s="3"/>
      <c r="PWJ752" s="3"/>
      <c r="PWK752" s="3"/>
      <c r="PWL752" s="3"/>
      <c r="PWM752" s="3"/>
      <c r="PWN752" s="3"/>
      <c r="PWO752" s="3"/>
      <c r="PWP752" s="3"/>
      <c r="PWQ752" s="3"/>
      <c r="PWR752" s="3"/>
      <c r="PWS752" s="3"/>
      <c r="PWT752" s="3"/>
      <c r="PWU752" s="3"/>
      <c r="PWV752" s="3"/>
      <c r="PWW752" s="3"/>
      <c r="PWX752" s="3"/>
      <c r="PWY752" s="3"/>
      <c r="PWZ752" s="3"/>
      <c r="PXA752" s="3"/>
      <c r="PXB752" s="3"/>
      <c r="PXC752" s="3"/>
      <c r="PXD752" s="3"/>
      <c r="PXE752" s="3"/>
      <c r="PXF752" s="3"/>
      <c r="PXG752" s="3"/>
      <c r="PXH752" s="3"/>
      <c r="PXI752" s="3"/>
      <c r="PXJ752" s="3"/>
      <c r="PXK752" s="3"/>
      <c r="PXL752" s="3"/>
      <c r="PXM752" s="3"/>
      <c r="PXN752" s="3"/>
      <c r="PXO752" s="3"/>
      <c r="PXP752" s="3"/>
      <c r="PXQ752" s="3"/>
      <c r="PXR752" s="3"/>
      <c r="PXS752" s="3"/>
      <c r="PXT752" s="3"/>
      <c r="PXU752" s="3"/>
      <c r="PXV752" s="3"/>
      <c r="PXW752" s="3"/>
      <c r="PXX752" s="3"/>
      <c r="PXY752" s="3"/>
      <c r="PXZ752" s="3"/>
      <c r="PYA752" s="3"/>
      <c r="PYB752" s="3"/>
      <c r="PYC752" s="3"/>
      <c r="PYD752" s="3"/>
      <c r="PYE752" s="3"/>
      <c r="PYF752" s="3"/>
      <c r="PYG752" s="3"/>
      <c r="PYH752" s="3"/>
      <c r="PYI752" s="3"/>
      <c r="PYJ752" s="3"/>
      <c r="PYK752" s="3"/>
      <c r="PYL752" s="3"/>
      <c r="PYM752" s="3"/>
      <c r="PYN752" s="3"/>
      <c r="PYO752" s="3"/>
      <c r="PYP752" s="3"/>
      <c r="PYQ752" s="3"/>
      <c r="PYR752" s="3"/>
      <c r="PYS752" s="3"/>
      <c r="PYT752" s="3"/>
      <c r="PYU752" s="3"/>
      <c r="PYV752" s="3"/>
      <c r="PYW752" s="3"/>
      <c r="PYX752" s="3"/>
      <c r="PYY752" s="3"/>
      <c r="PYZ752" s="3"/>
      <c r="PZA752" s="3"/>
      <c r="PZB752" s="3"/>
      <c r="PZC752" s="3"/>
      <c r="PZD752" s="3"/>
      <c r="PZE752" s="3"/>
      <c r="PZF752" s="3"/>
      <c r="PZG752" s="3"/>
      <c r="PZH752" s="3"/>
      <c r="PZI752" s="3"/>
      <c r="PZJ752" s="3"/>
      <c r="PZK752" s="3"/>
      <c r="PZL752" s="3"/>
      <c r="PZM752" s="3"/>
      <c r="PZN752" s="3"/>
      <c r="PZO752" s="3"/>
      <c r="PZP752" s="3"/>
      <c r="PZQ752" s="3"/>
      <c r="PZR752" s="3"/>
      <c r="PZS752" s="3"/>
      <c r="PZT752" s="3"/>
      <c r="PZU752" s="3"/>
      <c r="PZV752" s="3"/>
      <c r="PZW752" s="3"/>
      <c r="PZX752" s="3"/>
      <c r="PZY752" s="3"/>
      <c r="PZZ752" s="3"/>
      <c r="QAA752" s="3"/>
      <c r="QAB752" s="3"/>
      <c r="QAC752" s="3"/>
      <c r="QAD752" s="3"/>
      <c r="QAE752" s="3"/>
      <c r="QAF752" s="3"/>
      <c r="QAG752" s="3"/>
      <c r="QAH752" s="3"/>
      <c r="QAI752" s="3"/>
      <c r="QAJ752" s="3"/>
      <c r="QAK752" s="3"/>
      <c r="QAL752" s="3"/>
      <c r="QAM752" s="3"/>
      <c r="QAN752" s="3"/>
      <c r="QAO752" s="3"/>
      <c r="QAP752" s="3"/>
      <c r="QAQ752" s="3"/>
      <c r="QAR752" s="3"/>
      <c r="QAS752" s="3"/>
      <c r="QAT752" s="3"/>
      <c r="QAU752" s="3"/>
      <c r="QAV752" s="3"/>
      <c r="QAW752" s="3"/>
      <c r="QAX752" s="3"/>
      <c r="QAY752" s="3"/>
      <c r="QAZ752" s="3"/>
      <c r="QBA752" s="3"/>
      <c r="QBB752" s="3"/>
      <c r="QBC752" s="3"/>
      <c r="QBD752" s="3"/>
      <c r="QBE752" s="3"/>
      <c r="QBF752" s="3"/>
      <c r="QBG752" s="3"/>
      <c r="QBH752" s="3"/>
      <c r="QBI752" s="3"/>
      <c r="QBJ752" s="3"/>
      <c r="QBK752" s="3"/>
      <c r="QBL752" s="3"/>
      <c r="QBM752" s="3"/>
      <c r="QBN752" s="3"/>
      <c r="QBO752" s="3"/>
      <c r="QBP752" s="3"/>
      <c r="QBQ752" s="3"/>
      <c r="QBR752" s="3"/>
      <c r="QBS752" s="3"/>
      <c r="QBT752" s="3"/>
      <c r="QBU752" s="3"/>
      <c r="QBV752" s="3"/>
      <c r="QBW752" s="3"/>
      <c r="QBX752" s="3"/>
      <c r="QBY752" s="3"/>
      <c r="QBZ752" s="3"/>
      <c r="QCA752" s="3"/>
      <c r="QCB752" s="3"/>
      <c r="QCC752" s="3"/>
      <c r="QCD752" s="3"/>
      <c r="QCE752" s="3"/>
      <c r="QCF752" s="3"/>
      <c r="QCG752" s="3"/>
      <c r="QCH752" s="3"/>
      <c r="QCI752" s="3"/>
      <c r="QCJ752" s="3"/>
      <c r="QCK752" s="3"/>
      <c r="QCL752" s="3"/>
      <c r="QCM752" s="3"/>
      <c r="QCN752" s="3"/>
      <c r="QCO752" s="3"/>
      <c r="QCP752" s="3"/>
      <c r="QCQ752" s="3"/>
      <c r="QCR752" s="3"/>
      <c r="QCS752" s="3"/>
      <c r="QCT752" s="3"/>
      <c r="QCU752" s="3"/>
      <c r="QCV752" s="3"/>
      <c r="QCW752" s="3"/>
      <c r="QCX752" s="3"/>
      <c r="QCY752" s="3"/>
      <c r="QCZ752" s="3"/>
      <c r="QDA752" s="3"/>
      <c r="QDB752" s="3"/>
      <c r="QDC752" s="3"/>
      <c r="QDD752" s="3"/>
      <c r="QDE752" s="3"/>
      <c r="QDF752" s="3"/>
      <c r="QDG752" s="3"/>
      <c r="QDH752" s="3"/>
      <c r="QDI752" s="3"/>
      <c r="QDJ752" s="3"/>
      <c r="QDK752" s="3"/>
      <c r="QDL752" s="3"/>
      <c r="QDM752" s="3"/>
      <c r="QDN752" s="3"/>
      <c r="QDO752" s="3"/>
      <c r="QDP752" s="3"/>
      <c r="QDQ752" s="3"/>
      <c r="QDR752" s="3"/>
      <c r="QDS752" s="3"/>
      <c r="QDT752" s="3"/>
      <c r="QDU752" s="3"/>
      <c r="QDV752" s="3"/>
      <c r="QDW752" s="3"/>
      <c r="QDX752" s="3"/>
      <c r="QDY752" s="3"/>
      <c r="QDZ752" s="3"/>
      <c r="QEA752" s="3"/>
      <c r="QEB752" s="3"/>
      <c r="QEC752" s="3"/>
      <c r="QED752" s="3"/>
      <c r="QEE752" s="3"/>
      <c r="QEF752" s="3"/>
      <c r="QEG752" s="3"/>
      <c r="QEH752" s="3"/>
      <c r="QEI752" s="3"/>
      <c r="QEJ752" s="3"/>
      <c r="QEK752" s="3"/>
      <c r="QEL752" s="3"/>
      <c r="QEM752" s="3"/>
      <c r="QEN752" s="3"/>
      <c r="QEO752" s="3"/>
      <c r="QEP752" s="3"/>
      <c r="QEQ752" s="3"/>
      <c r="QER752" s="3"/>
      <c r="QES752" s="3"/>
      <c r="QET752" s="3"/>
      <c r="QEU752" s="3"/>
      <c r="QEV752" s="3"/>
      <c r="QEW752" s="3"/>
      <c r="QEX752" s="3"/>
      <c r="QEY752" s="3"/>
      <c r="QEZ752" s="3"/>
      <c r="QFA752" s="3"/>
      <c r="QFB752" s="3"/>
      <c r="QFC752" s="3"/>
      <c r="QFD752" s="3"/>
      <c r="QFE752" s="3"/>
      <c r="QFF752" s="3"/>
      <c r="QFG752" s="3"/>
      <c r="QFH752" s="3"/>
      <c r="QFI752" s="3"/>
      <c r="QFJ752" s="3"/>
      <c r="QFK752" s="3"/>
      <c r="QFL752" s="3"/>
      <c r="QFM752" s="3"/>
      <c r="QFN752" s="3"/>
      <c r="QFO752" s="3"/>
      <c r="QFP752" s="3"/>
      <c r="QFQ752" s="3"/>
      <c r="QFR752" s="3"/>
      <c r="QFS752" s="3"/>
      <c r="QFT752" s="3"/>
      <c r="QFU752" s="3"/>
      <c r="QFV752" s="3"/>
      <c r="QFW752" s="3"/>
      <c r="QFX752" s="3"/>
      <c r="QFY752" s="3"/>
      <c r="QFZ752" s="3"/>
      <c r="QGA752" s="3"/>
      <c r="QGB752" s="3"/>
      <c r="QGC752" s="3"/>
      <c r="QGD752" s="3"/>
      <c r="QGE752" s="3"/>
      <c r="QGF752" s="3"/>
      <c r="QGG752" s="3"/>
      <c r="QGH752" s="3"/>
      <c r="QGI752" s="3"/>
      <c r="QGJ752" s="3"/>
      <c r="QGK752" s="3"/>
      <c r="QGL752" s="3"/>
      <c r="QGM752" s="3"/>
      <c r="QGN752" s="3"/>
      <c r="QGO752" s="3"/>
      <c r="QGP752" s="3"/>
      <c r="QGQ752" s="3"/>
      <c r="QGR752" s="3"/>
      <c r="QGS752" s="3"/>
      <c r="QGT752" s="3"/>
      <c r="QGU752" s="3"/>
      <c r="QGV752" s="3"/>
      <c r="QGW752" s="3"/>
      <c r="QGX752" s="3"/>
      <c r="QGY752" s="3"/>
      <c r="QGZ752" s="3"/>
      <c r="QHA752" s="3"/>
      <c r="QHB752" s="3"/>
      <c r="QHC752" s="3"/>
      <c r="QHD752" s="3"/>
      <c r="QHE752" s="3"/>
      <c r="QHF752" s="3"/>
      <c r="QHG752" s="3"/>
      <c r="QHH752" s="3"/>
      <c r="QHI752" s="3"/>
      <c r="QHJ752" s="3"/>
      <c r="QHK752" s="3"/>
      <c r="QHL752" s="3"/>
      <c r="QHM752" s="3"/>
      <c r="QHN752" s="3"/>
      <c r="QHO752" s="3"/>
      <c r="QHP752" s="3"/>
      <c r="QHQ752" s="3"/>
      <c r="QHR752" s="3"/>
      <c r="QHS752" s="3"/>
      <c r="QHT752" s="3"/>
      <c r="QHU752" s="3"/>
      <c r="QHV752" s="3"/>
      <c r="QHW752" s="3"/>
      <c r="QHX752" s="3"/>
      <c r="QHY752" s="3"/>
      <c r="QHZ752" s="3"/>
      <c r="QIA752" s="3"/>
      <c r="QIB752" s="3"/>
      <c r="QIC752" s="3"/>
      <c r="QID752" s="3"/>
      <c r="QIE752" s="3"/>
      <c r="QIF752" s="3"/>
      <c r="QIG752" s="3"/>
      <c r="QIH752" s="3"/>
      <c r="QII752" s="3"/>
      <c r="QIJ752" s="3"/>
      <c r="QIK752" s="3"/>
      <c r="QIL752" s="3"/>
      <c r="QIM752" s="3"/>
      <c r="QIN752" s="3"/>
      <c r="QIO752" s="3"/>
      <c r="QIP752" s="3"/>
      <c r="QIQ752" s="3"/>
      <c r="QIR752" s="3"/>
      <c r="QIS752" s="3"/>
      <c r="QIT752" s="3"/>
      <c r="QIU752" s="3"/>
      <c r="QIV752" s="3"/>
      <c r="QIW752" s="3"/>
      <c r="QIX752" s="3"/>
      <c r="QIY752" s="3"/>
      <c r="QIZ752" s="3"/>
      <c r="QJA752" s="3"/>
      <c r="QJB752" s="3"/>
      <c r="QJC752" s="3"/>
      <c r="QJD752" s="3"/>
      <c r="QJE752" s="3"/>
      <c r="QJF752" s="3"/>
      <c r="QJG752" s="3"/>
      <c r="QJH752" s="3"/>
      <c r="QJI752" s="3"/>
      <c r="QJJ752" s="3"/>
      <c r="QJK752" s="3"/>
      <c r="QJL752" s="3"/>
      <c r="QJM752" s="3"/>
      <c r="QJN752" s="3"/>
      <c r="QJO752" s="3"/>
      <c r="QJP752" s="3"/>
      <c r="QJQ752" s="3"/>
      <c r="QJR752" s="3"/>
      <c r="QJS752" s="3"/>
      <c r="QJT752" s="3"/>
      <c r="QJU752" s="3"/>
      <c r="QJV752" s="3"/>
      <c r="QJW752" s="3"/>
      <c r="QJX752" s="3"/>
      <c r="QJY752" s="3"/>
      <c r="QJZ752" s="3"/>
      <c r="QKA752" s="3"/>
      <c r="QKB752" s="3"/>
      <c r="QKC752" s="3"/>
      <c r="QKD752" s="3"/>
      <c r="QKE752" s="3"/>
      <c r="QKF752" s="3"/>
      <c r="QKG752" s="3"/>
      <c r="QKH752" s="3"/>
      <c r="QKI752" s="3"/>
      <c r="QKJ752" s="3"/>
      <c r="QKK752" s="3"/>
      <c r="QKL752" s="3"/>
      <c r="QKM752" s="3"/>
      <c r="QKN752" s="3"/>
      <c r="QKO752" s="3"/>
      <c r="QKP752" s="3"/>
      <c r="QKQ752" s="3"/>
      <c r="QKR752" s="3"/>
      <c r="QKS752" s="3"/>
      <c r="QKT752" s="3"/>
      <c r="QKU752" s="3"/>
      <c r="QKV752" s="3"/>
      <c r="QKW752" s="3"/>
      <c r="QKX752" s="3"/>
      <c r="QKY752" s="3"/>
      <c r="QKZ752" s="3"/>
      <c r="QLA752" s="3"/>
      <c r="QLB752" s="3"/>
      <c r="QLC752" s="3"/>
      <c r="QLD752" s="3"/>
      <c r="QLE752" s="3"/>
      <c r="QLF752" s="3"/>
      <c r="QLG752" s="3"/>
      <c r="QLH752" s="3"/>
      <c r="QLI752" s="3"/>
      <c r="QLJ752" s="3"/>
      <c r="QLK752" s="3"/>
      <c r="QLL752" s="3"/>
      <c r="QLM752" s="3"/>
      <c r="QLN752" s="3"/>
      <c r="QLO752" s="3"/>
      <c r="QLP752" s="3"/>
      <c r="QLQ752" s="3"/>
      <c r="QLR752" s="3"/>
      <c r="QLS752" s="3"/>
      <c r="QLT752" s="3"/>
      <c r="QLU752" s="3"/>
      <c r="QLV752" s="3"/>
      <c r="QLW752" s="3"/>
      <c r="QLX752" s="3"/>
      <c r="QLY752" s="3"/>
      <c r="QLZ752" s="3"/>
      <c r="QMA752" s="3"/>
      <c r="QMB752" s="3"/>
      <c r="QMC752" s="3"/>
      <c r="QMD752" s="3"/>
      <c r="QME752" s="3"/>
      <c r="QMF752" s="3"/>
      <c r="QMG752" s="3"/>
      <c r="QMH752" s="3"/>
      <c r="QMI752" s="3"/>
      <c r="QMJ752" s="3"/>
      <c r="QMK752" s="3"/>
      <c r="QML752" s="3"/>
      <c r="QMM752" s="3"/>
      <c r="QMN752" s="3"/>
      <c r="QMO752" s="3"/>
      <c r="QMP752" s="3"/>
      <c r="QMQ752" s="3"/>
      <c r="QMR752" s="3"/>
      <c r="QMS752" s="3"/>
      <c r="QMT752" s="3"/>
      <c r="QMU752" s="3"/>
      <c r="QMV752" s="3"/>
      <c r="QMW752" s="3"/>
      <c r="QMX752" s="3"/>
      <c r="QMY752" s="3"/>
      <c r="QMZ752" s="3"/>
      <c r="QNA752" s="3"/>
      <c r="QNB752" s="3"/>
      <c r="QNC752" s="3"/>
      <c r="QND752" s="3"/>
      <c r="QNE752" s="3"/>
      <c r="QNF752" s="3"/>
      <c r="QNG752" s="3"/>
      <c r="QNH752" s="3"/>
      <c r="QNI752" s="3"/>
      <c r="QNJ752" s="3"/>
      <c r="QNK752" s="3"/>
      <c r="QNL752" s="3"/>
      <c r="QNM752" s="3"/>
      <c r="QNN752" s="3"/>
      <c r="QNO752" s="3"/>
      <c r="QNP752" s="3"/>
      <c r="QNQ752" s="3"/>
      <c r="QNR752" s="3"/>
      <c r="QNS752" s="3"/>
      <c r="QNT752" s="3"/>
      <c r="QNU752" s="3"/>
      <c r="QNV752" s="3"/>
      <c r="QNW752" s="3"/>
      <c r="QNX752" s="3"/>
      <c r="QNY752" s="3"/>
      <c r="QNZ752" s="3"/>
      <c r="QOA752" s="3"/>
      <c r="QOB752" s="3"/>
      <c r="QOC752" s="3"/>
      <c r="QOD752" s="3"/>
      <c r="QOE752" s="3"/>
      <c r="QOF752" s="3"/>
      <c r="QOG752" s="3"/>
      <c r="QOH752" s="3"/>
      <c r="QOI752" s="3"/>
      <c r="QOJ752" s="3"/>
      <c r="QOK752" s="3"/>
      <c r="QOL752" s="3"/>
      <c r="QOM752" s="3"/>
      <c r="QON752" s="3"/>
      <c r="QOO752" s="3"/>
      <c r="QOP752" s="3"/>
      <c r="QOQ752" s="3"/>
      <c r="QOR752" s="3"/>
      <c r="QOS752" s="3"/>
      <c r="QOT752" s="3"/>
      <c r="QOU752" s="3"/>
      <c r="QOV752" s="3"/>
      <c r="QOW752" s="3"/>
      <c r="QOX752" s="3"/>
      <c r="QOY752" s="3"/>
      <c r="QOZ752" s="3"/>
      <c r="QPA752" s="3"/>
      <c r="QPB752" s="3"/>
      <c r="QPC752" s="3"/>
      <c r="QPD752" s="3"/>
      <c r="QPE752" s="3"/>
      <c r="QPF752" s="3"/>
      <c r="QPG752" s="3"/>
      <c r="QPH752" s="3"/>
      <c r="QPI752" s="3"/>
      <c r="QPJ752" s="3"/>
      <c r="QPK752" s="3"/>
      <c r="QPL752" s="3"/>
      <c r="QPM752" s="3"/>
      <c r="QPN752" s="3"/>
      <c r="QPO752" s="3"/>
      <c r="QPP752" s="3"/>
      <c r="QPQ752" s="3"/>
      <c r="QPR752" s="3"/>
      <c r="QPS752" s="3"/>
      <c r="QPT752" s="3"/>
      <c r="QPU752" s="3"/>
      <c r="QPV752" s="3"/>
      <c r="QPW752" s="3"/>
      <c r="QPX752" s="3"/>
      <c r="QPY752" s="3"/>
      <c r="QPZ752" s="3"/>
      <c r="QQA752" s="3"/>
      <c r="QQB752" s="3"/>
      <c r="QQC752" s="3"/>
      <c r="QQD752" s="3"/>
      <c r="QQE752" s="3"/>
      <c r="QQF752" s="3"/>
      <c r="QQG752" s="3"/>
      <c r="QQH752" s="3"/>
      <c r="QQI752" s="3"/>
      <c r="QQJ752" s="3"/>
      <c r="QQK752" s="3"/>
      <c r="QQL752" s="3"/>
      <c r="QQM752" s="3"/>
      <c r="QQN752" s="3"/>
      <c r="QQO752" s="3"/>
      <c r="QQP752" s="3"/>
      <c r="QQQ752" s="3"/>
      <c r="QQR752" s="3"/>
      <c r="QQS752" s="3"/>
      <c r="QQT752" s="3"/>
      <c r="QQU752" s="3"/>
      <c r="QQV752" s="3"/>
      <c r="QQW752" s="3"/>
      <c r="QQX752" s="3"/>
      <c r="QQY752" s="3"/>
      <c r="QQZ752" s="3"/>
      <c r="QRA752" s="3"/>
      <c r="QRB752" s="3"/>
      <c r="QRC752" s="3"/>
      <c r="QRD752" s="3"/>
      <c r="QRE752" s="3"/>
      <c r="QRF752" s="3"/>
      <c r="QRG752" s="3"/>
      <c r="QRH752" s="3"/>
      <c r="QRI752" s="3"/>
      <c r="QRJ752" s="3"/>
      <c r="QRK752" s="3"/>
      <c r="QRL752" s="3"/>
      <c r="QRM752" s="3"/>
      <c r="QRN752" s="3"/>
      <c r="QRO752" s="3"/>
      <c r="QRP752" s="3"/>
      <c r="QRQ752" s="3"/>
      <c r="QRR752" s="3"/>
      <c r="QRS752" s="3"/>
      <c r="QRT752" s="3"/>
      <c r="QRU752" s="3"/>
      <c r="QRV752" s="3"/>
      <c r="QRW752" s="3"/>
      <c r="QRX752" s="3"/>
      <c r="QRY752" s="3"/>
      <c r="QRZ752" s="3"/>
      <c r="QSA752" s="3"/>
      <c r="QSB752" s="3"/>
      <c r="QSC752" s="3"/>
      <c r="QSD752" s="3"/>
      <c r="QSE752" s="3"/>
      <c r="QSF752" s="3"/>
      <c r="QSG752" s="3"/>
      <c r="QSH752" s="3"/>
      <c r="QSI752" s="3"/>
      <c r="QSJ752" s="3"/>
      <c r="QSK752" s="3"/>
      <c r="QSL752" s="3"/>
      <c r="QSM752" s="3"/>
      <c r="QSN752" s="3"/>
      <c r="QSO752" s="3"/>
      <c r="QSP752" s="3"/>
      <c r="QSQ752" s="3"/>
      <c r="QSR752" s="3"/>
      <c r="QSS752" s="3"/>
      <c r="QST752" s="3"/>
      <c r="QSU752" s="3"/>
      <c r="QSV752" s="3"/>
      <c r="QSW752" s="3"/>
      <c r="QSX752" s="3"/>
      <c r="QSY752" s="3"/>
      <c r="QSZ752" s="3"/>
      <c r="QTA752" s="3"/>
      <c r="QTB752" s="3"/>
      <c r="QTC752" s="3"/>
      <c r="QTD752" s="3"/>
      <c r="QTE752" s="3"/>
      <c r="QTF752" s="3"/>
      <c r="QTG752" s="3"/>
      <c r="QTH752" s="3"/>
      <c r="QTI752" s="3"/>
      <c r="QTJ752" s="3"/>
      <c r="QTK752" s="3"/>
      <c r="QTL752" s="3"/>
      <c r="QTM752" s="3"/>
      <c r="QTN752" s="3"/>
      <c r="QTO752" s="3"/>
      <c r="QTP752" s="3"/>
      <c r="QTQ752" s="3"/>
      <c r="QTR752" s="3"/>
      <c r="QTS752" s="3"/>
      <c r="QTT752" s="3"/>
      <c r="QTU752" s="3"/>
      <c r="QTV752" s="3"/>
      <c r="QTW752" s="3"/>
      <c r="QTX752" s="3"/>
      <c r="QTY752" s="3"/>
      <c r="QTZ752" s="3"/>
      <c r="QUA752" s="3"/>
      <c r="QUB752" s="3"/>
      <c r="QUC752" s="3"/>
      <c r="QUD752" s="3"/>
      <c r="QUE752" s="3"/>
      <c r="QUF752" s="3"/>
      <c r="QUG752" s="3"/>
      <c r="QUH752" s="3"/>
      <c r="QUI752" s="3"/>
      <c r="QUJ752" s="3"/>
      <c r="QUK752" s="3"/>
      <c r="QUL752" s="3"/>
      <c r="QUM752" s="3"/>
      <c r="QUN752" s="3"/>
      <c r="QUO752" s="3"/>
      <c r="QUP752" s="3"/>
      <c r="QUQ752" s="3"/>
      <c r="QUR752" s="3"/>
      <c r="QUS752" s="3"/>
      <c r="QUT752" s="3"/>
      <c r="QUU752" s="3"/>
      <c r="QUV752" s="3"/>
      <c r="QUW752" s="3"/>
      <c r="QUX752" s="3"/>
      <c r="QUY752" s="3"/>
      <c r="QUZ752" s="3"/>
      <c r="QVA752" s="3"/>
      <c r="QVB752" s="3"/>
      <c r="QVC752" s="3"/>
      <c r="QVD752" s="3"/>
      <c r="QVE752" s="3"/>
      <c r="QVF752" s="3"/>
      <c r="QVG752" s="3"/>
      <c r="QVH752" s="3"/>
      <c r="QVI752" s="3"/>
      <c r="QVJ752" s="3"/>
      <c r="QVK752" s="3"/>
      <c r="QVL752" s="3"/>
      <c r="QVM752" s="3"/>
      <c r="QVN752" s="3"/>
      <c r="QVO752" s="3"/>
      <c r="QVP752" s="3"/>
      <c r="QVQ752" s="3"/>
      <c r="QVR752" s="3"/>
      <c r="QVS752" s="3"/>
      <c r="QVT752" s="3"/>
      <c r="QVU752" s="3"/>
      <c r="QVV752" s="3"/>
      <c r="QVW752" s="3"/>
      <c r="QVX752" s="3"/>
      <c r="QVY752" s="3"/>
      <c r="QVZ752" s="3"/>
      <c r="QWA752" s="3"/>
      <c r="QWB752" s="3"/>
      <c r="QWC752" s="3"/>
      <c r="QWD752" s="3"/>
      <c r="QWE752" s="3"/>
      <c r="QWF752" s="3"/>
      <c r="QWG752" s="3"/>
      <c r="QWH752" s="3"/>
      <c r="QWI752" s="3"/>
      <c r="QWJ752" s="3"/>
      <c r="QWK752" s="3"/>
      <c r="QWL752" s="3"/>
      <c r="QWM752" s="3"/>
      <c r="QWN752" s="3"/>
      <c r="QWO752" s="3"/>
      <c r="QWP752" s="3"/>
      <c r="QWQ752" s="3"/>
      <c r="QWR752" s="3"/>
      <c r="QWS752" s="3"/>
      <c r="QWT752" s="3"/>
      <c r="QWU752" s="3"/>
      <c r="QWV752" s="3"/>
      <c r="QWW752" s="3"/>
      <c r="QWX752" s="3"/>
      <c r="QWY752" s="3"/>
      <c r="QWZ752" s="3"/>
      <c r="QXA752" s="3"/>
      <c r="QXB752" s="3"/>
      <c r="QXC752" s="3"/>
      <c r="QXD752" s="3"/>
      <c r="QXE752" s="3"/>
      <c r="QXF752" s="3"/>
      <c r="QXG752" s="3"/>
      <c r="QXH752" s="3"/>
      <c r="QXI752" s="3"/>
      <c r="QXJ752" s="3"/>
      <c r="QXK752" s="3"/>
      <c r="QXL752" s="3"/>
      <c r="QXM752" s="3"/>
      <c r="QXN752" s="3"/>
      <c r="QXO752" s="3"/>
      <c r="QXP752" s="3"/>
      <c r="QXQ752" s="3"/>
      <c r="QXR752" s="3"/>
      <c r="QXS752" s="3"/>
      <c r="QXT752" s="3"/>
      <c r="QXU752" s="3"/>
      <c r="QXV752" s="3"/>
      <c r="QXW752" s="3"/>
      <c r="QXX752" s="3"/>
      <c r="QXY752" s="3"/>
      <c r="QXZ752" s="3"/>
      <c r="QYA752" s="3"/>
      <c r="QYB752" s="3"/>
      <c r="QYC752" s="3"/>
      <c r="QYD752" s="3"/>
      <c r="QYE752" s="3"/>
      <c r="QYF752" s="3"/>
      <c r="QYG752" s="3"/>
      <c r="QYH752" s="3"/>
      <c r="QYI752" s="3"/>
      <c r="QYJ752" s="3"/>
      <c r="QYK752" s="3"/>
      <c r="QYL752" s="3"/>
      <c r="QYM752" s="3"/>
      <c r="QYN752" s="3"/>
      <c r="QYO752" s="3"/>
      <c r="QYP752" s="3"/>
      <c r="QYQ752" s="3"/>
      <c r="QYR752" s="3"/>
      <c r="QYS752" s="3"/>
      <c r="QYT752" s="3"/>
      <c r="QYU752" s="3"/>
      <c r="QYV752" s="3"/>
      <c r="QYW752" s="3"/>
      <c r="QYX752" s="3"/>
      <c r="QYY752" s="3"/>
      <c r="QYZ752" s="3"/>
      <c r="QZA752" s="3"/>
      <c r="QZB752" s="3"/>
      <c r="QZC752" s="3"/>
      <c r="QZD752" s="3"/>
      <c r="QZE752" s="3"/>
      <c r="QZF752" s="3"/>
      <c r="QZG752" s="3"/>
      <c r="QZH752" s="3"/>
      <c r="QZI752" s="3"/>
      <c r="QZJ752" s="3"/>
      <c r="QZK752" s="3"/>
      <c r="QZL752" s="3"/>
      <c r="QZM752" s="3"/>
      <c r="QZN752" s="3"/>
      <c r="QZO752" s="3"/>
      <c r="QZP752" s="3"/>
      <c r="QZQ752" s="3"/>
      <c r="QZR752" s="3"/>
      <c r="QZS752" s="3"/>
      <c r="QZT752" s="3"/>
      <c r="QZU752" s="3"/>
      <c r="QZV752" s="3"/>
      <c r="QZW752" s="3"/>
      <c r="QZX752" s="3"/>
      <c r="QZY752" s="3"/>
      <c r="QZZ752" s="3"/>
      <c r="RAA752" s="3"/>
      <c r="RAB752" s="3"/>
      <c r="RAC752" s="3"/>
      <c r="RAD752" s="3"/>
      <c r="RAE752" s="3"/>
      <c r="RAF752" s="3"/>
      <c r="RAG752" s="3"/>
      <c r="RAH752" s="3"/>
      <c r="RAI752" s="3"/>
      <c r="RAJ752" s="3"/>
      <c r="RAK752" s="3"/>
      <c r="RAL752" s="3"/>
      <c r="RAM752" s="3"/>
      <c r="RAN752" s="3"/>
      <c r="RAO752" s="3"/>
      <c r="RAP752" s="3"/>
      <c r="RAQ752" s="3"/>
      <c r="RAR752" s="3"/>
      <c r="RAS752" s="3"/>
      <c r="RAT752" s="3"/>
      <c r="RAU752" s="3"/>
      <c r="RAV752" s="3"/>
      <c r="RAW752" s="3"/>
      <c r="RAX752" s="3"/>
      <c r="RAY752" s="3"/>
      <c r="RAZ752" s="3"/>
      <c r="RBA752" s="3"/>
      <c r="RBB752" s="3"/>
      <c r="RBC752" s="3"/>
      <c r="RBD752" s="3"/>
      <c r="RBE752" s="3"/>
      <c r="RBF752" s="3"/>
      <c r="RBG752" s="3"/>
      <c r="RBH752" s="3"/>
      <c r="RBI752" s="3"/>
      <c r="RBJ752" s="3"/>
      <c r="RBK752" s="3"/>
      <c r="RBL752" s="3"/>
      <c r="RBM752" s="3"/>
      <c r="RBN752" s="3"/>
      <c r="RBO752" s="3"/>
      <c r="RBP752" s="3"/>
      <c r="RBQ752" s="3"/>
      <c r="RBR752" s="3"/>
      <c r="RBS752" s="3"/>
      <c r="RBT752" s="3"/>
      <c r="RBU752" s="3"/>
      <c r="RBV752" s="3"/>
      <c r="RBW752" s="3"/>
      <c r="RBX752" s="3"/>
      <c r="RBY752" s="3"/>
      <c r="RBZ752" s="3"/>
      <c r="RCA752" s="3"/>
      <c r="RCB752" s="3"/>
      <c r="RCC752" s="3"/>
      <c r="RCD752" s="3"/>
      <c r="RCE752" s="3"/>
      <c r="RCF752" s="3"/>
      <c r="RCG752" s="3"/>
      <c r="RCH752" s="3"/>
      <c r="RCI752" s="3"/>
      <c r="RCJ752" s="3"/>
      <c r="RCK752" s="3"/>
      <c r="RCL752" s="3"/>
      <c r="RCM752" s="3"/>
      <c r="RCN752" s="3"/>
      <c r="RCO752" s="3"/>
      <c r="RCP752" s="3"/>
      <c r="RCQ752" s="3"/>
      <c r="RCR752" s="3"/>
      <c r="RCS752" s="3"/>
      <c r="RCT752" s="3"/>
      <c r="RCU752" s="3"/>
      <c r="RCV752" s="3"/>
      <c r="RCW752" s="3"/>
      <c r="RCX752" s="3"/>
      <c r="RCY752" s="3"/>
      <c r="RCZ752" s="3"/>
      <c r="RDA752" s="3"/>
      <c r="RDB752" s="3"/>
      <c r="RDC752" s="3"/>
      <c r="RDD752" s="3"/>
      <c r="RDE752" s="3"/>
      <c r="RDF752" s="3"/>
      <c r="RDG752" s="3"/>
      <c r="RDH752" s="3"/>
      <c r="RDI752" s="3"/>
      <c r="RDJ752" s="3"/>
      <c r="RDK752" s="3"/>
      <c r="RDL752" s="3"/>
      <c r="RDM752" s="3"/>
      <c r="RDN752" s="3"/>
      <c r="RDO752" s="3"/>
      <c r="RDP752" s="3"/>
      <c r="RDQ752" s="3"/>
      <c r="RDR752" s="3"/>
      <c r="RDS752" s="3"/>
      <c r="RDT752" s="3"/>
      <c r="RDU752" s="3"/>
      <c r="RDV752" s="3"/>
      <c r="RDW752" s="3"/>
      <c r="RDX752" s="3"/>
      <c r="RDY752" s="3"/>
      <c r="RDZ752" s="3"/>
      <c r="REA752" s="3"/>
      <c r="REB752" s="3"/>
      <c r="REC752" s="3"/>
      <c r="RED752" s="3"/>
      <c r="REE752" s="3"/>
      <c r="REF752" s="3"/>
      <c r="REG752" s="3"/>
      <c r="REH752" s="3"/>
      <c r="REI752" s="3"/>
      <c r="REJ752" s="3"/>
      <c r="REK752" s="3"/>
      <c r="REL752" s="3"/>
      <c r="REM752" s="3"/>
      <c r="REN752" s="3"/>
      <c r="REO752" s="3"/>
      <c r="REP752" s="3"/>
      <c r="REQ752" s="3"/>
      <c r="RER752" s="3"/>
      <c r="RES752" s="3"/>
      <c r="RET752" s="3"/>
      <c r="REU752" s="3"/>
      <c r="REV752" s="3"/>
      <c r="REW752" s="3"/>
      <c r="REX752" s="3"/>
      <c r="REY752" s="3"/>
      <c r="REZ752" s="3"/>
      <c r="RFA752" s="3"/>
      <c r="RFB752" s="3"/>
      <c r="RFC752" s="3"/>
      <c r="RFD752" s="3"/>
      <c r="RFE752" s="3"/>
      <c r="RFF752" s="3"/>
      <c r="RFG752" s="3"/>
      <c r="RFH752" s="3"/>
      <c r="RFI752" s="3"/>
      <c r="RFJ752" s="3"/>
      <c r="RFK752" s="3"/>
      <c r="RFL752" s="3"/>
      <c r="RFM752" s="3"/>
      <c r="RFN752" s="3"/>
      <c r="RFO752" s="3"/>
      <c r="RFP752" s="3"/>
      <c r="RFQ752" s="3"/>
      <c r="RFR752" s="3"/>
      <c r="RFS752" s="3"/>
      <c r="RFT752" s="3"/>
      <c r="RFU752" s="3"/>
      <c r="RFV752" s="3"/>
      <c r="RFW752" s="3"/>
      <c r="RFX752" s="3"/>
      <c r="RFY752" s="3"/>
      <c r="RFZ752" s="3"/>
      <c r="RGA752" s="3"/>
      <c r="RGB752" s="3"/>
      <c r="RGC752" s="3"/>
      <c r="RGD752" s="3"/>
      <c r="RGE752" s="3"/>
      <c r="RGF752" s="3"/>
      <c r="RGG752" s="3"/>
      <c r="RGH752" s="3"/>
      <c r="RGI752" s="3"/>
      <c r="RGJ752" s="3"/>
      <c r="RGK752" s="3"/>
      <c r="RGL752" s="3"/>
      <c r="RGM752" s="3"/>
      <c r="RGN752" s="3"/>
      <c r="RGO752" s="3"/>
      <c r="RGP752" s="3"/>
      <c r="RGQ752" s="3"/>
      <c r="RGR752" s="3"/>
      <c r="RGS752" s="3"/>
      <c r="RGT752" s="3"/>
      <c r="RGU752" s="3"/>
      <c r="RGV752" s="3"/>
      <c r="RGW752" s="3"/>
      <c r="RGX752" s="3"/>
      <c r="RGY752" s="3"/>
      <c r="RGZ752" s="3"/>
      <c r="RHA752" s="3"/>
      <c r="RHB752" s="3"/>
      <c r="RHC752" s="3"/>
      <c r="RHD752" s="3"/>
      <c r="RHE752" s="3"/>
      <c r="RHF752" s="3"/>
      <c r="RHG752" s="3"/>
      <c r="RHH752" s="3"/>
      <c r="RHI752" s="3"/>
      <c r="RHJ752" s="3"/>
      <c r="RHK752" s="3"/>
      <c r="RHL752" s="3"/>
      <c r="RHM752" s="3"/>
      <c r="RHN752" s="3"/>
      <c r="RHO752" s="3"/>
      <c r="RHP752" s="3"/>
      <c r="RHQ752" s="3"/>
      <c r="RHR752" s="3"/>
      <c r="RHS752" s="3"/>
      <c r="RHT752" s="3"/>
      <c r="RHU752" s="3"/>
      <c r="RHV752" s="3"/>
      <c r="RHW752" s="3"/>
      <c r="RHX752" s="3"/>
      <c r="RHY752" s="3"/>
      <c r="RHZ752" s="3"/>
      <c r="RIA752" s="3"/>
      <c r="RIB752" s="3"/>
      <c r="RIC752" s="3"/>
      <c r="RID752" s="3"/>
      <c r="RIE752" s="3"/>
      <c r="RIF752" s="3"/>
      <c r="RIG752" s="3"/>
      <c r="RIH752" s="3"/>
      <c r="RII752" s="3"/>
      <c r="RIJ752" s="3"/>
      <c r="RIK752" s="3"/>
      <c r="RIL752" s="3"/>
      <c r="RIM752" s="3"/>
      <c r="RIN752" s="3"/>
      <c r="RIO752" s="3"/>
      <c r="RIP752" s="3"/>
      <c r="RIQ752" s="3"/>
      <c r="RIR752" s="3"/>
      <c r="RIS752" s="3"/>
      <c r="RIT752" s="3"/>
      <c r="RIU752" s="3"/>
      <c r="RIV752" s="3"/>
      <c r="RIW752" s="3"/>
      <c r="RIX752" s="3"/>
      <c r="RIY752" s="3"/>
      <c r="RIZ752" s="3"/>
      <c r="RJA752" s="3"/>
      <c r="RJB752" s="3"/>
      <c r="RJC752" s="3"/>
      <c r="RJD752" s="3"/>
      <c r="RJE752" s="3"/>
      <c r="RJF752" s="3"/>
      <c r="RJG752" s="3"/>
      <c r="RJH752" s="3"/>
      <c r="RJI752" s="3"/>
      <c r="RJJ752" s="3"/>
      <c r="RJK752" s="3"/>
      <c r="RJL752" s="3"/>
      <c r="RJM752" s="3"/>
      <c r="RJN752" s="3"/>
      <c r="RJO752" s="3"/>
      <c r="RJP752" s="3"/>
      <c r="RJQ752" s="3"/>
      <c r="RJR752" s="3"/>
      <c r="RJS752" s="3"/>
      <c r="RJT752" s="3"/>
      <c r="RJU752" s="3"/>
      <c r="RJV752" s="3"/>
      <c r="RJW752" s="3"/>
      <c r="RJX752" s="3"/>
      <c r="RJY752" s="3"/>
      <c r="RJZ752" s="3"/>
      <c r="RKA752" s="3"/>
      <c r="RKB752" s="3"/>
      <c r="RKC752" s="3"/>
      <c r="RKD752" s="3"/>
      <c r="RKE752" s="3"/>
      <c r="RKF752" s="3"/>
      <c r="RKG752" s="3"/>
      <c r="RKH752" s="3"/>
      <c r="RKI752" s="3"/>
      <c r="RKJ752" s="3"/>
      <c r="RKK752" s="3"/>
      <c r="RKL752" s="3"/>
      <c r="RKM752" s="3"/>
      <c r="RKN752" s="3"/>
      <c r="RKO752" s="3"/>
      <c r="RKP752" s="3"/>
      <c r="RKQ752" s="3"/>
      <c r="RKR752" s="3"/>
      <c r="RKS752" s="3"/>
      <c r="RKT752" s="3"/>
      <c r="RKU752" s="3"/>
      <c r="RKV752" s="3"/>
      <c r="RKW752" s="3"/>
      <c r="RKX752" s="3"/>
      <c r="RKY752" s="3"/>
      <c r="RKZ752" s="3"/>
      <c r="RLA752" s="3"/>
      <c r="RLB752" s="3"/>
      <c r="RLC752" s="3"/>
      <c r="RLD752" s="3"/>
      <c r="RLE752" s="3"/>
      <c r="RLF752" s="3"/>
      <c r="RLG752" s="3"/>
      <c r="RLH752" s="3"/>
      <c r="RLI752" s="3"/>
      <c r="RLJ752" s="3"/>
      <c r="RLK752" s="3"/>
      <c r="RLL752" s="3"/>
      <c r="RLM752" s="3"/>
      <c r="RLN752" s="3"/>
      <c r="RLO752" s="3"/>
      <c r="RLP752" s="3"/>
      <c r="RLQ752" s="3"/>
      <c r="RLR752" s="3"/>
      <c r="RLS752" s="3"/>
      <c r="RLT752" s="3"/>
      <c r="RLU752" s="3"/>
      <c r="RLV752" s="3"/>
      <c r="RLW752" s="3"/>
      <c r="RLX752" s="3"/>
      <c r="RLY752" s="3"/>
      <c r="RLZ752" s="3"/>
      <c r="RMA752" s="3"/>
      <c r="RMB752" s="3"/>
      <c r="RMC752" s="3"/>
      <c r="RMD752" s="3"/>
      <c r="RME752" s="3"/>
      <c r="RMF752" s="3"/>
      <c r="RMG752" s="3"/>
      <c r="RMH752" s="3"/>
      <c r="RMI752" s="3"/>
      <c r="RMJ752" s="3"/>
      <c r="RMK752" s="3"/>
      <c r="RML752" s="3"/>
      <c r="RMM752" s="3"/>
      <c r="RMN752" s="3"/>
      <c r="RMO752" s="3"/>
      <c r="RMP752" s="3"/>
      <c r="RMQ752" s="3"/>
      <c r="RMR752" s="3"/>
      <c r="RMS752" s="3"/>
      <c r="RMT752" s="3"/>
      <c r="RMU752" s="3"/>
      <c r="RMV752" s="3"/>
      <c r="RMW752" s="3"/>
      <c r="RMX752" s="3"/>
      <c r="RMY752" s="3"/>
      <c r="RMZ752" s="3"/>
      <c r="RNA752" s="3"/>
      <c r="RNB752" s="3"/>
      <c r="RNC752" s="3"/>
      <c r="RND752" s="3"/>
      <c r="RNE752" s="3"/>
      <c r="RNF752" s="3"/>
      <c r="RNG752" s="3"/>
      <c r="RNH752" s="3"/>
      <c r="RNI752" s="3"/>
      <c r="RNJ752" s="3"/>
      <c r="RNK752" s="3"/>
      <c r="RNL752" s="3"/>
      <c r="RNM752" s="3"/>
      <c r="RNN752" s="3"/>
      <c r="RNO752" s="3"/>
      <c r="RNP752" s="3"/>
      <c r="RNQ752" s="3"/>
      <c r="RNR752" s="3"/>
      <c r="RNS752" s="3"/>
      <c r="RNT752" s="3"/>
      <c r="RNU752" s="3"/>
      <c r="RNV752" s="3"/>
      <c r="RNW752" s="3"/>
      <c r="RNX752" s="3"/>
      <c r="RNY752" s="3"/>
      <c r="RNZ752" s="3"/>
      <c r="ROA752" s="3"/>
      <c r="ROB752" s="3"/>
      <c r="ROC752" s="3"/>
      <c r="ROD752" s="3"/>
      <c r="ROE752" s="3"/>
      <c r="ROF752" s="3"/>
      <c r="ROG752" s="3"/>
      <c r="ROH752" s="3"/>
      <c r="ROI752" s="3"/>
      <c r="ROJ752" s="3"/>
      <c r="ROK752" s="3"/>
      <c r="ROL752" s="3"/>
      <c r="ROM752" s="3"/>
      <c r="RON752" s="3"/>
      <c r="ROO752" s="3"/>
      <c r="ROP752" s="3"/>
      <c r="ROQ752" s="3"/>
      <c r="ROR752" s="3"/>
      <c r="ROS752" s="3"/>
      <c r="ROT752" s="3"/>
      <c r="ROU752" s="3"/>
      <c r="ROV752" s="3"/>
      <c r="ROW752" s="3"/>
      <c r="ROX752" s="3"/>
      <c r="ROY752" s="3"/>
      <c r="ROZ752" s="3"/>
      <c r="RPA752" s="3"/>
      <c r="RPB752" s="3"/>
      <c r="RPC752" s="3"/>
      <c r="RPD752" s="3"/>
      <c r="RPE752" s="3"/>
      <c r="RPF752" s="3"/>
      <c r="RPG752" s="3"/>
      <c r="RPH752" s="3"/>
      <c r="RPI752" s="3"/>
      <c r="RPJ752" s="3"/>
      <c r="RPK752" s="3"/>
      <c r="RPL752" s="3"/>
      <c r="RPM752" s="3"/>
      <c r="RPN752" s="3"/>
      <c r="RPO752" s="3"/>
      <c r="RPP752" s="3"/>
      <c r="RPQ752" s="3"/>
      <c r="RPR752" s="3"/>
      <c r="RPS752" s="3"/>
      <c r="RPT752" s="3"/>
      <c r="RPU752" s="3"/>
      <c r="RPV752" s="3"/>
      <c r="RPW752" s="3"/>
      <c r="RPX752" s="3"/>
      <c r="RPY752" s="3"/>
      <c r="RPZ752" s="3"/>
      <c r="RQA752" s="3"/>
      <c r="RQB752" s="3"/>
      <c r="RQC752" s="3"/>
      <c r="RQD752" s="3"/>
      <c r="RQE752" s="3"/>
      <c r="RQF752" s="3"/>
      <c r="RQG752" s="3"/>
      <c r="RQH752" s="3"/>
      <c r="RQI752" s="3"/>
      <c r="RQJ752" s="3"/>
      <c r="RQK752" s="3"/>
      <c r="RQL752" s="3"/>
      <c r="RQM752" s="3"/>
      <c r="RQN752" s="3"/>
      <c r="RQO752" s="3"/>
      <c r="RQP752" s="3"/>
      <c r="RQQ752" s="3"/>
      <c r="RQR752" s="3"/>
      <c r="RQS752" s="3"/>
      <c r="RQT752" s="3"/>
      <c r="RQU752" s="3"/>
      <c r="RQV752" s="3"/>
      <c r="RQW752" s="3"/>
      <c r="RQX752" s="3"/>
      <c r="RQY752" s="3"/>
      <c r="RQZ752" s="3"/>
      <c r="RRA752" s="3"/>
      <c r="RRB752" s="3"/>
      <c r="RRC752" s="3"/>
      <c r="RRD752" s="3"/>
      <c r="RRE752" s="3"/>
      <c r="RRF752" s="3"/>
      <c r="RRG752" s="3"/>
      <c r="RRH752" s="3"/>
      <c r="RRI752" s="3"/>
      <c r="RRJ752" s="3"/>
      <c r="RRK752" s="3"/>
      <c r="RRL752" s="3"/>
      <c r="RRM752" s="3"/>
      <c r="RRN752" s="3"/>
      <c r="RRO752" s="3"/>
      <c r="RRP752" s="3"/>
      <c r="RRQ752" s="3"/>
      <c r="RRR752" s="3"/>
      <c r="RRS752" s="3"/>
      <c r="RRT752" s="3"/>
      <c r="RRU752" s="3"/>
      <c r="RRV752" s="3"/>
      <c r="RRW752" s="3"/>
      <c r="RRX752" s="3"/>
      <c r="RRY752" s="3"/>
      <c r="RRZ752" s="3"/>
      <c r="RSA752" s="3"/>
      <c r="RSB752" s="3"/>
      <c r="RSC752" s="3"/>
      <c r="RSD752" s="3"/>
      <c r="RSE752" s="3"/>
      <c r="RSF752" s="3"/>
      <c r="RSG752" s="3"/>
      <c r="RSH752" s="3"/>
      <c r="RSI752" s="3"/>
      <c r="RSJ752" s="3"/>
      <c r="RSK752" s="3"/>
      <c r="RSL752" s="3"/>
      <c r="RSM752" s="3"/>
      <c r="RSN752" s="3"/>
      <c r="RSO752" s="3"/>
      <c r="RSP752" s="3"/>
      <c r="RSQ752" s="3"/>
      <c r="RSR752" s="3"/>
      <c r="RSS752" s="3"/>
      <c r="RST752" s="3"/>
      <c r="RSU752" s="3"/>
      <c r="RSV752" s="3"/>
      <c r="RSW752" s="3"/>
      <c r="RSX752" s="3"/>
      <c r="RSY752" s="3"/>
      <c r="RSZ752" s="3"/>
      <c r="RTA752" s="3"/>
      <c r="RTB752" s="3"/>
      <c r="RTC752" s="3"/>
      <c r="RTD752" s="3"/>
      <c r="RTE752" s="3"/>
      <c r="RTF752" s="3"/>
      <c r="RTG752" s="3"/>
      <c r="RTH752" s="3"/>
      <c r="RTI752" s="3"/>
      <c r="RTJ752" s="3"/>
      <c r="RTK752" s="3"/>
      <c r="RTL752" s="3"/>
      <c r="RTM752" s="3"/>
      <c r="RTN752" s="3"/>
      <c r="RTO752" s="3"/>
      <c r="RTP752" s="3"/>
      <c r="RTQ752" s="3"/>
      <c r="RTR752" s="3"/>
      <c r="RTS752" s="3"/>
      <c r="RTT752" s="3"/>
      <c r="RTU752" s="3"/>
      <c r="RTV752" s="3"/>
      <c r="RTW752" s="3"/>
      <c r="RTX752" s="3"/>
      <c r="RTY752" s="3"/>
      <c r="RTZ752" s="3"/>
      <c r="RUA752" s="3"/>
      <c r="RUB752" s="3"/>
      <c r="RUC752" s="3"/>
      <c r="RUD752" s="3"/>
      <c r="RUE752" s="3"/>
      <c r="RUF752" s="3"/>
      <c r="RUG752" s="3"/>
      <c r="RUH752" s="3"/>
      <c r="RUI752" s="3"/>
      <c r="RUJ752" s="3"/>
      <c r="RUK752" s="3"/>
      <c r="RUL752" s="3"/>
      <c r="RUM752" s="3"/>
      <c r="RUN752" s="3"/>
      <c r="RUO752" s="3"/>
      <c r="RUP752" s="3"/>
      <c r="RUQ752" s="3"/>
      <c r="RUR752" s="3"/>
      <c r="RUS752" s="3"/>
      <c r="RUT752" s="3"/>
      <c r="RUU752" s="3"/>
      <c r="RUV752" s="3"/>
      <c r="RUW752" s="3"/>
      <c r="RUX752" s="3"/>
      <c r="RUY752" s="3"/>
      <c r="RUZ752" s="3"/>
      <c r="RVA752" s="3"/>
      <c r="RVB752" s="3"/>
      <c r="RVC752" s="3"/>
      <c r="RVD752" s="3"/>
      <c r="RVE752" s="3"/>
      <c r="RVF752" s="3"/>
      <c r="RVG752" s="3"/>
      <c r="RVH752" s="3"/>
      <c r="RVI752" s="3"/>
      <c r="RVJ752" s="3"/>
      <c r="RVK752" s="3"/>
      <c r="RVL752" s="3"/>
      <c r="RVM752" s="3"/>
      <c r="RVN752" s="3"/>
      <c r="RVO752" s="3"/>
      <c r="RVP752" s="3"/>
      <c r="RVQ752" s="3"/>
      <c r="RVR752" s="3"/>
      <c r="RVS752" s="3"/>
      <c r="RVT752" s="3"/>
      <c r="RVU752" s="3"/>
      <c r="RVV752" s="3"/>
      <c r="RVW752" s="3"/>
      <c r="RVX752" s="3"/>
      <c r="RVY752" s="3"/>
      <c r="RVZ752" s="3"/>
      <c r="RWA752" s="3"/>
      <c r="RWB752" s="3"/>
      <c r="RWC752" s="3"/>
      <c r="RWD752" s="3"/>
      <c r="RWE752" s="3"/>
      <c r="RWF752" s="3"/>
      <c r="RWG752" s="3"/>
      <c r="RWH752" s="3"/>
      <c r="RWI752" s="3"/>
      <c r="RWJ752" s="3"/>
      <c r="RWK752" s="3"/>
      <c r="RWL752" s="3"/>
      <c r="RWM752" s="3"/>
      <c r="RWN752" s="3"/>
      <c r="RWO752" s="3"/>
      <c r="RWP752" s="3"/>
      <c r="RWQ752" s="3"/>
      <c r="RWR752" s="3"/>
      <c r="RWS752" s="3"/>
      <c r="RWT752" s="3"/>
      <c r="RWU752" s="3"/>
      <c r="RWV752" s="3"/>
      <c r="RWW752" s="3"/>
      <c r="RWX752" s="3"/>
      <c r="RWY752" s="3"/>
      <c r="RWZ752" s="3"/>
      <c r="RXA752" s="3"/>
      <c r="RXB752" s="3"/>
      <c r="RXC752" s="3"/>
      <c r="RXD752" s="3"/>
      <c r="RXE752" s="3"/>
      <c r="RXF752" s="3"/>
      <c r="RXG752" s="3"/>
      <c r="RXH752" s="3"/>
      <c r="RXI752" s="3"/>
      <c r="RXJ752" s="3"/>
      <c r="RXK752" s="3"/>
      <c r="RXL752" s="3"/>
      <c r="RXM752" s="3"/>
      <c r="RXN752" s="3"/>
      <c r="RXO752" s="3"/>
      <c r="RXP752" s="3"/>
      <c r="RXQ752" s="3"/>
      <c r="RXR752" s="3"/>
      <c r="RXS752" s="3"/>
      <c r="RXT752" s="3"/>
      <c r="RXU752" s="3"/>
      <c r="RXV752" s="3"/>
      <c r="RXW752" s="3"/>
      <c r="RXX752" s="3"/>
      <c r="RXY752" s="3"/>
      <c r="RXZ752" s="3"/>
      <c r="RYA752" s="3"/>
      <c r="RYB752" s="3"/>
      <c r="RYC752" s="3"/>
      <c r="RYD752" s="3"/>
      <c r="RYE752" s="3"/>
      <c r="RYF752" s="3"/>
      <c r="RYG752" s="3"/>
      <c r="RYH752" s="3"/>
      <c r="RYI752" s="3"/>
      <c r="RYJ752" s="3"/>
      <c r="RYK752" s="3"/>
      <c r="RYL752" s="3"/>
      <c r="RYM752" s="3"/>
      <c r="RYN752" s="3"/>
      <c r="RYO752" s="3"/>
      <c r="RYP752" s="3"/>
      <c r="RYQ752" s="3"/>
      <c r="RYR752" s="3"/>
      <c r="RYS752" s="3"/>
      <c r="RYT752" s="3"/>
      <c r="RYU752" s="3"/>
      <c r="RYV752" s="3"/>
      <c r="RYW752" s="3"/>
      <c r="RYX752" s="3"/>
      <c r="RYY752" s="3"/>
      <c r="RYZ752" s="3"/>
      <c r="RZA752" s="3"/>
      <c r="RZB752" s="3"/>
      <c r="RZC752" s="3"/>
      <c r="RZD752" s="3"/>
      <c r="RZE752" s="3"/>
      <c r="RZF752" s="3"/>
      <c r="RZG752" s="3"/>
      <c r="RZH752" s="3"/>
      <c r="RZI752" s="3"/>
      <c r="RZJ752" s="3"/>
      <c r="RZK752" s="3"/>
      <c r="RZL752" s="3"/>
      <c r="RZM752" s="3"/>
      <c r="RZN752" s="3"/>
      <c r="RZO752" s="3"/>
      <c r="RZP752" s="3"/>
      <c r="RZQ752" s="3"/>
      <c r="RZR752" s="3"/>
      <c r="RZS752" s="3"/>
      <c r="RZT752" s="3"/>
      <c r="RZU752" s="3"/>
      <c r="RZV752" s="3"/>
      <c r="RZW752" s="3"/>
      <c r="RZX752" s="3"/>
      <c r="RZY752" s="3"/>
      <c r="RZZ752" s="3"/>
      <c r="SAA752" s="3"/>
      <c r="SAB752" s="3"/>
      <c r="SAC752" s="3"/>
      <c r="SAD752" s="3"/>
      <c r="SAE752" s="3"/>
      <c r="SAF752" s="3"/>
      <c r="SAG752" s="3"/>
      <c r="SAH752" s="3"/>
      <c r="SAI752" s="3"/>
      <c r="SAJ752" s="3"/>
      <c r="SAK752" s="3"/>
      <c r="SAL752" s="3"/>
      <c r="SAM752" s="3"/>
      <c r="SAN752" s="3"/>
      <c r="SAO752" s="3"/>
      <c r="SAP752" s="3"/>
      <c r="SAQ752" s="3"/>
      <c r="SAR752" s="3"/>
      <c r="SAS752" s="3"/>
      <c r="SAT752" s="3"/>
      <c r="SAU752" s="3"/>
      <c r="SAV752" s="3"/>
      <c r="SAW752" s="3"/>
      <c r="SAX752" s="3"/>
      <c r="SAY752" s="3"/>
      <c r="SAZ752" s="3"/>
      <c r="SBA752" s="3"/>
      <c r="SBB752" s="3"/>
      <c r="SBC752" s="3"/>
      <c r="SBD752" s="3"/>
      <c r="SBE752" s="3"/>
      <c r="SBF752" s="3"/>
      <c r="SBG752" s="3"/>
      <c r="SBH752" s="3"/>
      <c r="SBI752" s="3"/>
      <c r="SBJ752" s="3"/>
      <c r="SBK752" s="3"/>
      <c r="SBL752" s="3"/>
      <c r="SBM752" s="3"/>
      <c r="SBN752" s="3"/>
      <c r="SBO752" s="3"/>
      <c r="SBP752" s="3"/>
      <c r="SBQ752" s="3"/>
      <c r="SBR752" s="3"/>
      <c r="SBS752" s="3"/>
      <c r="SBT752" s="3"/>
      <c r="SBU752" s="3"/>
      <c r="SBV752" s="3"/>
      <c r="SBW752" s="3"/>
      <c r="SBX752" s="3"/>
      <c r="SBY752" s="3"/>
      <c r="SBZ752" s="3"/>
      <c r="SCA752" s="3"/>
      <c r="SCB752" s="3"/>
      <c r="SCC752" s="3"/>
      <c r="SCD752" s="3"/>
      <c r="SCE752" s="3"/>
      <c r="SCF752" s="3"/>
      <c r="SCG752" s="3"/>
      <c r="SCH752" s="3"/>
      <c r="SCI752" s="3"/>
      <c r="SCJ752" s="3"/>
      <c r="SCK752" s="3"/>
      <c r="SCL752" s="3"/>
      <c r="SCM752" s="3"/>
      <c r="SCN752" s="3"/>
      <c r="SCO752" s="3"/>
      <c r="SCP752" s="3"/>
      <c r="SCQ752" s="3"/>
      <c r="SCR752" s="3"/>
      <c r="SCS752" s="3"/>
      <c r="SCT752" s="3"/>
      <c r="SCU752" s="3"/>
      <c r="SCV752" s="3"/>
      <c r="SCW752" s="3"/>
      <c r="SCX752" s="3"/>
      <c r="SCY752" s="3"/>
      <c r="SCZ752" s="3"/>
      <c r="SDA752" s="3"/>
      <c r="SDB752" s="3"/>
      <c r="SDC752" s="3"/>
      <c r="SDD752" s="3"/>
      <c r="SDE752" s="3"/>
      <c r="SDF752" s="3"/>
      <c r="SDG752" s="3"/>
      <c r="SDH752" s="3"/>
      <c r="SDI752" s="3"/>
      <c r="SDJ752" s="3"/>
      <c r="SDK752" s="3"/>
      <c r="SDL752" s="3"/>
      <c r="SDM752" s="3"/>
      <c r="SDN752" s="3"/>
      <c r="SDO752" s="3"/>
      <c r="SDP752" s="3"/>
      <c r="SDQ752" s="3"/>
      <c r="SDR752" s="3"/>
      <c r="SDS752" s="3"/>
      <c r="SDT752" s="3"/>
      <c r="SDU752" s="3"/>
      <c r="SDV752" s="3"/>
      <c r="SDW752" s="3"/>
      <c r="SDX752" s="3"/>
      <c r="SDY752" s="3"/>
      <c r="SDZ752" s="3"/>
      <c r="SEA752" s="3"/>
      <c r="SEB752" s="3"/>
      <c r="SEC752" s="3"/>
      <c r="SED752" s="3"/>
      <c r="SEE752" s="3"/>
      <c r="SEF752" s="3"/>
      <c r="SEG752" s="3"/>
      <c r="SEH752" s="3"/>
      <c r="SEI752" s="3"/>
      <c r="SEJ752" s="3"/>
      <c r="SEK752" s="3"/>
      <c r="SEL752" s="3"/>
      <c r="SEM752" s="3"/>
      <c r="SEN752" s="3"/>
      <c r="SEO752" s="3"/>
      <c r="SEP752" s="3"/>
      <c r="SEQ752" s="3"/>
      <c r="SER752" s="3"/>
      <c r="SES752" s="3"/>
      <c r="SET752" s="3"/>
      <c r="SEU752" s="3"/>
      <c r="SEV752" s="3"/>
      <c r="SEW752" s="3"/>
      <c r="SEX752" s="3"/>
      <c r="SEY752" s="3"/>
      <c r="SEZ752" s="3"/>
      <c r="SFA752" s="3"/>
      <c r="SFB752" s="3"/>
      <c r="SFC752" s="3"/>
      <c r="SFD752" s="3"/>
      <c r="SFE752" s="3"/>
      <c r="SFF752" s="3"/>
      <c r="SFG752" s="3"/>
      <c r="SFH752" s="3"/>
      <c r="SFI752" s="3"/>
      <c r="SFJ752" s="3"/>
      <c r="SFK752" s="3"/>
      <c r="SFL752" s="3"/>
      <c r="SFM752" s="3"/>
      <c r="SFN752" s="3"/>
      <c r="SFO752" s="3"/>
      <c r="SFP752" s="3"/>
      <c r="SFQ752" s="3"/>
      <c r="SFR752" s="3"/>
      <c r="SFS752" s="3"/>
      <c r="SFT752" s="3"/>
      <c r="SFU752" s="3"/>
      <c r="SFV752" s="3"/>
      <c r="SFW752" s="3"/>
      <c r="SFX752" s="3"/>
      <c r="SFY752" s="3"/>
      <c r="SFZ752" s="3"/>
      <c r="SGA752" s="3"/>
      <c r="SGB752" s="3"/>
      <c r="SGC752" s="3"/>
      <c r="SGD752" s="3"/>
      <c r="SGE752" s="3"/>
      <c r="SGF752" s="3"/>
      <c r="SGG752" s="3"/>
      <c r="SGH752" s="3"/>
      <c r="SGI752" s="3"/>
      <c r="SGJ752" s="3"/>
      <c r="SGK752" s="3"/>
      <c r="SGL752" s="3"/>
      <c r="SGM752" s="3"/>
      <c r="SGN752" s="3"/>
      <c r="SGO752" s="3"/>
      <c r="SGP752" s="3"/>
      <c r="SGQ752" s="3"/>
      <c r="SGR752" s="3"/>
      <c r="SGS752" s="3"/>
      <c r="SGT752" s="3"/>
      <c r="SGU752" s="3"/>
      <c r="SGV752" s="3"/>
      <c r="SGW752" s="3"/>
      <c r="SGX752" s="3"/>
      <c r="SGY752" s="3"/>
      <c r="SGZ752" s="3"/>
      <c r="SHA752" s="3"/>
      <c r="SHB752" s="3"/>
      <c r="SHC752" s="3"/>
      <c r="SHD752" s="3"/>
      <c r="SHE752" s="3"/>
      <c r="SHF752" s="3"/>
      <c r="SHG752" s="3"/>
      <c r="SHH752" s="3"/>
      <c r="SHI752" s="3"/>
      <c r="SHJ752" s="3"/>
      <c r="SHK752" s="3"/>
      <c r="SHL752" s="3"/>
      <c r="SHM752" s="3"/>
      <c r="SHN752" s="3"/>
      <c r="SHO752" s="3"/>
      <c r="SHP752" s="3"/>
      <c r="SHQ752" s="3"/>
      <c r="SHR752" s="3"/>
      <c r="SHS752" s="3"/>
      <c r="SHT752" s="3"/>
      <c r="SHU752" s="3"/>
      <c r="SHV752" s="3"/>
      <c r="SHW752" s="3"/>
      <c r="SHX752" s="3"/>
      <c r="SHY752" s="3"/>
      <c r="SHZ752" s="3"/>
      <c r="SIA752" s="3"/>
      <c r="SIB752" s="3"/>
      <c r="SIC752" s="3"/>
      <c r="SID752" s="3"/>
      <c r="SIE752" s="3"/>
      <c r="SIF752" s="3"/>
      <c r="SIG752" s="3"/>
      <c r="SIH752" s="3"/>
      <c r="SII752" s="3"/>
      <c r="SIJ752" s="3"/>
      <c r="SIK752" s="3"/>
      <c r="SIL752" s="3"/>
      <c r="SIM752" s="3"/>
      <c r="SIN752" s="3"/>
      <c r="SIO752" s="3"/>
      <c r="SIP752" s="3"/>
      <c r="SIQ752" s="3"/>
      <c r="SIR752" s="3"/>
      <c r="SIS752" s="3"/>
      <c r="SIT752" s="3"/>
      <c r="SIU752" s="3"/>
      <c r="SIV752" s="3"/>
      <c r="SIW752" s="3"/>
      <c r="SIX752" s="3"/>
      <c r="SIY752" s="3"/>
      <c r="SIZ752" s="3"/>
      <c r="SJA752" s="3"/>
      <c r="SJB752" s="3"/>
      <c r="SJC752" s="3"/>
      <c r="SJD752" s="3"/>
      <c r="SJE752" s="3"/>
      <c r="SJF752" s="3"/>
      <c r="SJG752" s="3"/>
      <c r="SJH752" s="3"/>
      <c r="SJI752" s="3"/>
      <c r="SJJ752" s="3"/>
      <c r="SJK752" s="3"/>
      <c r="SJL752" s="3"/>
      <c r="SJM752" s="3"/>
      <c r="SJN752" s="3"/>
      <c r="SJO752" s="3"/>
      <c r="SJP752" s="3"/>
      <c r="SJQ752" s="3"/>
      <c r="SJR752" s="3"/>
      <c r="SJS752" s="3"/>
      <c r="SJT752" s="3"/>
      <c r="SJU752" s="3"/>
      <c r="SJV752" s="3"/>
      <c r="SJW752" s="3"/>
      <c r="SJX752" s="3"/>
      <c r="SJY752" s="3"/>
      <c r="SJZ752" s="3"/>
      <c r="SKA752" s="3"/>
      <c r="SKB752" s="3"/>
      <c r="SKC752" s="3"/>
      <c r="SKD752" s="3"/>
      <c r="SKE752" s="3"/>
      <c r="SKF752" s="3"/>
      <c r="SKG752" s="3"/>
      <c r="SKH752" s="3"/>
      <c r="SKI752" s="3"/>
      <c r="SKJ752" s="3"/>
      <c r="SKK752" s="3"/>
      <c r="SKL752" s="3"/>
      <c r="SKM752" s="3"/>
      <c r="SKN752" s="3"/>
      <c r="SKO752" s="3"/>
      <c r="SKP752" s="3"/>
      <c r="SKQ752" s="3"/>
      <c r="SKR752" s="3"/>
      <c r="SKS752" s="3"/>
      <c r="SKT752" s="3"/>
      <c r="SKU752" s="3"/>
      <c r="SKV752" s="3"/>
      <c r="SKW752" s="3"/>
      <c r="SKX752" s="3"/>
      <c r="SKY752" s="3"/>
      <c r="SKZ752" s="3"/>
      <c r="SLA752" s="3"/>
      <c r="SLB752" s="3"/>
      <c r="SLC752" s="3"/>
      <c r="SLD752" s="3"/>
      <c r="SLE752" s="3"/>
      <c r="SLF752" s="3"/>
      <c r="SLG752" s="3"/>
      <c r="SLH752" s="3"/>
      <c r="SLI752" s="3"/>
      <c r="SLJ752" s="3"/>
      <c r="SLK752" s="3"/>
      <c r="SLL752" s="3"/>
      <c r="SLM752" s="3"/>
      <c r="SLN752" s="3"/>
      <c r="SLO752" s="3"/>
      <c r="SLP752" s="3"/>
      <c r="SLQ752" s="3"/>
      <c r="SLR752" s="3"/>
      <c r="SLS752" s="3"/>
      <c r="SLT752" s="3"/>
      <c r="SLU752" s="3"/>
      <c r="SLV752" s="3"/>
      <c r="SLW752" s="3"/>
      <c r="SLX752" s="3"/>
      <c r="SLY752" s="3"/>
      <c r="SLZ752" s="3"/>
      <c r="SMA752" s="3"/>
      <c r="SMB752" s="3"/>
      <c r="SMC752" s="3"/>
      <c r="SMD752" s="3"/>
      <c r="SME752" s="3"/>
      <c r="SMF752" s="3"/>
      <c r="SMG752" s="3"/>
      <c r="SMH752" s="3"/>
      <c r="SMI752" s="3"/>
      <c r="SMJ752" s="3"/>
      <c r="SMK752" s="3"/>
      <c r="SML752" s="3"/>
      <c r="SMM752" s="3"/>
      <c r="SMN752" s="3"/>
      <c r="SMO752" s="3"/>
      <c r="SMP752" s="3"/>
      <c r="SMQ752" s="3"/>
      <c r="SMR752" s="3"/>
      <c r="SMS752" s="3"/>
      <c r="SMT752" s="3"/>
      <c r="SMU752" s="3"/>
      <c r="SMV752" s="3"/>
      <c r="SMW752" s="3"/>
      <c r="SMX752" s="3"/>
      <c r="SMY752" s="3"/>
      <c r="SMZ752" s="3"/>
      <c r="SNA752" s="3"/>
      <c r="SNB752" s="3"/>
      <c r="SNC752" s="3"/>
      <c r="SND752" s="3"/>
      <c r="SNE752" s="3"/>
      <c r="SNF752" s="3"/>
      <c r="SNG752" s="3"/>
      <c r="SNH752" s="3"/>
      <c r="SNI752" s="3"/>
      <c r="SNJ752" s="3"/>
      <c r="SNK752" s="3"/>
      <c r="SNL752" s="3"/>
      <c r="SNM752" s="3"/>
      <c r="SNN752" s="3"/>
      <c r="SNO752" s="3"/>
      <c r="SNP752" s="3"/>
      <c r="SNQ752" s="3"/>
      <c r="SNR752" s="3"/>
      <c r="SNS752" s="3"/>
      <c r="SNT752" s="3"/>
      <c r="SNU752" s="3"/>
      <c r="SNV752" s="3"/>
      <c r="SNW752" s="3"/>
      <c r="SNX752" s="3"/>
      <c r="SNY752" s="3"/>
      <c r="SNZ752" s="3"/>
      <c r="SOA752" s="3"/>
      <c r="SOB752" s="3"/>
      <c r="SOC752" s="3"/>
      <c r="SOD752" s="3"/>
      <c r="SOE752" s="3"/>
      <c r="SOF752" s="3"/>
      <c r="SOG752" s="3"/>
      <c r="SOH752" s="3"/>
      <c r="SOI752" s="3"/>
      <c r="SOJ752" s="3"/>
      <c r="SOK752" s="3"/>
      <c r="SOL752" s="3"/>
      <c r="SOM752" s="3"/>
      <c r="SON752" s="3"/>
      <c r="SOO752" s="3"/>
      <c r="SOP752" s="3"/>
      <c r="SOQ752" s="3"/>
      <c r="SOR752" s="3"/>
      <c r="SOS752" s="3"/>
      <c r="SOT752" s="3"/>
      <c r="SOU752" s="3"/>
      <c r="SOV752" s="3"/>
      <c r="SOW752" s="3"/>
      <c r="SOX752" s="3"/>
      <c r="SOY752" s="3"/>
      <c r="SOZ752" s="3"/>
      <c r="SPA752" s="3"/>
      <c r="SPB752" s="3"/>
      <c r="SPC752" s="3"/>
      <c r="SPD752" s="3"/>
      <c r="SPE752" s="3"/>
      <c r="SPF752" s="3"/>
      <c r="SPG752" s="3"/>
      <c r="SPH752" s="3"/>
      <c r="SPI752" s="3"/>
      <c r="SPJ752" s="3"/>
      <c r="SPK752" s="3"/>
      <c r="SPL752" s="3"/>
      <c r="SPM752" s="3"/>
      <c r="SPN752" s="3"/>
      <c r="SPO752" s="3"/>
      <c r="SPP752" s="3"/>
      <c r="SPQ752" s="3"/>
      <c r="SPR752" s="3"/>
      <c r="SPS752" s="3"/>
      <c r="SPT752" s="3"/>
      <c r="SPU752" s="3"/>
      <c r="SPV752" s="3"/>
      <c r="SPW752" s="3"/>
      <c r="SPX752" s="3"/>
      <c r="SPY752" s="3"/>
      <c r="SPZ752" s="3"/>
      <c r="SQA752" s="3"/>
      <c r="SQB752" s="3"/>
      <c r="SQC752" s="3"/>
      <c r="SQD752" s="3"/>
      <c r="SQE752" s="3"/>
      <c r="SQF752" s="3"/>
      <c r="SQG752" s="3"/>
      <c r="SQH752" s="3"/>
      <c r="SQI752" s="3"/>
      <c r="SQJ752" s="3"/>
      <c r="SQK752" s="3"/>
      <c r="SQL752" s="3"/>
      <c r="SQM752" s="3"/>
      <c r="SQN752" s="3"/>
      <c r="SQO752" s="3"/>
      <c r="SQP752" s="3"/>
      <c r="SQQ752" s="3"/>
      <c r="SQR752" s="3"/>
      <c r="SQS752" s="3"/>
      <c r="SQT752" s="3"/>
      <c r="SQU752" s="3"/>
      <c r="SQV752" s="3"/>
      <c r="SQW752" s="3"/>
      <c r="SQX752" s="3"/>
      <c r="SQY752" s="3"/>
      <c r="SQZ752" s="3"/>
      <c r="SRA752" s="3"/>
      <c r="SRB752" s="3"/>
      <c r="SRC752" s="3"/>
      <c r="SRD752" s="3"/>
      <c r="SRE752" s="3"/>
      <c r="SRF752" s="3"/>
      <c r="SRG752" s="3"/>
      <c r="SRH752" s="3"/>
      <c r="SRI752" s="3"/>
      <c r="SRJ752" s="3"/>
      <c r="SRK752" s="3"/>
      <c r="SRL752" s="3"/>
      <c r="SRM752" s="3"/>
      <c r="SRN752" s="3"/>
      <c r="SRO752" s="3"/>
      <c r="SRP752" s="3"/>
      <c r="SRQ752" s="3"/>
      <c r="SRR752" s="3"/>
      <c r="SRS752" s="3"/>
      <c r="SRT752" s="3"/>
      <c r="SRU752" s="3"/>
      <c r="SRV752" s="3"/>
      <c r="SRW752" s="3"/>
      <c r="SRX752" s="3"/>
      <c r="SRY752" s="3"/>
      <c r="SRZ752" s="3"/>
      <c r="SSA752" s="3"/>
      <c r="SSB752" s="3"/>
      <c r="SSC752" s="3"/>
      <c r="SSD752" s="3"/>
      <c r="SSE752" s="3"/>
      <c r="SSF752" s="3"/>
      <c r="SSG752" s="3"/>
      <c r="SSH752" s="3"/>
      <c r="SSI752" s="3"/>
      <c r="SSJ752" s="3"/>
      <c r="SSK752" s="3"/>
      <c r="SSL752" s="3"/>
      <c r="SSM752" s="3"/>
      <c r="SSN752" s="3"/>
      <c r="SSO752" s="3"/>
      <c r="SSP752" s="3"/>
      <c r="SSQ752" s="3"/>
      <c r="SSR752" s="3"/>
      <c r="SSS752" s="3"/>
      <c r="SST752" s="3"/>
      <c r="SSU752" s="3"/>
      <c r="SSV752" s="3"/>
      <c r="SSW752" s="3"/>
      <c r="SSX752" s="3"/>
      <c r="SSY752" s="3"/>
      <c r="SSZ752" s="3"/>
      <c r="STA752" s="3"/>
      <c r="STB752" s="3"/>
      <c r="STC752" s="3"/>
      <c r="STD752" s="3"/>
      <c r="STE752" s="3"/>
      <c r="STF752" s="3"/>
      <c r="STG752" s="3"/>
      <c r="STH752" s="3"/>
      <c r="STI752" s="3"/>
      <c r="STJ752" s="3"/>
      <c r="STK752" s="3"/>
      <c r="STL752" s="3"/>
      <c r="STM752" s="3"/>
      <c r="STN752" s="3"/>
      <c r="STO752" s="3"/>
      <c r="STP752" s="3"/>
      <c r="STQ752" s="3"/>
      <c r="STR752" s="3"/>
      <c r="STS752" s="3"/>
      <c r="STT752" s="3"/>
      <c r="STU752" s="3"/>
      <c r="STV752" s="3"/>
      <c r="STW752" s="3"/>
      <c r="STX752" s="3"/>
      <c r="STY752" s="3"/>
      <c r="STZ752" s="3"/>
      <c r="SUA752" s="3"/>
      <c r="SUB752" s="3"/>
      <c r="SUC752" s="3"/>
      <c r="SUD752" s="3"/>
      <c r="SUE752" s="3"/>
      <c r="SUF752" s="3"/>
      <c r="SUG752" s="3"/>
      <c r="SUH752" s="3"/>
      <c r="SUI752" s="3"/>
      <c r="SUJ752" s="3"/>
      <c r="SUK752" s="3"/>
      <c r="SUL752" s="3"/>
      <c r="SUM752" s="3"/>
      <c r="SUN752" s="3"/>
      <c r="SUO752" s="3"/>
      <c r="SUP752" s="3"/>
      <c r="SUQ752" s="3"/>
      <c r="SUR752" s="3"/>
      <c r="SUS752" s="3"/>
      <c r="SUT752" s="3"/>
      <c r="SUU752" s="3"/>
      <c r="SUV752" s="3"/>
      <c r="SUW752" s="3"/>
      <c r="SUX752" s="3"/>
      <c r="SUY752" s="3"/>
      <c r="SUZ752" s="3"/>
      <c r="SVA752" s="3"/>
      <c r="SVB752" s="3"/>
      <c r="SVC752" s="3"/>
      <c r="SVD752" s="3"/>
      <c r="SVE752" s="3"/>
      <c r="SVF752" s="3"/>
      <c r="SVG752" s="3"/>
      <c r="SVH752" s="3"/>
      <c r="SVI752" s="3"/>
      <c r="SVJ752" s="3"/>
      <c r="SVK752" s="3"/>
      <c r="SVL752" s="3"/>
      <c r="SVM752" s="3"/>
      <c r="SVN752" s="3"/>
      <c r="SVO752" s="3"/>
      <c r="SVP752" s="3"/>
      <c r="SVQ752" s="3"/>
      <c r="SVR752" s="3"/>
      <c r="SVS752" s="3"/>
      <c r="SVT752" s="3"/>
      <c r="SVU752" s="3"/>
      <c r="SVV752" s="3"/>
      <c r="SVW752" s="3"/>
      <c r="SVX752" s="3"/>
      <c r="SVY752" s="3"/>
      <c r="SVZ752" s="3"/>
      <c r="SWA752" s="3"/>
      <c r="SWB752" s="3"/>
      <c r="SWC752" s="3"/>
      <c r="SWD752" s="3"/>
      <c r="SWE752" s="3"/>
      <c r="SWF752" s="3"/>
      <c r="SWG752" s="3"/>
      <c r="SWH752" s="3"/>
      <c r="SWI752" s="3"/>
      <c r="SWJ752" s="3"/>
      <c r="SWK752" s="3"/>
      <c r="SWL752" s="3"/>
      <c r="SWM752" s="3"/>
      <c r="SWN752" s="3"/>
      <c r="SWO752" s="3"/>
      <c r="SWP752" s="3"/>
      <c r="SWQ752" s="3"/>
      <c r="SWR752" s="3"/>
      <c r="SWS752" s="3"/>
      <c r="SWT752" s="3"/>
      <c r="SWU752" s="3"/>
      <c r="SWV752" s="3"/>
      <c r="SWW752" s="3"/>
      <c r="SWX752" s="3"/>
      <c r="SWY752" s="3"/>
      <c r="SWZ752" s="3"/>
      <c r="SXA752" s="3"/>
      <c r="SXB752" s="3"/>
      <c r="SXC752" s="3"/>
      <c r="SXD752" s="3"/>
      <c r="SXE752" s="3"/>
      <c r="SXF752" s="3"/>
      <c r="SXG752" s="3"/>
      <c r="SXH752" s="3"/>
      <c r="SXI752" s="3"/>
      <c r="SXJ752" s="3"/>
      <c r="SXK752" s="3"/>
      <c r="SXL752" s="3"/>
      <c r="SXM752" s="3"/>
      <c r="SXN752" s="3"/>
      <c r="SXO752" s="3"/>
      <c r="SXP752" s="3"/>
      <c r="SXQ752" s="3"/>
      <c r="SXR752" s="3"/>
      <c r="SXS752" s="3"/>
      <c r="SXT752" s="3"/>
      <c r="SXU752" s="3"/>
      <c r="SXV752" s="3"/>
      <c r="SXW752" s="3"/>
      <c r="SXX752" s="3"/>
      <c r="SXY752" s="3"/>
      <c r="SXZ752" s="3"/>
      <c r="SYA752" s="3"/>
      <c r="SYB752" s="3"/>
      <c r="SYC752" s="3"/>
      <c r="SYD752" s="3"/>
      <c r="SYE752" s="3"/>
      <c r="SYF752" s="3"/>
      <c r="SYG752" s="3"/>
      <c r="SYH752" s="3"/>
      <c r="SYI752" s="3"/>
      <c r="SYJ752" s="3"/>
      <c r="SYK752" s="3"/>
      <c r="SYL752" s="3"/>
      <c r="SYM752" s="3"/>
      <c r="SYN752" s="3"/>
      <c r="SYO752" s="3"/>
      <c r="SYP752" s="3"/>
      <c r="SYQ752" s="3"/>
      <c r="SYR752" s="3"/>
      <c r="SYS752" s="3"/>
      <c r="SYT752" s="3"/>
      <c r="SYU752" s="3"/>
      <c r="SYV752" s="3"/>
      <c r="SYW752" s="3"/>
      <c r="SYX752" s="3"/>
      <c r="SYY752" s="3"/>
      <c r="SYZ752" s="3"/>
      <c r="SZA752" s="3"/>
      <c r="SZB752" s="3"/>
      <c r="SZC752" s="3"/>
      <c r="SZD752" s="3"/>
      <c r="SZE752" s="3"/>
      <c r="SZF752" s="3"/>
      <c r="SZG752" s="3"/>
      <c r="SZH752" s="3"/>
      <c r="SZI752" s="3"/>
      <c r="SZJ752" s="3"/>
      <c r="SZK752" s="3"/>
      <c r="SZL752" s="3"/>
      <c r="SZM752" s="3"/>
      <c r="SZN752" s="3"/>
      <c r="SZO752" s="3"/>
      <c r="SZP752" s="3"/>
      <c r="SZQ752" s="3"/>
      <c r="SZR752" s="3"/>
      <c r="SZS752" s="3"/>
      <c r="SZT752" s="3"/>
      <c r="SZU752" s="3"/>
      <c r="SZV752" s="3"/>
      <c r="SZW752" s="3"/>
      <c r="SZX752" s="3"/>
      <c r="SZY752" s="3"/>
      <c r="SZZ752" s="3"/>
      <c r="TAA752" s="3"/>
      <c r="TAB752" s="3"/>
      <c r="TAC752" s="3"/>
      <c r="TAD752" s="3"/>
      <c r="TAE752" s="3"/>
      <c r="TAF752" s="3"/>
      <c r="TAG752" s="3"/>
      <c r="TAH752" s="3"/>
      <c r="TAI752" s="3"/>
      <c r="TAJ752" s="3"/>
      <c r="TAK752" s="3"/>
      <c r="TAL752" s="3"/>
      <c r="TAM752" s="3"/>
      <c r="TAN752" s="3"/>
      <c r="TAO752" s="3"/>
      <c r="TAP752" s="3"/>
      <c r="TAQ752" s="3"/>
      <c r="TAR752" s="3"/>
      <c r="TAS752" s="3"/>
      <c r="TAT752" s="3"/>
      <c r="TAU752" s="3"/>
      <c r="TAV752" s="3"/>
      <c r="TAW752" s="3"/>
      <c r="TAX752" s="3"/>
      <c r="TAY752" s="3"/>
      <c r="TAZ752" s="3"/>
      <c r="TBA752" s="3"/>
      <c r="TBB752" s="3"/>
      <c r="TBC752" s="3"/>
      <c r="TBD752" s="3"/>
      <c r="TBE752" s="3"/>
      <c r="TBF752" s="3"/>
      <c r="TBG752" s="3"/>
      <c r="TBH752" s="3"/>
      <c r="TBI752" s="3"/>
      <c r="TBJ752" s="3"/>
      <c r="TBK752" s="3"/>
      <c r="TBL752" s="3"/>
      <c r="TBM752" s="3"/>
      <c r="TBN752" s="3"/>
      <c r="TBO752" s="3"/>
      <c r="TBP752" s="3"/>
      <c r="TBQ752" s="3"/>
      <c r="TBR752" s="3"/>
      <c r="TBS752" s="3"/>
      <c r="TBT752" s="3"/>
      <c r="TBU752" s="3"/>
      <c r="TBV752" s="3"/>
      <c r="TBW752" s="3"/>
      <c r="TBX752" s="3"/>
      <c r="TBY752" s="3"/>
      <c r="TBZ752" s="3"/>
      <c r="TCA752" s="3"/>
      <c r="TCB752" s="3"/>
      <c r="TCC752" s="3"/>
      <c r="TCD752" s="3"/>
      <c r="TCE752" s="3"/>
      <c r="TCF752" s="3"/>
      <c r="TCG752" s="3"/>
      <c r="TCH752" s="3"/>
      <c r="TCI752" s="3"/>
      <c r="TCJ752" s="3"/>
      <c r="TCK752" s="3"/>
      <c r="TCL752" s="3"/>
      <c r="TCM752" s="3"/>
      <c r="TCN752" s="3"/>
      <c r="TCO752" s="3"/>
      <c r="TCP752" s="3"/>
      <c r="TCQ752" s="3"/>
      <c r="TCR752" s="3"/>
      <c r="TCS752" s="3"/>
      <c r="TCT752" s="3"/>
      <c r="TCU752" s="3"/>
      <c r="TCV752" s="3"/>
      <c r="TCW752" s="3"/>
      <c r="TCX752" s="3"/>
      <c r="TCY752" s="3"/>
      <c r="TCZ752" s="3"/>
      <c r="TDA752" s="3"/>
      <c r="TDB752" s="3"/>
      <c r="TDC752" s="3"/>
      <c r="TDD752" s="3"/>
      <c r="TDE752" s="3"/>
      <c r="TDF752" s="3"/>
      <c r="TDG752" s="3"/>
      <c r="TDH752" s="3"/>
      <c r="TDI752" s="3"/>
      <c r="TDJ752" s="3"/>
      <c r="TDK752" s="3"/>
      <c r="TDL752" s="3"/>
      <c r="TDM752" s="3"/>
      <c r="TDN752" s="3"/>
      <c r="TDO752" s="3"/>
      <c r="TDP752" s="3"/>
      <c r="TDQ752" s="3"/>
      <c r="TDR752" s="3"/>
      <c r="TDS752" s="3"/>
      <c r="TDT752" s="3"/>
      <c r="TDU752" s="3"/>
      <c r="TDV752" s="3"/>
      <c r="TDW752" s="3"/>
      <c r="TDX752" s="3"/>
      <c r="TDY752" s="3"/>
      <c r="TDZ752" s="3"/>
      <c r="TEA752" s="3"/>
      <c r="TEB752" s="3"/>
      <c r="TEC752" s="3"/>
      <c r="TED752" s="3"/>
      <c r="TEE752" s="3"/>
      <c r="TEF752" s="3"/>
      <c r="TEG752" s="3"/>
      <c r="TEH752" s="3"/>
      <c r="TEI752" s="3"/>
      <c r="TEJ752" s="3"/>
      <c r="TEK752" s="3"/>
      <c r="TEL752" s="3"/>
      <c r="TEM752" s="3"/>
      <c r="TEN752" s="3"/>
      <c r="TEO752" s="3"/>
      <c r="TEP752" s="3"/>
      <c r="TEQ752" s="3"/>
      <c r="TER752" s="3"/>
      <c r="TES752" s="3"/>
      <c r="TET752" s="3"/>
      <c r="TEU752" s="3"/>
      <c r="TEV752" s="3"/>
      <c r="TEW752" s="3"/>
      <c r="TEX752" s="3"/>
      <c r="TEY752" s="3"/>
      <c r="TEZ752" s="3"/>
      <c r="TFA752" s="3"/>
      <c r="TFB752" s="3"/>
      <c r="TFC752" s="3"/>
      <c r="TFD752" s="3"/>
      <c r="TFE752" s="3"/>
      <c r="TFF752" s="3"/>
      <c r="TFG752" s="3"/>
      <c r="TFH752" s="3"/>
      <c r="TFI752" s="3"/>
      <c r="TFJ752" s="3"/>
      <c r="TFK752" s="3"/>
      <c r="TFL752" s="3"/>
      <c r="TFM752" s="3"/>
      <c r="TFN752" s="3"/>
      <c r="TFO752" s="3"/>
      <c r="TFP752" s="3"/>
      <c r="TFQ752" s="3"/>
      <c r="TFR752" s="3"/>
      <c r="TFS752" s="3"/>
      <c r="TFT752" s="3"/>
      <c r="TFU752" s="3"/>
      <c r="TFV752" s="3"/>
      <c r="TFW752" s="3"/>
      <c r="TFX752" s="3"/>
      <c r="TFY752" s="3"/>
      <c r="TFZ752" s="3"/>
      <c r="TGA752" s="3"/>
      <c r="TGB752" s="3"/>
      <c r="TGC752" s="3"/>
      <c r="TGD752" s="3"/>
      <c r="TGE752" s="3"/>
      <c r="TGF752" s="3"/>
      <c r="TGG752" s="3"/>
      <c r="TGH752" s="3"/>
      <c r="TGI752" s="3"/>
      <c r="TGJ752" s="3"/>
      <c r="TGK752" s="3"/>
      <c r="TGL752" s="3"/>
      <c r="TGM752" s="3"/>
      <c r="TGN752" s="3"/>
      <c r="TGO752" s="3"/>
      <c r="TGP752" s="3"/>
      <c r="TGQ752" s="3"/>
      <c r="TGR752" s="3"/>
      <c r="TGS752" s="3"/>
      <c r="TGT752" s="3"/>
      <c r="TGU752" s="3"/>
      <c r="TGV752" s="3"/>
      <c r="TGW752" s="3"/>
      <c r="TGX752" s="3"/>
      <c r="TGY752" s="3"/>
      <c r="TGZ752" s="3"/>
      <c r="THA752" s="3"/>
      <c r="THB752" s="3"/>
      <c r="THC752" s="3"/>
      <c r="THD752" s="3"/>
      <c r="THE752" s="3"/>
      <c r="THF752" s="3"/>
      <c r="THG752" s="3"/>
      <c r="THH752" s="3"/>
      <c r="THI752" s="3"/>
      <c r="THJ752" s="3"/>
      <c r="THK752" s="3"/>
      <c r="THL752" s="3"/>
      <c r="THM752" s="3"/>
      <c r="THN752" s="3"/>
      <c r="THO752" s="3"/>
      <c r="THP752" s="3"/>
      <c r="THQ752" s="3"/>
      <c r="THR752" s="3"/>
      <c r="THS752" s="3"/>
      <c r="THT752" s="3"/>
      <c r="THU752" s="3"/>
      <c r="THV752" s="3"/>
      <c r="THW752" s="3"/>
      <c r="THX752" s="3"/>
      <c r="THY752" s="3"/>
      <c r="THZ752" s="3"/>
      <c r="TIA752" s="3"/>
      <c r="TIB752" s="3"/>
      <c r="TIC752" s="3"/>
      <c r="TID752" s="3"/>
      <c r="TIE752" s="3"/>
      <c r="TIF752" s="3"/>
      <c r="TIG752" s="3"/>
      <c r="TIH752" s="3"/>
      <c r="TII752" s="3"/>
      <c r="TIJ752" s="3"/>
      <c r="TIK752" s="3"/>
      <c r="TIL752" s="3"/>
      <c r="TIM752" s="3"/>
      <c r="TIN752" s="3"/>
      <c r="TIO752" s="3"/>
      <c r="TIP752" s="3"/>
      <c r="TIQ752" s="3"/>
      <c r="TIR752" s="3"/>
      <c r="TIS752" s="3"/>
      <c r="TIT752" s="3"/>
      <c r="TIU752" s="3"/>
      <c r="TIV752" s="3"/>
      <c r="TIW752" s="3"/>
      <c r="TIX752" s="3"/>
      <c r="TIY752" s="3"/>
      <c r="TIZ752" s="3"/>
      <c r="TJA752" s="3"/>
      <c r="TJB752" s="3"/>
      <c r="TJC752" s="3"/>
      <c r="TJD752" s="3"/>
      <c r="TJE752" s="3"/>
      <c r="TJF752" s="3"/>
      <c r="TJG752" s="3"/>
      <c r="TJH752" s="3"/>
      <c r="TJI752" s="3"/>
      <c r="TJJ752" s="3"/>
      <c r="TJK752" s="3"/>
      <c r="TJL752" s="3"/>
      <c r="TJM752" s="3"/>
      <c r="TJN752" s="3"/>
      <c r="TJO752" s="3"/>
      <c r="TJP752" s="3"/>
      <c r="TJQ752" s="3"/>
      <c r="TJR752" s="3"/>
      <c r="TJS752" s="3"/>
      <c r="TJT752" s="3"/>
      <c r="TJU752" s="3"/>
      <c r="TJV752" s="3"/>
      <c r="TJW752" s="3"/>
      <c r="TJX752" s="3"/>
      <c r="TJY752" s="3"/>
      <c r="TJZ752" s="3"/>
      <c r="TKA752" s="3"/>
      <c r="TKB752" s="3"/>
      <c r="TKC752" s="3"/>
      <c r="TKD752" s="3"/>
      <c r="TKE752" s="3"/>
      <c r="TKF752" s="3"/>
      <c r="TKG752" s="3"/>
      <c r="TKH752" s="3"/>
      <c r="TKI752" s="3"/>
      <c r="TKJ752" s="3"/>
      <c r="TKK752" s="3"/>
      <c r="TKL752" s="3"/>
      <c r="TKM752" s="3"/>
      <c r="TKN752" s="3"/>
      <c r="TKO752" s="3"/>
      <c r="TKP752" s="3"/>
      <c r="TKQ752" s="3"/>
      <c r="TKR752" s="3"/>
      <c r="TKS752" s="3"/>
      <c r="TKT752" s="3"/>
      <c r="TKU752" s="3"/>
      <c r="TKV752" s="3"/>
      <c r="TKW752" s="3"/>
      <c r="TKX752" s="3"/>
      <c r="TKY752" s="3"/>
      <c r="TKZ752" s="3"/>
      <c r="TLA752" s="3"/>
      <c r="TLB752" s="3"/>
      <c r="TLC752" s="3"/>
      <c r="TLD752" s="3"/>
      <c r="TLE752" s="3"/>
      <c r="TLF752" s="3"/>
      <c r="TLG752" s="3"/>
      <c r="TLH752" s="3"/>
      <c r="TLI752" s="3"/>
      <c r="TLJ752" s="3"/>
      <c r="TLK752" s="3"/>
      <c r="TLL752" s="3"/>
      <c r="TLM752" s="3"/>
      <c r="TLN752" s="3"/>
      <c r="TLO752" s="3"/>
      <c r="TLP752" s="3"/>
      <c r="TLQ752" s="3"/>
      <c r="TLR752" s="3"/>
      <c r="TLS752" s="3"/>
      <c r="TLT752" s="3"/>
      <c r="TLU752" s="3"/>
      <c r="TLV752" s="3"/>
      <c r="TLW752" s="3"/>
      <c r="TLX752" s="3"/>
      <c r="TLY752" s="3"/>
      <c r="TLZ752" s="3"/>
      <c r="TMA752" s="3"/>
      <c r="TMB752" s="3"/>
      <c r="TMC752" s="3"/>
      <c r="TMD752" s="3"/>
      <c r="TME752" s="3"/>
      <c r="TMF752" s="3"/>
      <c r="TMG752" s="3"/>
      <c r="TMH752" s="3"/>
      <c r="TMI752" s="3"/>
      <c r="TMJ752" s="3"/>
      <c r="TMK752" s="3"/>
      <c r="TML752" s="3"/>
      <c r="TMM752" s="3"/>
      <c r="TMN752" s="3"/>
      <c r="TMO752" s="3"/>
      <c r="TMP752" s="3"/>
      <c r="TMQ752" s="3"/>
      <c r="TMR752" s="3"/>
      <c r="TMS752" s="3"/>
      <c r="TMT752" s="3"/>
      <c r="TMU752" s="3"/>
      <c r="TMV752" s="3"/>
      <c r="TMW752" s="3"/>
      <c r="TMX752" s="3"/>
      <c r="TMY752" s="3"/>
      <c r="TMZ752" s="3"/>
      <c r="TNA752" s="3"/>
      <c r="TNB752" s="3"/>
      <c r="TNC752" s="3"/>
      <c r="TND752" s="3"/>
      <c r="TNE752" s="3"/>
      <c r="TNF752" s="3"/>
      <c r="TNG752" s="3"/>
      <c r="TNH752" s="3"/>
      <c r="TNI752" s="3"/>
      <c r="TNJ752" s="3"/>
      <c r="TNK752" s="3"/>
      <c r="TNL752" s="3"/>
      <c r="TNM752" s="3"/>
      <c r="TNN752" s="3"/>
      <c r="TNO752" s="3"/>
      <c r="TNP752" s="3"/>
      <c r="TNQ752" s="3"/>
      <c r="TNR752" s="3"/>
      <c r="TNS752" s="3"/>
      <c r="TNT752" s="3"/>
      <c r="TNU752" s="3"/>
      <c r="TNV752" s="3"/>
      <c r="TNW752" s="3"/>
      <c r="TNX752" s="3"/>
      <c r="TNY752" s="3"/>
      <c r="TNZ752" s="3"/>
      <c r="TOA752" s="3"/>
      <c r="TOB752" s="3"/>
      <c r="TOC752" s="3"/>
      <c r="TOD752" s="3"/>
      <c r="TOE752" s="3"/>
      <c r="TOF752" s="3"/>
      <c r="TOG752" s="3"/>
      <c r="TOH752" s="3"/>
      <c r="TOI752" s="3"/>
      <c r="TOJ752" s="3"/>
      <c r="TOK752" s="3"/>
      <c r="TOL752" s="3"/>
      <c r="TOM752" s="3"/>
      <c r="TON752" s="3"/>
      <c r="TOO752" s="3"/>
      <c r="TOP752" s="3"/>
      <c r="TOQ752" s="3"/>
      <c r="TOR752" s="3"/>
      <c r="TOS752" s="3"/>
      <c r="TOT752" s="3"/>
      <c r="TOU752" s="3"/>
      <c r="TOV752" s="3"/>
      <c r="TOW752" s="3"/>
      <c r="TOX752" s="3"/>
      <c r="TOY752" s="3"/>
      <c r="TOZ752" s="3"/>
      <c r="TPA752" s="3"/>
      <c r="TPB752" s="3"/>
      <c r="TPC752" s="3"/>
      <c r="TPD752" s="3"/>
      <c r="TPE752" s="3"/>
      <c r="TPF752" s="3"/>
      <c r="TPG752" s="3"/>
      <c r="TPH752" s="3"/>
      <c r="TPI752" s="3"/>
      <c r="TPJ752" s="3"/>
      <c r="TPK752" s="3"/>
      <c r="TPL752" s="3"/>
      <c r="TPM752" s="3"/>
      <c r="TPN752" s="3"/>
      <c r="TPO752" s="3"/>
      <c r="TPP752" s="3"/>
      <c r="TPQ752" s="3"/>
      <c r="TPR752" s="3"/>
      <c r="TPS752" s="3"/>
      <c r="TPT752" s="3"/>
      <c r="TPU752" s="3"/>
      <c r="TPV752" s="3"/>
      <c r="TPW752" s="3"/>
      <c r="TPX752" s="3"/>
      <c r="TPY752" s="3"/>
      <c r="TPZ752" s="3"/>
      <c r="TQA752" s="3"/>
      <c r="TQB752" s="3"/>
      <c r="TQC752" s="3"/>
      <c r="TQD752" s="3"/>
      <c r="TQE752" s="3"/>
      <c r="TQF752" s="3"/>
      <c r="TQG752" s="3"/>
      <c r="TQH752" s="3"/>
      <c r="TQI752" s="3"/>
      <c r="TQJ752" s="3"/>
      <c r="TQK752" s="3"/>
      <c r="TQL752" s="3"/>
      <c r="TQM752" s="3"/>
      <c r="TQN752" s="3"/>
      <c r="TQO752" s="3"/>
      <c r="TQP752" s="3"/>
      <c r="TQQ752" s="3"/>
      <c r="TQR752" s="3"/>
      <c r="TQS752" s="3"/>
      <c r="TQT752" s="3"/>
      <c r="TQU752" s="3"/>
      <c r="TQV752" s="3"/>
      <c r="TQW752" s="3"/>
      <c r="TQX752" s="3"/>
      <c r="TQY752" s="3"/>
      <c r="TQZ752" s="3"/>
      <c r="TRA752" s="3"/>
      <c r="TRB752" s="3"/>
      <c r="TRC752" s="3"/>
      <c r="TRD752" s="3"/>
      <c r="TRE752" s="3"/>
      <c r="TRF752" s="3"/>
      <c r="TRG752" s="3"/>
      <c r="TRH752" s="3"/>
      <c r="TRI752" s="3"/>
      <c r="TRJ752" s="3"/>
      <c r="TRK752" s="3"/>
      <c r="TRL752" s="3"/>
      <c r="TRM752" s="3"/>
      <c r="TRN752" s="3"/>
      <c r="TRO752" s="3"/>
      <c r="TRP752" s="3"/>
      <c r="TRQ752" s="3"/>
      <c r="TRR752" s="3"/>
      <c r="TRS752" s="3"/>
      <c r="TRT752" s="3"/>
      <c r="TRU752" s="3"/>
      <c r="TRV752" s="3"/>
      <c r="TRW752" s="3"/>
      <c r="TRX752" s="3"/>
      <c r="TRY752" s="3"/>
      <c r="TRZ752" s="3"/>
      <c r="TSA752" s="3"/>
      <c r="TSB752" s="3"/>
      <c r="TSC752" s="3"/>
      <c r="TSD752" s="3"/>
      <c r="TSE752" s="3"/>
      <c r="TSF752" s="3"/>
      <c r="TSG752" s="3"/>
      <c r="TSH752" s="3"/>
      <c r="TSI752" s="3"/>
      <c r="TSJ752" s="3"/>
      <c r="TSK752" s="3"/>
      <c r="TSL752" s="3"/>
      <c r="TSM752" s="3"/>
      <c r="TSN752" s="3"/>
      <c r="TSO752" s="3"/>
      <c r="TSP752" s="3"/>
      <c r="TSQ752" s="3"/>
      <c r="TSR752" s="3"/>
      <c r="TSS752" s="3"/>
      <c r="TST752" s="3"/>
      <c r="TSU752" s="3"/>
      <c r="TSV752" s="3"/>
      <c r="TSW752" s="3"/>
      <c r="TSX752" s="3"/>
      <c r="TSY752" s="3"/>
      <c r="TSZ752" s="3"/>
      <c r="TTA752" s="3"/>
      <c r="TTB752" s="3"/>
      <c r="TTC752" s="3"/>
      <c r="TTD752" s="3"/>
      <c r="TTE752" s="3"/>
      <c r="TTF752" s="3"/>
      <c r="TTG752" s="3"/>
      <c r="TTH752" s="3"/>
      <c r="TTI752" s="3"/>
      <c r="TTJ752" s="3"/>
      <c r="TTK752" s="3"/>
      <c r="TTL752" s="3"/>
      <c r="TTM752" s="3"/>
      <c r="TTN752" s="3"/>
      <c r="TTO752" s="3"/>
      <c r="TTP752" s="3"/>
      <c r="TTQ752" s="3"/>
      <c r="TTR752" s="3"/>
      <c r="TTS752" s="3"/>
      <c r="TTT752" s="3"/>
      <c r="TTU752" s="3"/>
      <c r="TTV752" s="3"/>
      <c r="TTW752" s="3"/>
      <c r="TTX752" s="3"/>
      <c r="TTY752" s="3"/>
      <c r="TTZ752" s="3"/>
      <c r="TUA752" s="3"/>
      <c r="TUB752" s="3"/>
      <c r="TUC752" s="3"/>
      <c r="TUD752" s="3"/>
      <c r="TUE752" s="3"/>
      <c r="TUF752" s="3"/>
      <c r="TUG752" s="3"/>
      <c r="TUH752" s="3"/>
      <c r="TUI752" s="3"/>
      <c r="TUJ752" s="3"/>
      <c r="TUK752" s="3"/>
      <c r="TUL752" s="3"/>
      <c r="TUM752" s="3"/>
      <c r="TUN752" s="3"/>
      <c r="TUO752" s="3"/>
      <c r="TUP752" s="3"/>
      <c r="TUQ752" s="3"/>
      <c r="TUR752" s="3"/>
      <c r="TUS752" s="3"/>
      <c r="TUT752" s="3"/>
      <c r="TUU752" s="3"/>
      <c r="TUV752" s="3"/>
      <c r="TUW752" s="3"/>
      <c r="TUX752" s="3"/>
      <c r="TUY752" s="3"/>
      <c r="TUZ752" s="3"/>
      <c r="TVA752" s="3"/>
      <c r="TVB752" s="3"/>
      <c r="TVC752" s="3"/>
      <c r="TVD752" s="3"/>
      <c r="TVE752" s="3"/>
      <c r="TVF752" s="3"/>
      <c r="TVG752" s="3"/>
      <c r="TVH752" s="3"/>
      <c r="TVI752" s="3"/>
      <c r="TVJ752" s="3"/>
      <c r="TVK752" s="3"/>
      <c r="TVL752" s="3"/>
      <c r="TVM752" s="3"/>
      <c r="TVN752" s="3"/>
      <c r="TVO752" s="3"/>
      <c r="TVP752" s="3"/>
      <c r="TVQ752" s="3"/>
      <c r="TVR752" s="3"/>
      <c r="TVS752" s="3"/>
      <c r="TVT752" s="3"/>
      <c r="TVU752" s="3"/>
      <c r="TVV752" s="3"/>
      <c r="TVW752" s="3"/>
      <c r="TVX752" s="3"/>
      <c r="TVY752" s="3"/>
      <c r="TVZ752" s="3"/>
      <c r="TWA752" s="3"/>
      <c r="TWB752" s="3"/>
      <c r="TWC752" s="3"/>
      <c r="TWD752" s="3"/>
      <c r="TWE752" s="3"/>
      <c r="TWF752" s="3"/>
      <c r="TWG752" s="3"/>
      <c r="TWH752" s="3"/>
      <c r="TWI752" s="3"/>
      <c r="TWJ752" s="3"/>
      <c r="TWK752" s="3"/>
      <c r="TWL752" s="3"/>
      <c r="TWM752" s="3"/>
      <c r="TWN752" s="3"/>
      <c r="TWO752" s="3"/>
      <c r="TWP752" s="3"/>
      <c r="TWQ752" s="3"/>
      <c r="TWR752" s="3"/>
      <c r="TWS752" s="3"/>
      <c r="TWT752" s="3"/>
      <c r="TWU752" s="3"/>
      <c r="TWV752" s="3"/>
      <c r="TWW752" s="3"/>
      <c r="TWX752" s="3"/>
      <c r="TWY752" s="3"/>
      <c r="TWZ752" s="3"/>
      <c r="TXA752" s="3"/>
      <c r="TXB752" s="3"/>
      <c r="TXC752" s="3"/>
      <c r="TXD752" s="3"/>
      <c r="TXE752" s="3"/>
      <c r="TXF752" s="3"/>
      <c r="TXG752" s="3"/>
      <c r="TXH752" s="3"/>
      <c r="TXI752" s="3"/>
      <c r="TXJ752" s="3"/>
      <c r="TXK752" s="3"/>
      <c r="TXL752" s="3"/>
      <c r="TXM752" s="3"/>
      <c r="TXN752" s="3"/>
      <c r="TXO752" s="3"/>
      <c r="TXP752" s="3"/>
      <c r="TXQ752" s="3"/>
      <c r="TXR752" s="3"/>
      <c r="TXS752" s="3"/>
      <c r="TXT752" s="3"/>
      <c r="TXU752" s="3"/>
      <c r="TXV752" s="3"/>
      <c r="TXW752" s="3"/>
      <c r="TXX752" s="3"/>
      <c r="TXY752" s="3"/>
      <c r="TXZ752" s="3"/>
      <c r="TYA752" s="3"/>
      <c r="TYB752" s="3"/>
      <c r="TYC752" s="3"/>
      <c r="TYD752" s="3"/>
      <c r="TYE752" s="3"/>
      <c r="TYF752" s="3"/>
      <c r="TYG752" s="3"/>
      <c r="TYH752" s="3"/>
      <c r="TYI752" s="3"/>
      <c r="TYJ752" s="3"/>
      <c r="TYK752" s="3"/>
      <c r="TYL752" s="3"/>
      <c r="TYM752" s="3"/>
      <c r="TYN752" s="3"/>
      <c r="TYO752" s="3"/>
      <c r="TYP752" s="3"/>
      <c r="TYQ752" s="3"/>
      <c r="TYR752" s="3"/>
      <c r="TYS752" s="3"/>
      <c r="TYT752" s="3"/>
      <c r="TYU752" s="3"/>
      <c r="TYV752" s="3"/>
      <c r="TYW752" s="3"/>
      <c r="TYX752" s="3"/>
      <c r="TYY752" s="3"/>
      <c r="TYZ752" s="3"/>
      <c r="TZA752" s="3"/>
      <c r="TZB752" s="3"/>
      <c r="TZC752" s="3"/>
      <c r="TZD752" s="3"/>
      <c r="TZE752" s="3"/>
      <c r="TZF752" s="3"/>
      <c r="TZG752" s="3"/>
      <c r="TZH752" s="3"/>
      <c r="TZI752" s="3"/>
      <c r="TZJ752" s="3"/>
      <c r="TZK752" s="3"/>
      <c r="TZL752" s="3"/>
      <c r="TZM752" s="3"/>
      <c r="TZN752" s="3"/>
      <c r="TZO752" s="3"/>
      <c r="TZP752" s="3"/>
      <c r="TZQ752" s="3"/>
      <c r="TZR752" s="3"/>
      <c r="TZS752" s="3"/>
      <c r="TZT752" s="3"/>
      <c r="TZU752" s="3"/>
      <c r="TZV752" s="3"/>
      <c r="TZW752" s="3"/>
      <c r="TZX752" s="3"/>
      <c r="TZY752" s="3"/>
      <c r="TZZ752" s="3"/>
      <c r="UAA752" s="3"/>
      <c r="UAB752" s="3"/>
      <c r="UAC752" s="3"/>
      <c r="UAD752" s="3"/>
      <c r="UAE752" s="3"/>
      <c r="UAF752" s="3"/>
      <c r="UAG752" s="3"/>
      <c r="UAH752" s="3"/>
      <c r="UAI752" s="3"/>
      <c r="UAJ752" s="3"/>
      <c r="UAK752" s="3"/>
      <c r="UAL752" s="3"/>
      <c r="UAM752" s="3"/>
      <c r="UAN752" s="3"/>
      <c r="UAO752" s="3"/>
      <c r="UAP752" s="3"/>
      <c r="UAQ752" s="3"/>
      <c r="UAR752" s="3"/>
      <c r="UAS752" s="3"/>
      <c r="UAT752" s="3"/>
      <c r="UAU752" s="3"/>
      <c r="UAV752" s="3"/>
      <c r="UAW752" s="3"/>
      <c r="UAX752" s="3"/>
      <c r="UAY752" s="3"/>
      <c r="UAZ752" s="3"/>
      <c r="UBA752" s="3"/>
      <c r="UBB752" s="3"/>
      <c r="UBC752" s="3"/>
      <c r="UBD752" s="3"/>
      <c r="UBE752" s="3"/>
      <c r="UBF752" s="3"/>
      <c r="UBG752" s="3"/>
      <c r="UBH752" s="3"/>
      <c r="UBI752" s="3"/>
      <c r="UBJ752" s="3"/>
      <c r="UBK752" s="3"/>
      <c r="UBL752" s="3"/>
      <c r="UBM752" s="3"/>
      <c r="UBN752" s="3"/>
      <c r="UBO752" s="3"/>
      <c r="UBP752" s="3"/>
      <c r="UBQ752" s="3"/>
      <c r="UBR752" s="3"/>
      <c r="UBS752" s="3"/>
      <c r="UBT752" s="3"/>
      <c r="UBU752" s="3"/>
      <c r="UBV752" s="3"/>
      <c r="UBW752" s="3"/>
      <c r="UBX752" s="3"/>
      <c r="UBY752" s="3"/>
      <c r="UBZ752" s="3"/>
      <c r="UCA752" s="3"/>
      <c r="UCB752" s="3"/>
      <c r="UCC752" s="3"/>
      <c r="UCD752" s="3"/>
      <c r="UCE752" s="3"/>
      <c r="UCF752" s="3"/>
      <c r="UCG752" s="3"/>
      <c r="UCH752" s="3"/>
      <c r="UCI752" s="3"/>
      <c r="UCJ752" s="3"/>
      <c r="UCK752" s="3"/>
      <c r="UCL752" s="3"/>
      <c r="UCM752" s="3"/>
      <c r="UCN752" s="3"/>
      <c r="UCO752" s="3"/>
      <c r="UCP752" s="3"/>
      <c r="UCQ752" s="3"/>
      <c r="UCR752" s="3"/>
      <c r="UCS752" s="3"/>
      <c r="UCT752" s="3"/>
      <c r="UCU752" s="3"/>
      <c r="UCV752" s="3"/>
      <c r="UCW752" s="3"/>
      <c r="UCX752" s="3"/>
      <c r="UCY752" s="3"/>
      <c r="UCZ752" s="3"/>
      <c r="UDA752" s="3"/>
      <c r="UDB752" s="3"/>
      <c r="UDC752" s="3"/>
      <c r="UDD752" s="3"/>
      <c r="UDE752" s="3"/>
      <c r="UDF752" s="3"/>
      <c r="UDG752" s="3"/>
      <c r="UDH752" s="3"/>
      <c r="UDI752" s="3"/>
      <c r="UDJ752" s="3"/>
      <c r="UDK752" s="3"/>
      <c r="UDL752" s="3"/>
      <c r="UDM752" s="3"/>
      <c r="UDN752" s="3"/>
      <c r="UDO752" s="3"/>
      <c r="UDP752" s="3"/>
      <c r="UDQ752" s="3"/>
      <c r="UDR752" s="3"/>
      <c r="UDS752" s="3"/>
      <c r="UDT752" s="3"/>
      <c r="UDU752" s="3"/>
      <c r="UDV752" s="3"/>
      <c r="UDW752" s="3"/>
      <c r="UDX752" s="3"/>
      <c r="UDY752" s="3"/>
      <c r="UDZ752" s="3"/>
      <c r="UEA752" s="3"/>
      <c r="UEB752" s="3"/>
      <c r="UEC752" s="3"/>
      <c r="UED752" s="3"/>
      <c r="UEE752" s="3"/>
      <c r="UEF752" s="3"/>
      <c r="UEG752" s="3"/>
      <c r="UEH752" s="3"/>
      <c r="UEI752" s="3"/>
      <c r="UEJ752" s="3"/>
      <c r="UEK752" s="3"/>
      <c r="UEL752" s="3"/>
      <c r="UEM752" s="3"/>
      <c r="UEN752" s="3"/>
      <c r="UEO752" s="3"/>
      <c r="UEP752" s="3"/>
      <c r="UEQ752" s="3"/>
      <c r="UER752" s="3"/>
      <c r="UES752" s="3"/>
      <c r="UET752" s="3"/>
      <c r="UEU752" s="3"/>
      <c r="UEV752" s="3"/>
      <c r="UEW752" s="3"/>
      <c r="UEX752" s="3"/>
      <c r="UEY752" s="3"/>
      <c r="UEZ752" s="3"/>
      <c r="UFA752" s="3"/>
      <c r="UFB752" s="3"/>
      <c r="UFC752" s="3"/>
      <c r="UFD752" s="3"/>
      <c r="UFE752" s="3"/>
      <c r="UFF752" s="3"/>
      <c r="UFG752" s="3"/>
      <c r="UFH752" s="3"/>
      <c r="UFI752" s="3"/>
      <c r="UFJ752" s="3"/>
      <c r="UFK752" s="3"/>
      <c r="UFL752" s="3"/>
      <c r="UFM752" s="3"/>
      <c r="UFN752" s="3"/>
      <c r="UFO752" s="3"/>
      <c r="UFP752" s="3"/>
      <c r="UFQ752" s="3"/>
      <c r="UFR752" s="3"/>
      <c r="UFS752" s="3"/>
      <c r="UFT752" s="3"/>
      <c r="UFU752" s="3"/>
      <c r="UFV752" s="3"/>
      <c r="UFW752" s="3"/>
      <c r="UFX752" s="3"/>
      <c r="UFY752" s="3"/>
      <c r="UFZ752" s="3"/>
      <c r="UGA752" s="3"/>
      <c r="UGB752" s="3"/>
      <c r="UGC752" s="3"/>
      <c r="UGD752" s="3"/>
      <c r="UGE752" s="3"/>
      <c r="UGF752" s="3"/>
      <c r="UGG752" s="3"/>
      <c r="UGH752" s="3"/>
      <c r="UGI752" s="3"/>
      <c r="UGJ752" s="3"/>
      <c r="UGK752" s="3"/>
      <c r="UGL752" s="3"/>
      <c r="UGM752" s="3"/>
      <c r="UGN752" s="3"/>
      <c r="UGO752" s="3"/>
      <c r="UGP752" s="3"/>
      <c r="UGQ752" s="3"/>
      <c r="UGR752" s="3"/>
      <c r="UGS752" s="3"/>
      <c r="UGT752" s="3"/>
      <c r="UGU752" s="3"/>
      <c r="UGV752" s="3"/>
      <c r="UGW752" s="3"/>
      <c r="UGX752" s="3"/>
      <c r="UGY752" s="3"/>
      <c r="UGZ752" s="3"/>
      <c r="UHA752" s="3"/>
      <c r="UHB752" s="3"/>
      <c r="UHC752" s="3"/>
      <c r="UHD752" s="3"/>
      <c r="UHE752" s="3"/>
      <c r="UHF752" s="3"/>
      <c r="UHG752" s="3"/>
      <c r="UHH752" s="3"/>
      <c r="UHI752" s="3"/>
      <c r="UHJ752" s="3"/>
      <c r="UHK752" s="3"/>
      <c r="UHL752" s="3"/>
      <c r="UHM752" s="3"/>
      <c r="UHN752" s="3"/>
      <c r="UHO752" s="3"/>
      <c r="UHP752" s="3"/>
      <c r="UHQ752" s="3"/>
      <c r="UHR752" s="3"/>
      <c r="UHS752" s="3"/>
      <c r="UHT752" s="3"/>
      <c r="UHU752" s="3"/>
      <c r="UHV752" s="3"/>
      <c r="UHW752" s="3"/>
      <c r="UHX752" s="3"/>
      <c r="UHY752" s="3"/>
      <c r="UHZ752" s="3"/>
      <c r="UIA752" s="3"/>
      <c r="UIB752" s="3"/>
      <c r="UIC752" s="3"/>
      <c r="UID752" s="3"/>
      <c r="UIE752" s="3"/>
      <c r="UIF752" s="3"/>
      <c r="UIG752" s="3"/>
      <c r="UIH752" s="3"/>
      <c r="UII752" s="3"/>
      <c r="UIJ752" s="3"/>
      <c r="UIK752" s="3"/>
      <c r="UIL752" s="3"/>
      <c r="UIM752" s="3"/>
      <c r="UIN752" s="3"/>
      <c r="UIO752" s="3"/>
      <c r="UIP752" s="3"/>
      <c r="UIQ752" s="3"/>
      <c r="UIR752" s="3"/>
      <c r="UIS752" s="3"/>
      <c r="UIT752" s="3"/>
      <c r="UIU752" s="3"/>
      <c r="UIV752" s="3"/>
      <c r="UIW752" s="3"/>
      <c r="UIX752" s="3"/>
      <c r="UIY752" s="3"/>
      <c r="UIZ752" s="3"/>
      <c r="UJA752" s="3"/>
      <c r="UJB752" s="3"/>
      <c r="UJC752" s="3"/>
      <c r="UJD752" s="3"/>
      <c r="UJE752" s="3"/>
      <c r="UJF752" s="3"/>
      <c r="UJG752" s="3"/>
      <c r="UJH752" s="3"/>
      <c r="UJI752" s="3"/>
      <c r="UJJ752" s="3"/>
      <c r="UJK752" s="3"/>
      <c r="UJL752" s="3"/>
      <c r="UJM752" s="3"/>
      <c r="UJN752" s="3"/>
      <c r="UJO752" s="3"/>
      <c r="UJP752" s="3"/>
      <c r="UJQ752" s="3"/>
      <c r="UJR752" s="3"/>
      <c r="UJS752" s="3"/>
      <c r="UJT752" s="3"/>
      <c r="UJU752" s="3"/>
      <c r="UJV752" s="3"/>
      <c r="UJW752" s="3"/>
      <c r="UJX752" s="3"/>
      <c r="UJY752" s="3"/>
      <c r="UJZ752" s="3"/>
      <c r="UKA752" s="3"/>
      <c r="UKB752" s="3"/>
      <c r="UKC752" s="3"/>
      <c r="UKD752" s="3"/>
      <c r="UKE752" s="3"/>
      <c r="UKF752" s="3"/>
      <c r="UKG752" s="3"/>
      <c r="UKH752" s="3"/>
      <c r="UKI752" s="3"/>
      <c r="UKJ752" s="3"/>
      <c r="UKK752" s="3"/>
      <c r="UKL752" s="3"/>
      <c r="UKM752" s="3"/>
      <c r="UKN752" s="3"/>
      <c r="UKO752" s="3"/>
      <c r="UKP752" s="3"/>
      <c r="UKQ752" s="3"/>
      <c r="UKR752" s="3"/>
      <c r="UKS752" s="3"/>
      <c r="UKT752" s="3"/>
      <c r="UKU752" s="3"/>
      <c r="UKV752" s="3"/>
      <c r="UKW752" s="3"/>
      <c r="UKX752" s="3"/>
      <c r="UKY752" s="3"/>
      <c r="UKZ752" s="3"/>
      <c r="ULA752" s="3"/>
      <c r="ULB752" s="3"/>
      <c r="ULC752" s="3"/>
      <c r="ULD752" s="3"/>
      <c r="ULE752" s="3"/>
      <c r="ULF752" s="3"/>
      <c r="ULG752" s="3"/>
      <c r="ULH752" s="3"/>
      <c r="ULI752" s="3"/>
      <c r="ULJ752" s="3"/>
      <c r="ULK752" s="3"/>
      <c r="ULL752" s="3"/>
      <c r="ULM752" s="3"/>
      <c r="ULN752" s="3"/>
      <c r="ULO752" s="3"/>
      <c r="ULP752" s="3"/>
      <c r="ULQ752" s="3"/>
      <c r="ULR752" s="3"/>
      <c r="ULS752" s="3"/>
      <c r="ULT752" s="3"/>
      <c r="ULU752" s="3"/>
      <c r="ULV752" s="3"/>
      <c r="ULW752" s="3"/>
      <c r="ULX752" s="3"/>
      <c r="ULY752" s="3"/>
      <c r="ULZ752" s="3"/>
      <c r="UMA752" s="3"/>
      <c r="UMB752" s="3"/>
      <c r="UMC752" s="3"/>
      <c r="UMD752" s="3"/>
      <c r="UME752" s="3"/>
      <c r="UMF752" s="3"/>
      <c r="UMG752" s="3"/>
      <c r="UMH752" s="3"/>
      <c r="UMI752" s="3"/>
      <c r="UMJ752" s="3"/>
      <c r="UMK752" s="3"/>
      <c r="UML752" s="3"/>
      <c r="UMM752" s="3"/>
      <c r="UMN752" s="3"/>
      <c r="UMO752" s="3"/>
      <c r="UMP752" s="3"/>
      <c r="UMQ752" s="3"/>
      <c r="UMR752" s="3"/>
      <c r="UMS752" s="3"/>
      <c r="UMT752" s="3"/>
      <c r="UMU752" s="3"/>
      <c r="UMV752" s="3"/>
      <c r="UMW752" s="3"/>
      <c r="UMX752" s="3"/>
      <c r="UMY752" s="3"/>
      <c r="UMZ752" s="3"/>
      <c r="UNA752" s="3"/>
      <c r="UNB752" s="3"/>
      <c r="UNC752" s="3"/>
      <c r="UND752" s="3"/>
      <c r="UNE752" s="3"/>
      <c r="UNF752" s="3"/>
      <c r="UNG752" s="3"/>
      <c r="UNH752" s="3"/>
      <c r="UNI752" s="3"/>
      <c r="UNJ752" s="3"/>
      <c r="UNK752" s="3"/>
      <c r="UNL752" s="3"/>
      <c r="UNM752" s="3"/>
      <c r="UNN752" s="3"/>
      <c r="UNO752" s="3"/>
      <c r="UNP752" s="3"/>
      <c r="UNQ752" s="3"/>
      <c r="UNR752" s="3"/>
      <c r="UNS752" s="3"/>
      <c r="UNT752" s="3"/>
      <c r="UNU752" s="3"/>
      <c r="UNV752" s="3"/>
      <c r="UNW752" s="3"/>
      <c r="UNX752" s="3"/>
      <c r="UNY752" s="3"/>
      <c r="UNZ752" s="3"/>
      <c r="UOA752" s="3"/>
      <c r="UOB752" s="3"/>
      <c r="UOC752" s="3"/>
      <c r="UOD752" s="3"/>
      <c r="UOE752" s="3"/>
      <c r="UOF752" s="3"/>
      <c r="UOG752" s="3"/>
      <c r="UOH752" s="3"/>
      <c r="UOI752" s="3"/>
      <c r="UOJ752" s="3"/>
      <c r="UOK752" s="3"/>
      <c r="UOL752" s="3"/>
      <c r="UOM752" s="3"/>
      <c r="UON752" s="3"/>
      <c r="UOO752" s="3"/>
      <c r="UOP752" s="3"/>
      <c r="UOQ752" s="3"/>
      <c r="UOR752" s="3"/>
      <c r="UOS752" s="3"/>
      <c r="UOT752" s="3"/>
      <c r="UOU752" s="3"/>
      <c r="UOV752" s="3"/>
      <c r="UOW752" s="3"/>
      <c r="UOX752" s="3"/>
      <c r="UOY752" s="3"/>
      <c r="UOZ752" s="3"/>
      <c r="UPA752" s="3"/>
      <c r="UPB752" s="3"/>
      <c r="UPC752" s="3"/>
      <c r="UPD752" s="3"/>
      <c r="UPE752" s="3"/>
      <c r="UPF752" s="3"/>
      <c r="UPG752" s="3"/>
      <c r="UPH752" s="3"/>
      <c r="UPI752" s="3"/>
      <c r="UPJ752" s="3"/>
      <c r="UPK752" s="3"/>
      <c r="UPL752" s="3"/>
      <c r="UPM752" s="3"/>
      <c r="UPN752" s="3"/>
      <c r="UPO752" s="3"/>
      <c r="UPP752" s="3"/>
      <c r="UPQ752" s="3"/>
      <c r="UPR752" s="3"/>
      <c r="UPS752" s="3"/>
      <c r="UPT752" s="3"/>
      <c r="UPU752" s="3"/>
      <c r="UPV752" s="3"/>
      <c r="UPW752" s="3"/>
      <c r="UPX752" s="3"/>
      <c r="UPY752" s="3"/>
      <c r="UPZ752" s="3"/>
      <c r="UQA752" s="3"/>
      <c r="UQB752" s="3"/>
      <c r="UQC752" s="3"/>
      <c r="UQD752" s="3"/>
      <c r="UQE752" s="3"/>
      <c r="UQF752" s="3"/>
      <c r="UQG752" s="3"/>
      <c r="UQH752" s="3"/>
      <c r="UQI752" s="3"/>
      <c r="UQJ752" s="3"/>
      <c r="UQK752" s="3"/>
      <c r="UQL752" s="3"/>
      <c r="UQM752" s="3"/>
      <c r="UQN752" s="3"/>
      <c r="UQO752" s="3"/>
      <c r="UQP752" s="3"/>
      <c r="UQQ752" s="3"/>
      <c r="UQR752" s="3"/>
      <c r="UQS752" s="3"/>
      <c r="UQT752" s="3"/>
      <c r="UQU752" s="3"/>
      <c r="UQV752" s="3"/>
      <c r="UQW752" s="3"/>
      <c r="UQX752" s="3"/>
      <c r="UQY752" s="3"/>
      <c r="UQZ752" s="3"/>
      <c r="URA752" s="3"/>
      <c r="URB752" s="3"/>
      <c r="URC752" s="3"/>
      <c r="URD752" s="3"/>
      <c r="URE752" s="3"/>
      <c r="URF752" s="3"/>
      <c r="URG752" s="3"/>
      <c r="URH752" s="3"/>
      <c r="URI752" s="3"/>
      <c r="URJ752" s="3"/>
      <c r="URK752" s="3"/>
      <c r="URL752" s="3"/>
      <c r="URM752" s="3"/>
      <c r="URN752" s="3"/>
      <c r="URO752" s="3"/>
      <c r="URP752" s="3"/>
      <c r="URQ752" s="3"/>
      <c r="URR752" s="3"/>
      <c r="URS752" s="3"/>
      <c r="URT752" s="3"/>
      <c r="URU752" s="3"/>
      <c r="URV752" s="3"/>
      <c r="URW752" s="3"/>
      <c r="URX752" s="3"/>
      <c r="URY752" s="3"/>
      <c r="URZ752" s="3"/>
      <c r="USA752" s="3"/>
      <c r="USB752" s="3"/>
      <c r="USC752" s="3"/>
      <c r="USD752" s="3"/>
      <c r="USE752" s="3"/>
      <c r="USF752" s="3"/>
      <c r="USG752" s="3"/>
      <c r="USH752" s="3"/>
      <c r="USI752" s="3"/>
      <c r="USJ752" s="3"/>
      <c r="USK752" s="3"/>
      <c r="USL752" s="3"/>
      <c r="USM752" s="3"/>
      <c r="USN752" s="3"/>
      <c r="USO752" s="3"/>
      <c r="USP752" s="3"/>
      <c r="USQ752" s="3"/>
      <c r="USR752" s="3"/>
      <c r="USS752" s="3"/>
      <c r="UST752" s="3"/>
      <c r="USU752" s="3"/>
      <c r="USV752" s="3"/>
      <c r="USW752" s="3"/>
      <c r="USX752" s="3"/>
      <c r="USY752" s="3"/>
      <c r="USZ752" s="3"/>
      <c r="UTA752" s="3"/>
      <c r="UTB752" s="3"/>
      <c r="UTC752" s="3"/>
      <c r="UTD752" s="3"/>
      <c r="UTE752" s="3"/>
      <c r="UTF752" s="3"/>
      <c r="UTG752" s="3"/>
      <c r="UTH752" s="3"/>
      <c r="UTI752" s="3"/>
      <c r="UTJ752" s="3"/>
      <c r="UTK752" s="3"/>
      <c r="UTL752" s="3"/>
      <c r="UTM752" s="3"/>
      <c r="UTN752" s="3"/>
      <c r="UTO752" s="3"/>
      <c r="UTP752" s="3"/>
      <c r="UTQ752" s="3"/>
      <c r="UTR752" s="3"/>
      <c r="UTS752" s="3"/>
      <c r="UTT752" s="3"/>
      <c r="UTU752" s="3"/>
      <c r="UTV752" s="3"/>
      <c r="UTW752" s="3"/>
      <c r="UTX752" s="3"/>
      <c r="UTY752" s="3"/>
      <c r="UTZ752" s="3"/>
      <c r="UUA752" s="3"/>
      <c r="UUB752" s="3"/>
      <c r="UUC752" s="3"/>
      <c r="UUD752" s="3"/>
      <c r="UUE752" s="3"/>
      <c r="UUF752" s="3"/>
      <c r="UUG752" s="3"/>
      <c r="UUH752" s="3"/>
      <c r="UUI752" s="3"/>
      <c r="UUJ752" s="3"/>
      <c r="UUK752" s="3"/>
      <c r="UUL752" s="3"/>
      <c r="UUM752" s="3"/>
      <c r="UUN752" s="3"/>
      <c r="UUO752" s="3"/>
      <c r="UUP752" s="3"/>
      <c r="UUQ752" s="3"/>
      <c r="UUR752" s="3"/>
      <c r="UUS752" s="3"/>
      <c r="UUT752" s="3"/>
      <c r="UUU752" s="3"/>
      <c r="UUV752" s="3"/>
      <c r="UUW752" s="3"/>
      <c r="UUX752" s="3"/>
      <c r="UUY752" s="3"/>
      <c r="UUZ752" s="3"/>
      <c r="UVA752" s="3"/>
      <c r="UVB752" s="3"/>
      <c r="UVC752" s="3"/>
      <c r="UVD752" s="3"/>
      <c r="UVE752" s="3"/>
      <c r="UVF752" s="3"/>
      <c r="UVG752" s="3"/>
      <c r="UVH752" s="3"/>
      <c r="UVI752" s="3"/>
      <c r="UVJ752" s="3"/>
      <c r="UVK752" s="3"/>
      <c r="UVL752" s="3"/>
      <c r="UVM752" s="3"/>
      <c r="UVN752" s="3"/>
      <c r="UVO752" s="3"/>
      <c r="UVP752" s="3"/>
      <c r="UVQ752" s="3"/>
      <c r="UVR752" s="3"/>
      <c r="UVS752" s="3"/>
      <c r="UVT752" s="3"/>
      <c r="UVU752" s="3"/>
      <c r="UVV752" s="3"/>
      <c r="UVW752" s="3"/>
      <c r="UVX752" s="3"/>
      <c r="UVY752" s="3"/>
      <c r="UVZ752" s="3"/>
      <c r="UWA752" s="3"/>
      <c r="UWB752" s="3"/>
      <c r="UWC752" s="3"/>
      <c r="UWD752" s="3"/>
      <c r="UWE752" s="3"/>
      <c r="UWF752" s="3"/>
      <c r="UWG752" s="3"/>
      <c r="UWH752" s="3"/>
      <c r="UWI752" s="3"/>
      <c r="UWJ752" s="3"/>
      <c r="UWK752" s="3"/>
      <c r="UWL752" s="3"/>
      <c r="UWM752" s="3"/>
      <c r="UWN752" s="3"/>
      <c r="UWO752" s="3"/>
      <c r="UWP752" s="3"/>
      <c r="UWQ752" s="3"/>
      <c r="UWR752" s="3"/>
      <c r="UWS752" s="3"/>
      <c r="UWT752" s="3"/>
      <c r="UWU752" s="3"/>
      <c r="UWV752" s="3"/>
      <c r="UWW752" s="3"/>
      <c r="UWX752" s="3"/>
      <c r="UWY752" s="3"/>
      <c r="UWZ752" s="3"/>
      <c r="UXA752" s="3"/>
      <c r="UXB752" s="3"/>
      <c r="UXC752" s="3"/>
      <c r="UXD752" s="3"/>
      <c r="UXE752" s="3"/>
      <c r="UXF752" s="3"/>
      <c r="UXG752" s="3"/>
      <c r="UXH752" s="3"/>
      <c r="UXI752" s="3"/>
      <c r="UXJ752" s="3"/>
      <c r="UXK752" s="3"/>
      <c r="UXL752" s="3"/>
      <c r="UXM752" s="3"/>
      <c r="UXN752" s="3"/>
      <c r="UXO752" s="3"/>
      <c r="UXP752" s="3"/>
      <c r="UXQ752" s="3"/>
      <c r="UXR752" s="3"/>
      <c r="UXS752" s="3"/>
      <c r="UXT752" s="3"/>
      <c r="UXU752" s="3"/>
      <c r="UXV752" s="3"/>
      <c r="UXW752" s="3"/>
      <c r="UXX752" s="3"/>
      <c r="UXY752" s="3"/>
      <c r="UXZ752" s="3"/>
      <c r="UYA752" s="3"/>
      <c r="UYB752" s="3"/>
      <c r="UYC752" s="3"/>
      <c r="UYD752" s="3"/>
      <c r="UYE752" s="3"/>
      <c r="UYF752" s="3"/>
      <c r="UYG752" s="3"/>
      <c r="UYH752" s="3"/>
      <c r="UYI752" s="3"/>
      <c r="UYJ752" s="3"/>
      <c r="UYK752" s="3"/>
      <c r="UYL752" s="3"/>
      <c r="UYM752" s="3"/>
      <c r="UYN752" s="3"/>
      <c r="UYO752" s="3"/>
      <c r="UYP752" s="3"/>
      <c r="UYQ752" s="3"/>
      <c r="UYR752" s="3"/>
      <c r="UYS752" s="3"/>
      <c r="UYT752" s="3"/>
      <c r="UYU752" s="3"/>
      <c r="UYV752" s="3"/>
      <c r="UYW752" s="3"/>
      <c r="UYX752" s="3"/>
      <c r="UYY752" s="3"/>
      <c r="UYZ752" s="3"/>
      <c r="UZA752" s="3"/>
      <c r="UZB752" s="3"/>
      <c r="UZC752" s="3"/>
      <c r="UZD752" s="3"/>
      <c r="UZE752" s="3"/>
      <c r="UZF752" s="3"/>
      <c r="UZG752" s="3"/>
      <c r="UZH752" s="3"/>
      <c r="UZI752" s="3"/>
      <c r="UZJ752" s="3"/>
      <c r="UZK752" s="3"/>
      <c r="UZL752" s="3"/>
      <c r="UZM752" s="3"/>
      <c r="UZN752" s="3"/>
      <c r="UZO752" s="3"/>
      <c r="UZP752" s="3"/>
      <c r="UZQ752" s="3"/>
      <c r="UZR752" s="3"/>
      <c r="UZS752" s="3"/>
      <c r="UZT752" s="3"/>
      <c r="UZU752" s="3"/>
      <c r="UZV752" s="3"/>
      <c r="UZW752" s="3"/>
      <c r="UZX752" s="3"/>
      <c r="UZY752" s="3"/>
      <c r="UZZ752" s="3"/>
      <c r="VAA752" s="3"/>
      <c r="VAB752" s="3"/>
      <c r="VAC752" s="3"/>
      <c r="VAD752" s="3"/>
      <c r="VAE752" s="3"/>
      <c r="VAF752" s="3"/>
      <c r="VAG752" s="3"/>
      <c r="VAH752" s="3"/>
      <c r="VAI752" s="3"/>
      <c r="VAJ752" s="3"/>
      <c r="VAK752" s="3"/>
      <c r="VAL752" s="3"/>
      <c r="VAM752" s="3"/>
      <c r="VAN752" s="3"/>
      <c r="VAO752" s="3"/>
      <c r="VAP752" s="3"/>
      <c r="VAQ752" s="3"/>
      <c r="VAR752" s="3"/>
      <c r="VAS752" s="3"/>
      <c r="VAT752" s="3"/>
      <c r="VAU752" s="3"/>
      <c r="VAV752" s="3"/>
      <c r="VAW752" s="3"/>
      <c r="VAX752" s="3"/>
      <c r="VAY752" s="3"/>
      <c r="VAZ752" s="3"/>
      <c r="VBA752" s="3"/>
      <c r="VBB752" s="3"/>
      <c r="VBC752" s="3"/>
      <c r="VBD752" s="3"/>
      <c r="VBE752" s="3"/>
      <c r="VBF752" s="3"/>
      <c r="VBG752" s="3"/>
      <c r="VBH752" s="3"/>
      <c r="VBI752" s="3"/>
      <c r="VBJ752" s="3"/>
      <c r="VBK752" s="3"/>
      <c r="VBL752" s="3"/>
      <c r="VBM752" s="3"/>
      <c r="VBN752" s="3"/>
      <c r="VBO752" s="3"/>
      <c r="VBP752" s="3"/>
      <c r="VBQ752" s="3"/>
      <c r="VBR752" s="3"/>
      <c r="VBS752" s="3"/>
      <c r="VBT752" s="3"/>
      <c r="VBU752" s="3"/>
      <c r="VBV752" s="3"/>
      <c r="VBW752" s="3"/>
      <c r="VBX752" s="3"/>
      <c r="VBY752" s="3"/>
      <c r="VBZ752" s="3"/>
      <c r="VCA752" s="3"/>
      <c r="VCB752" s="3"/>
      <c r="VCC752" s="3"/>
      <c r="VCD752" s="3"/>
      <c r="VCE752" s="3"/>
      <c r="VCF752" s="3"/>
      <c r="VCG752" s="3"/>
      <c r="VCH752" s="3"/>
      <c r="VCI752" s="3"/>
      <c r="VCJ752" s="3"/>
      <c r="VCK752" s="3"/>
      <c r="VCL752" s="3"/>
      <c r="VCM752" s="3"/>
      <c r="VCN752" s="3"/>
      <c r="VCO752" s="3"/>
      <c r="VCP752" s="3"/>
      <c r="VCQ752" s="3"/>
      <c r="VCR752" s="3"/>
      <c r="VCS752" s="3"/>
      <c r="VCT752" s="3"/>
      <c r="VCU752" s="3"/>
      <c r="VCV752" s="3"/>
      <c r="VCW752" s="3"/>
      <c r="VCX752" s="3"/>
      <c r="VCY752" s="3"/>
      <c r="VCZ752" s="3"/>
      <c r="VDA752" s="3"/>
      <c r="VDB752" s="3"/>
      <c r="VDC752" s="3"/>
      <c r="VDD752" s="3"/>
      <c r="VDE752" s="3"/>
      <c r="VDF752" s="3"/>
      <c r="VDG752" s="3"/>
      <c r="VDH752" s="3"/>
      <c r="VDI752" s="3"/>
      <c r="VDJ752" s="3"/>
      <c r="VDK752" s="3"/>
      <c r="VDL752" s="3"/>
      <c r="VDM752" s="3"/>
      <c r="VDN752" s="3"/>
      <c r="VDO752" s="3"/>
      <c r="VDP752" s="3"/>
      <c r="VDQ752" s="3"/>
      <c r="VDR752" s="3"/>
      <c r="VDS752" s="3"/>
      <c r="VDT752" s="3"/>
      <c r="VDU752" s="3"/>
      <c r="VDV752" s="3"/>
      <c r="VDW752" s="3"/>
      <c r="VDX752" s="3"/>
      <c r="VDY752" s="3"/>
      <c r="VDZ752" s="3"/>
      <c r="VEA752" s="3"/>
      <c r="VEB752" s="3"/>
      <c r="VEC752" s="3"/>
      <c r="VED752" s="3"/>
      <c r="VEE752" s="3"/>
      <c r="VEF752" s="3"/>
      <c r="VEG752" s="3"/>
      <c r="VEH752" s="3"/>
      <c r="VEI752" s="3"/>
      <c r="VEJ752" s="3"/>
      <c r="VEK752" s="3"/>
      <c r="VEL752" s="3"/>
      <c r="VEM752" s="3"/>
      <c r="VEN752" s="3"/>
      <c r="VEO752" s="3"/>
      <c r="VEP752" s="3"/>
      <c r="VEQ752" s="3"/>
      <c r="VER752" s="3"/>
      <c r="VES752" s="3"/>
      <c r="VET752" s="3"/>
      <c r="VEU752" s="3"/>
      <c r="VEV752" s="3"/>
      <c r="VEW752" s="3"/>
      <c r="VEX752" s="3"/>
      <c r="VEY752" s="3"/>
      <c r="VEZ752" s="3"/>
      <c r="VFA752" s="3"/>
      <c r="VFB752" s="3"/>
      <c r="VFC752" s="3"/>
      <c r="VFD752" s="3"/>
      <c r="VFE752" s="3"/>
      <c r="VFF752" s="3"/>
      <c r="VFG752" s="3"/>
      <c r="VFH752" s="3"/>
      <c r="VFI752" s="3"/>
      <c r="VFJ752" s="3"/>
      <c r="VFK752" s="3"/>
      <c r="VFL752" s="3"/>
      <c r="VFM752" s="3"/>
      <c r="VFN752" s="3"/>
      <c r="VFO752" s="3"/>
      <c r="VFP752" s="3"/>
      <c r="VFQ752" s="3"/>
      <c r="VFR752" s="3"/>
      <c r="VFS752" s="3"/>
      <c r="VFT752" s="3"/>
      <c r="VFU752" s="3"/>
      <c r="VFV752" s="3"/>
      <c r="VFW752" s="3"/>
      <c r="VFX752" s="3"/>
      <c r="VFY752" s="3"/>
      <c r="VFZ752" s="3"/>
      <c r="VGA752" s="3"/>
      <c r="VGB752" s="3"/>
      <c r="VGC752" s="3"/>
      <c r="VGD752" s="3"/>
      <c r="VGE752" s="3"/>
      <c r="VGF752" s="3"/>
      <c r="VGG752" s="3"/>
      <c r="VGH752" s="3"/>
      <c r="VGI752" s="3"/>
      <c r="VGJ752" s="3"/>
      <c r="VGK752" s="3"/>
      <c r="VGL752" s="3"/>
      <c r="VGM752" s="3"/>
      <c r="VGN752" s="3"/>
      <c r="VGO752" s="3"/>
      <c r="VGP752" s="3"/>
      <c r="VGQ752" s="3"/>
      <c r="VGR752" s="3"/>
      <c r="VGS752" s="3"/>
      <c r="VGT752" s="3"/>
      <c r="VGU752" s="3"/>
      <c r="VGV752" s="3"/>
      <c r="VGW752" s="3"/>
      <c r="VGX752" s="3"/>
      <c r="VGY752" s="3"/>
      <c r="VGZ752" s="3"/>
      <c r="VHA752" s="3"/>
      <c r="VHB752" s="3"/>
      <c r="VHC752" s="3"/>
      <c r="VHD752" s="3"/>
      <c r="VHE752" s="3"/>
      <c r="VHF752" s="3"/>
      <c r="VHG752" s="3"/>
      <c r="VHH752" s="3"/>
      <c r="VHI752" s="3"/>
      <c r="VHJ752" s="3"/>
      <c r="VHK752" s="3"/>
      <c r="VHL752" s="3"/>
      <c r="VHM752" s="3"/>
      <c r="VHN752" s="3"/>
      <c r="VHO752" s="3"/>
      <c r="VHP752" s="3"/>
      <c r="VHQ752" s="3"/>
      <c r="VHR752" s="3"/>
      <c r="VHS752" s="3"/>
      <c r="VHT752" s="3"/>
      <c r="VHU752" s="3"/>
      <c r="VHV752" s="3"/>
      <c r="VHW752" s="3"/>
      <c r="VHX752" s="3"/>
      <c r="VHY752" s="3"/>
      <c r="VHZ752" s="3"/>
      <c r="VIA752" s="3"/>
      <c r="VIB752" s="3"/>
      <c r="VIC752" s="3"/>
      <c r="VID752" s="3"/>
      <c r="VIE752" s="3"/>
      <c r="VIF752" s="3"/>
      <c r="VIG752" s="3"/>
      <c r="VIH752" s="3"/>
      <c r="VII752" s="3"/>
      <c r="VIJ752" s="3"/>
      <c r="VIK752" s="3"/>
      <c r="VIL752" s="3"/>
      <c r="VIM752" s="3"/>
      <c r="VIN752" s="3"/>
      <c r="VIO752" s="3"/>
      <c r="VIP752" s="3"/>
      <c r="VIQ752" s="3"/>
      <c r="VIR752" s="3"/>
      <c r="VIS752" s="3"/>
      <c r="VIT752" s="3"/>
      <c r="VIU752" s="3"/>
      <c r="VIV752" s="3"/>
      <c r="VIW752" s="3"/>
      <c r="VIX752" s="3"/>
      <c r="VIY752" s="3"/>
      <c r="VIZ752" s="3"/>
      <c r="VJA752" s="3"/>
      <c r="VJB752" s="3"/>
      <c r="VJC752" s="3"/>
      <c r="VJD752" s="3"/>
      <c r="VJE752" s="3"/>
      <c r="VJF752" s="3"/>
      <c r="VJG752" s="3"/>
      <c r="VJH752" s="3"/>
      <c r="VJI752" s="3"/>
      <c r="VJJ752" s="3"/>
      <c r="VJK752" s="3"/>
      <c r="VJL752" s="3"/>
      <c r="VJM752" s="3"/>
      <c r="VJN752" s="3"/>
      <c r="VJO752" s="3"/>
      <c r="VJP752" s="3"/>
      <c r="VJQ752" s="3"/>
      <c r="VJR752" s="3"/>
      <c r="VJS752" s="3"/>
      <c r="VJT752" s="3"/>
      <c r="VJU752" s="3"/>
      <c r="VJV752" s="3"/>
      <c r="VJW752" s="3"/>
      <c r="VJX752" s="3"/>
      <c r="VJY752" s="3"/>
      <c r="VJZ752" s="3"/>
      <c r="VKA752" s="3"/>
      <c r="VKB752" s="3"/>
      <c r="VKC752" s="3"/>
      <c r="VKD752" s="3"/>
      <c r="VKE752" s="3"/>
      <c r="VKF752" s="3"/>
      <c r="VKG752" s="3"/>
      <c r="VKH752" s="3"/>
      <c r="VKI752" s="3"/>
      <c r="VKJ752" s="3"/>
      <c r="VKK752" s="3"/>
      <c r="VKL752" s="3"/>
      <c r="VKM752" s="3"/>
      <c r="VKN752" s="3"/>
      <c r="VKO752" s="3"/>
      <c r="VKP752" s="3"/>
      <c r="VKQ752" s="3"/>
      <c r="VKR752" s="3"/>
      <c r="VKS752" s="3"/>
      <c r="VKT752" s="3"/>
      <c r="VKU752" s="3"/>
      <c r="VKV752" s="3"/>
      <c r="VKW752" s="3"/>
      <c r="VKX752" s="3"/>
      <c r="VKY752" s="3"/>
      <c r="VKZ752" s="3"/>
      <c r="VLA752" s="3"/>
      <c r="VLB752" s="3"/>
      <c r="VLC752" s="3"/>
      <c r="VLD752" s="3"/>
      <c r="VLE752" s="3"/>
      <c r="VLF752" s="3"/>
      <c r="VLG752" s="3"/>
      <c r="VLH752" s="3"/>
      <c r="VLI752" s="3"/>
      <c r="VLJ752" s="3"/>
      <c r="VLK752" s="3"/>
      <c r="VLL752" s="3"/>
      <c r="VLM752" s="3"/>
      <c r="VLN752" s="3"/>
      <c r="VLO752" s="3"/>
      <c r="VLP752" s="3"/>
      <c r="VLQ752" s="3"/>
      <c r="VLR752" s="3"/>
      <c r="VLS752" s="3"/>
      <c r="VLT752" s="3"/>
      <c r="VLU752" s="3"/>
      <c r="VLV752" s="3"/>
      <c r="VLW752" s="3"/>
      <c r="VLX752" s="3"/>
      <c r="VLY752" s="3"/>
      <c r="VLZ752" s="3"/>
      <c r="VMA752" s="3"/>
      <c r="VMB752" s="3"/>
      <c r="VMC752" s="3"/>
      <c r="VMD752" s="3"/>
      <c r="VME752" s="3"/>
      <c r="VMF752" s="3"/>
      <c r="VMG752" s="3"/>
      <c r="VMH752" s="3"/>
      <c r="VMI752" s="3"/>
      <c r="VMJ752" s="3"/>
      <c r="VMK752" s="3"/>
      <c r="VML752" s="3"/>
      <c r="VMM752" s="3"/>
      <c r="VMN752" s="3"/>
      <c r="VMO752" s="3"/>
      <c r="VMP752" s="3"/>
      <c r="VMQ752" s="3"/>
      <c r="VMR752" s="3"/>
      <c r="VMS752" s="3"/>
      <c r="VMT752" s="3"/>
      <c r="VMU752" s="3"/>
      <c r="VMV752" s="3"/>
      <c r="VMW752" s="3"/>
      <c r="VMX752" s="3"/>
      <c r="VMY752" s="3"/>
      <c r="VMZ752" s="3"/>
      <c r="VNA752" s="3"/>
      <c r="VNB752" s="3"/>
      <c r="VNC752" s="3"/>
      <c r="VND752" s="3"/>
      <c r="VNE752" s="3"/>
      <c r="VNF752" s="3"/>
      <c r="VNG752" s="3"/>
      <c r="VNH752" s="3"/>
      <c r="VNI752" s="3"/>
      <c r="VNJ752" s="3"/>
      <c r="VNK752" s="3"/>
      <c r="VNL752" s="3"/>
      <c r="VNM752" s="3"/>
      <c r="VNN752" s="3"/>
      <c r="VNO752" s="3"/>
      <c r="VNP752" s="3"/>
      <c r="VNQ752" s="3"/>
      <c r="VNR752" s="3"/>
      <c r="VNS752" s="3"/>
      <c r="VNT752" s="3"/>
      <c r="VNU752" s="3"/>
      <c r="VNV752" s="3"/>
      <c r="VNW752" s="3"/>
      <c r="VNX752" s="3"/>
      <c r="VNY752" s="3"/>
      <c r="VNZ752" s="3"/>
      <c r="VOA752" s="3"/>
      <c r="VOB752" s="3"/>
      <c r="VOC752" s="3"/>
      <c r="VOD752" s="3"/>
      <c r="VOE752" s="3"/>
      <c r="VOF752" s="3"/>
      <c r="VOG752" s="3"/>
      <c r="VOH752" s="3"/>
      <c r="VOI752" s="3"/>
      <c r="VOJ752" s="3"/>
      <c r="VOK752" s="3"/>
      <c r="VOL752" s="3"/>
      <c r="VOM752" s="3"/>
      <c r="VON752" s="3"/>
      <c r="VOO752" s="3"/>
      <c r="VOP752" s="3"/>
      <c r="VOQ752" s="3"/>
      <c r="VOR752" s="3"/>
      <c r="VOS752" s="3"/>
      <c r="VOT752" s="3"/>
      <c r="VOU752" s="3"/>
      <c r="VOV752" s="3"/>
      <c r="VOW752" s="3"/>
      <c r="VOX752" s="3"/>
      <c r="VOY752" s="3"/>
      <c r="VOZ752" s="3"/>
      <c r="VPA752" s="3"/>
      <c r="VPB752" s="3"/>
      <c r="VPC752" s="3"/>
      <c r="VPD752" s="3"/>
      <c r="VPE752" s="3"/>
      <c r="VPF752" s="3"/>
      <c r="VPG752" s="3"/>
      <c r="VPH752" s="3"/>
      <c r="VPI752" s="3"/>
      <c r="VPJ752" s="3"/>
      <c r="VPK752" s="3"/>
      <c r="VPL752" s="3"/>
      <c r="VPM752" s="3"/>
      <c r="VPN752" s="3"/>
      <c r="VPO752" s="3"/>
      <c r="VPP752" s="3"/>
      <c r="VPQ752" s="3"/>
      <c r="VPR752" s="3"/>
      <c r="VPS752" s="3"/>
      <c r="VPT752" s="3"/>
      <c r="VPU752" s="3"/>
      <c r="VPV752" s="3"/>
      <c r="VPW752" s="3"/>
      <c r="VPX752" s="3"/>
      <c r="VPY752" s="3"/>
      <c r="VPZ752" s="3"/>
      <c r="VQA752" s="3"/>
      <c r="VQB752" s="3"/>
      <c r="VQC752" s="3"/>
      <c r="VQD752" s="3"/>
      <c r="VQE752" s="3"/>
      <c r="VQF752" s="3"/>
      <c r="VQG752" s="3"/>
      <c r="VQH752" s="3"/>
      <c r="VQI752" s="3"/>
      <c r="VQJ752" s="3"/>
      <c r="VQK752" s="3"/>
      <c r="VQL752" s="3"/>
      <c r="VQM752" s="3"/>
      <c r="VQN752" s="3"/>
      <c r="VQO752" s="3"/>
      <c r="VQP752" s="3"/>
      <c r="VQQ752" s="3"/>
      <c r="VQR752" s="3"/>
      <c r="VQS752" s="3"/>
      <c r="VQT752" s="3"/>
      <c r="VQU752" s="3"/>
      <c r="VQV752" s="3"/>
      <c r="VQW752" s="3"/>
      <c r="VQX752" s="3"/>
      <c r="VQY752" s="3"/>
      <c r="VQZ752" s="3"/>
      <c r="VRA752" s="3"/>
      <c r="VRB752" s="3"/>
      <c r="VRC752" s="3"/>
      <c r="VRD752" s="3"/>
      <c r="VRE752" s="3"/>
      <c r="VRF752" s="3"/>
      <c r="VRG752" s="3"/>
      <c r="VRH752" s="3"/>
      <c r="VRI752" s="3"/>
      <c r="VRJ752" s="3"/>
      <c r="VRK752" s="3"/>
      <c r="VRL752" s="3"/>
      <c r="VRM752" s="3"/>
      <c r="VRN752" s="3"/>
      <c r="VRO752" s="3"/>
      <c r="VRP752" s="3"/>
      <c r="VRQ752" s="3"/>
      <c r="VRR752" s="3"/>
      <c r="VRS752" s="3"/>
      <c r="VRT752" s="3"/>
      <c r="VRU752" s="3"/>
      <c r="VRV752" s="3"/>
      <c r="VRW752" s="3"/>
      <c r="VRX752" s="3"/>
      <c r="VRY752" s="3"/>
      <c r="VRZ752" s="3"/>
      <c r="VSA752" s="3"/>
      <c r="VSB752" s="3"/>
      <c r="VSC752" s="3"/>
      <c r="VSD752" s="3"/>
      <c r="VSE752" s="3"/>
      <c r="VSF752" s="3"/>
      <c r="VSG752" s="3"/>
      <c r="VSH752" s="3"/>
      <c r="VSI752" s="3"/>
      <c r="VSJ752" s="3"/>
      <c r="VSK752" s="3"/>
      <c r="VSL752" s="3"/>
      <c r="VSM752" s="3"/>
      <c r="VSN752" s="3"/>
      <c r="VSO752" s="3"/>
      <c r="VSP752" s="3"/>
      <c r="VSQ752" s="3"/>
      <c r="VSR752" s="3"/>
      <c r="VSS752" s="3"/>
      <c r="VST752" s="3"/>
      <c r="VSU752" s="3"/>
      <c r="VSV752" s="3"/>
      <c r="VSW752" s="3"/>
      <c r="VSX752" s="3"/>
      <c r="VSY752" s="3"/>
      <c r="VSZ752" s="3"/>
      <c r="VTA752" s="3"/>
      <c r="VTB752" s="3"/>
      <c r="VTC752" s="3"/>
      <c r="VTD752" s="3"/>
      <c r="VTE752" s="3"/>
      <c r="VTF752" s="3"/>
      <c r="VTG752" s="3"/>
      <c r="VTH752" s="3"/>
      <c r="VTI752" s="3"/>
      <c r="VTJ752" s="3"/>
      <c r="VTK752" s="3"/>
      <c r="VTL752" s="3"/>
      <c r="VTM752" s="3"/>
      <c r="VTN752" s="3"/>
      <c r="VTO752" s="3"/>
      <c r="VTP752" s="3"/>
      <c r="VTQ752" s="3"/>
      <c r="VTR752" s="3"/>
      <c r="VTS752" s="3"/>
      <c r="VTT752" s="3"/>
      <c r="VTU752" s="3"/>
      <c r="VTV752" s="3"/>
      <c r="VTW752" s="3"/>
      <c r="VTX752" s="3"/>
      <c r="VTY752" s="3"/>
      <c r="VTZ752" s="3"/>
      <c r="VUA752" s="3"/>
      <c r="VUB752" s="3"/>
      <c r="VUC752" s="3"/>
      <c r="VUD752" s="3"/>
      <c r="VUE752" s="3"/>
      <c r="VUF752" s="3"/>
      <c r="VUG752" s="3"/>
      <c r="VUH752" s="3"/>
      <c r="VUI752" s="3"/>
      <c r="VUJ752" s="3"/>
      <c r="VUK752" s="3"/>
      <c r="VUL752" s="3"/>
      <c r="VUM752" s="3"/>
      <c r="VUN752" s="3"/>
      <c r="VUO752" s="3"/>
      <c r="VUP752" s="3"/>
      <c r="VUQ752" s="3"/>
      <c r="VUR752" s="3"/>
      <c r="VUS752" s="3"/>
      <c r="VUT752" s="3"/>
      <c r="VUU752" s="3"/>
      <c r="VUV752" s="3"/>
      <c r="VUW752" s="3"/>
      <c r="VUX752" s="3"/>
      <c r="VUY752" s="3"/>
      <c r="VUZ752" s="3"/>
      <c r="VVA752" s="3"/>
      <c r="VVB752" s="3"/>
      <c r="VVC752" s="3"/>
      <c r="VVD752" s="3"/>
      <c r="VVE752" s="3"/>
      <c r="VVF752" s="3"/>
      <c r="VVG752" s="3"/>
      <c r="VVH752" s="3"/>
      <c r="VVI752" s="3"/>
      <c r="VVJ752" s="3"/>
      <c r="VVK752" s="3"/>
      <c r="VVL752" s="3"/>
      <c r="VVM752" s="3"/>
      <c r="VVN752" s="3"/>
      <c r="VVO752" s="3"/>
      <c r="VVP752" s="3"/>
      <c r="VVQ752" s="3"/>
      <c r="VVR752" s="3"/>
      <c r="VVS752" s="3"/>
      <c r="VVT752" s="3"/>
      <c r="VVU752" s="3"/>
      <c r="VVV752" s="3"/>
      <c r="VVW752" s="3"/>
      <c r="VVX752" s="3"/>
      <c r="VVY752" s="3"/>
      <c r="VVZ752" s="3"/>
      <c r="VWA752" s="3"/>
      <c r="VWB752" s="3"/>
      <c r="VWC752" s="3"/>
      <c r="VWD752" s="3"/>
      <c r="VWE752" s="3"/>
      <c r="VWF752" s="3"/>
      <c r="VWG752" s="3"/>
      <c r="VWH752" s="3"/>
      <c r="VWI752" s="3"/>
      <c r="VWJ752" s="3"/>
      <c r="VWK752" s="3"/>
      <c r="VWL752" s="3"/>
      <c r="VWM752" s="3"/>
      <c r="VWN752" s="3"/>
      <c r="VWO752" s="3"/>
      <c r="VWP752" s="3"/>
      <c r="VWQ752" s="3"/>
      <c r="VWR752" s="3"/>
      <c r="VWS752" s="3"/>
      <c r="VWT752" s="3"/>
      <c r="VWU752" s="3"/>
      <c r="VWV752" s="3"/>
      <c r="VWW752" s="3"/>
      <c r="VWX752" s="3"/>
      <c r="VWY752" s="3"/>
      <c r="VWZ752" s="3"/>
      <c r="VXA752" s="3"/>
      <c r="VXB752" s="3"/>
      <c r="VXC752" s="3"/>
      <c r="VXD752" s="3"/>
      <c r="VXE752" s="3"/>
      <c r="VXF752" s="3"/>
      <c r="VXG752" s="3"/>
      <c r="VXH752" s="3"/>
      <c r="VXI752" s="3"/>
      <c r="VXJ752" s="3"/>
      <c r="VXK752" s="3"/>
      <c r="VXL752" s="3"/>
      <c r="VXM752" s="3"/>
      <c r="VXN752" s="3"/>
      <c r="VXO752" s="3"/>
      <c r="VXP752" s="3"/>
      <c r="VXQ752" s="3"/>
      <c r="VXR752" s="3"/>
      <c r="VXS752" s="3"/>
      <c r="VXT752" s="3"/>
      <c r="VXU752" s="3"/>
      <c r="VXV752" s="3"/>
      <c r="VXW752" s="3"/>
      <c r="VXX752" s="3"/>
      <c r="VXY752" s="3"/>
      <c r="VXZ752" s="3"/>
      <c r="VYA752" s="3"/>
      <c r="VYB752" s="3"/>
      <c r="VYC752" s="3"/>
      <c r="VYD752" s="3"/>
      <c r="VYE752" s="3"/>
      <c r="VYF752" s="3"/>
      <c r="VYG752" s="3"/>
      <c r="VYH752" s="3"/>
      <c r="VYI752" s="3"/>
      <c r="VYJ752" s="3"/>
      <c r="VYK752" s="3"/>
      <c r="VYL752" s="3"/>
      <c r="VYM752" s="3"/>
      <c r="VYN752" s="3"/>
      <c r="VYO752" s="3"/>
      <c r="VYP752" s="3"/>
      <c r="VYQ752" s="3"/>
      <c r="VYR752" s="3"/>
      <c r="VYS752" s="3"/>
      <c r="VYT752" s="3"/>
      <c r="VYU752" s="3"/>
      <c r="VYV752" s="3"/>
      <c r="VYW752" s="3"/>
      <c r="VYX752" s="3"/>
      <c r="VYY752" s="3"/>
      <c r="VYZ752" s="3"/>
      <c r="VZA752" s="3"/>
      <c r="VZB752" s="3"/>
      <c r="VZC752" s="3"/>
      <c r="VZD752" s="3"/>
      <c r="VZE752" s="3"/>
      <c r="VZF752" s="3"/>
      <c r="VZG752" s="3"/>
      <c r="VZH752" s="3"/>
      <c r="VZI752" s="3"/>
      <c r="VZJ752" s="3"/>
      <c r="VZK752" s="3"/>
      <c r="VZL752" s="3"/>
      <c r="VZM752" s="3"/>
      <c r="VZN752" s="3"/>
      <c r="VZO752" s="3"/>
      <c r="VZP752" s="3"/>
      <c r="VZQ752" s="3"/>
      <c r="VZR752" s="3"/>
      <c r="VZS752" s="3"/>
      <c r="VZT752" s="3"/>
      <c r="VZU752" s="3"/>
      <c r="VZV752" s="3"/>
      <c r="VZW752" s="3"/>
      <c r="VZX752" s="3"/>
      <c r="VZY752" s="3"/>
      <c r="VZZ752" s="3"/>
      <c r="WAA752" s="3"/>
      <c r="WAB752" s="3"/>
      <c r="WAC752" s="3"/>
      <c r="WAD752" s="3"/>
      <c r="WAE752" s="3"/>
      <c r="WAF752" s="3"/>
      <c r="WAG752" s="3"/>
      <c r="WAH752" s="3"/>
      <c r="WAI752" s="3"/>
      <c r="WAJ752" s="3"/>
      <c r="WAK752" s="3"/>
      <c r="WAL752" s="3"/>
      <c r="WAM752" s="3"/>
      <c r="WAN752" s="3"/>
      <c r="WAO752" s="3"/>
      <c r="WAP752" s="3"/>
      <c r="WAQ752" s="3"/>
      <c r="WAR752" s="3"/>
      <c r="WAS752" s="3"/>
      <c r="WAT752" s="3"/>
      <c r="WAU752" s="3"/>
      <c r="WAV752" s="3"/>
      <c r="WAW752" s="3"/>
      <c r="WAX752" s="3"/>
      <c r="WAY752" s="3"/>
      <c r="WAZ752" s="3"/>
      <c r="WBA752" s="3"/>
      <c r="WBB752" s="3"/>
      <c r="WBC752" s="3"/>
      <c r="WBD752" s="3"/>
      <c r="WBE752" s="3"/>
      <c r="WBF752" s="3"/>
      <c r="WBG752" s="3"/>
      <c r="WBH752" s="3"/>
      <c r="WBI752" s="3"/>
      <c r="WBJ752" s="3"/>
      <c r="WBK752" s="3"/>
      <c r="WBL752" s="3"/>
      <c r="WBM752" s="3"/>
      <c r="WBN752" s="3"/>
      <c r="WBO752" s="3"/>
      <c r="WBP752" s="3"/>
      <c r="WBQ752" s="3"/>
      <c r="WBR752" s="3"/>
      <c r="WBS752" s="3"/>
      <c r="WBT752" s="3"/>
      <c r="WBU752" s="3"/>
      <c r="WBV752" s="3"/>
      <c r="WBW752" s="3"/>
      <c r="WBX752" s="3"/>
      <c r="WBY752" s="3"/>
      <c r="WBZ752" s="3"/>
      <c r="WCA752" s="3"/>
      <c r="WCB752" s="3"/>
      <c r="WCC752" s="3"/>
      <c r="WCD752" s="3"/>
      <c r="WCE752" s="3"/>
      <c r="WCF752" s="3"/>
      <c r="WCG752" s="3"/>
      <c r="WCH752" s="3"/>
      <c r="WCI752" s="3"/>
      <c r="WCJ752" s="3"/>
      <c r="WCK752" s="3"/>
      <c r="WCL752" s="3"/>
      <c r="WCM752" s="3"/>
      <c r="WCN752" s="3"/>
      <c r="WCO752" s="3"/>
      <c r="WCP752" s="3"/>
      <c r="WCQ752" s="3"/>
      <c r="WCR752" s="3"/>
      <c r="WCS752" s="3"/>
      <c r="WCT752" s="3"/>
      <c r="WCU752" s="3"/>
      <c r="WCV752" s="3"/>
      <c r="WCW752" s="3"/>
      <c r="WCX752" s="3"/>
      <c r="WCY752" s="3"/>
      <c r="WCZ752" s="3"/>
      <c r="WDA752" s="3"/>
      <c r="WDB752" s="3"/>
      <c r="WDC752" s="3"/>
      <c r="WDD752" s="3"/>
      <c r="WDE752" s="3"/>
      <c r="WDF752" s="3"/>
      <c r="WDG752" s="3"/>
      <c r="WDH752" s="3"/>
      <c r="WDI752" s="3"/>
      <c r="WDJ752" s="3"/>
      <c r="WDK752" s="3"/>
      <c r="WDL752" s="3"/>
      <c r="WDM752" s="3"/>
      <c r="WDN752" s="3"/>
      <c r="WDO752" s="3"/>
      <c r="WDP752" s="3"/>
      <c r="WDQ752" s="3"/>
      <c r="WDR752" s="3"/>
      <c r="WDS752" s="3"/>
      <c r="WDT752" s="3"/>
      <c r="WDU752" s="3"/>
      <c r="WDV752" s="3"/>
      <c r="WDW752" s="3"/>
      <c r="WDX752" s="3"/>
      <c r="WDY752" s="3"/>
      <c r="WDZ752" s="3"/>
      <c r="WEA752" s="3"/>
      <c r="WEB752" s="3"/>
      <c r="WEC752" s="3"/>
      <c r="WED752" s="3"/>
      <c r="WEE752" s="3"/>
      <c r="WEF752" s="3"/>
      <c r="WEG752" s="3"/>
      <c r="WEH752" s="3"/>
      <c r="WEI752" s="3"/>
      <c r="WEJ752" s="3"/>
      <c r="WEK752" s="3"/>
      <c r="WEL752" s="3"/>
      <c r="WEM752" s="3"/>
      <c r="WEN752" s="3"/>
      <c r="WEO752" s="3"/>
      <c r="WEP752" s="3"/>
      <c r="WEQ752" s="3"/>
      <c r="WER752" s="3"/>
      <c r="WES752" s="3"/>
      <c r="WET752" s="3"/>
      <c r="WEU752" s="3"/>
      <c r="WEV752" s="3"/>
      <c r="WEW752" s="3"/>
      <c r="WEX752" s="3"/>
      <c r="WEY752" s="3"/>
      <c r="WEZ752" s="3"/>
      <c r="WFA752" s="3"/>
      <c r="WFB752" s="3"/>
      <c r="WFC752" s="3"/>
      <c r="WFD752" s="3"/>
      <c r="WFE752" s="3"/>
      <c r="WFF752" s="3"/>
      <c r="WFG752" s="3"/>
      <c r="WFH752" s="3"/>
      <c r="WFI752" s="3"/>
      <c r="WFJ752" s="3"/>
      <c r="WFK752" s="3"/>
      <c r="WFL752" s="3"/>
      <c r="WFM752" s="3"/>
      <c r="WFN752" s="3"/>
      <c r="WFO752" s="3"/>
      <c r="WFP752" s="3"/>
      <c r="WFQ752" s="3"/>
      <c r="WFR752" s="3"/>
      <c r="WFS752" s="3"/>
      <c r="WFT752" s="3"/>
      <c r="WFU752" s="3"/>
      <c r="WFV752" s="3"/>
      <c r="WFW752" s="3"/>
      <c r="WFX752" s="3"/>
      <c r="WFY752" s="3"/>
      <c r="WFZ752" s="3"/>
      <c r="WGA752" s="3"/>
      <c r="WGB752" s="3"/>
      <c r="WGC752" s="3"/>
      <c r="WGD752" s="3"/>
      <c r="WGE752" s="3"/>
      <c r="WGF752" s="3"/>
      <c r="WGG752" s="3"/>
      <c r="WGH752" s="3"/>
      <c r="WGI752" s="3"/>
      <c r="WGJ752" s="3"/>
      <c r="WGK752" s="3"/>
      <c r="WGL752" s="3"/>
      <c r="WGM752" s="3"/>
      <c r="WGN752" s="3"/>
      <c r="WGO752" s="3"/>
      <c r="WGP752" s="3"/>
      <c r="WGQ752" s="3"/>
      <c r="WGR752" s="3"/>
      <c r="WGS752" s="3"/>
      <c r="WGT752" s="3"/>
      <c r="WGU752" s="3"/>
      <c r="WGV752" s="3"/>
      <c r="WGW752" s="3"/>
      <c r="WGX752" s="3"/>
      <c r="WGY752" s="3"/>
      <c r="WGZ752" s="3"/>
      <c r="WHA752" s="3"/>
      <c r="WHB752" s="3"/>
      <c r="WHC752" s="3"/>
      <c r="WHD752" s="3"/>
      <c r="WHE752" s="3"/>
      <c r="WHF752" s="3"/>
      <c r="WHG752" s="3"/>
      <c r="WHH752" s="3"/>
      <c r="WHI752" s="3"/>
      <c r="WHJ752" s="3"/>
      <c r="WHK752" s="3"/>
      <c r="WHL752" s="3"/>
      <c r="WHM752" s="3"/>
      <c r="WHN752" s="3"/>
      <c r="WHO752" s="3"/>
      <c r="WHP752" s="3"/>
      <c r="WHQ752" s="3"/>
      <c r="WHR752" s="3"/>
      <c r="WHS752" s="3"/>
      <c r="WHT752" s="3"/>
      <c r="WHU752" s="3"/>
      <c r="WHV752" s="3"/>
      <c r="WHW752" s="3"/>
      <c r="WHX752" s="3"/>
      <c r="WHY752" s="3"/>
      <c r="WHZ752" s="3"/>
      <c r="WIA752" s="3"/>
      <c r="WIB752" s="3"/>
      <c r="WIC752" s="3"/>
      <c r="WID752" s="3"/>
      <c r="WIE752" s="3"/>
      <c r="WIF752" s="3"/>
      <c r="WIG752" s="3"/>
      <c r="WIH752" s="3"/>
      <c r="WII752" s="3"/>
      <c r="WIJ752" s="3"/>
      <c r="WIK752" s="3"/>
      <c r="WIL752" s="3"/>
      <c r="WIM752" s="3"/>
      <c r="WIN752" s="3"/>
      <c r="WIO752" s="3"/>
      <c r="WIP752" s="3"/>
      <c r="WIQ752" s="3"/>
      <c r="WIR752" s="3"/>
      <c r="WIS752" s="3"/>
      <c r="WIT752" s="3"/>
      <c r="WIU752" s="3"/>
      <c r="WIV752" s="3"/>
      <c r="WIW752" s="3"/>
      <c r="WIX752" s="3"/>
      <c r="WIY752" s="3"/>
      <c r="WIZ752" s="3"/>
      <c r="WJA752" s="3"/>
      <c r="WJB752" s="3"/>
      <c r="WJC752" s="3"/>
      <c r="WJD752" s="3"/>
      <c r="WJE752" s="3"/>
      <c r="WJF752" s="3"/>
      <c r="WJG752" s="3"/>
      <c r="WJH752" s="3"/>
      <c r="WJI752" s="3"/>
      <c r="WJJ752" s="3"/>
      <c r="WJK752" s="3"/>
      <c r="WJL752" s="3"/>
      <c r="WJM752" s="3"/>
      <c r="WJN752" s="3"/>
      <c r="WJO752" s="3"/>
      <c r="WJP752" s="3"/>
      <c r="WJQ752" s="3"/>
      <c r="WJR752" s="3"/>
      <c r="WJS752" s="3"/>
      <c r="WJT752" s="3"/>
      <c r="WJU752" s="3"/>
      <c r="WJV752" s="3"/>
      <c r="WJW752" s="3"/>
      <c r="WJX752" s="3"/>
      <c r="WJY752" s="3"/>
      <c r="WJZ752" s="3"/>
      <c r="WKA752" s="3"/>
      <c r="WKB752" s="3"/>
      <c r="WKC752" s="3"/>
      <c r="WKD752" s="3"/>
      <c r="WKE752" s="3"/>
      <c r="WKF752" s="3"/>
      <c r="WKG752" s="3"/>
      <c r="WKH752" s="3"/>
      <c r="WKI752" s="3"/>
      <c r="WKJ752" s="3"/>
      <c r="WKK752" s="3"/>
      <c r="WKL752" s="3"/>
      <c r="WKM752" s="3"/>
      <c r="WKN752" s="3"/>
      <c r="WKO752" s="3"/>
      <c r="WKP752" s="3"/>
      <c r="WKQ752" s="3"/>
      <c r="WKR752" s="3"/>
      <c r="WKS752" s="3"/>
      <c r="WKT752" s="3"/>
      <c r="WKU752" s="3"/>
      <c r="WKV752" s="3"/>
      <c r="WKW752" s="3"/>
      <c r="WKX752" s="3"/>
      <c r="WKY752" s="3"/>
      <c r="WKZ752" s="3"/>
      <c r="WLA752" s="3"/>
      <c r="WLB752" s="3"/>
      <c r="WLC752" s="3"/>
      <c r="WLD752" s="3"/>
      <c r="WLE752" s="3"/>
      <c r="WLF752" s="3"/>
      <c r="WLG752" s="3"/>
      <c r="WLH752" s="3"/>
      <c r="WLI752" s="3"/>
      <c r="WLJ752" s="3"/>
      <c r="WLK752" s="3"/>
      <c r="WLL752" s="3"/>
      <c r="WLM752" s="3"/>
      <c r="WLN752" s="3"/>
      <c r="WLO752" s="3"/>
      <c r="WLP752" s="3"/>
      <c r="WLQ752" s="3"/>
      <c r="WLR752" s="3"/>
      <c r="WLS752" s="3"/>
      <c r="WLT752" s="3"/>
      <c r="WLU752" s="3"/>
      <c r="WLV752" s="3"/>
      <c r="WLW752" s="3"/>
      <c r="WLX752" s="3"/>
      <c r="WLY752" s="3"/>
      <c r="WLZ752" s="3"/>
      <c r="WMA752" s="3"/>
      <c r="WMB752" s="3"/>
      <c r="WMC752" s="3"/>
      <c r="WMD752" s="3"/>
      <c r="WME752" s="3"/>
      <c r="WMF752" s="3"/>
      <c r="WMG752" s="3"/>
      <c r="WMH752" s="3"/>
      <c r="WMI752" s="3"/>
      <c r="WMJ752" s="3"/>
      <c r="WMK752" s="3"/>
      <c r="WML752" s="3"/>
      <c r="WMM752" s="3"/>
      <c r="WMN752" s="3"/>
      <c r="WMO752" s="3"/>
      <c r="WMP752" s="3"/>
      <c r="WMQ752" s="3"/>
      <c r="WMR752" s="3"/>
      <c r="WMS752" s="3"/>
      <c r="WMT752" s="3"/>
      <c r="WMU752" s="3"/>
      <c r="WMV752" s="3"/>
      <c r="WMW752" s="3"/>
      <c r="WMX752" s="3"/>
      <c r="WMY752" s="3"/>
      <c r="WMZ752" s="3"/>
      <c r="WNA752" s="3"/>
      <c r="WNB752" s="3"/>
      <c r="WNC752" s="3"/>
      <c r="WND752" s="3"/>
      <c r="WNE752" s="3"/>
      <c r="WNF752" s="3"/>
      <c r="WNG752" s="3"/>
      <c r="WNH752" s="3"/>
      <c r="WNI752" s="3"/>
      <c r="WNJ752" s="3"/>
      <c r="WNK752" s="3"/>
      <c r="WNL752" s="3"/>
      <c r="WNM752" s="3"/>
      <c r="WNN752" s="3"/>
      <c r="WNO752" s="3"/>
      <c r="WNP752" s="3"/>
      <c r="WNQ752" s="3"/>
      <c r="WNR752" s="3"/>
      <c r="WNS752" s="3"/>
      <c r="WNT752" s="3"/>
      <c r="WNU752" s="3"/>
      <c r="WNV752" s="3"/>
      <c r="WNW752" s="3"/>
      <c r="WNX752" s="3"/>
      <c r="WNY752" s="3"/>
      <c r="WNZ752" s="3"/>
      <c r="WOA752" s="3"/>
      <c r="WOB752" s="3"/>
      <c r="WOC752" s="3"/>
      <c r="WOD752" s="3"/>
      <c r="WOE752" s="3"/>
      <c r="WOF752" s="3"/>
      <c r="WOG752" s="3"/>
      <c r="WOH752" s="3"/>
      <c r="WOI752" s="3"/>
      <c r="WOJ752" s="3"/>
      <c r="WOK752" s="3"/>
      <c r="WOL752" s="3"/>
      <c r="WOM752" s="3"/>
      <c r="WON752" s="3"/>
      <c r="WOO752" s="3"/>
      <c r="WOP752" s="3"/>
      <c r="WOQ752" s="3"/>
      <c r="WOR752" s="3"/>
      <c r="WOS752" s="3"/>
      <c r="WOT752" s="3"/>
      <c r="WOU752" s="3"/>
      <c r="WOV752" s="3"/>
      <c r="WOW752" s="3"/>
      <c r="WOX752" s="3"/>
      <c r="WOY752" s="3"/>
      <c r="WOZ752" s="3"/>
      <c r="WPA752" s="3"/>
      <c r="WPB752" s="3"/>
      <c r="WPC752" s="3"/>
      <c r="WPD752" s="3"/>
      <c r="WPE752" s="3"/>
      <c r="WPF752" s="3"/>
      <c r="WPG752" s="3"/>
      <c r="WPH752" s="3"/>
      <c r="WPI752" s="3"/>
      <c r="WPJ752" s="3"/>
      <c r="WPK752" s="3"/>
      <c r="WPL752" s="3"/>
      <c r="WPM752" s="3"/>
      <c r="WPN752" s="3"/>
      <c r="WPO752" s="3"/>
      <c r="WPP752" s="3"/>
      <c r="WPQ752" s="3"/>
      <c r="WPR752" s="3"/>
      <c r="WPS752" s="3"/>
      <c r="WPT752" s="3"/>
      <c r="WPU752" s="3"/>
      <c r="WPV752" s="3"/>
      <c r="WPW752" s="3"/>
      <c r="WPX752" s="3"/>
      <c r="WPY752" s="3"/>
      <c r="WPZ752" s="3"/>
      <c r="WQA752" s="3"/>
      <c r="WQB752" s="3"/>
      <c r="WQC752" s="3"/>
      <c r="WQD752" s="3"/>
      <c r="WQE752" s="3"/>
      <c r="WQF752" s="3"/>
      <c r="WQG752" s="3"/>
      <c r="WQH752" s="3"/>
      <c r="WQI752" s="3"/>
      <c r="WQJ752" s="3"/>
      <c r="WQK752" s="3"/>
      <c r="WQL752" s="3"/>
      <c r="WQM752" s="3"/>
      <c r="WQN752" s="3"/>
      <c r="WQO752" s="3"/>
      <c r="WQP752" s="3"/>
      <c r="WQQ752" s="3"/>
      <c r="WQR752" s="3"/>
      <c r="WQS752" s="3"/>
      <c r="WQT752" s="3"/>
      <c r="WQU752" s="3"/>
      <c r="WQV752" s="3"/>
      <c r="WQW752" s="3"/>
      <c r="WQX752" s="3"/>
      <c r="WQY752" s="3"/>
      <c r="WQZ752" s="3"/>
      <c r="WRA752" s="3"/>
      <c r="WRB752" s="3"/>
      <c r="WRC752" s="3"/>
      <c r="WRD752" s="3"/>
      <c r="WRE752" s="3"/>
      <c r="WRF752" s="3"/>
      <c r="WRG752" s="3"/>
      <c r="WRH752" s="3"/>
      <c r="WRI752" s="3"/>
      <c r="WRJ752" s="3"/>
      <c r="WRK752" s="3"/>
      <c r="WRL752" s="3"/>
      <c r="WRM752" s="3"/>
      <c r="WRN752" s="3"/>
      <c r="WRO752" s="3"/>
      <c r="WRP752" s="3"/>
      <c r="WRQ752" s="3"/>
      <c r="WRR752" s="3"/>
      <c r="WRS752" s="3"/>
      <c r="WRT752" s="3"/>
      <c r="WRU752" s="3"/>
      <c r="WRV752" s="3"/>
      <c r="WRW752" s="3"/>
      <c r="WRX752" s="3"/>
      <c r="WRY752" s="3"/>
      <c r="WRZ752" s="3"/>
      <c r="WSA752" s="3"/>
      <c r="WSB752" s="3"/>
      <c r="WSC752" s="3"/>
      <c r="WSD752" s="3"/>
      <c r="WSE752" s="3"/>
      <c r="WSF752" s="3"/>
      <c r="WSG752" s="3"/>
      <c r="WSH752" s="3"/>
      <c r="WSI752" s="3"/>
      <c r="WSJ752" s="3"/>
      <c r="WSK752" s="3"/>
      <c r="WSL752" s="3"/>
      <c r="WSM752" s="3"/>
      <c r="WSN752" s="3"/>
      <c r="WSO752" s="3"/>
      <c r="WSP752" s="3"/>
      <c r="WSQ752" s="3"/>
      <c r="WSR752" s="3"/>
      <c r="WSS752" s="3"/>
      <c r="WST752" s="3"/>
      <c r="WSU752" s="3"/>
      <c r="WSV752" s="3"/>
      <c r="WSW752" s="3"/>
      <c r="WSX752" s="3"/>
      <c r="WSY752" s="3"/>
      <c r="WSZ752" s="3"/>
      <c r="WTA752" s="3"/>
      <c r="WTB752" s="3"/>
      <c r="WTC752" s="3"/>
      <c r="WTD752" s="3"/>
      <c r="WTE752" s="3"/>
      <c r="WTF752" s="3"/>
      <c r="WTG752" s="3"/>
      <c r="WTH752" s="3"/>
      <c r="WTI752" s="3"/>
      <c r="WTJ752" s="3"/>
      <c r="WTK752" s="3"/>
      <c r="WTL752" s="3"/>
      <c r="WTM752" s="3"/>
      <c r="WTN752" s="3"/>
      <c r="WTO752" s="3"/>
      <c r="WTP752" s="3"/>
      <c r="WTQ752" s="3"/>
      <c r="WTR752" s="3"/>
      <c r="WTS752" s="3"/>
      <c r="WTT752" s="3"/>
      <c r="WTU752" s="3"/>
      <c r="WTV752" s="3"/>
      <c r="WTW752" s="3"/>
      <c r="WTX752" s="3"/>
      <c r="WTY752" s="3"/>
      <c r="WTZ752" s="3"/>
      <c r="WUA752" s="3"/>
      <c r="WUB752" s="3"/>
      <c r="WUC752" s="3"/>
      <c r="WUD752" s="3"/>
      <c r="WUE752" s="3"/>
      <c r="WUF752" s="3"/>
      <c r="WUG752" s="3"/>
      <c r="WUH752" s="3"/>
      <c r="WUI752" s="3"/>
      <c r="WUJ752" s="3"/>
      <c r="WUK752" s="3"/>
      <c r="WUL752" s="3"/>
      <c r="WUM752" s="3"/>
      <c r="WUN752" s="3"/>
      <c r="WUO752" s="3"/>
      <c r="WUP752" s="3"/>
      <c r="WUQ752" s="3"/>
      <c r="WUR752" s="3"/>
      <c r="WUS752" s="3"/>
      <c r="WUT752" s="3"/>
      <c r="WUU752" s="3"/>
      <c r="WUV752" s="3"/>
      <c r="WUW752" s="3"/>
      <c r="WUX752" s="3"/>
      <c r="WUY752" s="3"/>
      <c r="WUZ752" s="3"/>
      <c r="WVA752" s="3"/>
      <c r="WVB752" s="3"/>
      <c r="WVC752" s="3"/>
      <c r="WVD752" s="3"/>
      <c r="WVE752" s="3"/>
      <c r="WVF752" s="3"/>
      <c r="WVG752" s="3"/>
      <c r="WVH752" s="3"/>
      <c r="WVI752" s="3"/>
      <c r="WVJ752" s="3"/>
      <c r="WVK752" s="3"/>
      <c r="WVL752" s="3"/>
      <c r="WVM752" s="3"/>
      <c r="WVN752" s="3"/>
      <c r="WVO752" s="3"/>
      <c r="WVP752" s="3"/>
      <c r="WVQ752" s="3"/>
      <c r="WVR752" s="3"/>
      <c r="WVS752" s="3"/>
      <c r="WVT752" s="3"/>
      <c r="WVU752" s="3"/>
      <c r="WVV752" s="3"/>
      <c r="WVW752" s="3"/>
      <c r="WVX752" s="3"/>
      <c r="WVY752" s="3"/>
      <c r="WVZ752" s="3"/>
      <c r="WWA752" s="3"/>
      <c r="WWB752" s="3"/>
      <c r="WWC752" s="3"/>
      <c r="WWD752" s="3"/>
      <c r="WWE752" s="3"/>
      <c r="WWF752" s="3"/>
      <c r="WWG752" s="3"/>
      <c r="WWH752" s="3"/>
      <c r="WWI752" s="3"/>
      <c r="WWJ752" s="3"/>
      <c r="WWK752" s="3"/>
      <c r="WWL752" s="3"/>
      <c r="WWM752" s="3"/>
      <c r="WWN752" s="3"/>
      <c r="WWO752" s="3"/>
      <c r="WWP752" s="3"/>
      <c r="WWQ752" s="3"/>
      <c r="WWR752" s="3"/>
      <c r="WWS752" s="3"/>
      <c r="WWT752" s="3"/>
      <c r="WWU752" s="3"/>
      <c r="WWV752" s="3"/>
      <c r="WWW752" s="3"/>
      <c r="WWX752" s="3"/>
      <c r="WWY752" s="3"/>
      <c r="WWZ752" s="3"/>
      <c r="WXA752" s="3"/>
      <c r="WXB752" s="3"/>
      <c r="WXC752" s="3"/>
      <c r="WXD752" s="3"/>
      <c r="WXE752" s="3"/>
      <c r="WXF752" s="3"/>
      <c r="WXG752" s="3"/>
      <c r="WXH752" s="3"/>
      <c r="WXI752" s="3"/>
      <c r="WXJ752" s="3"/>
      <c r="WXK752" s="3"/>
      <c r="WXL752" s="3"/>
      <c r="WXM752" s="3"/>
      <c r="WXN752" s="3"/>
      <c r="WXO752" s="3"/>
      <c r="WXP752" s="3"/>
      <c r="WXQ752" s="3"/>
      <c r="WXR752" s="3"/>
      <c r="WXS752" s="3"/>
      <c r="WXT752" s="3"/>
      <c r="WXU752" s="3"/>
      <c r="WXV752" s="3"/>
      <c r="WXW752" s="3"/>
      <c r="WXX752" s="3"/>
      <c r="WXY752" s="3"/>
      <c r="WXZ752" s="3"/>
      <c r="WYA752" s="3"/>
      <c r="WYB752" s="3"/>
      <c r="WYC752" s="3"/>
      <c r="WYD752" s="3"/>
      <c r="WYE752" s="3"/>
      <c r="WYF752" s="3"/>
      <c r="WYG752" s="3"/>
      <c r="WYH752" s="3"/>
      <c r="WYI752" s="3"/>
      <c r="WYJ752" s="3"/>
      <c r="WYK752" s="3"/>
      <c r="WYL752" s="3"/>
      <c r="WYM752" s="3"/>
      <c r="WYN752" s="3"/>
      <c r="WYO752" s="3"/>
      <c r="WYP752" s="3"/>
      <c r="WYQ752" s="3"/>
      <c r="WYR752" s="3"/>
      <c r="WYS752" s="3"/>
      <c r="WYT752" s="3"/>
      <c r="WYU752" s="3"/>
      <c r="WYV752" s="3"/>
      <c r="WYW752" s="3"/>
      <c r="WYX752" s="3"/>
      <c r="WYY752" s="3"/>
      <c r="WYZ752" s="3"/>
      <c r="WZA752" s="3"/>
      <c r="WZB752" s="3"/>
      <c r="WZC752" s="3"/>
      <c r="WZD752" s="3"/>
      <c r="WZE752" s="3"/>
      <c r="WZF752" s="3"/>
      <c r="WZG752" s="3"/>
      <c r="WZH752" s="3"/>
      <c r="WZI752" s="3"/>
      <c r="WZJ752" s="3"/>
      <c r="WZK752" s="3"/>
      <c r="WZL752" s="3"/>
      <c r="WZM752" s="3"/>
      <c r="WZN752" s="3"/>
      <c r="WZO752" s="3"/>
      <c r="WZP752" s="3"/>
      <c r="WZQ752" s="3"/>
      <c r="WZR752" s="3"/>
      <c r="WZS752" s="3"/>
      <c r="WZT752" s="3"/>
      <c r="WZU752" s="3"/>
      <c r="WZV752" s="3"/>
      <c r="WZW752" s="3"/>
      <c r="WZX752" s="3"/>
      <c r="WZY752" s="3"/>
      <c r="WZZ752" s="3"/>
      <c r="XAA752" s="3"/>
      <c r="XAB752" s="3"/>
      <c r="XAC752" s="3"/>
      <c r="XAD752" s="3"/>
      <c r="XAE752" s="3"/>
      <c r="XAF752" s="3"/>
      <c r="XAG752" s="3"/>
      <c r="XAH752" s="3"/>
      <c r="XAI752" s="3"/>
      <c r="XAJ752" s="3"/>
      <c r="XAK752" s="3"/>
      <c r="XAL752" s="3"/>
      <c r="XAM752" s="3"/>
      <c r="XAN752" s="3"/>
      <c r="XAO752" s="3"/>
      <c r="XAP752" s="3"/>
      <c r="XAQ752" s="3"/>
      <c r="XAR752" s="3"/>
      <c r="XAS752" s="3"/>
      <c r="XAT752" s="3"/>
      <c r="XAU752" s="3"/>
      <c r="XAV752" s="3"/>
      <c r="XAW752" s="3"/>
      <c r="XAX752" s="3"/>
      <c r="XAY752" s="3"/>
      <c r="XAZ752" s="3"/>
      <c r="XBA752" s="3"/>
      <c r="XBB752" s="3"/>
      <c r="XBC752" s="3"/>
      <c r="XBD752" s="3"/>
      <c r="XBE752" s="3"/>
      <c r="XBF752" s="3"/>
      <c r="XBG752" s="3"/>
      <c r="XBH752" s="3"/>
      <c r="XBI752" s="3"/>
      <c r="XBJ752" s="3"/>
      <c r="XBK752" s="3"/>
      <c r="XBL752" s="3"/>
      <c r="XBM752" s="3"/>
      <c r="XBN752" s="3"/>
      <c r="XBO752" s="3"/>
      <c r="XBP752" s="3"/>
      <c r="XBQ752" s="3"/>
      <c r="XBR752" s="3"/>
      <c r="XBS752" s="3"/>
      <c r="XBT752" s="3"/>
      <c r="XBU752" s="3"/>
      <c r="XBV752" s="3"/>
      <c r="XBW752" s="3"/>
      <c r="XBX752" s="3"/>
      <c r="XBY752" s="3"/>
      <c r="XBZ752" s="3"/>
      <c r="XCA752" s="3"/>
      <c r="XCB752" s="3"/>
      <c r="XCC752" s="3"/>
      <c r="XCD752" s="3"/>
      <c r="XCE752" s="3"/>
      <c r="XCF752" s="3"/>
      <c r="XCG752" s="3"/>
      <c r="XCH752" s="3"/>
      <c r="XCI752" s="3"/>
      <c r="XCJ752" s="3"/>
      <c r="XCK752" s="3"/>
      <c r="XCL752" s="3"/>
      <c r="XCM752" s="3"/>
      <c r="XCN752" s="3"/>
      <c r="XCO752" s="3"/>
      <c r="XCP752" s="3"/>
      <c r="XCQ752" s="3"/>
      <c r="XCR752" s="3"/>
      <c r="XCS752" s="3"/>
      <c r="XCT752" s="3"/>
      <c r="XCU752" s="3"/>
      <c r="XCV752" s="3"/>
      <c r="XCW752" s="3"/>
      <c r="XCX752" s="3"/>
      <c r="XCY752" s="3"/>
      <c r="XCZ752" s="3"/>
      <c r="XDA752" s="3"/>
      <c r="XDB752" s="3"/>
      <c r="XDC752" s="3"/>
      <c r="XDD752" s="3"/>
      <c r="XDE752" s="3"/>
      <c r="XDF752" s="3"/>
      <c r="XDG752" s="3"/>
      <c r="XDH752" s="3"/>
      <c r="XDI752" s="3"/>
      <c r="XDJ752" s="3"/>
      <c r="XDK752" s="3"/>
      <c r="XDL752" s="3"/>
      <c r="XDM752" s="3"/>
      <c r="XDN752" s="3"/>
      <c r="XDO752" s="3"/>
      <c r="XDP752" s="3"/>
      <c r="XDQ752" s="3"/>
      <c r="XDR752" s="3"/>
      <c r="XDS752" s="3"/>
      <c r="XDT752" s="3"/>
      <c r="XDU752" s="3"/>
      <c r="XDV752" s="3"/>
      <c r="XDW752" s="3"/>
      <c r="XDX752" s="3"/>
      <c r="XDY752" s="3"/>
      <c r="XDZ752" s="3"/>
      <c r="XEA752" s="3"/>
      <c r="XEB752" s="3"/>
      <c r="XEC752" s="3"/>
      <c r="XED752" s="3"/>
      <c r="XEE752" s="3"/>
      <c r="XEF752" s="3"/>
      <c r="XEG752" s="3"/>
      <c r="XEH752" s="3"/>
      <c r="XEI752" s="3"/>
      <c r="XEJ752" s="3"/>
      <c r="XEK752" s="3"/>
      <c r="XEL752" s="3"/>
      <c r="XEM752" s="3"/>
      <c r="XEN752" s="3"/>
      <c r="XEO752" s="3"/>
      <c r="XEP752" s="3"/>
      <c r="XEQ752" s="3"/>
      <c r="XER752" s="3"/>
      <c r="XES752" s="3"/>
      <c r="XET752" s="3"/>
      <c r="XEU752" s="3"/>
      <c r="XEV752" s="3"/>
      <c r="XEW752" s="3"/>
      <c r="XEX752" s="3"/>
      <c r="XEY752" s="3"/>
      <c r="XEZ752" s="3"/>
      <c r="XFA752" s="3"/>
      <c r="XFB752" s="3"/>
      <c r="XFC752" s="3"/>
      <c r="XFD752" s="3"/>
    </row>
    <row r="753" spans="1:16384" x14ac:dyDescent="0.25"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  <c r="GP753" s="3"/>
      <c r="GQ753" s="3"/>
      <c r="GR753" s="3"/>
      <c r="GS753" s="3"/>
      <c r="GT753" s="3"/>
      <c r="GU753" s="3"/>
      <c r="GV753" s="3"/>
      <c r="GW753" s="3"/>
      <c r="GX753" s="3"/>
      <c r="GY753" s="3"/>
      <c r="GZ753" s="3"/>
      <c r="HA753" s="3"/>
      <c r="HB753" s="3"/>
      <c r="HC753" s="3"/>
      <c r="HD753" s="3"/>
      <c r="HE753" s="3"/>
      <c r="HF753" s="3"/>
      <c r="HG753" s="3"/>
      <c r="HH753" s="3"/>
      <c r="HI753" s="3"/>
      <c r="HJ753" s="3"/>
      <c r="HK753" s="3"/>
      <c r="HL753" s="3"/>
      <c r="HM753" s="3"/>
      <c r="HN753" s="3"/>
      <c r="HO753" s="3"/>
      <c r="HP753" s="3"/>
      <c r="HQ753" s="3"/>
      <c r="HR753" s="3"/>
      <c r="HS753" s="3"/>
      <c r="HT753" s="3"/>
      <c r="HU753" s="3"/>
      <c r="HV753" s="3"/>
      <c r="HW753" s="3"/>
      <c r="HX753" s="3"/>
      <c r="HY753" s="3"/>
      <c r="HZ753" s="3"/>
      <c r="IA753" s="3"/>
      <c r="IB753" s="3"/>
      <c r="IC753" s="3"/>
      <c r="ID753" s="3"/>
      <c r="IE753" s="3"/>
      <c r="IF753" s="3"/>
      <c r="IG753" s="3"/>
      <c r="IH753" s="3"/>
      <c r="II753" s="3"/>
      <c r="IJ753" s="3"/>
      <c r="IK753" s="3"/>
      <c r="IL753" s="3"/>
      <c r="IM753" s="3"/>
      <c r="IN753" s="3"/>
      <c r="IO753" s="3"/>
      <c r="IP753" s="3"/>
      <c r="IQ753" s="3"/>
      <c r="IR753" s="3"/>
      <c r="IS753" s="3"/>
      <c r="IT753" s="3"/>
      <c r="IU753" s="3"/>
      <c r="IV753" s="3"/>
      <c r="IW753" s="3"/>
      <c r="IX753" s="3"/>
      <c r="IY753" s="3"/>
      <c r="IZ753" s="3"/>
      <c r="JA753" s="3"/>
      <c r="JB753" s="3"/>
      <c r="JC753" s="3"/>
      <c r="JD753" s="3"/>
      <c r="JE753" s="3"/>
      <c r="JF753" s="3"/>
      <c r="JG753" s="3"/>
      <c r="JH753" s="3"/>
      <c r="JI753" s="3"/>
      <c r="JJ753" s="3"/>
      <c r="JK753" s="3"/>
      <c r="JL753" s="3"/>
      <c r="JM753" s="3"/>
      <c r="JN753" s="3"/>
      <c r="JO753" s="3"/>
      <c r="JP753" s="3"/>
      <c r="JQ753" s="3"/>
      <c r="JR753" s="3"/>
      <c r="JS753" s="3"/>
      <c r="JT753" s="3"/>
      <c r="JU753" s="3"/>
      <c r="JV753" s="3"/>
      <c r="JW753" s="3"/>
      <c r="JX753" s="3"/>
      <c r="JY753" s="3"/>
      <c r="JZ753" s="3"/>
      <c r="KA753" s="3"/>
      <c r="KB753" s="3"/>
      <c r="KC753" s="3"/>
      <c r="KD753" s="3"/>
      <c r="KE753" s="3"/>
      <c r="KF753" s="3"/>
      <c r="KG753" s="3"/>
      <c r="KH753" s="3"/>
      <c r="KI753" s="3"/>
      <c r="KJ753" s="3"/>
      <c r="KK753" s="3"/>
      <c r="KL753" s="3"/>
      <c r="KM753" s="3"/>
      <c r="KN753" s="3"/>
      <c r="KO753" s="3"/>
      <c r="KP753" s="3"/>
      <c r="KQ753" s="3"/>
      <c r="KR753" s="3"/>
      <c r="KS753" s="3"/>
      <c r="KT753" s="3"/>
      <c r="KU753" s="3"/>
      <c r="KV753" s="3"/>
      <c r="KW753" s="3"/>
      <c r="KX753" s="3"/>
      <c r="KY753" s="3"/>
      <c r="KZ753" s="3"/>
      <c r="LA753" s="3"/>
      <c r="LB753" s="3"/>
      <c r="LC753" s="3"/>
      <c r="LD753" s="3"/>
      <c r="LE753" s="3"/>
      <c r="LF753" s="3"/>
      <c r="LG753" s="3"/>
      <c r="LH753" s="3"/>
      <c r="LI753" s="3"/>
      <c r="LJ753" s="3"/>
      <c r="LK753" s="3"/>
      <c r="LL753" s="3"/>
      <c r="LM753" s="3"/>
      <c r="LN753" s="3"/>
      <c r="LO753" s="3"/>
      <c r="LP753" s="3"/>
      <c r="LQ753" s="3"/>
      <c r="LR753" s="3"/>
      <c r="LS753" s="3"/>
      <c r="LT753" s="3"/>
      <c r="LU753" s="3"/>
      <c r="LV753" s="3"/>
      <c r="LW753" s="3"/>
      <c r="LX753" s="3"/>
      <c r="LY753" s="3"/>
      <c r="LZ753" s="3"/>
      <c r="MA753" s="3"/>
      <c r="MB753" s="3"/>
      <c r="MC753" s="3"/>
      <c r="MD753" s="3"/>
      <c r="ME753" s="3"/>
      <c r="MF753" s="3"/>
      <c r="MG753" s="3"/>
      <c r="MH753" s="3"/>
      <c r="MI753" s="3"/>
      <c r="MJ753" s="3"/>
      <c r="MK753" s="3"/>
      <c r="ML753" s="3"/>
      <c r="MM753" s="3"/>
      <c r="MN753" s="3"/>
      <c r="MO753" s="3"/>
      <c r="MP753" s="3"/>
      <c r="MQ753" s="3"/>
      <c r="MR753" s="3"/>
      <c r="MS753" s="3"/>
      <c r="MT753" s="3"/>
      <c r="MU753" s="3"/>
      <c r="MV753" s="3"/>
      <c r="MW753" s="3"/>
      <c r="MX753" s="3"/>
      <c r="MY753" s="3"/>
      <c r="MZ753" s="3"/>
      <c r="NA753" s="3"/>
      <c r="NB753" s="3"/>
      <c r="NC753" s="3"/>
      <c r="ND753" s="3"/>
      <c r="NE753" s="3"/>
      <c r="NF753" s="3"/>
      <c r="NG753" s="3"/>
      <c r="NH753" s="3"/>
      <c r="NI753" s="3"/>
      <c r="NJ753" s="3"/>
      <c r="NK753" s="3"/>
      <c r="NL753" s="3"/>
      <c r="NM753" s="3"/>
      <c r="NN753" s="3"/>
      <c r="NO753" s="3"/>
      <c r="NP753" s="3"/>
      <c r="NQ753" s="3"/>
      <c r="NR753" s="3"/>
      <c r="NS753" s="3"/>
      <c r="NT753" s="3"/>
      <c r="NU753" s="3"/>
      <c r="NV753" s="3"/>
      <c r="NW753" s="3"/>
      <c r="NX753" s="3"/>
      <c r="NY753" s="3"/>
      <c r="NZ753" s="3"/>
      <c r="OA753" s="3"/>
      <c r="OB753" s="3"/>
      <c r="OC753" s="3"/>
      <c r="OD753" s="3"/>
      <c r="OE753" s="3"/>
      <c r="OF753" s="3"/>
      <c r="OG753" s="3"/>
      <c r="OH753" s="3"/>
      <c r="OI753" s="3"/>
      <c r="OJ753" s="3"/>
      <c r="OK753" s="3"/>
      <c r="OL753" s="3"/>
      <c r="OM753" s="3"/>
      <c r="ON753" s="3"/>
      <c r="OO753" s="3"/>
      <c r="OP753" s="3"/>
      <c r="OQ753" s="3"/>
      <c r="OR753" s="3"/>
      <c r="OS753" s="3"/>
      <c r="OT753" s="3"/>
      <c r="OU753" s="3"/>
      <c r="OV753" s="3"/>
      <c r="OW753" s="3"/>
      <c r="OX753" s="3"/>
      <c r="OY753" s="3"/>
      <c r="OZ753" s="3"/>
      <c r="PA753" s="3"/>
      <c r="PB753" s="3"/>
      <c r="PC753" s="3"/>
      <c r="PD753" s="3"/>
      <c r="PE753" s="3"/>
      <c r="PF753" s="3"/>
      <c r="PG753" s="3"/>
      <c r="PH753" s="3"/>
      <c r="PI753" s="3"/>
      <c r="PJ753" s="3"/>
      <c r="PK753" s="3"/>
      <c r="PL753" s="3"/>
      <c r="PM753" s="3"/>
      <c r="PN753" s="3"/>
      <c r="PO753" s="3"/>
      <c r="PP753" s="3"/>
      <c r="PQ753" s="3"/>
      <c r="PR753" s="3"/>
      <c r="PS753" s="3"/>
      <c r="PT753" s="3"/>
      <c r="PU753" s="3"/>
      <c r="PV753" s="3"/>
      <c r="PW753" s="3"/>
      <c r="PX753" s="3"/>
      <c r="PY753" s="3"/>
      <c r="PZ753" s="3"/>
      <c r="QA753" s="3"/>
      <c r="QB753" s="3"/>
      <c r="QC753" s="3"/>
      <c r="QD753" s="3"/>
      <c r="QE753" s="3"/>
      <c r="QF753" s="3"/>
      <c r="QG753" s="3"/>
      <c r="QH753" s="3"/>
      <c r="QI753" s="3"/>
      <c r="QJ753" s="3"/>
      <c r="QK753" s="3"/>
      <c r="QL753" s="3"/>
      <c r="QM753" s="3"/>
      <c r="QN753" s="3"/>
      <c r="QO753" s="3"/>
      <c r="QP753" s="3"/>
      <c r="QQ753" s="3"/>
      <c r="QR753" s="3"/>
      <c r="QS753" s="3"/>
      <c r="QT753" s="3"/>
      <c r="QU753" s="3"/>
      <c r="QV753" s="3"/>
      <c r="QW753" s="3"/>
      <c r="QX753" s="3"/>
      <c r="QY753" s="3"/>
      <c r="QZ753" s="3"/>
      <c r="RA753" s="3"/>
      <c r="RB753" s="3"/>
      <c r="RC753" s="3"/>
      <c r="RD753" s="3"/>
      <c r="RE753" s="3"/>
      <c r="RF753" s="3"/>
      <c r="RG753" s="3"/>
      <c r="RH753" s="3"/>
      <c r="RI753" s="3"/>
      <c r="RJ753" s="3"/>
      <c r="RK753" s="3"/>
      <c r="RL753" s="3"/>
      <c r="RM753" s="3"/>
      <c r="RN753" s="3"/>
      <c r="RO753" s="3"/>
      <c r="RP753" s="3"/>
      <c r="RQ753" s="3"/>
      <c r="RR753" s="3"/>
      <c r="RS753" s="3"/>
      <c r="RT753" s="3"/>
      <c r="RU753" s="3"/>
      <c r="RV753" s="3"/>
      <c r="RW753" s="3"/>
      <c r="RX753" s="3"/>
      <c r="RY753" s="3"/>
      <c r="RZ753" s="3"/>
      <c r="SA753" s="3"/>
      <c r="SB753" s="3"/>
      <c r="SC753" s="3"/>
      <c r="SD753" s="3"/>
      <c r="SE753" s="3"/>
      <c r="SF753" s="3"/>
      <c r="SG753" s="3"/>
      <c r="SH753" s="3"/>
      <c r="SI753" s="3"/>
      <c r="SJ753" s="3"/>
      <c r="SK753" s="3"/>
      <c r="SL753" s="3"/>
      <c r="SM753" s="3"/>
      <c r="SN753" s="3"/>
      <c r="SO753" s="3"/>
      <c r="SP753" s="3"/>
      <c r="SQ753" s="3"/>
      <c r="SR753" s="3"/>
      <c r="SS753" s="3"/>
      <c r="ST753" s="3"/>
      <c r="SU753" s="3"/>
      <c r="SV753" s="3"/>
      <c r="SW753" s="3"/>
      <c r="SX753" s="3"/>
      <c r="SY753" s="3"/>
      <c r="SZ753" s="3"/>
      <c r="TA753" s="3"/>
      <c r="TB753" s="3"/>
      <c r="TC753" s="3"/>
      <c r="TD753" s="3"/>
      <c r="TE753" s="3"/>
      <c r="TF753" s="3"/>
      <c r="TG753" s="3"/>
      <c r="TH753" s="3"/>
      <c r="TI753" s="3"/>
      <c r="TJ753" s="3"/>
      <c r="TK753" s="3"/>
      <c r="TL753" s="3"/>
      <c r="TM753" s="3"/>
      <c r="TN753" s="3"/>
      <c r="TO753" s="3"/>
      <c r="TP753" s="3"/>
      <c r="TQ753" s="3"/>
      <c r="TR753" s="3"/>
      <c r="TS753" s="3"/>
      <c r="TT753" s="3"/>
      <c r="TU753" s="3"/>
      <c r="TV753" s="3"/>
      <c r="TW753" s="3"/>
      <c r="TX753" s="3"/>
      <c r="TY753" s="3"/>
      <c r="TZ753" s="3"/>
      <c r="UA753" s="3"/>
      <c r="UB753" s="3"/>
      <c r="UC753" s="3"/>
      <c r="UD753" s="3"/>
      <c r="UE753" s="3"/>
      <c r="UF753" s="3"/>
      <c r="UG753" s="3"/>
      <c r="UH753" s="3"/>
      <c r="UI753" s="3"/>
      <c r="UJ753" s="3"/>
      <c r="UK753" s="3"/>
      <c r="UL753" s="3"/>
      <c r="UM753" s="3"/>
      <c r="UN753" s="3"/>
      <c r="UO753" s="3"/>
      <c r="UP753" s="3"/>
      <c r="UQ753" s="3"/>
      <c r="UR753" s="3"/>
      <c r="US753" s="3"/>
      <c r="UT753" s="3"/>
      <c r="UU753" s="3"/>
      <c r="UV753" s="3"/>
      <c r="UW753" s="3"/>
      <c r="UX753" s="3"/>
      <c r="UY753" s="3"/>
      <c r="UZ753" s="3"/>
      <c r="VA753" s="3"/>
      <c r="VB753" s="3"/>
      <c r="VC753" s="3"/>
      <c r="VD753" s="3"/>
      <c r="VE753" s="3"/>
      <c r="VF753" s="3"/>
      <c r="VG753" s="3"/>
      <c r="VH753" s="3"/>
      <c r="VI753" s="3"/>
      <c r="VJ753" s="3"/>
      <c r="VK753" s="3"/>
      <c r="VL753" s="3"/>
      <c r="VM753" s="3"/>
      <c r="VN753" s="3"/>
      <c r="VO753" s="3"/>
      <c r="VP753" s="3"/>
      <c r="VQ753" s="3"/>
      <c r="VR753" s="3"/>
      <c r="VS753" s="3"/>
      <c r="VT753" s="3"/>
      <c r="VU753" s="3"/>
      <c r="VV753" s="3"/>
      <c r="VW753" s="3"/>
      <c r="VX753" s="3"/>
      <c r="VY753" s="3"/>
      <c r="VZ753" s="3"/>
      <c r="WA753" s="3"/>
      <c r="WB753" s="3"/>
      <c r="WC753" s="3"/>
      <c r="WD753" s="3"/>
      <c r="WE753" s="3"/>
      <c r="WF753" s="3"/>
      <c r="WG753" s="3"/>
      <c r="WH753" s="3"/>
      <c r="WI753" s="3"/>
      <c r="WJ753" s="3"/>
      <c r="WK753" s="3"/>
      <c r="WL753" s="3"/>
      <c r="WM753" s="3"/>
      <c r="WN753" s="3"/>
      <c r="WO753" s="3"/>
      <c r="WP753" s="3"/>
      <c r="WQ753" s="3"/>
      <c r="WR753" s="3"/>
      <c r="WS753" s="3"/>
      <c r="WT753" s="3"/>
      <c r="WU753" s="3"/>
      <c r="WV753" s="3"/>
      <c r="WW753" s="3"/>
      <c r="WX753" s="3"/>
      <c r="WY753" s="3"/>
      <c r="WZ753" s="3"/>
      <c r="XA753" s="3"/>
      <c r="XB753" s="3"/>
      <c r="XC753" s="3"/>
      <c r="XD753" s="3"/>
      <c r="XE753" s="3"/>
      <c r="XF753" s="3"/>
      <c r="XG753" s="3"/>
      <c r="XH753" s="3"/>
      <c r="XI753" s="3"/>
      <c r="XJ753" s="3"/>
      <c r="XK753" s="3"/>
      <c r="XL753" s="3"/>
      <c r="XM753" s="3"/>
      <c r="XN753" s="3"/>
      <c r="XO753" s="3"/>
      <c r="XP753" s="3"/>
      <c r="XQ753" s="3"/>
      <c r="XR753" s="3"/>
      <c r="XS753" s="3"/>
      <c r="XT753" s="3"/>
      <c r="XU753" s="3"/>
      <c r="XV753" s="3"/>
      <c r="XW753" s="3"/>
      <c r="XX753" s="3"/>
      <c r="XY753" s="3"/>
      <c r="XZ753" s="3"/>
      <c r="YA753" s="3"/>
      <c r="YB753" s="3"/>
      <c r="YC753" s="3"/>
      <c r="YD753" s="3"/>
      <c r="YE753" s="3"/>
      <c r="YF753" s="3"/>
      <c r="YG753" s="3"/>
      <c r="YH753" s="3"/>
      <c r="YI753" s="3"/>
      <c r="YJ753" s="3"/>
      <c r="YK753" s="3"/>
      <c r="YL753" s="3"/>
      <c r="YM753" s="3"/>
      <c r="YN753" s="3"/>
      <c r="YO753" s="3"/>
      <c r="YP753" s="3"/>
      <c r="YQ753" s="3"/>
      <c r="YR753" s="3"/>
      <c r="YS753" s="3"/>
      <c r="YT753" s="3"/>
      <c r="YU753" s="3"/>
      <c r="YV753" s="3"/>
      <c r="YW753" s="3"/>
      <c r="YX753" s="3"/>
      <c r="YY753" s="3"/>
      <c r="YZ753" s="3"/>
      <c r="ZA753" s="3"/>
      <c r="ZB753" s="3"/>
      <c r="ZC753" s="3"/>
      <c r="ZD753" s="3"/>
      <c r="ZE753" s="3"/>
      <c r="ZF753" s="3"/>
      <c r="ZG753" s="3"/>
      <c r="ZH753" s="3"/>
      <c r="ZI753" s="3"/>
      <c r="ZJ753" s="3"/>
      <c r="ZK753" s="3"/>
      <c r="ZL753" s="3"/>
      <c r="ZM753" s="3"/>
      <c r="ZN753" s="3"/>
      <c r="ZO753" s="3"/>
      <c r="ZP753" s="3"/>
      <c r="ZQ753" s="3"/>
      <c r="ZR753" s="3"/>
      <c r="ZS753" s="3"/>
      <c r="ZT753" s="3"/>
      <c r="ZU753" s="3"/>
      <c r="ZV753" s="3"/>
      <c r="ZW753" s="3"/>
      <c r="ZX753" s="3"/>
      <c r="ZY753" s="3"/>
      <c r="ZZ753" s="3"/>
      <c r="AAA753" s="3"/>
      <c r="AAB753" s="3"/>
      <c r="AAC753" s="3"/>
      <c r="AAD753" s="3"/>
      <c r="AAE753" s="3"/>
      <c r="AAF753" s="3"/>
      <c r="AAG753" s="3"/>
      <c r="AAH753" s="3"/>
      <c r="AAI753" s="3"/>
      <c r="AAJ753" s="3"/>
      <c r="AAK753" s="3"/>
      <c r="AAL753" s="3"/>
      <c r="AAM753" s="3"/>
      <c r="AAN753" s="3"/>
      <c r="AAO753" s="3"/>
      <c r="AAP753" s="3"/>
      <c r="AAQ753" s="3"/>
      <c r="AAR753" s="3"/>
      <c r="AAS753" s="3"/>
      <c r="AAT753" s="3"/>
      <c r="AAU753" s="3"/>
      <c r="AAV753" s="3"/>
      <c r="AAW753" s="3"/>
      <c r="AAX753" s="3"/>
      <c r="AAY753" s="3"/>
      <c r="AAZ753" s="3"/>
      <c r="ABA753" s="3"/>
      <c r="ABB753" s="3"/>
      <c r="ABC753" s="3"/>
      <c r="ABD753" s="3"/>
      <c r="ABE753" s="3"/>
      <c r="ABF753" s="3"/>
      <c r="ABG753" s="3"/>
      <c r="ABH753" s="3"/>
      <c r="ABI753" s="3"/>
      <c r="ABJ753" s="3"/>
      <c r="ABK753" s="3"/>
      <c r="ABL753" s="3"/>
      <c r="ABM753" s="3"/>
      <c r="ABN753" s="3"/>
      <c r="ABO753" s="3"/>
      <c r="ABP753" s="3"/>
      <c r="ABQ753" s="3"/>
      <c r="ABR753" s="3"/>
      <c r="ABS753" s="3"/>
      <c r="ABT753" s="3"/>
      <c r="ABU753" s="3"/>
      <c r="ABV753" s="3"/>
      <c r="ABW753" s="3"/>
      <c r="ABX753" s="3"/>
      <c r="ABY753" s="3"/>
      <c r="ABZ753" s="3"/>
      <c r="ACA753" s="3"/>
      <c r="ACB753" s="3"/>
      <c r="ACC753" s="3"/>
      <c r="ACD753" s="3"/>
      <c r="ACE753" s="3"/>
      <c r="ACF753" s="3"/>
      <c r="ACG753" s="3"/>
      <c r="ACH753" s="3"/>
      <c r="ACI753" s="3"/>
      <c r="ACJ753" s="3"/>
      <c r="ACK753" s="3"/>
      <c r="ACL753" s="3"/>
      <c r="ACM753" s="3"/>
      <c r="ACN753" s="3"/>
      <c r="ACO753" s="3"/>
      <c r="ACP753" s="3"/>
      <c r="ACQ753" s="3"/>
      <c r="ACR753" s="3"/>
      <c r="ACS753" s="3"/>
      <c r="ACT753" s="3"/>
      <c r="ACU753" s="3"/>
      <c r="ACV753" s="3"/>
      <c r="ACW753" s="3"/>
      <c r="ACX753" s="3"/>
      <c r="ACY753" s="3"/>
      <c r="ACZ753" s="3"/>
      <c r="ADA753" s="3"/>
      <c r="ADB753" s="3"/>
      <c r="ADC753" s="3"/>
      <c r="ADD753" s="3"/>
      <c r="ADE753" s="3"/>
      <c r="ADF753" s="3"/>
      <c r="ADG753" s="3"/>
      <c r="ADH753" s="3"/>
      <c r="ADI753" s="3"/>
      <c r="ADJ753" s="3"/>
      <c r="ADK753" s="3"/>
      <c r="ADL753" s="3"/>
      <c r="ADM753" s="3"/>
      <c r="ADN753" s="3"/>
      <c r="ADO753" s="3"/>
      <c r="ADP753" s="3"/>
      <c r="ADQ753" s="3"/>
      <c r="ADR753" s="3"/>
      <c r="ADS753" s="3"/>
      <c r="ADT753" s="3"/>
      <c r="ADU753" s="3"/>
      <c r="ADV753" s="3"/>
      <c r="ADW753" s="3"/>
      <c r="ADX753" s="3"/>
      <c r="ADY753" s="3"/>
      <c r="ADZ753" s="3"/>
      <c r="AEA753" s="3"/>
      <c r="AEB753" s="3"/>
      <c r="AEC753" s="3"/>
      <c r="AED753" s="3"/>
      <c r="AEE753" s="3"/>
      <c r="AEF753" s="3"/>
      <c r="AEG753" s="3"/>
      <c r="AEH753" s="3"/>
      <c r="AEI753" s="3"/>
      <c r="AEJ753" s="3"/>
      <c r="AEK753" s="3"/>
      <c r="AEL753" s="3"/>
      <c r="AEM753" s="3"/>
      <c r="AEN753" s="3"/>
      <c r="AEO753" s="3"/>
      <c r="AEP753" s="3"/>
      <c r="AEQ753" s="3"/>
      <c r="AER753" s="3"/>
      <c r="AES753" s="3"/>
      <c r="AET753" s="3"/>
      <c r="AEU753" s="3"/>
      <c r="AEV753" s="3"/>
      <c r="AEW753" s="3"/>
      <c r="AEX753" s="3"/>
      <c r="AEY753" s="3"/>
      <c r="AEZ753" s="3"/>
      <c r="AFA753" s="3"/>
      <c r="AFB753" s="3"/>
      <c r="AFC753" s="3"/>
      <c r="AFD753" s="3"/>
      <c r="AFE753" s="3"/>
      <c r="AFF753" s="3"/>
      <c r="AFG753" s="3"/>
      <c r="AFH753" s="3"/>
      <c r="AFI753" s="3"/>
      <c r="AFJ753" s="3"/>
      <c r="AFK753" s="3"/>
      <c r="AFL753" s="3"/>
      <c r="AFM753" s="3"/>
      <c r="AFN753" s="3"/>
      <c r="AFO753" s="3"/>
      <c r="AFP753" s="3"/>
      <c r="AFQ753" s="3"/>
      <c r="AFR753" s="3"/>
      <c r="AFS753" s="3"/>
      <c r="AFT753" s="3"/>
      <c r="AFU753" s="3"/>
      <c r="AFV753" s="3"/>
      <c r="AFW753" s="3"/>
      <c r="AFX753" s="3"/>
      <c r="AFY753" s="3"/>
      <c r="AFZ753" s="3"/>
      <c r="AGA753" s="3"/>
      <c r="AGB753" s="3"/>
      <c r="AGC753" s="3"/>
      <c r="AGD753" s="3"/>
      <c r="AGE753" s="3"/>
      <c r="AGF753" s="3"/>
      <c r="AGG753" s="3"/>
      <c r="AGH753" s="3"/>
      <c r="AGI753" s="3"/>
      <c r="AGJ753" s="3"/>
      <c r="AGK753" s="3"/>
      <c r="AGL753" s="3"/>
      <c r="AGM753" s="3"/>
      <c r="AGN753" s="3"/>
      <c r="AGO753" s="3"/>
      <c r="AGP753" s="3"/>
      <c r="AGQ753" s="3"/>
      <c r="AGR753" s="3"/>
      <c r="AGS753" s="3"/>
      <c r="AGT753" s="3"/>
      <c r="AGU753" s="3"/>
      <c r="AGV753" s="3"/>
      <c r="AGW753" s="3"/>
      <c r="AGX753" s="3"/>
      <c r="AGY753" s="3"/>
      <c r="AGZ753" s="3"/>
      <c r="AHA753" s="3"/>
      <c r="AHB753" s="3"/>
      <c r="AHC753" s="3"/>
      <c r="AHD753" s="3"/>
      <c r="AHE753" s="3"/>
      <c r="AHF753" s="3"/>
      <c r="AHG753" s="3"/>
      <c r="AHH753" s="3"/>
      <c r="AHI753" s="3"/>
      <c r="AHJ753" s="3"/>
      <c r="AHK753" s="3"/>
      <c r="AHL753" s="3"/>
      <c r="AHM753" s="3"/>
      <c r="AHN753" s="3"/>
      <c r="AHO753" s="3"/>
      <c r="AHP753" s="3"/>
      <c r="AHQ753" s="3"/>
      <c r="AHR753" s="3"/>
      <c r="AHS753" s="3"/>
      <c r="AHT753" s="3"/>
      <c r="AHU753" s="3"/>
      <c r="AHV753" s="3"/>
      <c r="AHW753" s="3"/>
      <c r="AHX753" s="3"/>
      <c r="AHY753" s="3"/>
      <c r="AHZ753" s="3"/>
      <c r="AIA753" s="3"/>
      <c r="AIB753" s="3"/>
      <c r="AIC753" s="3"/>
      <c r="AID753" s="3"/>
      <c r="AIE753" s="3"/>
      <c r="AIF753" s="3"/>
      <c r="AIG753" s="3"/>
      <c r="AIH753" s="3"/>
      <c r="AII753" s="3"/>
      <c r="AIJ753" s="3"/>
      <c r="AIK753" s="3"/>
      <c r="AIL753" s="3"/>
      <c r="AIM753" s="3"/>
      <c r="AIN753" s="3"/>
      <c r="AIO753" s="3"/>
      <c r="AIP753" s="3"/>
      <c r="AIQ753" s="3"/>
      <c r="AIR753" s="3"/>
      <c r="AIS753" s="3"/>
      <c r="AIT753" s="3"/>
      <c r="AIU753" s="3"/>
      <c r="AIV753" s="3"/>
      <c r="AIW753" s="3"/>
      <c r="AIX753" s="3"/>
      <c r="AIY753" s="3"/>
      <c r="AIZ753" s="3"/>
      <c r="AJA753" s="3"/>
      <c r="AJB753" s="3"/>
      <c r="AJC753" s="3"/>
      <c r="AJD753" s="3"/>
      <c r="AJE753" s="3"/>
      <c r="AJF753" s="3"/>
      <c r="AJG753" s="3"/>
      <c r="AJH753" s="3"/>
      <c r="AJI753" s="3"/>
      <c r="AJJ753" s="3"/>
      <c r="AJK753" s="3"/>
      <c r="AJL753" s="3"/>
      <c r="AJM753" s="3"/>
      <c r="AJN753" s="3"/>
      <c r="AJO753" s="3"/>
      <c r="AJP753" s="3"/>
      <c r="AJQ753" s="3"/>
      <c r="AJR753" s="3"/>
      <c r="AJS753" s="3"/>
      <c r="AJT753" s="3"/>
      <c r="AJU753" s="3"/>
      <c r="AJV753" s="3"/>
      <c r="AJW753" s="3"/>
      <c r="AJX753" s="3"/>
      <c r="AJY753" s="3"/>
      <c r="AJZ753" s="3"/>
      <c r="AKA753" s="3"/>
      <c r="AKB753" s="3"/>
      <c r="AKC753" s="3"/>
      <c r="AKD753" s="3"/>
      <c r="AKE753" s="3"/>
      <c r="AKF753" s="3"/>
      <c r="AKG753" s="3"/>
      <c r="AKH753" s="3"/>
      <c r="AKI753" s="3"/>
      <c r="AKJ753" s="3"/>
      <c r="AKK753" s="3"/>
      <c r="AKL753" s="3"/>
      <c r="AKM753" s="3"/>
      <c r="AKN753" s="3"/>
      <c r="AKO753" s="3"/>
      <c r="AKP753" s="3"/>
      <c r="AKQ753" s="3"/>
      <c r="AKR753" s="3"/>
      <c r="AKS753" s="3"/>
      <c r="AKT753" s="3"/>
      <c r="AKU753" s="3"/>
      <c r="AKV753" s="3"/>
      <c r="AKW753" s="3"/>
      <c r="AKX753" s="3"/>
      <c r="AKY753" s="3"/>
      <c r="AKZ753" s="3"/>
      <c r="ALA753" s="3"/>
      <c r="ALB753" s="3"/>
      <c r="ALC753" s="3"/>
      <c r="ALD753" s="3"/>
      <c r="ALE753" s="3"/>
      <c r="ALF753" s="3"/>
      <c r="ALG753" s="3"/>
      <c r="ALH753" s="3"/>
      <c r="ALI753" s="3"/>
      <c r="ALJ753" s="3"/>
      <c r="ALK753" s="3"/>
      <c r="ALL753" s="3"/>
      <c r="ALM753" s="3"/>
      <c r="ALN753" s="3"/>
      <c r="ALO753" s="3"/>
      <c r="ALP753" s="3"/>
      <c r="ALQ753" s="3"/>
      <c r="ALR753" s="3"/>
      <c r="ALS753" s="3"/>
      <c r="ALT753" s="3"/>
      <c r="ALU753" s="3"/>
      <c r="ALV753" s="3"/>
      <c r="ALW753" s="3"/>
      <c r="ALX753" s="3"/>
      <c r="ALY753" s="3"/>
      <c r="ALZ753" s="3"/>
      <c r="AMA753" s="3"/>
      <c r="AMB753" s="3"/>
      <c r="AMC753" s="3"/>
      <c r="AMD753" s="3"/>
      <c r="AME753" s="3"/>
      <c r="AMF753" s="3"/>
      <c r="AMG753" s="3"/>
      <c r="AMH753" s="3"/>
      <c r="AMI753" s="3"/>
      <c r="AMJ753" s="3"/>
      <c r="AMK753" s="3"/>
      <c r="AML753" s="3"/>
      <c r="AMM753" s="3"/>
      <c r="AMN753" s="3"/>
      <c r="AMO753" s="3"/>
      <c r="AMP753" s="3"/>
      <c r="AMQ753" s="3"/>
      <c r="AMR753" s="3"/>
      <c r="AMS753" s="3"/>
      <c r="AMT753" s="3"/>
      <c r="AMU753" s="3"/>
      <c r="AMV753" s="3"/>
      <c r="AMW753" s="3"/>
      <c r="AMX753" s="3"/>
      <c r="AMY753" s="3"/>
      <c r="AMZ753" s="3"/>
      <c r="ANA753" s="3"/>
      <c r="ANB753" s="3"/>
      <c r="ANC753" s="3"/>
      <c r="AND753" s="3"/>
      <c r="ANE753" s="3"/>
      <c r="ANF753" s="3"/>
      <c r="ANG753" s="3"/>
      <c r="ANH753" s="3"/>
      <c r="ANI753" s="3"/>
      <c r="ANJ753" s="3"/>
      <c r="ANK753" s="3"/>
      <c r="ANL753" s="3"/>
      <c r="ANM753" s="3"/>
      <c r="ANN753" s="3"/>
      <c r="ANO753" s="3"/>
      <c r="ANP753" s="3"/>
      <c r="ANQ753" s="3"/>
      <c r="ANR753" s="3"/>
      <c r="ANS753" s="3"/>
      <c r="ANT753" s="3"/>
      <c r="ANU753" s="3"/>
      <c r="ANV753" s="3"/>
      <c r="ANW753" s="3"/>
      <c r="ANX753" s="3"/>
      <c r="ANY753" s="3"/>
      <c r="ANZ753" s="3"/>
      <c r="AOA753" s="3"/>
      <c r="AOB753" s="3"/>
      <c r="AOC753" s="3"/>
      <c r="AOD753" s="3"/>
      <c r="AOE753" s="3"/>
      <c r="AOF753" s="3"/>
      <c r="AOG753" s="3"/>
      <c r="AOH753" s="3"/>
      <c r="AOI753" s="3"/>
      <c r="AOJ753" s="3"/>
      <c r="AOK753" s="3"/>
      <c r="AOL753" s="3"/>
      <c r="AOM753" s="3"/>
      <c r="AON753" s="3"/>
      <c r="AOO753" s="3"/>
      <c r="AOP753" s="3"/>
      <c r="AOQ753" s="3"/>
      <c r="AOR753" s="3"/>
      <c r="AOS753" s="3"/>
      <c r="AOT753" s="3"/>
      <c r="AOU753" s="3"/>
      <c r="AOV753" s="3"/>
      <c r="AOW753" s="3"/>
      <c r="AOX753" s="3"/>
      <c r="AOY753" s="3"/>
      <c r="AOZ753" s="3"/>
      <c r="APA753" s="3"/>
      <c r="APB753" s="3"/>
      <c r="APC753" s="3"/>
      <c r="APD753" s="3"/>
      <c r="APE753" s="3"/>
      <c r="APF753" s="3"/>
      <c r="APG753" s="3"/>
      <c r="APH753" s="3"/>
      <c r="API753" s="3"/>
      <c r="APJ753" s="3"/>
      <c r="APK753" s="3"/>
      <c r="APL753" s="3"/>
      <c r="APM753" s="3"/>
      <c r="APN753" s="3"/>
      <c r="APO753" s="3"/>
      <c r="APP753" s="3"/>
      <c r="APQ753" s="3"/>
      <c r="APR753" s="3"/>
      <c r="APS753" s="3"/>
      <c r="APT753" s="3"/>
      <c r="APU753" s="3"/>
      <c r="APV753" s="3"/>
      <c r="APW753" s="3"/>
      <c r="APX753" s="3"/>
      <c r="APY753" s="3"/>
      <c r="APZ753" s="3"/>
      <c r="AQA753" s="3"/>
      <c r="AQB753" s="3"/>
      <c r="AQC753" s="3"/>
      <c r="AQD753" s="3"/>
      <c r="AQE753" s="3"/>
      <c r="AQF753" s="3"/>
      <c r="AQG753" s="3"/>
      <c r="AQH753" s="3"/>
      <c r="AQI753" s="3"/>
      <c r="AQJ753" s="3"/>
      <c r="AQK753" s="3"/>
      <c r="AQL753" s="3"/>
      <c r="AQM753" s="3"/>
      <c r="AQN753" s="3"/>
      <c r="AQO753" s="3"/>
      <c r="AQP753" s="3"/>
      <c r="AQQ753" s="3"/>
      <c r="AQR753" s="3"/>
      <c r="AQS753" s="3"/>
      <c r="AQT753" s="3"/>
      <c r="AQU753" s="3"/>
      <c r="AQV753" s="3"/>
      <c r="AQW753" s="3"/>
      <c r="AQX753" s="3"/>
      <c r="AQY753" s="3"/>
      <c r="AQZ753" s="3"/>
      <c r="ARA753" s="3"/>
      <c r="ARB753" s="3"/>
      <c r="ARC753" s="3"/>
      <c r="ARD753" s="3"/>
      <c r="ARE753" s="3"/>
      <c r="ARF753" s="3"/>
      <c r="ARG753" s="3"/>
      <c r="ARH753" s="3"/>
      <c r="ARI753" s="3"/>
      <c r="ARJ753" s="3"/>
      <c r="ARK753" s="3"/>
      <c r="ARL753" s="3"/>
      <c r="ARM753" s="3"/>
      <c r="ARN753" s="3"/>
      <c r="ARO753" s="3"/>
      <c r="ARP753" s="3"/>
      <c r="ARQ753" s="3"/>
      <c r="ARR753" s="3"/>
      <c r="ARS753" s="3"/>
      <c r="ART753" s="3"/>
      <c r="ARU753" s="3"/>
      <c r="ARV753" s="3"/>
      <c r="ARW753" s="3"/>
      <c r="ARX753" s="3"/>
      <c r="ARY753" s="3"/>
      <c r="ARZ753" s="3"/>
      <c r="ASA753" s="3"/>
      <c r="ASB753" s="3"/>
      <c r="ASC753" s="3"/>
      <c r="ASD753" s="3"/>
      <c r="ASE753" s="3"/>
      <c r="ASF753" s="3"/>
      <c r="ASG753" s="3"/>
      <c r="ASH753" s="3"/>
      <c r="ASI753" s="3"/>
      <c r="ASJ753" s="3"/>
      <c r="ASK753" s="3"/>
      <c r="ASL753" s="3"/>
      <c r="ASM753" s="3"/>
      <c r="ASN753" s="3"/>
      <c r="ASO753" s="3"/>
      <c r="ASP753" s="3"/>
      <c r="ASQ753" s="3"/>
      <c r="ASR753" s="3"/>
      <c r="ASS753" s="3"/>
      <c r="AST753" s="3"/>
      <c r="ASU753" s="3"/>
      <c r="ASV753" s="3"/>
      <c r="ASW753" s="3"/>
      <c r="ASX753" s="3"/>
      <c r="ASY753" s="3"/>
      <c r="ASZ753" s="3"/>
      <c r="ATA753" s="3"/>
      <c r="ATB753" s="3"/>
      <c r="ATC753" s="3"/>
      <c r="ATD753" s="3"/>
      <c r="ATE753" s="3"/>
      <c r="ATF753" s="3"/>
      <c r="ATG753" s="3"/>
      <c r="ATH753" s="3"/>
      <c r="ATI753" s="3"/>
      <c r="ATJ753" s="3"/>
      <c r="ATK753" s="3"/>
      <c r="ATL753" s="3"/>
      <c r="ATM753" s="3"/>
      <c r="ATN753" s="3"/>
      <c r="ATO753" s="3"/>
      <c r="ATP753" s="3"/>
      <c r="ATQ753" s="3"/>
      <c r="ATR753" s="3"/>
      <c r="ATS753" s="3"/>
      <c r="ATT753" s="3"/>
      <c r="ATU753" s="3"/>
      <c r="ATV753" s="3"/>
      <c r="ATW753" s="3"/>
      <c r="ATX753" s="3"/>
      <c r="ATY753" s="3"/>
      <c r="ATZ753" s="3"/>
      <c r="AUA753" s="3"/>
      <c r="AUB753" s="3"/>
      <c r="AUC753" s="3"/>
      <c r="AUD753" s="3"/>
      <c r="AUE753" s="3"/>
      <c r="AUF753" s="3"/>
      <c r="AUG753" s="3"/>
      <c r="AUH753" s="3"/>
      <c r="AUI753" s="3"/>
      <c r="AUJ753" s="3"/>
      <c r="AUK753" s="3"/>
      <c r="AUL753" s="3"/>
      <c r="AUM753" s="3"/>
      <c r="AUN753" s="3"/>
      <c r="AUO753" s="3"/>
      <c r="AUP753" s="3"/>
      <c r="AUQ753" s="3"/>
      <c r="AUR753" s="3"/>
      <c r="AUS753" s="3"/>
      <c r="AUT753" s="3"/>
      <c r="AUU753" s="3"/>
      <c r="AUV753" s="3"/>
      <c r="AUW753" s="3"/>
      <c r="AUX753" s="3"/>
      <c r="AUY753" s="3"/>
      <c r="AUZ753" s="3"/>
      <c r="AVA753" s="3"/>
      <c r="AVB753" s="3"/>
      <c r="AVC753" s="3"/>
      <c r="AVD753" s="3"/>
      <c r="AVE753" s="3"/>
      <c r="AVF753" s="3"/>
      <c r="AVG753" s="3"/>
      <c r="AVH753" s="3"/>
      <c r="AVI753" s="3"/>
      <c r="AVJ753" s="3"/>
      <c r="AVK753" s="3"/>
      <c r="AVL753" s="3"/>
      <c r="AVM753" s="3"/>
      <c r="AVN753" s="3"/>
      <c r="AVO753" s="3"/>
      <c r="AVP753" s="3"/>
      <c r="AVQ753" s="3"/>
      <c r="AVR753" s="3"/>
      <c r="AVS753" s="3"/>
      <c r="AVT753" s="3"/>
      <c r="AVU753" s="3"/>
      <c r="AVV753" s="3"/>
      <c r="AVW753" s="3"/>
      <c r="AVX753" s="3"/>
      <c r="AVY753" s="3"/>
      <c r="AVZ753" s="3"/>
      <c r="AWA753" s="3"/>
      <c r="AWB753" s="3"/>
      <c r="AWC753" s="3"/>
      <c r="AWD753" s="3"/>
      <c r="AWE753" s="3"/>
      <c r="AWF753" s="3"/>
      <c r="AWG753" s="3"/>
      <c r="AWH753" s="3"/>
      <c r="AWI753" s="3"/>
      <c r="AWJ753" s="3"/>
      <c r="AWK753" s="3"/>
      <c r="AWL753" s="3"/>
      <c r="AWM753" s="3"/>
      <c r="AWN753" s="3"/>
      <c r="AWO753" s="3"/>
      <c r="AWP753" s="3"/>
      <c r="AWQ753" s="3"/>
      <c r="AWR753" s="3"/>
      <c r="AWS753" s="3"/>
      <c r="AWT753" s="3"/>
      <c r="AWU753" s="3"/>
      <c r="AWV753" s="3"/>
      <c r="AWW753" s="3"/>
      <c r="AWX753" s="3"/>
      <c r="AWY753" s="3"/>
      <c r="AWZ753" s="3"/>
      <c r="AXA753" s="3"/>
      <c r="AXB753" s="3"/>
      <c r="AXC753" s="3"/>
      <c r="AXD753" s="3"/>
      <c r="AXE753" s="3"/>
      <c r="AXF753" s="3"/>
      <c r="AXG753" s="3"/>
      <c r="AXH753" s="3"/>
      <c r="AXI753" s="3"/>
      <c r="AXJ753" s="3"/>
      <c r="AXK753" s="3"/>
      <c r="AXL753" s="3"/>
      <c r="AXM753" s="3"/>
      <c r="AXN753" s="3"/>
      <c r="AXO753" s="3"/>
      <c r="AXP753" s="3"/>
      <c r="AXQ753" s="3"/>
      <c r="AXR753" s="3"/>
      <c r="AXS753" s="3"/>
      <c r="AXT753" s="3"/>
      <c r="AXU753" s="3"/>
      <c r="AXV753" s="3"/>
      <c r="AXW753" s="3"/>
      <c r="AXX753" s="3"/>
      <c r="AXY753" s="3"/>
      <c r="AXZ753" s="3"/>
      <c r="AYA753" s="3"/>
      <c r="AYB753" s="3"/>
      <c r="AYC753" s="3"/>
      <c r="AYD753" s="3"/>
      <c r="AYE753" s="3"/>
      <c r="AYF753" s="3"/>
      <c r="AYG753" s="3"/>
      <c r="AYH753" s="3"/>
      <c r="AYI753" s="3"/>
      <c r="AYJ753" s="3"/>
      <c r="AYK753" s="3"/>
      <c r="AYL753" s="3"/>
      <c r="AYM753" s="3"/>
      <c r="AYN753" s="3"/>
      <c r="AYO753" s="3"/>
      <c r="AYP753" s="3"/>
      <c r="AYQ753" s="3"/>
      <c r="AYR753" s="3"/>
      <c r="AYS753" s="3"/>
      <c r="AYT753" s="3"/>
      <c r="AYU753" s="3"/>
      <c r="AYV753" s="3"/>
      <c r="AYW753" s="3"/>
      <c r="AYX753" s="3"/>
      <c r="AYY753" s="3"/>
      <c r="AYZ753" s="3"/>
      <c r="AZA753" s="3"/>
      <c r="AZB753" s="3"/>
      <c r="AZC753" s="3"/>
      <c r="AZD753" s="3"/>
      <c r="AZE753" s="3"/>
      <c r="AZF753" s="3"/>
      <c r="AZG753" s="3"/>
      <c r="AZH753" s="3"/>
      <c r="AZI753" s="3"/>
      <c r="AZJ753" s="3"/>
      <c r="AZK753" s="3"/>
      <c r="AZL753" s="3"/>
      <c r="AZM753" s="3"/>
      <c r="AZN753" s="3"/>
      <c r="AZO753" s="3"/>
      <c r="AZP753" s="3"/>
      <c r="AZQ753" s="3"/>
      <c r="AZR753" s="3"/>
      <c r="AZS753" s="3"/>
      <c r="AZT753" s="3"/>
      <c r="AZU753" s="3"/>
      <c r="AZV753" s="3"/>
      <c r="AZW753" s="3"/>
      <c r="AZX753" s="3"/>
      <c r="AZY753" s="3"/>
      <c r="AZZ753" s="3"/>
      <c r="BAA753" s="3"/>
      <c r="BAB753" s="3"/>
      <c r="BAC753" s="3"/>
      <c r="BAD753" s="3"/>
      <c r="BAE753" s="3"/>
      <c r="BAF753" s="3"/>
      <c r="BAG753" s="3"/>
      <c r="BAH753" s="3"/>
      <c r="BAI753" s="3"/>
      <c r="BAJ753" s="3"/>
      <c r="BAK753" s="3"/>
      <c r="BAL753" s="3"/>
      <c r="BAM753" s="3"/>
      <c r="BAN753" s="3"/>
      <c r="BAO753" s="3"/>
      <c r="BAP753" s="3"/>
      <c r="BAQ753" s="3"/>
      <c r="BAR753" s="3"/>
      <c r="BAS753" s="3"/>
      <c r="BAT753" s="3"/>
      <c r="BAU753" s="3"/>
      <c r="BAV753" s="3"/>
      <c r="BAW753" s="3"/>
      <c r="BAX753" s="3"/>
      <c r="BAY753" s="3"/>
      <c r="BAZ753" s="3"/>
      <c r="BBA753" s="3"/>
      <c r="BBB753" s="3"/>
      <c r="BBC753" s="3"/>
      <c r="BBD753" s="3"/>
      <c r="BBE753" s="3"/>
      <c r="BBF753" s="3"/>
      <c r="BBG753" s="3"/>
      <c r="BBH753" s="3"/>
      <c r="BBI753" s="3"/>
      <c r="BBJ753" s="3"/>
      <c r="BBK753" s="3"/>
      <c r="BBL753" s="3"/>
      <c r="BBM753" s="3"/>
      <c r="BBN753" s="3"/>
      <c r="BBO753" s="3"/>
      <c r="BBP753" s="3"/>
      <c r="BBQ753" s="3"/>
      <c r="BBR753" s="3"/>
      <c r="BBS753" s="3"/>
      <c r="BBT753" s="3"/>
      <c r="BBU753" s="3"/>
      <c r="BBV753" s="3"/>
      <c r="BBW753" s="3"/>
      <c r="BBX753" s="3"/>
      <c r="BBY753" s="3"/>
      <c r="BBZ753" s="3"/>
      <c r="BCA753" s="3"/>
      <c r="BCB753" s="3"/>
      <c r="BCC753" s="3"/>
      <c r="BCD753" s="3"/>
      <c r="BCE753" s="3"/>
      <c r="BCF753" s="3"/>
      <c r="BCG753" s="3"/>
      <c r="BCH753" s="3"/>
      <c r="BCI753" s="3"/>
      <c r="BCJ753" s="3"/>
      <c r="BCK753" s="3"/>
      <c r="BCL753" s="3"/>
      <c r="BCM753" s="3"/>
      <c r="BCN753" s="3"/>
      <c r="BCO753" s="3"/>
      <c r="BCP753" s="3"/>
      <c r="BCQ753" s="3"/>
      <c r="BCR753" s="3"/>
      <c r="BCS753" s="3"/>
      <c r="BCT753" s="3"/>
      <c r="BCU753" s="3"/>
      <c r="BCV753" s="3"/>
      <c r="BCW753" s="3"/>
      <c r="BCX753" s="3"/>
      <c r="BCY753" s="3"/>
      <c r="BCZ753" s="3"/>
      <c r="BDA753" s="3"/>
      <c r="BDB753" s="3"/>
      <c r="BDC753" s="3"/>
      <c r="BDD753" s="3"/>
      <c r="BDE753" s="3"/>
      <c r="BDF753" s="3"/>
      <c r="BDG753" s="3"/>
      <c r="BDH753" s="3"/>
      <c r="BDI753" s="3"/>
      <c r="BDJ753" s="3"/>
      <c r="BDK753" s="3"/>
      <c r="BDL753" s="3"/>
      <c r="BDM753" s="3"/>
      <c r="BDN753" s="3"/>
      <c r="BDO753" s="3"/>
      <c r="BDP753" s="3"/>
      <c r="BDQ753" s="3"/>
      <c r="BDR753" s="3"/>
      <c r="BDS753" s="3"/>
      <c r="BDT753" s="3"/>
      <c r="BDU753" s="3"/>
      <c r="BDV753" s="3"/>
      <c r="BDW753" s="3"/>
      <c r="BDX753" s="3"/>
      <c r="BDY753" s="3"/>
      <c r="BDZ753" s="3"/>
      <c r="BEA753" s="3"/>
      <c r="BEB753" s="3"/>
      <c r="BEC753" s="3"/>
      <c r="BED753" s="3"/>
      <c r="BEE753" s="3"/>
      <c r="BEF753" s="3"/>
      <c r="BEG753" s="3"/>
      <c r="BEH753" s="3"/>
      <c r="BEI753" s="3"/>
      <c r="BEJ753" s="3"/>
      <c r="BEK753" s="3"/>
      <c r="BEL753" s="3"/>
      <c r="BEM753" s="3"/>
      <c r="BEN753" s="3"/>
      <c r="BEO753" s="3"/>
      <c r="BEP753" s="3"/>
      <c r="BEQ753" s="3"/>
      <c r="BER753" s="3"/>
      <c r="BES753" s="3"/>
      <c r="BET753" s="3"/>
      <c r="BEU753" s="3"/>
      <c r="BEV753" s="3"/>
      <c r="BEW753" s="3"/>
      <c r="BEX753" s="3"/>
      <c r="BEY753" s="3"/>
      <c r="BEZ753" s="3"/>
      <c r="BFA753" s="3"/>
      <c r="BFB753" s="3"/>
      <c r="BFC753" s="3"/>
      <c r="BFD753" s="3"/>
      <c r="BFE753" s="3"/>
      <c r="BFF753" s="3"/>
      <c r="BFG753" s="3"/>
      <c r="BFH753" s="3"/>
      <c r="BFI753" s="3"/>
      <c r="BFJ753" s="3"/>
      <c r="BFK753" s="3"/>
      <c r="BFL753" s="3"/>
      <c r="BFM753" s="3"/>
      <c r="BFN753" s="3"/>
      <c r="BFO753" s="3"/>
      <c r="BFP753" s="3"/>
      <c r="BFQ753" s="3"/>
      <c r="BFR753" s="3"/>
      <c r="BFS753" s="3"/>
      <c r="BFT753" s="3"/>
      <c r="BFU753" s="3"/>
      <c r="BFV753" s="3"/>
      <c r="BFW753" s="3"/>
      <c r="BFX753" s="3"/>
      <c r="BFY753" s="3"/>
      <c r="BFZ753" s="3"/>
      <c r="BGA753" s="3"/>
      <c r="BGB753" s="3"/>
      <c r="BGC753" s="3"/>
      <c r="BGD753" s="3"/>
      <c r="BGE753" s="3"/>
      <c r="BGF753" s="3"/>
      <c r="BGG753" s="3"/>
      <c r="BGH753" s="3"/>
      <c r="BGI753" s="3"/>
      <c r="BGJ753" s="3"/>
      <c r="BGK753" s="3"/>
      <c r="BGL753" s="3"/>
      <c r="BGM753" s="3"/>
      <c r="BGN753" s="3"/>
      <c r="BGO753" s="3"/>
      <c r="BGP753" s="3"/>
      <c r="BGQ753" s="3"/>
      <c r="BGR753" s="3"/>
      <c r="BGS753" s="3"/>
      <c r="BGT753" s="3"/>
      <c r="BGU753" s="3"/>
      <c r="BGV753" s="3"/>
      <c r="BGW753" s="3"/>
      <c r="BGX753" s="3"/>
      <c r="BGY753" s="3"/>
      <c r="BGZ753" s="3"/>
      <c r="BHA753" s="3"/>
      <c r="BHB753" s="3"/>
      <c r="BHC753" s="3"/>
      <c r="BHD753" s="3"/>
      <c r="BHE753" s="3"/>
      <c r="BHF753" s="3"/>
      <c r="BHG753" s="3"/>
      <c r="BHH753" s="3"/>
      <c r="BHI753" s="3"/>
      <c r="BHJ753" s="3"/>
      <c r="BHK753" s="3"/>
      <c r="BHL753" s="3"/>
      <c r="BHM753" s="3"/>
      <c r="BHN753" s="3"/>
      <c r="BHO753" s="3"/>
      <c r="BHP753" s="3"/>
      <c r="BHQ753" s="3"/>
      <c r="BHR753" s="3"/>
      <c r="BHS753" s="3"/>
      <c r="BHT753" s="3"/>
      <c r="BHU753" s="3"/>
      <c r="BHV753" s="3"/>
      <c r="BHW753" s="3"/>
      <c r="BHX753" s="3"/>
      <c r="BHY753" s="3"/>
      <c r="BHZ753" s="3"/>
      <c r="BIA753" s="3"/>
      <c r="BIB753" s="3"/>
      <c r="BIC753" s="3"/>
      <c r="BID753" s="3"/>
      <c r="BIE753" s="3"/>
      <c r="BIF753" s="3"/>
      <c r="BIG753" s="3"/>
      <c r="BIH753" s="3"/>
      <c r="BII753" s="3"/>
      <c r="BIJ753" s="3"/>
      <c r="BIK753" s="3"/>
      <c r="BIL753" s="3"/>
      <c r="BIM753" s="3"/>
      <c r="BIN753" s="3"/>
      <c r="BIO753" s="3"/>
      <c r="BIP753" s="3"/>
      <c r="BIQ753" s="3"/>
      <c r="BIR753" s="3"/>
      <c r="BIS753" s="3"/>
      <c r="BIT753" s="3"/>
      <c r="BIU753" s="3"/>
      <c r="BIV753" s="3"/>
      <c r="BIW753" s="3"/>
      <c r="BIX753" s="3"/>
      <c r="BIY753" s="3"/>
      <c r="BIZ753" s="3"/>
      <c r="BJA753" s="3"/>
      <c r="BJB753" s="3"/>
      <c r="BJC753" s="3"/>
      <c r="BJD753" s="3"/>
      <c r="BJE753" s="3"/>
      <c r="BJF753" s="3"/>
      <c r="BJG753" s="3"/>
      <c r="BJH753" s="3"/>
      <c r="BJI753" s="3"/>
      <c r="BJJ753" s="3"/>
      <c r="BJK753" s="3"/>
      <c r="BJL753" s="3"/>
      <c r="BJM753" s="3"/>
      <c r="BJN753" s="3"/>
      <c r="BJO753" s="3"/>
      <c r="BJP753" s="3"/>
      <c r="BJQ753" s="3"/>
      <c r="BJR753" s="3"/>
      <c r="BJS753" s="3"/>
      <c r="BJT753" s="3"/>
      <c r="BJU753" s="3"/>
      <c r="BJV753" s="3"/>
      <c r="BJW753" s="3"/>
      <c r="BJX753" s="3"/>
      <c r="BJY753" s="3"/>
      <c r="BJZ753" s="3"/>
      <c r="BKA753" s="3"/>
      <c r="BKB753" s="3"/>
      <c r="BKC753" s="3"/>
      <c r="BKD753" s="3"/>
      <c r="BKE753" s="3"/>
      <c r="BKF753" s="3"/>
      <c r="BKG753" s="3"/>
      <c r="BKH753" s="3"/>
      <c r="BKI753" s="3"/>
      <c r="BKJ753" s="3"/>
      <c r="BKK753" s="3"/>
      <c r="BKL753" s="3"/>
      <c r="BKM753" s="3"/>
      <c r="BKN753" s="3"/>
      <c r="BKO753" s="3"/>
      <c r="BKP753" s="3"/>
      <c r="BKQ753" s="3"/>
      <c r="BKR753" s="3"/>
      <c r="BKS753" s="3"/>
      <c r="BKT753" s="3"/>
      <c r="BKU753" s="3"/>
      <c r="BKV753" s="3"/>
      <c r="BKW753" s="3"/>
      <c r="BKX753" s="3"/>
      <c r="BKY753" s="3"/>
      <c r="BKZ753" s="3"/>
      <c r="BLA753" s="3"/>
      <c r="BLB753" s="3"/>
      <c r="BLC753" s="3"/>
      <c r="BLD753" s="3"/>
      <c r="BLE753" s="3"/>
      <c r="BLF753" s="3"/>
      <c r="BLG753" s="3"/>
      <c r="BLH753" s="3"/>
      <c r="BLI753" s="3"/>
      <c r="BLJ753" s="3"/>
      <c r="BLK753" s="3"/>
      <c r="BLL753" s="3"/>
      <c r="BLM753" s="3"/>
      <c r="BLN753" s="3"/>
      <c r="BLO753" s="3"/>
      <c r="BLP753" s="3"/>
      <c r="BLQ753" s="3"/>
      <c r="BLR753" s="3"/>
      <c r="BLS753" s="3"/>
      <c r="BLT753" s="3"/>
      <c r="BLU753" s="3"/>
      <c r="BLV753" s="3"/>
      <c r="BLW753" s="3"/>
      <c r="BLX753" s="3"/>
      <c r="BLY753" s="3"/>
      <c r="BLZ753" s="3"/>
      <c r="BMA753" s="3"/>
      <c r="BMB753" s="3"/>
      <c r="BMC753" s="3"/>
      <c r="BMD753" s="3"/>
      <c r="BME753" s="3"/>
      <c r="BMF753" s="3"/>
      <c r="BMG753" s="3"/>
      <c r="BMH753" s="3"/>
      <c r="BMI753" s="3"/>
      <c r="BMJ753" s="3"/>
      <c r="BMK753" s="3"/>
      <c r="BML753" s="3"/>
      <c r="BMM753" s="3"/>
      <c r="BMN753" s="3"/>
      <c r="BMO753" s="3"/>
      <c r="BMP753" s="3"/>
      <c r="BMQ753" s="3"/>
      <c r="BMR753" s="3"/>
      <c r="BMS753" s="3"/>
      <c r="BMT753" s="3"/>
      <c r="BMU753" s="3"/>
      <c r="BMV753" s="3"/>
      <c r="BMW753" s="3"/>
      <c r="BMX753" s="3"/>
      <c r="BMY753" s="3"/>
      <c r="BMZ753" s="3"/>
      <c r="BNA753" s="3"/>
      <c r="BNB753" s="3"/>
      <c r="BNC753" s="3"/>
      <c r="BND753" s="3"/>
      <c r="BNE753" s="3"/>
      <c r="BNF753" s="3"/>
      <c r="BNG753" s="3"/>
      <c r="BNH753" s="3"/>
      <c r="BNI753" s="3"/>
      <c r="BNJ753" s="3"/>
      <c r="BNK753" s="3"/>
      <c r="BNL753" s="3"/>
      <c r="BNM753" s="3"/>
      <c r="BNN753" s="3"/>
      <c r="BNO753" s="3"/>
      <c r="BNP753" s="3"/>
      <c r="BNQ753" s="3"/>
      <c r="BNR753" s="3"/>
      <c r="BNS753" s="3"/>
      <c r="BNT753" s="3"/>
      <c r="BNU753" s="3"/>
      <c r="BNV753" s="3"/>
      <c r="BNW753" s="3"/>
      <c r="BNX753" s="3"/>
      <c r="BNY753" s="3"/>
      <c r="BNZ753" s="3"/>
      <c r="BOA753" s="3"/>
      <c r="BOB753" s="3"/>
      <c r="BOC753" s="3"/>
      <c r="BOD753" s="3"/>
      <c r="BOE753" s="3"/>
      <c r="BOF753" s="3"/>
      <c r="BOG753" s="3"/>
      <c r="BOH753" s="3"/>
      <c r="BOI753" s="3"/>
      <c r="BOJ753" s="3"/>
      <c r="BOK753" s="3"/>
      <c r="BOL753" s="3"/>
      <c r="BOM753" s="3"/>
      <c r="BON753" s="3"/>
      <c r="BOO753" s="3"/>
      <c r="BOP753" s="3"/>
      <c r="BOQ753" s="3"/>
      <c r="BOR753" s="3"/>
      <c r="BOS753" s="3"/>
      <c r="BOT753" s="3"/>
      <c r="BOU753" s="3"/>
      <c r="BOV753" s="3"/>
      <c r="BOW753" s="3"/>
      <c r="BOX753" s="3"/>
      <c r="BOY753" s="3"/>
      <c r="BOZ753" s="3"/>
      <c r="BPA753" s="3"/>
      <c r="BPB753" s="3"/>
      <c r="BPC753" s="3"/>
      <c r="BPD753" s="3"/>
      <c r="BPE753" s="3"/>
      <c r="BPF753" s="3"/>
      <c r="BPG753" s="3"/>
      <c r="BPH753" s="3"/>
      <c r="BPI753" s="3"/>
      <c r="BPJ753" s="3"/>
      <c r="BPK753" s="3"/>
      <c r="BPL753" s="3"/>
      <c r="BPM753" s="3"/>
      <c r="BPN753" s="3"/>
      <c r="BPO753" s="3"/>
      <c r="BPP753" s="3"/>
      <c r="BPQ753" s="3"/>
      <c r="BPR753" s="3"/>
      <c r="BPS753" s="3"/>
      <c r="BPT753" s="3"/>
      <c r="BPU753" s="3"/>
      <c r="BPV753" s="3"/>
      <c r="BPW753" s="3"/>
      <c r="BPX753" s="3"/>
      <c r="BPY753" s="3"/>
      <c r="BPZ753" s="3"/>
      <c r="BQA753" s="3"/>
      <c r="BQB753" s="3"/>
      <c r="BQC753" s="3"/>
      <c r="BQD753" s="3"/>
      <c r="BQE753" s="3"/>
      <c r="BQF753" s="3"/>
      <c r="BQG753" s="3"/>
      <c r="BQH753" s="3"/>
      <c r="BQI753" s="3"/>
      <c r="BQJ753" s="3"/>
      <c r="BQK753" s="3"/>
      <c r="BQL753" s="3"/>
      <c r="BQM753" s="3"/>
      <c r="BQN753" s="3"/>
      <c r="BQO753" s="3"/>
      <c r="BQP753" s="3"/>
      <c r="BQQ753" s="3"/>
      <c r="BQR753" s="3"/>
      <c r="BQS753" s="3"/>
      <c r="BQT753" s="3"/>
      <c r="BQU753" s="3"/>
      <c r="BQV753" s="3"/>
      <c r="BQW753" s="3"/>
      <c r="BQX753" s="3"/>
      <c r="BQY753" s="3"/>
      <c r="BQZ753" s="3"/>
      <c r="BRA753" s="3"/>
      <c r="BRB753" s="3"/>
      <c r="BRC753" s="3"/>
      <c r="BRD753" s="3"/>
      <c r="BRE753" s="3"/>
      <c r="BRF753" s="3"/>
      <c r="BRG753" s="3"/>
      <c r="BRH753" s="3"/>
      <c r="BRI753" s="3"/>
      <c r="BRJ753" s="3"/>
      <c r="BRK753" s="3"/>
      <c r="BRL753" s="3"/>
      <c r="BRM753" s="3"/>
      <c r="BRN753" s="3"/>
      <c r="BRO753" s="3"/>
      <c r="BRP753" s="3"/>
      <c r="BRQ753" s="3"/>
      <c r="BRR753" s="3"/>
      <c r="BRS753" s="3"/>
      <c r="BRT753" s="3"/>
      <c r="BRU753" s="3"/>
      <c r="BRV753" s="3"/>
      <c r="BRW753" s="3"/>
      <c r="BRX753" s="3"/>
      <c r="BRY753" s="3"/>
      <c r="BRZ753" s="3"/>
      <c r="BSA753" s="3"/>
      <c r="BSB753" s="3"/>
      <c r="BSC753" s="3"/>
      <c r="BSD753" s="3"/>
      <c r="BSE753" s="3"/>
      <c r="BSF753" s="3"/>
      <c r="BSG753" s="3"/>
      <c r="BSH753" s="3"/>
      <c r="BSI753" s="3"/>
      <c r="BSJ753" s="3"/>
      <c r="BSK753" s="3"/>
      <c r="BSL753" s="3"/>
      <c r="BSM753" s="3"/>
      <c r="BSN753" s="3"/>
      <c r="BSO753" s="3"/>
      <c r="BSP753" s="3"/>
      <c r="BSQ753" s="3"/>
      <c r="BSR753" s="3"/>
      <c r="BSS753" s="3"/>
      <c r="BST753" s="3"/>
      <c r="BSU753" s="3"/>
      <c r="BSV753" s="3"/>
      <c r="BSW753" s="3"/>
      <c r="BSX753" s="3"/>
      <c r="BSY753" s="3"/>
      <c r="BSZ753" s="3"/>
      <c r="BTA753" s="3"/>
      <c r="BTB753" s="3"/>
      <c r="BTC753" s="3"/>
      <c r="BTD753" s="3"/>
      <c r="BTE753" s="3"/>
      <c r="BTF753" s="3"/>
      <c r="BTG753" s="3"/>
      <c r="BTH753" s="3"/>
      <c r="BTI753" s="3"/>
      <c r="BTJ753" s="3"/>
      <c r="BTK753" s="3"/>
      <c r="BTL753" s="3"/>
      <c r="BTM753" s="3"/>
      <c r="BTN753" s="3"/>
      <c r="BTO753" s="3"/>
      <c r="BTP753" s="3"/>
      <c r="BTQ753" s="3"/>
      <c r="BTR753" s="3"/>
      <c r="BTS753" s="3"/>
      <c r="BTT753" s="3"/>
      <c r="BTU753" s="3"/>
      <c r="BTV753" s="3"/>
      <c r="BTW753" s="3"/>
      <c r="BTX753" s="3"/>
      <c r="BTY753" s="3"/>
      <c r="BTZ753" s="3"/>
      <c r="BUA753" s="3"/>
      <c r="BUB753" s="3"/>
      <c r="BUC753" s="3"/>
      <c r="BUD753" s="3"/>
      <c r="BUE753" s="3"/>
      <c r="BUF753" s="3"/>
      <c r="BUG753" s="3"/>
      <c r="BUH753" s="3"/>
      <c r="BUI753" s="3"/>
      <c r="BUJ753" s="3"/>
      <c r="BUK753" s="3"/>
      <c r="BUL753" s="3"/>
      <c r="BUM753" s="3"/>
      <c r="BUN753" s="3"/>
      <c r="BUO753" s="3"/>
      <c r="BUP753" s="3"/>
      <c r="BUQ753" s="3"/>
      <c r="BUR753" s="3"/>
      <c r="BUS753" s="3"/>
      <c r="BUT753" s="3"/>
      <c r="BUU753" s="3"/>
      <c r="BUV753" s="3"/>
      <c r="BUW753" s="3"/>
      <c r="BUX753" s="3"/>
      <c r="BUY753" s="3"/>
      <c r="BUZ753" s="3"/>
      <c r="BVA753" s="3"/>
      <c r="BVB753" s="3"/>
      <c r="BVC753" s="3"/>
      <c r="BVD753" s="3"/>
      <c r="BVE753" s="3"/>
      <c r="BVF753" s="3"/>
      <c r="BVG753" s="3"/>
      <c r="BVH753" s="3"/>
      <c r="BVI753" s="3"/>
      <c r="BVJ753" s="3"/>
      <c r="BVK753" s="3"/>
      <c r="BVL753" s="3"/>
      <c r="BVM753" s="3"/>
      <c r="BVN753" s="3"/>
      <c r="BVO753" s="3"/>
      <c r="BVP753" s="3"/>
      <c r="BVQ753" s="3"/>
      <c r="BVR753" s="3"/>
      <c r="BVS753" s="3"/>
      <c r="BVT753" s="3"/>
      <c r="BVU753" s="3"/>
      <c r="BVV753" s="3"/>
      <c r="BVW753" s="3"/>
      <c r="BVX753" s="3"/>
      <c r="BVY753" s="3"/>
      <c r="BVZ753" s="3"/>
      <c r="BWA753" s="3"/>
      <c r="BWB753" s="3"/>
      <c r="BWC753" s="3"/>
      <c r="BWD753" s="3"/>
      <c r="BWE753" s="3"/>
      <c r="BWF753" s="3"/>
      <c r="BWG753" s="3"/>
      <c r="BWH753" s="3"/>
      <c r="BWI753" s="3"/>
      <c r="BWJ753" s="3"/>
      <c r="BWK753" s="3"/>
      <c r="BWL753" s="3"/>
      <c r="BWM753" s="3"/>
      <c r="BWN753" s="3"/>
      <c r="BWO753" s="3"/>
      <c r="BWP753" s="3"/>
      <c r="BWQ753" s="3"/>
      <c r="BWR753" s="3"/>
      <c r="BWS753" s="3"/>
      <c r="BWT753" s="3"/>
      <c r="BWU753" s="3"/>
      <c r="BWV753" s="3"/>
      <c r="BWW753" s="3"/>
      <c r="BWX753" s="3"/>
      <c r="BWY753" s="3"/>
      <c r="BWZ753" s="3"/>
      <c r="BXA753" s="3"/>
      <c r="BXB753" s="3"/>
      <c r="BXC753" s="3"/>
      <c r="BXD753" s="3"/>
      <c r="BXE753" s="3"/>
      <c r="BXF753" s="3"/>
      <c r="BXG753" s="3"/>
      <c r="BXH753" s="3"/>
      <c r="BXI753" s="3"/>
      <c r="BXJ753" s="3"/>
      <c r="BXK753" s="3"/>
      <c r="BXL753" s="3"/>
      <c r="BXM753" s="3"/>
      <c r="BXN753" s="3"/>
      <c r="BXO753" s="3"/>
      <c r="BXP753" s="3"/>
      <c r="BXQ753" s="3"/>
      <c r="BXR753" s="3"/>
      <c r="BXS753" s="3"/>
      <c r="BXT753" s="3"/>
      <c r="BXU753" s="3"/>
      <c r="BXV753" s="3"/>
      <c r="BXW753" s="3"/>
      <c r="BXX753" s="3"/>
      <c r="BXY753" s="3"/>
      <c r="BXZ753" s="3"/>
      <c r="BYA753" s="3"/>
      <c r="BYB753" s="3"/>
      <c r="BYC753" s="3"/>
      <c r="BYD753" s="3"/>
      <c r="BYE753" s="3"/>
      <c r="BYF753" s="3"/>
      <c r="BYG753" s="3"/>
      <c r="BYH753" s="3"/>
      <c r="BYI753" s="3"/>
      <c r="BYJ753" s="3"/>
      <c r="BYK753" s="3"/>
      <c r="BYL753" s="3"/>
      <c r="BYM753" s="3"/>
      <c r="BYN753" s="3"/>
      <c r="BYO753" s="3"/>
      <c r="BYP753" s="3"/>
      <c r="BYQ753" s="3"/>
      <c r="BYR753" s="3"/>
      <c r="BYS753" s="3"/>
      <c r="BYT753" s="3"/>
      <c r="BYU753" s="3"/>
      <c r="BYV753" s="3"/>
      <c r="BYW753" s="3"/>
      <c r="BYX753" s="3"/>
      <c r="BYY753" s="3"/>
      <c r="BYZ753" s="3"/>
      <c r="BZA753" s="3"/>
      <c r="BZB753" s="3"/>
      <c r="BZC753" s="3"/>
      <c r="BZD753" s="3"/>
      <c r="BZE753" s="3"/>
      <c r="BZF753" s="3"/>
      <c r="BZG753" s="3"/>
      <c r="BZH753" s="3"/>
      <c r="BZI753" s="3"/>
      <c r="BZJ753" s="3"/>
      <c r="BZK753" s="3"/>
      <c r="BZL753" s="3"/>
      <c r="BZM753" s="3"/>
      <c r="BZN753" s="3"/>
      <c r="BZO753" s="3"/>
      <c r="BZP753" s="3"/>
      <c r="BZQ753" s="3"/>
      <c r="BZR753" s="3"/>
      <c r="BZS753" s="3"/>
      <c r="BZT753" s="3"/>
      <c r="BZU753" s="3"/>
      <c r="BZV753" s="3"/>
      <c r="BZW753" s="3"/>
      <c r="BZX753" s="3"/>
      <c r="BZY753" s="3"/>
      <c r="BZZ753" s="3"/>
      <c r="CAA753" s="3"/>
      <c r="CAB753" s="3"/>
      <c r="CAC753" s="3"/>
      <c r="CAD753" s="3"/>
      <c r="CAE753" s="3"/>
      <c r="CAF753" s="3"/>
      <c r="CAG753" s="3"/>
      <c r="CAH753" s="3"/>
      <c r="CAI753" s="3"/>
      <c r="CAJ753" s="3"/>
      <c r="CAK753" s="3"/>
      <c r="CAL753" s="3"/>
      <c r="CAM753" s="3"/>
      <c r="CAN753" s="3"/>
      <c r="CAO753" s="3"/>
      <c r="CAP753" s="3"/>
      <c r="CAQ753" s="3"/>
      <c r="CAR753" s="3"/>
      <c r="CAS753" s="3"/>
      <c r="CAT753" s="3"/>
      <c r="CAU753" s="3"/>
      <c r="CAV753" s="3"/>
      <c r="CAW753" s="3"/>
      <c r="CAX753" s="3"/>
      <c r="CAY753" s="3"/>
      <c r="CAZ753" s="3"/>
      <c r="CBA753" s="3"/>
      <c r="CBB753" s="3"/>
      <c r="CBC753" s="3"/>
      <c r="CBD753" s="3"/>
      <c r="CBE753" s="3"/>
      <c r="CBF753" s="3"/>
      <c r="CBG753" s="3"/>
      <c r="CBH753" s="3"/>
      <c r="CBI753" s="3"/>
      <c r="CBJ753" s="3"/>
      <c r="CBK753" s="3"/>
      <c r="CBL753" s="3"/>
      <c r="CBM753" s="3"/>
      <c r="CBN753" s="3"/>
      <c r="CBO753" s="3"/>
      <c r="CBP753" s="3"/>
      <c r="CBQ753" s="3"/>
      <c r="CBR753" s="3"/>
      <c r="CBS753" s="3"/>
      <c r="CBT753" s="3"/>
      <c r="CBU753" s="3"/>
      <c r="CBV753" s="3"/>
      <c r="CBW753" s="3"/>
      <c r="CBX753" s="3"/>
      <c r="CBY753" s="3"/>
      <c r="CBZ753" s="3"/>
      <c r="CCA753" s="3"/>
      <c r="CCB753" s="3"/>
      <c r="CCC753" s="3"/>
      <c r="CCD753" s="3"/>
      <c r="CCE753" s="3"/>
      <c r="CCF753" s="3"/>
      <c r="CCG753" s="3"/>
      <c r="CCH753" s="3"/>
      <c r="CCI753" s="3"/>
      <c r="CCJ753" s="3"/>
      <c r="CCK753" s="3"/>
      <c r="CCL753" s="3"/>
      <c r="CCM753" s="3"/>
      <c r="CCN753" s="3"/>
      <c r="CCO753" s="3"/>
      <c r="CCP753" s="3"/>
      <c r="CCQ753" s="3"/>
      <c r="CCR753" s="3"/>
      <c r="CCS753" s="3"/>
      <c r="CCT753" s="3"/>
      <c r="CCU753" s="3"/>
      <c r="CCV753" s="3"/>
      <c r="CCW753" s="3"/>
      <c r="CCX753" s="3"/>
      <c r="CCY753" s="3"/>
      <c r="CCZ753" s="3"/>
      <c r="CDA753" s="3"/>
      <c r="CDB753" s="3"/>
      <c r="CDC753" s="3"/>
      <c r="CDD753" s="3"/>
      <c r="CDE753" s="3"/>
      <c r="CDF753" s="3"/>
      <c r="CDG753" s="3"/>
      <c r="CDH753" s="3"/>
      <c r="CDI753" s="3"/>
      <c r="CDJ753" s="3"/>
      <c r="CDK753" s="3"/>
      <c r="CDL753" s="3"/>
      <c r="CDM753" s="3"/>
      <c r="CDN753" s="3"/>
      <c r="CDO753" s="3"/>
      <c r="CDP753" s="3"/>
      <c r="CDQ753" s="3"/>
      <c r="CDR753" s="3"/>
      <c r="CDS753" s="3"/>
      <c r="CDT753" s="3"/>
      <c r="CDU753" s="3"/>
      <c r="CDV753" s="3"/>
      <c r="CDW753" s="3"/>
      <c r="CDX753" s="3"/>
      <c r="CDY753" s="3"/>
      <c r="CDZ753" s="3"/>
      <c r="CEA753" s="3"/>
      <c r="CEB753" s="3"/>
      <c r="CEC753" s="3"/>
      <c r="CED753" s="3"/>
      <c r="CEE753" s="3"/>
      <c r="CEF753" s="3"/>
      <c r="CEG753" s="3"/>
      <c r="CEH753" s="3"/>
      <c r="CEI753" s="3"/>
      <c r="CEJ753" s="3"/>
      <c r="CEK753" s="3"/>
      <c r="CEL753" s="3"/>
      <c r="CEM753" s="3"/>
      <c r="CEN753" s="3"/>
      <c r="CEO753" s="3"/>
      <c r="CEP753" s="3"/>
      <c r="CEQ753" s="3"/>
      <c r="CER753" s="3"/>
      <c r="CES753" s="3"/>
      <c r="CET753" s="3"/>
      <c r="CEU753" s="3"/>
      <c r="CEV753" s="3"/>
      <c r="CEW753" s="3"/>
      <c r="CEX753" s="3"/>
      <c r="CEY753" s="3"/>
      <c r="CEZ753" s="3"/>
      <c r="CFA753" s="3"/>
      <c r="CFB753" s="3"/>
      <c r="CFC753" s="3"/>
      <c r="CFD753" s="3"/>
      <c r="CFE753" s="3"/>
      <c r="CFF753" s="3"/>
      <c r="CFG753" s="3"/>
      <c r="CFH753" s="3"/>
      <c r="CFI753" s="3"/>
      <c r="CFJ753" s="3"/>
      <c r="CFK753" s="3"/>
      <c r="CFL753" s="3"/>
      <c r="CFM753" s="3"/>
      <c r="CFN753" s="3"/>
      <c r="CFO753" s="3"/>
      <c r="CFP753" s="3"/>
      <c r="CFQ753" s="3"/>
      <c r="CFR753" s="3"/>
      <c r="CFS753" s="3"/>
      <c r="CFT753" s="3"/>
      <c r="CFU753" s="3"/>
      <c r="CFV753" s="3"/>
      <c r="CFW753" s="3"/>
      <c r="CFX753" s="3"/>
      <c r="CFY753" s="3"/>
      <c r="CFZ753" s="3"/>
      <c r="CGA753" s="3"/>
      <c r="CGB753" s="3"/>
      <c r="CGC753" s="3"/>
      <c r="CGD753" s="3"/>
      <c r="CGE753" s="3"/>
      <c r="CGF753" s="3"/>
      <c r="CGG753" s="3"/>
      <c r="CGH753" s="3"/>
      <c r="CGI753" s="3"/>
      <c r="CGJ753" s="3"/>
      <c r="CGK753" s="3"/>
      <c r="CGL753" s="3"/>
      <c r="CGM753" s="3"/>
      <c r="CGN753" s="3"/>
      <c r="CGO753" s="3"/>
      <c r="CGP753" s="3"/>
      <c r="CGQ753" s="3"/>
      <c r="CGR753" s="3"/>
      <c r="CGS753" s="3"/>
      <c r="CGT753" s="3"/>
      <c r="CGU753" s="3"/>
      <c r="CGV753" s="3"/>
      <c r="CGW753" s="3"/>
      <c r="CGX753" s="3"/>
      <c r="CGY753" s="3"/>
      <c r="CGZ753" s="3"/>
      <c r="CHA753" s="3"/>
      <c r="CHB753" s="3"/>
      <c r="CHC753" s="3"/>
      <c r="CHD753" s="3"/>
      <c r="CHE753" s="3"/>
      <c r="CHF753" s="3"/>
      <c r="CHG753" s="3"/>
      <c r="CHH753" s="3"/>
      <c r="CHI753" s="3"/>
      <c r="CHJ753" s="3"/>
      <c r="CHK753" s="3"/>
      <c r="CHL753" s="3"/>
      <c r="CHM753" s="3"/>
      <c r="CHN753" s="3"/>
      <c r="CHO753" s="3"/>
      <c r="CHP753" s="3"/>
      <c r="CHQ753" s="3"/>
      <c r="CHR753" s="3"/>
      <c r="CHS753" s="3"/>
      <c r="CHT753" s="3"/>
      <c r="CHU753" s="3"/>
      <c r="CHV753" s="3"/>
      <c r="CHW753" s="3"/>
      <c r="CHX753" s="3"/>
      <c r="CHY753" s="3"/>
      <c r="CHZ753" s="3"/>
      <c r="CIA753" s="3"/>
      <c r="CIB753" s="3"/>
      <c r="CIC753" s="3"/>
      <c r="CID753" s="3"/>
      <c r="CIE753" s="3"/>
      <c r="CIF753" s="3"/>
      <c r="CIG753" s="3"/>
      <c r="CIH753" s="3"/>
      <c r="CII753" s="3"/>
      <c r="CIJ753" s="3"/>
      <c r="CIK753" s="3"/>
      <c r="CIL753" s="3"/>
      <c r="CIM753" s="3"/>
      <c r="CIN753" s="3"/>
      <c r="CIO753" s="3"/>
      <c r="CIP753" s="3"/>
      <c r="CIQ753" s="3"/>
      <c r="CIR753" s="3"/>
      <c r="CIS753" s="3"/>
      <c r="CIT753" s="3"/>
      <c r="CIU753" s="3"/>
      <c r="CIV753" s="3"/>
      <c r="CIW753" s="3"/>
      <c r="CIX753" s="3"/>
      <c r="CIY753" s="3"/>
      <c r="CIZ753" s="3"/>
      <c r="CJA753" s="3"/>
      <c r="CJB753" s="3"/>
      <c r="CJC753" s="3"/>
      <c r="CJD753" s="3"/>
      <c r="CJE753" s="3"/>
      <c r="CJF753" s="3"/>
      <c r="CJG753" s="3"/>
      <c r="CJH753" s="3"/>
      <c r="CJI753" s="3"/>
      <c r="CJJ753" s="3"/>
      <c r="CJK753" s="3"/>
      <c r="CJL753" s="3"/>
      <c r="CJM753" s="3"/>
      <c r="CJN753" s="3"/>
      <c r="CJO753" s="3"/>
      <c r="CJP753" s="3"/>
      <c r="CJQ753" s="3"/>
      <c r="CJR753" s="3"/>
      <c r="CJS753" s="3"/>
      <c r="CJT753" s="3"/>
      <c r="CJU753" s="3"/>
      <c r="CJV753" s="3"/>
      <c r="CJW753" s="3"/>
      <c r="CJX753" s="3"/>
      <c r="CJY753" s="3"/>
      <c r="CJZ753" s="3"/>
      <c r="CKA753" s="3"/>
      <c r="CKB753" s="3"/>
      <c r="CKC753" s="3"/>
      <c r="CKD753" s="3"/>
      <c r="CKE753" s="3"/>
      <c r="CKF753" s="3"/>
      <c r="CKG753" s="3"/>
      <c r="CKH753" s="3"/>
      <c r="CKI753" s="3"/>
      <c r="CKJ753" s="3"/>
      <c r="CKK753" s="3"/>
      <c r="CKL753" s="3"/>
      <c r="CKM753" s="3"/>
      <c r="CKN753" s="3"/>
      <c r="CKO753" s="3"/>
      <c r="CKP753" s="3"/>
      <c r="CKQ753" s="3"/>
      <c r="CKR753" s="3"/>
      <c r="CKS753" s="3"/>
      <c r="CKT753" s="3"/>
      <c r="CKU753" s="3"/>
      <c r="CKV753" s="3"/>
      <c r="CKW753" s="3"/>
      <c r="CKX753" s="3"/>
      <c r="CKY753" s="3"/>
      <c r="CKZ753" s="3"/>
      <c r="CLA753" s="3"/>
      <c r="CLB753" s="3"/>
      <c r="CLC753" s="3"/>
      <c r="CLD753" s="3"/>
      <c r="CLE753" s="3"/>
      <c r="CLF753" s="3"/>
      <c r="CLG753" s="3"/>
      <c r="CLH753" s="3"/>
      <c r="CLI753" s="3"/>
      <c r="CLJ753" s="3"/>
      <c r="CLK753" s="3"/>
      <c r="CLL753" s="3"/>
      <c r="CLM753" s="3"/>
      <c r="CLN753" s="3"/>
      <c r="CLO753" s="3"/>
      <c r="CLP753" s="3"/>
      <c r="CLQ753" s="3"/>
      <c r="CLR753" s="3"/>
      <c r="CLS753" s="3"/>
      <c r="CLT753" s="3"/>
      <c r="CLU753" s="3"/>
      <c r="CLV753" s="3"/>
      <c r="CLW753" s="3"/>
      <c r="CLX753" s="3"/>
      <c r="CLY753" s="3"/>
      <c r="CLZ753" s="3"/>
      <c r="CMA753" s="3"/>
      <c r="CMB753" s="3"/>
      <c r="CMC753" s="3"/>
      <c r="CMD753" s="3"/>
      <c r="CME753" s="3"/>
      <c r="CMF753" s="3"/>
      <c r="CMG753" s="3"/>
      <c r="CMH753" s="3"/>
      <c r="CMI753" s="3"/>
      <c r="CMJ753" s="3"/>
      <c r="CMK753" s="3"/>
      <c r="CML753" s="3"/>
      <c r="CMM753" s="3"/>
      <c r="CMN753" s="3"/>
      <c r="CMO753" s="3"/>
      <c r="CMP753" s="3"/>
      <c r="CMQ753" s="3"/>
      <c r="CMR753" s="3"/>
      <c r="CMS753" s="3"/>
      <c r="CMT753" s="3"/>
      <c r="CMU753" s="3"/>
      <c r="CMV753" s="3"/>
      <c r="CMW753" s="3"/>
      <c r="CMX753" s="3"/>
      <c r="CMY753" s="3"/>
      <c r="CMZ753" s="3"/>
      <c r="CNA753" s="3"/>
      <c r="CNB753" s="3"/>
      <c r="CNC753" s="3"/>
      <c r="CND753" s="3"/>
      <c r="CNE753" s="3"/>
      <c r="CNF753" s="3"/>
      <c r="CNG753" s="3"/>
      <c r="CNH753" s="3"/>
      <c r="CNI753" s="3"/>
      <c r="CNJ753" s="3"/>
      <c r="CNK753" s="3"/>
      <c r="CNL753" s="3"/>
      <c r="CNM753" s="3"/>
      <c r="CNN753" s="3"/>
      <c r="CNO753" s="3"/>
      <c r="CNP753" s="3"/>
      <c r="CNQ753" s="3"/>
      <c r="CNR753" s="3"/>
      <c r="CNS753" s="3"/>
      <c r="CNT753" s="3"/>
      <c r="CNU753" s="3"/>
      <c r="CNV753" s="3"/>
      <c r="CNW753" s="3"/>
      <c r="CNX753" s="3"/>
      <c r="CNY753" s="3"/>
      <c r="CNZ753" s="3"/>
      <c r="COA753" s="3"/>
      <c r="COB753" s="3"/>
      <c r="COC753" s="3"/>
      <c r="COD753" s="3"/>
      <c r="COE753" s="3"/>
      <c r="COF753" s="3"/>
      <c r="COG753" s="3"/>
      <c r="COH753" s="3"/>
      <c r="COI753" s="3"/>
      <c r="COJ753" s="3"/>
      <c r="COK753" s="3"/>
      <c r="COL753" s="3"/>
      <c r="COM753" s="3"/>
      <c r="CON753" s="3"/>
      <c r="COO753" s="3"/>
      <c r="COP753" s="3"/>
      <c r="COQ753" s="3"/>
      <c r="COR753" s="3"/>
      <c r="COS753" s="3"/>
      <c r="COT753" s="3"/>
      <c r="COU753" s="3"/>
      <c r="COV753" s="3"/>
      <c r="COW753" s="3"/>
      <c r="COX753" s="3"/>
      <c r="COY753" s="3"/>
      <c r="COZ753" s="3"/>
      <c r="CPA753" s="3"/>
      <c r="CPB753" s="3"/>
      <c r="CPC753" s="3"/>
      <c r="CPD753" s="3"/>
      <c r="CPE753" s="3"/>
      <c r="CPF753" s="3"/>
      <c r="CPG753" s="3"/>
      <c r="CPH753" s="3"/>
      <c r="CPI753" s="3"/>
      <c r="CPJ753" s="3"/>
      <c r="CPK753" s="3"/>
      <c r="CPL753" s="3"/>
      <c r="CPM753" s="3"/>
      <c r="CPN753" s="3"/>
      <c r="CPO753" s="3"/>
      <c r="CPP753" s="3"/>
      <c r="CPQ753" s="3"/>
      <c r="CPR753" s="3"/>
      <c r="CPS753" s="3"/>
      <c r="CPT753" s="3"/>
      <c r="CPU753" s="3"/>
      <c r="CPV753" s="3"/>
      <c r="CPW753" s="3"/>
      <c r="CPX753" s="3"/>
      <c r="CPY753" s="3"/>
      <c r="CPZ753" s="3"/>
      <c r="CQA753" s="3"/>
      <c r="CQB753" s="3"/>
      <c r="CQC753" s="3"/>
      <c r="CQD753" s="3"/>
      <c r="CQE753" s="3"/>
      <c r="CQF753" s="3"/>
      <c r="CQG753" s="3"/>
      <c r="CQH753" s="3"/>
      <c r="CQI753" s="3"/>
      <c r="CQJ753" s="3"/>
      <c r="CQK753" s="3"/>
      <c r="CQL753" s="3"/>
      <c r="CQM753" s="3"/>
      <c r="CQN753" s="3"/>
      <c r="CQO753" s="3"/>
      <c r="CQP753" s="3"/>
      <c r="CQQ753" s="3"/>
      <c r="CQR753" s="3"/>
      <c r="CQS753" s="3"/>
      <c r="CQT753" s="3"/>
      <c r="CQU753" s="3"/>
      <c r="CQV753" s="3"/>
      <c r="CQW753" s="3"/>
      <c r="CQX753" s="3"/>
      <c r="CQY753" s="3"/>
      <c r="CQZ753" s="3"/>
      <c r="CRA753" s="3"/>
      <c r="CRB753" s="3"/>
      <c r="CRC753" s="3"/>
      <c r="CRD753" s="3"/>
      <c r="CRE753" s="3"/>
      <c r="CRF753" s="3"/>
      <c r="CRG753" s="3"/>
      <c r="CRH753" s="3"/>
      <c r="CRI753" s="3"/>
      <c r="CRJ753" s="3"/>
      <c r="CRK753" s="3"/>
      <c r="CRL753" s="3"/>
      <c r="CRM753" s="3"/>
      <c r="CRN753" s="3"/>
      <c r="CRO753" s="3"/>
      <c r="CRP753" s="3"/>
      <c r="CRQ753" s="3"/>
      <c r="CRR753" s="3"/>
      <c r="CRS753" s="3"/>
      <c r="CRT753" s="3"/>
      <c r="CRU753" s="3"/>
      <c r="CRV753" s="3"/>
      <c r="CRW753" s="3"/>
      <c r="CRX753" s="3"/>
      <c r="CRY753" s="3"/>
      <c r="CRZ753" s="3"/>
      <c r="CSA753" s="3"/>
      <c r="CSB753" s="3"/>
      <c r="CSC753" s="3"/>
      <c r="CSD753" s="3"/>
      <c r="CSE753" s="3"/>
      <c r="CSF753" s="3"/>
      <c r="CSG753" s="3"/>
      <c r="CSH753" s="3"/>
      <c r="CSI753" s="3"/>
      <c r="CSJ753" s="3"/>
      <c r="CSK753" s="3"/>
      <c r="CSL753" s="3"/>
      <c r="CSM753" s="3"/>
      <c r="CSN753" s="3"/>
      <c r="CSO753" s="3"/>
      <c r="CSP753" s="3"/>
      <c r="CSQ753" s="3"/>
      <c r="CSR753" s="3"/>
      <c r="CSS753" s="3"/>
      <c r="CST753" s="3"/>
      <c r="CSU753" s="3"/>
      <c r="CSV753" s="3"/>
      <c r="CSW753" s="3"/>
      <c r="CSX753" s="3"/>
      <c r="CSY753" s="3"/>
      <c r="CSZ753" s="3"/>
      <c r="CTA753" s="3"/>
      <c r="CTB753" s="3"/>
      <c r="CTC753" s="3"/>
      <c r="CTD753" s="3"/>
      <c r="CTE753" s="3"/>
      <c r="CTF753" s="3"/>
      <c r="CTG753" s="3"/>
      <c r="CTH753" s="3"/>
      <c r="CTI753" s="3"/>
      <c r="CTJ753" s="3"/>
      <c r="CTK753" s="3"/>
      <c r="CTL753" s="3"/>
      <c r="CTM753" s="3"/>
      <c r="CTN753" s="3"/>
      <c r="CTO753" s="3"/>
      <c r="CTP753" s="3"/>
      <c r="CTQ753" s="3"/>
      <c r="CTR753" s="3"/>
      <c r="CTS753" s="3"/>
      <c r="CTT753" s="3"/>
      <c r="CTU753" s="3"/>
      <c r="CTV753" s="3"/>
      <c r="CTW753" s="3"/>
      <c r="CTX753" s="3"/>
      <c r="CTY753" s="3"/>
      <c r="CTZ753" s="3"/>
      <c r="CUA753" s="3"/>
      <c r="CUB753" s="3"/>
      <c r="CUC753" s="3"/>
      <c r="CUD753" s="3"/>
      <c r="CUE753" s="3"/>
      <c r="CUF753" s="3"/>
      <c r="CUG753" s="3"/>
      <c r="CUH753" s="3"/>
      <c r="CUI753" s="3"/>
      <c r="CUJ753" s="3"/>
      <c r="CUK753" s="3"/>
      <c r="CUL753" s="3"/>
      <c r="CUM753" s="3"/>
      <c r="CUN753" s="3"/>
      <c r="CUO753" s="3"/>
      <c r="CUP753" s="3"/>
      <c r="CUQ753" s="3"/>
      <c r="CUR753" s="3"/>
      <c r="CUS753" s="3"/>
      <c r="CUT753" s="3"/>
      <c r="CUU753" s="3"/>
      <c r="CUV753" s="3"/>
      <c r="CUW753" s="3"/>
      <c r="CUX753" s="3"/>
      <c r="CUY753" s="3"/>
      <c r="CUZ753" s="3"/>
      <c r="CVA753" s="3"/>
      <c r="CVB753" s="3"/>
      <c r="CVC753" s="3"/>
      <c r="CVD753" s="3"/>
      <c r="CVE753" s="3"/>
      <c r="CVF753" s="3"/>
      <c r="CVG753" s="3"/>
      <c r="CVH753" s="3"/>
      <c r="CVI753" s="3"/>
      <c r="CVJ753" s="3"/>
      <c r="CVK753" s="3"/>
      <c r="CVL753" s="3"/>
      <c r="CVM753" s="3"/>
      <c r="CVN753" s="3"/>
      <c r="CVO753" s="3"/>
      <c r="CVP753" s="3"/>
      <c r="CVQ753" s="3"/>
      <c r="CVR753" s="3"/>
      <c r="CVS753" s="3"/>
      <c r="CVT753" s="3"/>
      <c r="CVU753" s="3"/>
      <c r="CVV753" s="3"/>
      <c r="CVW753" s="3"/>
      <c r="CVX753" s="3"/>
      <c r="CVY753" s="3"/>
      <c r="CVZ753" s="3"/>
      <c r="CWA753" s="3"/>
      <c r="CWB753" s="3"/>
      <c r="CWC753" s="3"/>
      <c r="CWD753" s="3"/>
      <c r="CWE753" s="3"/>
      <c r="CWF753" s="3"/>
      <c r="CWG753" s="3"/>
      <c r="CWH753" s="3"/>
      <c r="CWI753" s="3"/>
      <c r="CWJ753" s="3"/>
      <c r="CWK753" s="3"/>
      <c r="CWL753" s="3"/>
      <c r="CWM753" s="3"/>
      <c r="CWN753" s="3"/>
      <c r="CWO753" s="3"/>
      <c r="CWP753" s="3"/>
      <c r="CWQ753" s="3"/>
      <c r="CWR753" s="3"/>
      <c r="CWS753" s="3"/>
      <c r="CWT753" s="3"/>
      <c r="CWU753" s="3"/>
      <c r="CWV753" s="3"/>
      <c r="CWW753" s="3"/>
      <c r="CWX753" s="3"/>
      <c r="CWY753" s="3"/>
      <c r="CWZ753" s="3"/>
      <c r="CXA753" s="3"/>
      <c r="CXB753" s="3"/>
      <c r="CXC753" s="3"/>
      <c r="CXD753" s="3"/>
      <c r="CXE753" s="3"/>
      <c r="CXF753" s="3"/>
      <c r="CXG753" s="3"/>
      <c r="CXH753" s="3"/>
      <c r="CXI753" s="3"/>
      <c r="CXJ753" s="3"/>
      <c r="CXK753" s="3"/>
      <c r="CXL753" s="3"/>
      <c r="CXM753" s="3"/>
      <c r="CXN753" s="3"/>
      <c r="CXO753" s="3"/>
      <c r="CXP753" s="3"/>
      <c r="CXQ753" s="3"/>
      <c r="CXR753" s="3"/>
      <c r="CXS753" s="3"/>
      <c r="CXT753" s="3"/>
      <c r="CXU753" s="3"/>
      <c r="CXV753" s="3"/>
      <c r="CXW753" s="3"/>
      <c r="CXX753" s="3"/>
      <c r="CXY753" s="3"/>
      <c r="CXZ753" s="3"/>
      <c r="CYA753" s="3"/>
      <c r="CYB753" s="3"/>
      <c r="CYC753" s="3"/>
      <c r="CYD753" s="3"/>
      <c r="CYE753" s="3"/>
      <c r="CYF753" s="3"/>
      <c r="CYG753" s="3"/>
      <c r="CYH753" s="3"/>
      <c r="CYI753" s="3"/>
      <c r="CYJ753" s="3"/>
      <c r="CYK753" s="3"/>
      <c r="CYL753" s="3"/>
      <c r="CYM753" s="3"/>
      <c r="CYN753" s="3"/>
      <c r="CYO753" s="3"/>
      <c r="CYP753" s="3"/>
      <c r="CYQ753" s="3"/>
      <c r="CYR753" s="3"/>
      <c r="CYS753" s="3"/>
      <c r="CYT753" s="3"/>
      <c r="CYU753" s="3"/>
      <c r="CYV753" s="3"/>
      <c r="CYW753" s="3"/>
      <c r="CYX753" s="3"/>
      <c r="CYY753" s="3"/>
      <c r="CYZ753" s="3"/>
      <c r="CZA753" s="3"/>
      <c r="CZB753" s="3"/>
      <c r="CZC753" s="3"/>
      <c r="CZD753" s="3"/>
      <c r="CZE753" s="3"/>
      <c r="CZF753" s="3"/>
      <c r="CZG753" s="3"/>
      <c r="CZH753" s="3"/>
      <c r="CZI753" s="3"/>
      <c r="CZJ753" s="3"/>
      <c r="CZK753" s="3"/>
      <c r="CZL753" s="3"/>
      <c r="CZM753" s="3"/>
      <c r="CZN753" s="3"/>
      <c r="CZO753" s="3"/>
      <c r="CZP753" s="3"/>
      <c r="CZQ753" s="3"/>
      <c r="CZR753" s="3"/>
      <c r="CZS753" s="3"/>
      <c r="CZT753" s="3"/>
      <c r="CZU753" s="3"/>
      <c r="CZV753" s="3"/>
      <c r="CZW753" s="3"/>
      <c r="CZX753" s="3"/>
      <c r="CZY753" s="3"/>
      <c r="CZZ753" s="3"/>
      <c r="DAA753" s="3"/>
      <c r="DAB753" s="3"/>
      <c r="DAC753" s="3"/>
      <c r="DAD753" s="3"/>
      <c r="DAE753" s="3"/>
      <c r="DAF753" s="3"/>
      <c r="DAG753" s="3"/>
      <c r="DAH753" s="3"/>
      <c r="DAI753" s="3"/>
      <c r="DAJ753" s="3"/>
      <c r="DAK753" s="3"/>
      <c r="DAL753" s="3"/>
      <c r="DAM753" s="3"/>
      <c r="DAN753" s="3"/>
      <c r="DAO753" s="3"/>
      <c r="DAP753" s="3"/>
      <c r="DAQ753" s="3"/>
      <c r="DAR753" s="3"/>
      <c r="DAS753" s="3"/>
      <c r="DAT753" s="3"/>
      <c r="DAU753" s="3"/>
      <c r="DAV753" s="3"/>
      <c r="DAW753" s="3"/>
      <c r="DAX753" s="3"/>
      <c r="DAY753" s="3"/>
      <c r="DAZ753" s="3"/>
      <c r="DBA753" s="3"/>
      <c r="DBB753" s="3"/>
      <c r="DBC753" s="3"/>
      <c r="DBD753" s="3"/>
      <c r="DBE753" s="3"/>
      <c r="DBF753" s="3"/>
      <c r="DBG753" s="3"/>
      <c r="DBH753" s="3"/>
      <c r="DBI753" s="3"/>
      <c r="DBJ753" s="3"/>
      <c r="DBK753" s="3"/>
      <c r="DBL753" s="3"/>
      <c r="DBM753" s="3"/>
      <c r="DBN753" s="3"/>
      <c r="DBO753" s="3"/>
      <c r="DBP753" s="3"/>
      <c r="DBQ753" s="3"/>
      <c r="DBR753" s="3"/>
      <c r="DBS753" s="3"/>
      <c r="DBT753" s="3"/>
      <c r="DBU753" s="3"/>
      <c r="DBV753" s="3"/>
      <c r="DBW753" s="3"/>
      <c r="DBX753" s="3"/>
      <c r="DBY753" s="3"/>
      <c r="DBZ753" s="3"/>
      <c r="DCA753" s="3"/>
      <c r="DCB753" s="3"/>
      <c r="DCC753" s="3"/>
      <c r="DCD753" s="3"/>
      <c r="DCE753" s="3"/>
      <c r="DCF753" s="3"/>
      <c r="DCG753" s="3"/>
      <c r="DCH753" s="3"/>
      <c r="DCI753" s="3"/>
      <c r="DCJ753" s="3"/>
      <c r="DCK753" s="3"/>
      <c r="DCL753" s="3"/>
      <c r="DCM753" s="3"/>
      <c r="DCN753" s="3"/>
      <c r="DCO753" s="3"/>
      <c r="DCP753" s="3"/>
      <c r="DCQ753" s="3"/>
      <c r="DCR753" s="3"/>
      <c r="DCS753" s="3"/>
      <c r="DCT753" s="3"/>
      <c r="DCU753" s="3"/>
      <c r="DCV753" s="3"/>
      <c r="DCW753" s="3"/>
      <c r="DCX753" s="3"/>
      <c r="DCY753" s="3"/>
      <c r="DCZ753" s="3"/>
      <c r="DDA753" s="3"/>
      <c r="DDB753" s="3"/>
      <c r="DDC753" s="3"/>
      <c r="DDD753" s="3"/>
      <c r="DDE753" s="3"/>
      <c r="DDF753" s="3"/>
      <c r="DDG753" s="3"/>
      <c r="DDH753" s="3"/>
      <c r="DDI753" s="3"/>
      <c r="DDJ753" s="3"/>
      <c r="DDK753" s="3"/>
      <c r="DDL753" s="3"/>
      <c r="DDM753" s="3"/>
      <c r="DDN753" s="3"/>
      <c r="DDO753" s="3"/>
      <c r="DDP753" s="3"/>
      <c r="DDQ753" s="3"/>
      <c r="DDR753" s="3"/>
      <c r="DDS753" s="3"/>
      <c r="DDT753" s="3"/>
      <c r="DDU753" s="3"/>
      <c r="DDV753" s="3"/>
      <c r="DDW753" s="3"/>
      <c r="DDX753" s="3"/>
      <c r="DDY753" s="3"/>
      <c r="DDZ753" s="3"/>
      <c r="DEA753" s="3"/>
      <c r="DEB753" s="3"/>
      <c r="DEC753" s="3"/>
      <c r="DED753" s="3"/>
      <c r="DEE753" s="3"/>
      <c r="DEF753" s="3"/>
      <c r="DEG753" s="3"/>
      <c r="DEH753" s="3"/>
      <c r="DEI753" s="3"/>
      <c r="DEJ753" s="3"/>
      <c r="DEK753" s="3"/>
      <c r="DEL753" s="3"/>
      <c r="DEM753" s="3"/>
      <c r="DEN753" s="3"/>
      <c r="DEO753" s="3"/>
      <c r="DEP753" s="3"/>
      <c r="DEQ753" s="3"/>
      <c r="DER753" s="3"/>
      <c r="DES753" s="3"/>
      <c r="DET753" s="3"/>
      <c r="DEU753" s="3"/>
      <c r="DEV753" s="3"/>
      <c r="DEW753" s="3"/>
      <c r="DEX753" s="3"/>
      <c r="DEY753" s="3"/>
      <c r="DEZ753" s="3"/>
      <c r="DFA753" s="3"/>
      <c r="DFB753" s="3"/>
      <c r="DFC753" s="3"/>
      <c r="DFD753" s="3"/>
      <c r="DFE753" s="3"/>
      <c r="DFF753" s="3"/>
      <c r="DFG753" s="3"/>
      <c r="DFH753" s="3"/>
      <c r="DFI753" s="3"/>
      <c r="DFJ753" s="3"/>
      <c r="DFK753" s="3"/>
      <c r="DFL753" s="3"/>
      <c r="DFM753" s="3"/>
      <c r="DFN753" s="3"/>
      <c r="DFO753" s="3"/>
      <c r="DFP753" s="3"/>
      <c r="DFQ753" s="3"/>
      <c r="DFR753" s="3"/>
      <c r="DFS753" s="3"/>
      <c r="DFT753" s="3"/>
      <c r="DFU753" s="3"/>
      <c r="DFV753" s="3"/>
      <c r="DFW753" s="3"/>
      <c r="DFX753" s="3"/>
      <c r="DFY753" s="3"/>
      <c r="DFZ753" s="3"/>
      <c r="DGA753" s="3"/>
      <c r="DGB753" s="3"/>
      <c r="DGC753" s="3"/>
      <c r="DGD753" s="3"/>
      <c r="DGE753" s="3"/>
      <c r="DGF753" s="3"/>
      <c r="DGG753" s="3"/>
      <c r="DGH753" s="3"/>
      <c r="DGI753" s="3"/>
      <c r="DGJ753" s="3"/>
      <c r="DGK753" s="3"/>
      <c r="DGL753" s="3"/>
      <c r="DGM753" s="3"/>
      <c r="DGN753" s="3"/>
      <c r="DGO753" s="3"/>
      <c r="DGP753" s="3"/>
      <c r="DGQ753" s="3"/>
      <c r="DGR753" s="3"/>
      <c r="DGS753" s="3"/>
      <c r="DGT753" s="3"/>
      <c r="DGU753" s="3"/>
      <c r="DGV753" s="3"/>
      <c r="DGW753" s="3"/>
      <c r="DGX753" s="3"/>
      <c r="DGY753" s="3"/>
      <c r="DGZ753" s="3"/>
      <c r="DHA753" s="3"/>
      <c r="DHB753" s="3"/>
      <c r="DHC753" s="3"/>
      <c r="DHD753" s="3"/>
      <c r="DHE753" s="3"/>
      <c r="DHF753" s="3"/>
      <c r="DHG753" s="3"/>
      <c r="DHH753" s="3"/>
      <c r="DHI753" s="3"/>
      <c r="DHJ753" s="3"/>
      <c r="DHK753" s="3"/>
      <c r="DHL753" s="3"/>
      <c r="DHM753" s="3"/>
      <c r="DHN753" s="3"/>
      <c r="DHO753" s="3"/>
      <c r="DHP753" s="3"/>
      <c r="DHQ753" s="3"/>
      <c r="DHR753" s="3"/>
      <c r="DHS753" s="3"/>
      <c r="DHT753" s="3"/>
      <c r="DHU753" s="3"/>
      <c r="DHV753" s="3"/>
      <c r="DHW753" s="3"/>
      <c r="DHX753" s="3"/>
      <c r="DHY753" s="3"/>
      <c r="DHZ753" s="3"/>
      <c r="DIA753" s="3"/>
      <c r="DIB753" s="3"/>
      <c r="DIC753" s="3"/>
      <c r="DID753" s="3"/>
      <c r="DIE753" s="3"/>
      <c r="DIF753" s="3"/>
      <c r="DIG753" s="3"/>
      <c r="DIH753" s="3"/>
      <c r="DII753" s="3"/>
      <c r="DIJ753" s="3"/>
      <c r="DIK753" s="3"/>
      <c r="DIL753" s="3"/>
      <c r="DIM753" s="3"/>
      <c r="DIN753" s="3"/>
      <c r="DIO753" s="3"/>
      <c r="DIP753" s="3"/>
      <c r="DIQ753" s="3"/>
      <c r="DIR753" s="3"/>
      <c r="DIS753" s="3"/>
      <c r="DIT753" s="3"/>
      <c r="DIU753" s="3"/>
      <c r="DIV753" s="3"/>
      <c r="DIW753" s="3"/>
      <c r="DIX753" s="3"/>
      <c r="DIY753" s="3"/>
      <c r="DIZ753" s="3"/>
      <c r="DJA753" s="3"/>
      <c r="DJB753" s="3"/>
      <c r="DJC753" s="3"/>
      <c r="DJD753" s="3"/>
      <c r="DJE753" s="3"/>
      <c r="DJF753" s="3"/>
      <c r="DJG753" s="3"/>
      <c r="DJH753" s="3"/>
      <c r="DJI753" s="3"/>
      <c r="DJJ753" s="3"/>
      <c r="DJK753" s="3"/>
      <c r="DJL753" s="3"/>
      <c r="DJM753" s="3"/>
      <c r="DJN753" s="3"/>
      <c r="DJO753" s="3"/>
      <c r="DJP753" s="3"/>
      <c r="DJQ753" s="3"/>
      <c r="DJR753" s="3"/>
      <c r="DJS753" s="3"/>
      <c r="DJT753" s="3"/>
      <c r="DJU753" s="3"/>
      <c r="DJV753" s="3"/>
      <c r="DJW753" s="3"/>
      <c r="DJX753" s="3"/>
      <c r="DJY753" s="3"/>
      <c r="DJZ753" s="3"/>
      <c r="DKA753" s="3"/>
      <c r="DKB753" s="3"/>
      <c r="DKC753" s="3"/>
      <c r="DKD753" s="3"/>
      <c r="DKE753" s="3"/>
      <c r="DKF753" s="3"/>
      <c r="DKG753" s="3"/>
      <c r="DKH753" s="3"/>
      <c r="DKI753" s="3"/>
      <c r="DKJ753" s="3"/>
      <c r="DKK753" s="3"/>
      <c r="DKL753" s="3"/>
      <c r="DKM753" s="3"/>
      <c r="DKN753" s="3"/>
      <c r="DKO753" s="3"/>
      <c r="DKP753" s="3"/>
      <c r="DKQ753" s="3"/>
      <c r="DKR753" s="3"/>
      <c r="DKS753" s="3"/>
      <c r="DKT753" s="3"/>
      <c r="DKU753" s="3"/>
      <c r="DKV753" s="3"/>
      <c r="DKW753" s="3"/>
      <c r="DKX753" s="3"/>
      <c r="DKY753" s="3"/>
      <c r="DKZ753" s="3"/>
      <c r="DLA753" s="3"/>
      <c r="DLB753" s="3"/>
      <c r="DLC753" s="3"/>
      <c r="DLD753" s="3"/>
      <c r="DLE753" s="3"/>
      <c r="DLF753" s="3"/>
      <c r="DLG753" s="3"/>
      <c r="DLH753" s="3"/>
      <c r="DLI753" s="3"/>
      <c r="DLJ753" s="3"/>
      <c r="DLK753" s="3"/>
      <c r="DLL753" s="3"/>
      <c r="DLM753" s="3"/>
      <c r="DLN753" s="3"/>
      <c r="DLO753" s="3"/>
      <c r="DLP753" s="3"/>
      <c r="DLQ753" s="3"/>
      <c r="DLR753" s="3"/>
      <c r="DLS753" s="3"/>
      <c r="DLT753" s="3"/>
      <c r="DLU753" s="3"/>
      <c r="DLV753" s="3"/>
      <c r="DLW753" s="3"/>
      <c r="DLX753" s="3"/>
      <c r="DLY753" s="3"/>
      <c r="DLZ753" s="3"/>
      <c r="DMA753" s="3"/>
      <c r="DMB753" s="3"/>
      <c r="DMC753" s="3"/>
      <c r="DMD753" s="3"/>
      <c r="DME753" s="3"/>
      <c r="DMF753" s="3"/>
      <c r="DMG753" s="3"/>
      <c r="DMH753" s="3"/>
      <c r="DMI753" s="3"/>
      <c r="DMJ753" s="3"/>
      <c r="DMK753" s="3"/>
      <c r="DML753" s="3"/>
      <c r="DMM753" s="3"/>
      <c r="DMN753" s="3"/>
      <c r="DMO753" s="3"/>
      <c r="DMP753" s="3"/>
      <c r="DMQ753" s="3"/>
      <c r="DMR753" s="3"/>
      <c r="DMS753" s="3"/>
      <c r="DMT753" s="3"/>
      <c r="DMU753" s="3"/>
      <c r="DMV753" s="3"/>
      <c r="DMW753" s="3"/>
      <c r="DMX753" s="3"/>
      <c r="DMY753" s="3"/>
      <c r="DMZ753" s="3"/>
      <c r="DNA753" s="3"/>
      <c r="DNB753" s="3"/>
      <c r="DNC753" s="3"/>
      <c r="DND753" s="3"/>
      <c r="DNE753" s="3"/>
      <c r="DNF753" s="3"/>
      <c r="DNG753" s="3"/>
      <c r="DNH753" s="3"/>
      <c r="DNI753" s="3"/>
      <c r="DNJ753" s="3"/>
      <c r="DNK753" s="3"/>
      <c r="DNL753" s="3"/>
      <c r="DNM753" s="3"/>
      <c r="DNN753" s="3"/>
      <c r="DNO753" s="3"/>
      <c r="DNP753" s="3"/>
      <c r="DNQ753" s="3"/>
      <c r="DNR753" s="3"/>
      <c r="DNS753" s="3"/>
      <c r="DNT753" s="3"/>
      <c r="DNU753" s="3"/>
      <c r="DNV753" s="3"/>
      <c r="DNW753" s="3"/>
      <c r="DNX753" s="3"/>
      <c r="DNY753" s="3"/>
      <c r="DNZ753" s="3"/>
      <c r="DOA753" s="3"/>
      <c r="DOB753" s="3"/>
      <c r="DOC753" s="3"/>
      <c r="DOD753" s="3"/>
      <c r="DOE753" s="3"/>
      <c r="DOF753" s="3"/>
      <c r="DOG753" s="3"/>
      <c r="DOH753" s="3"/>
      <c r="DOI753" s="3"/>
      <c r="DOJ753" s="3"/>
      <c r="DOK753" s="3"/>
      <c r="DOL753" s="3"/>
      <c r="DOM753" s="3"/>
      <c r="DON753" s="3"/>
      <c r="DOO753" s="3"/>
      <c r="DOP753" s="3"/>
      <c r="DOQ753" s="3"/>
      <c r="DOR753" s="3"/>
      <c r="DOS753" s="3"/>
      <c r="DOT753" s="3"/>
      <c r="DOU753" s="3"/>
      <c r="DOV753" s="3"/>
      <c r="DOW753" s="3"/>
      <c r="DOX753" s="3"/>
      <c r="DOY753" s="3"/>
      <c r="DOZ753" s="3"/>
      <c r="DPA753" s="3"/>
      <c r="DPB753" s="3"/>
      <c r="DPC753" s="3"/>
      <c r="DPD753" s="3"/>
      <c r="DPE753" s="3"/>
      <c r="DPF753" s="3"/>
      <c r="DPG753" s="3"/>
      <c r="DPH753" s="3"/>
      <c r="DPI753" s="3"/>
      <c r="DPJ753" s="3"/>
      <c r="DPK753" s="3"/>
      <c r="DPL753" s="3"/>
      <c r="DPM753" s="3"/>
      <c r="DPN753" s="3"/>
      <c r="DPO753" s="3"/>
      <c r="DPP753" s="3"/>
      <c r="DPQ753" s="3"/>
      <c r="DPR753" s="3"/>
      <c r="DPS753" s="3"/>
      <c r="DPT753" s="3"/>
      <c r="DPU753" s="3"/>
      <c r="DPV753" s="3"/>
      <c r="DPW753" s="3"/>
      <c r="DPX753" s="3"/>
      <c r="DPY753" s="3"/>
      <c r="DPZ753" s="3"/>
      <c r="DQA753" s="3"/>
      <c r="DQB753" s="3"/>
      <c r="DQC753" s="3"/>
      <c r="DQD753" s="3"/>
      <c r="DQE753" s="3"/>
      <c r="DQF753" s="3"/>
      <c r="DQG753" s="3"/>
      <c r="DQH753" s="3"/>
      <c r="DQI753" s="3"/>
      <c r="DQJ753" s="3"/>
      <c r="DQK753" s="3"/>
      <c r="DQL753" s="3"/>
      <c r="DQM753" s="3"/>
      <c r="DQN753" s="3"/>
      <c r="DQO753" s="3"/>
      <c r="DQP753" s="3"/>
      <c r="DQQ753" s="3"/>
      <c r="DQR753" s="3"/>
      <c r="DQS753" s="3"/>
      <c r="DQT753" s="3"/>
      <c r="DQU753" s="3"/>
      <c r="DQV753" s="3"/>
      <c r="DQW753" s="3"/>
      <c r="DQX753" s="3"/>
      <c r="DQY753" s="3"/>
      <c r="DQZ753" s="3"/>
      <c r="DRA753" s="3"/>
      <c r="DRB753" s="3"/>
      <c r="DRC753" s="3"/>
      <c r="DRD753" s="3"/>
      <c r="DRE753" s="3"/>
      <c r="DRF753" s="3"/>
      <c r="DRG753" s="3"/>
      <c r="DRH753" s="3"/>
      <c r="DRI753" s="3"/>
      <c r="DRJ753" s="3"/>
      <c r="DRK753" s="3"/>
      <c r="DRL753" s="3"/>
      <c r="DRM753" s="3"/>
      <c r="DRN753" s="3"/>
      <c r="DRO753" s="3"/>
      <c r="DRP753" s="3"/>
      <c r="DRQ753" s="3"/>
      <c r="DRR753" s="3"/>
      <c r="DRS753" s="3"/>
      <c r="DRT753" s="3"/>
      <c r="DRU753" s="3"/>
      <c r="DRV753" s="3"/>
      <c r="DRW753" s="3"/>
      <c r="DRX753" s="3"/>
      <c r="DRY753" s="3"/>
      <c r="DRZ753" s="3"/>
      <c r="DSA753" s="3"/>
      <c r="DSB753" s="3"/>
      <c r="DSC753" s="3"/>
      <c r="DSD753" s="3"/>
      <c r="DSE753" s="3"/>
      <c r="DSF753" s="3"/>
      <c r="DSG753" s="3"/>
      <c r="DSH753" s="3"/>
      <c r="DSI753" s="3"/>
      <c r="DSJ753" s="3"/>
      <c r="DSK753" s="3"/>
      <c r="DSL753" s="3"/>
      <c r="DSM753" s="3"/>
      <c r="DSN753" s="3"/>
      <c r="DSO753" s="3"/>
      <c r="DSP753" s="3"/>
      <c r="DSQ753" s="3"/>
      <c r="DSR753" s="3"/>
      <c r="DSS753" s="3"/>
      <c r="DST753" s="3"/>
      <c r="DSU753" s="3"/>
      <c r="DSV753" s="3"/>
      <c r="DSW753" s="3"/>
      <c r="DSX753" s="3"/>
      <c r="DSY753" s="3"/>
      <c r="DSZ753" s="3"/>
      <c r="DTA753" s="3"/>
      <c r="DTB753" s="3"/>
      <c r="DTC753" s="3"/>
      <c r="DTD753" s="3"/>
      <c r="DTE753" s="3"/>
      <c r="DTF753" s="3"/>
      <c r="DTG753" s="3"/>
      <c r="DTH753" s="3"/>
      <c r="DTI753" s="3"/>
      <c r="DTJ753" s="3"/>
      <c r="DTK753" s="3"/>
      <c r="DTL753" s="3"/>
      <c r="DTM753" s="3"/>
      <c r="DTN753" s="3"/>
      <c r="DTO753" s="3"/>
      <c r="DTP753" s="3"/>
      <c r="DTQ753" s="3"/>
      <c r="DTR753" s="3"/>
      <c r="DTS753" s="3"/>
      <c r="DTT753" s="3"/>
      <c r="DTU753" s="3"/>
      <c r="DTV753" s="3"/>
      <c r="DTW753" s="3"/>
      <c r="DTX753" s="3"/>
      <c r="DTY753" s="3"/>
      <c r="DTZ753" s="3"/>
      <c r="DUA753" s="3"/>
      <c r="DUB753" s="3"/>
      <c r="DUC753" s="3"/>
      <c r="DUD753" s="3"/>
      <c r="DUE753" s="3"/>
      <c r="DUF753" s="3"/>
      <c r="DUG753" s="3"/>
      <c r="DUH753" s="3"/>
      <c r="DUI753" s="3"/>
      <c r="DUJ753" s="3"/>
      <c r="DUK753" s="3"/>
      <c r="DUL753" s="3"/>
      <c r="DUM753" s="3"/>
      <c r="DUN753" s="3"/>
      <c r="DUO753" s="3"/>
      <c r="DUP753" s="3"/>
      <c r="DUQ753" s="3"/>
      <c r="DUR753" s="3"/>
      <c r="DUS753" s="3"/>
      <c r="DUT753" s="3"/>
      <c r="DUU753" s="3"/>
      <c r="DUV753" s="3"/>
      <c r="DUW753" s="3"/>
      <c r="DUX753" s="3"/>
      <c r="DUY753" s="3"/>
      <c r="DUZ753" s="3"/>
      <c r="DVA753" s="3"/>
      <c r="DVB753" s="3"/>
      <c r="DVC753" s="3"/>
      <c r="DVD753" s="3"/>
      <c r="DVE753" s="3"/>
      <c r="DVF753" s="3"/>
      <c r="DVG753" s="3"/>
      <c r="DVH753" s="3"/>
      <c r="DVI753" s="3"/>
      <c r="DVJ753" s="3"/>
      <c r="DVK753" s="3"/>
      <c r="DVL753" s="3"/>
      <c r="DVM753" s="3"/>
      <c r="DVN753" s="3"/>
      <c r="DVO753" s="3"/>
      <c r="DVP753" s="3"/>
      <c r="DVQ753" s="3"/>
      <c r="DVR753" s="3"/>
      <c r="DVS753" s="3"/>
      <c r="DVT753" s="3"/>
      <c r="DVU753" s="3"/>
      <c r="DVV753" s="3"/>
      <c r="DVW753" s="3"/>
      <c r="DVX753" s="3"/>
      <c r="DVY753" s="3"/>
      <c r="DVZ753" s="3"/>
      <c r="DWA753" s="3"/>
      <c r="DWB753" s="3"/>
      <c r="DWC753" s="3"/>
      <c r="DWD753" s="3"/>
      <c r="DWE753" s="3"/>
      <c r="DWF753" s="3"/>
      <c r="DWG753" s="3"/>
      <c r="DWH753" s="3"/>
      <c r="DWI753" s="3"/>
      <c r="DWJ753" s="3"/>
      <c r="DWK753" s="3"/>
      <c r="DWL753" s="3"/>
      <c r="DWM753" s="3"/>
      <c r="DWN753" s="3"/>
      <c r="DWO753" s="3"/>
      <c r="DWP753" s="3"/>
      <c r="DWQ753" s="3"/>
      <c r="DWR753" s="3"/>
      <c r="DWS753" s="3"/>
      <c r="DWT753" s="3"/>
      <c r="DWU753" s="3"/>
      <c r="DWV753" s="3"/>
      <c r="DWW753" s="3"/>
      <c r="DWX753" s="3"/>
      <c r="DWY753" s="3"/>
      <c r="DWZ753" s="3"/>
      <c r="DXA753" s="3"/>
      <c r="DXB753" s="3"/>
      <c r="DXC753" s="3"/>
      <c r="DXD753" s="3"/>
      <c r="DXE753" s="3"/>
      <c r="DXF753" s="3"/>
      <c r="DXG753" s="3"/>
      <c r="DXH753" s="3"/>
      <c r="DXI753" s="3"/>
      <c r="DXJ753" s="3"/>
      <c r="DXK753" s="3"/>
      <c r="DXL753" s="3"/>
      <c r="DXM753" s="3"/>
      <c r="DXN753" s="3"/>
      <c r="DXO753" s="3"/>
      <c r="DXP753" s="3"/>
      <c r="DXQ753" s="3"/>
      <c r="DXR753" s="3"/>
      <c r="DXS753" s="3"/>
      <c r="DXT753" s="3"/>
      <c r="DXU753" s="3"/>
      <c r="DXV753" s="3"/>
      <c r="DXW753" s="3"/>
      <c r="DXX753" s="3"/>
      <c r="DXY753" s="3"/>
      <c r="DXZ753" s="3"/>
      <c r="DYA753" s="3"/>
      <c r="DYB753" s="3"/>
      <c r="DYC753" s="3"/>
      <c r="DYD753" s="3"/>
      <c r="DYE753" s="3"/>
      <c r="DYF753" s="3"/>
      <c r="DYG753" s="3"/>
      <c r="DYH753" s="3"/>
      <c r="DYI753" s="3"/>
      <c r="DYJ753" s="3"/>
      <c r="DYK753" s="3"/>
      <c r="DYL753" s="3"/>
      <c r="DYM753" s="3"/>
      <c r="DYN753" s="3"/>
      <c r="DYO753" s="3"/>
      <c r="DYP753" s="3"/>
      <c r="DYQ753" s="3"/>
      <c r="DYR753" s="3"/>
      <c r="DYS753" s="3"/>
      <c r="DYT753" s="3"/>
      <c r="DYU753" s="3"/>
      <c r="DYV753" s="3"/>
      <c r="DYW753" s="3"/>
      <c r="DYX753" s="3"/>
      <c r="DYY753" s="3"/>
      <c r="DYZ753" s="3"/>
      <c r="DZA753" s="3"/>
      <c r="DZB753" s="3"/>
      <c r="DZC753" s="3"/>
      <c r="DZD753" s="3"/>
      <c r="DZE753" s="3"/>
      <c r="DZF753" s="3"/>
      <c r="DZG753" s="3"/>
      <c r="DZH753" s="3"/>
      <c r="DZI753" s="3"/>
      <c r="DZJ753" s="3"/>
      <c r="DZK753" s="3"/>
      <c r="DZL753" s="3"/>
      <c r="DZM753" s="3"/>
      <c r="DZN753" s="3"/>
      <c r="DZO753" s="3"/>
      <c r="DZP753" s="3"/>
      <c r="DZQ753" s="3"/>
      <c r="DZR753" s="3"/>
      <c r="DZS753" s="3"/>
      <c r="DZT753" s="3"/>
      <c r="DZU753" s="3"/>
      <c r="DZV753" s="3"/>
      <c r="DZW753" s="3"/>
      <c r="DZX753" s="3"/>
      <c r="DZY753" s="3"/>
      <c r="DZZ753" s="3"/>
      <c r="EAA753" s="3"/>
      <c r="EAB753" s="3"/>
      <c r="EAC753" s="3"/>
      <c r="EAD753" s="3"/>
      <c r="EAE753" s="3"/>
      <c r="EAF753" s="3"/>
      <c r="EAG753" s="3"/>
      <c r="EAH753" s="3"/>
      <c r="EAI753" s="3"/>
      <c r="EAJ753" s="3"/>
      <c r="EAK753" s="3"/>
      <c r="EAL753" s="3"/>
      <c r="EAM753" s="3"/>
      <c r="EAN753" s="3"/>
      <c r="EAO753" s="3"/>
      <c r="EAP753" s="3"/>
      <c r="EAQ753" s="3"/>
      <c r="EAR753" s="3"/>
      <c r="EAS753" s="3"/>
      <c r="EAT753" s="3"/>
      <c r="EAU753" s="3"/>
      <c r="EAV753" s="3"/>
      <c r="EAW753" s="3"/>
      <c r="EAX753" s="3"/>
      <c r="EAY753" s="3"/>
      <c r="EAZ753" s="3"/>
      <c r="EBA753" s="3"/>
      <c r="EBB753" s="3"/>
      <c r="EBC753" s="3"/>
      <c r="EBD753" s="3"/>
      <c r="EBE753" s="3"/>
      <c r="EBF753" s="3"/>
      <c r="EBG753" s="3"/>
      <c r="EBH753" s="3"/>
      <c r="EBI753" s="3"/>
      <c r="EBJ753" s="3"/>
      <c r="EBK753" s="3"/>
      <c r="EBL753" s="3"/>
      <c r="EBM753" s="3"/>
      <c r="EBN753" s="3"/>
      <c r="EBO753" s="3"/>
      <c r="EBP753" s="3"/>
      <c r="EBQ753" s="3"/>
      <c r="EBR753" s="3"/>
      <c r="EBS753" s="3"/>
      <c r="EBT753" s="3"/>
      <c r="EBU753" s="3"/>
      <c r="EBV753" s="3"/>
      <c r="EBW753" s="3"/>
      <c r="EBX753" s="3"/>
      <c r="EBY753" s="3"/>
      <c r="EBZ753" s="3"/>
      <c r="ECA753" s="3"/>
      <c r="ECB753" s="3"/>
      <c r="ECC753" s="3"/>
      <c r="ECD753" s="3"/>
      <c r="ECE753" s="3"/>
      <c r="ECF753" s="3"/>
      <c r="ECG753" s="3"/>
      <c r="ECH753" s="3"/>
      <c r="ECI753" s="3"/>
      <c r="ECJ753" s="3"/>
      <c r="ECK753" s="3"/>
      <c r="ECL753" s="3"/>
      <c r="ECM753" s="3"/>
      <c r="ECN753" s="3"/>
      <c r="ECO753" s="3"/>
      <c r="ECP753" s="3"/>
      <c r="ECQ753" s="3"/>
      <c r="ECR753" s="3"/>
      <c r="ECS753" s="3"/>
      <c r="ECT753" s="3"/>
      <c r="ECU753" s="3"/>
      <c r="ECV753" s="3"/>
      <c r="ECW753" s="3"/>
      <c r="ECX753" s="3"/>
      <c r="ECY753" s="3"/>
      <c r="ECZ753" s="3"/>
      <c r="EDA753" s="3"/>
      <c r="EDB753" s="3"/>
      <c r="EDC753" s="3"/>
      <c r="EDD753" s="3"/>
      <c r="EDE753" s="3"/>
      <c r="EDF753" s="3"/>
      <c r="EDG753" s="3"/>
      <c r="EDH753" s="3"/>
      <c r="EDI753" s="3"/>
      <c r="EDJ753" s="3"/>
      <c r="EDK753" s="3"/>
      <c r="EDL753" s="3"/>
      <c r="EDM753" s="3"/>
      <c r="EDN753" s="3"/>
      <c r="EDO753" s="3"/>
      <c r="EDP753" s="3"/>
      <c r="EDQ753" s="3"/>
      <c r="EDR753" s="3"/>
      <c r="EDS753" s="3"/>
      <c r="EDT753" s="3"/>
      <c r="EDU753" s="3"/>
      <c r="EDV753" s="3"/>
      <c r="EDW753" s="3"/>
      <c r="EDX753" s="3"/>
      <c r="EDY753" s="3"/>
      <c r="EDZ753" s="3"/>
      <c r="EEA753" s="3"/>
      <c r="EEB753" s="3"/>
      <c r="EEC753" s="3"/>
      <c r="EED753" s="3"/>
      <c r="EEE753" s="3"/>
      <c r="EEF753" s="3"/>
      <c r="EEG753" s="3"/>
      <c r="EEH753" s="3"/>
      <c r="EEI753" s="3"/>
      <c r="EEJ753" s="3"/>
      <c r="EEK753" s="3"/>
      <c r="EEL753" s="3"/>
      <c r="EEM753" s="3"/>
      <c r="EEN753" s="3"/>
      <c r="EEO753" s="3"/>
      <c r="EEP753" s="3"/>
      <c r="EEQ753" s="3"/>
      <c r="EER753" s="3"/>
      <c r="EES753" s="3"/>
      <c r="EET753" s="3"/>
      <c r="EEU753" s="3"/>
      <c r="EEV753" s="3"/>
      <c r="EEW753" s="3"/>
      <c r="EEX753" s="3"/>
      <c r="EEY753" s="3"/>
      <c r="EEZ753" s="3"/>
      <c r="EFA753" s="3"/>
      <c r="EFB753" s="3"/>
      <c r="EFC753" s="3"/>
      <c r="EFD753" s="3"/>
      <c r="EFE753" s="3"/>
      <c r="EFF753" s="3"/>
      <c r="EFG753" s="3"/>
      <c r="EFH753" s="3"/>
      <c r="EFI753" s="3"/>
      <c r="EFJ753" s="3"/>
      <c r="EFK753" s="3"/>
      <c r="EFL753" s="3"/>
      <c r="EFM753" s="3"/>
      <c r="EFN753" s="3"/>
      <c r="EFO753" s="3"/>
      <c r="EFP753" s="3"/>
      <c r="EFQ753" s="3"/>
      <c r="EFR753" s="3"/>
      <c r="EFS753" s="3"/>
      <c r="EFT753" s="3"/>
      <c r="EFU753" s="3"/>
      <c r="EFV753" s="3"/>
      <c r="EFW753" s="3"/>
      <c r="EFX753" s="3"/>
      <c r="EFY753" s="3"/>
      <c r="EFZ753" s="3"/>
      <c r="EGA753" s="3"/>
      <c r="EGB753" s="3"/>
      <c r="EGC753" s="3"/>
      <c r="EGD753" s="3"/>
      <c r="EGE753" s="3"/>
      <c r="EGF753" s="3"/>
      <c r="EGG753" s="3"/>
      <c r="EGH753" s="3"/>
      <c r="EGI753" s="3"/>
      <c r="EGJ753" s="3"/>
      <c r="EGK753" s="3"/>
      <c r="EGL753" s="3"/>
      <c r="EGM753" s="3"/>
      <c r="EGN753" s="3"/>
      <c r="EGO753" s="3"/>
      <c r="EGP753" s="3"/>
      <c r="EGQ753" s="3"/>
      <c r="EGR753" s="3"/>
      <c r="EGS753" s="3"/>
      <c r="EGT753" s="3"/>
      <c r="EGU753" s="3"/>
      <c r="EGV753" s="3"/>
      <c r="EGW753" s="3"/>
      <c r="EGX753" s="3"/>
      <c r="EGY753" s="3"/>
      <c r="EGZ753" s="3"/>
      <c r="EHA753" s="3"/>
      <c r="EHB753" s="3"/>
      <c r="EHC753" s="3"/>
      <c r="EHD753" s="3"/>
      <c r="EHE753" s="3"/>
      <c r="EHF753" s="3"/>
      <c r="EHG753" s="3"/>
      <c r="EHH753" s="3"/>
      <c r="EHI753" s="3"/>
      <c r="EHJ753" s="3"/>
      <c r="EHK753" s="3"/>
      <c r="EHL753" s="3"/>
      <c r="EHM753" s="3"/>
      <c r="EHN753" s="3"/>
      <c r="EHO753" s="3"/>
      <c r="EHP753" s="3"/>
      <c r="EHQ753" s="3"/>
      <c r="EHR753" s="3"/>
      <c r="EHS753" s="3"/>
      <c r="EHT753" s="3"/>
      <c r="EHU753" s="3"/>
      <c r="EHV753" s="3"/>
      <c r="EHW753" s="3"/>
      <c r="EHX753" s="3"/>
      <c r="EHY753" s="3"/>
      <c r="EHZ753" s="3"/>
      <c r="EIA753" s="3"/>
      <c r="EIB753" s="3"/>
      <c r="EIC753" s="3"/>
      <c r="EID753" s="3"/>
      <c r="EIE753" s="3"/>
      <c r="EIF753" s="3"/>
      <c r="EIG753" s="3"/>
      <c r="EIH753" s="3"/>
      <c r="EII753" s="3"/>
      <c r="EIJ753" s="3"/>
      <c r="EIK753" s="3"/>
      <c r="EIL753" s="3"/>
      <c r="EIM753" s="3"/>
      <c r="EIN753" s="3"/>
      <c r="EIO753" s="3"/>
      <c r="EIP753" s="3"/>
      <c r="EIQ753" s="3"/>
      <c r="EIR753" s="3"/>
      <c r="EIS753" s="3"/>
      <c r="EIT753" s="3"/>
      <c r="EIU753" s="3"/>
      <c r="EIV753" s="3"/>
      <c r="EIW753" s="3"/>
      <c r="EIX753" s="3"/>
      <c r="EIY753" s="3"/>
      <c r="EIZ753" s="3"/>
      <c r="EJA753" s="3"/>
      <c r="EJB753" s="3"/>
      <c r="EJC753" s="3"/>
      <c r="EJD753" s="3"/>
      <c r="EJE753" s="3"/>
      <c r="EJF753" s="3"/>
      <c r="EJG753" s="3"/>
      <c r="EJH753" s="3"/>
      <c r="EJI753" s="3"/>
      <c r="EJJ753" s="3"/>
      <c r="EJK753" s="3"/>
      <c r="EJL753" s="3"/>
      <c r="EJM753" s="3"/>
      <c r="EJN753" s="3"/>
      <c r="EJO753" s="3"/>
      <c r="EJP753" s="3"/>
      <c r="EJQ753" s="3"/>
      <c r="EJR753" s="3"/>
      <c r="EJS753" s="3"/>
      <c r="EJT753" s="3"/>
      <c r="EJU753" s="3"/>
      <c r="EJV753" s="3"/>
      <c r="EJW753" s="3"/>
      <c r="EJX753" s="3"/>
      <c r="EJY753" s="3"/>
      <c r="EJZ753" s="3"/>
      <c r="EKA753" s="3"/>
      <c r="EKB753" s="3"/>
      <c r="EKC753" s="3"/>
      <c r="EKD753" s="3"/>
      <c r="EKE753" s="3"/>
      <c r="EKF753" s="3"/>
      <c r="EKG753" s="3"/>
      <c r="EKH753" s="3"/>
      <c r="EKI753" s="3"/>
      <c r="EKJ753" s="3"/>
      <c r="EKK753" s="3"/>
      <c r="EKL753" s="3"/>
      <c r="EKM753" s="3"/>
      <c r="EKN753" s="3"/>
      <c r="EKO753" s="3"/>
      <c r="EKP753" s="3"/>
      <c r="EKQ753" s="3"/>
      <c r="EKR753" s="3"/>
      <c r="EKS753" s="3"/>
      <c r="EKT753" s="3"/>
      <c r="EKU753" s="3"/>
      <c r="EKV753" s="3"/>
      <c r="EKW753" s="3"/>
      <c r="EKX753" s="3"/>
      <c r="EKY753" s="3"/>
      <c r="EKZ753" s="3"/>
      <c r="ELA753" s="3"/>
      <c r="ELB753" s="3"/>
      <c r="ELC753" s="3"/>
      <c r="ELD753" s="3"/>
      <c r="ELE753" s="3"/>
      <c r="ELF753" s="3"/>
      <c r="ELG753" s="3"/>
      <c r="ELH753" s="3"/>
      <c r="ELI753" s="3"/>
      <c r="ELJ753" s="3"/>
      <c r="ELK753" s="3"/>
      <c r="ELL753" s="3"/>
      <c r="ELM753" s="3"/>
      <c r="ELN753" s="3"/>
      <c r="ELO753" s="3"/>
      <c r="ELP753" s="3"/>
      <c r="ELQ753" s="3"/>
      <c r="ELR753" s="3"/>
      <c r="ELS753" s="3"/>
      <c r="ELT753" s="3"/>
      <c r="ELU753" s="3"/>
      <c r="ELV753" s="3"/>
      <c r="ELW753" s="3"/>
      <c r="ELX753" s="3"/>
      <c r="ELY753" s="3"/>
      <c r="ELZ753" s="3"/>
      <c r="EMA753" s="3"/>
      <c r="EMB753" s="3"/>
      <c r="EMC753" s="3"/>
      <c r="EMD753" s="3"/>
      <c r="EME753" s="3"/>
      <c r="EMF753" s="3"/>
      <c r="EMG753" s="3"/>
      <c r="EMH753" s="3"/>
      <c r="EMI753" s="3"/>
      <c r="EMJ753" s="3"/>
      <c r="EMK753" s="3"/>
      <c r="EML753" s="3"/>
      <c r="EMM753" s="3"/>
      <c r="EMN753" s="3"/>
      <c r="EMO753" s="3"/>
      <c r="EMP753" s="3"/>
      <c r="EMQ753" s="3"/>
      <c r="EMR753" s="3"/>
      <c r="EMS753" s="3"/>
      <c r="EMT753" s="3"/>
      <c r="EMU753" s="3"/>
      <c r="EMV753" s="3"/>
      <c r="EMW753" s="3"/>
      <c r="EMX753" s="3"/>
      <c r="EMY753" s="3"/>
      <c r="EMZ753" s="3"/>
      <c r="ENA753" s="3"/>
      <c r="ENB753" s="3"/>
      <c r="ENC753" s="3"/>
      <c r="END753" s="3"/>
      <c r="ENE753" s="3"/>
      <c r="ENF753" s="3"/>
      <c r="ENG753" s="3"/>
      <c r="ENH753" s="3"/>
      <c r="ENI753" s="3"/>
      <c r="ENJ753" s="3"/>
      <c r="ENK753" s="3"/>
      <c r="ENL753" s="3"/>
      <c r="ENM753" s="3"/>
      <c r="ENN753" s="3"/>
      <c r="ENO753" s="3"/>
      <c r="ENP753" s="3"/>
      <c r="ENQ753" s="3"/>
      <c r="ENR753" s="3"/>
      <c r="ENS753" s="3"/>
      <c r="ENT753" s="3"/>
      <c r="ENU753" s="3"/>
      <c r="ENV753" s="3"/>
      <c r="ENW753" s="3"/>
      <c r="ENX753" s="3"/>
      <c r="ENY753" s="3"/>
      <c r="ENZ753" s="3"/>
      <c r="EOA753" s="3"/>
      <c r="EOB753" s="3"/>
      <c r="EOC753" s="3"/>
      <c r="EOD753" s="3"/>
      <c r="EOE753" s="3"/>
      <c r="EOF753" s="3"/>
      <c r="EOG753" s="3"/>
      <c r="EOH753" s="3"/>
      <c r="EOI753" s="3"/>
      <c r="EOJ753" s="3"/>
      <c r="EOK753" s="3"/>
      <c r="EOL753" s="3"/>
      <c r="EOM753" s="3"/>
      <c r="EON753" s="3"/>
      <c r="EOO753" s="3"/>
      <c r="EOP753" s="3"/>
      <c r="EOQ753" s="3"/>
      <c r="EOR753" s="3"/>
      <c r="EOS753" s="3"/>
      <c r="EOT753" s="3"/>
      <c r="EOU753" s="3"/>
      <c r="EOV753" s="3"/>
      <c r="EOW753" s="3"/>
      <c r="EOX753" s="3"/>
      <c r="EOY753" s="3"/>
      <c r="EOZ753" s="3"/>
      <c r="EPA753" s="3"/>
      <c r="EPB753" s="3"/>
      <c r="EPC753" s="3"/>
      <c r="EPD753" s="3"/>
      <c r="EPE753" s="3"/>
      <c r="EPF753" s="3"/>
      <c r="EPG753" s="3"/>
      <c r="EPH753" s="3"/>
      <c r="EPI753" s="3"/>
      <c r="EPJ753" s="3"/>
      <c r="EPK753" s="3"/>
      <c r="EPL753" s="3"/>
      <c r="EPM753" s="3"/>
      <c r="EPN753" s="3"/>
      <c r="EPO753" s="3"/>
      <c r="EPP753" s="3"/>
      <c r="EPQ753" s="3"/>
      <c r="EPR753" s="3"/>
      <c r="EPS753" s="3"/>
      <c r="EPT753" s="3"/>
      <c r="EPU753" s="3"/>
      <c r="EPV753" s="3"/>
      <c r="EPW753" s="3"/>
      <c r="EPX753" s="3"/>
      <c r="EPY753" s="3"/>
      <c r="EPZ753" s="3"/>
      <c r="EQA753" s="3"/>
      <c r="EQB753" s="3"/>
      <c r="EQC753" s="3"/>
      <c r="EQD753" s="3"/>
      <c r="EQE753" s="3"/>
      <c r="EQF753" s="3"/>
      <c r="EQG753" s="3"/>
      <c r="EQH753" s="3"/>
      <c r="EQI753" s="3"/>
      <c r="EQJ753" s="3"/>
      <c r="EQK753" s="3"/>
      <c r="EQL753" s="3"/>
      <c r="EQM753" s="3"/>
      <c r="EQN753" s="3"/>
      <c r="EQO753" s="3"/>
      <c r="EQP753" s="3"/>
      <c r="EQQ753" s="3"/>
      <c r="EQR753" s="3"/>
      <c r="EQS753" s="3"/>
      <c r="EQT753" s="3"/>
      <c r="EQU753" s="3"/>
      <c r="EQV753" s="3"/>
      <c r="EQW753" s="3"/>
      <c r="EQX753" s="3"/>
      <c r="EQY753" s="3"/>
      <c r="EQZ753" s="3"/>
      <c r="ERA753" s="3"/>
      <c r="ERB753" s="3"/>
      <c r="ERC753" s="3"/>
      <c r="ERD753" s="3"/>
      <c r="ERE753" s="3"/>
      <c r="ERF753" s="3"/>
      <c r="ERG753" s="3"/>
      <c r="ERH753" s="3"/>
      <c r="ERI753" s="3"/>
      <c r="ERJ753" s="3"/>
      <c r="ERK753" s="3"/>
      <c r="ERL753" s="3"/>
      <c r="ERM753" s="3"/>
      <c r="ERN753" s="3"/>
      <c r="ERO753" s="3"/>
      <c r="ERP753" s="3"/>
      <c r="ERQ753" s="3"/>
      <c r="ERR753" s="3"/>
      <c r="ERS753" s="3"/>
      <c r="ERT753" s="3"/>
      <c r="ERU753" s="3"/>
      <c r="ERV753" s="3"/>
      <c r="ERW753" s="3"/>
      <c r="ERX753" s="3"/>
      <c r="ERY753" s="3"/>
      <c r="ERZ753" s="3"/>
      <c r="ESA753" s="3"/>
      <c r="ESB753" s="3"/>
      <c r="ESC753" s="3"/>
      <c r="ESD753" s="3"/>
      <c r="ESE753" s="3"/>
      <c r="ESF753" s="3"/>
      <c r="ESG753" s="3"/>
      <c r="ESH753" s="3"/>
      <c r="ESI753" s="3"/>
      <c r="ESJ753" s="3"/>
      <c r="ESK753" s="3"/>
      <c r="ESL753" s="3"/>
      <c r="ESM753" s="3"/>
      <c r="ESN753" s="3"/>
      <c r="ESO753" s="3"/>
      <c r="ESP753" s="3"/>
      <c r="ESQ753" s="3"/>
      <c r="ESR753" s="3"/>
      <c r="ESS753" s="3"/>
      <c r="EST753" s="3"/>
      <c r="ESU753" s="3"/>
      <c r="ESV753" s="3"/>
      <c r="ESW753" s="3"/>
      <c r="ESX753" s="3"/>
      <c r="ESY753" s="3"/>
      <c r="ESZ753" s="3"/>
      <c r="ETA753" s="3"/>
      <c r="ETB753" s="3"/>
      <c r="ETC753" s="3"/>
      <c r="ETD753" s="3"/>
      <c r="ETE753" s="3"/>
      <c r="ETF753" s="3"/>
      <c r="ETG753" s="3"/>
      <c r="ETH753" s="3"/>
      <c r="ETI753" s="3"/>
      <c r="ETJ753" s="3"/>
      <c r="ETK753" s="3"/>
      <c r="ETL753" s="3"/>
      <c r="ETM753" s="3"/>
      <c r="ETN753" s="3"/>
      <c r="ETO753" s="3"/>
      <c r="ETP753" s="3"/>
      <c r="ETQ753" s="3"/>
      <c r="ETR753" s="3"/>
      <c r="ETS753" s="3"/>
      <c r="ETT753" s="3"/>
      <c r="ETU753" s="3"/>
      <c r="ETV753" s="3"/>
      <c r="ETW753" s="3"/>
      <c r="ETX753" s="3"/>
      <c r="ETY753" s="3"/>
      <c r="ETZ753" s="3"/>
      <c r="EUA753" s="3"/>
      <c r="EUB753" s="3"/>
      <c r="EUC753" s="3"/>
      <c r="EUD753" s="3"/>
      <c r="EUE753" s="3"/>
      <c r="EUF753" s="3"/>
      <c r="EUG753" s="3"/>
      <c r="EUH753" s="3"/>
      <c r="EUI753" s="3"/>
      <c r="EUJ753" s="3"/>
      <c r="EUK753" s="3"/>
      <c r="EUL753" s="3"/>
      <c r="EUM753" s="3"/>
      <c r="EUN753" s="3"/>
      <c r="EUO753" s="3"/>
      <c r="EUP753" s="3"/>
      <c r="EUQ753" s="3"/>
      <c r="EUR753" s="3"/>
      <c r="EUS753" s="3"/>
      <c r="EUT753" s="3"/>
      <c r="EUU753" s="3"/>
      <c r="EUV753" s="3"/>
      <c r="EUW753" s="3"/>
      <c r="EUX753" s="3"/>
      <c r="EUY753" s="3"/>
      <c r="EUZ753" s="3"/>
      <c r="EVA753" s="3"/>
      <c r="EVB753" s="3"/>
      <c r="EVC753" s="3"/>
      <c r="EVD753" s="3"/>
      <c r="EVE753" s="3"/>
      <c r="EVF753" s="3"/>
      <c r="EVG753" s="3"/>
      <c r="EVH753" s="3"/>
      <c r="EVI753" s="3"/>
      <c r="EVJ753" s="3"/>
      <c r="EVK753" s="3"/>
      <c r="EVL753" s="3"/>
      <c r="EVM753" s="3"/>
      <c r="EVN753" s="3"/>
      <c r="EVO753" s="3"/>
      <c r="EVP753" s="3"/>
      <c r="EVQ753" s="3"/>
      <c r="EVR753" s="3"/>
      <c r="EVS753" s="3"/>
      <c r="EVT753" s="3"/>
      <c r="EVU753" s="3"/>
      <c r="EVV753" s="3"/>
      <c r="EVW753" s="3"/>
      <c r="EVX753" s="3"/>
      <c r="EVY753" s="3"/>
      <c r="EVZ753" s="3"/>
      <c r="EWA753" s="3"/>
      <c r="EWB753" s="3"/>
      <c r="EWC753" s="3"/>
      <c r="EWD753" s="3"/>
      <c r="EWE753" s="3"/>
      <c r="EWF753" s="3"/>
      <c r="EWG753" s="3"/>
      <c r="EWH753" s="3"/>
      <c r="EWI753" s="3"/>
      <c r="EWJ753" s="3"/>
      <c r="EWK753" s="3"/>
      <c r="EWL753" s="3"/>
      <c r="EWM753" s="3"/>
      <c r="EWN753" s="3"/>
      <c r="EWO753" s="3"/>
      <c r="EWP753" s="3"/>
      <c r="EWQ753" s="3"/>
      <c r="EWR753" s="3"/>
      <c r="EWS753" s="3"/>
      <c r="EWT753" s="3"/>
      <c r="EWU753" s="3"/>
      <c r="EWV753" s="3"/>
      <c r="EWW753" s="3"/>
      <c r="EWX753" s="3"/>
      <c r="EWY753" s="3"/>
      <c r="EWZ753" s="3"/>
      <c r="EXA753" s="3"/>
      <c r="EXB753" s="3"/>
      <c r="EXC753" s="3"/>
      <c r="EXD753" s="3"/>
      <c r="EXE753" s="3"/>
      <c r="EXF753" s="3"/>
      <c r="EXG753" s="3"/>
      <c r="EXH753" s="3"/>
      <c r="EXI753" s="3"/>
      <c r="EXJ753" s="3"/>
      <c r="EXK753" s="3"/>
      <c r="EXL753" s="3"/>
      <c r="EXM753" s="3"/>
      <c r="EXN753" s="3"/>
      <c r="EXO753" s="3"/>
      <c r="EXP753" s="3"/>
      <c r="EXQ753" s="3"/>
      <c r="EXR753" s="3"/>
      <c r="EXS753" s="3"/>
      <c r="EXT753" s="3"/>
      <c r="EXU753" s="3"/>
      <c r="EXV753" s="3"/>
      <c r="EXW753" s="3"/>
      <c r="EXX753" s="3"/>
      <c r="EXY753" s="3"/>
      <c r="EXZ753" s="3"/>
      <c r="EYA753" s="3"/>
      <c r="EYB753" s="3"/>
      <c r="EYC753" s="3"/>
      <c r="EYD753" s="3"/>
      <c r="EYE753" s="3"/>
      <c r="EYF753" s="3"/>
      <c r="EYG753" s="3"/>
      <c r="EYH753" s="3"/>
      <c r="EYI753" s="3"/>
      <c r="EYJ753" s="3"/>
      <c r="EYK753" s="3"/>
      <c r="EYL753" s="3"/>
      <c r="EYM753" s="3"/>
      <c r="EYN753" s="3"/>
      <c r="EYO753" s="3"/>
      <c r="EYP753" s="3"/>
      <c r="EYQ753" s="3"/>
      <c r="EYR753" s="3"/>
      <c r="EYS753" s="3"/>
      <c r="EYT753" s="3"/>
      <c r="EYU753" s="3"/>
      <c r="EYV753" s="3"/>
      <c r="EYW753" s="3"/>
      <c r="EYX753" s="3"/>
      <c r="EYY753" s="3"/>
      <c r="EYZ753" s="3"/>
      <c r="EZA753" s="3"/>
      <c r="EZB753" s="3"/>
      <c r="EZC753" s="3"/>
      <c r="EZD753" s="3"/>
      <c r="EZE753" s="3"/>
      <c r="EZF753" s="3"/>
      <c r="EZG753" s="3"/>
      <c r="EZH753" s="3"/>
      <c r="EZI753" s="3"/>
      <c r="EZJ753" s="3"/>
      <c r="EZK753" s="3"/>
      <c r="EZL753" s="3"/>
      <c r="EZM753" s="3"/>
      <c r="EZN753" s="3"/>
      <c r="EZO753" s="3"/>
      <c r="EZP753" s="3"/>
      <c r="EZQ753" s="3"/>
      <c r="EZR753" s="3"/>
      <c r="EZS753" s="3"/>
      <c r="EZT753" s="3"/>
      <c r="EZU753" s="3"/>
      <c r="EZV753" s="3"/>
      <c r="EZW753" s="3"/>
      <c r="EZX753" s="3"/>
      <c r="EZY753" s="3"/>
      <c r="EZZ753" s="3"/>
      <c r="FAA753" s="3"/>
      <c r="FAB753" s="3"/>
      <c r="FAC753" s="3"/>
      <c r="FAD753" s="3"/>
      <c r="FAE753" s="3"/>
      <c r="FAF753" s="3"/>
      <c r="FAG753" s="3"/>
      <c r="FAH753" s="3"/>
      <c r="FAI753" s="3"/>
      <c r="FAJ753" s="3"/>
      <c r="FAK753" s="3"/>
      <c r="FAL753" s="3"/>
      <c r="FAM753" s="3"/>
      <c r="FAN753" s="3"/>
      <c r="FAO753" s="3"/>
      <c r="FAP753" s="3"/>
      <c r="FAQ753" s="3"/>
      <c r="FAR753" s="3"/>
      <c r="FAS753" s="3"/>
      <c r="FAT753" s="3"/>
      <c r="FAU753" s="3"/>
      <c r="FAV753" s="3"/>
      <c r="FAW753" s="3"/>
      <c r="FAX753" s="3"/>
      <c r="FAY753" s="3"/>
      <c r="FAZ753" s="3"/>
      <c r="FBA753" s="3"/>
      <c r="FBB753" s="3"/>
      <c r="FBC753" s="3"/>
      <c r="FBD753" s="3"/>
      <c r="FBE753" s="3"/>
      <c r="FBF753" s="3"/>
      <c r="FBG753" s="3"/>
      <c r="FBH753" s="3"/>
      <c r="FBI753" s="3"/>
      <c r="FBJ753" s="3"/>
      <c r="FBK753" s="3"/>
      <c r="FBL753" s="3"/>
      <c r="FBM753" s="3"/>
      <c r="FBN753" s="3"/>
      <c r="FBO753" s="3"/>
      <c r="FBP753" s="3"/>
      <c r="FBQ753" s="3"/>
      <c r="FBR753" s="3"/>
      <c r="FBS753" s="3"/>
      <c r="FBT753" s="3"/>
      <c r="FBU753" s="3"/>
      <c r="FBV753" s="3"/>
      <c r="FBW753" s="3"/>
      <c r="FBX753" s="3"/>
      <c r="FBY753" s="3"/>
      <c r="FBZ753" s="3"/>
      <c r="FCA753" s="3"/>
      <c r="FCB753" s="3"/>
      <c r="FCC753" s="3"/>
      <c r="FCD753" s="3"/>
      <c r="FCE753" s="3"/>
      <c r="FCF753" s="3"/>
      <c r="FCG753" s="3"/>
      <c r="FCH753" s="3"/>
      <c r="FCI753" s="3"/>
      <c r="FCJ753" s="3"/>
      <c r="FCK753" s="3"/>
      <c r="FCL753" s="3"/>
      <c r="FCM753" s="3"/>
      <c r="FCN753" s="3"/>
      <c r="FCO753" s="3"/>
      <c r="FCP753" s="3"/>
      <c r="FCQ753" s="3"/>
      <c r="FCR753" s="3"/>
      <c r="FCS753" s="3"/>
      <c r="FCT753" s="3"/>
      <c r="FCU753" s="3"/>
      <c r="FCV753" s="3"/>
      <c r="FCW753" s="3"/>
      <c r="FCX753" s="3"/>
      <c r="FCY753" s="3"/>
      <c r="FCZ753" s="3"/>
      <c r="FDA753" s="3"/>
      <c r="FDB753" s="3"/>
      <c r="FDC753" s="3"/>
      <c r="FDD753" s="3"/>
      <c r="FDE753" s="3"/>
      <c r="FDF753" s="3"/>
      <c r="FDG753" s="3"/>
      <c r="FDH753" s="3"/>
      <c r="FDI753" s="3"/>
      <c r="FDJ753" s="3"/>
      <c r="FDK753" s="3"/>
      <c r="FDL753" s="3"/>
      <c r="FDM753" s="3"/>
      <c r="FDN753" s="3"/>
      <c r="FDO753" s="3"/>
      <c r="FDP753" s="3"/>
      <c r="FDQ753" s="3"/>
      <c r="FDR753" s="3"/>
      <c r="FDS753" s="3"/>
      <c r="FDT753" s="3"/>
      <c r="FDU753" s="3"/>
      <c r="FDV753" s="3"/>
      <c r="FDW753" s="3"/>
      <c r="FDX753" s="3"/>
      <c r="FDY753" s="3"/>
      <c r="FDZ753" s="3"/>
      <c r="FEA753" s="3"/>
      <c r="FEB753" s="3"/>
      <c r="FEC753" s="3"/>
      <c r="FED753" s="3"/>
      <c r="FEE753" s="3"/>
      <c r="FEF753" s="3"/>
      <c r="FEG753" s="3"/>
      <c r="FEH753" s="3"/>
      <c r="FEI753" s="3"/>
      <c r="FEJ753" s="3"/>
      <c r="FEK753" s="3"/>
      <c r="FEL753" s="3"/>
      <c r="FEM753" s="3"/>
      <c r="FEN753" s="3"/>
      <c r="FEO753" s="3"/>
      <c r="FEP753" s="3"/>
      <c r="FEQ753" s="3"/>
      <c r="FER753" s="3"/>
      <c r="FES753" s="3"/>
      <c r="FET753" s="3"/>
      <c r="FEU753" s="3"/>
      <c r="FEV753" s="3"/>
      <c r="FEW753" s="3"/>
      <c r="FEX753" s="3"/>
      <c r="FEY753" s="3"/>
      <c r="FEZ753" s="3"/>
      <c r="FFA753" s="3"/>
      <c r="FFB753" s="3"/>
      <c r="FFC753" s="3"/>
      <c r="FFD753" s="3"/>
      <c r="FFE753" s="3"/>
      <c r="FFF753" s="3"/>
      <c r="FFG753" s="3"/>
      <c r="FFH753" s="3"/>
      <c r="FFI753" s="3"/>
      <c r="FFJ753" s="3"/>
      <c r="FFK753" s="3"/>
      <c r="FFL753" s="3"/>
      <c r="FFM753" s="3"/>
      <c r="FFN753" s="3"/>
      <c r="FFO753" s="3"/>
      <c r="FFP753" s="3"/>
      <c r="FFQ753" s="3"/>
      <c r="FFR753" s="3"/>
      <c r="FFS753" s="3"/>
      <c r="FFT753" s="3"/>
      <c r="FFU753" s="3"/>
      <c r="FFV753" s="3"/>
      <c r="FFW753" s="3"/>
      <c r="FFX753" s="3"/>
      <c r="FFY753" s="3"/>
      <c r="FFZ753" s="3"/>
      <c r="FGA753" s="3"/>
      <c r="FGB753" s="3"/>
      <c r="FGC753" s="3"/>
      <c r="FGD753" s="3"/>
      <c r="FGE753" s="3"/>
      <c r="FGF753" s="3"/>
      <c r="FGG753" s="3"/>
      <c r="FGH753" s="3"/>
      <c r="FGI753" s="3"/>
      <c r="FGJ753" s="3"/>
      <c r="FGK753" s="3"/>
      <c r="FGL753" s="3"/>
      <c r="FGM753" s="3"/>
      <c r="FGN753" s="3"/>
      <c r="FGO753" s="3"/>
      <c r="FGP753" s="3"/>
      <c r="FGQ753" s="3"/>
      <c r="FGR753" s="3"/>
      <c r="FGS753" s="3"/>
      <c r="FGT753" s="3"/>
      <c r="FGU753" s="3"/>
      <c r="FGV753" s="3"/>
      <c r="FGW753" s="3"/>
      <c r="FGX753" s="3"/>
      <c r="FGY753" s="3"/>
      <c r="FGZ753" s="3"/>
      <c r="FHA753" s="3"/>
      <c r="FHB753" s="3"/>
      <c r="FHC753" s="3"/>
      <c r="FHD753" s="3"/>
      <c r="FHE753" s="3"/>
      <c r="FHF753" s="3"/>
      <c r="FHG753" s="3"/>
      <c r="FHH753" s="3"/>
      <c r="FHI753" s="3"/>
      <c r="FHJ753" s="3"/>
      <c r="FHK753" s="3"/>
      <c r="FHL753" s="3"/>
      <c r="FHM753" s="3"/>
      <c r="FHN753" s="3"/>
      <c r="FHO753" s="3"/>
      <c r="FHP753" s="3"/>
      <c r="FHQ753" s="3"/>
      <c r="FHR753" s="3"/>
      <c r="FHS753" s="3"/>
      <c r="FHT753" s="3"/>
      <c r="FHU753" s="3"/>
      <c r="FHV753" s="3"/>
      <c r="FHW753" s="3"/>
      <c r="FHX753" s="3"/>
      <c r="FHY753" s="3"/>
      <c r="FHZ753" s="3"/>
      <c r="FIA753" s="3"/>
      <c r="FIB753" s="3"/>
      <c r="FIC753" s="3"/>
      <c r="FID753" s="3"/>
      <c r="FIE753" s="3"/>
      <c r="FIF753" s="3"/>
      <c r="FIG753" s="3"/>
      <c r="FIH753" s="3"/>
      <c r="FII753" s="3"/>
      <c r="FIJ753" s="3"/>
      <c r="FIK753" s="3"/>
      <c r="FIL753" s="3"/>
      <c r="FIM753" s="3"/>
      <c r="FIN753" s="3"/>
      <c r="FIO753" s="3"/>
      <c r="FIP753" s="3"/>
      <c r="FIQ753" s="3"/>
      <c r="FIR753" s="3"/>
      <c r="FIS753" s="3"/>
      <c r="FIT753" s="3"/>
      <c r="FIU753" s="3"/>
      <c r="FIV753" s="3"/>
      <c r="FIW753" s="3"/>
      <c r="FIX753" s="3"/>
      <c r="FIY753" s="3"/>
      <c r="FIZ753" s="3"/>
      <c r="FJA753" s="3"/>
      <c r="FJB753" s="3"/>
      <c r="FJC753" s="3"/>
      <c r="FJD753" s="3"/>
      <c r="FJE753" s="3"/>
      <c r="FJF753" s="3"/>
      <c r="FJG753" s="3"/>
      <c r="FJH753" s="3"/>
      <c r="FJI753" s="3"/>
      <c r="FJJ753" s="3"/>
      <c r="FJK753" s="3"/>
      <c r="FJL753" s="3"/>
      <c r="FJM753" s="3"/>
      <c r="FJN753" s="3"/>
      <c r="FJO753" s="3"/>
      <c r="FJP753" s="3"/>
      <c r="FJQ753" s="3"/>
      <c r="FJR753" s="3"/>
      <c r="FJS753" s="3"/>
      <c r="FJT753" s="3"/>
      <c r="FJU753" s="3"/>
      <c r="FJV753" s="3"/>
      <c r="FJW753" s="3"/>
      <c r="FJX753" s="3"/>
      <c r="FJY753" s="3"/>
      <c r="FJZ753" s="3"/>
      <c r="FKA753" s="3"/>
      <c r="FKB753" s="3"/>
      <c r="FKC753" s="3"/>
      <c r="FKD753" s="3"/>
      <c r="FKE753" s="3"/>
      <c r="FKF753" s="3"/>
      <c r="FKG753" s="3"/>
      <c r="FKH753" s="3"/>
      <c r="FKI753" s="3"/>
      <c r="FKJ753" s="3"/>
      <c r="FKK753" s="3"/>
      <c r="FKL753" s="3"/>
      <c r="FKM753" s="3"/>
      <c r="FKN753" s="3"/>
      <c r="FKO753" s="3"/>
      <c r="FKP753" s="3"/>
      <c r="FKQ753" s="3"/>
      <c r="FKR753" s="3"/>
      <c r="FKS753" s="3"/>
      <c r="FKT753" s="3"/>
      <c r="FKU753" s="3"/>
      <c r="FKV753" s="3"/>
      <c r="FKW753" s="3"/>
      <c r="FKX753" s="3"/>
      <c r="FKY753" s="3"/>
      <c r="FKZ753" s="3"/>
      <c r="FLA753" s="3"/>
      <c r="FLB753" s="3"/>
      <c r="FLC753" s="3"/>
      <c r="FLD753" s="3"/>
      <c r="FLE753" s="3"/>
      <c r="FLF753" s="3"/>
      <c r="FLG753" s="3"/>
      <c r="FLH753" s="3"/>
      <c r="FLI753" s="3"/>
      <c r="FLJ753" s="3"/>
      <c r="FLK753" s="3"/>
      <c r="FLL753" s="3"/>
      <c r="FLM753" s="3"/>
      <c r="FLN753" s="3"/>
      <c r="FLO753" s="3"/>
      <c r="FLP753" s="3"/>
      <c r="FLQ753" s="3"/>
      <c r="FLR753" s="3"/>
      <c r="FLS753" s="3"/>
      <c r="FLT753" s="3"/>
      <c r="FLU753" s="3"/>
      <c r="FLV753" s="3"/>
      <c r="FLW753" s="3"/>
      <c r="FLX753" s="3"/>
      <c r="FLY753" s="3"/>
      <c r="FLZ753" s="3"/>
      <c r="FMA753" s="3"/>
      <c r="FMB753" s="3"/>
      <c r="FMC753" s="3"/>
      <c r="FMD753" s="3"/>
      <c r="FME753" s="3"/>
      <c r="FMF753" s="3"/>
      <c r="FMG753" s="3"/>
      <c r="FMH753" s="3"/>
      <c r="FMI753" s="3"/>
      <c r="FMJ753" s="3"/>
      <c r="FMK753" s="3"/>
      <c r="FML753" s="3"/>
      <c r="FMM753" s="3"/>
      <c r="FMN753" s="3"/>
      <c r="FMO753" s="3"/>
      <c r="FMP753" s="3"/>
      <c r="FMQ753" s="3"/>
      <c r="FMR753" s="3"/>
      <c r="FMS753" s="3"/>
      <c r="FMT753" s="3"/>
      <c r="FMU753" s="3"/>
      <c r="FMV753" s="3"/>
      <c r="FMW753" s="3"/>
      <c r="FMX753" s="3"/>
      <c r="FMY753" s="3"/>
      <c r="FMZ753" s="3"/>
      <c r="FNA753" s="3"/>
      <c r="FNB753" s="3"/>
      <c r="FNC753" s="3"/>
      <c r="FND753" s="3"/>
      <c r="FNE753" s="3"/>
      <c r="FNF753" s="3"/>
      <c r="FNG753" s="3"/>
      <c r="FNH753" s="3"/>
      <c r="FNI753" s="3"/>
      <c r="FNJ753" s="3"/>
      <c r="FNK753" s="3"/>
      <c r="FNL753" s="3"/>
      <c r="FNM753" s="3"/>
      <c r="FNN753" s="3"/>
      <c r="FNO753" s="3"/>
      <c r="FNP753" s="3"/>
      <c r="FNQ753" s="3"/>
      <c r="FNR753" s="3"/>
      <c r="FNS753" s="3"/>
      <c r="FNT753" s="3"/>
      <c r="FNU753" s="3"/>
      <c r="FNV753" s="3"/>
      <c r="FNW753" s="3"/>
      <c r="FNX753" s="3"/>
      <c r="FNY753" s="3"/>
      <c r="FNZ753" s="3"/>
      <c r="FOA753" s="3"/>
      <c r="FOB753" s="3"/>
      <c r="FOC753" s="3"/>
      <c r="FOD753" s="3"/>
      <c r="FOE753" s="3"/>
      <c r="FOF753" s="3"/>
      <c r="FOG753" s="3"/>
      <c r="FOH753" s="3"/>
      <c r="FOI753" s="3"/>
      <c r="FOJ753" s="3"/>
      <c r="FOK753" s="3"/>
      <c r="FOL753" s="3"/>
      <c r="FOM753" s="3"/>
      <c r="FON753" s="3"/>
      <c r="FOO753" s="3"/>
      <c r="FOP753" s="3"/>
      <c r="FOQ753" s="3"/>
      <c r="FOR753" s="3"/>
      <c r="FOS753" s="3"/>
      <c r="FOT753" s="3"/>
      <c r="FOU753" s="3"/>
      <c r="FOV753" s="3"/>
      <c r="FOW753" s="3"/>
      <c r="FOX753" s="3"/>
      <c r="FOY753" s="3"/>
      <c r="FOZ753" s="3"/>
      <c r="FPA753" s="3"/>
      <c r="FPB753" s="3"/>
      <c r="FPC753" s="3"/>
      <c r="FPD753" s="3"/>
      <c r="FPE753" s="3"/>
      <c r="FPF753" s="3"/>
      <c r="FPG753" s="3"/>
      <c r="FPH753" s="3"/>
      <c r="FPI753" s="3"/>
      <c r="FPJ753" s="3"/>
      <c r="FPK753" s="3"/>
      <c r="FPL753" s="3"/>
      <c r="FPM753" s="3"/>
      <c r="FPN753" s="3"/>
      <c r="FPO753" s="3"/>
      <c r="FPP753" s="3"/>
      <c r="FPQ753" s="3"/>
      <c r="FPR753" s="3"/>
      <c r="FPS753" s="3"/>
      <c r="FPT753" s="3"/>
      <c r="FPU753" s="3"/>
      <c r="FPV753" s="3"/>
      <c r="FPW753" s="3"/>
      <c r="FPX753" s="3"/>
      <c r="FPY753" s="3"/>
      <c r="FPZ753" s="3"/>
      <c r="FQA753" s="3"/>
      <c r="FQB753" s="3"/>
      <c r="FQC753" s="3"/>
      <c r="FQD753" s="3"/>
      <c r="FQE753" s="3"/>
      <c r="FQF753" s="3"/>
      <c r="FQG753" s="3"/>
      <c r="FQH753" s="3"/>
      <c r="FQI753" s="3"/>
      <c r="FQJ753" s="3"/>
      <c r="FQK753" s="3"/>
      <c r="FQL753" s="3"/>
      <c r="FQM753" s="3"/>
      <c r="FQN753" s="3"/>
      <c r="FQO753" s="3"/>
      <c r="FQP753" s="3"/>
      <c r="FQQ753" s="3"/>
      <c r="FQR753" s="3"/>
      <c r="FQS753" s="3"/>
      <c r="FQT753" s="3"/>
      <c r="FQU753" s="3"/>
      <c r="FQV753" s="3"/>
      <c r="FQW753" s="3"/>
      <c r="FQX753" s="3"/>
      <c r="FQY753" s="3"/>
      <c r="FQZ753" s="3"/>
      <c r="FRA753" s="3"/>
      <c r="FRB753" s="3"/>
      <c r="FRC753" s="3"/>
      <c r="FRD753" s="3"/>
      <c r="FRE753" s="3"/>
      <c r="FRF753" s="3"/>
      <c r="FRG753" s="3"/>
      <c r="FRH753" s="3"/>
      <c r="FRI753" s="3"/>
      <c r="FRJ753" s="3"/>
      <c r="FRK753" s="3"/>
      <c r="FRL753" s="3"/>
      <c r="FRM753" s="3"/>
      <c r="FRN753" s="3"/>
      <c r="FRO753" s="3"/>
      <c r="FRP753" s="3"/>
      <c r="FRQ753" s="3"/>
      <c r="FRR753" s="3"/>
      <c r="FRS753" s="3"/>
      <c r="FRT753" s="3"/>
      <c r="FRU753" s="3"/>
      <c r="FRV753" s="3"/>
      <c r="FRW753" s="3"/>
      <c r="FRX753" s="3"/>
      <c r="FRY753" s="3"/>
      <c r="FRZ753" s="3"/>
      <c r="FSA753" s="3"/>
      <c r="FSB753" s="3"/>
      <c r="FSC753" s="3"/>
      <c r="FSD753" s="3"/>
      <c r="FSE753" s="3"/>
      <c r="FSF753" s="3"/>
      <c r="FSG753" s="3"/>
      <c r="FSH753" s="3"/>
      <c r="FSI753" s="3"/>
      <c r="FSJ753" s="3"/>
      <c r="FSK753" s="3"/>
      <c r="FSL753" s="3"/>
      <c r="FSM753" s="3"/>
      <c r="FSN753" s="3"/>
      <c r="FSO753" s="3"/>
      <c r="FSP753" s="3"/>
      <c r="FSQ753" s="3"/>
      <c r="FSR753" s="3"/>
      <c r="FSS753" s="3"/>
      <c r="FST753" s="3"/>
      <c r="FSU753" s="3"/>
      <c r="FSV753" s="3"/>
      <c r="FSW753" s="3"/>
      <c r="FSX753" s="3"/>
      <c r="FSY753" s="3"/>
      <c r="FSZ753" s="3"/>
      <c r="FTA753" s="3"/>
      <c r="FTB753" s="3"/>
      <c r="FTC753" s="3"/>
      <c r="FTD753" s="3"/>
      <c r="FTE753" s="3"/>
      <c r="FTF753" s="3"/>
      <c r="FTG753" s="3"/>
      <c r="FTH753" s="3"/>
      <c r="FTI753" s="3"/>
      <c r="FTJ753" s="3"/>
      <c r="FTK753" s="3"/>
      <c r="FTL753" s="3"/>
      <c r="FTM753" s="3"/>
      <c r="FTN753" s="3"/>
      <c r="FTO753" s="3"/>
      <c r="FTP753" s="3"/>
      <c r="FTQ753" s="3"/>
      <c r="FTR753" s="3"/>
      <c r="FTS753" s="3"/>
      <c r="FTT753" s="3"/>
      <c r="FTU753" s="3"/>
      <c r="FTV753" s="3"/>
      <c r="FTW753" s="3"/>
      <c r="FTX753" s="3"/>
      <c r="FTY753" s="3"/>
      <c r="FTZ753" s="3"/>
      <c r="FUA753" s="3"/>
      <c r="FUB753" s="3"/>
      <c r="FUC753" s="3"/>
      <c r="FUD753" s="3"/>
      <c r="FUE753" s="3"/>
      <c r="FUF753" s="3"/>
      <c r="FUG753" s="3"/>
      <c r="FUH753" s="3"/>
      <c r="FUI753" s="3"/>
      <c r="FUJ753" s="3"/>
      <c r="FUK753" s="3"/>
      <c r="FUL753" s="3"/>
      <c r="FUM753" s="3"/>
      <c r="FUN753" s="3"/>
      <c r="FUO753" s="3"/>
      <c r="FUP753" s="3"/>
      <c r="FUQ753" s="3"/>
      <c r="FUR753" s="3"/>
      <c r="FUS753" s="3"/>
      <c r="FUT753" s="3"/>
      <c r="FUU753" s="3"/>
      <c r="FUV753" s="3"/>
      <c r="FUW753" s="3"/>
      <c r="FUX753" s="3"/>
      <c r="FUY753" s="3"/>
      <c r="FUZ753" s="3"/>
      <c r="FVA753" s="3"/>
      <c r="FVB753" s="3"/>
      <c r="FVC753" s="3"/>
      <c r="FVD753" s="3"/>
      <c r="FVE753" s="3"/>
      <c r="FVF753" s="3"/>
      <c r="FVG753" s="3"/>
      <c r="FVH753" s="3"/>
      <c r="FVI753" s="3"/>
      <c r="FVJ753" s="3"/>
      <c r="FVK753" s="3"/>
      <c r="FVL753" s="3"/>
      <c r="FVM753" s="3"/>
      <c r="FVN753" s="3"/>
      <c r="FVO753" s="3"/>
      <c r="FVP753" s="3"/>
      <c r="FVQ753" s="3"/>
      <c r="FVR753" s="3"/>
      <c r="FVS753" s="3"/>
      <c r="FVT753" s="3"/>
      <c r="FVU753" s="3"/>
      <c r="FVV753" s="3"/>
      <c r="FVW753" s="3"/>
      <c r="FVX753" s="3"/>
      <c r="FVY753" s="3"/>
      <c r="FVZ753" s="3"/>
      <c r="FWA753" s="3"/>
      <c r="FWB753" s="3"/>
      <c r="FWC753" s="3"/>
      <c r="FWD753" s="3"/>
      <c r="FWE753" s="3"/>
      <c r="FWF753" s="3"/>
      <c r="FWG753" s="3"/>
      <c r="FWH753" s="3"/>
      <c r="FWI753" s="3"/>
      <c r="FWJ753" s="3"/>
      <c r="FWK753" s="3"/>
      <c r="FWL753" s="3"/>
      <c r="FWM753" s="3"/>
      <c r="FWN753" s="3"/>
      <c r="FWO753" s="3"/>
      <c r="FWP753" s="3"/>
      <c r="FWQ753" s="3"/>
      <c r="FWR753" s="3"/>
      <c r="FWS753" s="3"/>
      <c r="FWT753" s="3"/>
      <c r="FWU753" s="3"/>
      <c r="FWV753" s="3"/>
      <c r="FWW753" s="3"/>
      <c r="FWX753" s="3"/>
      <c r="FWY753" s="3"/>
      <c r="FWZ753" s="3"/>
      <c r="FXA753" s="3"/>
      <c r="FXB753" s="3"/>
      <c r="FXC753" s="3"/>
      <c r="FXD753" s="3"/>
      <c r="FXE753" s="3"/>
      <c r="FXF753" s="3"/>
      <c r="FXG753" s="3"/>
      <c r="FXH753" s="3"/>
      <c r="FXI753" s="3"/>
      <c r="FXJ753" s="3"/>
      <c r="FXK753" s="3"/>
      <c r="FXL753" s="3"/>
      <c r="FXM753" s="3"/>
      <c r="FXN753" s="3"/>
      <c r="FXO753" s="3"/>
      <c r="FXP753" s="3"/>
      <c r="FXQ753" s="3"/>
      <c r="FXR753" s="3"/>
      <c r="FXS753" s="3"/>
      <c r="FXT753" s="3"/>
      <c r="FXU753" s="3"/>
      <c r="FXV753" s="3"/>
      <c r="FXW753" s="3"/>
      <c r="FXX753" s="3"/>
      <c r="FXY753" s="3"/>
      <c r="FXZ753" s="3"/>
      <c r="FYA753" s="3"/>
      <c r="FYB753" s="3"/>
      <c r="FYC753" s="3"/>
      <c r="FYD753" s="3"/>
      <c r="FYE753" s="3"/>
      <c r="FYF753" s="3"/>
      <c r="FYG753" s="3"/>
      <c r="FYH753" s="3"/>
      <c r="FYI753" s="3"/>
      <c r="FYJ753" s="3"/>
      <c r="FYK753" s="3"/>
      <c r="FYL753" s="3"/>
      <c r="FYM753" s="3"/>
      <c r="FYN753" s="3"/>
      <c r="FYO753" s="3"/>
      <c r="FYP753" s="3"/>
      <c r="FYQ753" s="3"/>
      <c r="FYR753" s="3"/>
      <c r="FYS753" s="3"/>
      <c r="FYT753" s="3"/>
      <c r="FYU753" s="3"/>
      <c r="FYV753" s="3"/>
      <c r="FYW753" s="3"/>
      <c r="FYX753" s="3"/>
      <c r="FYY753" s="3"/>
      <c r="FYZ753" s="3"/>
      <c r="FZA753" s="3"/>
      <c r="FZB753" s="3"/>
      <c r="FZC753" s="3"/>
      <c r="FZD753" s="3"/>
      <c r="FZE753" s="3"/>
      <c r="FZF753" s="3"/>
      <c r="FZG753" s="3"/>
      <c r="FZH753" s="3"/>
      <c r="FZI753" s="3"/>
      <c r="FZJ753" s="3"/>
      <c r="FZK753" s="3"/>
      <c r="FZL753" s="3"/>
      <c r="FZM753" s="3"/>
      <c r="FZN753" s="3"/>
      <c r="FZO753" s="3"/>
      <c r="FZP753" s="3"/>
      <c r="FZQ753" s="3"/>
      <c r="FZR753" s="3"/>
      <c r="FZS753" s="3"/>
      <c r="FZT753" s="3"/>
      <c r="FZU753" s="3"/>
      <c r="FZV753" s="3"/>
      <c r="FZW753" s="3"/>
      <c r="FZX753" s="3"/>
      <c r="FZY753" s="3"/>
      <c r="FZZ753" s="3"/>
      <c r="GAA753" s="3"/>
      <c r="GAB753" s="3"/>
      <c r="GAC753" s="3"/>
      <c r="GAD753" s="3"/>
      <c r="GAE753" s="3"/>
      <c r="GAF753" s="3"/>
      <c r="GAG753" s="3"/>
      <c r="GAH753" s="3"/>
      <c r="GAI753" s="3"/>
      <c r="GAJ753" s="3"/>
      <c r="GAK753" s="3"/>
      <c r="GAL753" s="3"/>
      <c r="GAM753" s="3"/>
      <c r="GAN753" s="3"/>
      <c r="GAO753" s="3"/>
      <c r="GAP753" s="3"/>
      <c r="GAQ753" s="3"/>
      <c r="GAR753" s="3"/>
      <c r="GAS753" s="3"/>
      <c r="GAT753" s="3"/>
      <c r="GAU753" s="3"/>
      <c r="GAV753" s="3"/>
      <c r="GAW753" s="3"/>
      <c r="GAX753" s="3"/>
      <c r="GAY753" s="3"/>
      <c r="GAZ753" s="3"/>
      <c r="GBA753" s="3"/>
      <c r="GBB753" s="3"/>
      <c r="GBC753" s="3"/>
      <c r="GBD753" s="3"/>
      <c r="GBE753" s="3"/>
      <c r="GBF753" s="3"/>
      <c r="GBG753" s="3"/>
      <c r="GBH753" s="3"/>
      <c r="GBI753" s="3"/>
      <c r="GBJ753" s="3"/>
      <c r="GBK753" s="3"/>
      <c r="GBL753" s="3"/>
      <c r="GBM753" s="3"/>
      <c r="GBN753" s="3"/>
      <c r="GBO753" s="3"/>
      <c r="GBP753" s="3"/>
      <c r="GBQ753" s="3"/>
      <c r="GBR753" s="3"/>
      <c r="GBS753" s="3"/>
      <c r="GBT753" s="3"/>
      <c r="GBU753" s="3"/>
      <c r="GBV753" s="3"/>
      <c r="GBW753" s="3"/>
      <c r="GBX753" s="3"/>
      <c r="GBY753" s="3"/>
      <c r="GBZ753" s="3"/>
      <c r="GCA753" s="3"/>
      <c r="GCB753" s="3"/>
      <c r="GCC753" s="3"/>
      <c r="GCD753" s="3"/>
      <c r="GCE753" s="3"/>
      <c r="GCF753" s="3"/>
      <c r="GCG753" s="3"/>
      <c r="GCH753" s="3"/>
      <c r="GCI753" s="3"/>
      <c r="GCJ753" s="3"/>
      <c r="GCK753" s="3"/>
      <c r="GCL753" s="3"/>
      <c r="GCM753" s="3"/>
      <c r="GCN753" s="3"/>
      <c r="GCO753" s="3"/>
      <c r="GCP753" s="3"/>
      <c r="GCQ753" s="3"/>
      <c r="GCR753" s="3"/>
      <c r="GCS753" s="3"/>
      <c r="GCT753" s="3"/>
      <c r="GCU753" s="3"/>
      <c r="GCV753" s="3"/>
      <c r="GCW753" s="3"/>
      <c r="GCX753" s="3"/>
      <c r="GCY753" s="3"/>
      <c r="GCZ753" s="3"/>
      <c r="GDA753" s="3"/>
      <c r="GDB753" s="3"/>
      <c r="GDC753" s="3"/>
      <c r="GDD753" s="3"/>
      <c r="GDE753" s="3"/>
      <c r="GDF753" s="3"/>
      <c r="GDG753" s="3"/>
      <c r="GDH753" s="3"/>
      <c r="GDI753" s="3"/>
      <c r="GDJ753" s="3"/>
      <c r="GDK753" s="3"/>
      <c r="GDL753" s="3"/>
      <c r="GDM753" s="3"/>
      <c r="GDN753" s="3"/>
      <c r="GDO753" s="3"/>
      <c r="GDP753" s="3"/>
      <c r="GDQ753" s="3"/>
      <c r="GDR753" s="3"/>
      <c r="GDS753" s="3"/>
      <c r="GDT753" s="3"/>
      <c r="GDU753" s="3"/>
      <c r="GDV753" s="3"/>
      <c r="GDW753" s="3"/>
      <c r="GDX753" s="3"/>
      <c r="GDY753" s="3"/>
      <c r="GDZ753" s="3"/>
      <c r="GEA753" s="3"/>
      <c r="GEB753" s="3"/>
      <c r="GEC753" s="3"/>
      <c r="GED753" s="3"/>
      <c r="GEE753" s="3"/>
      <c r="GEF753" s="3"/>
      <c r="GEG753" s="3"/>
      <c r="GEH753" s="3"/>
      <c r="GEI753" s="3"/>
      <c r="GEJ753" s="3"/>
      <c r="GEK753" s="3"/>
      <c r="GEL753" s="3"/>
      <c r="GEM753" s="3"/>
      <c r="GEN753" s="3"/>
      <c r="GEO753" s="3"/>
      <c r="GEP753" s="3"/>
      <c r="GEQ753" s="3"/>
      <c r="GER753" s="3"/>
      <c r="GES753" s="3"/>
      <c r="GET753" s="3"/>
      <c r="GEU753" s="3"/>
      <c r="GEV753" s="3"/>
      <c r="GEW753" s="3"/>
      <c r="GEX753" s="3"/>
      <c r="GEY753" s="3"/>
      <c r="GEZ753" s="3"/>
      <c r="GFA753" s="3"/>
      <c r="GFB753" s="3"/>
      <c r="GFC753" s="3"/>
      <c r="GFD753" s="3"/>
      <c r="GFE753" s="3"/>
      <c r="GFF753" s="3"/>
      <c r="GFG753" s="3"/>
      <c r="GFH753" s="3"/>
      <c r="GFI753" s="3"/>
      <c r="GFJ753" s="3"/>
      <c r="GFK753" s="3"/>
      <c r="GFL753" s="3"/>
      <c r="GFM753" s="3"/>
      <c r="GFN753" s="3"/>
      <c r="GFO753" s="3"/>
      <c r="GFP753" s="3"/>
      <c r="GFQ753" s="3"/>
      <c r="GFR753" s="3"/>
      <c r="GFS753" s="3"/>
      <c r="GFT753" s="3"/>
      <c r="GFU753" s="3"/>
      <c r="GFV753" s="3"/>
      <c r="GFW753" s="3"/>
      <c r="GFX753" s="3"/>
      <c r="GFY753" s="3"/>
      <c r="GFZ753" s="3"/>
      <c r="GGA753" s="3"/>
      <c r="GGB753" s="3"/>
      <c r="GGC753" s="3"/>
      <c r="GGD753" s="3"/>
      <c r="GGE753" s="3"/>
      <c r="GGF753" s="3"/>
      <c r="GGG753" s="3"/>
      <c r="GGH753" s="3"/>
      <c r="GGI753" s="3"/>
      <c r="GGJ753" s="3"/>
      <c r="GGK753" s="3"/>
      <c r="GGL753" s="3"/>
      <c r="GGM753" s="3"/>
      <c r="GGN753" s="3"/>
      <c r="GGO753" s="3"/>
      <c r="GGP753" s="3"/>
      <c r="GGQ753" s="3"/>
      <c r="GGR753" s="3"/>
      <c r="GGS753" s="3"/>
      <c r="GGT753" s="3"/>
      <c r="GGU753" s="3"/>
      <c r="GGV753" s="3"/>
      <c r="GGW753" s="3"/>
      <c r="GGX753" s="3"/>
      <c r="GGY753" s="3"/>
      <c r="GGZ753" s="3"/>
      <c r="GHA753" s="3"/>
      <c r="GHB753" s="3"/>
      <c r="GHC753" s="3"/>
      <c r="GHD753" s="3"/>
      <c r="GHE753" s="3"/>
      <c r="GHF753" s="3"/>
      <c r="GHG753" s="3"/>
      <c r="GHH753" s="3"/>
      <c r="GHI753" s="3"/>
      <c r="GHJ753" s="3"/>
      <c r="GHK753" s="3"/>
      <c r="GHL753" s="3"/>
      <c r="GHM753" s="3"/>
      <c r="GHN753" s="3"/>
      <c r="GHO753" s="3"/>
      <c r="GHP753" s="3"/>
      <c r="GHQ753" s="3"/>
      <c r="GHR753" s="3"/>
      <c r="GHS753" s="3"/>
      <c r="GHT753" s="3"/>
      <c r="GHU753" s="3"/>
      <c r="GHV753" s="3"/>
      <c r="GHW753" s="3"/>
      <c r="GHX753" s="3"/>
      <c r="GHY753" s="3"/>
      <c r="GHZ753" s="3"/>
      <c r="GIA753" s="3"/>
      <c r="GIB753" s="3"/>
      <c r="GIC753" s="3"/>
      <c r="GID753" s="3"/>
      <c r="GIE753" s="3"/>
      <c r="GIF753" s="3"/>
      <c r="GIG753" s="3"/>
      <c r="GIH753" s="3"/>
      <c r="GII753" s="3"/>
      <c r="GIJ753" s="3"/>
      <c r="GIK753" s="3"/>
      <c r="GIL753" s="3"/>
      <c r="GIM753" s="3"/>
      <c r="GIN753" s="3"/>
      <c r="GIO753" s="3"/>
      <c r="GIP753" s="3"/>
      <c r="GIQ753" s="3"/>
      <c r="GIR753" s="3"/>
      <c r="GIS753" s="3"/>
      <c r="GIT753" s="3"/>
      <c r="GIU753" s="3"/>
      <c r="GIV753" s="3"/>
      <c r="GIW753" s="3"/>
      <c r="GIX753" s="3"/>
      <c r="GIY753" s="3"/>
      <c r="GIZ753" s="3"/>
      <c r="GJA753" s="3"/>
      <c r="GJB753" s="3"/>
      <c r="GJC753" s="3"/>
      <c r="GJD753" s="3"/>
      <c r="GJE753" s="3"/>
      <c r="GJF753" s="3"/>
      <c r="GJG753" s="3"/>
      <c r="GJH753" s="3"/>
      <c r="GJI753" s="3"/>
      <c r="GJJ753" s="3"/>
      <c r="GJK753" s="3"/>
      <c r="GJL753" s="3"/>
      <c r="GJM753" s="3"/>
      <c r="GJN753" s="3"/>
      <c r="GJO753" s="3"/>
      <c r="GJP753" s="3"/>
      <c r="GJQ753" s="3"/>
      <c r="GJR753" s="3"/>
      <c r="GJS753" s="3"/>
      <c r="GJT753" s="3"/>
      <c r="GJU753" s="3"/>
      <c r="GJV753" s="3"/>
      <c r="GJW753" s="3"/>
      <c r="GJX753" s="3"/>
      <c r="GJY753" s="3"/>
      <c r="GJZ753" s="3"/>
      <c r="GKA753" s="3"/>
      <c r="GKB753" s="3"/>
      <c r="GKC753" s="3"/>
      <c r="GKD753" s="3"/>
      <c r="GKE753" s="3"/>
      <c r="GKF753" s="3"/>
      <c r="GKG753" s="3"/>
      <c r="GKH753" s="3"/>
      <c r="GKI753" s="3"/>
      <c r="GKJ753" s="3"/>
      <c r="GKK753" s="3"/>
      <c r="GKL753" s="3"/>
      <c r="GKM753" s="3"/>
      <c r="GKN753" s="3"/>
      <c r="GKO753" s="3"/>
      <c r="GKP753" s="3"/>
      <c r="GKQ753" s="3"/>
      <c r="GKR753" s="3"/>
      <c r="GKS753" s="3"/>
      <c r="GKT753" s="3"/>
      <c r="GKU753" s="3"/>
      <c r="GKV753" s="3"/>
      <c r="GKW753" s="3"/>
      <c r="GKX753" s="3"/>
      <c r="GKY753" s="3"/>
      <c r="GKZ753" s="3"/>
      <c r="GLA753" s="3"/>
      <c r="GLB753" s="3"/>
      <c r="GLC753" s="3"/>
      <c r="GLD753" s="3"/>
      <c r="GLE753" s="3"/>
      <c r="GLF753" s="3"/>
      <c r="GLG753" s="3"/>
      <c r="GLH753" s="3"/>
      <c r="GLI753" s="3"/>
      <c r="GLJ753" s="3"/>
      <c r="GLK753" s="3"/>
      <c r="GLL753" s="3"/>
      <c r="GLM753" s="3"/>
      <c r="GLN753" s="3"/>
      <c r="GLO753" s="3"/>
      <c r="GLP753" s="3"/>
      <c r="GLQ753" s="3"/>
      <c r="GLR753" s="3"/>
      <c r="GLS753" s="3"/>
      <c r="GLT753" s="3"/>
      <c r="GLU753" s="3"/>
      <c r="GLV753" s="3"/>
      <c r="GLW753" s="3"/>
      <c r="GLX753" s="3"/>
      <c r="GLY753" s="3"/>
      <c r="GLZ753" s="3"/>
      <c r="GMA753" s="3"/>
      <c r="GMB753" s="3"/>
      <c r="GMC753" s="3"/>
      <c r="GMD753" s="3"/>
      <c r="GME753" s="3"/>
      <c r="GMF753" s="3"/>
      <c r="GMG753" s="3"/>
      <c r="GMH753" s="3"/>
      <c r="GMI753" s="3"/>
      <c r="GMJ753" s="3"/>
      <c r="GMK753" s="3"/>
      <c r="GML753" s="3"/>
      <c r="GMM753" s="3"/>
      <c r="GMN753" s="3"/>
      <c r="GMO753" s="3"/>
      <c r="GMP753" s="3"/>
      <c r="GMQ753" s="3"/>
      <c r="GMR753" s="3"/>
      <c r="GMS753" s="3"/>
      <c r="GMT753" s="3"/>
      <c r="GMU753" s="3"/>
      <c r="GMV753" s="3"/>
      <c r="GMW753" s="3"/>
      <c r="GMX753" s="3"/>
      <c r="GMY753" s="3"/>
      <c r="GMZ753" s="3"/>
      <c r="GNA753" s="3"/>
      <c r="GNB753" s="3"/>
      <c r="GNC753" s="3"/>
      <c r="GND753" s="3"/>
      <c r="GNE753" s="3"/>
      <c r="GNF753" s="3"/>
      <c r="GNG753" s="3"/>
      <c r="GNH753" s="3"/>
      <c r="GNI753" s="3"/>
      <c r="GNJ753" s="3"/>
      <c r="GNK753" s="3"/>
      <c r="GNL753" s="3"/>
      <c r="GNM753" s="3"/>
      <c r="GNN753" s="3"/>
      <c r="GNO753" s="3"/>
      <c r="GNP753" s="3"/>
      <c r="GNQ753" s="3"/>
      <c r="GNR753" s="3"/>
      <c r="GNS753" s="3"/>
      <c r="GNT753" s="3"/>
      <c r="GNU753" s="3"/>
      <c r="GNV753" s="3"/>
      <c r="GNW753" s="3"/>
      <c r="GNX753" s="3"/>
      <c r="GNY753" s="3"/>
      <c r="GNZ753" s="3"/>
      <c r="GOA753" s="3"/>
      <c r="GOB753" s="3"/>
      <c r="GOC753" s="3"/>
      <c r="GOD753" s="3"/>
      <c r="GOE753" s="3"/>
      <c r="GOF753" s="3"/>
      <c r="GOG753" s="3"/>
      <c r="GOH753" s="3"/>
      <c r="GOI753" s="3"/>
      <c r="GOJ753" s="3"/>
      <c r="GOK753" s="3"/>
      <c r="GOL753" s="3"/>
      <c r="GOM753" s="3"/>
      <c r="GON753" s="3"/>
      <c r="GOO753" s="3"/>
      <c r="GOP753" s="3"/>
      <c r="GOQ753" s="3"/>
      <c r="GOR753" s="3"/>
      <c r="GOS753" s="3"/>
      <c r="GOT753" s="3"/>
      <c r="GOU753" s="3"/>
      <c r="GOV753" s="3"/>
      <c r="GOW753" s="3"/>
      <c r="GOX753" s="3"/>
      <c r="GOY753" s="3"/>
      <c r="GOZ753" s="3"/>
      <c r="GPA753" s="3"/>
      <c r="GPB753" s="3"/>
      <c r="GPC753" s="3"/>
      <c r="GPD753" s="3"/>
      <c r="GPE753" s="3"/>
      <c r="GPF753" s="3"/>
      <c r="GPG753" s="3"/>
      <c r="GPH753" s="3"/>
      <c r="GPI753" s="3"/>
      <c r="GPJ753" s="3"/>
      <c r="GPK753" s="3"/>
      <c r="GPL753" s="3"/>
      <c r="GPM753" s="3"/>
      <c r="GPN753" s="3"/>
      <c r="GPO753" s="3"/>
      <c r="GPP753" s="3"/>
      <c r="GPQ753" s="3"/>
      <c r="GPR753" s="3"/>
      <c r="GPS753" s="3"/>
      <c r="GPT753" s="3"/>
      <c r="GPU753" s="3"/>
      <c r="GPV753" s="3"/>
      <c r="GPW753" s="3"/>
      <c r="GPX753" s="3"/>
      <c r="GPY753" s="3"/>
      <c r="GPZ753" s="3"/>
      <c r="GQA753" s="3"/>
      <c r="GQB753" s="3"/>
      <c r="GQC753" s="3"/>
      <c r="GQD753" s="3"/>
      <c r="GQE753" s="3"/>
      <c r="GQF753" s="3"/>
      <c r="GQG753" s="3"/>
      <c r="GQH753" s="3"/>
      <c r="GQI753" s="3"/>
      <c r="GQJ753" s="3"/>
      <c r="GQK753" s="3"/>
      <c r="GQL753" s="3"/>
      <c r="GQM753" s="3"/>
      <c r="GQN753" s="3"/>
      <c r="GQO753" s="3"/>
      <c r="GQP753" s="3"/>
      <c r="GQQ753" s="3"/>
      <c r="GQR753" s="3"/>
      <c r="GQS753" s="3"/>
      <c r="GQT753" s="3"/>
      <c r="GQU753" s="3"/>
      <c r="GQV753" s="3"/>
      <c r="GQW753" s="3"/>
      <c r="GQX753" s="3"/>
      <c r="GQY753" s="3"/>
      <c r="GQZ753" s="3"/>
      <c r="GRA753" s="3"/>
      <c r="GRB753" s="3"/>
      <c r="GRC753" s="3"/>
      <c r="GRD753" s="3"/>
      <c r="GRE753" s="3"/>
      <c r="GRF753" s="3"/>
      <c r="GRG753" s="3"/>
      <c r="GRH753" s="3"/>
      <c r="GRI753" s="3"/>
      <c r="GRJ753" s="3"/>
      <c r="GRK753" s="3"/>
      <c r="GRL753" s="3"/>
      <c r="GRM753" s="3"/>
      <c r="GRN753" s="3"/>
      <c r="GRO753" s="3"/>
      <c r="GRP753" s="3"/>
      <c r="GRQ753" s="3"/>
      <c r="GRR753" s="3"/>
      <c r="GRS753" s="3"/>
      <c r="GRT753" s="3"/>
      <c r="GRU753" s="3"/>
      <c r="GRV753" s="3"/>
      <c r="GRW753" s="3"/>
      <c r="GRX753" s="3"/>
      <c r="GRY753" s="3"/>
      <c r="GRZ753" s="3"/>
      <c r="GSA753" s="3"/>
      <c r="GSB753" s="3"/>
      <c r="GSC753" s="3"/>
      <c r="GSD753" s="3"/>
      <c r="GSE753" s="3"/>
      <c r="GSF753" s="3"/>
      <c r="GSG753" s="3"/>
      <c r="GSH753" s="3"/>
      <c r="GSI753" s="3"/>
      <c r="GSJ753" s="3"/>
      <c r="GSK753" s="3"/>
      <c r="GSL753" s="3"/>
      <c r="GSM753" s="3"/>
      <c r="GSN753" s="3"/>
      <c r="GSO753" s="3"/>
      <c r="GSP753" s="3"/>
      <c r="GSQ753" s="3"/>
      <c r="GSR753" s="3"/>
      <c r="GSS753" s="3"/>
      <c r="GST753" s="3"/>
      <c r="GSU753" s="3"/>
      <c r="GSV753" s="3"/>
      <c r="GSW753" s="3"/>
      <c r="GSX753" s="3"/>
      <c r="GSY753" s="3"/>
      <c r="GSZ753" s="3"/>
      <c r="GTA753" s="3"/>
      <c r="GTB753" s="3"/>
      <c r="GTC753" s="3"/>
      <c r="GTD753" s="3"/>
      <c r="GTE753" s="3"/>
      <c r="GTF753" s="3"/>
      <c r="GTG753" s="3"/>
      <c r="GTH753" s="3"/>
      <c r="GTI753" s="3"/>
      <c r="GTJ753" s="3"/>
      <c r="GTK753" s="3"/>
      <c r="GTL753" s="3"/>
      <c r="GTM753" s="3"/>
      <c r="GTN753" s="3"/>
      <c r="GTO753" s="3"/>
      <c r="GTP753" s="3"/>
      <c r="GTQ753" s="3"/>
      <c r="GTR753" s="3"/>
      <c r="GTS753" s="3"/>
      <c r="GTT753" s="3"/>
      <c r="GTU753" s="3"/>
      <c r="GTV753" s="3"/>
      <c r="GTW753" s="3"/>
      <c r="GTX753" s="3"/>
      <c r="GTY753" s="3"/>
      <c r="GTZ753" s="3"/>
      <c r="GUA753" s="3"/>
      <c r="GUB753" s="3"/>
      <c r="GUC753" s="3"/>
      <c r="GUD753" s="3"/>
      <c r="GUE753" s="3"/>
      <c r="GUF753" s="3"/>
      <c r="GUG753" s="3"/>
      <c r="GUH753" s="3"/>
      <c r="GUI753" s="3"/>
      <c r="GUJ753" s="3"/>
      <c r="GUK753" s="3"/>
      <c r="GUL753" s="3"/>
      <c r="GUM753" s="3"/>
      <c r="GUN753" s="3"/>
      <c r="GUO753" s="3"/>
      <c r="GUP753" s="3"/>
      <c r="GUQ753" s="3"/>
      <c r="GUR753" s="3"/>
      <c r="GUS753" s="3"/>
      <c r="GUT753" s="3"/>
      <c r="GUU753" s="3"/>
      <c r="GUV753" s="3"/>
      <c r="GUW753" s="3"/>
      <c r="GUX753" s="3"/>
      <c r="GUY753" s="3"/>
      <c r="GUZ753" s="3"/>
      <c r="GVA753" s="3"/>
      <c r="GVB753" s="3"/>
      <c r="GVC753" s="3"/>
      <c r="GVD753" s="3"/>
      <c r="GVE753" s="3"/>
      <c r="GVF753" s="3"/>
      <c r="GVG753" s="3"/>
      <c r="GVH753" s="3"/>
      <c r="GVI753" s="3"/>
      <c r="GVJ753" s="3"/>
      <c r="GVK753" s="3"/>
      <c r="GVL753" s="3"/>
      <c r="GVM753" s="3"/>
      <c r="GVN753" s="3"/>
      <c r="GVO753" s="3"/>
      <c r="GVP753" s="3"/>
      <c r="GVQ753" s="3"/>
      <c r="GVR753" s="3"/>
      <c r="GVS753" s="3"/>
      <c r="GVT753" s="3"/>
      <c r="GVU753" s="3"/>
      <c r="GVV753" s="3"/>
      <c r="GVW753" s="3"/>
      <c r="GVX753" s="3"/>
      <c r="GVY753" s="3"/>
      <c r="GVZ753" s="3"/>
      <c r="GWA753" s="3"/>
      <c r="GWB753" s="3"/>
      <c r="GWC753" s="3"/>
      <c r="GWD753" s="3"/>
      <c r="GWE753" s="3"/>
      <c r="GWF753" s="3"/>
      <c r="GWG753" s="3"/>
      <c r="GWH753" s="3"/>
      <c r="GWI753" s="3"/>
      <c r="GWJ753" s="3"/>
      <c r="GWK753" s="3"/>
      <c r="GWL753" s="3"/>
      <c r="GWM753" s="3"/>
      <c r="GWN753" s="3"/>
      <c r="GWO753" s="3"/>
      <c r="GWP753" s="3"/>
      <c r="GWQ753" s="3"/>
      <c r="GWR753" s="3"/>
      <c r="GWS753" s="3"/>
      <c r="GWT753" s="3"/>
      <c r="GWU753" s="3"/>
      <c r="GWV753" s="3"/>
      <c r="GWW753" s="3"/>
      <c r="GWX753" s="3"/>
      <c r="GWY753" s="3"/>
      <c r="GWZ753" s="3"/>
      <c r="GXA753" s="3"/>
      <c r="GXB753" s="3"/>
      <c r="GXC753" s="3"/>
      <c r="GXD753" s="3"/>
      <c r="GXE753" s="3"/>
      <c r="GXF753" s="3"/>
      <c r="GXG753" s="3"/>
      <c r="GXH753" s="3"/>
      <c r="GXI753" s="3"/>
      <c r="GXJ753" s="3"/>
      <c r="GXK753" s="3"/>
      <c r="GXL753" s="3"/>
      <c r="GXM753" s="3"/>
      <c r="GXN753" s="3"/>
      <c r="GXO753" s="3"/>
      <c r="GXP753" s="3"/>
      <c r="GXQ753" s="3"/>
      <c r="GXR753" s="3"/>
      <c r="GXS753" s="3"/>
      <c r="GXT753" s="3"/>
      <c r="GXU753" s="3"/>
      <c r="GXV753" s="3"/>
      <c r="GXW753" s="3"/>
      <c r="GXX753" s="3"/>
      <c r="GXY753" s="3"/>
      <c r="GXZ753" s="3"/>
      <c r="GYA753" s="3"/>
      <c r="GYB753" s="3"/>
      <c r="GYC753" s="3"/>
      <c r="GYD753" s="3"/>
      <c r="GYE753" s="3"/>
      <c r="GYF753" s="3"/>
      <c r="GYG753" s="3"/>
      <c r="GYH753" s="3"/>
      <c r="GYI753" s="3"/>
      <c r="GYJ753" s="3"/>
      <c r="GYK753" s="3"/>
      <c r="GYL753" s="3"/>
      <c r="GYM753" s="3"/>
      <c r="GYN753" s="3"/>
      <c r="GYO753" s="3"/>
      <c r="GYP753" s="3"/>
      <c r="GYQ753" s="3"/>
      <c r="GYR753" s="3"/>
      <c r="GYS753" s="3"/>
      <c r="GYT753" s="3"/>
      <c r="GYU753" s="3"/>
      <c r="GYV753" s="3"/>
      <c r="GYW753" s="3"/>
      <c r="GYX753" s="3"/>
      <c r="GYY753" s="3"/>
      <c r="GYZ753" s="3"/>
      <c r="GZA753" s="3"/>
      <c r="GZB753" s="3"/>
      <c r="GZC753" s="3"/>
      <c r="GZD753" s="3"/>
      <c r="GZE753" s="3"/>
      <c r="GZF753" s="3"/>
      <c r="GZG753" s="3"/>
      <c r="GZH753" s="3"/>
      <c r="GZI753" s="3"/>
      <c r="GZJ753" s="3"/>
      <c r="GZK753" s="3"/>
      <c r="GZL753" s="3"/>
      <c r="GZM753" s="3"/>
      <c r="GZN753" s="3"/>
      <c r="GZO753" s="3"/>
      <c r="GZP753" s="3"/>
      <c r="GZQ753" s="3"/>
      <c r="GZR753" s="3"/>
      <c r="GZS753" s="3"/>
      <c r="GZT753" s="3"/>
      <c r="GZU753" s="3"/>
      <c r="GZV753" s="3"/>
      <c r="GZW753" s="3"/>
      <c r="GZX753" s="3"/>
      <c r="GZY753" s="3"/>
      <c r="GZZ753" s="3"/>
      <c r="HAA753" s="3"/>
      <c r="HAB753" s="3"/>
      <c r="HAC753" s="3"/>
      <c r="HAD753" s="3"/>
      <c r="HAE753" s="3"/>
      <c r="HAF753" s="3"/>
      <c r="HAG753" s="3"/>
      <c r="HAH753" s="3"/>
      <c r="HAI753" s="3"/>
      <c r="HAJ753" s="3"/>
      <c r="HAK753" s="3"/>
      <c r="HAL753" s="3"/>
      <c r="HAM753" s="3"/>
      <c r="HAN753" s="3"/>
      <c r="HAO753" s="3"/>
      <c r="HAP753" s="3"/>
      <c r="HAQ753" s="3"/>
      <c r="HAR753" s="3"/>
      <c r="HAS753" s="3"/>
      <c r="HAT753" s="3"/>
      <c r="HAU753" s="3"/>
      <c r="HAV753" s="3"/>
      <c r="HAW753" s="3"/>
      <c r="HAX753" s="3"/>
      <c r="HAY753" s="3"/>
      <c r="HAZ753" s="3"/>
      <c r="HBA753" s="3"/>
      <c r="HBB753" s="3"/>
      <c r="HBC753" s="3"/>
      <c r="HBD753" s="3"/>
      <c r="HBE753" s="3"/>
      <c r="HBF753" s="3"/>
      <c r="HBG753" s="3"/>
      <c r="HBH753" s="3"/>
      <c r="HBI753" s="3"/>
      <c r="HBJ753" s="3"/>
      <c r="HBK753" s="3"/>
      <c r="HBL753" s="3"/>
      <c r="HBM753" s="3"/>
      <c r="HBN753" s="3"/>
      <c r="HBO753" s="3"/>
      <c r="HBP753" s="3"/>
      <c r="HBQ753" s="3"/>
      <c r="HBR753" s="3"/>
      <c r="HBS753" s="3"/>
      <c r="HBT753" s="3"/>
      <c r="HBU753" s="3"/>
      <c r="HBV753" s="3"/>
      <c r="HBW753" s="3"/>
      <c r="HBX753" s="3"/>
      <c r="HBY753" s="3"/>
      <c r="HBZ753" s="3"/>
      <c r="HCA753" s="3"/>
      <c r="HCB753" s="3"/>
      <c r="HCC753" s="3"/>
      <c r="HCD753" s="3"/>
      <c r="HCE753" s="3"/>
      <c r="HCF753" s="3"/>
      <c r="HCG753" s="3"/>
      <c r="HCH753" s="3"/>
      <c r="HCI753" s="3"/>
      <c r="HCJ753" s="3"/>
      <c r="HCK753" s="3"/>
      <c r="HCL753" s="3"/>
      <c r="HCM753" s="3"/>
      <c r="HCN753" s="3"/>
      <c r="HCO753" s="3"/>
      <c r="HCP753" s="3"/>
      <c r="HCQ753" s="3"/>
      <c r="HCR753" s="3"/>
      <c r="HCS753" s="3"/>
      <c r="HCT753" s="3"/>
      <c r="HCU753" s="3"/>
      <c r="HCV753" s="3"/>
      <c r="HCW753" s="3"/>
      <c r="HCX753" s="3"/>
      <c r="HCY753" s="3"/>
      <c r="HCZ753" s="3"/>
      <c r="HDA753" s="3"/>
      <c r="HDB753" s="3"/>
      <c r="HDC753" s="3"/>
      <c r="HDD753" s="3"/>
      <c r="HDE753" s="3"/>
      <c r="HDF753" s="3"/>
      <c r="HDG753" s="3"/>
      <c r="HDH753" s="3"/>
      <c r="HDI753" s="3"/>
      <c r="HDJ753" s="3"/>
      <c r="HDK753" s="3"/>
      <c r="HDL753" s="3"/>
      <c r="HDM753" s="3"/>
      <c r="HDN753" s="3"/>
      <c r="HDO753" s="3"/>
      <c r="HDP753" s="3"/>
      <c r="HDQ753" s="3"/>
      <c r="HDR753" s="3"/>
      <c r="HDS753" s="3"/>
      <c r="HDT753" s="3"/>
      <c r="HDU753" s="3"/>
      <c r="HDV753" s="3"/>
      <c r="HDW753" s="3"/>
      <c r="HDX753" s="3"/>
      <c r="HDY753" s="3"/>
      <c r="HDZ753" s="3"/>
      <c r="HEA753" s="3"/>
      <c r="HEB753" s="3"/>
      <c r="HEC753" s="3"/>
      <c r="HED753" s="3"/>
      <c r="HEE753" s="3"/>
      <c r="HEF753" s="3"/>
      <c r="HEG753" s="3"/>
      <c r="HEH753" s="3"/>
      <c r="HEI753" s="3"/>
      <c r="HEJ753" s="3"/>
      <c r="HEK753" s="3"/>
      <c r="HEL753" s="3"/>
      <c r="HEM753" s="3"/>
      <c r="HEN753" s="3"/>
      <c r="HEO753" s="3"/>
      <c r="HEP753" s="3"/>
      <c r="HEQ753" s="3"/>
      <c r="HER753" s="3"/>
      <c r="HES753" s="3"/>
      <c r="HET753" s="3"/>
      <c r="HEU753" s="3"/>
      <c r="HEV753" s="3"/>
      <c r="HEW753" s="3"/>
      <c r="HEX753" s="3"/>
      <c r="HEY753" s="3"/>
      <c r="HEZ753" s="3"/>
      <c r="HFA753" s="3"/>
      <c r="HFB753" s="3"/>
      <c r="HFC753" s="3"/>
      <c r="HFD753" s="3"/>
      <c r="HFE753" s="3"/>
      <c r="HFF753" s="3"/>
      <c r="HFG753" s="3"/>
      <c r="HFH753" s="3"/>
      <c r="HFI753" s="3"/>
      <c r="HFJ753" s="3"/>
      <c r="HFK753" s="3"/>
      <c r="HFL753" s="3"/>
      <c r="HFM753" s="3"/>
      <c r="HFN753" s="3"/>
      <c r="HFO753" s="3"/>
      <c r="HFP753" s="3"/>
      <c r="HFQ753" s="3"/>
      <c r="HFR753" s="3"/>
      <c r="HFS753" s="3"/>
      <c r="HFT753" s="3"/>
      <c r="HFU753" s="3"/>
      <c r="HFV753" s="3"/>
      <c r="HFW753" s="3"/>
      <c r="HFX753" s="3"/>
      <c r="HFY753" s="3"/>
      <c r="HFZ753" s="3"/>
      <c r="HGA753" s="3"/>
      <c r="HGB753" s="3"/>
      <c r="HGC753" s="3"/>
      <c r="HGD753" s="3"/>
      <c r="HGE753" s="3"/>
      <c r="HGF753" s="3"/>
      <c r="HGG753" s="3"/>
      <c r="HGH753" s="3"/>
      <c r="HGI753" s="3"/>
      <c r="HGJ753" s="3"/>
      <c r="HGK753" s="3"/>
      <c r="HGL753" s="3"/>
      <c r="HGM753" s="3"/>
      <c r="HGN753" s="3"/>
      <c r="HGO753" s="3"/>
      <c r="HGP753" s="3"/>
      <c r="HGQ753" s="3"/>
      <c r="HGR753" s="3"/>
      <c r="HGS753" s="3"/>
      <c r="HGT753" s="3"/>
      <c r="HGU753" s="3"/>
      <c r="HGV753" s="3"/>
      <c r="HGW753" s="3"/>
      <c r="HGX753" s="3"/>
      <c r="HGY753" s="3"/>
      <c r="HGZ753" s="3"/>
      <c r="HHA753" s="3"/>
      <c r="HHB753" s="3"/>
      <c r="HHC753" s="3"/>
      <c r="HHD753" s="3"/>
      <c r="HHE753" s="3"/>
      <c r="HHF753" s="3"/>
      <c r="HHG753" s="3"/>
      <c r="HHH753" s="3"/>
      <c r="HHI753" s="3"/>
      <c r="HHJ753" s="3"/>
      <c r="HHK753" s="3"/>
      <c r="HHL753" s="3"/>
      <c r="HHM753" s="3"/>
      <c r="HHN753" s="3"/>
      <c r="HHO753" s="3"/>
      <c r="HHP753" s="3"/>
      <c r="HHQ753" s="3"/>
      <c r="HHR753" s="3"/>
      <c r="HHS753" s="3"/>
      <c r="HHT753" s="3"/>
      <c r="HHU753" s="3"/>
      <c r="HHV753" s="3"/>
      <c r="HHW753" s="3"/>
      <c r="HHX753" s="3"/>
      <c r="HHY753" s="3"/>
      <c r="HHZ753" s="3"/>
      <c r="HIA753" s="3"/>
      <c r="HIB753" s="3"/>
      <c r="HIC753" s="3"/>
      <c r="HID753" s="3"/>
      <c r="HIE753" s="3"/>
      <c r="HIF753" s="3"/>
      <c r="HIG753" s="3"/>
      <c r="HIH753" s="3"/>
      <c r="HII753" s="3"/>
      <c r="HIJ753" s="3"/>
      <c r="HIK753" s="3"/>
      <c r="HIL753" s="3"/>
      <c r="HIM753" s="3"/>
      <c r="HIN753" s="3"/>
      <c r="HIO753" s="3"/>
      <c r="HIP753" s="3"/>
      <c r="HIQ753" s="3"/>
      <c r="HIR753" s="3"/>
      <c r="HIS753" s="3"/>
      <c r="HIT753" s="3"/>
      <c r="HIU753" s="3"/>
      <c r="HIV753" s="3"/>
      <c r="HIW753" s="3"/>
      <c r="HIX753" s="3"/>
      <c r="HIY753" s="3"/>
      <c r="HIZ753" s="3"/>
      <c r="HJA753" s="3"/>
      <c r="HJB753" s="3"/>
      <c r="HJC753" s="3"/>
      <c r="HJD753" s="3"/>
      <c r="HJE753" s="3"/>
      <c r="HJF753" s="3"/>
      <c r="HJG753" s="3"/>
      <c r="HJH753" s="3"/>
      <c r="HJI753" s="3"/>
      <c r="HJJ753" s="3"/>
      <c r="HJK753" s="3"/>
      <c r="HJL753" s="3"/>
      <c r="HJM753" s="3"/>
      <c r="HJN753" s="3"/>
      <c r="HJO753" s="3"/>
      <c r="HJP753" s="3"/>
      <c r="HJQ753" s="3"/>
      <c r="HJR753" s="3"/>
      <c r="HJS753" s="3"/>
      <c r="HJT753" s="3"/>
      <c r="HJU753" s="3"/>
      <c r="HJV753" s="3"/>
      <c r="HJW753" s="3"/>
      <c r="HJX753" s="3"/>
      <c r="HJY753" s="3"/>
      <c r="HJZ753" s="3"/>
      <c r="HKA753" s="3"/>
      <c r="HKB753" s="3"/>
      <c r="HKC753" s="3"/>
      <c r="HKD753" s="3"/>
      <c r="HKE753" s="3"/>
      <c r="HKF753" s="3"/>
      <c r="HKG753" s="3"/>
      <c r="HKH753" s="3"/>
      <c r="HKI753" s="3"/>
      <c r="HKJ753" s="3"/>
      <c r="HKK753" s="3"/>
      <c r="HKL753" s="3"/>
      <c r="HKM753" s="3"/>
      <c r="HKN753" s="3"/>
      <c r="HKO753" s="3"/>
      <c r="HKP753" s="3"/>
      <c r="HKQ753" s="3"/>
      <c r="HKR753" s="3"/>
      <c r="HKS753" s="3"/>
      <c r="HKT753" s="3"/>
      <c r="HKU753" s="3"/>
      <c r="HKV753" s="3"/>
      <c r="HKW753" s="3"/>
      <c r="HKX753" s="3"/>
      <c r="HKY753" s="3"/>
      <c r="HKZ753" s="3"/>
      <c r="HLA753" s="3"/>
      <c r="HLB753" s="3"/>
      <c r="HLC753" s="3"/>
      <c r="HLD753" s="3"/>
      <c r="HLE753" s="3"/>
      <c r="HLF753" s="3"/>
      <c r="HLG753" s="3"/>
      <c r="HLH753" s="3"/>
      <c r="HLI753" s="3"/>
      <c r="HLJ753" s="3"/>
      <c r="HLK753" s="3"/>
      <c r="HLL753" s="3"/>
      <c r="HLM753" s="3"/>
      <c r="HLN753" s="3"/>
      <c r="HLO753" s="3"/>
      <c r="HLP753" s="3"/>
      <c r="HLQ753" s="3"/>
      <c r="HLR753" s="3"/>
      <c r="HLS753" s="3"/>
      <c r="HLT753" s="3"/>
      <c r="HLU753" s="3"/>
      <c r="HLV753" s="3"/>
      <c r="HLW753" s="3"/>
      <c r="HLX753" s="3"/>
      <c r="HLY753" s="3"/>
      <c r="HLZ753" s="3"/>
      <c r="HMA753" s="3"/>
      <c r="HMB753" s="3"/>
      <c r="HMC753" s="3"/>
      <c r="HMD753" s="3"/>
      <c r="HME753" s="3"/>
      <c r="HMF753" s="3"/>
      <c r="HMG753" s="3"/>
      <c r="HMH753" s="3"/>
      <c r="HMI753" s="3"/>
      <c r="HMJ753" s="3"/>
      <c r="HMK753" s="3"/>
      <c r="HML753" s="3"/>
      <c r="HMM753" s="3"/>
      <c r="HMN753" s="3"/>
      <c r="HMO753" s="3"/>
      <c r="HMP753" s="3"/>
      <c r="HMQ753" s="3"/>
      <c r="HMR753" s="3"/>
      <c r="HMS753" s="3"/>
      <c r="HMT753" s="3"/>
      <c r="HMU753" s="3"/>
      <c r="HMV753" s="3"/>
      <c r="HMW753" s="3"/>
      <c r="HMX753" s="3"/>
      <c r="HMY753" s="3"/>
      <c r="HMZ753" s="3"/>
      <c r="HNA753" s="3"/>
      <c r="HNB753" s="3"/>
      <c r="HNC753" s="3"/>
      <c r="HND753" s="3"/>
      <c r="HNE753" s="3"/>
      <c r="HNF753" s="3"/>
      <c r="HNG753" s="3"/>
      <c r="HNH753" s="3"/>
      <c r="HNI753" s="3"/>
      <c r="HNJ753" s="3"/>
      <c r="HNK753" s="3"/>
      <c r="HNL753" s="3"/>
      <c r="HNM753" s="3"/>
      <c r="HNN753" s="3"/>
      <c r="HNO753" s="3"/>
      <c r="HNP753" s="3"/>
      <c r="HNQ753" s="3"/>
      <c r="HNR753" s="3"/>
      <c r="HNS753" s="3"/>
      <c r="HNT753" s="3"/>
      <c r="HNU753" s="3"/>
      <c r="HNV753" s="3"/>
      <c r="HNW753" s="3"/>
      <c r="HNX753" s="3"/>
      <c r="HNY753" s="3"/>
      <c r="HNZ753" s="3"/>
      <c r="HOA753" s="3"/>
      <c r="HOB753" s="3"/>
      <c r="HOC753" s="3"/>
      <c r="HOD753" s="3"/>
      <c r="HOE753" s="3"/>
      <c r="HOF753" s="3"/>
      <c r="HOG753" s="3"/>
      <c r="HOH753" s="3"/>
      <c r="HOI753" s="3"/>
      <c r="HOJ753" s="3"/>
      <c r="HOK753" s="3"/>
      <c r="HOL753" s="3"/>
      <c r="HOM753" s="3"/>
      <c r="HON753" s="3"/>
      <c r="HOO753" s="3"/>
      <c r="HOP753" s="3"/>
      <c r="HOQ753" s="3"/>
      <c r="HOR753" s="3"/>
      <c r="HOS753" s="3"/>
      <c r="HOT753" s="3"/>
      <c r="HOU753" s="3"/>
      <c r="HOV753" s="3"/>
      <c r="HOW753" s="3"/>
      <c r="HOX753" s="3"/>
      <c r="HOY753" s="3"/>
      <c r="HOZ753" s="3"/>
      <c r="HPA753" s="3"/>
      <c r="HPB753" s="3"/>
      <c r="HPC753" s="3"/>
      <c r="HPD753" s="3"/>
      <c r="HPE753" s="3"/>
      <c r="HPF753" s="3"/>
      <c r="HPG753" s="3"/>
      <c r="HPH753" s="3"/>
      <c r="HPI753" s="3"/>
      <c r="HPJ753" s="3"/>
      <c r="HPK753" s="3"/>
      <c r="HPL753" s="3"/>
      <c r="HPM753" s="3"/>
      <c r="HPN753" s="3"/>
      <c r="HPO753" s="3"/>
      <c r="HPP753" s="3"/>
      <c r="HPQ753" s="3"/>
      <c r="HPR753" s="3"/>
      <c r="HPS753" s="3"/>
      <c r="HPT753" s="3"/>
      <c r="HPU753" s="3"/>
      <c r="HPV753" s="3"/>
      <c r="HPW753" s="3"/>
      <c r="HPX753" s="3"/>
      <c r="HPY753" s="3"/>
      <c r="HPZ753" s="3"/>
      <c r="HQA753" s="3"/>
      <c r="HQB753" s="3"/>
      <c r="HQC753" s="3"/>
      <c r="HQD753" s="3"/>
      <c r="HQE753" s="3"/>
      <c r="HQF753" s="3"/>
      <c r="HQG753" s="3"/>
      <c r="HQH753" s="3"/>
      <c r="HQI753" s="3"/>
      <c r="HQJ753" s="3"/>
      <c r="HQK753" s="3"/>
      <c r="HQL753" s="3"/>
      <c r="HQM753" s="3"/>
      <c r="HQN753" s="3"/>
      <c r="HQO753" s="3"/>
      <c r="HQP753" s="3"/>
      <c r="HQQ753" s="3"/>
      <c r="HQR753" s="3"/>
      <c r="HQS753" s="3"/>
      <c r="HQT753" s="3"/>
      <c r="HQU753" s="3"/>
      <c r="HQV753" s="3"/>
      <c r="HQW753" s="3"/>
      <c r="HQX753" s="3"/>
      <c r="HQY753" s="3"/>
      <c r="HQZ753" s="3"/>
      <c r="HRA753" s="3"/>
      <c r="HRB753" s="3"/>
      <c r="HRC753" s="3"/>
      <c r="HRD753" s="3"/>
      <c r="HRE753" s="3"/>
      <c r="HRF753" s="3"/>
      <c r="HRG753" s="3"/>
      <c r="HRH753" s="3"/>
      <c r="HRI753" s="3"/>
      <c r="HRJ753" s="3"/>
      <c r="HRK753" s="3"/>
      <c r="HRL753" s="3"/>
      <c r="HRM753" s="3"/>
      <c r="HRN753" s="3"/>
      <c r="HRO753" s="3"/>
      <c r="HRP753" s="3"/>
      <c r="HRQ753" s="3"/>
      <c r="HRR753" s="3"/>
      <c r="HRS753" s="3"/>
      <c r="HRT753" s="3"/>
      <c r="HRU753" s="3"/>
      <c r="HRV753" s="3"/>
      <c r="HRW753" s="3"/>
      <c r="HRX753" s="3"/>
      <c r="HRY753" s="3"/>
      <c r="HRZ753" s="3"/>
      <c r="HSA753" s="3"/>
      <c r="HSB753" s="3"/>
      <c r="HSC753" s="3"/>
      <c r="HSD753" s="3"/>
      <c r="HSE753" s="3"/>
      <c r="HSF753" s="3"/>
      <c r="HSG753" s="3"/>
      <c r="HSH753" s="3"/>
      <c r="HSI753" s="3"/>
      <c r="HSJ753" s="3"/>
      <c r="HSK753" s="3"/>
      <c r="HSL753" s="3"/>
      <c r="HSM753" s="3"/>
      <c r="HSN753" s="3"/>
      <c r="HSO753" s="3"/>
      <c r="HSP753" s="3"/>
      <c r="HSQ753" s="3"/>
      <c r="HSR753" s="3"/>
      <c r="HSS753" s="3"/>
      <c r="HST753" s="3"/>
      <c r="HSU753" s="3"/>
      <c r="HSV753" s="3"/>
      <c r="HSW753" s="3"/>
      <c r="HSX753" s="3"/>
      <c r="HSY753" s="3"/>
      <c r="HSZ753" s="3"/>
      <c r="HTA753" s="3"/>
      <c r="HTB753" s="3"/>
      <c r="HTC753" s="3"/>
      <c r="HTD753" s="3"/>
      <c r="HTE753" s="3"/>
      <c r="HTF753" s="3"/>
      <c r="HTG753" s="3"/>
      <c r="HTH753" s="3"/>
      <c r="HTI753" s="3"/>
      <c r="HTJ753" s="3"/>
      <c r="HTK753" s="3"/>
      <c r="HTL753" s="3"/>
      <c r="HTM753" s="3"/>
      <c r="HTN753" s="3"/>
      <c r="HTO753" s="3"/>
      <c r="HTP753" s="3"/>
      <c r="HTQ753" s="3"/>
      <c r="HTR753" s="3"/>
      <c r="HTS753" s="3"/>
      <c r="HTT753" s="3"/>
      <c r="HTU753" s="3"/>
      <c r="HTV753" s="3"/>
      <c r="HTW753" s="3"/>
      <c r="HTX753" s="3"/>
      <c r="HTY753" s="3"/>
      <c r="HTZ753" s="3"/>
      <c r="HUA753" s="3"/>
      <c r="HUB753" s="3"/>
      <c r="HUC753" s="3"/>
      <c r="HUD753" s="3"/>
      <c r="HUE753" s="3"/>
      <c r="HUF753" s="3"/>
      <c r="HUG753" s="3"/>
      <c r="HUH753" s="3"/>
      <c r="HUI753" s="3"/>
      <c r="HUJ753" s="3"/>
      <c r="HUK753" s="3"/>
      <c r="HUL753" s="3"/>
      <c r="HUM753" s="3"/>
      <c r="HUN753" s="3"/>
      <c r="HUO753" s="3"/>
      <c r="HUP753" s="3"/>
      <c r="HUQ753" s="3"/>
      <c r="HUR753" s="3"/>
      <c r="HUS753" s="3"/>
      <c r="HUT753" s="3"/>
      <c r="HUU753" s="3"/>
      <c r="HUV753" s="3"/>
      <c r="HUW753" s="3"/>
      <c r="HUX753" s="3"/>
      <c r="HUY753" s="3"/>
      <c r="HUZ753" s="3"/>
      <c r="HVA753" s="3"/>
      <c r="HVB753" s="3"/>
      <c r="HVC753" s="3"/>
      <c r="HVD753" s="3"/>
      <c r="HVE753" s="3"/>
      <c r="HVF753" s="3"/>
      <c r="HVG753" s="3"/>
      <c r="HVH753" s="3"/>
      <c r="HVI753" s="3"/>
      <c r="HVJ753" s="3"/>
      <c r="HVK753" s="3"/>
      <c r="HVL753" s="3"/>
      <c r="HVM753" s="3"/>
      <c r="HVN753" s="3"/>
      <c r="HVO753" s="3"/>
      <c r="HVP753" s="3"/>
      <c r="HVQ753" s="3"/>
      <c r="HVR753" s="3"/>
      <c r="HVS753" s="3"/>
      <c r="HVT753" s="3"/>
      <c r="HVU753" s="3"/>
      <c r="HVV753" s="3"/>
      <c r="HVW753" s="3"/>
      <c r="HVX753" s="3"/>
      <c r="HVY753" s="3"/>
      <c r="HVZ753" s="3"/>
      <c r="HWA753" s="3"/>
      <c r="HWB753" s="3"/>
      <c r="HWC753" s="3"/>
      <c r="HWD753" s="3"/>
      <c r="HWE753" s="3"/>
      <c r="HWF753" s="3"/>
      <c r="HWG753" s="3"/>
      <c r="HWH753" s="3"/>
      <c r="HWI753" s="3"/>
      <c r="HWJ753" s="3"/>
      <c r="HWK753" s="3"/>
      <c r="HWL753" s="3"/>
      <c r="HWM753" s="3"/>
      <c r="HWN753" s="3"/>
      <c r="HWO753" s="3"/>
      <c r="HWP753" s="3"/>
      <c r="HWQ753" s="3"/>
      <c r="HWR753" s="3"/>
      <c r="HWS753" s="3"/>
      <c r="HWT753" s="3"/>
      <c r="HWU753" s="3"/>
      <c r="HWV753" s="3"/>
      <c r="HWW753" s="3"/>
      <c r="HWX753" s="3"/>
      <c r="HWY753" s="3"/>
      <c r="HWZ753" s="3"/>
      <c r="HXA753" s="3"/>
      <c r="HXB753" s="3"/>
      <c r="HXC753" s="3"/>
      <c r="HXD753" s="3"/>
      <c r="HXE753" s="3"/>
      <c r="HXF753" s="3"/>
      <c r="HXG753" s="3"/>
      <c r="HXH753" s="3"/>
      <c r="HXI753" s="3"/>
      <c r="HXJ753" s="3"/>
      <c r="HXK753" s="3"/>
      <c r="HXL753" s="3"/>
      <c r="HXM753" s="3"/>
      <c r="HXN753" s="3"/>
      <c r="HXO753" s="3"/>
      <c r="HXP753" s="3"/>
      <c r="HXQ753" s="3"/>
      <c r="HXR753" s="3"/>
      <c r="HXS753" s="3"/>
      <c r="HXT753" s="3"/>
      <c r="HXU753" s="3"/>
      <c r="HXV753" s="3"/>
      <c r="HXW753" s="3"/>
      <c r="HXX753" s="3"/>
      <c r="HXY753" s="3"/>
      <c r="HXZ753" s="3"/>
      <c r="HYA753" s="3"/>
      <c r="HYB753" s="3"/>
      <c r="HYC753" s="3"/>
      <c r="HYD753" s="3"/>
      <c r="HYE753" s="3"/>
      <c r="HYF753" s="3"/>
      <c r="HYG753" s="3"/>
      <c r="HYH753" s="3"/>
      <c r="HYI753" s="3"/>
      <c r="HYJ753" s="3"/>
      <c r="HYK753" s="3"/>
      <c r="HYL753" s="3"/>
      <c r="HYM753" s="3"/>
      <c r="HYN753" s="3"/>
      <c r="HYO753" s="3"/>
      <c r="HYP753" s="3"/>
      <c r="HYQ753" s="3"/>
      <c r="HYR753" s="3"/>
      <c r="HYS753" s="3"/>
      <c r="HYT753" s="3"/>
      <c r="HYU753" s="3"/>
      <c r="HYV753" s="3"/>
      <c r="HYW753" s="3"/>
      <c r="HYX753" s="3"/>
      <c r="HYY753" s="3"/>
      <c r="HYZ753" s="3"/>
      <c r="HZA753" s="3"/>
      <c r="HZB753" s="3"/>
      <c r="HZC753" s="3"/>
      <c r="HZD753" s="3"/>
      <c r="HZE753" s="3"/>
      <c r="HZF753" s="3"/>
      <c r="HZG753" s="3"/>
      <c r="HZH753" s="3"/>
      <c r="HZI753" s="3"/>
      <c r="HZJ753" s="3"/>
      <c r="HZK753" s="3"/>
      <c r="HZL753" s="3"/>
      <c r="HZM753" s="3"/>
      <c r="HZN753" s="3"/>
      <c r="HZO753" s="3"/>
      <c r="HZP753" s="3"/>
      <c r="HZQ753" s="3"/>
      <c r="HZR753" s="3"/>
      <c r="HZS753" s="3"/>
      <c r="HZT753" s="3"/>
      <c r="HZU753" s="3"/>
      <c r="HZV753" s="3"/>
      <c r="HZW753" s="3"/>
      <c r="HZX753" s="3"/>
      <c r="HZY753" s="3"/>
      <c r="HZZ753" s="3"/>
      <c r="IAA753" s="3"/>
      <c r="IAB753" s="3"/>
      <c r="IAC753" s="3"/>
      <c r="IAD753" s="3"/>
      <c r="IAE753" s="3"/>
      <c r="IAF753" s="3"/>
      <c r="IAG753" s="3"/>
      <c r="IAH753" s="3"/>
      <c r="IAI753" s="3"/>
      <c r="IAJ753" s="3"/>
      <c r="IAK753" s="3"/>
      <c r="IAL753" s="3"/>
      <c r="IAM753" s="3"/>
      <c r="IAN753" s="3"/>
      <c r="IAO753" s="3"/>
      <c r="IAP753" s="3"/>
      <c r="IAQ753" s="3"/>
      <c r="IAR753" s="3"/>
      <c r="IAS753" s="3"/>
      <c r="IAT753" s="3"/>
      <c r="IAU753" s="3"/>
      <c r="IAV753" s="3"/>
      <c r="IAW753" s="3"/>
      <c r="IAX753" s="3"/>
      <c r="IAY753" s="3"/>
      <c r="IAZ753" s="3"/>
      <c r="IBA753" s="3"/>
      <c r="IBB753" s="3"/>
      <c r="IBC753" s="3"/>
      <c r="IBD753" s="3"/>
      <c r="IBE753" s="3"/>
      <c r="IBF753" s="3"/>
      <c r="IBG753" s="3"/>
      <c r="IBH753" s="3"/>
      <c r="IBI753" s="3"/>
      <c r="IBJ753" s="3"/>
      <c r="IBK753" s="3"/>
      <c r="IBL753" s="3"/>
      <c r="IBM753" s="3"/>
      <c r="IBN753" s="3"/>
      <c r="IBO753" s="3"/>
      <c r="IBP753" s="3"/>
      <c r="IBQ753" s="3"/>
      <c r="IBR753" s="3"/>
      <c r="IBS753" s="3"/>
      <c r="IBT753" s="3"/>
      <c r="IBU753" s="3"/>
      <c r="IBV753" s="3"/>
      <c r="IBW753" s="3"/>
      <c r="IBX753" s="3"/>
      <c r="IBY753" s="3"/>
      <c r="IBZ753" s="3"/>
      <c r="ICA753" s="3"/>
      <c r="ICB753" s="3"/>
      <c r="ICC753" s="3"/>
      <c r="ICD753" s="3"/>
      <c r="ICE753" s="3"/>
      <c r="ICF753" s="3"/>
      <c r="ICG753" s="3"/>
      <c r="ICH753" s="3"/>
      <c r="ICI753" s="3"/>
      <c r="ICJ753" s="3"/>
      <c r="ICK753" s="3"/>
      <c r="ICL753" s="3"/>
      <c r="ICM753" s="3"/>
      <c r="ICN753" s="3"/>
      <c r="ICO753" s="3"/>
      <c r="ICP753" s="3"/>
      <c r="ICQ753" s="3"/>
      <c r="ICR753" s="3"/>
      <c r="ICS753" s="3"/>
      <c r="ICT753" s="3"/>
      <c r="ICU753" s="3"/>
      <c r="ICV753" s="3"/>
      <c r="ICW753" s="3"/>
      <c r="ICX753" s="3"/>
      <c r="ICY753" s="3"/>
      <c r="ICZ753" s="3"/>
      <c r="IDA753" s="3"/>
      <c r="IDB753" s="3"/>
      <c r="IDC753" s="3"/>
      <c r="IDD753" s="3"/>
      <c r="IDE753" s="3"/>
      <c r="IDF753" s="3"/>
      <c r="IDG753" s="3"/>
      <c r="IDH753" s="3"/>
      <c r="IDI753" s="3"/>
      <c r="IDJ753" s="3"/>
      <c r="IDK753" s="3"/>
      <c r="IDL753" s="3"/>
      <c r="IDM753" s="3"/>
      <c r="IDN753" s="3"/>
      <c r="IDO753" s="3"/>
      <c r="IDP753" s="3"/>
      <c r="IDQ753" s="3"/>
      <c r="IDR753" s="3"/>
      <c r="IDS753" s="3"/>
      <c r="IDT753" s="3"/>
      <c r="IDU753" s="3"/>
      <c r="IDV753" s="3"/>
      <c r="IDW753" s="3"/>
      <c r="IDX753" s="3"/>
      <c r="IDY753" s="3"/>
      <c r="IDZ753" s="3"/>
      <c r="IEA753" s="3"/>
      <c r="IEB753" s="3"/>
      <c r="IEC753" s="3"/>
      <c r="IED753" s="3"/>
      <c r="IEE753" s="3"/>
      <c r="IEF753" s="3"/>
      <c r="IEG753" s="3"/>
      <c r="IEH753" s="3"/>
      <c r="IEI753" s="3"/>
      <c r="IEJ753" s="3"/>
      <c r="IEK753" s="3"/>
      <c r="IEL753" s="3"/>
      <c r="IEM753" s="3"/>
      <c r="IEN753" s="3"/>
      <c r="IEO753" s="3"/>
      <c r="IEP753" s="3"/>
      <c r="IEQ753" s="3"/>
      <c r="IER753" s="3"/>
      <c r="IES753" s="3"/>
      <c r="IET753" s="3"/>
      <c r="IEU753" s="3"/>
      <c r="IEV753" s="3"/>
      <c r="IEW753" s="3"/>
      <c r="IEX753" s="3"/>
      <c r="IEY753" s="3"/>
      <c r="IEZ753" s="3"/>
      <c r="IFA753" s="3"/>
      <c r="IFB753" s="3"/>
      <c r="IFC753" s="3"/>
      <c r="IFD753" s="3"/>
      <c r="IFE753" s="3"/>
      <c r="IFF753" s="3"/>
      <c r="IFG753" s="3"/>
      <c r="IFH753" s="3"/>
      <c r="IFI753" s="3"/>
      <c r="IFJ753" s="3"/>
      <c r="IFK753" s="3"/>
      <c r="IFL753" s="3"/>
      <c r="IFM753" s="3"/>
      <c r="IFN753" s="3"/>
      <c r="IFO753" s="3"/>
      <c r="IFP753" s="3"/>
      <c r="IFQ753" s="3"/>
      <c r="IFR753" s="3"/>
      <c r="IFS753" s="3"/>
      <c r="IFT753" s="3"/>
      <c r="IFU753" s="3"/>
      <c r="IFV753" s="3"/>
      <c r="IFW753" s="3"/>
      <c r="IFX753" s="3"/>
      <c r="IFY753" s="3"/>
      <c r="IFZ753" s="3"/>
      <c r="IGA753" s="3"/>
      <c r="IGB753" s="3"/>
      <c r="IGC753" s="3"/>
      <c r="IGD753" s="3"/>
      <c r="IGE753" s="3"/>
      <c r="IGF753" s="3"/>
      <c r="IGG753" s="3"/>
      <c r="IGH753" s="3"/>
      <c r="IGI753" s="3"/>
      <c r="IGJ753" s="3"/>
      <c r="IGK753" s="3"/>
      <c r="IGL753" s="3"/>
      <c r="IGM753" s="3"/>
      <c r="IGN753" s="3"/>
      <c r="IGO753" s="3"/>
      <c r="IGP753" s="3"/>
      <c r="IGQ753" s="3"/>
      <c r="IGR753" s="3"/>
      <c r="IGS753" s="3"/>
      <c r="IGT753" s="3"/>
      <c r="IGU753" s="3"/>
      <c r="IGV753" s="3"/>
      <c r="IGW753" s="3"/>
      <c r="IGX753" s="3"/>
      <c r="IGY753" s="3"/>
      <c r="IGZ753" s="3"/>
      <c r="IHA753" s="3"/>
      <c r="IHB753" s="3"/>
      <c r="IHC753" s="3"/>
      <c r="IHD753" s="3"/>
      <c r="IHE753" s="3"/>
      <c r="IHF753" s="3"/>
      <c r="IHG753" s="3"/>
      <c r="IHH753" s="3"/>
      <c r="IHI753" s="3"/>
      <c r="IHJ753" s="3"/>
      <c r="IHK753" s="3"/>
      <c r="IHL753" s="3"/>
      <c r="IHM753" s="3"/>
      <c r="IHN753" s="3"/>
      <c r="IHO753" s="3"/>
      <c r="IHP753" s="3"/>
      <c r="IHQ753" s="3"/>
      <c r="IHR753" s="3"/>
      <c r="IHS753" s="3"/>
      <c r="IHT753" s="3"/>
      <c r="IHU753" s="3"/>
      <c r="IHV753" s="3"/>
      <c r="IHW753" s="3"/>
      <c r="IHX753" s="3"/>
      <c r="IHY753" s="3"/>
      <c r="IHZ753" s="3"/>
      <c r="IIA753" s="3"/>
      <c r="IIB753" s="3"/>
      <c r="IIC753" s="3"/>
      <c r="IID753" s="3"/>
      <c r="IIE753" s="3"/>
      <c r="IIF753" s="3"/>
      <c r="IIG753" s="3"/>
      <c r="IIH753" s="3"/>
      <c r="III753" s="3"/>
      <c r="IIJ753" s="3"/>
      <c r="IIK753" s="3"/>
      <c r="IIL753" s="3"/>
      <c r="IIM753" s="3"/>
      <c r="IIN753" s="3"/>
      <c r="IIO753" s="3"/>
      <c r="IIP753" s="3"/>
      <c r="IIQ753" s="3"/>
      <c r="IIR753" s="3"/>
      <c r="IIS753" s="3"/>
      <c r="IIT753" s="3"/>
      <c r="IIU753" s="3"/>
      <c r="IIV753" s="3"/>
      <c r="IIW753" s="3"/>
      <c r="IIX753" s="3"/>
      <c r="IIY753" s="3"/>
      <c r="IIZ753" s="3"/>
      <c r="IJA753" s="3"/>
      <c r="IJB753" s="3"/>
      <c r="IJC753" s="3"/>
      <c r="IJD753" s="3"/>
      <c r="IJE753" s="3"/>
      <c r="IJF753" s="3"/>
      <c r="IJG753" s="3"/>
      <c r="IJH753" s="3"/>
      <c r="IJI753" s="3"/>
      <c r="IJJ753" s="3"/>
      <c r="IJK753" s="3"/>
      <c r="IJL753" s="3"/>
      <c r="IJM753" s="3"/>
      <c r="IJN753" s="3"/>
      <c r="IJO753" s="3"/>
      <c r="IJP753" s="3"/>
      <c r="IJQ753" s="3"/>
      <c r="IJR753" s="3"/>
      <c r="IJS753" s="3"/>
      <c r="IJT753" s="3"/>
      <c r="IJU753" s="3"/>
      <c r="IJV753" s="3"/>
      <c r="IJW753" s="3"/>
      <c r="IJX753" s="3"/>
      <c r="IJY753" s="3"/>
      <c r="IJZ753" s="3"/>
      <c r="IKA753" s="3"/>
      <c r="IKB753" s="3"/>
      <c r="IKC753" s="3"/>
      <c r="IKD753" s="3"/>
      <c r="IKE753" s="3"/>
      <c r="IKF753" s="3"/>
      <c r="IKG753" s="3"/>
      <c r="IKH753" s="3"/>
      <c r="IKI753" s="3"/>
      <c r="IKJ753" s="3"/>
      <c r="IKK753" s="3"/>
      <c r="IKL753" s="3"/>
      <c r="IKM753" s="3"/>
      <c r="IKN753" s="3"/>
      <c r="IKO753" s="3"/>
      <c r="IKP753" s="3"/>
      <c r="IKQ753" s="3"/>
      <c r="IKR753" s="3"/>
      <c r="IKS753" s="3"/>
      <c r="IKT753" s="3"/>
      <c r="IKU753" s="3"/>
      <c r="IKV753" s="3"/>
      <c r="IKW753" s="3"/>
      <c r="IKX753" s="3"/>
      <c r="IKY753" s="3"/>
      <c r="IKZ753" s="3"/>
      <c r="ILA753" s="3"/>
      <c r="ILB753" s="3"/>
      <c r="ILC753" s="3"/>
      <c r="ILD753" s="3"/>
      <c r="ILE753" s="3"/>
      <c r="ILF753" s="3"/>
      <c r="ILG753" s="3"/>
      <c r="ILH753" s="3"/>
      <c r="ILI753" s="3"/>
      <c r="ILJ753" s="3"/>
      <c r="ILK753" s="3"/>
      <c r="ILL753" s="3"/>
      <c r="ILM753" s="3"/>
      <c r="ILN753" s="3"/>
      <c r="ILO753" s="3"/>
      <c r="ILP753" s="3"/>
      <c r="ILQ753" s="3"/>
      <c r="ILR753" s="3"/>
      <c r="ILS753" s="3"/>
      <c r="ILT753" s="3"/>
      <c r="ILU753" s="3"/>
      <c r="ILV753" s="3"/>
      <c r="ILW753" s="3"/>
      <c r="ILX753" s="3"/>
      <c r="ILY753" s="3"/>
      <c r="ILZ753" s="3"/>
      <c r="IMA753" s="3"/>
      <c r="IMB753" s="3"/>
      <c r="IMC753" s="3"/>
      <c r="IMD753" s="3"/>
      <c r="IME753" s="3"/>
      <c r="IMF753" s="3"/>
      <c r="IMG753" s="3"/>
      <c r="IMH753" s="3"/>
      <c r="IMI753" s="3"/>
      <c r="IMJ753" s="3"/>
      <c r="IMK753" s="3"/>
      <c r="IML753" s="3"/>
      <c r="IMM753" s="3"/>
      <c r="IMN753" s="3"/>
      <c r="IMO753" s="3"/>
      <c r="IMP753" s="3"/>
      <c r="IMQ753" s="3"/>
      <c r="IMR753" s="3"/>
      <c r="IMS753" s="3"/>
      <c r="IMT753" s="3"/>
      <c r="IMU753" s="3"/>
      <c r="IMV753" s="3"/>
      <c r="IMW753" s="3"/>
      <c r="IMX753" s="3"/>
      <c r="IMY753" s="3"/>
      <c r="IMZ753" s="3"/>
      <c r="INA753" s="3"/>
      <c r="INB753" s="3"/>
      <c r="INC753" s="3"/>
      <c r="IND753" s="3"/>
      <c r="INE753" s="3"/>
      <c r="INF753" s="3"/>
      <c r="ING753" s="3"/>
      <c r="INH753" s="3"/>
      <c r="INI753" s="3"/>
      <c r="INJ753" s="3"/>
      <c r="INK753" s="3"/>
      <c r="INL753" s="3"/>
      <c r="INM753" s="3"/>
      <c r="INN753" s="3"/>
      <c r="INO753" s="3"/>
      <c r="INP753" s="3"/>
      <c r="INQ753" s="3"/>
      <c r="INR753" s="3"/>
      <c r="INS753" s="3"/>
      <c r="INT753" s="3"/>
      <c r="INU753" s="3"/>
      <c r="INV753" s="3"/>
      <c r="INW753" s="3"/>
      <c r="INX753" s="3"/>
      <c r="INY753" s="3"/>
      <c r="INZ753" s="3"/>
      <c r="IOA753" s="3"/>
      <c r="IOB753" s="3"/>
      <c r="IOC753" s="3"/>
      <c r="IOD753" s="3"/>
      <c r="IOE753" s="3"/>
      <c r="IOF753" s="3"/>
      <c r="IOG753" s="3"/>
      <c r="IOH753" s="3"/>
      <c r="IOI753" s="3"/>
      <c r="IOJ753" s="3"/>
      <c r="IOK753" s="3"/>
      <c r="IOL753" s="3"/>
      <c r="IOM753" s="3"/>
      <c r="ION753" s="3"/>
      <c r="IOO753" s="3"/>
      <c r="IOP753" s="3"/>
      <c r="IOQ753" s="3"/>
      <c r="IOR753" s="3"/>
      <c r="IOS753" s="3"/>
      <c r="IOT753" s="3"/>
      <c r="IOU753" s="3"/>
      <c r="IOV753" s="3"/>
      <c r="IOW753" s="3"/>
      <c r="IOX753" s="3"/>
      <c r="IOY753" s="3"/>
      <c r="IOZ753" s="3"/>
      <c r="IPA753" s="3"/>
      <c r="IPB753" s="3"/>
      <c r="IPC753" s="3"/>
      <c r="IPD753" s="3"/>
      <c r="IPE753" s="3"/>
      <c r="IPF753" s="3"/>
      <c r="IPG753" s="3"/>
      <c r="IPH753" s="3"/>
      <c r="IPI753" s="3"/>
      <c r="IPJ753" s="3"/>
      <c r="IPK753" s="3"/>
      <c r="IPL753" s="3"/>
      <c r="IPM753" s="3"/>
      <c r="IPN753" s="3"/>
      <c r="IPO753" s="3"/>
      <c r="IPP753" s="3"/>
      <c r="IPQ753" s="3"/>
      <c r="IPR753" s="3"/>
      <c r="IPS753" s="3"/>
      <c r="IPT753" s="3"/>
      <c r="IPU753" s="3"/>
      <c r="IPV753" s="3"/>
      <c r="IPW753" s="3"/>
      <c r="IPX753" s="3"/>
      <c r="IPY753" s="3"/>
      <c r="IPZ753" s="3"/>
      <c r="IQA753" s="3"/>
      <c r="IQB753" s="3"/>
      <c r="IQC753" s="3"/>
      <c r="IQD753" s="3"/>
      <c r="IQE753" s="3"/>
      <c r="IQF753" s="3"/>
      <c r="IQG753" s="3"/>
      <c r="IQH753" s="3"/>
      <c r="IQI753" s="3"/>
      <c r="IQJ753" s="3"/>
      <c r="IQK753" s="3"/>
      <c r="IQL753" s="3"/>
      <c r="IQM753" s="3"/>
      <c r="IQN753" s="3"/>
      <c r="IQO753" s="3"/>
      <c r="IQP753" s="3"/>
      <c r="IQQ753" s="3"/>
      <c r="IQR753" s="3"/>
      <c r="IQS753" s="3"/>
      <c r="IQT753" s="3"/>
      <c r="IQU753" s="3"/>
      <c r="IQV753" s="3"/>
      <c r="IQW753" s="3"/>
      <c r="IQX753" s="3"/>
      <c r="IQY753" s="3"/>
      <c r="IQZ753" s="3"/>
      <c r="IRA753" s="3"/>
      <c r="IRB753" s="3"/>
      <c r="IRC753" s="3"/>
      <c r="IRD753" s="3"/>
      <c r="IRE753" s="3"/>
      <c r="IRF753" s="3"/>
      <c r="IRG753" s="3"/>
      <c r="IRH753" s="3"/>
      <c r="IRI753" s="3"/>
      <c r="IRJ753" s="3"/>
      <c r="IRK753" s="3"/>
      <c r="IRL753" s="3"/>
      <c r="IRM753" s="3"/>
      <c r="IRN753" s="3"/>
      <c r="IRO753" s="3"/>
      <c r="IRP753" s="3"/>
      <c r="IRQ753" s="3"/>
      <c r="IRR753" s="3"/>
      <c r="IRS753" s="3"/>
      <c r="IRT753" s="3"/>
      <c r="IRU753" s="3"/>
      <c r="IRV753" s="3"/>
      <c r="IRW753" s="3"/>
      <c r="IRX753" s="3"/>
      <c r="IRY753" s="3"/>
      <c r="IRZ753" s="3"/>
      <c r="ISA753" s="3"/>
      <c r="ISB753" s="3"/>
      <c r="ISC753" s="3"/>
      <c r="ISD753" s="3"/>
      <c r="ISE753" s="3"/>
      <c r="ISF753" s="3"/>
      <c r="ISG753" s="3"/>
      <c r="ISH753" s="3"/>
      <c r="ISI753" s="3"/>
      <c r="ISJ753" s="3"/>
      <c r="ISK753" s="3"/>
      <c r="ISL753" s="3"/>
      <c r="ISM753" s="3"/>
      <c r="ISN753" s="3"/>
      <c r="ISO753" s="3"/>
      <c r="ISP753" s="3"/>
      <c r="ISQ753" s="3"/>
      <c r="ISR753" s="3"/>
      <c r="ISS753" s="3"/>
      <c r="IST753" s="3"/>
      <c r="ISU753" s="3"/>
      <c r="ISV753" s="3"/>
      <c r="ISW753" s="3"/>
      <c r="ISX753" s="3"/>
      <c r="ISY753" s="3"/>
      <c r="ISZ753" s="3"/>
      <c r="ITA753" s="3"/>
      <c r="ITB753" s="3"/>
      <c r="ITC753" s="3"/>
      <c r="ITD753" s="3"/>
      <c r="ITE753" s="3"/>
      <c r="ITF753" s="3"/>
      <c r="ITG753" s="3"/>
      <c r="ITH753" s="3"/>
      <c r="ITI753" s="3"/>
      <c r="ITJ753" s="3"/>
      <c r="ITK753" s="3"/>
      <c r="ITL753" s="3"/>
      <c r="ITM753" s="3"/>
      <c r="ITN753" s="3"/>
      <c r="ITO753" s="3"/>
      <c r="ITP753" s="3"/>
      <c r="ITQ753" s="3"/>
      <c r="ITR753" s="3"/>
      <c r="ITS753" s="3"/>
      <c r="ITT753" s="3"/>
      <c r="ITU753" s="3"/>
      <c r="ITV753" s="3"/>
      <c r="ITW753" s="3"/>
      <c r="ITX753" s="3"/>
      <c r="ITY753" s="3"/>
      <c r="ITZ753" s="3"/>
      <c r="IUA753" s="3"/>
      <c r="IUB753" s="3"/>
      <c r="IUC753" s="3"/>
      <c r="IUD753" s="3"/>
      <c r="IUE753" s="3"/>
      <c r="IUF753" s="3"/>
      <c r="IUG753" s="3"/>
      <c r="IUH753" s="3"/>
      <c r="IUI753" s="3"/>
      <c r="IUJ753" s="3"/>
      <c r="IUK753" s="3"/>
      <c r="IUL753" s="3"/>
      <c r="IUM753" s="3"/>
      <c r="IUN753" s="3"/>
      <c r="IUO753" s="3"/>
      <c r="IUP753" s="3"/>
      <c r="IUQ753" s="3"/>
      <c r="IUR753" s="3"/>
      <c r="IUS753" s="3"/>
      <c r="IUT753" s="3"/>
      <c r="IUU753" s="3"/>
      <c r="IUV753" s="3"/>
      <c r="IUW753" s="3"/>
      <c r="IUX753" s="3"/>
      <c r="IUY753" s="3"/>
      <c r="IUZ753" s="3"/>
      <c r="IVA753" s="3"/>
      <c r="IVB753" s="3"/>
      <c r="IVC753" s="3"/>
      <c r="IVD753" s="3"/>
      <c r="IVE753" s="3"/>
      <c r="IVF753" s="3"/>
      <c r="IVG753" s="3"/>
      <c r="IVH753" s="3"/>
      <c r="IVI753" s="3"/>
      <c r="IVJ753" s="3"/>
      <c r="IVK753" s="3"/>
      <c r="IVL753" s="3"/>
      <c r="IVM753" s="3"/>
      <c r="IVN753" s="3"/>
      <c r="IVO753" s="3"/>
      <c r="IVP753" s="3"/>
      <c r="IVQ753" s="3"/>
      <c r="IVR753" s="3"/>
      <c r="IVS753" s="3"/>
      <c r="IVT753" s="3"/>
      <c r="IVU753" s="3"/>
      <c r="IVV753" s="3"/>
      <c r="IVW753" s="3"/>
      <c r="IVX753" s="3"/>
      <c r="IVY753" s="3"/>
      <c r="IVZ753" s="3"/>
      <c r="IWA753" s="3"/>
      <c r="IWB753" s="3"/>
      <c r="IWC753" s="3"/>
      <c r="IWD753" s="3"/>
      <c r="IWE753" s="3"/>
      <c r="IWF753" s="3"/>
      <c r="IWG753" s="3"/>
      <c r="IWH753" s="3"/>
      <c r="IWI753" s="3"/>
      <c r="IWJ753" s="3"/>
      <c r="IWK753" s="3"/>
      <c r="IWL753" s="3"/>
      <c r="IWM753" s="3"/>
      <c r="IWN753" s="3"/>
      <c r="IWO753" s="3"/>
      <c r="IWP753" s="3"/>
      <c r="IWQ753" s="3"/>
      <c r="IWR753" s="3"/>
      <c r="IWS753" s="3"/>
      <c r="IWT753" s="3"/>
      <c r="IWU753" s="3"/>
      <c r="IWV753" s="3"/>
      <c r="IWW753" s="3"/>
      <c r="IWX753" s="3"/>
      <c r="IWY753" s="3"/>
      <c r="IWZ753" s="3"/>
      <c r="IXA753" s="3"/>
      <c r="IXB753" s="3"/>
      <c r="IXC753" s="3"/>
      <c r="IXD753" s="3"/>
      <c r="IXE753" s="3"/>
      <c r="IXF753" s="3"/>
      <c r="IXG753" s="3"/>
      <c r="IXH753" s="3"/>
      <c r="IXI753" s="3"/>
      <c r="IXJ753" s="3"/>
      <c r="IXK753" s="3"/>
      <c r="IXL753" s="3"/>
      <c r="IXM753" s="3"/>
      <c r="IXN753" s="3"/>
      <c r="IXO753" s="3"/>
      <c r="IXP753" s="3"/>
      <c r="IXQ753" s="3"/>
      <c r="IXR753" s="3"/>
      <c r="IXS753" s="3"/>
      <c r="IXT753" s="3"/>
      <c r="IXU753" s="3"/>
      <c r="IXV753" s="3"/>
      <c r="IXW753" s="3"/>
      <c r="IXX753" s="3"/>
      <c r="IXY753" s="3"/>
      <c r="IXZ753" s="3"/>
      <c r="IYA753" s="3"/>
      <c r="IYB753" s="3"/>
      <c r="IYC753" s="3"/>
      <c r="IYD753" s="3"/>
      <c r="IYE753" s="3"/>
      <c r="IYF753" s="3"/>
      <c r="IYG753" s="3"/>
      <c r="IYH753" s="3"/>
      <c r="IYI753" s="3"/>
      <c r="IYJ753" s="3"/>
      <c r="IYK753" s="3"/>
      <c r="IYL753" s="3"/>
      <c r="IYM753" s="3"/>
      <c r="IYN753" s="3"/>
      <c r="IYO753" s="3"/>
      <c r="IYP753" s="3"/>
      <c r="IYQ753" s="3"/>
      <c r="IYR753" s="3"/>
      <c r="IYS753" s="3"/>
      <c r="IYT753" s="3"/>
      <c r="IYU753" s="3"/>
      <c r="IYV753" s="3"/>
      <c r="IYW753" s="3"/>
      <c r="IYX753" s="3"/>
      <c r="IYY753" s="3"/>
      <c r="IYZ753" s="3"/>
      <c r="IZA753" s="3"/>
      <c r="IZB753" s="3"/>
      <c r="IZC753" s="3"/>
      <c r="IZD753" s="3"/>
      <c r="IZE753" s="3"/>
      <c r="IZF753" s="3"/>
      <c r="IZG753" s="3"/>
      <c r="IZH753" s="3"/>
      <c r="IZI753" s="3"/>
      <c r="IZJ753" s="3"/>
      <c r="IZK753" s="3"/>
      <c r="IZL753" s="3"/>
      <c r="IZM753" s="3"/>
      <c r="IZN753" s="3"/>
      <c r="IZO753" s="3"/>
      <c r="IZP753" s="3"/>
      <c r="IZQ753" s="3"/>
      <c r="IZR753" s="3"/>
      <c r="IZS753" s="3"/>
      <c r="IZT753" s="3"/>
      <c r="IZU753" s="3"/>
      <c r="IZV753" s="3"/>
      <c r="IZW753" s="3"/>
      <c r="IZX753" s="3"/>
      <c r="IZY753" s="3"/>
      <c r="IZZ753" s="3"/>
      <c r="JAA753" s="3"/>
      <c r="JAB753" s="3"/>
      <c r="JAC753" s="3"/>
      <c r="JAD753" s="3"/>
      <c r="JAE753" s="3"/>
      <c r="JAF753" s="3"/>
      <c r="JAG753" s="3"/>
      <c r="JAH753" s="3"/>
      <c r="JAI753" s="3"/>
      <c r="JAJ753" s="3"/>
      <c r="JAK753" s="3"/>
      <c r="JAL753" s="3"/>
      <c r="JAM753" s="3"/>
      <c r="JAN753" s="3"/>
      <c r="JAO753" s="3"/>
      <c r="JAP753" s="3"/>
      <c r="JAQ753" s="3"/>
      <c r="JAR753" s="3"/>
      <c r="JAS753" s="3"/>
      <c r="JAT753" s="3"/>
      <c r="JAU753" s="3"/>
      <c r="JAV753" s="3"/>
      <c r="JAW753" s="3"/>
      <c r="JAX753" s="3"/>
      <c r="JAY753" s="3"/>
      <c r="JAZ753" s="3"/>
      <c r="JBA753" s="3"/>
      <c r="JBB753" s="3"/>
      <c r="JBC753" s="3"/>
      <c r="JBD753" s="3"/>
      <c r="JBE753" s="3"/>
      <c r="JBF753" s="3"/>
      <c r="JBG753" s="3"/>
      <c r="JBH753" s="3"/>
      <c r="JBI753" s="3"/>
      <c r="JBJ753" s="3"/>
      <c r="JBK753" s="3"/>
      <c r="JBL753" s="3"/>
      <c r="JBM753" s="3"/>
      <c r="JBN753" s="3"/>
      <c r="JBO753" s="3"/>
      <c r="JBP753" s="3"/>
      <c r="JBQ753" s="3"/>
      <c r="JBR753" s="3"/>
      <c r="JBS753" s="3"/>
      <c r="JBT753" s="3"/>
      <c r="JBU753" s="3"/>
      <c r="JBV753" s="3"/>
      <c r="JBW753" s="3"/>
      <c r="JBX753" s="3"/>
      <c r="JBY753" s="3"/>
      <c r="JBZ753" s="3"/>
      <c r="JCA753" s="3"/>
      <c r="JCB753" s="3"/>
      <c r="JCC753" s="3"/>
      <c r="JCD753" s="3"/>
      <c r="JCE753" s="3"/>
      <c r="JCF753" s="3"/>
      <c r="JCG753" s="3"/>
      <c r="JCH753" s="3"/>
      <c r="JCI753" s="3"/>
      <c r="JCJ753" s="3"/>
      <c r="JCK753" s="3"/>
      <c r="JCL753" s="3"/>
      <c r="JCM753" s="3"/>
      <c r="JCN753" s="3"/>
      <c r="JCO753" s="3"/>
      <c r="JCP753" s="3"/>
      <c r="JCQ753" s="3"/>
      <c r="JCR753" s="3"/>
      <c r="JCS753" s="3"/>
      <c r="JCT753" s="3"/>
      <c r="JCU753" s="3"/>
      <c r="JCV753" s="3"/>
      <c r="JCW753" s="3"/>
      <c r="JCX753" s="3"/>
      <c r="JCY753" s="3"/>
      <c r="JCZ753" s="3"/>
      <c r="JDA753" s="3"/>
      <c r="JDB753" s="3"/>
      <c r="JDC753" s="3"/>
      <c r="JDD753" s="3"/>
      <c r="JDE753" s="3"/>
      <c r="JDF753" s="3"/>
      <c r="JDG753" s="3"/>
      <c r="JDH753" s="3"/>
      <c r="JDI753" s="3"/>
      <c r="JDJ753" s="3"/>
      <c r="JDK753" s="3"/>
      <c r="JDL753" s="3"/>
      <c r="JDM753" s="3"/>
      <c r="JDN753" s="3"/>
      <c r="JDO753" s="3"/>
      <c r="JDP753" s="3"/>
      <c r="JDQ753" s="3"/>
      <c r="JDR753" s="3"/>
      <c r="JDS753" s="3"/>
      <c r="JDT753" s="3"/>
      <c r="JDU753" s="3"/>
      <c r="JDV753" s="3"/>
      <c r="JDW753" s="3"/>
      <c r="JDX753" s="3"/>
      <c r="JDY753" s="3"/>
      <c r="JDZ753" s="3"/>
      <c r="JEA753" s="3"/>
      <c r="JEB753" s="3"/>
      <c r="JEC753" s="3"/>
      <c r="JED753" s="3"/>
      <c r="JEE753" s="3"/>
      <c r="JEF753" s="3"/>
      <c r="JEG753" s="3"/>
      <c r="JEH753" s="3"/>
      <c r="JEI753" s="3"/>
      <c r="JEJ753" s="3"/>
      <c r="JEK753" s="3"/>
      <c r="JEL753" s="3"/>
      <c r="JEM753" s="3"/>
      <c r="JEN753" s="3"/>
      <c r="JEO753" s="3"/>
      <c r="JEP753" s="3"/>
      <c r="JEQ753" s="3"/>
      <c r="JER753" s="3"/>
      <c r="JES753" s="3"/>
      <c r="JET753" s="3"/>
      <c r="JEU753" s="3"/>
      <c r="JEV753" s="3"/>
      <c r="JEW753" s="3"/>
      <c r="JEX753" s="3"/>
      <c r="JEY753" s="3"/>
      <c r="JEZ753" s="3"/>
      <c r="JFA753" s="3"/>
      <c r="JFB753" s="3"/>
      <c r="JFC753" s="3"/>
      <c r="JFD753" s="3"/>
      <c r="JFE753" s="3"/>
      <c r="JFF753" s="3"/>
      <c r="JFG753" s="3"/>
      <c r="JFH753" s="3"/>
      <c r="JFI753" s="3"/>
      <c r="JFJ753" s="3"/>
      <c r="JFK753" s="3"/>
      <c r="JFL753" s="3"/>
      <c r="JFM753" s="3"/>
      <c r="JFN753" s="3"/>
      <c r="JFO753" s="3"/>
      <c r="JFP753" s="3"/>
      <c r="JFQ753" s="3"/>
      <c r="JFR753" s="3"/>
      <c r="JFS753" s="3"/>
      <c r="JFT753" s="3"/>
      <c r="JFU753" s="3"/>
      <c r="JFV753" s="3"/>
      <c r="JFW753" s="3"/>
      <c r="JFX753" s="3"/>
      <c r="JFY753" s="3"/>
      <c r="JFZ753" s="3"/>
      <c r="JGA753" s="3"/>
      <c r="JGB753" s="3"/>
      <c r="JGC753" s="3"/>
      <c r="JGD753" s="3"/>
      <c r="JGE753" s="3"/>
      <c r="JGF753" s="3"/>
      <c r="JGG753" s="3"/>
      <c r="JGH753" s="3"/>
      <c r="JGI753" s="3"/>
      <c r="JGJ753" s="3"/>
      <c r="JGK753" s="3"/>
      <c r="JGL753" s="3"/>
      <c r="JGM753" s="3"/>
      <c r="JGN753" s="3"/>
      <c r="JGO753" s="3"/>
      <c r="JGP753" s="3"/>
      <c r="JGQ753" s="3"/>
      <c r="JGR753" s="3"/>
      <c r="JGS753" s="3"/>
      <c r="JGT753" s="3"/>
      <c r="JGU753" s="3"/>
      <c r="JGV753" s="3"/>
      <c r="JGW753" s="3"/>
      <c r="JGX753" s="3"/>
      <c r="JGY753" s="3"/>
      <c r="JGZ753" s="3"/>
      <c r="JHA753" s="3"/>
      <c r="JHB753" s="3"/>
      <c r="JHC753" s="3"/>
      <c r="JHD753" s="3"/>
      <c r="JHE753" s="3"/>
      <c r="JHF753" s="3"/>
      <c r="JHG753" s="3"/>
      <c r="JHH753" s="3"/>
      <c r="JHI753" s="3"/>
      <c r="JHJ753" s="3"/>
      <c r="JHK753" s="3"/>
      <c r="JHL753" s="3"/>
      <c r="JHM753" s="3"/>
      <c r="JHN753" s="3"/>
      <c r="JHO753" s="3"/>
      <c r="JHP753" s="3"/>
      <c r="JHQ753" s="3"/>
      <c r="JHR753" s="3"/>
      <c r="JHS753" s="3"/>
      <c r="JHT753" s="3"/>
      <c r="JHU753" s="3"/>
      <c r="JHV753" s="3"/>
      <c r="JHW753" s="3"/>
      <c r="JHX753" s="3"/>
      <c r="JHY753" s="3"/>
      <c r="JHZ753" s="3"/>
      <c r="JIA753" s="3"/>
      <c r="JIB753" s="3"/>
      <c r="JIC753" s="3"/>
      <c r="JID753" s="3"/>
      <c r="JIE753" s="3"/>
      <c r="JIF753" s="3"/>
      <c r="JIG753" s="3"/>
      <c r="JIH753" s="3"/>
      <c r="JII753" s="3"/>
      <c r="JIJ753" s="3"/>
      <c r="JIK753" s="3"/>
      <c r="JIL753" s="3"/>
      <c r="JIM753" s="3"/>
      <c r="JIN753" s="3"/>
      <c r="JIO753" s="3"/>
      <c r="JIP753" s="3"/>
      <c r="JIQ753" s="3"/>
      <c r="JIR753" s="3"/>
      <c r="JIS753" s="3"/>
      <c r="JIT753" s="3"/>
      <c r="JIU753" s="3"/>
      <c r="JIV753" s="3"/>
      <c r="JIW753" s="3"/>
      <c r="JIX753" s="3"/>
      <c r="JIY753" s="3"/>
      <c r="JIZ753" s="3"/>
      <c r="JJA753" s="3"/>
      <c r="JJB753" s="3"/>
      <c r="JJC753" s="3"/>
      <c r="JJD753" s="3"/>
      <c r="JJE753" s="3"/>
      <c r="JJF753" s="3"/>
      <c r="JJG753" s="3"/>
      <c r="JJH753" s="3"/>
      <c r="JJI753" s="3"/>
      <c r="JJJ753" s="3"/>
      <c r="JJK753" s="3"/>
      <c r="JJL753" s="3"/>
      <c r="JJM753" s="3"/>
      <c r="JJN753" s="3"/>
      <c r="JJO753" s="3"/>
      <c r="JJP753" s="3"/>
      <c r="JJQ753" s="3"/>
      <c r="JJR753" s="3"/>
      <c r="JJS753" s="3"/>
      <c r="JJT753" s="3"/>
      <c r="JJU753" s="3"/>
      <c r="JJV753" s="3"/>
      <c r="JJW753" s="3"/>
      <c r="JJX753" s="3"/>
      <c r="JJY753" s="3"/>
      <c r="JJZ753" s="3"/>
      <c r="JKA753" s="3"/>
      <c r="JKB753" s="3"/>
      <c r="JKC753" s="3"/>
      <c r="JKD753" s="3"/>
      <c r="JKE753" s="3"/>
      <c r="JKF753" s="3"/>
      <c r="JKG753" s="3"/>
      <c r="JKH753" s="3"/>
      <c r="JKI753" s="3"/>
      <c r="JKJ753" s="3"/>
      <c r="JKK753" s="3"/>
      <c r="JKL753" s="3"/>
      <c r="JKM753" s="3"/>
      <c r="JKN753" s="3"/>
      <c r="JKO753" s="3"/>
      <c r="JKP753" s="3"/>
      <c r="JKQ753" s="3"/>
      <c r="JKR753" s="3"/>
      <c r="JKS753" s="3"/>
      <c r="JKT753" s="3"/>
      <c r="JKU753" s="3"/>
      <c r="JKV753" s="3"/>
      <c r="JKW753" s="3"/>
      <c r="JKX753" s="3"/>
      <c r="JKY753" s="3"/>
      <c r="JKZ753" s="3"/>
      <c r="JLA753" s="3"/>
      <c r="JLB753" s="3"/>
      <c r="JLC753" s="3"/>
      <c r="JLD753" s="3"/>
      <c r="JLE753" s="3"/>
      <c r="JLF753" s="3"/>
      <c r="JLG753" s="3"/>
      <c r="JLH753" s="3"/>
      <c r="JLI753" s="3"/>
      <c r="JLJ753" s="3"/>
      <c r="JLK753" s="3"/>
      <c r="JLL753" s="3"/>
      <c r="JLM753" s="3"/>
      <c r="JLN753" s="3"/>
      <c r="JLO753" s="3"/>
      <c r="JLP753" s="3"/>
      <c r="JLQ753" s="3"/>
      <c r="JLR753" s="3"/>
      <c r="JLS753" s="3"/>
      <c r="JLT753" s="3"/>
      <c r="JLU753" s="3"/>
      <c r="JLV753" s="3"/>
      <c r="JLW753" s="3"/>
      <c r="JLX753" s="3"/>
      <c r="JLY753" s="3"/>
      <c r="JLZ753" s="3"/>
      <c r="JMA753" s="3"/>
      <c r="JMB753" s="3"/>
      <c r="JMC753" s="3"/>
      <c r="JMD753" s="3"/>
      <c r="JME753" s="3"/>
      <c r="JMF753" s="3"/>
      <c r="JMG753" s="3"/>
      <c r="JMH753" s="3"/>
      <c r="JMI753" s="3"/>
      <c r="JMJ753" s="3"/>
      <c r="JMK753" s="3"/>
      <c r="JML753" s="3"/>
      <c r="JMM753" s="3"/>
      <c r="JMN753" s="3"/>
      <c r="JMO753" s="3"/>
      <c r="JMP753" s="3"/>
      <c r="JMQ753" s="3"/>
      <c r="JMR753" s="3"/>
      <c r="JMS753" s="3"/>
      <c r="JMT753" s="3"/>
      <c r="JMU753" s="3"/>
      <c r="JMV753" s="3"/>
      <c r="JMW753" s="3"/>
      <c r="JMX753" s="3"/>
      <c r="JMY753" s="3"/>
      <c r="JMZ753" s="3"/>
      <c r="JNA753" s="3"/>
      <c r="JNB753" s="3"/>
      <c r="JNC753" s="3"/>
      <c r="JND753" s="3"/>
      <c r="JNE753" s="3"/>
      <c r="JNF753" s="3"/>
      <c r="JNG753" s="3"/>
      <c r="JNH753" s="3"/>
      <c r="JNI753" s="3"/>
      <c r="JNJ753" s="3"/>
      <c r="JNK753" s="3"/>
      <c r="JNL753" s="3"/>
      <c r="JNM753" s="3"/>
      <c r="JNN753" s="3"/>
      <c r="JNO753" s="3"/>
      <c r="JNP753" s="3"/>
      <c r="JNQ753" s="3"/>
      <c r="JNR753" s="3"/>
      <c r="JNS753" s="3"/>
      <c r="JNT753" s="3"/>
      <c r="JNU753" s="3"/>
      <c r="JNV753" s="3"/>
      <c r="JNW753" s="3"/>
      <c r="JNX753" s="3"/>
      <c r="JNY753" s="3"/>
      <c r="JNZ753" s="3"/>
      <c r="JOA753" s="3"/>
      <c r="JOB753" s="3"/>
      <c r="JOC753" s="3"/>
      <c r="JOD753" s="3"/>
      <c r="JOE753" s="3"/>
      <c r="JOF753" s="3"/>
      <c r="JOG753" s="3"/>
      <c r="JOH753" s="3"/>
      <c r="JOI753" s="3"/>
      <c r="JOJ753" s="3"/>
      <c r="JOK753" s="3"/>
      <c r="JOL753" s="3"/>
      <c r="JOM753" s="3"/>
      <c r="JON753" s="3"/>
      <c r="JOO753" s="3"/>
      <c r="JOP753" s="3"/>
      <c r="JOQ753" s="3"/>
      <c r="JOR753" s="3"/>
      <c r="JOS753" s="3"/>
      <c r="JOT753" s="3"/>
      <c r="JOU753" s="3"/>
      <c r="JOV753" s="3"/>
      <c r="JOW753" s="3"/>
      <c r="JOX753" s="3"/>
      <c r="JOY753" s="3"/>
      <c r="JOZ753" s="3"/>
      <c r="JPA753" s="3"/>
      <c r="JPB753" s="3"/>
      <c r="JPC753" s="3"/>
      <c r="JPD753" s="3"/>
      <c r="JPE753" s="3"/>
      <c r="JPF753" s="3"/>
      <c r="JPG753" s="3"/>
      <c r="JPH753" s="3"/>
      <c r="JPI753" s="3"/>
      <c r="JPJ753" s="3"/>
      <c r="JPK753" s="3"/>
      <c r="JPL753" s="3"/>
      <c r="JPM753" s="3"/>
      <c r="JPN753" s="3"/>
      <c r="JPO753" s="3"/>
      <c r="JPP753" s="3"/>
      <c r="JPQ753" s="3"/>
      <c r="JPR753" s="3"/>
      <c r="JPS753" s="3"/>
      <c r="JPT753" s="3"/>
      <c r="JPU753" s="3"/>
      <c r="JPV753" s="3"/>
      <c r="JPW753" s="3"/>
      <c r="JPX753" s="3"/>
      <c r="JPY753" s="3"/>
      <c r="JPZ753" s="3"/>
      <c r="JQA753" s="3"/>
      <c r="JQB753" s="3"/>
      <c r="JQC753" s="3"/>
      <c r="JQD753" s="3"/>
      <c r="JQE753" s="3"/>
      <c r="JQF753" s="3"/>
      <c r="JQG753" s="3"/>
      <c r="JQH753" s="3"/>
      <c r="JQI753" s="3"/>
      <c r="JQJ753" s="3"/>
      <c r="JQK753" s="3"/>
      <c r="JQL753" s="3"/>
      <c r="JQM753" s="3"/>
      <c r="JQN753" s="3"/>
      <c r="JQO753" s="3"/>
      <c r="JQP753" s="3"/>
      <c r="JQQ753" s="3"/>
      <c r="JQR753" s="3"/>
      <c r="JQS753" s="3"/>
      <c r="JQT753" s="3"/>
      <c r="JQU753" s="3"/>
      <c r="JQV753" s="3"/>
      <c r="JQW753" s="3"/>
      <c r="JQX753" s="3"/>
      <c r="JQY753" s="3"/>
      <c r="JQZ753" s="3"/>
      <c r="JRA753" s="3"/>
      <c r="JRB753" s="3"/>
      <c r="JRC753" s="3"/>
      <c r="JRD753" s="3"/>
      <c r="JRE753" s="3"/>
      <c r="JRF753" s="3"/>
      <c r="JRG753" s="3"/>
      <c r="JRH753" s="3"/>
      <c r="JRI753" s="3"/>
      <c r="JRJ753" s="3"/>
      <c r="JRK753" s="3"/>
      <c r="JRL753" s="3"/>
      <c r="JRM753" s="3"/>
      <c r="JRN753" s="3"/>
      <c r="JRO753" s="3"/>
      <c r="JRP753" s="3"/>
      <c r="JRQ753" s="3"/>
      <c r="JRR753" s="3"/>
      <c r="JRS753" s="3"/>
      <c r="JRT753" s="3"/>
      <c r="JRU753" s="3"/>
      <c r="JRV753" s="3"/>
      <c r="JRW753" s="3"/>
      <c r="JRX753" s="3"/>
      <c r="JRY753" s="3"/>
      <c r="JRZ753" s="3"/>
      <c r="JSA753" s="3"/>
      <c r="JSB753" s="3"/>
      <c r="JSC753" s="3"/>
      <c r="JSD753" s="3"/>
      <c r="JSE753" s="3"/>
      <c r="JSF753" s="3"/>
      <c r="JSG753" s="3"/>
      <c r="JSH753" s="3"/>
      <c r="JSI753" s="3"/>
      <c r="JSJ753" s="3"/>
      <c r="JSK753" s="3"/>
      <c r="JSL753" s="3"/>
      <c r="JSM753" s="3"/>
      <c r="JSN753" s="3"/>
      <c r="JSO753" s="3"/>
      <c r="JSP753" s="3"/>
      <c r="JSQ753" s="3"/>
      <c r="JSR753" s="3"/>
      <c r="JSS753" s="3"/>
      <c r="JST753" s="3"/>
      <c r="JSU753" s="3"/>
      <c r="JSV753" s="3"/>
      <c r="JSW753" s="3"/>
      <c r="JSX753" s="3"/>
      <c r="JSY753" s="3"/>
      <c r="JSZ753" s="3"/>
      <c r="JTA753" s="3"/>
      <c r="JTB753" s="3"/>
      <c r="JTC753" s="3"/>
      <c r="JTD753" s="3"/>
      <c r="JTE753" s="3"/>
      <c r="JTF753" s="3"/>
      <c r="JTG753" s="3"/>
      <c r="JTH753" s="3"/>
      <c r="JTI753" s="3"/>
      <c r="JTJ753" s="3"/>
      <c r="JTK753" s="3"/>
      <c r="JTL753" s="3"/>
      <c r="JTM753" s="3"/>
      <c r="JTN753" s="3"/>
      <c r="JTO753" s="3"/>
      <c r="JTP753" s="3"/>
      <c r="JTQ753" s="3"/>
      <c r="JTR753" s="3"/>
      <c r="JTS753" s="3"/>
      <c r="JTT753" s="3"/>
      <c r="JTU753" s="3"/>
      <c r="JTV753" s="3"/>
      <c r="JTW753" s="3"/>
      <c r="JTX753" s="3"/>
      <c r="JTY753" s="3"/>
      <c r="JTZ753" s="3"/>
      <c r="JUA753" s="3"/>
      <c r="JUB753" s="3"/>
      <c r="JUC753" s="3"/>
      <c r="JUD753" s="3"/>
      <c r="JUE753" s="3"/>
      <c r="JUF753" s="3"/>
      <c r="JUG753" s="3"/>
      <c r="JUH753" s="3"/>
      <c r="JUI753" s="3"/>
      <c r="JUJ753" s="3"/>
      <c r="JUK753" s="3"/>
      <c r="JUL753" s="3"/>
      <c r="JUM753" s="3"/>
      <c r="JUN753" s="3"/>
      <c r="JUO753" s="3"/>
      <c r="JUP753" s="3"/>
      <c r="JUQ753" s="3"/>
      <c r="JUR753" s="3"/>
      <c r="JUS753" s="3"/>
      <c r="JUT753" s="3"/>
      <c r="JUU753" s="3"/>
      <c r="JUV753" s="3"/>
      <c r="JUW753" s="3"/>
      <c r="JUX753" s="3"/>
      <c r="JUY753" s="3"/>
      <c r="JUZ753" s="3"/>
      <c r="JVA753" s="3"/>
      <c r="JVB753" s="3"/>
      <c r="JVC753" s="3"/>
      <c r="JVD753" s="3"/>
      <c r="JVE753" s="3"/>
      <c r="JVF753" s="3"/>
      <c r="JVG753" s="3"/>
      <c r="JVH753" s="3"/>
      <c r="JVI753" s="3"/>
      <c r="JVJ753" s="3"/>
      <c r="JVK753" s="3"/>
      <c r="JVL753" s="3"/>
      <c r="JVM753" s="3"/>
      <c r="JVN753" s="3"/>
      <c r="JVO753" s="3"/>
      <c r="JVP753" s="3"/>
      <c r="JVQ753" s="3"/>
      <c r="JVR753" s="3"/>
      <c r="JVS753" s="3"/>
      <c r="JVT753" s="3"/>
      <c r="JVU753" s="3"/>
      <c r="JVV753" s="3"/>
      <c r="JVW753" s="3"/>
      <c r="JVX753" s="3"/>
      <c r="JVY753" s="3"/>
      <c r="JVZ753" s="3"/>
      <c r="JWA753" s="3"/>
      <c r="JWB753" s="3"/>
      <c r="JWC753" s="3"/>
      <c r="JWD753" s="3"/>
      <c r="JWE753" s="3"/>
      <c r="JWF753" s="3"/>
      <c r="JWG753" s="3"/>
      <c r="JWH753" s="3"/>
      <c r="JWI753" s="3"/>
      <c r="JWJ753" s="3"/>
      <c r="JWK753" s="3"/>
      <c r="JWL753" s="3"/>
      <c r="JWM753" s="3"/>
      <c r="JWN753" s="3"/>
      <c r="JWO753" s="3"/>
      <c r="JWP753" s="3"/>
      <c r="JWQ753" s="3"/>
      <c r="JWR753" s="3"/>
      <c r="JWS753" s="3"/>
      <c r="JWT753" s="3"/>
      <c r="JWU753" s="3"/>
      <c r="JWV753" s="3"/>
      <c r="JWW753" s="3"/>
      <c r="JWX753" s="3"/>
      <c r="JWY753" s="3"/>
      <c r="JWZ753" s="3"/>
      <c r="JXA753" s="3"/>
      <c r="JXB753" s="3"/>
      <c r="JXC753" s="3"/>
      <c r="JXD753" s="3"/>
      <c r="JXE753" s="3"/>
      <c r="JXF753" s="3"/>
      <c r="JXG753" s="3"/>
      <c r="JXH753" s="3"/>
      <c r="JXI753" s="3"/>
      <c r="JXJ753" s="3"/>
      <c r="JXK753" s="3"/>
      <c r="JXL753" s="3"/>
      <c r="JXM753" s="3"/>
      <c r="JXN753" s="3"/>
      <c r="JXO753" s="3"/>
      <c r="JXP753" s="3"/>
      <c r="JXQ753" s="3"/>
      <c r="JXR753" s="3"/>
      <c r="JXS753" s="3"/>
      <c r="JXT753" s="3"/>
      <c r="JXU753" s="3"/>
      <c r="JXV753" s="3"/>
      <c r="JXW753" s="3"/>
      <c r="JXX753" s="3"/>
      <c r="JXY753" s="3"/>
      <c r="JXZ753" s="3"/>
      <c r="JYA753" s="3"/>
      <c r="JYB753" s="3"/>
      <c r="JYC753" s="3"/>
      <c r="JYD753" s="3"/>
      <c r="JYE753" s="3"/>
      <c r="JYF753" s="3"/>
      <c r="JYG753" s="3"/>
      <c r="JYH753" s="3"/>
      <c r="JYI753" s="3"/>
      <c r="JYJ753" s="3"/>
      <c r="JYK753" s="3"/>
      <c r="JYL753" s="3"/>
      <c r="JYM753" s="3"/>
      <c r="JYN753" s="3"/>
      <c r="JYO753" s="3"/>
      <c r="JYP753" s="3"/>
      <c r="JYQ753" s="3"/>
      <c r="JYR753" s="3"/>
      <c r="JYS753" s="3"/>
      <c r="JYT753" s="3"/>
      <c r="JYU753" s="3"/>
      <c r="JYV753" s="3"/>
      <c r="JYW753" s="3"/>
      <c r="JYX753" s="3"/>
      <c r="JYY753" s="3"/>
      <c r="JYZ753" s="3"/>
      <c r="JZA753" s="3"/>
      <c r="JZB753" s="3"/>
      <c r="JZC753" s="3"/>
      <c r="JZD753" s="3"/>
      <c r="JZE753" s="3"/>
      <c r="JZF753" s="3"/>
      <c r="JZG753" s="3"/>
      <c r="JZH753" s="3"/>
      <c r="JZI753" s="3"/>
      <c r="JZJ753" s="3"/>
      <c r="JZK753" s="3"/>
      <c r="JZL753" s="3"/>
      <c r="JZM753" s="3"/>
      <c r="JZN753" s="3"/>
      <c r="JZO753" s="3"/>
      <c r="JZP753" s="3"/>
      <c r="JZQ753" s="3"/>
      <c r="JZR753" s="3"/>
      <c r="JZS753" s="3"/>
      <c r="JZT753" s="3"/>
      <c r="JZU753" s="3"/>
      <c r="JZV753" s="3"/>
      <c r="JZW753" s="3"/>
      <c r="JZX753" s="3"/>
      <c r="JZY753" s="3"/>
      <c r="JZZ753" s="3"/>
      <c r="KAA753" s="3"/>
      <c r="KAB753" s="3"/>
      <c r="KAC753" s="3"/>
      <c r="KAD753" s="3"/>
      <c r="KAE753" s="3"/>
      <c r="KAF753" s="3"/>
      <c r="KAG753" s="3"/>
      <c r="KAH753" s="3"/>
      <c r="KAI753" s="3"/>
      <c r="KAJ753" s="3"/>
      <c r="KAK753" s="3"/>
      <c r="KAL753" s="3"/>
      <c r="KAM753" s="3"/>
      <c r="KAN753" s="3"/>
      <c r="KAO753" s="3"/>
      <c r="KAP753" s="3"/>
      <c r="KAQ753" s="3"/>
      <c r="KAR753" s="3"/>
      <c r="KAS753" s="3"/>
      <c r="KAT753" s="3"/>
      <c r="KAU753" s="3"/>
      <c r="KAV753" s="3"/>
      <c r="KAW753" s="3"/>
      <c r="KAX753" s="3"/>
      <c r="KAY753" s="3"/>
      <c r="KAZ753" s="3"/>
      <c r="KBA753" s="3"/>
      <c r="KBB753" s="3"/>
      <c r="KBC753" s="3"/>
      <c r="KBD753" s="3"/>
      <c r="KBE753" s="3"/>
      <c r="KBF753" s="3"/>
      <c r="KBG753" s="3"/>
      <c r="KBH753" s="3"/>
      <c r="KBI753" s="3"/>
      <c r="KBJ753" s="3"/>
      <c r="KBK753" s="3"/>
      <c r="KBL753" s="3"/>
      <c r="KBM753" s="3"/>
      <c r="KBN753" s="3"/>
      <c r="KBO753" s="3"/>
      <c r="KBP753" s="3"/>
      <c r="KBQ753" s="3"/>
      <c r="KBR753" s="3"/>
      <c r="KBS753" s="3"/>
      <c r="KBT753" s="3"/>
      <c r="KBU753" s="3"/>
      <c r="KBV753" s="3"/>
      <c r="KBW753" s="3"/>
      <c r="KBX753" s="3"/>
      <c r="KBY753" s="3"/>
      <c r="KBZ753" s="3"/>
      <c r="KCA753" s="3"/>
      <c r="KCB753" s="3"/>
      <c r="KCC753" s="3"/>
      <c r="KCD753" s="3"/>
      <c r="KCE753" s="3"/>
      <c r="KCF753" s="3"/>
      <c r="KCG753" s="3"/>
      <c r="KCH753" s="3"/>
      <c r="KCI753" s="3"/>
      <c r="KCJ753" s="3"/>
      <c r="KCK753" s="3"/>
      <c r="KCL753" s="3"/>
      <c r="KCM753" s="3"/>
      <c r="KCN753" s="3"/>
      <c r="KCO753" s="3"/>
      <c r="KCP753" s="3"/>
      <c r="KCQ753" s="3"/>
      <c r="KCR753" s="3"/>
      <c r="KCS753" s="3"/>
      <c r="KCT753" s="3"/>
      <c r="KCU753" s="3"/>
      <c r="KCV753" s="3"/>
      <c r="KCW753" s="3"/>
      <c r="KCX753" s="3"/>
      <c r="KCY753" s="3"/>
      <c r="KCZ753" s="3"/>
      <c r="KDA753" s="3"/>
      <c r="KDB753" s="3"/>
      <c r="KDC753" s="3"/>
      <c r="KDD753" s="3"/>
      <c r="KDE753" s="3"/>
      <c r="KDF753" s="3"/>
      <c r="KDG753" s="3"/>
      <c r="KDH753" s="3"/>
      <c r="KDI753" s="3"/>
      <c r="KDJ753" s="3"/>
      <c r="KDK753" s="3"/>
      <c r="KDL753" s="3"/>
      <c r="KDM753" s="3"/>
      <c r="KDN753" s="3"/>
      <c r="KDO753" s="3"/>
      <c r="KDP753" s="3"/>
      <c r="KDQ753" s="3"/>
      <c r="KDR753" s="3"/>
      <c r="KDS753" s="3"/>
      <c r="KDT753" s="3"/>
      <c r="KDU753" s="3"/>
      <c r="KDV753" s="3"/>
      <c r="KDW753" s="3"/>
      <c r="KDX753" s="3"/>
      <c r="KDY753" s="3"/>
      <c r="KDZ753" s="3"/>
      <c r="KEA753" s="3"/>
      <c r="KEB753" s="3"/>
      <c r="KEC753" s="3"/>
      <c r="KED753" s="3"/>
      <c r="KEE753" s="3"/>
      <c r="KEF753" s="3"/>
      <c r="KEG753" s="3"/>
      <c r="KEH753" s="3"/>
      <c r="KEI753" s="3"/>
      <c r="KEJ753" s="3"/>
      <c r="KEK753" s="3"/>
      <c r="KEL753" s="3"/>
      <c r="KEM753" s="3"/>
      <c r="KEN753" s="3"/>
      <c r="KEO753" s="3"/>
      <c r="KEP753" s="3"/>
      <c r="KEQ753" s="3"/>
      <c r="KER753" s="3"/>
      <c r="KES753" s="3"/>
      <c r="KET753" s="3"/>
      <c r="KEU753" s="3"/>
      <c r="KEV753" s="3"/>
      <c r="KEW753" s="3"/>
      <c r="KEX753" s="3"/>
      <c r="KEY753" s="3"/>
      <c r="KEZ753" s="3"/>
      <c r="KFA753" s="3"/>
      <c r="KFB753" s="3"/>
      <c r="KFC753" s="3"/>
      <c r="KFD753" s="3"/>
      <c r="KFE753" s="3"/>
      <c r="KFF753" s="3"/>
      <c r="KFG753" s="3"/>
      <c r="KFH753" s="3"/>
      <c r="KFI753" s="3"/>
      <c r="KFJ753" s="3"/>
      <c r="KFK753" s="3"/>
      <c r="KFL753" s="3"/>
      <c r="KFM753" s="3"/>
      <c r="KFN753" s="3"/>
      <c r="KFO753" s="3"/>
      <c r="KFP753" s="3"/>
      <c r="KFQ753" s="3"/>
      <c r="KFR753" s="3"/>
      <c r="KFS753" s="3"/>
      <c r="KFT753" s="3"/>
      <c r="KFU753" s="3"/>
      <c r="KFV753" s="3"/>
      <c r="KFW753" s="3"/>
      <c r="KFX753" s="3"/>
      <c r="KFY753" s="3"/>
      <c r="KFZ753" s="3"/>
      <c r="KGA753" s="3"/>
      <c r="KGB753" s="3"/>
      <c r="KGC753" s="3"/>
      <c r="KGD753" s="3"/>
      <c r="KGE753" s="3"/>
      <c r="KGF753" s="3"/>
      <c r="KGG753" s="3"/>
      <c r="KGH753" s="3"/>
      <c r="KGI753" s="3"/>
      <c r="KGJ753" s="3"/>
      <c r="KGK753" s="3"/>
      <c r="KGL753" s="3"/>
      <c r="KGM753" s="3"/>
      <c r="KGN753" s="3"/>
      <c r="KGO753" s="3"/>
      <c r="KGP753" s="3"/>
      <c r="KGQ753" s="3"/>
      <c r="KGR753" s="3"/>
      <c r="KGS753" s="3"/>
      <c r="KGT753" s="3"/>
      <c r="KGU753" s="3"/>
      <c r="KGV753" s="3"/>
      <c r="KGW753" s="3"/>
      <c r="KGX753" s="3"/>
      <c r="KGY753" s="3"/>
      <c r="KGZ753" s="3"/>
      <c r="KHA753" s="3"/>
      <c r="KHB753" s="3"/>
      <c r="KHC753" s="3"/>
      <c r="KHD753" s="3"/>
      <c r="KHE753" s="3"/>
      <c r="KHF753" s="3"/>
      <c r="KHG753" s="3"/>
      <c r="KHH753" s="3"/>
      <c r="KHI753" s="3"/>
      <c r="KHJ753" s="3"/>
      <c r="KHK753" s="3"/>
      <c r="KHL753" s="3"/>
      <c r="KHM753" s="3"/>
      <c r="KHN753" s="3"/>
      <c r="KHO753" s="3"/>
      <c r="KHP753" s="3"/>
      <c r="KHQ753" s="3"/>
      <c r="KHR753" s="3"/>
      <c r="KHS753" s="3"/>
      <c r="KHT753" s="3"/>
      <c r="KHU753" s="3"/>
      <c r="KHV753" s="3"/>
      <c r="KHW753" s="3"/>
      <c r="KHX753" s="3"/>
      <c r="KHY753" s="3"/>
      <c r="KHZ753" s="3"/>
      <c r="KIA753" s="3"/>
      <c r="KIB753" s="3"/>
      <c r="KIC753" s="3"/>
      <c r="KID753" s="3"/>
      <c r="KIE753" s="3"/>
      <c r="KIF753" s="3"/>
      <c r="KIG753" s="3"/>
      <c r="KIH753" s="3"/>
      <c r="KII753" s="3"/>
      <c r="KIJ753" s="3"/>
      <c r="KIK753" s="3"/>
      <c r="KIL753" s="3"/>
      <c r="KIM753" s="3"/>
      <c r="KIN753" s="3"/>
      <c r="KIO753" s="3"/>
      <c r="KIP753" s="3"/>
      <c r="KIQ753" s="3"/>
      <c r="KIR753" s="3"/>
      <c r="KIS753" s="3"/>
      <c r="KIT753" s="3"/>
      <c r="KIU753" s="3"/>
      <c r="KIV753" s="3"/>
      <c r="KIW753" s="3"/>
      <c r="KIX753" s="3"/>
      <c r="KIY753" s="3"/>
      <c r="KIZ753" s="3"/>
      <c r="KJA753" s="3"/>
      <c r="KJB753" s="3"/>
      <c r="KJC753" s="3"/>
      <c r="KJD753" s="3"/>
      <c r="KJE753" s="3"/>
      <c r="KJF753" s="3"/>
      <c r="KJG753" s="3"/>
      <c r="KJH753" s="3"/>
      <c r="KJI753" s="3"/>
      <c r="KJJ753" s="3"/>
      <c r="KJK753" s="3"/>
      <c r="KJL753" s="3"/>
      <c r="KJM753" s="3"/>
      <c r="KJN753" s="3"/>
      <c r="KJO753" s="3"/>
      <c r="KJP753" s="3"/>
      <c r="KJQ753" s="3"/>
      <c r="KJR753" s="3"/>
      <c r="KJS753" s="3"/>
      <c r="KJT753" s="3"/>
      <c r="KJU753" s="3"/>
      <c r="KJV753" s="3"/>
      <c r="KJW753" s="3"/>
      <c r="KJX753" s="3"/>
      <c r="KJY753" s="3"/>
      <c r="KJZ753" s="3"/>
      <c r="KKA753" s="3"/>
      <c r="KKB753" s="3"/>
      <c r="KKC753" s="3"/>
      <c r="KKD753" s="3"/>
      <c r="KKE753" s="3"/>
      <c r="KKF753" s="3"/>
      <c r="KKG753" s="3"/>
      <c r="KKH753" s="3"/>
      <c r="KKI753" s="3"/>
      <c r="KKJ753" s="3"/>
      <c r="KKK753" s="3"/>
      <c r="KKL753" s="3"/>
      <c r="KKM753" s="3"/>
      <c r="KKN753" s="3"/>
      <c r="KKO753" s="3"/>
      <c r="KKP753" s="3"/>
      <c r="KKQ753" s="3"/>
      <c r="KKR753" s="3"/>
      <c r="KKS753" s="3"/>
      <c r="KKT753" s="3"/>
      <c r="KKU753" s="3"/>
      <c r="KKV753" s="3"/>
      <c r="KKW753" s="3"/>
      <c r="KKX753" s="3"/>
      <c r="KKY753" s="3"/>
      <c r="KKZ753" s="3"/>
      <c r="KLA753" s="3"/>
      <c r="KLB753" s="3"/>
      <c r="KLC753" s="3"/>
      <c r="KLD753" s="3"/>
      <c r="KLE753" s="3"/>
      <c r="KLF753" s="3"/>
      <c r="KLG753" s="3"/>
      <c r="KLH753" s="3"/>
      <c r="KLI753" s="3"/>
      <c r="KLJ753" s="3"/>
      <c r="KLK753" s="3"/>
      <c r="KLL753" s="3"/>
      <c r="KLM753" s="3"/>
      <c r="KLN753" s="3"/>
      <c r="KLO753" s="3"/>
      <c r="KLP753" s="3"/>
      <c r="KLQ753" s="3"/>
      <c r="KLR753" s="3"/>
      <c r="KLS753" s="3"/>
      <c r="KLT753" s="3"/>
      <c r="KLU753" s="3"/>
      <c r="KLV753" s="3"/>
      <c r="KLW753" s="3"/>
      <c r="KLX753" s="3"/>
      <c r="KLY753" s="3"/>
      <c r="KLZ753" s="3"/>
      <c r="KMA753" s="3"/>
      <c r="KMB753" s="3"/>
      <c r="KMC753" s="3"/>
      <c r="KMD753" s="3"/>
      <c r="KME753" s="3"/>
      <c r="KMF753" s="3"/>
      <c r="KMG753" s="3"/>
      <c r="KMH753" s="3"/>
      <c r="KMI753" s="3"/>
      <c r="KMJ753" s="3"/>
      <c r="KMK753" s="3"/>
      <c r="KML753" s="3"/>
      <c r="KMM753" s="3"/>
      <c r="KMN753" s="3"/>
      <c r="KMO753" s="3"/>
      <c r="KMP753" s="3"/>
      <c r="KMQ753" s="3"/>
      <c r="KMR753" s="3"/>
      <c r="KMS753" s="3"/>
      <c r="KMT753" s="3"/>
      <c r="KMU753" s="3"/>
      <c r="KMV753" s="3"/>
      <c r="KMW753" s="3"/>
      <c r="KMX753" s="3"/>
      <c r="KMY753" s="3"/>
      <c r="KMZ753" s="3"/>
      <c r="KNA753" s="3"/>
      <c r="KNB753" s="3"/>
      <c r="KNC753" s="3"/>
      <c r="KND753" s="3"/>
      <c r="KNE753" s="3"/>
      <c r="KNF753" s="3"/>
      <c r="KNG753" s="3"/>
      <c r="KNH753" s="3"/>
      <c r="KNI753" s="3"/>
      <c r="KNJ753" s="3"/>
      <c r="KNK753" s="3"/>
      <c r="KNL753" s="3"/>
      <c r="KNM753" s="3"/>
      <c r="KNN753" s="3"/>
      <c r="KNO753" s="3"/>
      <c r="KNP753" s="3"/>
      <c r="KNQ753" s="3"/>
      <c r="KNR753" s="3"/>
      <c r="KNS753" s="3"/>
      <c r="KNT753" s="3"/>
      <c r="KNU753" s="3"/>
      <c r="KNV753" s="3"/>
      <c r="KNW753" s="3"/>
      <c r="KNX753" s="3"/>
      <c r="KNY753" s="3"/>
      <c r="KNZ753" s="3"/>
      <c r="KOA753" s="3"/>
      <c r="KOB753" s="3"/>
      <c r="KOC753" s="3"/>
      <c r="KOD753" s="3"/>
      <c r="KOE753" s="3"/>
      <c r="KOF753" s="3"/>
      <c r="KOG753" s="3"/>
      <c r="KOH753" s="3"/>
      <c r="KOI753" s="3"/>
      <c r="KOJ753" s="3"/>
      <c r="KOK753" s="3"/>
      <c r="KOL753" s="3"/>
      <c r="KOM753" s="3"/>
      <c r="KON753" s="3"/>
      <c r="KOO753" s="3"/>
      <c r="KOP753" s="3"/>
      <c r="KOQ753" s="3"/>
      <c r="KOR753" s="3"/>
      <c r="KOS753" s="3"/>
      <c r="KOT753" s="3"/>
      <c r="KOU753" s="3"/>
      <c r="KOV753" s="3"/>
      <c r="KOW753" s="3"/>
      <c r="KOX753" s="3"/>
      <c r="KOY753" s="3"/>
      <c r="KOZ753" s="3"/>
      <c r="KPA753" s="3"/>
      <c r="KPB753" s="3"/>
      <c r="KPC753" s="3"/>
      <c r="KPD753" s="3"/>
      <c r="KPE753" s="3"/>
      <c r="KPF753" s="3"/>
      <c r="KPG753" s="3"/>
      <c r="KPH753" s="3"/>
      <c r="KPI753" s="3"/>
      <c r="KPJ753" s="3"/>
      <c r="KPK753" s="3"/>
      <c r="KPL753" s="3"/>
      <c r="KPM753" s="3"/>
      <c r="KPN753" s="3"/>
      <c r="KPO753" s="3"/>
      <c r="KPP753" s="3"/>
      <c r="KPQ753" s="3"/>
      <c r="KPR753" s="3"/>
      <c r="KPS753" s="3"/>
      <c r="KPT753" s="3"/>
      <c r="KPU753" s="3"/>
      <c r="KPV753" s="3"/>
      <c r="KPW753" s="3"/>
      <c r="KPX753" s="3"/>
      <c r="KPY753" s="3"/>
      <c r="KPZ753" s="3"/>
      <c r="KQA753" s="3"/>
      <c r="KQB753" s="3"/>
      <c r="KQC753" s="3"/>
      <c r="KQD753" s="3"/>
      <c r="KQE753" s="3"/>
      <c r="KQF753" s="3"/>
      <c r="KQG753" s="3"/>
      <c r="KQH753" s="3"/>
      <c r="KQI753" s="3"/>
      <c r="KQJ753" s="3"/>
      <c r="KQK753" s="3"/>
      <c r="KQL753" s="3"/>
      <c r="KQM753" s="3"/>
      <c r="KQN753" s="3"/>
      <c r="KQO753" s="3"/>
      <c r="KQP753" s="3"/>
      <c r="KQQ753" s="3"/>
      <c r="KQR753" s="3"/>
      <c r="KQS753" s="3"/>
      <c r="KQT753" s="3"/>
      <c r="KQU753" s="3"/>
      <c r="KQV753" s="3"/>
      <c r="KQW753" s="3"/>
      <c r="KQX753" s="3"/>
      <c r="KQY753" s="3"/>
      <c r="KQZ753" s="3"/>
      <c r="KRA753" s="3"/>
      <c r="KRB753" s="3"/>
      <c r="KRC753" s="3"/>
      <c r="KRD753" s="3"/>
      <c r="KRE753" s="3"/>
      <c r="KRF753" s="3"/>
      <c r="KRG753" s="3"/>
      <c r="KRH753" s="3"/>
      <c r="KRI753" s="3"/>
      <c r="KRJ753" s="3"/>
      <c r="KRK753" s="3"/>
      <c r="KRL753" s="3"/>
      <c r="KRM753" s="3"/>
      <c r="KRN753" s="3"/>
      <c r="KRO753" s="3"/>
      <c r="KRP753" s="3"/>
      <c r="KRQ753" s="3"/>
      <c r="KRR753" s="3"/>
      <c r="KRS753" s="3"/>
      <c r="KRT753" s="3"/>
      <c r="KRU753" s="3"/>
      <c r="KRV753" s="3"/>
      <c r="KRW753" s="3"/>
      <c r="KRX753" s="3"/>
      <c r="KRY753" s="3"/>
      <c r="KRZ753" s="3"/>
      <c r="KSA753" s="3"/>
      <c r="KSB753" s="3"/>
      <c r="KSC753" s="3"/>
      <c r="KSD753" s="3"/>
      <c r="KSE753" s="3"/>
      <c r="KSF753" s="3"/>
      <c r="KSG753" s="3"/>
      <c r="KSH753" s="3"/>
      <c r="KSI753" s="3"/>
      <c r="KSJ753" s="3"/>
      <c r="KSK753" s="3"/>
      <c r="KSL753" s="3"/>
      <c r="KSM753" s="3"/>
      <c r="KSN753" s="3"/>
      <c r="KSO753" s="3"/>
      <c r="KSP753" s="3"/>
      <c r="KSQ753" s="3"/>
      <c r="KSR753" s="3"/>
      <c r="KSS753" s="3"/>
      <c r="KST753" s="3"/>
      <c r="KSU753" s="3"/>
      <c r="KSV753" s="3"/>
      <c r="KSW753" s="3"/>
      <c r="KSX753" s="3"/>
      <c r="KSY753" s="3"/>
      <c r="KSZ753" s="3"/>
      <c r="KTA753" s="3"/>
      <c r="KTB753" s="3"/>
      <c r="KTC753" s="3"/>
      <c r="KTD753" s="3"/>
      <c r="KTE753" s="3"/>
      <c r="KTF753" s="3"/>
      <c r="KTG753" s="3"/>
      <c r="KTH753" s="3"/>
      <c r="KTI753" s="3"/>
      <c r="KTJ753" s="3"/>
      <c r="KTK753" s="3"/>
      <c r="KTL753" s="3"/>
      <c r="KTM753" s="3"/>
      <c r="KTN753" s="3"/>
      <c r="KTO753" s="3"/>
      <c r="KTP753" s="3"/>
      <c r="KTQ753" s="3"/>
      <c r="KTR753" s="3"/>
      <c r="KTS753" s="3"/>
      <c r="KTT753" s="3"/>
      <c r="KTU753" s="3"/>
      <c r="KTV753" s="3"/>
      <c r="KTW753" s="3"/>
      <c r="KTX753" s="3"/>
      <c r="KTY753" s="3"/>
      <c r="KTZ753" s="3"/>
      <c r="KUA753" s="3"/>
      <c r="KUB753" s="3"/>
      <c r="KUC753" s="3"/>
      <c r="KUD753" s="3"/>
      <c r="KUE753" s="3"/>
      <c r="KUF753" s="3"/>
      <c r="KUG753" s="3"/>
      <c r="KUH753" s="3"/>
      <c r="KUI753" s="3"/>
      <c r="KUJ753" s="3"/>
      <c r="KUK753" s="3"/>
      <c r="KUL753" s="3"/>
      <c r="KUM753" s="3"/>
      <c r="KUN753" s="3"/>
      <c r="KUO753" s="3"/>
      <c r="KUP753" s="3"/>
      <c r="KUQ753" s="3"/>
      <c r="KUR753" s="3"/>
      <c r="KUS753" s="3"/>
      <c r="KUT753" s="3"/>
      <c r="KUU753" s="3"/>
      <c r="KUV753" s="3"/>
      <c r="KUW753" s="3"/>
      <c r="KUX753" s="3"/>
      <c r="KUY753" s="3"/>
      <c r="KUZ753" s="3"/>
      <c r="KVA753" s="3"/>
      <c r="KVB753" s="3"/>
      <c r="KVC753" s="3"/>
      <c r="KVD753" s="3"/>
      <c r="KVE753" s="3"/>
      <c r="KVF753" s="3"/>
      <c r="KVG753" s="3"/>
      <c r="KVH753" s="3"/>
      <c r="KVI753" s="3"/>
      <c r="KVJ753" s="3"/>
      <c r="KVK753" s="3"/>
      <c r="KVL753" s="3"/>
      <c r="KVM753" s="3"/>
      <c r="KVN753" s="3"/>
      <c r="KVO753" s="3"/>
      <c r="KVP753" s="3"/>
      <c r="KVQ753" s="3"/>
      <c r="KVR753" s="3"/>
      <c r="KVS753" s="3"/>
      <c r="KVT753" s="3"/>
      <c r="KVU753" s="3"/>
      <c r="KVV753" s="3"/>
      <c r="KVW753" s="3"/>
      <c r="KVX753" s="3"/>
      <c r="KVY753" s="3"/>
      <c r="KVZ753" s="3"/>
      <c r="KWA753" s="3"/>
      <c r="KWB753" s="3"/>
      <c r="KWC753" s="3"/>
      <c r="KWD753" s="3"/>
      <c r="KWE753" s="3"/>
      <c r="KWF753" s="3"/>
      <c r="KWG753" s="3"/>
      <c r="KWH753" s="3"/>
      <c r="KWI753" s="3"/>
      <c r="KWJ753" s="3"/>
      <c r="KWK753" s="3"/>
      <c r="KWL753" s="3"/>
      <c r="KWM753" s="3"/>
      <c r="KWN753" s="3"/>
      <c r="KWO753" s="3"/>
      <c r="KWP753" s="3"/>
      <c r="KWQ753" s="3"/>
      <c r="KWR753" s="3"/>
      <c r="KWS753" s="3"/>
      <c r="KWT753" s="3"/>
      <c r="KWU753" s="3"/>
      <c r="KWV753" s="3"/>
      <c r="KWW753" s="3"/>
      <c r="KWX753" s="3"/>
      <c r="KWY753" s="3"/>
      <c r="KWZ753" s="3"/>
      <c r="KXA753" s="3"/>
      <c r="KXB753" s="3"/>
      <c r="KXC753" s="3"/>
      <c r="KXD753" s="3"/>
      <c r="KXE753" s="3"/>
      <c r="KXF753" s="3"/>
      <c r="KXG753" s="3"/>
      <c r="KXH753" s="3"/>
      <c r="KXI753" s="3"/>
      <c r="KXJ753" s="3"/>
      <c r="KXK753" s="3"/>
      <c r="KXL753" s="3"/>
      <c r="KXM753" s="3"/>
      <c r="KXN753" s="3"/>
      <c r="KXO753" s="3"/>
      <c r="KXP753" s="3"/>
      <c r="KXQ753" s="3"/>
      <c r="KXR753" s="3"/>
      <c r="KXS753" s="3"/>
      <c r="KXT753" s="3"/>
      <c r="KXU753" s="3"/>
      <c r="KXV753" s="3"/>
      <c r="KXW753" s="3"/>
      <c r="KXX753" s="3"/>
      <c r="KXY753" s="3"/>
      <c r="KXZ753" s="3"/>
      <c r="KYA753" s="3"/>
      <c r="KYB753" s="3"/>
      <c r="KYC753" s="3"/>
      <c r="KYD753" s="3"/>
      <c r="KYE753" s="3"/>
      <c r="KYF753" s="3"/>
      <c r="KYG753" s="3"/>
      <c r="KYH753" s="3"/>
      <c r="KYI753" s="3"/>
      <c r="KYJ753" s="3"/>
      <c r="KYK753" s="3"/>
      <c r="KYL753" s="3"/>
      <c r="KYM753" s="3"/>
      <c r="KYN753" s="3"/>
      <c r="KYO753" s="3"/>
      <c r="KYP753" s="3"/>
      <c r="KYQ753" s="3"/>
      <c r="KYR753" s="3"/>
      <c r="KYS753" s="3"/>
      <c r="KYT753" s="3"/>
      <c r="KYU753" s="3"/>
      <c r="KYV753" s="3"/>
      <c r="KYW753" s="3"/>
      <c r="KYX753" s="3"/>
      <c r="KYY753" s="3"/>
      <c r="KYZ753" s="3"/>
      <c r="KZA753" s="3"/>
      <c r="KZB753" s="3"/>
      <c r="KZC753" s="3"/>
      <c r="KZD753" s="3"/>
      <c r="KZE753" s="3"/>
      <c r="KZF753" s="3"/>
      <c r="KZG753" s="3"/>
      <c r="KZH753" s="3"/>
      <c r="KZI753" s="3"/>
      <c r="KZJ753" s="3"/>
      <c r="KZK753" s="3"/>
      <c r="KZL753" s="3"/>
      <c r="KZM753" s="3"/>
      <c r="KZN753" s="3"/>
      <c r="KZO753" s="3"/>
      <c r="KZP753" s="3"/>
      <c r="KZQ753" s="3"/>
      <c r="KZR753" s="3"/>
      <c r="KZS753" s="3"/>
      <c r="KZT753" s="3"/>
      <c r="KZU753" s="3"/>
      <c r="KZV753" s="3"/>
      <c r="KZW753" s="3"/>
      <c r="KZX753" s="3"/>
      <c r="KZY753" s="3"/>
      <c r="KZZ753" s="3"/>
      <c r="LAA753" s="3"/>
      <c r="LAB753" s="3"/>
      <c r="LAC753" s="3"/>
      <c r="LAD753" s="3"/>
      <c r="LAE753" s="3"/>
      <c r="LAF753" s="3"/>
      <c r="LAG753" s="3"/>
      <c r="LAH753" s="3"/>
      <c r="LAI753" s="3"/>
      <c r="LAJ753" s="3"/>
      <c r="LAK753" s="3"/>
      <c r="LAL753" s="3"/>
      <c r="LAM753" s="3"/>
      <c r="LAN753" s="3"/>
      <c r="LAO753" s="3"/>
      <c r="LAP753" s="3"/>
      <c r="LAQ753" s="3"/>
      <c r="LAR753" s="3"/>
      <c r="LAS753" s="3"/>
      <c r="LAT753" s="3"/>
      <c r="LAU753" s="3"/>
      <c r="LAV753" s="3"/>
      <c r="LAW753" s="3"/>
      <c r="LAX753" s="3"/>
      <c r="LAY753" s="3"/>
      <c r="LAZ753" s="3"/>
      <c r="LBA753" s="3"/>
      <c r="LBB753" s="3"/>
      <c r="LBC753" s="3"/>
      <c r="LBD753" s="3"/>
      <c r="LBE753" s="3"/>
      <c r="LBF753" s="3"/>
      <c r="LBG753" s="3"/>
      <c r="LBH753" s="3"/>
      <c r="LBI753" s="3"/>
      <c r="LBJ753" s="3"/>
      <c r="LBK753" s="3"/>
      <c r="LBL753" s="3"/>
      <c r="LBM753" s="3"/>
      <c r="LBN753" s="3"/>
      <c r="LBO753" s="3"/>
      <c r="LBP753" s="3"/>
      <c r="LBQ753" s="3"/>
      <c r="LBR753" s="3"/>
      <c r="LBS753" s="3"/>
      <c r="LBT753" s="3"/>
      <c r="LBU753" s="3"/>
      <c r="LBV753" s="3"/>
      <c r="LBW753" s="3"/>
      <c r="LBX753" s="3"/>
      <c r="LBY753" s="3"/>
      <c r="LBZ753" s="3"/>
      <c r="LCA753" s="3"/>
      <c r="LCB753" s="3"/>
      <c r="LCC753" s="3"/>
      <c r="LCD753" s="3"/>
      <c r="LCE753" s="3"/>
      <c r="LCF753" s="3"/>
      <c r="LCG753" s="3"/>
      <c r="LCH753" s="3"/>
      <c r="LCI753" s="3"/>
      <c r="LCJ753" s="3"/>
      <c r="LCK753" s="3"/>
      <c r="LCL753" s="3"/>
      <c r="LCM753" s="3"/>
      <c r="LCN753" s="3"/>
      <c r="LCO753" s="3"/>
      <c r="LCP753" s="3"/>
      <c r="LCQ753" s="3"/>
      <c r="LCR753" s="3"/>
      <c r="LCS753" s="3"/>
      <c r="LCT753" s="3"/>
      <c r="LCU753" s="3"/>
      <c r="LCV753" s="3"/>
      <c r="LCW753" s="3"/>
      <c r="LCX753" s="3"/>
      <c r="LCY753" s="3"/>
      <c r="LCZ753" s="3"/>
      <c r="LDA753" s="3"/>
      <c r="LDB753" s="3"/>
      <c r="LDC753" s="3"/>
      <c r="LDD753" s="3"/>
      <c r="LDE753" s="3"/>
      <c r="LDF753" s="3"/>
      <c r="LDG753" s="3"/>
      <c r="LDH753" s="3"/>
      <c r="LDI753" s="3"/>
      <c r="LDJ753" s="3"/>
      <c r="LDK753" s="3"/>
      <c r="LDL753" s="3"/>
      <c r="LDM753" s="3"/>
      <c r="LDN753" s="3"/>
      <c r="LDO753" s="3"/>
      <c r="LDP753" s="3"/>
      <c r="LDQ753" s="3"/>
      <c r="LDR753" s="3"/>
      <c r="LDS753" s="3"/>
      <c r="LDT753" s="3"/>
      <c r="LDU753" s="3"/>
      <c r="LDV753" s="3"/>
      <c r="LDW753" s="3"/>
      <c r="LDX753" s="3"/>
      <c r="LDY753" s="3"/>
      <c r="LDZ753" s="3"/>
      <c r="LEA753" s="3"/>
      <c r="LEB753" s="3"/>
      <c r="LEC753" s="3"/>
      <c r="LED753" s="3"/>
      <c r="LEE753" s="3"/>
      <c r="LEF753" s="3"/>
      <c r="LEG753" s="3"/>
      <c r="LEH753" s="3"/>
      <c r="LEI753" s="3"/>
      <c r="LEJ753" s="3"/>
      <c r="LEK753" s="3"/>
      <c r="LEL753" s="3"/>
      <c r="LEM753" s="3"/>
      <c r="LEN753" s="3"/>
      <c r="LEO753" s="3"/>
      <c r="LEP753" s="3"/>
      <c r="LEQ753" s="3"/>
      <c r="LER753" s="3"/>
      <c r="LES753" s="3"/>
      <c r="LET753" s="3"/>
      <c r="LEU753" s="3"/>
      <c r="LEV753" s="3"/>
      <c r="LEW753" s="3"/>
      <c r="LEX753" s="3"/>
      <c r="LEY753" s="3"/>
      <c r="LEZ753" s="3"/>
      <c r="LFA753" s="3"/>
      <c r="LFB753" s="3"/>
      <c r="LFC753" s="3"/>
      <c r="LFD753" s="3"/>
      <c r="LFE753" s="3"/>
      <c r="LFF753" s="3"/>
      <c r="LFG753" s="3"/>
      <c r="LFH753" s="3"/>
      <c r="LFI753" s="3"/>
      <c r="LFJ753" s="3"/>
      <c r="LFK753" s="3"/>
      <c r="LFL753" s="3"/>
      <c r="LFM753" s="3"/>
      <c r="LFN753" s="3"/>
      <c r="LFO753" s="3"/>
      <c r="LFP753" s="3"/>
      <c r="LFQ753" s="3"/>
      <c r="LFR753" s="3"/>
      <c r="LFS753" s="3"/>
      <c r="LFT753" s="3"/>
      <c r="LFU753" s="3"/>
      <c r="LFV753" s="3"/>
      <c r="LFW753" s="3"/>
      <c r="LFX753" s="3"/>
      <c r="LFY753" s="3"/>
      <c r="LFZ753" s="3"/>
      <c r="LGA753" s="3"/>
      <c r="LGB753" s="3"/>
      <c r="LGC753" s="3"/>
      <c r="LGD753" s="3"/>
      <c r="LGE753" s="3"/>
      <c r="LGF753" s="3"/>
      <c r="LGG753" s="3"/>
      <c r="LGH753" s="3"/>
      <c r="LGI753" s="3"/>
      <c r="LGJ753" s="3"/>
      <c r="LGK753" s="3"/>
      <c r="LGL753" s="3"/>
      <c r="LGM753" s="3"/>
      <c r="LGN753" s="3"/>
      <c r="LGO753" s="3"/>
      <c r="LGP753" s="3"/>
      <c r="LGQ753" s="3"/>
      <c r="LGR753" s="3"/>
      <c r="LGS753" s="3"/>
      <c r="LGT753" s="3"/>
      <c r="LGU753" s="3"/>
      <c r="LGV753" s="3"/>
      <c r="LGW753" s="3"/>
      <c r="LGX753" s="3"/>
      <c r="LGY753" s="3"/>
      <c r="LGZ753" s="3"/>
      <c r="LHA753" s="3"/>
      <c r="LHB753" s="3"/>
      <c r="LHC753" s="3"/>
      <c r="LHD753" s="3"/>
      <c r="LHE753" s="3"/>
      <c r="LHF753" s="3"/>
      <c r="LHG753" s="3"/>
      <c r="LHH753" s="3"/>
      <c r="LHI753" s="3"/>
      <c r="LHJ753" s="3"/>
      <c r="LHK753" s="3"/>
      <c r="LHL753" s="3"/>
      <c r="LHM753" s="3"/>
      <c r="LHN753" s="3"/>
      <c r="LHO753" s="3"/>
      <c r="LHP753" s="3"/>
      <c r="LHQ753" s="3"/>
      <c r="LHR753" s="3"/>
      <c r="LHS753" s="3"/>
      <c r="LHT753" s="3"/>
      <c r="LHU753" s="3"/>
      <c r="LHV753" s="3"/>
      <c r="LHW753" s="3"/>
      <c r="LHX753" s="3"/>
      <c r="LHY753" s="3"/>
      <c r="LHZ753" s="3"/>
      <c r="LIA753" s="3"/>
      <c r="LIB753" s="3"/>
      <c r="LIC753" s="3"/>
      <c r="LID753" s="3"/>
      <c r="LIE753" s="3"/>
      <c r="LIF753" s="3"/>
      <c r="LIG753" s="3"/>
      <c r="LIH753" s="3"/>
      <c r="LII753" s="3"/>
      <c r="LIJ753" s="3"/>
      <c r="LIK753" s="3"/>
      <c r="LIL753" s="3"/>
      <c r="LIM753" s="3"/>
      <c r="LIN753" s="3"/>
      <c r="LIO753" s="3"/>
      <c r="LIP753" s="3"/>
      <c r="LIQ753" s="3"/>
      <c r="LIR753" s="3"/>
      <c r="LIS753" s="3"/>
      <c r="LIT753" s="3"/>
      <c r="LIU753" s="3"/>
      <c r="LIV753" s="3"/>
      <c r="LIW753" s="3"/>
      <c r="LIX753" s="3"/>
      <c r="LIY753" s="3"/>
      <c r="LIZ753" s="3"/>
      <c r="LJA753" s="3"/>
      <c r="LJB753" s="3"/>
      <c r="LJC753" s="3"/>
      <c r="LJD753" s="3"/>
      <c r="LJE753" s="3"/>
      <c r="LJF753" s="3"/>
      <c r="LJG753" s="3"/>
      <c r="LJH753" s="3"/>
      <c r="LJI753" s="3"/>
      <c r="LJJ753" s="3"/>
      <c r="LJK753" s="3"/>
      <c r="LJL753" s="3"/>
      <c r="LJM753" s="3"/>
      <c r="LJN753" s="3"/>
      <c r="LJO753" s="3"/>
      <c r="LJP753" s="3"/>
      <c r="LJQ753" s="3"/>
      <c r="LJR753" s="3"/>
      <c r="LJS753" s="3"/>
      <c r="LJT753" s="3"/>
      <c r="LJU753" s="3"/>
      <c r="LJV753" s="3"/>
      <c r="LJW753" s="3"/>
      <c r="LJX753" s="3"/>
      <c r="LJY753" s="3"/>
      <c r="LJZ753" s="3"/>
      <c r="LKA753" s="3"/>
      <c r="LKB753" s="3"/>
      <c r="LKC753" s="3"/>
      <c r="LKD753" s="3"/>
      <c r="LKE753" s="3"/>
      <c r="LKF753" s="3"/>
      <c r="LKG753" s="3"/>
      <c r="LKH753" s="3"/>
      <c r="LKI753" s="3"/>
      <c r="LKJ753" s="3"/>
      <c r="LKK753" s="3"/>
      <c r="LKL753" s="3"/>
      <c r="LKM753" s="3"/>
      <c r="LKN753" s="3"/>
      <c r="LKO753" s="3"/>
      <c r="LKP753" s="3"/>
      <c r="LKQ753" s="3"/>
      <c r="LKR753" s="3"/>
      <c r="LKS753" s="3"/>
      <c r="LKT753" s="3"/>
      <c r="LKU753" s="3"/>
      <c r="LKV753" s="3"/>
      <c r="LKW753" s="3"/>
      <c r="LKX753" s="3"/>
      <c r="LKY753" s="3"/>
      <c r="LKZ753" s="3"/>
      <c r="LLA753" s="3"/>
      <c r="LLB753" s="3"/>
      <c r="LLC753" s="3"/>
      <c r="LLD753" s="3"/>
      <c r="LLE753" s="3"/>
      <c r="LLF753" s="3"/>
      <c r="LLG753" s="3"/>
      <c r="LLH753" s="3"/>
      <c r="LLI753" s="3"/>
      <c r="LLJ753" s="3"/>
      <c r="LLK753" s="3"/>
      <c r="LLL753" s="3"/>
      <c r="LLM753" s="3"/>
      <c r="LLN753" s="3"/>
      <c r="LLO753" s="3"/>
      <c r="LLP753" s="3"/>
      <c r="LLQ753" s="3"/>
      <c r="LLR753" s="3"/>
      <c r="LLS753" s="3"/>
      <c r="LLT753" s="3"/>
      <c r="LLU753" s="3"/>
      <c r="LLV753" s="3"/>
      <c r="LLW753" s="3"/>
      <c r="LLX753" s="3"/>
      <c r="LLY753" s="3"/>
      <c r="LLZ753" s="3"/>
      <c r="LMA753" s="3"/>
      <c r="LMB753" s="3"/>
      <c r="LMC753" s="3"/>
      <c r="LMD753" s="3"/>
      <c r="LME753" s="3"/>
      <c r="LMF753" s="3"/>
      <c r="LMG753" s="3"/>
      <c r="LMH753" s="3"/>
      <c r="LMI753" s="3"/>
      <c r="LMJ753" s="3"/>
      <c r="LMK753" s="3"/>
      <c r="LML753" s="3"/>
      <c r="LMM753" s="3"/>
      <c r="LMN753" s="3"/>
      <c r="LMO753" s="3"/>
      <c r="LMP753" s="3"/>
      <c r="LMQ753" s="3"/>
      <c r="LMR753" s="3"/>
      <c r="LMS753" s="3"/>
      <c r="LMT753" s="3"/>
      <c r="LMU753" s="3"/>
      <c r="LMV753" s="3"/>
      <c r="LMW753" s="3"/>
      <c r="LMX753" s="3"/>
      <c r="LMY753" s="3"/>
      <c r="LMZ753" s="3"/>
      <c r="LNA753" s="3"/>
      <c r="LNB753" s="3"/>
      <c r="LNC753" s="3"/>
      <c r="LND753" s="3"/>
      <c r="LNE753" s="3"/>
      <c r="LNF753" s="3"/>
      <c r="LNG753" s="3"/>
      <c r="LNH753" s="3"/>
      <c r="LNI753" s="3"/>
      <c r="LNJ753" s="3"/>
      <c r="LNK753" s="3"/>
      <c r="LNL753" s="3"/>
      <c r="LNM753" s="3"/>
      <c r="LNN753" s="3"/>
      <c r="LNO753" s="3"/>
      <c r="LNP753" s="3"/>
      <c r="LNQ753" s="3"/>
      <c r="LNR753" s="3"/>
      <c r="LNS753" s="3"/>
      <c r="LNT753" s="3"/>
      <c r="LNU753" s="3"/>
      <c r="LNV753" s="3"/>
      <c r="LNW753" s="3"/>
      <c r="LNX753" s="3"/>
      <c r="LNY753" s="3"/>
      <c r="LNZ753" s="3"/>
      <c r="LOA753" s="3"/>
      <c r="LOB753" s="3"/>
      <c r="LOC753" s="3"/>
      <c r="LOD753" s="3"/>
      <c r="LOE753" s="3"/>
      <c r="LOF753" s="3"/>
      <c r="LOG753" s="3"/>
      <c r="LOH753" s="3"/>
      <c r="LOI753" s="3"/>
      <c r="LOJ753" s="3"/>
      <c r="LOK753" s="3"/>
      <c r="LOL753" s="3"/>
      <c r="LOM753" s="3"/>
      <c r="LON753" s="3"/>
      <c r="LOO753" s="3"/>
      <c r="LOP753" s="3"/>
      <c r="LOQ753" s="3"/>
      <c r="LOR753" s="3"/>
      <c r="LOS753" s="3"/>
      <c r="LOT753" s="3"/>
      <c r="LOU753" s="3"/>
      <c r="LOV753" s="3"/>
      <c r="LOW753" s="3"/>
      <c r="LOX753" s="3"/>
      <c r="LOY753" s="3"/>
      <c r="LOZ753" s="3"/>
      <c r="LPA753" s="3"/>
      <c r="LPB753" s="3"/>
      <c r="LPC753" s="3"/>
      <c r="LPD753" s="3"/>
      <c r="LPE753" s="3"/>
      <c r="LPF753" s="3"/>
      <c r="LPG753" s="3"/>
      <c r="LPH753" s="3"/>
      <c r="LPI753" s="3"/>
      <c r="LPJ753" s="3"/>
      <c r="LPK753" s="3"/>
      <c r="LPL753" s="3"/>
      <c r="LPM753" s="3"/>
      <c r="LPN753" s="3"/>
      <c r="LPO753" s="3"/>
      <c r="LPP753" s="3"/>
      <c r="LPQ753" s="3"/>
      <c r="LPR753" s="3"/>
      <c r="LPS753" s="3"/>
      <c r="LPT753" s="3"/>
      <c r="LPU753" s="3"/>
      <c r="LPV753" s="3"/>
      <c r="LPW753" s="3"/>
      <c r="LPX753" s="3"/>
      <c r="LPY753" s="3"/>
      <c r="LPZ753" s="3"/>
      <c r="LQA753" s="3"/>
      <c r="LQB753" s="3"/>
      <c r="LQC753" s="3"/>
      <c r="LQD753" s="3"/>
      <c r="LQE753" s="3"/>
      <c r="LQF753" s="3"/>
      <c r="LQG753" s="3"/>
      <c r="LQH753" s="3"/>
      <c r="LQI753" s="3"/>
      <c r="LQJ753" s="3"/>
      <c r="LQK753" s="3"/>
      <c r="LQL753" s="3"/>
      <c r="LQM753" s="3"/>
      <c r="LQN753" s="3"/>
      <c r="LQO753" s="3"/>
      <c r="LQP753" s="3"/>
      <c r="LQQ753" s="3"/>
      <c r="LQR753" s="3"/>
      <c r="LQS753" s="3"/>
      <c r="LQT753" s="3"/>
      <c r="LQU753" s="3"/>
      <c r="LQV753" s="3"/>
      <c r="LQW753" s="3"/>
      <c r="LQX753" s="3"/>
      <c r="LQY753" s="3"/>
      <c r="LQZ753" s="3"/>
      <c r="LRA753" s="3"/>
      <c r="LRB753" s="3"/>
      <c r="LRC753" s="3"/>
      <c r="LRD753" s="3"/>
      <c r="LRE753" s="3"/>
      <c r="LRF753" s="3"/>
      <c r="LRG753" s="3"/>
      <c r="LRH753" s="3"/>
      <c r="LRI753" s="3"/>
      <c r="LRJ753" s="3"/>
      <c r="LRK753" s="3"/>
      <c r="LRL753" s="3"/>
      <c r="LRM753" s="3"/>
      <c r="LRN753" s="3"/>
      <c r="LRO753" s="3"/>
      <c r="LRP753" s="3"/>
      <c r="LRQ753" s="3"/>
      <c r="LRR753" s="3"/>
      <c r="LRS753" s="3"/>
      <c r="LRT753" s="3"/>
      <c r="LRU753" s="3"/>
      <c r="LRV753" s="3"/>
      <c r="LRW753" s="3"/>
      <c r="LRX753" s="3"/>
      <c r="LRY753" s="3"/>
      <c r="LRZ753" s="3"/>
      <c r="LSA753" s="3"/>
      <c r="LSB753" s="3"/>
      <c r="LSC753" s="3"/>
      <c r="LSD753" s="3"/>
      <c r="LSE753" s="3"/>
      <c r="LSF753" s="3"/>
      <c r="LSG753" s="3"/>
      <c r="LSH753" s="3"/>
      <c r="LSI753" s="3"/>
      <c r="LSJ753" s="3"/>
      <c r="LSK753" s="3"/>
      <c r="LSL753" s="3"/>
      <c r="LSM753" s="3"/>
      <c r="LSN753" s="3"/>
      <c r="LSO753" s="3"/>
      <c r="LSP753" s="3"/>
      <c r="LSQ753" s="3"/>
      <c r="LSR753" s="3"/>
      <c r="LSS753" s="3"/>
      <c r="LST753" s="3"/>
      <c r="LSU753" s="3"/>
      <c r="LSV753" s="3"/>
      <c r="LSW753" s="3"/>
      <c r="LSX753" s="3"/>
      <c r="LSY753" s="3"/>
      <c r="LSZ753" s="3"/>
      <c r="LTA753" s="3"/>
      <c r="LTB753" s="3"/>
      <c r="LTC753" s="3"/>
      <c r="LTD753" s="3"/>
      <c r="LTE753" s="3"/>
      <c r="LTF753" s="3"/>
      <c r="LTG753" s="3"/>
      <c r="LTH753" s="3"/>
      <c r="LTI753" s="3"/>
      <c r="LTJ753" s="3"/>
      <c r="LTK753" s="3"/>
      <c r="LTL753" s="3"/>
      <c r="LTM753" s="3"/>
      <c r="LTN753" s="3"/>
      <c r="LTO753" s="3"/>
      <c r="LTP753" s="3"/>
      <c r="LTQ753" s="3"/>
      <c r="LTR753" s="3"/>
      <c r="LTS753" s="3"/>
      <c r="LTT753" s="3"/>
      <c r="LTU753" s="3"/>
      <c r="LTV753" s="3"/>
      <c r="LTW753" s="3"/>
      <c r="LTX753" s="3"/>
      <c r="LTY753" s="3"/>
      <c r="LTZ753" s="3"/>
      <c r="LUA753" s="3"/>
      <c r="LUB753" s="3"/>
      <c r="LUC753" s="3"/>
      <c r="LUD753" s="3"/>
      <c r="LUE753" s="3"/>
      <c r="LUF753" s="3"/>
      <c r="LUG753" s="3"/>
      <c r="LUH753" s="3"/>
      <c r="LUI753" s="3"/>
      <c r="LUJ753" s="3"/>
      <c r="LUK753" s="3"/>
      <c r="LUL753" s="3"/>
      <c r="LUM753" s="3"/>
      <c r="LUN753" s="3"/>
      <c r="LUO753" s="3"/>
      <c r="LUP753" s="3"/>
      <c r="LUQ753" s="3"/>
      <c r="LUR753" s="3"/>
      <c r="LUS753" s="3"/>
      <c r="LUT753" s="3"/>
      <c r="LUU753" s="3"/>
      <c r="LUV753" s="3"/>
      <c r="LUW753" s="3"/>
      <c r="LUX753" s="3"/>
      <c r="LUY753" s="3"/>
      <c r="LUZ753" s="3"/>
      <c r="LVA753" s="3"/>
      <c r="LVB753" s="3"/>
      <c r="LVC753" s="3"/>
      <c r="LVD753" s="3"/>
      <c r="LVE753" s="3"/>
      <c r="LVF753" s="3"/>
      <c r="LVG753" s="3"/>
      <c r="LVH753" s="3"/>
      <c r="LVI753" s="3"/>
      <c r="LVJ753" s="3"/>
      <c r="LVK753" s="3"/>
      <c r="LVL753" s="3"/>
      <c r="LVM753" s="3"/>
      <c r="LVN753" s="3"/>
      <c r="LVO753" s="3"/>
      <c r="LVP753" s="3"/>
      <c r="LVQ753" s="3"/>
      <c r="LVR753" s="3"/>
      <c r="LVS753" s="3"/>
      <c r="LVT753" s="3"/>
      <c r="LVU753" s="3"/>
      <c r="LVV753" s="3"/>
      <c r="LVW753" s="3"/>
      <c r="LVX753" s="3"/>
      <c r="LVY753" s="3"/>
      <c r="LVZ753" s="3"/>
      <c r="LWA753" s="3"/>
      <c r="LWB753" s="3"/>
      <c r="LWC753" s="3"/>
      <c r="LWD753" s="3"/>
      <c r="LWE753" s="3"/>
      <c r="LWF753" s="3"/>
      <c r="LWG753" s="3"/>
      <c r="LWH753" s="3"/>
      <c r="LWI753" s="3"/>
      <c r="LWJ753" s="3"/>
      <c r="LWK753" s="3"/>
      <c r="LWL753" s="3"/>
      <c r="LWM753" s="3"/>
      <c r="LWN753" s="3"/>
      <c r="LWO753" s="3"/>
      <c r="LWP753" s="3"/>
      <c r="LWQ753" s="3"/>
      <c r="LWR753" s="3"/>
      <c r="LWS753" s="3"/>
      <c r="LWT753" s="3"/>
      <c r="LWU753" s="3"/>
      <c r="LWV753" s="3"/>
      <c r="LWW753" s="3"/>
      <c r="LWX753" s="3"/>
      <c r="LWY753" s="3"/>
      <c r="LWZ753" s="3"/>
      <c r="LXA753" s="3"/>
      <c r="LXB753" s="3"/>
      <c r="LXC753" s="3"/>
      <c r="LXD753" s="3"/>
      <c r="LXE753" s="3"/>
      <c r="LXF753" s="3"/>
      <c r="LXG753" s="3"/>
      <c r="LXH753" s="3"/>
      <c r="LXI753" s="3"/>
      <c r="LXJ753" s="3"/>
      <c r="LXK753" s="3"/>
      <c r="LXL753" s="3"/>
      <c r="LXM753" s="3"/>
      <c r="LXN753" s="3"/>
      <c r="LXO753" s="3"/>
      <c r="LXP753" s="3"/>
      <c r="LXQ753" s="3"/>
      <c r="LXR753" s="3"/>
      <c r="LXS753" s="3"/>
      <c r="LXT753" s="3"/>
      <c r="LXU753" s="3"/>
      <c r="LXV753" s="3"/>
      <c r="LXW753" s="3"/>
      <c r="LXX753" s="3"/>
      <c r="LXY753" s="3"/>
      <c r="LXZ753" s="3"/>
      <c r="LYA753" s="3"/>
      <c r="LYB753" s="3"/>
      <c r="LYC753" s="3"/>
      <c r="LYD753" s="3"/>
      <c r="LYE753" s="3"/>
      <c r="LYF753" s="3"/>
      <c r="LYG753" s="3"/>
      <c r="LYH753" s="3"/>
      <c r="LYI753" s="3"/>
      <c r="LYJ753" s="3"/>
      <c r="LYK753" s="3"/>
      <c r="LYL753" s="3"/>
      <c r="LYM753" s="3"/>
      <c r="LYN753" s="3"/>
      <c r="LYO753" s="3"/>
      <c r="LYP753" s="3"/>
      <c r="LYQ753" s="3"/>
      <c r="LYR753" s="3"/>
      <c r="LYS753" s="3"/>
      <c r="LYT753" s="3"/>
      <c r="LYU753" s="3"/>
      <c r="LYV753" s="3"/>
      <c r="LYW753" s="3"/>
      <c r="LYX753" s="3"/>
      <c r="LYY753" s="3"/>
      <c r="LYZ753" s="3"/>
      <c r="LZA753" s="3"/>
      <c r="LZB753" s="3"/>
      <c r="LZC753" s="3"/>
      <c r="LZD753" s="3"/>
      <c r="LZE753" s="3"/>
      <c r="LZF753" s="3"/>
      <c r="LZG753" s="3"/>
      <c r="LZH753" s="3"/>
      <c r="LZI753" s="3"/>
      <c r="LZJ753" s="3"/>
      <c r="LZK753" s="3"/>
      <c r="LZL753" s="3"/>
      <c r="LZM753" s="3"/>
      <c r="LZN753" s="3"/>
      <c r="LZO753" s="3"/>
      <c r="LZP753" s="3"/>
      <c r="LZQ753" s="3"/>
      <c r="LZR753" s="3"/>
      <c r="LZS753" s="3"/>
      <c r="LZT753" s="3"/>
      <c r="LZU753" s="3"/>
      <c r="LZV753" s="3"/>
      <c r="LZW753" s="3"/>
      <c r="LZX753" s="3"/>
      <c r="LZY753" s="3"/>
      <c r="LZZ753" s="3"/>
      <c r="MAA753" s="3"/>
      <c r="MAB753" s="3"/>
      <c r="MAC753" s="3"/>
      <c r="MAD753" s="3"/>
      <c r="MAE753" s="3"/>
      <c r="MAF753" s="3"/>
      <c r="MAG753" s="3"/>
      <c r="MAH753" s="3"/>
      <c r="MAI753" s="3"/>
      <c r="MAJ753" s="3"/>
      <c r="MAK753" s="3"/>
      <c r="MAL753" s="3"/>
      <c r="MAM753" s="3"/>
      <c r="MAN753" s="3"/>
      <c r="MAO753" s="3"/>
      <c r="MAP753" s="3"/>
      <c r="MAQ753" s="3"/>
      <c r="MAR753" s="3"/>
      <c r="MAS753" s="3"/>
      <c r="MAT753" s="3"/>
      <c r="MAU753" s="3"/>
      <c r="MAV753" s="3"/>
      <c r="MAW753" s="3"/>
      <c r="MAX753" s="3"/>
      <c r="MAY753" s="3"/>
      <c r="MAZ753" s="3"/>
      <c r="MBA753" s="3"/>
      <c r="MBB753" s="3"/>
      <c r="MBC753" s="3"/>
      <c r="MBD753" s="3"/>
      <c r="MBE753" s="3"/>
      <c r="MBF753" s="3"/>
      <c r="MBG753" s="3"/>
      <c r="MBH753" s="3"/>
      <c r="MBI753" s="3"/>
      <c r="MBJ753" s="3"/>
      <c r="MBK753" s="3"/>
      <c r="MBL753" s="3"/>
      <c r="MBM753" s="3"/>
      <c r="MBN753" s="3"/>
      <c r="MBO753" s="3"/>
      <c r="MBP753" s="3"/>
      <c r="MBQ753" s="3"/>
      <c r="MBR753" s="3"/>
      <c r="MBS753" s="3"/>
      <c r="MBT753" s="3"/>
      <c r="MBU753" s="3"/>
      <c r="MBV753" s="3"/>
      <c r="MBW753" s="3"/>
      <c r="MBX753" s="3"/>
      <c r="MBY753" s="3"/>
      <c r="MBZ753" s="3"/>
      <c r="MCA753" s="3"/>
      <c r="MCB753" s="3"/>
      <c r="MCC753" s="3"/>
      <c r="MCD753" s="3"/>
      <c r="MCE753" s="3"/>
      <c r="MCF753" s="3"/>
      <c r="MCG753" s="3"/>
      <c r="MCH753" s="3"/>
      <c r="MCI753" s="3"/>
      <c r="MCJ753" s="3"/>
      <c r="MCK753" s="3"/>
      <c r="MCL753" s="3"/>
      <c r="MCM753" s="3"/>
      <c r="MCN753" s="3"/>
      <c r="MCO753" s="3"/>
      <c r="MCP753" s="3"/>
      <c r="MCQ753" s="3"/>
      <c r="MCR753" s="3"/>
      <c r="MCS753" s="3"/>
      <c r="MCT753" s="3"/>
      <c r="MCU753" s="3"/>
      <c r="MCV753" s="3"/>
      <c r="MCW753" s="3"/>
      <c r="MCX753" s="3"/>
      <c r="MCY753" s="3"/>
      <c r="MCZ753" s="3"/>
      <c r="MDA753" s="3"/>
      <c r="MDB753" s="3"/>
      <c r="MDC753" s="3"/>
      <c r="MDD753" s="3"/>
      <c r="MDE753" s="3"/>
      <c r="MDF753" s="3"/>
      <c r="MDG753" s="3"/>
      <c r="MDH753" s="3"/>
      <c r="MDI753" s="3"/>
      <c r="MDJ753" s="3"/>
      <c r="MDK753" s="3"/>
      <c r="MDL753" s="3"/>
      <c r="MDM753" s="3"/>
      <c r="MDN753" s="3"/>
      <c r="MDO753" s="3"/>
      <c r="MDP753" s="3"/>
      <c r="MDQ753" s="3"/>
      <c r="MDR753" s="3"/>
      <c r="MDS753" s="3"/>
      <c r="MDT753" s="3"/>
      <c r="MDU753" s="3"/>
      <c r="MDV753" s="3"/>
      <c r="MDW753" s="3"/>
      <c r="MDX753" s="3"/>
      <c r="MDY753" s="3"/>
      <c r="MDZ753" s="3"/>
      <c r="MEA753" s="3"/>
      <c r="MEB753" s="3"/>
      <c r="MEC753" s="3"/>
      <c r="MED753" s="3"/>
      <c r="MEE753" s="3"/>
      <c r="MEF753" s="3"/>
      <c r="MEG753" s="3"/>
      <c r="MEH753" s="3"/>
      <c r="MEI753" s="3"/>
      <c r="MEJ753" s="3"/>
      <c r="MEK753" s="3"/>
      <c r="MEL753" s="3"/>
      <c r="MEM753" s="3"/>
      <c r="MEN753" s="3"/>
      <c r="MEO753" s="3"/>
      <c r="MEP753" s="3"/>
      <c r="MEQ753" s="3"/>
      <c r="MER753" s="3"/>
      <c r="MES753" s="3"/>
      <c r="MET753" s="3"/>
      <c r="MEU753" s="3"/>
      <c r="MEV753" s="3"/>
      <c r="MEW753" s="3"/>
      <c r="MEX753" s="3"/>
      <c r="MEY753" s="3"/>
      <c r="MEZ753" s="3"/>
      <c r="MFA753" s="3"/>
      <c r="MFB753" s="3"/>
      <c r="MFC753" s="3"/>
      <c r="MFD753" s="3"/>
      <c r="MFE753" s="3"/>
      <c r="MFF753" s="3"/>
      <c r="MFG753" s="3"/>
      <c r="MFH753" s="3"/>
      <c r="MFI753" s="3"/>
      <c r="MFJ753" s="3"/>
      <c r="MFK753" s="3"/>
      <c r="MFL753" s="3"/>
      <c r="MFM753" s="3"/>
      <c r="MFN753" s="3"/>
      <c r="MFO753" s="3"/>
      <c r="MFP753" s="3"/>
      <c r="MFQ753" s="3"/>
      <c r="MFR753" s="3"/>
      <c r="MFS753" s="3"/>
      <c r="MFT753" s="3"/>
      <c r="MFU753" s="3"/>
      <c r="MFV753" s="3"/>
      <c r="MFW753" s="3"/>
      <c r="MFX753" s="3"/>
      <c r="MFY753" s="3"/>
      <c r="MFZ753" s="3"/>
      <c r="MGA753" s="3"/>
      <c r="MGB753" s="3"/>
      <c r="MGC753" s="3"/>
      <c r="MGD753" s="3"/>
      <c r="MGE753" s="3"/>
      <c r="MGF753" s="3"/>
      <c r="MGG753" s="3"/>
      <c r="MGH753" s="3"/>
      <c r="MGI753" s="3"/>
      <c r="MGJ753" s="3"/>
      <c r="MGK753" s="3"/>
      <c r="MGL753" s="3"/>
      <c r="MGM753" s="3"/>
      <c r="MGN753" s="3"/>
      <c r="MGO753" s="3"/>
      <c r="MGP753" s="3"/>
      <c r="MGQ753" s="3"/>
      <c r="MGR753" s="3"/>
      <c r="MGS753" s="3"/>
      <c r="MGT753" s="3"/>
      <c r="MGU753" s="3"/>
      <c r="MGV753" s="3"/>
      <c r="MGW753" s="3"/>
      <c r="MGX753" s="3"/>
      <c r="MGY753" s="3"/>
      <c r="MGZ753" s="3"/>
      <c r="MHA753" s="3"/>
      <c r="MHB753" s="3"/>
      <c r="MHC753" s="3"/>
      <c r="MHD753" s="3"/>
      <c r="MHE753" s="3"/>
      <c r="MHF753" s="3"/>
      <c r="MHG753" s="3"/>
      <c r="MHH753" s="3"/>
      <c r="MHI753" s="3"/>
      <c r="MHJ753" s="3"/>
      <c r="MHK753" s="3"/>
      <c r="MHL753" s="3"/>
      <c r="MHM753" s="3"/>
      <c r="MHN753" s="3"/>
      <c r="MHO753" s="3"/>
      <c r="MHP753" s="3"/>
      <c r="MHQ753" s="3"/>
      <c r="MHR753" s="3"/>
      <c r="MHS753" s="3"/>
      <c r="MHT753" s="3"/>
      <c r="MHU753" s="3"/>
      <c r="MHV753" s="3"/>
      <c r="MHW753" s="3"/>
      <c r="MHX753" s="3"/>
      <c r="MHY753" s="3"/>
      <c r="MHZ753" s="3"/>
      <c r="MIA753" s="3"/>
      <c r="MIB753" s="3"/>
      <c r="MIC753" s="3"/>
      <c r="MID753" s="3"/>
      <c r="MIE753" s="3"/>
      <c r="MIF753" s="3"/>
      <c r="MIG753" s="3"/>
      <c r="MIH753" s="3"/>
      <c r="MII753" s="3"/>
      <c r="MIJ753" s="3"/>
      <c r="MIK753" s="3"/>
      <c r="MIL753" s="3"/>
      <c r="MIM753" s="3"/>
      <c r="MIN753" s="3"/>
      <c r="MIO753" s="3"/>
      <c r="MIP753" s="3"/>
      <c r="MIQ753" s="3"/>
      <c r="MIR753" s="3"/>
      <c r="MIS753" s="3"/>
      <c r="MIT753" s="3"/>
      <c r="MIU753" s="3"/>
      <c r="MIV753" s="3"/>
      <c r="MIW753" s="3"/>
      <c r="MIX753" s="3"/>
      <c r="MIY753" s="3"/>
      <c r="MIZ753" s="3"/>
      <c r="MJA753" s="3"/>
      <c r="MJB753" s="3"/>
      <c r="MJC753" s="3"/>
      <c r="MJD753" s="3"/>
      <c r="MJE753" s="3"/>
      <c r="MJF753" s="3"/>
      <c r="MJG753" s="3"/>
      <c r="MJH753" s="3"/>
      <c r="MJI753" s="3"/>
      <c r="MJJ753" s="3"/>
      <c r="MJK753" s="3"/>
      <c r="MJL753" s="3"/>
      <c r="MJM753" s="3"/>
      <c r="MJN753" s="3"/>
      <c r="MJO753" s="3"/>
      <c r="MJP753" s="3"/>
      <c r="MJQ753" s="3"/>
      <c r="MJR753" s="3"/>
      <c r="MJS753" s="3"/>
      <c r="MJT753" s="3"/>
      <c r="MJU753" s="3"/>
      <c r="MJV753" s="3"/>
      <c r="MJW753" s="3"/>
      <c r="MJX753" s="3"/>
      <c r="MJY753" s="3"/>
      <c r="MJZ753" s="3"/>
      <c r="MKA753" s="3"/>
      <c r="MKB753" s="3"/>
      <c r="MKC753" s="3"/>
      <c r="MKD753" s="3"/>
      <c r="MKE753" s="3"/>
      <c r="MKF753" s="3"/>
      <c r="MKG753" s="3"/>
      <c r="MKH753" s="3"/>
      <c r="MKI753" s="3"/>
      <c r="MKJ753" s="3"/>
      <c r="MKK753" s="3"/>
      <c r="MKL753" s="3"/>
      <c r="MKM753" s="3"/>
      <c r="MKN753" s="3"/>
      <c r="MKO753" s="3"/>
      <c r="MKP753" s="3"/>
      <c r="MKQ753" s="3"/>
      <c r="MKR753" s="3"/>
      <c r="MKS753" s="3"/>
      <c r="MKT753" s="3"/>
      <c r="MKU753" s="3"/>
      <c r="MKV753" s="3"/>
      <c r="MKW753" s="3"/>
      <c r="MKX753" s="3"/>
      <c r="MKY753" s="3"/>
      <c r="MKZ753" s="3"/>
      <c r="MLA753" s="3"/>
      <c r="MLB753" s="3"/>
      <c r="MLC753" s="3"/>
      <c r="MLD753" s="3"/>
      <c r="MLE753" s="3"/>
      <c r="MLF753" s="3"/>
      <c r="MLG753" s="3"/>
      <c r="MLH753" s="3"/>
      <c r="MLI753" s="3"/>
      <c r="MLJ753" s="3"/>
      <c r="MLK753" s="3"/>
      <c r="MLL753" s="3"/>
      <c r="MLM753" s="3"/>
      <c r="MLN753" s="3"/>
      <c r="MLO753" s="3"/>
      <c r="MLP753" s="3"/>
      <c r="MLQ753" s="3"/>
      <c r="MLR753" s="3"/>
      <c r="MLS753" s="3"/>
      <c r="MLT753" s="3"/>
      <c r="MLU753" s="3"/>
      <c r="MLV753" s="3"/>
      <c r="MLW753" s="3"/>
      <c r="MLX753" s="3"/>
      <c r="MLY753" s="3"/>
      <c r="MLZ753" s="3"/>
      <c r="MMA753" s="3"/>
      <c r="MMB753" s="3"/>
      <c r="MMC753" s="3"/>
      <c r="MMD753" s="3"/>
      <c r="MME753" s="3"/>
      <c r="MMF753" s="3"/>
      <c r="MMG753" s="3"/>
      <c r="MMH753" s="3"/>
      <c r="MMI753" s="3"/>
      <c r="MMJ753" s="3"/>
      <c r="MMK753" s="3"/>
      <c r="MML753" s="3"/>
      <c r="MMM753" s="3"/>
      <c r="MMN753" s="3"/>
      <c r="MMO753" s="3"/>
      <c r="MMP753" s="3"/>
      <c r="MMQ753" s="3"/>
      <c r="MMR753" s="3"/>
      <c r="MMS753" s="3"/>
      <c r="MMT753" s="3"/>
      <c r="MMU753" s="3"/>
      <c r="MMV753" s="3"/>
      <c r="MMW753" s="3"/>
      <c r="MMX753" s="3"/>
      <c r="MMY753" s="3"/>
      <c r="MMZ753" s="3"/>
      <c r="MNA753" s="3"/>
      <c r="MNB753" s="3"/>
      <c r="MNC753" s="3"/>
      <c r="MND753" s="3"/>
      <c r="MNE753" s="3"/>
      <c r="MNF753" s="3"/>
      <c r="MNG753" s="3"/>
      <c r="MNH753" s="3"/>
      <c r="MNI753" s="3"/>
      <c r="MNJ753" s="3"/>
      <c r="MNK753" s="3"/>
      <c r="MNL753" s="3"/>
      <c r="MNM753" s="3"/>
      <c r="MNN753" s="3"/>
      <c r="MNO753" s="3"/>
      <c r="MNP753" s="3"/>
      <c r="MNQ753" s="3"/>
      <c r="MNR753" s="3"/>
      <c r="MNS753" s="3"/>
      <c r="MNT753" s="3"/>
      <c r="MNU753" s="3"/>
      <c r="MNV753" s="3"/>
      <c r="MNW753" s="3"/>
      <c r="MNX753" s="3"/>
      <c r="MNY753" s="3"/>
      <c r="MNZ753" s="3"/>
      <c r="MOA753" s="3"/>
      <c r="MOB753" s="3"/>
      <c r="MOC753" s="3"/>
      <c r="MOD753" s="3"/>
      <c r="MOE753" s="3"/>
      <c r="MOF753" s="3"/>
      <c r="MOG753" s="3"/>
      <c r="MOH753" s="3"/>
      <c r="MOI753" s="3"/>
      <c r="MOJ753" s="3"/>
      <c r="MOK753" s="3"/>
      <c r="MOL753" s="3"/>
      <c r="MOM753" s="3"/>
      <c r="MON753" s="3"/>
      <c r="MOO753" s="3"/>
      <c r="MOP753" s="3"/>
      <c r="MOQ753" s="3"/>
      <c r="MOR753" s="3"/>
      <c r="MOS753" s="3"/>
      <c r="MOT753" s="3"/>
      <c r="MOU753" s="3"/>
      <c r="MOV753" s="3"/>
      <c r="MOW753" s="3"/>
      <c r="MOX753" s="3"/>
      <c r="MOY753" s="3"/>
      <c r="MOZ753" s="3"/>
      <c r="MPA753" s="3"/>
      <c r="MPB753" s="3"/>
      <c r="MPC753" s="3"/>
      <c r="MPD753" s="3"/>
      <c r="MPE753" s="3"/>
      <c r="MPF753" s="3"/>
      <c r="MPG753" s="3"/>
      <c r="MPH753" s="3"/>
      <c r="MPI753" s="3"/>
      <c r="MPJ753" s="3"/>
      <c r="MPK753" s="3"/>
      <c r="MPL753" s="3"/>
      <c r="MPM753" s="3"/>
      <c r="MPN753" s="3"/>
      <c r="MPO753" s="3"/>
      <c r="MPP753" s="3"/>
      <c r="MPQ753" s="3"/>
      <c r="MPR753" s="3"/>
      <c r="MPS753" s="3"/>
      <c r="MPT753" s="3"/>
      <c r="MPU753" s="3"/>
      <c r="MPV753" s="3"/>
      <c r="MPW753" s="3"/>
      <c r="MPX753" s="3"/>
      <c r="MPY753" s="3"/>
      <c r="MPZ753" s="3"/>
      <c r="MQA753" s="3"/>
      <c r="MQB753" s="3"/>
      <c r="MQC753" s="3"/>
      <c r="MQD753" s="3"/>
      <c r="MQE753" s="3"/>
      <c r="MQF753" s="3"/>
      <c r="MQG753" s="3"/>
      <c r="MQH753" s="3"/>
      <c r="MQI753" s="3"/>
      <c r="MQJ753" s="3"/>
      <c r="MQK753" s="3"/>
      <c r="MQL753" s="3"/>
      <c r="MQM753" s="3"/>
      <c r="MQN753" s="3"/>
      <c r="MQO753" s="3"/>
      <c r="MQP753" s="3"/>
      <c r="MQQ753" s="3"/>
      <c r="MQR753" s="3"/>
      <c r="MQS753" s="3"/>
      <c r="MQT753" s="3"/>
      <c r="MQU753" s="3"/>
      <c r="MQV753" s="3"/>
      <c r="MQW753" s="3"/>
      <c r="MQX753" s="3"/>
      <c r="MQY753" s="3"/>
      <c r="MQZ753" s="3"/>
      <c r="MRA753" s="3"/>
      <c r="MRB753" s="3"/>
      <c r="MRC753" s="3"/>
      <c r="MRD753" s="3"/>
      <c r="MRE753" s="3"/>
      <c r="MRF753" s="3"/>
      <c r="MRG753" s="3"/>
      <c r="MRH753" s="3"/>
      <c r="MRI753" s="3"/>
      <c r="MRJ753" s="3"/>
      <c r="MRK753" s="3"/>
      <c r="MRL753" s="3"/>
      <c r="MRM753" s="3"/>
      <c r="MRN753" s="3"/>
      <c r="MRO753" s="3"/>
      <c r="MRP753" s="3"/>
      <c r="MRQ753" s="3"/>
      <c r="MRR753" s="3"/>
      <c r="MRS753" s="3"/>
      <c r="MRT753" s="3"/>
      <c r="MRU753" s="3"/>
      <c r="MRV753" s="3"/>
      <c r="MRW753" s="3"/>
      <c r="MRX753" s="3"/>
      <c r="MRY753" s="3"/>
      <c r="MRZ753" s="3"/>
      <c r="MSA753" s="3"/>
      <c r="MSB753" s="3"/>
      <c r="MSC753" s="3"/>
      <c r="MSD753" s="3"/>
      <c r="MSE753" s="3"/>
      <c r="MSF753" s="3"/>
      <c r="MSG753" s="3"/>
      <c r="MSH753" s="3"/>
      <c r="MSI753" s="3"/>
      <c r="MSJ753" s="3"/>
      <c r="MSK753" s="3"/>
      <c r="MSL753" s="3"/>
      <c r="MSM753" s="3"/>
      <c r="MSN753" s="3"/>
      <c r="MSO753" s="3"/>
      <c r="MSP753" s="3"/>
      <c r="MSQ753" s="3"/>
      <c r="MSR753" s="3"/>
      <c r="MSS753" s="3"/>
      <c r="MST753" s="3"/>
      <c r="MSU753" s="3"/>
      <c r="MSV753" s="3"/>
      <c r="MSW753" s="3"/>
      <c r="MSX753" s="3"/>
      <c r="MSY753" s="3"/>
      <c r="MSZ753" s="3"/>
      <c r="MTA753" s="3"/>
      <c r="MTB753" s="3"/>
      <c r="MTC753" s="3"/>
      <c r="MTD753" s="3"/>
      <c r="MTE753" s="3"/>
      <c r="MTF753" s="3"/>
      <c r="MTG753" s="3"/>
      <c r="MTH753" s="3"/>
      <c r="MTI753" s="3"/>
      <c r="MTJ753" s="3"/>
      <c r="MTK753" s="3"/>
      <c r="MTL753" s="3"/>
      <c r="MTM753" s="3"/>
      <c r="MTN753" s="3"/>
      <c r="MTO753" s="3"/>
      <c r="MTP753" s="3"/>
      <c r="MTQ753" s="3"/>
      <c r="MTR753" s="3"/>
      <c r="MTS753" s="3"/>
      <c r="MTT753" s="3"/>
      <c r="MTU753" s="3"/>
      <c r="MTV753" s="3"/>
      <c r="MTW753" s="3"/>
      <c r="MTX753" s="3"/>
      <c r="MTY753" s="3"/>
      <c r="MTZ753" s="3"/>
      <c r="MUA753" s="3"/>
      <c r="MUB753" s="3"/>
      <c r="MUC753" s="3"/>
      <c r="MUD753" s="3"/>
      <c r="MUE753" s="3"/>
      <c r="MUF753" s="3"/>
      <c r="MUG753" s="3"/>
      <c r="MUH753" s="3"/>
      <c r="MUI753" s="3"/>
      <c r="MUJ753" s="3"/>
      <c r="MUK753" s="3"/>
      <c r="MUL753" s="3"/>
      <c r="MUM753" s="3"/>
      <c r="MUN753" s="3"/>
      <c r="MUO753" s="3"/>
      <c r="MUP753" s="3"/>
      <c r="MUQ753" s="3"/>
      <c r="MUR753" s="3"/>
      <c r="MUS753" s="3"/>
      <c r="MUT753" s="3"/>
      <c r="MUU753" s="3"/>
      <c r="MUV753" s="3"/>
      <c r="MUW753" s="3"/>
      <c r="MUX753" s="3"/>
      <c r="MUY753" s="3"/>
      <c r="MUZ753" s="3"/>
      <c r="MVA753" s="3"/>
      <c r="MVB753" s="3"/>
      <c r="MVC753" s="3"/>
      <c r="MVD753" s="3"/>
      <c r="MVE753" s="3"/>
      <c r="MVF753" s="3"/>
      <c r="MVG753" s="3"/>
      <c r="MVH753" s="3"/>
      <c r="MVI753" s="3"/>
      <c r="MVJ753" s="3"/>
      <c r="MVK753" s="3"/>
      <c r="MVL753" s="3"/>
      <c r="MVM753" s="3"/>
      <c r="MVN753" s="3"/>
      <c r="MVO753" s="3"/>
      <c r="MVP753" s="3"/>
      <c r="MVQ753" s="3"/>
      <c r="MVR753" s="3"/>
      <c r="MVS753" s="3"/>
      <c r="MVT753" s="3"/>
      <c r="MVU753" s="3"/>
      <c r="MVV753" s="3"/>
      <c r="MVW753" s="3"/>
      <c r="MVX753" s="3"/>
      <c r="MVY753" s="3"/>
      <c r="MVZ753" s="3"/>
      <c r="MWA753" s="3"/>
      <c r="MWB753" s="3"/>
      <c r="MWC753" s="3"/>
      <c r="MWD753" s="3"/>
      <c r="MWE753" s="3"/>
      <c r="MWF753" s="3"/>
      <c r="MWG753" s="3"/>
      <c r="MWH753" s="3"/>
      <c r="MWI753" s="3"/>
      <c r="MWJ753" s="3"/>
      <c r="MWK753" s="3"/>
      <c r="MWL753" s="3"/>
      <c r="MWM753" s="3"/>
      <c r="MWN753" s="3"/>
      <c r="MWO753" s="3"/>
      <c r="MWP753" s="3"/>
      <c r="MWQ753" s="3"/>
      <c r="MWR753" s="3"/>
      <c r="MWS753" s="3"/>
      <c r="MWT753" s="3"/>
      <c r="MWU753" s="3"/>
      <c r="MWV753" s="3"/>
      <c r="MWW753" s="3"/>
      <c r="MWX753" s="3"/>
      <c r="MWY753" s="3"/>
      <c r="MWZ753" s="3"/>
      <c r="MXA753" s="3"/>
      <c r="MXB753" s="3"/>
      <c r="MXC753" s="3"/>
      <c r="MXD753" s="3"/>
      <c r="MXE753" s="3"/>
      <c r="MXF753" s="3"/>
      <c r="MXG753" s="3"/>
      <c r="MXH753" s="3"/>
      <c r="MXI753" s="3"/>
      <c r="MXJ753" s="3"/>
      <c r="MXK753" s="3"/>
      <c r="MXL753" s="3"/>
      <c r="MXM753" s="3"/>
      <c r="MXN753" s="3"/>
      <c r="MXO753" s="3"/>
      <c r="MXP753" s="3"/>
      <c r="MXQ753" s="3"/>
      <c r="MXR753" s="3"/>
      <c r="MXS753" s="3"/>
      <c r="MXT753" s="3"/>
      <c r="MXU753" s="3"/>
      <c r="MXV753" s="3"/>
      <c r="MXW753" s="3"/>
      <c r="MXX753" s="3"/>
      <c r="MXY753" s="3"/>
      <c r="MXZ753" s="3"/>
      <c r="MYA753" s="3"/>
      <c r="MYB753" s="3"/>
      <c r="MYC753" s="3"/>
      <c r="MYD753" s="3"/>
      <c r="MYE753" s="3"/>
      <c r="MYF753" s="3"/>
      <c r="MYG753" s="3"/>
      <c r="MYH753" s="3"/>
      <c r="MYI753" s="3"/>
      <c r="MYJ753" s="3"/>
      <c r="MYK753" s="3"/>
      <c r="MYL753" s="3"/>
      <c r="MYM753" s="3"/>
      <c r="MYN753" s="3"/>
      <c r="MYO753" s="3"/>
      <c r="MYP753" s="3"/>
      <c r="MYQ753" s="3"/>
      <c r="MYR753" s="3"/>
      <c r="MYS753" s="3"/>
      <c r="MYT753" s="3"/>
      <c r="MYU753" s="3"/>
      <c r="MYV753" s="3"/>
      <c r="MYW753" s="3"/>
      <c r="MYX753" s="3"/>
      <c r="MYY753" s="3"/>
      <c r="MYZ753" s="3"/>
      <c r="MZA753" s="3"/>
      <c r="MZB753" s="3"/>
      <c r="MZC753" s="3"/>
      <c r="MZD753" s="3"/>
      <c r="MZE753" s="3"/>
      <c r="MZF753" s="3"/>
      <c r="MZG753" s="3"/>
      <c r="MZH753" s="3"/>
      <c r="MZI753" s="3"/>
      <c r="MZJ753" s="3"/>
      <c r="MZK753" s="3"/>
      <c r="MZL753" s="3"/>
      <c r="MZM753" s="3"/>
      <c r="MZN753" s="3"/>
      <c r="MZO753" s="3"/>
      <c r="MZP753" s="3"/>
      <c r="MZQ753" s="3"/>
      <c r="MZR753" s="3"/>
      <c r="MZS753" s="3"/>
      <c r="MZT753" s="3"/>
      <c r="MZU753" s="3"/>
      <c r="MZV753" s="3"/>
      <c r="MZW753" s="3"/>
      <c r="MZX753" s="3"/>
      <c r="MZY753" s="3"/>
      <c r="MZZ753" s="3"/>
      <c r="NAA753" s="3"/>
      <c r="NAB753" s="3"/>
      <c r="NAC753" s="3"/>
      <c r="NAD753" s="3"/>
      <c r="NAE753" s="3"/>
      <c r="NAF753" s="3"/>
      <c r="NAG753" s="3"/>
      <c r="NAH753" s="3"/>
      <c r="NAI753" s="3"/>
      <c r="NAJ753" s="3"/>
      <c r="NAK753" s="3"/>
      <c r="NAL753" s="3"/>
      <c r="NAM753" s="3"/>
      <c r="NAN753" s="3"/>
      <c r="NAO753" s="3"/>
      <c r="NAP753" s="3"/>
      <c r="NAQ753" s="3"/>
      <c r="NAR753" s="3"/>
      <c r="NAS753" s="3"/>
      <c r="NAT753" s="3"/>
      <c r="NAU753" s="3"/>
      <c r="NAV753" s="3"/>
      <c r="NAW753" s="3"/>
      <c r="NAX753" s="3"/>
      <c r="NAY753" s="3"/>
      <c r="NAZ753" s="3"/>
      <c r="NBA753" s="3"/>
      <c r="NBB753" s="3"/>
      <c r="NBC753" s="3"/>
      <c r="NBD753" s="3"/>
      <c r="NBE753" s="3"/>
      <c r="NBF753" s="3"/>
      <c r="NBG753" s="3"/>
      <c r="NBH753" s="3"/>
      <c r="NBI753" s="3"/>
      <c r="NBJ753" s="3"/>
      <c r="NBK753" s="3"/>
      <c r="NBL753" s="3"/>
      <c r="NBM753" s="3"/>
      <c r="NBN753" s="3"/>
      <c r="NBO753" s="3"/>
      <c r="NBP753" s="3"/>
      <c r="NBQ753" s="3"/>
      <c r="NBR753" s="3"/>
      <c r="NBS753" s="3"/>
      <c r="NBT753" s="3"/>
      <c r="NBU753" s="3"/>
      <c r="NBV753" s="3"/>
      <c r="NBW753" s="3"/>
      <c r="NBX753" s="3"/>
      <c r="NBY753" s="3"/>
      <c r="NBZ753" s="3"/>
      <c r="NCA753" s="3"/>
      <c r="NCB753" s="3"/>
      <c r="NCC753" s="3"/>
      <c r="NCD753" s="3"/>
      <c r="NCE753" s="3"/>
      <c r="NCF753" s="3"/>
      <c r="NCG753" s="3"/>
      <c r="NCH753" s="3"/>
      <c r="NCI753" s="3"/>
      <c r="NCJ753" s="3"/>
      <c r="NCK753" s="3"/>
      <c r="NCL753" s="3"/>
      <c r="NCM753" s="3"/>
      <c r="NCN753" s="3"/>
      <c r="NCO753" s="3"/>
      <c r="NCP753" s="3"/>
      <c r="NCQ753" s="3"/>
      <c r="NCR753" s="3"/>
      <c r="NCS753" s="3"/>
      <c r="NCT753" s="3"/>
      <c r="NCU753" s="3"/>
      <c r="NCV753" s="3"/>
      <c r="NCW753" s="3"/>
      <c r="NCX753" s="3"/>
      <c r="NCY753" s="3"/>
      <c r="NCZ753" s="3"/>
      <c r="NDA753" s="3"/>
      <c r="NDB753" s="3"/>
      <c r="NDC753" s="3"/>
      <c r="NDD753" s="3"/>
      <c r="NDE753" s="3"/>
      <c r="NDF753" s="3"/>
      <c r="NDG753" s="3"/>
      <c r="NDH753" s="3"/>
      <c r="NDI753" s="3"/>
      <c r="NDJ753" s="3"/>
      <c r="NDK753" s="3"/>
      <c r="NDL753" s="3"/>
      <c r="NDM753" s="3"/>
      <c r="NDN753" s="3"/>
      <c r="NDO753" s="3"/>
      <c r="NDP753" s="3"/>
      <c r="NDQ753" s="3"/>
      <c r="NDR753" s="3"/>
      <c r="NDS753" s="3"/>
      <c r="NDT753" s="3"/>
      <c r="NDU753" s="3"/>
      <c r="NDV753" s="3"/>
      <c r="NDW753" s="3"/>
      <c r="NDX753" s="3"/>
      <c r="NDY753" s="3"/>
      <c r="NDZ753" s="3"/>
      <c r="NEA753" s="3"/>
      <c r="NEB753" s="3"/>
      <c r="NEC753" s="3"/>
      <c r="NED753" s="3"/>
      <c r="NEE753" s="3"/>
      <c r="NEF753" s="3"/>
      <c r="NEG753" s="3"/>
      <c r="NEH753" s="3"/>
      <c r="NEI753" s="3"/>
      <c r="NEJ753" s="3"/>
      <c r="NEK753" s="3"/>
      <c r="NEL753" s="3"/>
      <c r="NEM753" s="3"/>
      <c r="NEN753" s="3"/>
      <c r="NEO753" s="3"/>
      <c r="NEP753" s="3"/>
      <c r="NEQ753" s="3"/>
      <c r="NER753" s="3"/>
      <c r="NES753" s="3"/>
      <c r="NET753" s="3"/>
      <c r="NEU753" s="3"/>
      <c r="NEV753" s="3"/>
      <c r="NEW753" s="3"/>
      <c r="NEX753" s="3"/>
      <c r="NEY753" s="3"/>
      <c r="NEZ753" s="3"/>
      <c r="NFA753" s="3"/>
      <c r="NFB753" s="3"/>
      <c r="NFC753" s="3"/>
      <c r="NFD753" s="3"/>
      <c r="NFE753" s="3"/>
      <c r="NFF753" s="3"/>
      <c r="NFG753" s="3"/>
      <c r="NFH753" s="3"/>
      <c r="NFI753" s="3"/>
      <c r="NFJ753" s="3"/>
      <c r="NFK753" s="3"/>
      <c r="NFL753" s="3"/>
      <c r="NFM753" s="3"/>
      <c r="NFN753" s="3"/>
      <c r="NFO753" s="3"/>
      <c r="NFP753" s="3"/>
      <c r="NFQ753" s="3"/>
      <c r="NFR753" s="3"/>
      <c r="NFS753" s="3"/>
      <c r="NFT753" s="3"/>
      <c r="NFU753" s="3"/>
      <c r="NFV753" s="3"/>
      <c r="NFW753" s="3"/>
      <c r="NFX753" s="3"/>
      <c r="NFY753" s="3"/>
      <c r="NFZ753" s="3"/>
      <c r="NGA753" s="3"/>
      <c r="NGB753" s="3"/>
      <c r="NGC753" s="3"/>
      <c r="NGD753" s="3"/>
      <c r="NGE753" s="3"/>
      <c r="NGF753" s="3"/>
      <c r="NGG753" s="3"/>
      <c r="NGH753" s="3"/>
      <c r="NGI753" s="3"/>
      <c r="NGJ753" s="3"/>
      <c r="NGK753" s="3"/>
      <c r="NGL753" s="3"/>
      <c r="NGM753" s="3"/>
      <c r="NGN753" s="3"/>
      <c r="NGO753" s="3"/>
      <c r="NGP753" s="3"/>
      <c r="NGQ753" s="3"/>
      <c r="NGR753" s="3"/>
      <c r="NGS753" s="3"/>
      <c r="NGT753" s="3"/>
      <c r="NGU753" s="3"/>
      <c r="NGV753" s="3"/>
      <c r="NGW753" s="3"/>
      <c r="NGX753" s="3"/>
      <c r="NGY753" s="3"/>
      <c r="NGZ753" s="3"/>
      <c r="NHA753" s="3"/>
      <c r="NHB753" s="3"/>
      <c r="NHC753" s="3"/>
      <c r="NHD753" s="3"/>
      <c r="NHE753" s="3"/>
      <c r="NHF753" s="3"/>
      <c r="NHG753" s="3"/>
      <c r="NHH753" s="3"/>
      <c r="NHI753" s="3"/>
      <c r="NHJ753" s="3"/>
      <c r="NHK753" s="3"/>
      <c r="NHL753" s="3"/>
      <c r="NHM753" s="3"/>
      <c r="NHN753" s="3"/>
      <c r="NHO753" s="3"/>
      <c r="NHP753" s="3"/>
      <c r="NHQ753" s="3"/>
      <c r="NHR753" s="3"/>
      <c r="NHS753" s="3"/>
      <c r="NHT753" s="3"/>
      <c r="NHU753" s="3"/>
      <c r="NHV753" s="3"/>
      <c r="NHW753" s="3"/>
      <c r="NHX753" s="3"/>
      <c r="NHY753" s="3"/>
      <c r="NHZ753" s="3"/>
      <c r="NIA753" s="3"/>
      <c r="NIB753" s="3"/>
      <c r="NIC753" s="3"/>
      <c r="NID753" s="3"/>
      <c r="NIE753" s="3"/>
      <c r="NIF753" s="3"/>
      <c r="NIG753" s="3"/>
      <c r="NIH753" s="3"/>
      <c r="NII753" s="3"/>
      <c r="NIJ753" s="3"/>
      <c r="NIK753" s="3"/>
      <c r="NIL753" s="3"/>
      <c r="NIM753" s="3"/>
      <c r="NIN753" s="3"/>
      <c r="NIO753" s="3"/>
      <c r="NIP753" s="3"/>
      <c r="NIQ753" s="3"/>
      <c r="NIR753" s="3"/>
      <c r="NIS753" s="3"/>
      <c r="NIT753" s="3"/>
      <c r="NIU753" s="3"/>
      <c r="NIV753" s="3"/>
      <c r="NIW753" s="3"/>
      <c r="NIX753" s="3"/>
      <c r="NIY753" s="3"/>
      <c r="NIZ753" s="3"/>
      <c r="NJA753" s="3"/>
      <c r="NJB753" s="3"/>
      <c r="NJC753" s="3"/>
      <c r="NJD753" s="3"/>
      <c r="NJE753" s="3"/>
      <c r="NJF753" s="3"/>
      <c r="NJG753" s="3"/>
      <c r="NJH753" s="3"/>
      <c r="NJI753" s="3"/>
      <c r="NJJ753" s="3"/>
      <c r="NJK753" s="3"/>
      <c r="NJL753" s="3"/>
      <c r="NJM753" s="3"/>
      <c r="NJN753" s="3"/>
      <c r="NJO753" s="3"/>
      <c r="NJP753" s="3"/>
      <c r="NJQ753" s="3"/>
      <c r="NJR753" s="3"/>
      <c r="NJS753" s="3"/>
      <c r="NJT753" s="3"/>
      <c r="NJU753" s="3"/>
      <c r="NJV753" s="3"/>
      <c r="NJW753" s="3"/>
      <c r="NJX753" s="3"/>
      <c r="NJY753" s="3"/>
      <c r="NJZ753" s="3"/>
      <c r="NKA753" s="3"/>
      <c r="NKB753" s="3"/>
      <c r="NKC753" s="3"/>
      <c r="NKD753" s="3"/>
      <c r="NKE753" s="3"/>
      <c r="NKF753" s="3"/>
      <c r="NKG753" s="3"/>
      <c r="NKH753" s="3"/>
      <c r="NKI753" s="3"/>
      <c r="NKJ753" s="3"/>
      <c r="NKK753" s="3"/>
      <c r="NKL753" s="3"/>
      <c r="NKM753" s="3"/>
      <c r="NKN753" s="3"/>
      <c r="NKO753" s="3"/>
      <c r="NKP753" s="3"/>
      <c r="NKQ753" s="3"/>
      <c r="NKR753" s="3"/>
      <c r="NKS753" s="3"/>
      <c r="NKT753" s="3"/>
      <c r="NKU753" s="3"/>
      <c r="NKV753" s="3"/>
      <c r="NKW753" s="3"/>
      <c r="NKX753" s="3"/>
      <c r="NKY753" s="3"/>
      <c r="NKZ753" s="3"/>
      <c r="NLA753" s="3"/>
      <c r="NLB753" s="3"/>
      <c r="NLC753" s="3"/>
      <c r="NLD753" s="3"/>
      <c r="NLE753" s="3"/>
      <c r="NLF753" s="3"/>
      <c r="NLG753" s="3"/>
      <c r="NLH753" s="3"/>
      <c r="NLI753" s="3"/>
      <c r="NLJ753" s="3"/>
      <c r="NLK753" s="3"/>
      <c r="NLL753" s="3"/>
      <c r="NLM753" s="3"/>
      <c r="NLN753" s="3"/>
      <c r="NLO753" s="3"/>
      <c r="NLP753" s="3"/>
      <c r="NLQ753" s="3"/>
      <c r="NLR753" s="3"/>
      <c r="NLS753" s="3"/>
      <c r="NLT753" s="3"/>
      <c r="NLU753" s="3"/>
      <c r="NLV753" s="3"/>
      <c r="NLW753" s="3"/>
      <c r="NLX753" s="3"/>
      <c r="NLY753" s="3"/>
      <c r="NLZ753" s="3"/>
      <c r="NMA753" s="3"/>
      <c r="NMB753" s="3"/>
      <c r="NMC753" s="3"/>
      <c r="NMD753" s="3"/>
      <c r="NME753" s="3"/>
      <c r="NMF753" s="3"/>
      <c r="NMG753" s="3"/>
      <c r="NMH753" s="3"/>
      <c r="NMI753" s="3"/>
      <c r="NMJ753" s="3"/>
      <c r="NMK753" s="3"/>
      <c r="NML753" s="3"/>
      <c r="NMM753" s="3"/>
      <c r="NMN753" s="3"/>
      <c r="NMO753" s="3"/>
      <c r="NMP753" s="3"/>
      <c r="NMQ753" s="3"/>
      <c r="NMR753" s="3"/>
      <c r="NMS753" s="3"/>
      <c r="NMT753" s="3"/>
      <c r="NMU753" s="3"/>
      <c r="NMV753" s="3"/>
      <c r="NMW753" s="3"/>
      <c r="NMX753" s="3"/>
      <c r="NMY753" s="3"/>
      <c r="NMZ753" s="3"/>
      <c r="NNA753" s="3"/>
      <c r="NNB753" s="3"/>
      <c r="NNC753" s="3"/>
      <c r="NND753" s="3"/>
      <c r="NNE753" s="3"/>
      <c r="NNF753" s="3"/>
      <c r="NNG753" s="3"/>
      <c r="NNH753" s="3"/>
      <c r="NNI753" s="3"/>
      <c r="NNJ753" s="3"/>
      <c r="NNK753" s="3"/>
      <c r="NNL753" s="3"/>
      <c r="NNM753" s="3"/>
      <c r="NNN753" s="3"/>
      <c r="NNO753" s="3"/>
      <c r="NNP753" s="3"/>
      <c r="NNQ753" s="3"/>
      <c r="NNR753" s="3"/>
      <c r="NNS753" s="3"/>
      <c r="NNT753" s="3"/>
      <c r="NNU753" s="3"/>
      <c r="NNV753" s="3"/>
      <c r="NNW753" s="3"/>
      <c r="NNX753" s="3"/>
      <c r="NNY753" s="3"/>
      <c r="NNZ753" s="3"/>
      <c r="NOA753" s="3"/>
      <c r="NOB753" s="3"/>
      <c r="NOC753" s="3"/>
      <c r="NOD753" s="3"/>
      <c r="NOE753" s="3"/>
      <c r="NOF753" s="3"/>
      <c r="NOG753" s="3"/>
      <c r="NOH753" s="3"/>
      <c r="NOI753" s="3"/>
      <c r="NOJ753" s="3"/>
      <c r="NOK753" s="3"/>
      <c r="NOL753" s="3"/>
      <c r="NOM753" s="3"/>
      <c r="NON753" s="3"/>
      <c r="NOO753" s="3"/>
      <c r="NOP753" s="3"/>
      <c r="NOQ753" s="3"/>
      <c r="NOR753" s="3"/>
      <c r="NOS753" s="3"/>
      <c r="NOT753" s="3"/>
      <c r="NOU753" s="3"/>
      <c r="NOV753" s="3"/>
      <c r="NOW753" s="3"/>
      <c r="NOX753" s="3"/>
      <c r="NOY753" s="3"/>
      <c r="NOZ753" s="3"/>
      <c r="NPA753" s="3"/>
      <c r="NPB753" s="3"/>
      <c r="NPC753" s="3"/>
      <c r="NPD753" s="3"/>
      <c r="NPE753" s="3"/>
      <c r="NPF753" s="3"/>
      <c r="NPG753" s="3"/>
      <c r="NPH753" s="3"/>
      <c r="NPI753" s="3"/>
      <c r="NPJ753" s="3"/>
      <c r="NPK753" s="3"/>
      <c r="NPL753" s="3"/>
      <c r="NPM753" s="3"/>
      <c r="NPN753" s="3"/>
      <c r="NPO753" s="3"/>
      <c r="NPP753" s="3"/>
      <c r="NPQ753" s="3"/>
      <c r="NPR753" s="3"/>
      <c r="NPS753" s="3"/>
      <c r="NPT753" s="3"/>
      <c r="NPU753" s="3"/>
      <c r="NPV753" s="3"/>
      <c r="NPW753" s="3"/>
      <c r="NPX753" s="3"/>
      <c r="NPY753" s="3"/>
      <c r="NPZ753" s="3"/>
      <c r="NQA753" s="3"/>
      <c r="NQB753" s="3"/>
      <c r="NQC753" s="3"/>
      <c r="NQD753" s="3"/>
      <c r="NQE753" s="3"/>
      <c r="NQF753" s="3"/>
      <c r="NQG753" s="3"/>
      <c r="NQH753" s="3"/>
      <c r="NQI753" s="3"/>
      <c r="NQJ753" s="3"/>
      <c r="NQK753" s="3"/>
      <c r="NQL753" s="3"/>
      <c r="NQM753" s="3"/>
      <c r="NQN753" s="3"/>
      <c r="NQO753" s="3"/>
      <c r="NQP753" s="3"/>
      <c r="NQQ753" s="3"/>
      <c r="NQR753" s="3"/>
      <c r="NQS753" s="3"/>
      <c r="NQT753" s="3"/>
      <c r="NQU753" s="3"/>
      <c r="NQV753" s="3"/>
      <c r="NQW753" s="3"/>
      <c r="NQX753" s="3"/>
      <c r="NQY753" s="3"/>
      <c r="NQZ753" s="3"/>
      <c r="NRA753" s="3"/>
      <c r="NRB753" s="3"/>
      <c r="NRC753" s="3"/>
      <c r="NRD753" s="3"/>
      <c r="NRE753" s="3"/>
      <c r="NRF753" s="3"/>
      <c r="NRG753" s="3"/>
      <c r="NRH753" s="3"/>
      <c r="NRI753" s="3"/>
      <c r="NRJ753" s="3"/>
      <c r="NRK753" s="3"/>
      <c r="NRL753" s="3"/>
      <c r="NRM753" s="3"/>
      <c r="NRN753" s="3"/>
      <c r="NRO753" s="3"/>
      <c r="NRP753" s="3"/>
      <c r="NRQ753" s="3"/>
      <c r="NRR753" s="3"/>
      <c r="NRS753" s="3"/>
      <c r="NRT753" s="3"/>
      <c r="NRU753" s="3"/>
      <c r="NRV753" s="3"/>
      <c r="NRW753" s="3"/>
      <c r="NRX753" s="3"/>
      <c r="NRY753" s="3"/>
      <c r="NRZ753" s="3"/>
      <c r="NSA753" s="3"/>
      <c r="NSB753" s="3"/>
      <c r="NSC753" s="3"/>
      <c r="NSD753" s="3"/>
      <c r="NSE753" s="3"/>
      <c r="NSF753" s="3"/>
      <c r="NSG753" s="3"/>
      <c r="NSH753" s="3"/>
      <c r="NSI753" s="3"/>
      <c r="NSJ753" s="3"/>
      <c r="NSK753" s="3"/>
      <c r="NSL753" s="3"/>
      <c r="NSM753" s="3"/>
      <c r="NSN753" s="3"/>
      <c r="NSO753" s="3"/>
      <c r="NSP753" s="3"/>
      <c r="NSQ753" s="3"/>
      <c r="NSR753" s="3"/>
      <c r="NSS753" s="3"/>
      <c r="NST753" s="3"/>
      <c r="NSU753" s="3"/>
      <c r="NSV753" s="3"/>
      <c r="NSW753" s="3"/>
      <c r="NSX753" s="3"/>
      <c r="NSY753" s="3"/>
      <c r="NSZ753" s="3"/>
      <c r="NTA753" s="3"/>
      <c r="NTB753" s="3"/>
      <c r="NTC753" s="3"/>
      <c r="NTD753" s="3"/>
      <c r="NTE753" s="3"/>
      <c r="NTF753" s="3"/>
      <c r="NTG753" s="3"/>
      <c r="NTH753" s="3"/>
      <c r="NTI753" s="3"/>
      <c r="NTJ753" s="3"/>
      <c r="NTK753" s="3"/>
      <c r="NTL753" s="3"/>
      <c r="NTM753" s="3"/>
      <c r="NTN753" s="3"/>
      <c r="NTO753" s="3"/>
      <c r="NTP753" s="3"/>
      <c r="NTQ753" s="3"/>
      <c r="NTR753" s="3"/>
      <c r="NTS753" s="3"/>
      <c r="NTT753" s="3"/>
      <c r="NTU753" s="3"/>
      <c r="NTV753" s="3"/>
      <c r="NTW753" s="3"/>
      <c r="NTX753" s="3"/>
      <c r="NTY753" s="3"/>
      <c r="NTZ753" s="3"/>
      <c r="NUA753" s="3"/>
      <c r="NUB753" s="3"/>
      <c r="NUC753" s="3"/>
      <c r="NUD753" s="3"/>
      <c r="NUE753" s="3"/>
      <c r="NUF753" s="3"/>
      <c r="NUG753" s="3"/>
      <c r="NUH753" s="3"/>
      <c r="NUI753" s="3"/>
      <c r="NUJ753" s="3"/>
      <c r="NUK753" s="3"/>
      <c r="NUL753" s="3"/>
      <c r="NUM753" s="3"/>
      <c r="NUN753" s="3"/>
      <c r="NUO753" s="3"/>
      <c r="NUP753" s="3"/>
      <c r="NUQ753" s="3"/>
      <c r="NUR753" s="3"/>
      <c r="NUS753" s="3"/>
      <c r="NUT753" s="3"/>
      <c r="NUU753" s="3"/>
      <c r="NUV753" s="3"/>
      <c r="NUW753" s="3"/>
      <c r="NUX753" s="3"/>
      <c r="NUY753" s="3"/>
      <c r="NUZ753" s="3"/>
      <c r="NVA753" s="3"/>
      <c r="NVB753" s="3"/>
      <c r="NVC753" s="3"/>
      <c r="NVD753" s="3"/>
      <c r="NVE753" s="3"/>
      <c r="NVF753" s="3"/>
      <c r="NVG753" s="3"/>
      <c r="NVH753" s="3"/>
      <c r="NVI753" s="3"/>
      <c r="NVJ753" s="3"/>
      <c r="NVK753" s="3"/>
      <c r="NVL753" s="3"/>
      <c r="NVM753" s="3"/>
      <c r="NVN753" s="3"/>
      <c r="NVO753" s="3"/>
      <c r="NVP753" s="3"/>
      <c r="NVQ753" s="3"/>
      <c r="NVR753" s="3"/>
      <c r="NVS753" s="3"/>
      <c r="NVT753" s="3"/>
      <c r="NVU753" s="3"/>
      <c r="NVV753" s="3"/>
      <c r="NVW753" s="3"/>
      <c r="NVX753" s="3"/>
      <c r="NVY753" s="3"/>
      <c r="NVZ753" s="3"/>
      <c r="NWA753" s="3"/>
      <c r="NWB753" s="3"/>
      <c r="NWC753" s="3"/>
      <c r="NWD753" s="3"/>
      <c r="NWE753" s="3"/>
      <c r="NWF753" s="3"/>
      <c r="NWG753" s="3"/>
      <c r="NWH753" s="3"/>
      <c r="NWI753" s="3"/>
      <c r="NWJ753" s="3"/>
      <c r="NWK753" s="3"/>
      <c r="NWL753" s="3"/>
      <c r="NWM753" s="3"/>
      <c r="NWN753" s="3"/>
      <c r="NWO753" s="3"/>
      <c r="NWP753" s="3"/>
      <c r="NWQ753" s="3"/>
      <c r="NWR753" s="3"/>
      <c r="NWS753" s="3"/>
      <c r="NWT753" s="3"/>
      <c r="NWU753" s="3"/>
      <c r="NWV753" s="3"/>
      <c r="NWW753" s="3"/>
      <c r="NWX753" s="3"/>
      <c r="NWY753" s="3"/>
      <c r="NWZ753" s="3"/>
      <c r="NXA753" s="3"/>
      <c r="NXB753" s="3"/>
      <c r="NXC753" s="3"/>
      <c r="NXD753" s="3"/>
      <c r="NXE753" s="3"/>
      <c r="NXF753" s="3"/>
      <c r="NXG753" s="3"/>
      <c r="NXH753" s="3"/>
      <c r="NXI753" s="3"/>
      <c r="NXJ753" s="3"/>
      <c r="NXK753" s="3"/>
      <c r="NXL753" s="3"/>
      <c r="NXM753" s="3"/>
      <c r="NXN753" s="3"/>
      <c r="NXO753" s="3"/>
      <c r="NXP753" s="3"/>
      <c r="NXQ753" s="3"/>
      <c r="NXR753" s="3"/>
      <c r="NXS753" s="3"/>
      <c r="NXT753" s="3"/>
      <c r="NXU753" s="3"/>
      <c r="NXV753" s="3"/>
      <c r="NXW753" s="3"/>
      <c r="NXX753" s="3"/>
      <c r="NXY753" s="3"/>
      <c r="NXZ753" s="3"/>
      <c r="NYA753" s="3"/>
      <c r="NYB753" s="3"/>
      <c r="NYC753" s="3"/>
      <c r="NYD753" s="3"/>
      <c r="NYE753" s="3"/>
      <c r="NYF753" s="3"/>
      <c r="NYG753" s="3"/>
      <c r="NYH753" s="3"/>
      <c r="NYI753" s="3"/>
      <c r="NYJ753" s="3"/>
      <c r="NYK753" s="3"/>
      <c r="NYL753" s="3"/>
      <c r="NYM753" s="3"/>
      <c r="NYN753" s="3"/>
      <c r="NYO753" s="3"/>
      <c r="NYP753" s="3"/>
      <c r="NYQ753" s="3"/>
      <c r="NYR753" s="3"/>
      <c r="NYS753" s="3"/>
      <c r="NYT753" s="3"/>
      <c r="NYU753" s="3"/>
      <c r="NYV753" s="3"/>
      <c r="NYW753" s="3"/>
      <c r="NYX753" s="3"/>
      <c r="NYY753" s="3"/>
      <c r="NYZ753" s="3"/>
      <c r="NZA753" s="3"/>
      <c r="NZB753" s="3"/>
      <c r="NZC753" s="3"/>
      <c r="NZD753" s="3"/>
      <c r="NZE753" s="3"/>
      <c r="NZF753" s="3"/>
      <c r="NZG753" s="3"/>
      <c r="NZH753" s="3"/>
      <c r="NZI753" s="3"/>
      <c r="NZJ753" s="3"/>
      <c r="NZK753" s="3"/>
      <c r="NZL753" s="3"/>
      <c r="NZM753" s="3"/>
      <c r="NZN753" s="3"/>
      <c r="NZO753" s="3"/>
      <c r="NZP753" s="3"/>
      <c r="NZQ753" s="3"/>
      <c r="NZR753" s="3"/>
      <c r="NZS753" s="3"/>
      <c r="NZT753" s="3"/>
      <c r="NZU753" s="3"/>
      <c r="NZV753" s="3"/>
      <c r="NZW753" s="3"/>
      <c r="NZX753" s="3"/>
      <c r="NZY753" s="3"/>
      <c r="NZZ753" s="3"/>
      <c r="OAA753" s="3"/>
      <c r="OAB753" s="3"/>
      <c r="OAC753" s="3"/>
      <c r="OAD753" s="3"/>
      <c r="OAE753" s="3"/>
      <c r="OAF753" s="3"/>
      <c r="OAG753" s="3"/>
      <c r="OAH753" s="3"/>
      <c r="OAI753" s="3"/>
      <c r="OAJ753" s="3"/>
      <c r="OAK753" s="3"/>
      <c r="OAL753" s="3"/>
      <c r="OAM753" s="3"/>
      <c r="OAN753" s="3"/>
      <c r="OAO753" s="3"/>
      <c r="OAP753" s="3"/>
      <c r="OAQ753" s="3"/>
      <c r="OAR753" s="3"/>
      <c r="OAS753" s="3"/>
      <c r="OAT753" s="3"/>
      <c r="OAU753" s="3"/>
      <c r="OAV753" s="3"/>
      <c r="OAW753" s="3"/>
      <c r="OAX753" s="3"/>
      <c r="OAY753" s="3"/>
      <c r="OAZ753" s="3"/>
      <c r="OBA753" s="3"/>
      <c r="OBB753" s="3"/>
      <c r="OBC753" s="3"/>
      <c r="OBD753" s="3"/>
      <c r="OBE753" s="3"/>
      <c r="OBF753" s="3"/>
      <c r="OBG753" s="3"/>
      <c r="OBH753" s="3"/>
      <c r="OBI753" s="3"/>
      <c r="OBJ753" s="3"/>
      <c r="OBK753" s="3"/>
      <c r="OBL753" s="3"/>
      <c r="OBM753" s="3"/>
      <c r="OBN753" s="3"/>
      <c r="OBO753" s="3"/>
      <c r="OBP753" s="3"/>
      <c r="OBQ753" s="3"/>
      <c r="OBR753" s="3"/>
      <c r="OBS753" s="3"/>
      <c r="OBT753" s="3"/>
      <c r="OBU753" s="3"/>
      <c r="OBV753" s="3"/>
      <c r="OBW753" s="3"/>
      <c r="OBX753" s="3"/>
      <c r="OBY753" s="3"/>
      <c r="OBZ753" s="3"/>
      <c r="OCA753" s="3"/>
      <c r="OCB753" s="3"/>
      <c r="OCC753" s="3"/>
      <c r="OCD753" s="3"/>
      <c r="OCE753" s="3"/>
      <c r="OCF753" s="3"/>
      <c r="OCG753" s="3"/>
      <c r="OCH753" s="3"/>
      <c r="OCI753" s="3"/>
      <c r="OCJ753" s="3"/>
      <c r="OCK753" s="3"/>
      <c r="OCL753" s="3"/>
      <c r="OCM753" s="3"/>
      <c r="OCN753" s="3"/>
      <c r="OCO753" s="3"/>
      <c r="OCP753" s="3"/>
      <c r="OCQ753" s="3"/>
      <c r="OCR753" s="3"/>
      <c r="OCS753" s="3"/>
      <c r="OCT753" s="3"/>
      <c r="OCU753" s="3"/>
      <c r="OCV753" s="3"/>
      <c r="OCW753" s="3"/>
      <c r="OCX753" s="3"/>
      <c r="OCY753" s="3"/>
      <c r="OCZ753" s="3"/>
      <c r="ODA753" s="3"/>
      <c r="ODB753" s="3"/>
      <c r="ODC753" s="3"/>
      <c r="ODD753" s="3"/>
      <c r="ODE753" s="3"/>
      <c r="ODF753" s="3"/>
      <c r="ODG753" s="3"/>
      <c r="ODH753" s="3"/>
      <c r="ODI753" s="3"/>
      <c r="ODJ753" s="3"/>
      <c r="ODK753" s="3"/>
      <c r="ODL753" s="3"/>
      <c r="ODM753" s="3"/>
      <c r="ODN753" s="3"/>
      <c r="ODO753" s="3"/>
      <c r="ODP753" s="3"/>
      <c r="ODQ753" s="3"/>
      <c r="ODR753" s="3"/>
      <c r="ODS753" s="3"/>
      <c r="ODT753" s="3"/>
      <c r="ODU753" s="3"/>
      <c r="ODV753" s="3"/>
      <c r="ODW753" s="3"/>
      <c r="ODX753" s="3"/>
      <c r="ODY753" s="3"/>
      <c r="ODZ753" s="3"/>
      <c r="OEA753" s="3"/>
      <c r="OEB753" s="3"/>
      <c r="OEC753" s="3"/>
      <c r="OED753" s="3"/>
      <c r="OEE753" s="3"/>
      <c r="OEF753" s="3"/>
      <c r="OEG753" s="3"/>
      <c r="OEH753" s="3"/>
      <c r="OEI753" s="3"/>
      <c r="OEJ753" s="3"/>
      <c r="OEK753" s="3"/>
      <c r="OEL753" s="3"/>
      <c r="OEM753" s="3"/>
      <c r="OEN753" s="3"/>
      <c r="OEO753" s="3"/>
      <c r="OEP753" s="3"/>
      <c r="OEQ753" s="3"/>
      <c r="OER753" s="3"/>
      <c r="OES753" s="3"/>
      <c r="OET753" s="3"/>
      <c r="OEU753" s="3"/>
      <c r="OEV753" s="3"/>
      <c r="OEW753" s="3"/>
      <c r="OEX753" s="3"/>
      <c r="OEY753" s="3"/>
      <c r="OEZ753" s="3"/>
      <c r="OFA753" s="3"/>
      <c r="OFB753" s="3"/>
      <c r="OFC753" s="3"/>
      <c r="OFD753" s="3"/>
      <c r="OFE753" s="3"/>
      <c r="OFF753" s="3"/>
      <c r="OFG753" s="3"/>
      <c r="OFH753" s="3"/>
      <c r="OFI753" s="3"/>
      <c r="OFJ753" s="3"/>
      <c r="OFK753" s="3"/>
      <c r="OFL753" s="3"/>
      <c r="OFM753" s="3"/>
      <c r="OFN753" s="3"/>
      <c r="OFO753" s="3"/>
      <c r="OFP753" s="3"/>
      <c r="OFQ753" s="3"/>
      <c r="OFR753" s="3"/>
      <c r="OFS753" s="3"/>
      <c r="OFT753" s="3"/>
      <c r="OFU753" s="3"/>
      <c r="OFV753" s="3"/>
      <c r="OFW753" s="3"/>
      <c r="OFX753" s="3"/>
      <c r="OFY753" s="3"/>
      <c r="OFZ753" s="3"/>
      <c r="OGA753" s="3"/>
      <c r="OGB753" s="3"/>
      <c r="OGC753" s="3"/>
      <c r="OGD753" s="3"/>
      <c r="OGE753" s="3"/>
      <c r="OGF753" s="3"/>
      <c r="OGG753" s="3"/>
      <c r="OGH753" s="3"/>
      <c r="OGI753" s="3"/>
      <c r="OGJ753" s="3"/>
      <c r="OGK753" s="3"/>
      <c r="OGL753" s="3"/>
      <c r="OGM753" s="3"/>
      <c r="OGN753" s="3"/>
      <c r="OGO753" s="3"/>
      <c r="OGP753" s="3"/>
      <c r="OGQ753" s="3"/>
      <c r="OGR753" s="3"/>
      <c r="OGS753" s="3"/>
      <c r="OGT753" s="3"/>
      <c r="OGU753" s="3"/>
      <c r="OGV753" s="3"/>
      <c r="OGW753" s="3"/>
      <c r="OGX753" s="3"/>
      <c r="OGY753" s="3"/>
      <c r="OGZ753" s="3"/>
      <c r="OHA753" s="3"/>
      <c r="OHB753" s="3"/>
      <c r="OHC753" s="3"/>
      <c r="OHD753" s="3"/>
      <c r="OHE753" s="3"/>
      <c r="OHF753" s="3"/>
      <c r="OHG753" s="3"/>
      <c r="OHH753" s="3"/>
      <c r="OHI753" s="3"/>
      <c r="OHJ753" s="3"/>
      <c r="OHK753" s="3"/>
      <c r="OHL753" s="3"/>
      <c r="OHM753" s="3"/>
      <c r="OHN753" s="3"/>
      <c r="OHO753" s="3"/>
      <c r="OHP753" s="3"/>
      <c r="OHQ753" s="3"/>
      <c r="OHR753" s="3"/>
      <c r="OHS753" s="3"/>
      <c r="OHT753" s="3"/>
      <c r="OHU753" s="3"/>
      <c r="OHV753" s="3"/>
      <c r="OHW753" s="3"/>
      <c r="OHX753" s="3"/>
      <c r="OHY753" s="3"/>
      <c r="OHZ753" s="3"/>
      <c r="OIA753" s="3"/>
      <c r="OIB753" s="3"/>
      <c r="OIC753" s="3"/>
      <c r="OID753" s="3"/>
      <c r="OIE753" s="3"/>
      <c r="OIF753" s="3"/>
      <c r="OIG753" s="3"/>
      <c r="OIH753" s="3"/>
      <c r="OII753" s="3"/>
      <c r="OIJ753" s="3"/>
      <c r="OIK753" s="3"/>
      <c r="OIL753" s="3"/>
      <c r="OIM753" s="3"/>
      <c r="OIN753" s="3"/>
      <c r="OIO753" s="3"/>
      <c r="OIP753" s="3"/>
      <c r="OIQ753" s="3"/>
      <c r="OIR753" s="3"/>
      <c r="OIS753" s="3"/>
      <c r="OIT753" s="3"/>
      <c r="OIU753" s="3"/>
      <c r="OIV753" s="3"/>
      <c r="OIW753" s="3"/>
      <c r="OIX753" s="3"/>
      <c r="OIY753" s="3"/>
      <c r="OIZ753" s="3"/>
      <c r="OJA753" s="3"/>
      <c r="OJB753" s="3"/>
      <c r="OJC753" s="3"/>
      <c r="OJD753" s="3"/>
      <c r="OJE753" s="3"/>
      <c r="OJF753" s="3"/>
      <c r="OJG753" s="3"/>
      <c r="OJH753" s="3"/>
      <c r="OJI753" s="3"/>
      <c r="OJJ753" s="3"/>
      <c r="OJK753" s="3"/>
      <c r="OJL753" s="3"/>
      <c r="OJM753" s="3"/>
      <c r="OJN753" s="3"/>
      <c r="OJO753" s="3"/>
      <c r="OJP753" s="3"/>
      <c r="OJQ753" s="3"/>
      <c r="OJR753" s="3"/>
      <c r="OJS753" s="3"/>
      <c r="OJT753" s="3"/>
      <c r="OJU753" s="3"/>
      <c r="OJV753" s="3"/>
      <c r="OJW753" s="3"/>
      <c r="OJX753" s="3"/>
      <c r="OJY753" s="3"/>
      <c r="OJZ753" s="3"/>
      <c r="OKA753" s="3"/>
      <c r="OKB753" s="3"/>
      <c r="OKC753" s="3"/>
      <c r="OKD753" s="3"/>
      <c r="OKE753" s="3"/>
      <c r="OKF753" s="3"/>
      <c r="OKG753" s="3"/>
      <c r="OKH753" s="3"/>
      <c r="OKI753" s="3"/>
      <c r="OKJ753" s="3"/>
      <c r="OKK753" s="3"/>
      <c r="OKL753" s="3"/>
      <c r="OKM753" s="3"/>
      <c r="OKN753" s="3"/>
      <c r="OKO753" s="3"/>
      <c r="OKP753" s="3"/>
      <c r="OKQ753" s="3"/>
      <c r="OKR753" s="3"/>
      <c r="OKS753" s="3"/>
      <c r="OKT753" s="3"/>
      <c r="OKU753" s="3"/>
      <c r="OKV753" s="3"/>
      <c r="OKW753" s="3"/>
      <c r="OKX753" s="3"/>
      <c r="OKY753" s="3"/>
      <c r="OKZ753" s="3"/>
      <c r="OLA753" s="3"/>
      <c r="OLB753" s="3"/>
      <c r="OLC753" s="3"/>
      <c r="OLD753" s="3"/>
      <c r="OLE753" s="3"/>
      <c r="OLF753" s="3"/>
      <c r="OLG753" s="3"/>
      <c r="OLH753" s="3"/>
      <c r="OLI753" s="3"/>
      <c r="OLJ753" s="3"/>
      <c r="OLK753" s="3"/>
      <c r="OLL753" s="3"/>
      <c r="OLM753" s="3"/>
      <c r="OLN753" s="3"/>
      <c r="OLO753" s="3"/>
      <c r="OLP753" s="3"/>
      <c r="OLQ753" s="3"/>
      <c r="OLR753" s="3"/>
      <c r="OLS753" s="3"/>
      <c r="OLT753" s="3"/>
      <c r="OLU753" s="3"/>
      <c r="OLV753" s="3"/>
      <c r="OLW753" s="3"/>
      <c r="OLX753" s="3"/>
      <c r="OLY753" s="3"/>
      <c r="OLZ753" s="3"/>
      <c r="OMA753" s="3"/>
      <c r="OMB753" s="3"/>
      <c r="OMC753" s="3"/>
      <c r="OMD753" s="3"/>
      <c r="OME753" s="3"/>
      <c r="OMF753" s="3"/>
      <c r="OMG753" s="3"/>
      <c r="OMH753" s="3"/>
      <c r="OMI753" s="3"/>
      <c r="OMJ753" s="3"/>
      <c r="OMK753" s="3"/>
      <c r="OML753" s="3"/>
      <c r="OMM753" s="3"/>
      <c r="OMN753" s="3"/>
      <c r="OMO753" s="3"/>
      <c r="OMP753" s="3"/>
      <c r="OMQ753" s="3"/>
      <c r="OMR753" s="3"/>
      <c r="OMS753" s="3"/>
      <c r="OMT753" s="3"/>
      <c r="OMU753" s="3"/>
      <c r="OMV753" s="3"/>
      <c r="OMW753" s="3"/>
      <c r="OMX753" s="3"/>
      <c r="OMY753" s="3"/>
      <c r="OMZ753" s="3"/>
      <c r="ONA753" s="3"/>
      <c r="ONB753" s="3"/>
      <c r="ONC753" s="3"/>
      <c r="OND753" s="3"/>
      <c r="ONE753" s="3"/>
      <c r="ONF753" s="3"/>
      <c r="ONG753" s="3"/>
      <c r="ONH753" s="3"/>
      <c r="ONI753" s="3"/>
      <c r="ONJ753" s="3"/>
      <c r="ONK753" s="3"/>
      <c r="ONL753" s="3"/>
      <c r="ONM753" s="3"/>
      <c r="ONN753" s="3"/>
      <c r="ONO753" s="3"/>
      <c r="ONP753" s="3"/>
      <c r="ONQ753" s="3"/>
      <c r="ONR753" s="3"/>
      <c r="ONS753" s="3"/>
      <c r="ONT753" s="3"/>
      <c r="ONU753" s="3"/>
      <c r="ONV753" s="3"/>
      <c r="ONW753" s="3"/>
      <c r="ONX753" s="3"/>
      <c r="ONY753" s="3"/>
      <c r="ONZ753" s="3"/>
      <c r="OOA753" s="3"/>
      <c r="OOB753" s="3"/>
      <c r="OOC753" s="3"/>
      <c r="OOD753" s="3"/>
      <c r="OOE753" s="3"/>
      <c r="OOF753" s="3"/>
      <c r="OOG753" s="3"/>
      <c r="OOH753" s="3"/>
      <c r="OOI753" s="3"/>
      <c r="OOJ753" s="3"/>
      <c r="OOK753" s="3"/>
      <c r="OOL753" s="3"/>
      <c r="OOM753" s="3"/>
      <c r="OON753" s="3"/>
      <c r="OOO753" s="3"/>
      <c r="OOP753" s="3"/>
      <c r="OOQ753" s="3"/>
      <c r="OOR753" s="3"/>
      <c r="OOS753" s="3"/>
      <c r="OOT753" s="3"/>
      <c r="OOU753" s="3"/>
      <c r="OOV753" s="3"/>
      <c r="OOW753" s="3"/>
      <c r="OOX753" s="3"/>
      <c r="OOY753" s="3"/>
      <c r="OOZ753" s="3"/>
      <c r="OPA753" s="3"/>
      <c r="OPB753" s="3"/>
      <c r="OPC753" s="3"/>
      <c r="OPD753" s="3"/>
      <c r="OPE753" s="3"/>
      <c r="OPF753" s="3"/>
      <c r="OPG753" s="3"/>
      <c r="OPH753" s="3"/>
      <c r="OPI753" s="3"/>
      <c r="OPJ753" s="3"/>
      <c r="OPK753" s="3"/>
      <c r="OPL753" s="3"/>
      <c r="OPM753" s="3"/>
      <c r="OPN753" s="3"/>
      <c r="OPO753" s="3"/>
      <c r="OPP753" s="3"/>
      <c r="OPQ753" s="3"/>
      <c r="OPR753" s="3"/>
      <c r="OPS753" s="3"/>
      <c r="OPT753" s="3"/>
      <c r="OPU753" s="3"/>
      <c r="OPV753" s="3"/>
      <c r="OPW753" s="3"/>
      <c r="OPX753" s="3"/>
      <c r="OPY753" s="3"/>
      <c r="OPZ753" s="3"/>
      <c r="OQA753" s="3"/>
      <c r="OQB753" s="3"/>
      <c r="OQC753" s="3"/>
      <c r="OQD753" s="3"/>
      <c r="OQE753" s="3"/>
      <c r="OQF753" s="3"/>
      <c r="OQG753" s="3"/>
      <c r="OQH753" s="3"/>
      <c r="OQI753" s="3"/>
      <c r="OQJ753" s="3"/>
      <c r="OQK753" s="3"/>
      <c r="OQL753" s="3"/>
      <c r="OQM753" s="3"/>
      <c r="OQN753" s="3"/>
      <c r="OQO753" s="3"/>
      <c r="OQP753" s="3"/>
      <c r="OQQ753" s="3"/>
      <c r="OQR753" s="3"/>
      <c r="OQS753" s="3"/>
      <c r="OQT753" s="3"/>
      <c r="OQU753" s="3"/>
      <c r="OQV753" s="3"/>
      <c r="OQW753" s="3"/>
      <c r="OQX753" s="3"/>
      <c r="OQY753" s="3"/>
      <c r="OQZ753" s="3"/>
      <c r="ORA753" s="3"/>
      <c r="ORB753" s="3"/>
      <c r="ORC753" s="3"/>
      <c r="ORD753" s="3"/>
      <c r="ORE753" s="3"/>
      <c r="ORF753" s="3"/>
      <c r="ORG753" s="3"/>
      <c r="ORH753" s="3"/>
      <c r="ORI753" s="3"/>
      <c r="ORJ753" s="3"/>
      <c r="ORK753" s="3"/>
      <c r="ORL753" s="3"/>
      <c r="ORM753" s="3"/>
      <c r="ORN753" s="3"/>
      <c r="ORO753" s="3"/>
      <c r="ORP753" s="3"/>
      <c r="ORQ753" s="3"/>
      <c r="ORR753" s="3"/>
      <c r="ORS753" s="3"/>
      <c r="ORT753" s="3"/>
      <c r="ORU753" s="3"/>
      <c r="ORV753" s="3"/>
      <c r="ORW753" s="3"/>
      <c r="ORX753" s="3"/>
      <c r="ORY753" s="3"/>
      <c r="ORZ753" s="3"/>
      <c r="OSA753" s="3"/>
      <c r="OSB753" s="3"/>
      <c r="OSC753" s="3"/>
      <c r="OSD753" s="3"/>
      <c r="OSE753" s="3"/>
      <c r="OSF753" s="3"/>
      <c r="OSG753" s="3"/>
      <c r="OSH753" s="3"/>
      <c r="OSI753" s="3"/>
      <c r="OSJ753" s="3"/>
      <c r="OSK753" s="3"/>
      <c r="OSL753" s="3"/>
      <c r="OSM753" s="3"/>
      <c r="OSN753" s="3"/>
      <c r="OSO753" s="3"/>
      <c r="OSP753" s="3"/>
      <c r="OSQ753" s="3"/>
      <c r="OSR753" s="3"/>
      <c r="OSS753" s="3"/>
      <c r="OST753" s="3"/>
      <c r="OSU753" s="3"/>
      <c r="OSV753" s="3"/>
      <c r="OSW753" s="3"/>
      <c r="OSX753" s="3"/>
      <c r="OSY753" s="3"/>
      <c r="OSZ753" s="3"/>
      <c r="OTA753" s="3"/>
      <c r="OTB753" s="3"/>
      <c r="OTC753" s="3"/>
      <c r="OTD753" s="3"/>
      <c r="OTE753" s="3"/>
      <c r="OTF753" s="3"/>
      <c r="OTG753" s="3"/>
      <c r="OTH753" s="3"/>
      <c r="OTI753" s="3"/>
      <c r="OTJ753" s="3"/>
      <c r="OTK753" s="3"/>
      <c r="OTL753" s="3"/>
      <c r="OTM753" s="3"/>
      <c r="OTN753" s="3"/>
      <c r="OTO753" s="3"/>
      <c r="OTP753" s="3"/>
      <c r="OTQ753" s="3"/>
      <c r="OTR753" s="3"/>
      <c r="OTS753" s="3"/>
      <c r="OTT753" s="3"/>
      <c r="OTU753" s="3"/>
      <c r="OTV753" s="3"/>
      <c r="OTW753" s="3"/>
      <c r="OTX753" s="3"/>
      <c r="OTY753" s="3"/>
      <c r="OTZ753" s="3"/>
      <c r="OUA753" s="3"/>
      <c r="OUB753" s="3"/>
      <c r="OUC753" s="3"/>
      <c r="OUD753" s="3"/>
      <c r="OUE753" s="3"/>
      <c r="OUF753" s="3"/>
      <c r="OUG753" s="3"/>
      <c r="OUH753" s="3"/>
      <c r="OUI753" s="3"/>
      <c r="OUJ753" s="3"/>
      <c r="OUK753" s="3"/>
      <c r="OUL753" s="3"/>
      <c r="OUM753" s="3"/>
      <c r="OUN753" s="3"/>
      <c r="OUO753" s="3"/>
      <c r="OUP753" s="3"/>
      <c r="OUQ753" s="3"/>
      <c r="OUR753" s="3"/>
      <c r="OUS753" s="3"/>
      <c r="OUT753" s="3"/>
      <c r="OUU753" s="3"/>
      <c r="OUV753" s="3"/>
      <c r="OUW753" s="3"/>
      <c r="OUX753" s="3"/>
      <c r="OUY753" s="3"/>
      <c r="OUZ753" s="3"/>
      <c r="OVA753" s="3"/>
      <c r="OVB753" s="3"/>
      <c r="OVC753" s="3"/>
      <c r="OVD753" s="3"/>
      <c r="OVE753" s="3"/>
      <c r="OVF753" s="3"/>
      <c r="OVG753" s="3"/>
      <c r="OVH753" s="3"/>
      <c r="OVI753" s="3"/>
      <c r="OVJ753" s="3"/>
      <c r="OVK753" s="3"/>
      <c r="OVL753" s="3"/>
      <c r="OVM753" s="3"/>
      <c r="OVN753" s="3"/>
      <c r="OVO753" s="3"/>
      <c r="OVP753" s="3"/>
      <c r="OVQ753" s="3"/>
      <c r="OVR753" s="3"/>
      <c r="OVS753" s="3"/>
      <c r="OVT753" s="3"/>
      <c r="OVU753" s="3"/>
      <c r="OVV753" s="3"/>
      <c r="OVW753" s="3"/>
      <c r="OVX753" s="3"/>
      <c r="OVY753" s="3"/>
      <c r="OVZ753" s="3"/>
      <c r="OWA753" s="3"/>
      <c r="OWB753" s="3"/>
      <c r="OWC753" s="3"/>
      <c r="OWD753" s="3"/>
      <c r="OWE753" s="3"/>
      <c r="OWF753" s="3"/>
      <c r="OWG753" s="3"/>
      <c r="OWH753" s="3"/>
      <c r="OWI753" s="3"/>
      <c r="OWJ753" s="3"/>
      <c r="OWK753" s="3"/>
      <c r="OWL753" s="3"/>
      <c r="OWM753" s="3"/>
      <c r="OWN753" s="3"/>
      <c r="OWO753" s="3"/>
      <c r="OWP753" s="3"/>
      <c r="OWQ753" s="3"/>
      <c r="OWR753" s="3"/>
      <c r="OWS753" s="3"/>
      <c r="OWT753" s="3"/>
      <c r="OWU753" s="3"/>
      <c r="OWV753" s="3"/>
      <c r="OWW753" s="3"/>
      <c r="OWX753" s="3"/>
      <c r="OWY753" s="3"/>
      <c r="OWZ753" s="3"/>
      <c r="OXA753" s="3"/>
      <c r="OXB753" s="3"/>
      <c r="OXC753" s="3"/>
      <c r="OXD753" s="3"/>
      <c r="OXE753" s="3"/>
      <c r="OXF753" s="3"/>
      <c r="OXG753" s="3"/>
      <c r="OXH753" s="3"/>
      <c r="OXI753" s="3"/>
      <c r="OXJ753" s="3"/>
      <c r="OXK753" s="3"/>
      <c r="OXL753" s="3"/>
      <c r="OXM753" s="3"/>
      <c r="OXN753" s="3"/>
      <c r="OXO753" s="3"/>
      <c r="OXP753" s="3"/>
      <c r="OXQ753" s="3"/>
      <c r="OXR753" s="3"/>
      <c r="OXS753" s="3"/>
      <c r="OXT753" s="3"/>
      <c r="OXU753" s="3"/>
      <c r="OXV753" s="3"/>
      <c r="OXW753" s="3"/>
      <c r="OXX753" s="3"/>
      <c r="OXY753" s="3"/>
      <c r="OXZ753" s="3"/>
      <c r="OYA753" s="3"/>
      <c r="OYB753" s="3"/>
      <c r="OYC753" s="3"/>
      <c r="OYD753" s="3"/>
      <c r="OYE753" s="3"/>
      <c r="OYF753" s="3"/>
      <c r="OYG753" s="3"/>
      <c r="OYH753" s="3"/>
      <c r="OYI753" s="3"/>
      <c r="OYJ753" s="3"/>
      <c r="OYK753" s="3"/>
      <c r="OYL753" s="3"/>
      <c r="OYM753" s="3"/>
      <c r="OYN753" s="3"/>
      <c r="OYO753" s="3"/>
      <c r="OYP753" s="3"/>
      <c r="OYQ753" s="3"/>
      <c r="OYR753" s="3"/>
      <c r="OYS753" s="3"/>
      <c r="OYT753" s="3"/>
      <c r="OYU753" s="3"/>
      <c r="OYV753" s="3"/>
      <c r="OYW753" s="3"/>
      <c r="OYX753" s="3"/>
      <c r="OYY753" s="3"/>
      <c r="OYZ753" s="3"/>
      <c r="OZA753" s="3"/>
      <c r="OZB753" s="3"/>
      <c r="OZC753" s="3"/>
      <c r="OZD753" s="3"/>
      <c r="OZE753" s="3"/>
      <c r="OZF753" s="3"/>
      <c r="OZG753" s="3"/>
      <c r="OZH753" s="3"/>
      <c r="OZI753" s="3"/>
      <c r="OZJ753" s="3"/>
      <c r="OZK753" s="3"/>
      <c r="OZL753" s="3"/>
      <c r="OZM753" s="3"/>
      <c r="OZN753" s="3"/>
      <c r="OZO753" s="3"/>
      <c r="OZP753" s="3"/>
      <c r="OZQ753" s="3"/>
      <c r="OZR753" s="3"/>
      <c r="OZS753" s="3"/>
      <c r="OZT753" s="3"/>
      <c r="OZU753" s="3"/>
      <c r="OZV753" s="3"/>
      <c r="OZW753" s="3"/>
      <c r="OZX753" s="3"/>
      <c r="OZY753" s="3"/>
      <c r="OZZ753" s="3"/>
      <c r="PAA753" s="3"/>
      <c r="PAB753" s="3"/>
      <c r="PAC753" s="3"/>
      <c r="PAD753" s="3"/>
      <c r="PAE753" s="3"/>
      <c r="PAF753" s="3"/>
      <c r="PAG753" s="3"/>
      <c r="PAH753" s="3"/>
      <c r="PAI753" s="3"/>
      <c r="PAJ753" s="3"/>
      <c r="PAK753" s="3"/>
      <c r="PAL753" s="3"/>
      <c r="PAM753" s="3"/>
      <c r="PAN753" s="3"/>
      <c r="PAO753" s="3"/>
      <c r="PAP753" s="3"/>
      <c r="PAQ753" s="3"/>
      <c r="PAR753" s="3"/>
      <c r="PAS753" s="3"/>
      <c r="PAT753" s="3"/>
      <c r="PAU753" s="3"/>
      <c r="PAV753" s="3"/>
      <c r="PAW753" s="3"/>
      <c r="PAX753" s="3"/>
      <c r="PAY753" s="3"/>
      <c r="PAZ753" s="3"/>
      <c r="PBA753" s="3"/>
      <c r="PBB753" s="3"/>
      <c r="PBC753" s="3"/>
      <c r="PBD753" s="3"/>
      <c r="PBE753" s="3"/>
      <c r="PBF753" s="3"/>
      <c r="PBG753" s="3"/>
      <c r="PBH753" s="3"/>
      <c r="PBI753" s="3"/>
      <c r="PBJ753" s="3"/>
      <c r="PBK753" s="3"/>
      <c r="PBL753" s="3"/>
      <c r="PBM753" s="3"/>
      <c r="PBN753" s="3"/>
      <c r="PBO753" s="3"/>
      <c r="PBP753" s="3"/>
      <c r="PBQ753" s="3"/>
      <c r="PBR753" s="3"/>
      <c r="PBS753" s="3"/>
      <c r="PBT753" s="3"/>
      <c r="PBU753" s="3"/>
      <c r="PBV753" s="3"/>
      <c r="PBW753" s="3"/>
      <c r="PBX753" s="3"/>
      <c r="PBY753" s="3"/>
      <c r="PBZ753" s="3"/>
      <c r="PCA753" s="3"/>
      <c r="PCB753" s="3"/>
      <c r="PCC753" s="3"/>
      <c r="PCD753" s="3"/>
      <c r="PCE753" s="3"/>
      <c r="PCF753" s="3"/>
      <c r="PCG753" s="3"/>
      <c r="PCH753" s="3"/>
      <c r="PCI753" s="3"/>
      <c r="PCJ753" s="3"/>
      <c r="PCK753" s="3"/>
      <c r="PCL753" s="3"/>
      <c r="PCM753" s="3"/>
      <c r="PCN753" s="3"/>
      <c r="PCO753" s="3"/>
      <c r="PCP753" s="3"/>
      <c r="PCQ753" s="3"/>
      <c r="PCR753" s="3"/>
      <c r="PCS753" s="3"/>
      <c r="PCT753" s="3"/>
      <c r="PCU753" s="3"/>
      <c r="PCV753" s="3"/>
      <c r="PCW753" s="3"/>
      <c r="PCX753" s="3"/>
      <c r="PCY753" s="3"/>
      <c r="PCZ753" s="3"/>
      <c r="PDA753" s="3"/>
      <c r="PDB753" s="3"/>
      <c r="PDC753" s="3"/>
      <c r="PDD753" s="3"/>
      <c r="PDE753" s="3"/>
      <c r="PDF753" s="3"/>
      <c r="PDG753" s="3"/>
      <c r="PDH753" s="3"/>
      <c r="PDI753" s="3"/>
      <c r="PDJ753" s="3"/>
      <c r="PDK753" s="3"/>
      <c r="PDL753" s="3"/>
      <c r="PDM753" s="3"/>
      <c r="PDN753" s="3"/>
      <c r="PDO753" s="3"/>
      <c r="PDP753" s="3"/>
      <c r="PDQ753" s="3"/>
      <c r="PDR753" s="3"/>
      <c r="PDS753" s="3"/>
      <c r="PDT753" s="3"/>
      <c r="PDU753" s="3"/>
      <c r="PDV753" s="3"/>
      <c r="PDW753" s="3"/>
      <c r="PDX753" s="3"/>
      <c r="PDY753" s="3"/>
      <c r="PDZ753" s="3"/>
      <c r="PEA753" s="3"/>
      <c r="PEB753" s="3"/>
      <c r="PEC753" s="3"/>
      <c r="PED753" s="3"/>
      <c r="PEE753" s="3"/>
      <c r="PEF753" s="3"/>
      <c r="PEG753" s="3"/>
      <c r="PEH753" s="3"/>
      <c r="PEI753" s="3"/>
      <c r="PEJ753" s="3"/>
      <c r="PEK753" s="3"/>
      <c r="PEL753" s="3"/>
      <c r="PEM753" s="3"/>
      <c r="PEN753" s="3"/>
      <c r="PEO753" s="3"/>
      <c r="PEP753" s="3"/>
      <c r="PEQ753" s="3"/>
      <c r="PER753" s="3"/>
      <c r="PES753" s="3"/>
      <c r="PET753" s="3"/>
      <c r="PEU753" s="3"/>
      <c r="PEV753" s="3"/>
      <c r="PEW753" s="3"/>
      <c r="PEX753" s="3"/>
      <c r="PEY753" s="3"/>
      <c r="PEZ753" s="3"/>
      <c r="PFA753" s="3"/>
      <c r="PFB753" s="3"/>
      <c r="PFC753" s="3"/>
      <c r="PFD753" s="3"/>
      <c r="PFE753" s="3"/>
      <c r="PFF753" s="3"/>
      <c r="PFG753" s="3"/>
      <c r="PFH753" s="3"/>
      <c r="PFI753" s="3"/>
      <c r="PFJ753" s="3"/>
      <c r="PFK753" s="3"/>
      <c r="PFL753" s="3"/>
      <c r="PFM753" s="3"/>
      <c r="PFN753" s="3"/>
      <c r="PFO753" s="3"/>
      <c r="PFP753" s="3"/>
      <c r="PFQ753" s="3"/>
      <c r="PFR753" s="3"/>
      <c r="PFS753" s="3"/>
      <c r="PFT753" s="3"/>
      <c r="PFU753" s="3"/>
      <c r="PFV753" s="3"/>
      <c r="PFW753" s="3"/>
      <c r="PFX753" s="3"/>
      <c r="PFY753" s="3"/>
      <c r="PFZ753" s="3"/>
      <c r="PGA753" s="3"/>
      <c r="PGB753" s="3"/>
      <c r="PGC753" s="3"/>
      <c r="PGD753" s="3"/>
      <c r="PGE753" s="3"/>
      <c r="PGF753" s="3"/>
      <c r="PGG753" s="3"/>
      <c r="PGH753" s="3"/>
      <c r="PGI753" s="3"/>
      <c r="PGJ753" s="3"/>
      <c r="PGK753" s="3"/>
      <c r="PGL753" s="3"/>
      <c r="PGM753" s="3"/>
      <c r="PGN753" s="3"/>
      <c r="PGO753" s="3"/>
      <c r="PGP753" s="3"/>
      <c r="PGQ753" s="3"/>
      <c r="PGR753" s="3"/>
      <c r="PGS753" s="3"/>
      <c r="PGT753" s="3"/>
      <c r="PGU753" s="3"/>
      <c r="PGV753" s="3"/>
      <c r="PGW753" s="3"/>
      <c r="PGX753" s="3"/>
      <c r="PGY753" s="3"/>
      <c r="PGZ753" s="3"/>
      <c r="PHA753" s="3"/>
      <c r="PHB753" s="3"/>
      <c r="PHC753" s="3"/>
      <c r="PHD753" s="3"/>
      <c r="PHE753" s="3"/>
      <c r="PHF753" s="3"/>
      <c r="PHG753" s="3"/>
      <c r="PHH753" s="3"/>
      <c r="PHI753" s="3"/>
      <c r="PHJ753" s="3"/>
      <c r="PHK753" s="3"/>
      <c r="PHL753" s="3"/>
      <c r="PHM753" s="3"/>
      <c r="PHN753" s="3"/>
      <c r="PHO753" s="3"/>
      <c r="PHP753" s="3"/>
      <c r="PHQ753" s="3"/>
      <c r="PHR753" s="3"/>
      <c r="PHS753" s="3"/>
      <c r="PHT753" s="3"/>
      <c r="PHU753" s="3"/>
      <c r="PHV753" s="3"/>
      <c r="PHW753" s="3"/>
      <c r="PHX753" s="3"/>
      <c r="PHY753" s="3"/>
      <c r="PHZ753" s="3"/>
      <c r="PIA753" s="3"/>
      <c r="PIB753" s="3"/>
      <c r="PIC753" s="3"/>
      <c r="PID753" s="3"/>
      <c r="PIE753" s="3"/>
      <c r="PIF753" s="3"/>
      <c r="PIG753" s="3"/>
      <c r="PIH753" s="3"/>
      <c r="PII753" s="3"/>
      <c r="PIJ753" s="3"/>
      <c r="PIK753" s="3"/>
      <c r="PIL753" s="3"/>
      <c r="PIM753" s="3"/>
      <c r="PIN753" s="3"/>
      <c r="PIO753" s="3"/>
      <c r="PIP753" s="3"/>
      <c r="PIQ753" s="3"/>
      <c r="PIR753" s="3"/>
      <c r="PIS753" s="3"/>
      <c r="PIT753" s="3"/>
      <c r="PIU753" s="3"/>
      <c r="PIV753" s="3"/>
      <c r="PIW753" s="3"/>
      <c r="PIX753" s="3"/>
      <c r="PIY753" s="3"/>
      <c r="PIZ753" s="3"/>
      <c r="PJA753" s="3"/>
      <c r="PJB753" s="3"/>
      <c r="PJC753" s="3"/>
      <c r="PJD753" s="3"/>
      <c r="PJE753" s="3"/>
      <c r="PJF753" s="3"/>
      <c r="PJG753" s="3"/>
      <c r="PJH753" s="3"/>
      <c r="PJI753" s="3"/>
      <c r="PJJ753" s="3"/>
      <c r="PJK753" s="3"/>
      <c r="PJL753" s="3"/>
      <c r="PJM753" s="3"/>
      <c r="PJN753" s="3"/>
      <c r="PJO753" s="3"/>
      <c r="PJP753" s="3"/>
      <c r="PJQ753" s="3"/>
      <c r="PJR753" s="3"/>
      <c r="PJS753" s="3"/>
      <c r="PJT753" s="3"/>
      <c r="PJU753" s="3"/>
      <c r="PJV753" s="3"/>
      <c r="PJW753" s="3"/>
      <c r="PJX753" s="3"/>
      <c r="PJY753" s="3"/>
      <c r="PJZ753" s="3"/>
      <c r="PKA753" s="3"/>
      <c r="PKB753" s="3"/>
      <c r="PKC753" s="3"/>
      <c r="PKD753" s="3"/>
      <c r="PKE753" s="3"/>
      <c r="PKF753" s="3"/>
      <c r="PKG753" s="3"/>
      <c r="PKH753" s="3"/>
      <c r="PKI753" s="3"/>
      <c r="PKJ753" s="3"/>
      <c r="PKK753" s="3"/>
      <c r="PKL753" s="3"/>
      <c r="PKM753" s="3"/>
      <c r="PKN753" s="3"/>
      <c r="PKO753" s="3"/>
      <c r="PKP753" s="3"/>
      <c r="PKQ753" s="3"/>
      <c r="PKR753" s="3"/>
      <c r="PKS753" s="3"/>
      <c r="PKT753" s="3"/>
      <c r="PKU753" s="3"/>
      <c r="PKV753" s="3"/>
      <c r="PKW753" s="3"/>
      <c r="PKX753" s="3"/>
      <c r="PKY753" s="3"/>
      <c r="PKZ753" s="3"/>
      <c r="PLA753" s="3"/>
      <c r="PLB753" s="3"/>
      <c r="PLC753" s="3"/>
      <c r="PLD753" s="3"/>
      <c r="PLE753" s="3"/>
      <c r="PLF753" s="3"/>
      <c r="PLG753" s="3"/>
      <c r="PLH753" s="3"/>
      <c r="PLI753" s="3"/>
      <c r="PLJ753" s="3"/>
      <c r="PLK753" s="3"/>
      <c r="PLL753" s="3"/>
      <c r="PLM753" s="3"/>
      <c r="PLN753" s="3"/>
      <c r="PLO753" s="3"/>
      <c r="PLP753" s="3"/>
      <c r="PLQ753" s="3"/>
      <c r="PLR753" s="3"/>
      <c r="PLS753" s="3"/>
      <c r="PLT753" s="3"/>
      <c r="PLU753" s="3"/>
      <c r="PLV753" s="3"/>
      <c r="PLW753" s="3"/>
      <c r="PLX753" s="3"/>
      <c r="PLY753" s="3"/>
      <c r="PLZ753" s="3"/>
      <c r="PMA753" s="3"/>
      <c r="PMB753" s="3"/>
      <c r="PMC753" s="3"/>
      <c r="PMD753" s="3"/>
      <c r="PME753" s="3"/>
      <c r="PMF753" s="3"/>
      <c r="PMG753" s="3"/>
      <c r="PMH753" s="3"/>
      <c r="PMI753" s="3"/>
      <c r="PMJ753" s="3"/>
      <c r="PMK753" s="3"/>
      <c r="PML753" s="3"/>
      <c r="PMM753" s="3"/>
      <c r="PMN753" s="3"/>
      <c r="PMO753" s="3"/>
      <c r="PMP753" s="3"/>
      <c r="PMQ753" s="3"/>
      <c r="PMR753" s="3"/>
      <c r="PMS753" s="3"/>
      <c r="PMT753" s="3"/>
      <c r="PMU753" s="3"/>
      <c r="PMV753" s="3"/>
      <c r="PMW753" s="3"/>
      <c r="PMX753" s="3"/>
      <c r="PMY753" s="3"/>
      <c r="PMZ753" s="3"/>
      <c r="PNA753" s="3"/>
      <c r="PNB753" s="3"/>
      <c r="PNC753" s="3"/>
      <c r="PND753" s="3"/>
      <c r="PNE753" s="3"/>
      <c r="PNF753" s="3"/>
      <c r="PNG753" s="3"/>
      <c r="PNH753" s="3"/>
      <c r="PNI753" s="3"/>
      <c r="PNJ753" s="3"/>
      <c r="PNK753" s="3"/>
      <c r="PNL753" s="3"/>
      <c r="PNM753" s="3"/>
      <c r="PNN753" s="3"/>
      <c r="PNO753" s="3"/>
      <c r="PNP753" s="3"/>
      <c r="PNQ753" s="3"/>
      <c r="PNR753" s="3"/>
      <c r="PNS753" s="3"/>
      <c r="PNT753" s="3"/>
      <c r="PNU753" s="3"/>
      <c r="PNV753" s="3"/>
      <c r="PNW753" s="3"/>
      <c r="PNX753" s="3"/>
      <c r="PNY753" s="3"/>
      <c r="PNZ753" s="3"/>
      <c r="POA753" s="3"/>
      <c r="POB753" s="3"/>
      <c r="POC753" s="3"/>
      <c r="POD753" s="3"/>
      <c r="POE753" s="3"/>
      <c r="POF753" s="3"/>
      <c r="POG753" s="3"/>
      <c r="POH753" s="3"/>
      <c r="POI753" s="3"/>
      <c r="POJ753" s="3"/>
      <c r="POK753" s="3"/>
      <c r="POL753" s="3"/>
      <c r="POM753" s="3"/>
      <c r="PON753" s="3"/>
      <c r="POO753" s="3"/>
      <c r="POP753" s="3"/>
      <c r="POQ753" s="3"/>
      <c r="POR753" s="3"/>
      <c r="POS753" s="3"/>
      <c r="POT753" s="3"/>
      <c r="POU753" s="3"/>
      <c r="POV753" s="3"/>
      <c r="POW753" s="3"/>
      <c r="POX753" s="3"/>
      <c r="POY753" s="3"/>
      <c r="POZ753" s="3"/>
      <c r="PPA753" s="3"/>
      <c r="PPB753" s="3"/>
      <c r="PPC753" s="3"/>
      <c r="PPD753" s="3"/>
      <c r="PPE753" s="3"/>
      <c r="PPF753" s="3"/>
      <c r="PPG753" s="3"/>
      <c r="PPH753" s="3"/>
      <c r="PPI753" s="3"/>
      <c r="PPJ753" s="3"/>
      <c r="PPK753" s="3"/>
      <c r="PPL753" s="3"/>
      <c r="PPM753" s="3"/>
      <c r="PPN753" s="3"/>
      <c r="PPO753" s="3"/>
      <c r="PPP753" s="3"/>
      <c r="PPQ753" s="3"/>
      <c r="PPR753" s="3"/>
      <c r="PPS753" s="3"/>
      <c r="PPT753" s="3"/>
      <c r="PPU753" s="3"/>
      <c r="PPV753" s="3"/>
      <c r="PPW753" s="3"/>
      <c r="PPX753" s="3"/>
      <c r="PPY753" s="3"/>
      <c r="PPZ753" s="3"/>
      <c r="PQA753" s="3"/>
      <c r="PQB753" s="3"/>
      <c r="PQC753" s="3"/>
      <c r="PQD753" s="3"/>
      <c r="PQE753" s="3"/>
      <c r="PQF753" s="3"/>
      <c r="PQG753" s="3"/>
      <c r="PQH753" s="3"/>
      <c r="PQI753" s="3"/>
      <c r="PQJ753" s="3"/>
      <c r="PQK753" s="3"/>
      <c r="PQL753" s="3"/>
      <c r="PQM753" s="3"/>
      <c r="PQN753" s="3"/>
      <c r="PQO753" s="3"/>
      <c r="PQP753" s="3"/>
      <c r="PQQ753" s="3"/>
      <c r="PQR753" s="3"/>
      <c r="PQS753" s="3"/>
      <c r="PQT753" s="3"/>
      <c r="PQU753" s="3"/>
      <c r="PQV753" s="3"/>
      <c r="PQW753" s="3"/>
      <c r="PQX753" s="3"/>
      <c r="PQY753" s="3"/>
      <c r="PQZ753" s="3"/>
      <c r="PRA753" s="3"/>
      <c r="PRB753" s="3"/>
      <c r="PRC753" s="3"/>
      <c r="PRD753" s="3"/>
      <c r="PRE753" s="3"/>
      <c r="PRF753" s="3"/>
      <c r="PRG753" s="3"/>
      <c r="PRH753" s="3"/>
      <c r="PRI753" s="3"/>
      <c r="PRJ753" s="3"/>
      <c r="PRK753" s="3"/>
      <c r="PRL753" s="3"/>
      <c r="PRM753" s="3"/>
      <c r="PRN753" s="3"/>
      <c r="PRO753" s="3"/>
      <c r="PRP753" s="3"/>
      <c r="PRQ753" s="3"/>
      <c r="PRR753" s="3"/>
      <c r="PRS753" s="3"/>
      <c r="PRT753" s="3"/>
      <c r="PRU753" s="3"/>
      <c r="PRV753" s="3"/>
      <c r="PRW753" s="3"/>
      <c r="PRX753" s="3"/>
      <c r="PRY753" s="3"/>
      <c r="PRZ753" s="3"/>
      <c r="PSA753" s="3"/>
      <c r="PSB753" s="3"/>
      <c r="PSC753" s="3"/>
      <c r="PSD753" s="3"/>
      <c r="PSE753" s="3"/>
      <c r="PSF753" s="3"/>
      <c r="PSG753" s="3"/>
      <c r="PSH753" s="3"/>
      <c r="PSI753" s="3"/>
      <c r="PSJ753" s="3"/>
      <c r="PSK753" s="3"/>
      <c r="PSL753" s="3"/>
      <c r="PSM753" s="3"/>
      <c r="PSN753" s="3"/>
      <c r="PSO753" s="3"/>
      <c r="PSP753" s="3"/>
      <c r="PSQ753" s="3"/>
      <c r="PSR753" s="3"/>
      <c r="PSS753" s="3"/>
      <c r="PST753" s="3"/>
      <c r="PSU753" s="3"/>
      <c r="PSV753" s="3"/>
      <c r="PSW753" s="3"/>
      <c r="PSX753" s="3"/>
      <c r="PSY753" s="3"/>
      <c r="PSZ753" s="3"/>
      <c r="PTA753" s="3"/>
      <c r="PTB753" s="3"/>
      <c r="PTC753" s="3"/>
      <c r="PTD753" s="3"/>
      <c r="PTE753" s="3"/>
      <c r="PTF753" s="3"/>
      <c r="PTG753" s="3"/>
      <c r="PTH753" s="3"/>
      <c r="PTI753" s="3"/>
      <c r="PTJ753" s="3"/>
      <c r="PTK753" s="3"/>
      <c r="PTL753" s="3"/>
      <c r="PTM753" s="3"/>
      <c r="PTN753" s="3"/>
      <c r="PTO753" s="3"/>
      <c r="PTP753" s="3"/>
      <c r="PTQ753" s="3"/>
      <c r="PTR753" s="3"/>
      <c r="PTS753" s="3"/>
      <c r="PTT753" s="3"/>
      <c r="PTU753" s="3"/>
      <c r="PTV753" s="3"/>
      <c r="PTW753" s="3"/>
      <c r="PTX753" s="3"/>
      <c r="PTY753" s="3"/>
      <c r="PTZ753" s="3"/>
      <c r="PUA753" s="3"/>
      <c r="PUB753" s="3"/>
      <c r="PUC753" s="3"/>
      <c r="PUD753" s="3"/>
      <c r="PUE753" s="3"/>
      <c r="PUF753" s="3"/>
      <c r="PUG753" s="3"/>
      <c r="PUH753" s="3"/>
      <c r="PUI753" s="3"/>
      <c r="PUJ753" s="3"/>
      <c r="PUK753" s="3"/>
      <c r="PUL753" s="3"/>
      <c r="PUM753" s="3"/>
      <c r="PUN753" s="3"/>
      <c r="PUO753" s="3"/>
      <c r="PUP753" s="3"/>
      <c r="PUQ753" s="3"/>
      <c r="PUR753" s="3"/>
      <c r="PUS753" s="3"/>
      <c r="PUT753" s="3"/>
      <c r="PUU753" s="3"/>
      <c r="PUV753" s="3"/>
      <c r="PUW753" s="3"/>
      <c r="PUX753" s="3"/>
      <c r="PUY753" s="3"/>
      <c r="PUZ753" s="3"/>
      <c r="PVA753" s="3"/>
      <c r="PVB753" s="3"/>
      <c r="PVC753" s="3"/>
      <c r="PVD753" s="3"/>
      <c r="PVE753" s="3"/>
      <c r="PVF753" s="3"/>
      <c r="PVG753" s="3"/>
      <c r="PVH753" s="3"/>
      <c r="PVI753" s="3"/>
      <c r="PVJ753" s="3"/>
      <c r="PVK753" s="3"/>
      <c r="PVL753" s="3"/>
      <c r="PVM753" s="3"/>
      <c r="PVN753" s="3"/>
      <c r="PVO753" s="3"/>
      <c r="PVP753" s="3"/>
      <c r="PVQ753" s="3"/>
      <c r="PVR753" s="3"/>
      <c r="PVS753" s="3"/>
      <c r="PVT753" s="3"/>
      <c r="PVU753" s="3"/>
      <c r="PVV753" s="3"/>
      <c r="PVW753" s="3"/>
      <c r="PVX753" s="3"/>
      <c r="PVY753" s="3"/>
      <c r="PVZ753" s="3"/>
      <c r="PWA753" s="3"/>
      <c r="PWB753" s="3"/>
      <c r="PWC753" s="3"/>
      <c r="PWD753" s="3"/>
      <c r="PWE753" s="3"/>
      <c r="PWF753" s="3"/>
      <c r="PWG753" s="3"/>
      <c r="PWH753" s="3"/>
      <c r="PWI753" s="3"/>
      <c r="PWJ753" s="3"/>
      <c r="PWK753" s="3"/>
      <c r="PWL753" s="3"/>
      <c r="PWM753" s="3"/>
      <c r="PWN753" s="3"/>
      <c r="PWO753" s="3"/>
      <c r="PWP753" s="3"/>
      <c r="PWQ753" s="3"/>
      <c r="PWR753" s="3"/>
      <c r="PWS753" s="3"/>
      <c r="PWT753" s="3"/>
      <c r="PWU753" s="3"/>
      <c r="PWV753" s="3"/>
      <c r="PWW753" s="3"/>
      <c r="PWX753" s="3"/>
      <c r="PWY753" s="3"/>
      <c r="PWZ753" s="3"/>
      <c r="PXA753" s="3"/>
      <c r="PXB753" s="3"/>
      <c r="PXC753" s="3"/>
      <c r="PXD753" s="3"/>
      <c r="PXE753" s="3"/>
      <c r="PXF753" s="3"/>
      <c r="PXG753" s="3"/>
      <c r="PXH753" s="3"/>
      <c r="PXI753" s="3"/>
      <c r="PXJ753" s="3"/>
      <c r="PXK753" s="3"/>
      <c r="PXL753" s="3"/>
      <c r="PXM753" s="3"/>
      <c r="PXN753" s="3"/>
      <c r="PXO753" s="3"/>
      <c r="PXP753" s="3"/>
      <c r="PXQ753" s="3"/>
      <c r="PXR753" s="3"/>
      <c r="PXS753" s="3"/>
      <c r="PXT753" s="3"/>
      <c r="PXU753" s="3"/>
      <c r="PXV753" s="3"/>
      <c r="PXW753" s="3"/>
      <c r="PXX753" s="3"/>
      <c r="PXY753" s="3"/>
      <c r="PXZ753" s="3"/>
      <c r="PYA753" s="3"/>
      <c r="PYB753" s="3"/>
      <c r="PYC753" s="3"/>
      <c r="PYD753" s="3"/>
      <c r="PYE753" s="3"/>
      <c r="PYF753" s="3"/>
      <c r="PYG753" s="3"/>
      <c r="PYH753" s="3"/>
      <c r="PYI753" s="3"/>
      <c r="PYJ753" s="3"/>
      <c r="PYK753" s="3"/>
      <c r="PYL753" s="3"/>
      <c r="PYM753" s="3"/>
      <c r="PYN753" s="3"/>
      <c r="PYO753" s="3"/>
      <c r="PYP753" s="3"/>
      <c r="PYQ753" s="3"/>
      <c r="PYR753" s="3"/>
      <c r="PYS753" s="3"/>
      <c r="PYT753" s="3"/>
      <c r="PYU753" s="3"/>
      <c r="PYV753" s="3"/>
      <c r="PYW753" s="3"/>
      <c r="PYX753" s="3"/>
      <c r="PYY753" s="3"/>
      <c r="PYZ753" s="3"/>
      <c r="PZA753" s="3"/>
      <c r="PZB753" s="3"/>
      <c r="PZC753" s="3"/>
      <c r="PZD753" s="3"/>
      <c r="PZE753" s="3"/>
      <c r="PZF753" s="3"/>
      <c r="PZG753" s="3"/>
      <c r="PZH753" s="3"/>
      <c r="PZI753" s="3"/>
      <c r="PZJ753" s="3"/>
      <c r="PZK753" s="3"/>
      <c r="PZL753" s="3"/>
      <c r="PZM753" s="3"/>
      <c r="PZN753" s="3"/>
      <c r="PZO753" s="3"/>
      <c r="PZP753" s="3"/>
      <c r="PZQ753" s="3"/>
      <c r="PZR753" s="3"/>
      <c r="PZS753" s="3"/>
      <c r="PZT753" s="3"/>
      <c r="PZU753" s="3"/>
      <c r="PZV753" s="3"/>
      <c r="PZW753" s="3"/>
      <c r="PZX753" s="3"/>
      <c r="PZY753" s="3"/>
      <c r="PZZ753" s="3"/>
      <c r="QAA753" s="3"/>
      <c r="QAB753" s="3"/>
      <c r="QAC753" s="3"/>
      <c r="QAD753" s="3"/>
      <c r="QAE753" s="3"/>
      <c r="QAF753" s="3"/>
      <c r="QAG753" s="3"/>
      <c r="QAH753" s="3"/>
      <c r="QAI753" s="3"/>
      <c r="QAJ753" s="3"/>
      <c r="QAK753" s="3"/>
      <c r="QAL753" s="3"/>
      <c r="QAM753" s="3"/>
      <c r="QAN753" s="3"/>
      <c r="QAO753" s="3"/>
      <c r="QAP753" s="3"/>
      <c r="QAQ753" s="3"/>
      <c r="QAR753" s="3"/>
      <c r="QAS753" s="3"/>
      <c r="QAT753" s="3"/>
      <c r="QAU753" s="3"/>
      <c r="QAV753" s="3"/>
      <c r="QAW753" s="3"/>
      <c r="QAX753" s="3"/>
      <c r="QAY753" s="3"/>
      <c r="QAZ753" s="3"/>
      <c r="QBA753" s="3"/>
      <c r="QBB753" s="3"/>
      <c r="QBC753" s="3"/>
      <c r="QBD753" s="3"/>
      <c r="QBE753" s="3"/>
      <c r="QBF753" s="3"/>
      <c r="QBG753" s="3"/>
      <c r="QBH753" s="3"/>
      <c r="QBI753" s="3"/>
      <c r="QBJ753" s="3"/>
      <c r="QBK753" s="3"/>
      <c r="QBL753" s="3"/>
      <c r="QBM753" s="3"/>
      <c r="QBN753" s="3"/>
      <c r="QBO753" s="3"/>
      <c r="QBP753" s="3"/>
      <c r="QBQ753" s="3"/>
      <c r="QBR753" s="3"/>
      <c r="QBS753" s="3"/>
      <c r="QBT753" s="3"/>
      <c r="QBU753" s="3"/>
      <c r="QBV753" s="3"/>
      <c r="QBW753" s="3"/>
      <c r="QBX753" s="3"/>
      <c r="QBY753" s="3"/>
      <c r="QBZ753" s="3"/>
      <c r="QCA753" s="3"/>
      <c r="QCB753" s="3"/>
      <c r="QCC753" s="3"/>
      <c r="QCD753" s="3"/>
      <c r="QCE753" s="3"/>
      <c r="QCF753" s="3"/>
      <c r="QCG753" s="3"/>
      <c r="QCH753" s="3"/>
      <c r="QCI753" s="3"/>
      <c r="QCJ753" s="3"/>
      <c r="QCK753" s="3"/>
      <c r="QCL753" s="3"/>
      <c r="QCM753" s="3"/>
      <c r="QCN753" s="3"/>
      <c r="QCO753" s="3"/>
      <c r="QCP753" s="3"/>
      <c r="QCQ753" s="3"/>
      <c r="QCR753" s="3"/>
      <c r="QCS753" s="3"/>
      <c r="QCT753" s="3"/>
      <c r="QCU753" s="3"/>
      <c r="QCV753" s="3"/>
      <c r="QCW753" s="3"/>
      <c r="QCX753" s="3"/>
      <c r="QCY753" s="3"/>
      <c r="QCZ753" s="3"/>
      <c r="QDA753" s="3"/>
      <c r="QDB753" s="3"/>
      <c r="QDC753" s="3"/>
      <c r="QDD753" s="3"/>
      <c r="QDE753" s="3"/>
      <c r="QDF753" s="3"/>
      <c r="QDG753" s="3"/>
      <c r="QDH753" s="3"/>
      <c r="QDI753" s="3"/>
      <c r="QDJ753" s="3"/>
      <c r="QDK753" s="3"/>
      <c r="QDL753" s="3"/>
      <c r="QDM753" s="3"/>
      <c r="QDN753" s="3"/>
      <c r="QDO753" s="3"/>
      <c r="QDP753" s="3"/>
      <c r="QDQ753" s="3"/>
      <c r="QDR753" s="3"/>
      <c r="QDS753" s="3"/>
      <c r="QDT753" s="3"/>
      <c r="QDU753" s="3"/>
      <c r="QDV753" s="3"/>
      <c r="QDW753" s="3"/>
      <c r="QDX753" s="3"/>
      <c r="QDY753" s="3"/>
      <c r="QDZ753" s="3"/>
      <c r="QEA753" s="3"/>
      <c r="QEB753" s="3"/>
      <c r="QEC753" s="3"/>
      <c r="QED753" s="3"/>
      <c r="QEE753" s="3"/>
      <c r="QEF753" s="3"/>
      <c r="QEG753" s="3"/>
      <c r="QEH753" s="3"/>
      <c r="QEI753" s="3"/>
      <c r="QEJ753" s="3"/>
      <c r="QEK753" s="3"/>
      <c r="QEL753" s="3"/>
      <c r="QEM753" s="3"/>
      <c r="QEN753" s="3"/>
      <c r="QEO753" s="3"/>
      <c r="QEP753" s="3"/>
      <c r="QEQ753" s="3"/>
      <c r="QER753" s="3"/>
      <c r="QES753" s="3"/>
      <c r="QET753" s="3"/>
      <c r="QEU753" s="3"/>
      <c r="QEV753" s="3"/>
      <c r="QEW753" s="3"/>
      <c r="QEX753" s="3"/>
      <c r="QEY753" s="3"/>
      <c r="QEZ753" s="3"/>
      <c r="QFA753" s="3"/>
      <c r="QFB753" s="3"/>
      <c r="QFC753" s="3"/>
      <c r="QFD753" s="3"/>
      <c r="QFE753" s="3"/>
      <c r="QFF753" s="3"/>
      <c r="QFG753" s="3"/>
      <c r="QFH753" s="3"/>
      <c r="QFI753" s="3"/>
      <c r="QFJ753" s="3"/>
      <c r="QFK753" s="3"/>
      <c r="QFL753" s="3"/>
      <c r="QFM753" s="3"/>
      <c r="QFN753" s="3"/>
      <c r="QFO753" s="3"/>
      <c r="QFP753" s="3"/>
      <c r="QFQ753" s="3"/>
      <c r="QFR753" s="3"/>
      <c r="QFS753" s="3"/>
      <c r="QFT753" s="3"/>
      <c r="QFU753" s="3"/>
      <c r="QFV753" s="3"/>
      <c r="QFW753" s="3"/>
      <c r="QFX753" s="3"/>
      <c r="QFY753" s="3"/>
      <c r="QFZ753" s="3"/>
      <c r="QGA753" s="3"/>
      <c r="QGB753" s="3"/>
      <c r="QGC753" s="3"/>
      <c r="QGD753" s="3"/>
      <c r="QGE753" s="3"/>
      <c r="QGF753" s="3"/>
      <c r="QGG753" s="3"/>
      <c r="QGH753" s="3"/>
      <c r="QGI753" s="3"/>
      <c r="QGJ753" s="3"/>
      <c r="QGK753" s="3"/>
      <c r="QGL753" s="3"/>
      <c r="QGM753" s="3"/>
      <c r="QGN753" s="3"/>
      <c r="QGO753" s="3"/>
      <c r="QGP753" s="3"/>
      <c r="QGQ753" s="3"/>
      <c r="QGR753" s="3"/>
      <c r="QGS753" s="3"/>
      <c r="QGT753" s="3"/>
      <c r="QGU753" s="3"/>
      <c r="QGV753" s="3"/>
      <c r="QGW753" s="3"/>
      <c r="QGX753" s="3"/>
      <c r="QGY753" s="3"/>
      <c r="QGZ753" s="3"/>
      <c r="QHA753" s="3"/>
      <c r="QHB753" s="3"/>
      <c r="QHC753" s="3"/>
      <c r="QHD753" s="3"/>
      <c r="QHE753" s="3"/>
      <c r="QHF753" s="3"/>
      <c r="QHG753" s="3"/>
      <c r="QHH753" s="3"/>
      <c r="QHI753" s="3"/>
      <c r="QHJ753" s="3"/>
      <c r="QHK753" s="3"/>
      <c r="QHL753" s="3"/>
      <c r="QHM753" s="3"/>
      <c r="QHN753" s="3"/>
      <c r="QHO753" s="3"/>
      <c r="QHP753" s="3"/>
      <c r="QHQ753" s="3"/>
      <c r="QHR753" s="3"/>
      <c r="QHS753" s="3"/>
      <c r="QHT753" s="3"/>
      <c r="QHU753" s="3"/>
      <c r="QHV753" s="3"/>
      <c r="QHW753" s="3"/>
      <c r="QHX753" s="3"/>
      <c r="QHY753" s="3"/>
      <c r="QHZ753" s="3"/>
      <c r="QIA753" s="3"/>
      <c r="QIB753" s="3"/>
      <c r="QIC753" s="3"/>
      <c r="QID753" s="3"/>
      <c r="QIE753" s="3"/>
      <c r="QIF753" s="3"/>
      <c r="QIG753" s="3"/>
      <c r="QIH753" s="3"/>
      <c r="QII753" s="3"/>
      <c r="QIJ753" s="3"/>
      <c r="QIK753" s="3"/>
      <c r="QIL753" s="3"/>
      <c r="QIM753" s="3"/>
      <c r="QIN753" s="3"/>
      <c r="QIO753" s="3"/>
      <c r="QIP753" s="3"/>
      <c r="QIQ753" s="3"/>
      <c r="QIR753" s="3"/>
      <c r="QIS753" s="3"/>
      <c r="QIT753" s="3"/>
      <c r="QIU753" s="3"/>
      <c r="QIV753" s="3"/>
      <c r="QIW753" s="3"/>
      <c r="QIX753" s="3"/>
      <c r="QIY753" s="3"/>
      <c r="QIZ753" s="3"/>
      <c r="QJA753" s="3"/>
      <c r="QJB753" s="3"/>
      <c r="QJC753" s="3"/>
      <c r="QJD753" s="3"/>
      <c r="QJE753" s="3"/>
      <c r="QJF753" s="3"/>
      <c r="QJG753" s="3"/>
      <c r="QJH753" s="3"/>
      <c r="QJI753" s="3"/>
      <c r="QJJ753" s="3"/>
      <c r="QJK753" s="3"/>
      <c r="QJL753" s="3"/>
      <c r="QJM753" s="3"/>
      <c r="QJN753" s="3"/>
      <c r="QJO753" s="3"/>
      <c r="QJP753" s="3"/>
      <c r="QJQ753" s="3"/>
      <c r="QJR753" s="3"/>
      <c r="QJS753" s="3"/>
      <c r="QJT753" s="3"/>
      <c r="QJU753" s="3"/>
      <c r="QJV753" s="3"/>
      <c r="QJW753" s="3"/>
      <c r="QJX753" s="3"/>
      <c r="QJY753" s="3"/>
      <c r="QJZ753" s="3"/>
      <c r="QKA753" s="3"/>
      <c r="QKB753" s="3"/>
      <c r="QKC753" s="3"/>
      <c r="QKD753" s="3"/>
      <c r="QKE753" s="3"/>
      <c r="QKF753" s="3"/>
      <c r="QKG753" s="3"/>
      <c r="QKH753" s="3"/>
      <c r="QKI753" s="3"/>
      <c r="QKJ753" s="3"/>
      <c r="QKK753" s="3"/>
      <c r="QKL753" s="3"/>
      <c r="QKM753" s="3"/>
      <c r="QKN753" s="3"/>
      <c r="QKO753" s="3"/>
      <c r="QKP753" s="3"/>
      <c r="QKQ753" s="3"/>
      <c r="QKR753" s="3"/>
      <c r="QKS753" s="3"/>
      <c r="QKT753" s="3"/>
      <c r="QKU753" s="3"/>
      <c r="QKV753" s="3"/>
      <c r="QKW753" s="3"/>
      <c r="QKX753" s="3"/>
      <c r="QKY753" s="3"/>
      <c r="QKZ753" s="3"/>
      <c r="QLA753" s="3"/>
      <c r="QLB753" s="3"/>
      <c r="QLC753" s="3"/>
      <c r="QLD753" s="3"/>
      <c r="QLE753" s="3"/>
      <c r="QLF753" s="3"/>
      <c r="QLG753" s="3"/>
      <c r="QLH753" s="3"/>
      <c r="QLI753" s="3"/>
      <c r="QLJ753" s="3"/>
      <c r="QLK753" s="3"/>
      <c r="QLL753" s="3"/>
      <c r="QLM753" s="3"/>
      <c r="QLN753" s="3"/>
      <c r="QLO753" s="3"/>
      <c r="QLP753" s="3"/>
      <c r="QLQ753" s="3"/>
      <c r="QLR753" s="3"/>
      <c r="QLS753" s="3"/>
      <c r="QLT753" s="3"/>
      <c r="QLU753" s="3"/>
      <c r="QLV753" s="3"/>
      <c r="QLW753" s="3"/>
      <c r="QLX753" s="3"/>
      <c r="QLY753" s="3"/>
      <c r="QLZ753" s="3"/>
      <c r="QMA753" s="3"/>
      <c r="QMB753" s="3"/>
      <c r="QMC753" s="3"/>
      <c r="QMD753" s="3"/>
      <c r="QME753" s="3"/>
      <c r="QMF753" s="3"/>
      <c r="QMG753" s="3"/>
      <c r="QMH753" s="3"/>
      <c r="QMI753" s="3"/>
      <c r="QMJ753" s="3"/>
      <c r="QMK753" s="3"/>
      <c r="QML753" s="3"/>
      <c r="QMM753" s="3"/>
      <c r="QMN753" s="3"/>
      <c r="QMO753" s="3"/>
      <c r="QMP753" s="3"/>
      <c r="QMQ753" s="3"/>
      <c r="QMR753" s="3"/>
      <c r="QMS753" s="3"/>
      <c r="QMT753" s="3"/>
      <c r="QMU753" s="3"/>
      <c r="QMV753" s="3"/>
      <c r="QMW753" s="3"/>
      <c r="QMX753" s="3"/>
      <c r="QMY753" s="3"/>
      <c r="QMZ753" s="3"/>
      <c r="QNA753" s="3"/>
      <c r="QNB753" s="3"/>
      <c r="QNC753" s="3"/>
      <c r="QND753" s="3"/>
      <c r="QNE753" s="3"/>
      <c r="QNF753" s="3"/>
      <c r="QNG753" s="3"/>
      <c r="QNH753" s="3"/>
      <c r="QNI753" s="3"/>
      <c r="QNJ753" s="3"/>
      <c r="QNK753" s="3"/>
      <c r="QNL753" s="3"/>
      <c r="QNM753" s="3"/>
      <c r="QNN753" s="3"/>
      <c r="QNO753" s="3"/>
      <c r="QNP753" s="3"/>
      <c r="QNQ753" s="3"/>
      <c r="QNR753" s="3"/>
      <c r="QNS753" s="3"/>
      <c r="QNT753" s="3"/>
      <c r="QNU753" s="3"/>
      <c r="QNV753" s="3"/>
      <c r="QNW753" s="3"/>
      <c r="QNX753" s="3"/>
      <c r="QNY753" s="3"/>
      <c r="QNZ753" s="3"/>
      <c r="QOA753" s="3"/>
      <c r="QOB753" s="3"/>
      <c r="QOC753" s="3"/>
      <c r="QOD753" s="3"/>
      <c r="QOE753" s="3"/>
      <c r="QOF753" s="3"/>
      <c r="QOG753" s="3"/>
      <c r="QOH753" s="3"/>
      <c r="QOI753" s="3"/>
      <c r="QOJ753" s="3"/>
      <c r="QOK753" s="3"/>
      <c r="QOL753" s="3"/>
      <c r="QOM753" s="3"/>
      <c r="QON753" s="3"/>
      <c r="QOO753" s="3"/>
      <c r="QOP753" s="3"/>
      <c r="QOQ753" s="3"/>
      <c r="QOR753" s="3"/>
      <c r="QOS753" s="3"/>
      <c r="QOT753" s="3"/>
      <c r="QOU753" s="3"/>
      <c r="QOV753" s="3"/>
      <c r="QOW753" s="3"/>
      <c r="QOX753" s="3"/>
      <c r="QOY753" s="3"/>
      <c r="QOZ753" s="3"/>
      <c r="QPA753" s="3"/>
      <c r="QPB753" s="3"/>
      <c r="QPC753" s="3"/>
      <c r="QPD753" s="3"/>
      <c r="QPE753" s="3"/>
      <c r="QPF753" s="3"/>
      <c r="QPG753" s="3"/>
      <c r="QPH753" s="3"/>
      <c r="QPI753" s="3"/>
      <c r="QPJ753" s="3"/>
      <c r="QPK753" s="3"/>
      <c r="QPL753" s="3"/>
      <c r="QPM753" s="3"/>
      <c r="QPN753" s="3"/>
      <c r="QPO753" s="3"/>
      <c r="QPP753" s="3"/>
      <c r="QPQ753" s="3"/>
      <c r="QPR753" s="3"/>
      <c r="QPS753" s="3"/>
      <c r="QPT753" s="3"/>
      <c r="QPU753" s="3"/>
      <c r="QPV753" s="3"/>
      <c r="QPW753" s="3"/>
      <c r="QPX753" s="3"/>
      <c r="QPY753" s="3"/>
      <c r="QPZ753" s="3"/>
      <c r="QQA753" s="3"/>
      <c r="QQB753" s="3"/>
      <c r="QQC753" s="3"/>
      <c r="QQD753" s="3"/>
      <c r="QQE753" s="3"/>
      <c r="QQF753" s="3"/>
      <c r="QQG753" s="3"/>
      <c r="QQH753" s="3"/>
      <c r="QQI753" s="3"/>
      <c r="QQJ753" s="3"/>
      <c r="QQK753" s="3"/>
      <c r="QQL753" s="3"/>
      <c r="QQM753" s="3"/>
      <c r="QQN753" s="3"/>
      <c r="QQO753" s="3"/>
      <c r="QQP753" s="3"/>
      <c r="QQQ753" s="3"/>
      <c r="QQR753" s="3"/>
      <c r="QQS753" s="3"/>
      <c r="QQT753" s="3"/>
      <c r="QQU753" s="3"/>
      <c r="QQV753" s="3"/>
      <c r="QQW753" s="3"/>
      <c r="QQX753" s="3"/>
      <c r="QQY753" s="3"/>
      <c r="QQZ753" s="3"/>
      <c r="QRA753" s="3"/>
      <c r="QRB753" s="3"/>
      <c r="QRC753" s="3"/>
      <c r="QRD753" s="3"/>
      <c r="QRE753" s="3"/>
      <c r="QRF753" s="3"/>
      <c r="QRG753" s="3"/>
      <c r="QRH753" s="3"/>
      <c r="QRI753" s="3"/>
      <c r="QRJ753" s="3"/>
      <c r="QRK753" s="3"/>
      <c r="QRL753" s="3"/>
      <c r="QRM753" s="3"/>
      <c r="QRN753" s="3"/>
      <c r="QRO753" s="3"/>
      <c r="QRP753" s="3"/>
      <c r="QRQ753" s="3"/>
      <c r="QRR753" s="3"/>
      <c r="QRS753" s="3"/>
      <c r="QRT753" s="3"/>
      <c r="QRU753" s="3"/>
      <c r="QRV753" s="3"/>
      <c r="QRW753" s="3"/>
      <c r="QRX753" s="3"/>
      <c r="QRY753" s="3"/>
      <c r="QRZ753" s="3"/>
      <c r="QSA753" s="3"/>
      <c r="QSB753" s="3"/>
      <c r="QSC753" s="3"/>
      <c r="QSD753" s="3"/>
      <c r="QSE753" s="3"/>
      <c r="QSF753" s="3"/>
      <c r="QSG753" s="3"/>
      <c r="QSH753" s="3"/>
      <c r="QSI753" s="3"/>
      <c r="QSJ753" s="3"/>
      <c r="QSK753" s="3"/>
      <c r="QSL753" s="3"/>
      <c r="QSM753" s="3"/>
      <c r="QSN753" s="3"/>
      <c r="QSO753" s="3"/>
      <c r="QSP753" s="3"/>
      <c r="QSQ753" s="3"/>
      <c r="QSR753" s="3"/>
      <c r="QSS753" s="3"/>
      <c r="QST753" s="3"/>
      <c r="QSU753" s="3"/>
      <c r="QSV753" s="3"/>
      <c r="QSW753" s="3"/>
      <c r="QSX753" s="3"/>
      <c r="QSY753" s="3"/>
      <c r="QSZ753" s="3"/>
      <c r="QTA753" s="3"/>
      <c r="QTB753" s="3"/>
      <c r="QTC753" s="3"/>
      <c r="QTD753" s="3"/>
      <c r="QTE753" s="3"/>
      <c r="QTF753" s="3"/>
      <c r="QTG753" s="3"/>
      <c r="QTH753" s="3"/>
      <c r="QTI753" s="3"/>
      <c r="QTJ753" s="3"/>
      <c r="QTK753" s="3"/>
      <c r="QTL753" s="3"/>
      <c r="QTM753" s="3"/>
      <c r="QTN753" s="3"/>
      <c r="QTO753" s="3"/>
      <c r="QTP753" s="3"/>
      <c r="QTQ753" s="3"/>
      <c r="QTR753" s="3"/>
      <c r="QTS753" s="3"/>
      <c r="QTT753" s="3"/>
      <c r="QTU753" s="3"/>
      <c r="QTV753" s="3"/>
      <c r="QTW753" s="3"/>
      <c r="QTX753" s="3"/>
      <c r="QTY753" s="3"/>
      <c r="QTZ753" s="3"/>
      <c r="QUA753" s="3"/>
      <c r="QUB753" s="3"/>
      <c r="QUC753" s="3"/>
      <c r="QUD753" s="3"/>
      <c r="QUE753" s="3"/>
      <c r="QUF753" s="3"/>
      <c r="QUG753" s="3"/>
      <c r="QUH753" s="3"/>
      <c r="QUI753" s="3"/>
      <c r="QUJ753" s="3"/>
      <c r="QUK753" s="3"/>
      <c r="QUL753" s="3"/>
      <c r="QUM753" s="3"/>
      <c r="QUN753" s="3"/>
      <c r="QUO753" s="3"/>
      <c r="QUP753" s="3"/>
      <c r="QUQ753" s="3"/>
      <c r="QUR753" s="3"/>
      <c r="QUS753" s="3"/>
      <c r="QUT753" s="3"/>
      <c r="QUU753" s="3"/>
      <c r="QUV753" s="3"/>
      <c r="QUW753" s="3"/>
      <c r="QUX753" s="3"/>
      <c r="QUY753" s="3"/>
      <c r="QUZ753" s="3"/>
      <c r="QVA753" s="3"/>
      <c r="QVB753" s="3"/>
      <c r="QVC753" s="3"/>
      <c r="QVD753" s="3"/>
      <c r="QVE753" s="3"/>
      <c r="QVF753" s="3"/>
      <c r="QVG753" s="3"/>
      <c r="QVH753" s="3"/>
      <c r="QVI753" s="3"/>
      <c r="QVJ753" s="3"/>
      <c r="QVK753" s="3"/>
      <c r="QVL753" s="3"/>
      <c r="QVM753" s="3"/>
      <c r="QVN753" s="3"/>
      <c r="QVO753" s="3"/>
      <c r="QVP753" s="3"/>
      <c r="QVQ753" s="3"/>
      <c r="QVR753" s="3"/>
      <c r="QVS753" s="3"/>
      <c r="QVT753" s="3"/>
      <c r="QVU753" s="3"/>
      <c r="QVV753" s="3"/>
      <c r="QVW753" s="3"/>
      <c r="QVX753" s="3"/>
      <c r="QVY753" s="3"/>
      <c r="QVZ753" s="3"/>
      <c r="QWA753" s="3"/>
      <c r="QWB753" s="3"/>
      <c r="QWC753" s="3"/>
      <c r="QWD753" s="3"/>
      <c r="QWE753" s="3"/>
      <c r="QWF753" s="3"/>
      <c r="QWG753" s="3"/>
      <c r="QWH753" s="3"/>
      <c r="QWI753" s="3"/>
      <c r="QWJ753" s="3"/>
      <c r="QWK753" s="3"/>
      <c r="QWL753" s="3"/>
      <c r="QWM753" s="3"/>
      <c r="QWN753" s="3"/>
      <c r="QWO753" s="3"/>
      <c r="QWP753" s="3"/>
      <c r="QWQ753" s="3"/>
      <c r="QWR753" s="3"/>
      <c r="QWS753" s="3"/>
      <c r="QWT753" s="3"/>
      <c r="QWU753" s="3"/>
      <c r="QWV753" s="3"/>
      <c r="QWW753" s="3"/>
      <c r="QWX753" s="3"/>
      <c r="QWY753" s="3"/>
      <c r="QWZ753" s="3"/>
      <c r="QXA753" s="3"/>
      <c r="QXB753" s="3"/>
      <c r="QXC753" s="3"/>
      <c r="QXD753" s="3"/>
      <c r="QXE753" s="3"/>
      <c r="QXF753" s="3"/>
      <c r="QXG753" s="3"/>
      <c r="QXH753" s="3"/>
      <c r="QXI753" s="3"/>
      <c r="QXJ753" s="3"/>
      <c r="QXK753" s="3"/>
      <c r="QXL753" s="3"/>
      <c r="QXM753" s="3"/>
      <c r="QXN753" s="3"/>
      <c r="QXO753" s="3"/>
      <c r="QXP753" s="3"/>
      <c r="QXQ753" s="3"/>
      <c r="QXR753" s="3"/>
      <c r="QXS753" s="3"/>
      <c r="QXT753" s="3"/>
      <c r="QXU753" s="3"/>
      <c r="QXV753" s="3"/>
      <c r="QXW753" s="3"/>
      <c r="QXX753" s="3"/>
      <c r="QXY753" s="3"/>
      <c r="QXZ753" s="3"/>
      <c r="QYA753" s="3"/>
      <c r="QYB753" s="3"/>
      <c r="QYC753" s="3"/>
      <c r="QYD753" s="3"/>
      <c r="QYE753" s="3"/>
      <c r="QYF753" s="3"/>
      <c r="QYG753" s="3"/>
      <c r="QYH753" s="3"/>
      <c r="QYI753" s="3"/>
      <c r="QYJ753" s="3"/>
      <c r="QYK753" s="3"/>
      <c r="QYL753" s="3"/>
      <c r="QYM753" s="3"/>
      <c r="QYN753" s="3"/>
      <c r="QYO753" s="3"/>
      <c r="QYP753" s="3"/>
      <c r="QYQ753" s="3"/>
      <c r="QYR753" s="3"/>
      <c r="QYS753" s="3"/>
      <c r="QYT753" s="3"/>
      <c r="QYU753" s="3"/>
      <c r="QYV753" s="3"/>
      <c r="QYW753" s="3"/>
      <c r="QYX753" s="3"/>
      <c r="QYY753" s="3"/>
      <c r="QYZ753" s="3"/>
      <c r="QZA753" s="3"/>
      <c r="QZB753" s="3"/>
      <c r="QZC753" s="3"/>
      <c r="QZD753" s="3"/>
      <c r="QZE753" s="3"/>
      <c r="QZF753" s="3"/>
      <c r="QZG753" s="3"/>
      <c r="QZH753" s="3"/>
      <c r="QZI753" s="3"/>
      <c r="QZJ753" s="3"/>
      <c r="QZK753" s="3"/>
      <c r="QZL753" s="3"/>
      <c r="QZM753" s="3"/>
      <c r="QZN753" s="3"/>
      <c r="QZO753" s="3"/>
      <c r="QZP753" s="3"/>
      <c r="QZQ753" s="3"/>
      <c r="QZR753" s="3"/>
      <c r="QZS753" s="3"/>
      <c r="QZT753" s="3"/>
      <c r="QZU753" s="3"/>
      <c r="QZV753" s="3"/>
      <c r="QZW753" s="3"/>
      <c r="QZX753" s="3"/>
      <c r="QZY753" s="3"/>
      <c r="QZZ753" s="3"/>
      <c r="RAA753" s="3"/>
      <c r="RAB753" s="3"/>
      <c r="RAC753" s="3"/>
      <c r="RAD753" s="3"/>
      <c r="RAE753" s="3"/>
      <c r="RAF753" s="3"/>
      <c r="RAG753" s="3"/>
      <c r="RAH753" s="3"/>
      <c r="RAI753" s="3"/>
      <c r="RAJ753" s="3"/>
      <c r="RAK753" s="3"/>
      <c r="RAL753" s="3"/>
      <c r="RAM753" s="3"/>
      <c r="RAN753" s="3"/>
      <c r="RAO753" s="3"/>
      <c r="RAP753" s="3"/>
      <c r="RAQ753" s="3"/>
      <c r="RAR753" s="3"/>
      <c r="RAS753" s="3"/>
      <c r="RAT753" s="3"/>
      <c r="RAU753" s="3"/>
      <c r="RAV753" s="3"/>
      <c r="RAW753" s="3"/>
      <c r="RAX753" s="3"/>
      <c r="RAY753" s="3"/>
      <c r="RAZ753" s="3"/>
      <c r="RBA753" s="3"/>
      <c r="RBB753" s="3"/>
      <c r="RBC753" s="3"/>
      <c r="RBD753" s="3"/>
      <c r="RBE753" s="3"/>
      <c r="RBF753" s="3"/>
      <c r="RBG753" s="3"/>
      <c r="RBH753" s="3"/>
      <c r="RBI753" s="3"/>
      <c r="RBJ753" s="3"/>
      <c r="RBK753" s="3"/>
      <c r="RBL753" s="3"/>
      <c r="RBM753" s="3"/>
      <c r="RBN753" s="3"/>
      <c r="RBO753" s="3"/>
      <c r="RBP753" s="3"/>
      <c r="RBQ753" s="3"/>
      <c r="RBR753" s="3"/>
      <c r="RBS753" s="3"/>
      <c r="RBT753" s="3"/>
      <c r="RBU753" s="3"/>
      <c r="RBV753" s="3"/>
      <c r="RBW753" s="3"/>
      <c r="RBX753" s="3"/>
      <c r="RBY753" s="3"/>
      <c r="RBZ753" s="3"/>
      <c r="RCA753" s="3"/>
      <c r="RCB753" s="3"/>
      <c r="RCC753" s="3"/>
      <c r="RCD753" s="3"/>
      <c r="RCE753" s="3"/>
      <c r="RCF753" s="3"/>
      <c r="RCG753" s="3"/>
      <c r="RCH753" s="3"/>
      <c r="RCI753" s="3"/>
      <c r="RCJ753" s="3"/>
      <c r="RCK753" s="3"/>
      <c r="RCL753" s="3"/>
      <c r="RCM753" s="3"/>
      <c r="RCN753" s="3"/>
      <c r="RCO753" s="3"/>
      <c r="RCP753" s="3"/>
      <c r="RCQ753" s="3"/>
      <c r="RCR753" s="3"/>
      <c r="RCS753" s="3"/>
      <c r="RCT753" s="3"/>
      <c r="RCU753" s="3"/>
      <c r="RCV753" s="3"/>
      <c r="RCW753" s="3"/>
      <c r="RCX753" s="3"/>
      <c r="RCY753" s="3"/>
      <c r="RCZ753" s="3"/>
      <c r="RDA753" s="3"/>
      <c r="RDB753" s="3"/>
      <c r="RDC753" s="3"/>
      <c r="RDD753" s="3"/>
      <c r="RDE753" s="3"/>
      <c r="RDF753" s="3"/>
      <c r="RDG753" s="3"/>
      <c r="RDH753" s="3"/>
      <c r="RDI753" s="3"/>
      <c r="RDJ753" s="3"/>
      <c r="RDK753" s="3"/>
      <c r="RDL753" s="3"/>
      <c r="RDM753" s="3"/>
      <c r="RDN753" s="3"/>
      <c r="RDO753" s="3"/>
      <c r="RDP753" s="3"/>
      <c r="RDQ753" s="3"/>
      <c r="RDR753" s="3"/>
      <c r="RDS753" s="3"/>
      <c r="RDT753" s="3"/>
      <c r="RDU753" s="3"/>
      <c r="RDV753" s="3"/>
      <c r="RDW753" s="3"/>
      <c r="RDX753" s="3"/>
      <c r="RDY753" s="3"/>
      <c r="RDZ753" s="3"/>
      <c r="REA753" s="3"/>
      <c r="REB753" s="3"/>
      <c r="REC753" s="3"/>
      <c r="RED753" s="3"/>
      <c r="REE753" s="3"/>
      <c r="REF753" s="3"/>
      <c r="REG753" s="3"/>
      <c r="REH753" s="3"/>
      <c r="REI753" s="3"/>
      <c r="REJ753" s="3"/>
      <c r="REK753" s="3"/>
      <c r="REL753" s="3"/>
      <c r="REM753" s="3"/>
      <c r="REN753" s="3"/>
      <c r="REO753" s="3"/>
      <c r="REP753" s="3"/>
      <c r="REQ753" s="3"/>
      <c r="RER753" s="3"/>
      <c r="RES753" s="3"/>
      <c r="RET753" s="3"/>
      <c r="REU753" s="3"/>
      <c r="REV753" s="3"/>
      <c r="REW753" s="3"/>
      <c r="REX753" s="3"/>
      <c r="REY753" s="3"/>
      <c r="REZ753" s="3"/>
      <c r="RFA753" s="3"/>
      <c r="RFB753" s="3"/>
      <c r="RFC753" s="3"/>
      <c r="RFD753" s="3"/>
      <c r="RFE753" s="3"/>
      <c r="RFF753" s="3"/>
      <c r="RFG753" s="3"/>
      <c r="RFH753" s="3"/>
      <c r="RFI753" s="3"/>
      <c r="RFJ753" s="3"/>
      <c r="RFK753" s="3"/>
      <c r="RFL753" s="3"/>
      <c r="RFM753" s="3"/>
      <c r="RFN753" s="3"/>
      <c r="RFO753" s="3"/>
      <c r="RFP753" s="3"/>
      <c r="RFQ753" s="3"/>
      <c r="RFR753" s="3"/>
      <c r="RFS753" s="3"/>
      <c r="RFT753" s="3"/>
      <c r="RFU753" s="3"/>
      <c r="RFV753" s="3"/>
      <c r="RFW753" s="3"/>
      <c r="RFX753" s="3"/>
      <c r="RFY753" s="3"/>
      <c r="RFZ753" s="3"/>
      <c r="RGA753" s="3"/>
      <c r="RGB753" s="3"/>
      <c r="RGC753" s="3"/>
      <c r="RGD753" s="3"/>
      <c r="RGE753" s="3"/>
      <c r="RGF753" s="3"/>
      <c r="RGG753" s="3"/>
      <c r="RGH753" s="3"/>
      <c r="RGI753" s="3"/>
      <c r="RGJ753" s="3"/>
      <c r="RGK753" s="3"/>
      <c r="RGL753" s="3"/>
      <c r="RGM753" s="3"/>
      <c r="RGN753" s="3"/>
      <c r="RGO753" s="3"/>
      <c r="RGP753" s="3"/>
      <c r="RGQ753" s="3"/>
      <c r="RGR753" s="3"/>
      <c r="RGS753" s="3"/>
      <c r="RGT753" s="3"/>
      <c r="RGU753" s="3"/>
      <c r="RGV753" s="3"/>
      <c r="RGW753" s="3"/>
      <c r="RGX753" s="3"/>
      <c r="RGY753" s="3"/>
      <c r="RGZ753" s="3"/>
      <c r="RHA753" s="3"/>
      <c r="RHB753" s="3"/>
      <c r="RHC753" s="3"/>
      <c r="RHD753" s="3"/>
      <c r="RHE753" s="3"/>
      <c r="RHF753" s="3"/>
      <c r="RHG753" s="3"/>
      <c r="RHH753" s="3"/>
      <c r="RHI753" s="3"/>
      <c r="RHJ753" s="3"/>
      <c r="RHK753" s="3"/>
      <c r="RHL753" s="3"/>
      <c r="RHM753" s="3"/>
      <c r="RHN753" s="3"/>
      <c r="RHO753" s="3"/>
      <c r="RHP753" s="3"/>
      <c r="RHQ753" s="3"/>
      <c r="RHR753" s="3"/>
      <c r="RHS753" s="3"/>
      <c r="RHT753" s="3"/>
      <c r="RHU753" s="3"/>
      <c r="RHV753" s="3"/>
      <c r="RHW753" s="3"/>
      <c r="RHX753" s="3"/>
      <c r="RHY753" s="3"/>
      <c r="RHZ753" s="3"/>
      <c r="RIA753" s="3"/>
      <c r="RIB753" s="3"/>
      <c r="RIC753" s="3"/>
      <c r="RID753" s="3"/>
      <c r="RIE753" s="3"/>
      <c r="RIF753" s="3"/>
      <c r="RIG753" s="3"/>
      <c r="RIH753" s="3"/>
      <c r="RII753" s="3"/>
      <c r="RIJ753" s="3"/>
      <c r="RIK753" s="3"/>
      <c r="RIL753" s="3"/>
      <c r="RIM753" s="3"/>
      <c r="RIN753" s="3"/>
      <c r="RIO753" s="3"/>
      <c r="RIP753" s="3"/>
      <c r="RIQ753" s="3"/>
      <c r="RIR753" s="3"/>
      <c r="RIS753" s="3"/>
      <c r="RIT753" s="3"/>
      <c r="RIU753" s="3"/>
      <c r="RIV753" s="3"/>
      <c r="RIW753" s="3"/>
      <c r="RIX753" s="3"/>
      <c r="RIY753" s="3"/>
      <c r="RIZ753" s="3"/>
      <c r="RJA753" s="3"/>
      <c r="RJB753" s="3"/>
      <c r="RJC753" s="3"/>
      <c r="RJD753" s="3"/>
      <c r="RJE753" s="3"/>
      <c r="RJF753" s="3"/>
      <c r="RJG753" s="3"/>
      <c r="RJH753" s="3"/>
      <c r="RJI753" s="3"/>
      <c r="RJJ753" s="3"/>
      <c r="RJK753" s="3"/>
      <c r="RJL753" s="3"/>
      <c r="RJM753" s="3"/>
      <c r="RJN753" s="3"/>
      <c r="RJO753" s="3"/>
      <c r="RJP753" s="3"/>
      <c r="RJQ753" s="3"/>
      <c r="RJR753" s="3"/>
      <c r="RJS753" s="3"/>
      <c r="RJT753" s="3"/>
      <c r="RJU753" s="3"/>
      <c r="RJV753" s="3"/>
      <c r="RJW753" s="3"/>
      <c r="RJX753" s="3"/>
      <c r="RJY753" s="3"/>
      <c r="RJZ753" s="3"/>
      <c r="RKA753" s="3"/>
      <c r="RKB753" s="3"/>
      <c r="RKC753" s="3"/>
      <c r="RKD753" s="3"/>
      <c r="RKE753" s="3"/>
      <c r="RKF753" s="3"/>
      <c r="RKG753" s="3"/>
      <c r="RKH753" s="3"/>
      <c r="RKI753" s="3"/>
      <c r="RKJ753" s="3"/>
      <c r="RKK753" s="3"/>
      <c r="RKL753" s="3"/>
      <c r="RKM753" s="3"/>
      <c r="RKN753" s="3"/>
      <c r="RKO753" s="3"/>
      <c r="RKP753" s="3"/>
      <c r="RKQ753" s="3"/>
      <c r="RKR753" s="3"/>
      <c r="RKS753" s="3"/>
      <c r="RKT753" s="3"/>
      <c r="RKU753" s="3"/>
      <c r="RKV753" s="3"/>
      <c r="RKW753" s="3"/>
      <c r="RKX753" s="3"/>
      <c r="RKY753" s="3"/>
      <c r="RKZ753" s="3"/>
      <c r="RLA753" s="3"/>
      <c r="RLB753" s="3"/>
      <c r="RLC753" s="3"/>
      <c r="RLD753" s="3"/>
      <c r="RLE753" s="3"/>
      <c r="RLF753" s="3"/>
      <c r="RLG753" s="3"/>
      <c r="RLH753" s="3"/>
      <c r="RLI753" s="3"/>
      <c r="RLJ753" s="3"/>
      <c r="RLK753" s="3"/>
      <c r="RLL753" s="3"/>
      <c r="RLM753" s="3"/>
      <c r="RLN753" s="3"/>
      <c r="RLO753" s="3"/>
      <c r="RLP753" s="3"/>
      <c r="RLQ753" s="3"/>
      <c r="RLR753" s="3"/>
      <c r="RLS753" s="3"/>
      <c r="RLT753" s="3"/>
      <c r="RLU753" s="3"/>
      <c r="RLV753" s="3"/>
      <c r="RLW753" s="3"/>
      <c r="RLX753" s="3"/>
      <c r="RLY753" s="3"/>
      <c r="RLZ753" s="3"/>
      <c r="RMA753" s="3"/>
      <c r="RMB753" s="3"/>
      <c r="RMC753" s="3"/>
      <c r="RMD753" s="3"/>
      <c r="RME753" s="3"/>
      <c r="RMF753" s="3"/>
      <c r="RMG753" s="3"/>
      <c r="RMH753" s="3"/>
      <c r="RMI753" s="3"/>
      <c r="RMJ753" s="3"/>
      <c r="RMK753" s="3"/>
      <c r="RML753" s="3"/>
      <c r="RMM753" s="3"/>
      <c r="RMN753" s="3"/>
      <c r="RMO753" s="3"/>
      <c r="RMP753" s="3"/>
      <c r="RMQ753" s="3"/>
      <c r="RMR753" s="3"/>
      <c r="RMS753" s="3"/>
      <c r="RMT753" s="3"/>
      <c r="RMU753" s="3"/>
      <c r="RMV753" s="3"/>
      <c r="RMW753" s="3"/>
      <c r="RMX753" s="3"/>
      <c r="RMY753" s="3"/>
      <c r="RMZ753" s="3"/>
      <c r="RNA753" s="3"/>
      <c r="RNB753" s="3"/>
      <c r="RNC753" s="3"/>
      <c r="RND753" s="3"/>
      <c r="RNE753" s="3"/>
      <c r="RNF753" s="3"/>
      <c r="RNG753" s="3"/>
      <c r="RNH753" s="3"/>
      <c r="RNI753" s="3"/>
      <c r="RNJ753" s="3"/>
      <c r="RNK753" s="3"/>
      <c r="RNL753" s="3"/>
      <c r="RNM753" s="3"/>
      <c r="RNN753" s="3"/>
      <c r="RNO753" s="3"/>
      <c r="RNP753" s="3"/>
      <c r="RNQ753" s="3"/>
      <c r="RNR753" s="3"/>
      <c r="RNS753" s="3"/>
      <c r="RNT753" s="3"/>
      <c r="RNU753" s="3"/>
      <c r="RNV753" s="3"/>
      <c r="RNW753" s="3"/>
      <c r="RNX753" s="3"/>
      <c r="RNY753" s="3"/>
      <c r="RNZ753" s="3"/>
      <c r="ROA753" s="3"/>
      <c r="ROB753" s="3"/>
      <c r="ROC753" s="3"/>
      <c r="ROD753" s="3"/>
      <c r="ROE753" s="3"/>
      <c r="ROF753" s="3"/>
      <c r="ROG753" s="3"/>
      <c r="ROH753" s="3"/>
      <c r="ROI753" s="3"/>
      <c r="ROJ753" s="3"/>
      <c r="ROK753" s="3"/>
      <c r="ROL753" s="3"/>
      <c r="ROM753" s="3"/>
      <c r="RON753" s="3"/>
      <c r="ROO753" s="3"/>
      <c r="ROP753" s="3"/>
      <c r="ROQ753" s="3"/>
      <c r="ROR753" s="3"/>
      <c r="ROS753" s="3"/>
      <c r="ROT753" s="3"/>
      <c r="ROU753" s="3"/>
      <c r="ROV753" s="3"/>
      <c r="ROW753" s="3"/>
      <c r="ROX753" s="3"/>
      <c r="ROY753" s="3"/>
      <c r="ROZ753" s="3"/>
      <c r="RPA753" s="3"/>
      <c r="RPB753" s="3"/>
      <c r="RPC753" s="3"/>
      <c r="RPD753" s="3"/>
      <c r="RPE753" s="3"/>
      <c r="RPF753" s="3"/>
      <c r="RPG753" s="3"/>
      <c r="RPH753" s="3"/>
      <c r="RPI753" s="3"/>
      <c r="RPJ753" s="3"/>
      <c r="RPK753" s="3"/>
      <c r="RPL753" s="3"/>
      <c r="RPM753" s="3"/>
      <c r="RPN753" s="3"/>
      <c r="RPO753" s="3"/>
      <c r="RPP753" s="3"/>
      <c r="RPQ753" s="3"/>
      <c r="RPR753" s="3"/>
      <c r="RPS753" s="3"/>
      <c r="RPT753" s="3"/>
      <c r="RPU753" s="3"/>
      <c r="RPV753" s="3"/>
      <c r="RPW753" s="3"/>
      <c r="RPX753" s="3"/>
      <c r="RPY753" s="3"/>
      <c r="RPZ753" s="3"/>
      <c r="RQA753" s="3"/>
      <c r="RQB753" s="3"/>
      <c r="RQC753" s="3"/>
      <c r="RQD753" s="3"/>
      <c r="RQE753" s="3"/>
      <c r="RQF753" s="3"/>
      <c r="RQG753" s="3"/>
      <c r="RQH753" s="3"/>
      <c r="RQI753" s="3"/>
      <c r="RQJ753" s="3"/>
      <c r="RQK753" s="3"/>
      <c r="RQL753" s="3"/>
      <c r="RQM753" s="3"/>
      <c r="RQN753" s="3"/>
      <c r="RQO753" s="3"/>
      <c r="RQP753" s="3"/>
      <c r="RQQ753" s="3"/>
      <c r="RQR753" s="3"/>
      <c r="RQS753" s="3"/>
      <c r="RQT753" s="3"/>
      <c r="RQU753" s="3"/>
      <c r="RQV753" s="3"/>
      <c r="RQW753" s="3"/>
      <c r="RQX753" s="3"/>
      <c r="RQY753" s="3"/>
      <c r="RQZ753" s="3"/>
      <c r="RRA753" s="3"/>
      <c r="RRB753" s="3"/>
      <c r="RRC753" s="3"/>
      <c r="RRD753" s="3"/>
      <c r="RRE753" s="3"/>
      <c r="RRF753" s="3"/>
      <c r="RRG753" s="3"/>
      <c r="RRH753" s="3"/>
      <c r="RRI753" s="3"/>
      <c r="RRJ753" s="3"/>
      <c r="RRK753" s="3"/>
      <c r="RRL753" s="3"/>
      <c r="RRM753" s="3"/>
      <c r="RRN753" s="3"/>
      <c r="RRO753" s="3"/>
      <c r="RRP753" s="3"/>
      <c r="RRQ753" s="3"/>
      <c r="RRR753" s="3"/>
      <c r="RRS753" s="3"/>
      <c r="RRT753" s="3"/>
      <c r="RRU753" s="3"/>
      <c r="RRV753" s="3"/>
      <c r="RRW753" s="3"/>
      <c r="RRX753" s="3"/>
      <c r="RRY753" s="3"/>
      <c r="RRZ753" s="3"/>
      <c r="RSA753" s="3"/>
      <c r="RSB753" s="3"/>
      <c r="RSC753" s="3"/>
      <c r="RSD753" s="3"/>
      <c r="RSE753" s="3"/>
      <c r="RSF753" s="3"/>
      <c r="RSG753" s="3"/>
      <c r="RSH753" s="3"/>
      <c r="RSI753" s="3"/>
      <c r="RSJ753" s="3"/>
      <c r="RSK753" s="3"/>
      <c r="RSL753" s="3"/>
      <c r="RSM753" s="3"/>
      <c r="RSN753" s="3"/>
      <c r="RSO753" s="3"/>
      <c r="RSP753" s="3"/>
      <c r="RSQ753" s="3"/>
      <c r="RSR753" s="3"/>
      <c r="RSS753" s="3"/>
      <c r="RST753" s="3"/>
      <c r="RSU753" s="3"/>
      <c r="RSV753" s="3"/>
      <c r="RSW753" s="3"/>
      <c r="RSX753" s="3"/>
      <c r="RSY753" s="3"/>
      <c r="RSZ753" s="3"/>
      <c r="RTA753" s="3"/>
      <c r="RTB753" s="3"/>
      <c r="RTC753" s="3"/>
      <c r="RTD753" s="3"/>
      <c r="RTE753" s="3"/>
      <c r="RTF753" s="3"/>
      <c r="RTG753" s="3"/>
      <c r="RTH753" s="3"/>
      <c r="RTI753" s="3"/>
      <c r="RTJ753" s="3"/>
      <c r="RTK753" s="3"/>
      <c r="RTL753" s="3"/>
      <c r="RTM753" s="3"/>
      <c r="RTN753" s="3"/>
      <c r="RTO753" s="3"/>
      <c r="RTP753" s="3"/>
      <c r="RTQ753" s="3"/>
      <c r="RTR753" s="3"/>
      <c r="RTS753" s="3"/>
      <c r="RTT753" s="3"/>
      <c r="RTU753" s="3"/>
      <c r="RTV753" s="3"/>
      <c r="RTW753" s="3"/>
      <c r="RTX753" s="3"/>
      <c r="RTY753" s="3"/>
      <c r="RTZ753" s="3"/>
      <c r="RUA753" s="3"/>
      <c r="RUB753" s="3"/>
      <c r="RUC753" s="3"/>
      <c r="RUD753" s="3"/>
      <c r="RUE753" s="3"/>
      <c r="RUF753" s="3"/>
      <c r="RUG753" s="3"/>
      <c r="RUH753" s="3"/>
      <c r="RUI753" s="3"/>
      <c r="RUJ753" s="3"/>
      <c r="RUK753" s="3"/>
      <c r="RUL753" s="3"/>
      <c r="RUM753" s="3"/>
      <c r="RUN753" s="3"/>
      <c r="RUO753" s="3"/>
      <c r="RUP753" s="3"/>
      <c r="RUQ753" s="3"/>
      <c r="RUR753" s="3"/>
      <c r="RUS753" s="3"/>
      <c r="RUT753" s="3"/>
      <c r="RUU753" s="3"/>
      <c r="RUV753" s="3"/>
      <c r="RUW753" s="3"/>
      <c r="RUX753" s="3"/>
      <c r="RUY753" s="3"/>
      <c r="RUZ753" s="3"/>
      <c r="RVA753" s="3"/>
      <c r="RVB753" s="3"/>
      <c r="RVC753" s="3"/>
      <c r="RVD753" s="3"/>
      <c r="RVE753" s="3"/>
      <c r="RVF753" s="3"/>
      <c r="RVG753" s="3"/>
      <c r="RVH753" s="3"/>
      <c r="RVI753" s="3"/>
      <c r="RVJ753" s="3"/>
      <c r="RVK753" s="3"/>
      <c r="RVL753" s="3"/>
      <c r="RVM753" s="3"/>
      <c r="RVN753" s="3"/>
      <c r="RVO753" s="3"/>
      <c r="RVP753" s="3"/>
      <c r="RVQ753" s="3"/>
      <c r="RVR753" s="3"/>
      <c r="RVS753" s="3"/>
      <c r="RVT753" s="3"/>
      <c r="RVU753" s="3"/>
      <c r="RVV753" s="3"/>
      <c r="RVW753" s="3"/>
      <c r="RVX753" s="3"/>
      <c r="RVY753" s="3"/>
      <c r="RVZ753" s="3"/>
      <c r="RWA753" s="3"/>
      <c r="RWB753" s="3"/>
      <c r="RWC753" s="3"/>
      <c r="RWD753" s="3"/>
      <c r="RWE753" s="3"/>
      <c r="RWF753" s="3"/>
      <c r="RWG753" s="3"/>
      <c r="RWH753" s="3"/>
      <c r="RWI753" s="3"/>
      <c r="RWJ753" s="3"/>
      <c r="RWK753" s="3"/>
      <c r="RWL753" s="3"/>
      <c r="RWM753" s="3"/>
      <c r="RWN753" s="3"/>
      <c r="RWO753" s="3"/>
      <c r="RWP753" s="3"/>
      <c r="RWQ753" s="3"/>
      <c r="RWR753" s="3"/>
      <c r="RWS753" s="3"/>
      <c r="RWT753" s="3"/>
      <c r="RWU753" s="3"/>
      <c r="RWV753" s="3"/>
      <c r="RWW753" s="3"/>
      <c r="RWX753" s="3"/>
      <c r="RWY753" s="3"/>
      <c r="RWZ753" s="3"/>
      <c r="RXA753" s="3"/>
      <c r="RXB753" s="3"/>
      <c r="RXC753" s="3"/>
      <c r="RXD753" s="3"/>
      <c r="RXE753" s="3"/>
      <c r="RXF753" s="3"/>
      <c r="RXG753" s="3"/>
      <c r="RXH753" s="3"/>
      <c r="RXI753" s="3"/>
      <c r="RXJ753" s="3"/>
      <c r="RXK753" s="3"/>
      <c r="RXL753" s="3"/>
      <c r="RXM753" s="3"/>
      <c r="RXN753" s="3"/>
      <c r="RXO753" s="3"/>
      <c r="RXP753" s="3"/>
      <c r="RXQ753" s="3"/>
      <c r="RXR753" s="3"/>
      <c r="RXS753" s="3"/>
      <c r="RXT753" s="3"/>
      <c r="RXU753" s="3"/>
      <c r="RXV753" s="3"/>
      <c r="RXW753" s="3"/>
      <c r="RXX753" s="3"/>
      <c r="RXY753" s="3"/>
      <c r="RXZ753" s="3"/>
      <c r="RYA753" s="3"/>
      <c r="RYB753" s="3"/>
      <c r="RYC753" s="3"/>
      <c r="RYD753" s="3"/>
      <c r="RYE753" s="3"/>
      <c r="RYF753" s="3"/>
      <c r="RYG753" s="3"/>
      <c r="RYH753" s="3"/>
      <c r="RYI753" s="3"/>
      <c r="RYJ753" s="3"/>
      <c r="RYK753" s="3"/>
      <c r="RYL753" s="3"/>
      <c r="RYM753" s="3"/>
      <c r="RYN753" s="3"/>
      <c r="RYO753" s="3"/>
      <c r="RYP753" s="3"/>
      <c r="RYQ753" s="3"/>
      <c r="RYR753" s="3"/>
      <c r="RYS753" s="3"/>
      <c r="RYT753" s="3"/>
      <c r="RYU753" s="3"/>
      <c r="RYV753" s="3"/>
      <c r="RYW753" s="3"/>
      <c r="RYX753" s="3"/>
      <c r="RYY753" s="3"/>
      <c r="RYZ753" s="3"/>
      <c r="RZA753" s="3"/>
      <c r="RZB753" s="3"/>
      <c r="RZC753" s="3"/>
      <c r="RZD753" s="3"/>
      <c r="RZE753" s="3"/>
      <c r="RZF753" s="3"/>
      <c r="RZG753" s="3"/>
      <c r="RZH753" s="3"/>
      <c r="RZI753" s="3"/>
      <c r="RZJ753" s="3"/>
      <c r="RZK753" s="3"/>
      <c r="RZL753" s="3"/>
      <c r="RZM753" s="3"/>
      <c r="RZN753" s="3"/>
      <c r="RZO753" s="3"/>
      <c r="RZP753" s="3"/>
      <c r="RZQ753" s="3"/>
      <c r="RZR753" s="3"/>
      <c r="RZS753" s="3"/>
      <c r="RZT753" s="3"/>
      <c r="RZU753" s="3"/>
      <c r="RZV753" s="3"/>
      <c r="RZW753" s="3"/>
      <c r="RZX753" s="3"/>
      <c r="RZY753" s="3"/>
      <c r="RZZ753" s="3"/>
      <c r="SAA753" s="3"/>
      <c r="SAB753" s="3"/>
      <c r="SAC753" s="3"/>
      <c r="SAD753" s="3"/>
      <c r="SAE753" s="3"/>
      <c r="SAF753" s="3"/>
      <c r="SAG753" s="3"/>
      <c r="SAH753" s="3"/>
      <c r="SAI753" s="3"/>
      <c r="SAJ753" s="3"/>
      <c r="SAK753" s="3"/>
      <c r="SAL753" s="3"/>
      <c r="SAM753" s="3"/>
      <c r="SAN753" s="3"/>
      <c r="SAO753" s="3"/>
      <c r="SAP753" s="3"/>
      <c r="SAQ753" s="3"/>
      <c r="SAR753" s="3"/>
      <c r="SAS753" s="3"/>
      <c r="SAT753" s="3"/>
      <c r="SAU753" s="3"/>
      <c r="SAV753" s="3"/>
      <c r="SAW753" s="3"/>
      <c r="SAX753" s="3"/>
      <c r="SAY753" s="3"/>
      <c r="SAZ753" s="3"/>
      <c r="SBA753" s="3"/>
      <c r="SBB753" s="3"/>
      <c r="SBC753" s="3"/>
      <c r="SBD753" s="3"/>
      <c r="SBE753" s="3"/>
      <c r="SBF753" s="3"/>
      <c r="SBG753" s="3"/>
      <c r="SBH753" s="3"/>
      <c r="SBI753" s="3"/>
      <c r="SBJ753" s="3"/>
      <c r="SBK753" s="3"/>
      <c r="SBL753" s="3"/>
      <c r="SBM753" s="3"/>
      <c r="SBN753" s="3"/>
      <c r="SBO753" s="3"/>
      <c r="SBP753" s="3"/>
      <c r="SBQ753" s="3"/>
      <c r="SBR753" s="3"/>
      <c r="SBS753" s="3"/>
      <c r="SBT753" s="3"/>
      <c r="SBU753" s="3"/>
      <c r="SBV753" s="3"/>
      <c r="SBW753" s="3"/>
      <c r="SBX753" s="3"/>
      <c r="SBY753" s="3"/>
      <c r="SBZ753" s="3"/>
      <c r="SCA753" s="3"/>
      <c r="SCB753" s="3"/>
      <c r="SCC753" s="3"/>
      <c r="SCD753" s="3"/>
      <c r="SCE753" s="3"/>
      <c r="SCF753" s="3"/>
      <c r="SCG753" s="3"/>
      <c r="SCH753" s="3"/>
      <c r="SCI753" s="3"/>
      <c r="SCJ753" s="3"/>
      <c r="SCK753" s="3"/>
      <c r="SCL753" s="3"/>
      <c r="SCM753" s="3"/>
      <c r="SCN753" s="3"/>
      <c r="SCO753" s="3"/>
      <c r="SCP753" s="3"/>
      <c r="SCQ753" s="3"/>
      <c r="SCR753" s="3"/>
      <c r="SCS753" s="3"/>
      <c r="SCT753" s="3"/>
      <c r="SCU753" s="3"/>
      <c r="SCV753" s="3"/>
      <c r="SCW753" s="3"/>
      <c r="SCX753" s="3"/>
      <c r="SCY753" s="3"/>
      <c r="SCZ753" s="3"/>
      <c r="SDA753" s="3"/>
      <c r="SDB753" s="3"/>
      <c r="SDC753" s="3"/>
      <c r="SDD753" s="3"/>
      <c r="SDE753" s="3"/>
      <c r="SDF753" s="3"/>
      <c r="SDG753" s="3"/>
      <c r="SDH753" s="3"/>
      <c r="SDI753" s="3"/>
      <c r="SDJ753" s="3"/>
      <c r="SDK753" s="3"/>
      <c r="SDL753" s="3"/>
      <c r="SDM753" s="3"/>
      <c r="SDN753" s="3"/>
      <c r="SDO753" s="3"/>
      <c r="SDP753" s="3"/>
      <c r="SDQ753" s="3"/>
      <c r="SDR753" s="3"/>
      <c r="SDS753" s="3"/>
      <c r="SDT753" s="3"/>
      <c r="SDU753" s="3"/>
      <c r="SDV753" s="3"/>
      <c r="SDW753" s="3"/>
      <c r="SDX753" s="3"/>
      <c r="SDY753" s="3"/>
      <c r="SDZ753" s="3"/>
      <c r="SEA753" s="3"/>
      <c r="SEB753" s="3"/>
      <c r="SEC753" s="3"/>
      <c r="SED753" s="3"/>
      <c r="SEE753" s="3"/>
      <c r="SEF753" s="3"/>
      <c r="SEG753" s="3"/>
      <c r="SEH753" s="3"/>
      <c r="SEI753" s="3"/>
      <c r="SEJ753" s="3"/>
      <c r="SEK753" s="3"/>
      <c r="SEL753" s="3"/>
      <c r="SEM753" s="3"/>
      <c r="SEN753" s="3"/>
      <c r="SEO753" s="3"/>
      <c r="SEP753" s="3"/>
      <c r="SEQ753" s="3"/>
      <c r="SER753" s="3"/>
      <c r="SES753" s="3"/>
      <c r="SET753" s="3"/>
      <c r="SEU753" s="3"/>
      <c r="SEV753" s="3"/>
      <c r="SEW753" s="3"/>
      <c r="SEX753" s="3"/>
      <c r="SEY753" s="3"/>
      <c r="SEZ753" s="3"/>
      <c r="SFA753" s="3"/>
      <c r="SFB753" s="3"/>
      <c r="SFC753" s="3"/>
      <c r="SFD753" s="3"/>
      <c r="SFE753" s="3"/>
      <c r="SFF753" s="3"/>
      <c r="SFG753" s="3"/>
      <c r="SFH753" s="3"/>
      <c r="SFI753" s="3"/>
      <c r="SFJ753" s="3"/>
      <c r="SFK753" s="3"/>
      <c r="SFL753" s="3"/>
      <c r="SFM753" s="3"/>
      <c r="SFN753" s="3"/>
      <c r="SFO753" s="3"/>
      <c r="SFP753" s="3"/>
      <c r="SFQ753" s="3"/>
      <c r="SFR753" s="3"/>
      <c r="SFS753" s="3"/>
      <c r="SFT753" s="3"/>
      <c r="SFU753" s="3"/>
      <c r="SFV753" s="3"/>
      <c r="SFW753" s="3"/>
      <c r="SFX753" s="3"/>
      <c r="SFY753" s="3"/>
      <c r="SFZ753" s="3"/>
      <c r="SGA753" s="3"/>
      <c r="SGB753" s="3"/>
      <c r="SGC753" s="3"/>
      <c r="SGD753" s="3"/>
      <c r="SGE753" s="3"/>
      <c r="SGF753" s="3"/>
      <c r="SGG753" s="3"/>
      <c r="SGH753" s="3"/>
      <c r="SGI753" s="3"/>
      <c r="SGJ753" s="3"/>
      <c r="SGK753" s="3"/>
      <c r="SGL753" s="3"/>
      <c r="SGM753" s="3"/>
      <c r="SGN753" s="3"/>
      <c r="SGO753" s="3"/>
      <c r="SGP753" s="3"/>
      <c r="SGQ753" s="3"/>
      <c r="SGR753" s="3"/>
      <c r="SGS753" s="3"/>
      <c r="SGT753" s="3"/>
      <c r="SGU753" s="3"/>
      <c r="SGV753" s="3"/>
      <c r="SGW753" s="3"/>
      <c r="SGX753" s="3"/>
      <c r="SGY753" s="3"/>
      <c r="SGZ753" s="3"/>
      <c r="SHA753" s="3"/>
      <c r="SHB753" s="3"/>
      <c r="SHC753" s="3"/>
      <c r="SHD753" s="3"/>
      <c r="SHE753" s="3"/>
      <c r="SHF753" s="3"/>
      <c r="SHG753" s="3"/>
      <c r="SHH753" s="3"/>
      <c r="SHI753" s="3"/>
      <c r="SHJ753" s="3"/>
      <c r="SHK753" s="3"/>
      <c r="SHL753" s="3"/>
      <c r="SHM753" s="3"/>
      <c r="SHN753" s="3"/>
      <c r="SHO753" s="3"/>
      <c r="SHP753" s="3"/>
      <c r="SHQ753" s="3"/>
      <c r="SHR753" s="3"/>
      <c r="SHS753" s="3"/>
      <c r="SHT753" s="3"/>
      <c r="SHU753" s="3"/>
      <c r="SHV753" s="3"/>
      <c r="SHW753" s="3"/>
      <c r="SHX753" s="3"/>
      <c r="SHY753" s="3"/>
      <c r="SHZ753" s="3"/>
      <c r="SIA753" s="3"/>
      <c r="SIB753" s="3"/>
      <c r="SIC753" s="3"/>
      <c r="SID753" s="3"/>
      <c r="SIE753" s="3"/>
      <c r="SIF753" s="3"/>
      <c r="SIG753" s="3"/>
      <c r="SIH753" s="3"/>
      <c r="SII753" s="3"/>
      <c r="SIJ753" s="3"/>
      <c r="SIK753" s="3"/>
      <c r="SIL753" s="3"/>
      <c r="SIM753" s="3"/>
      <c r="SIN753" s="3"/>
      <c r="SIO753" s="3"/>
      <c r="SIP753" s="3"/>
      <c r="SIQ753" s="3"/>
      <c r="SIR753" s="3"/>
      <c r="SIS753" s="3"/>
      <c r="SIT753" s="3"/>
      <c r="SIU753" s="3"/>
      <c r="SIV753" s="3"/>
      <c r="SIW753" s="3"/>
      <c r="SIX753" s="3"/>
      <c r="SIY753" s="3"/>
      <c r="SIZ753" s="3"/>
      <c r="SJA753" s="3"/>
      <c r="SJB753" s="3"/>
      <c r="SJC753" s="3"/>
      <c r="SJD753" s="3"/>
      <c r="SJE753" s="3"/>
      <c r="SJF753" s="3"/>
      <c r="SJG753" s="3"/>
      <c r="SJH753" s="3"/>
      <c r="SJI753" s="3"/>
      <c r="SJJ753" s="3"/>
      <c r="SJK753" s="3"/>
      <c r="SJL753" s="3"/>
      <c r="SJM753" s="3"/>
      <c r="SJN753" s="3"/>
      <c r="SJO753" s="3"/>
      <c r="SJP753" s="3"/>
      <c r="SJQ753" s="3"/>
      <c r="SJR753" s="3"/>
      <c r="SJS753" s="3"/>
      <c r="SJT753" s="3"/>
      <c r="SJU753" s="3"/>
      <c r="SJV753" s="3"/>
      <c r="SJW753" s="3"/>
      <c r="SJX753" s="3"/>
      <c r="SJY753" s="3"/>
      <c r="SJZ753" s="3"/>
      <c r="SKA753" s="3"/>
      <c r="SKB753" s="3"/>
      <c r="SKC753" s="3"/>
      <c r="SKD753" s="3"/>
      <c r="SKE753" s="3"/>
      <c r="SKF753" s="3"/>
      <c r="SKG753" s="3"/>
      <c r="SKH753" s="3"/>
      <c r="SKI753" s="3"/>
      <c r="SKJ753" s="3"/>
      <c r="SKK753" s="3"/>
      <c r="SKL753" s="3"/>
      <c r="SKM753" s="3"/>
      <c r="SKN753" s="3"/>
      <c r="SKO753" s="3"/>
      <c r="SKP753" s="3"/>
      <c r="SKQ753" s="3"/>
      <c r="SKR753" s="3"/>
      <c r="SKS753" s="3"/>
      <c r="SKT753" s="3"/>
      <c r="SKU753" s="3"/>
      <c r="SKV753" s="3"/>
      <c r="SKW753" s="3"/>
      <c r="SKX753" s="3"/>
      <c r="SKY753" s="3"/>
      <c r="SKZ753" s="3"/>
      <c r="SLA753" s="3"/>
      <c r="SLB753" s="3"/>
      <c r="SLC753" s="3"/>
      <c r="SLD753" s="3"/>
      <c r="SLE753" s="3"/>
      <c r="SLF753" s="3"/>
      <c r="SLG753" s="3"/>
      <c r="SLH753" s="3"/>
      <c r="SLI753" s="3"/>
      <c r="SLJ753" s="3"/>
      <c r="SLK753" s="3"/>
      <c r="SLL753" s="3"/>
      <c r="SLM753" s="3"/>
      <c r="SLN753" s="3"/>
      <c r="SLO753" s="3"/>
      <c r="SLP753" s="3"/>
      <c r="SLQ753" s="3"/>
      <c r="SLR753" s="3"/>
      <c r="SLS753" s="3"/>
      <c r="SLT753" s="3"/>
      <c r="SLU753" s="3"/>
      <c r="SLV753" s="3"/>
      <c r="SLW753" s="3"/>
      <c r="SLX753" s="3"/>
      <c r="SLY753" s="3"/>
      <c r="SLZ753" s="3"/>
      <c r="SMA753" s="3"/>
      <c r="SMB753" s="3"/>
      <c r="SMC753" s="3"/>
      <c r="SMD753" s="3"/>
      <c r="SME753" s="3"/>
      <c r="SMF753" s="3"/>
      <c r="SMG753" s="3"/>
      <c r="SMH753" s="3"/>
      <c r="SMI753" s="3"/>
      <c r="SMJ753" s="3"/>
      <c r="SMK753" s="3"/>
      <c r="SML753" s="3"/>
      <c r="SMM753" s="3"/>
      <c r="SMN753" s="3"/>
      <c r="SMO753" s="3"/>
      <c r="SMP753" s="3"/>
      <c r="SMQ753" s="3"/>
      <c r="SMR753" s="3"/>
      <c r="SMS753" s="3"/>
      <c r="SMT753" s="3"/>
      <c r="SMU753" s="3"/>
      <c r="SMV753" s="3"/>
      <c r="SMW753" s="3"/>
      <c r="SMX753" s="3"/>
      <c r="SMY753" s="3"/>
      <c r="SMZ753" s="3"/>
      <c r="SNA753" s="3"/>
      <c r="SNB753" s="3"/>
      <c r="SNC753" s="3"/>
      <c r="SND753" s="3"/>
      <c r="SNE753" s="3"/>
      <c r="SNF753" s="3"/>
      <c r="SNG753" s="3"/>
      <c r="SNH753" s="3"/>
      <c r="SNI753" s="3"/>
      <c r="SNJ753" s="3"/>
      <c r="SNK753" s="3"/>
      <c r="SNL753" s="3"/>
      <c r="SNM753" s="3"/>
      <c r="SNN753" s="3"/>
      <c r="SNO753" s="3"/>
      <c r="SNP753" s="3"/>
      <c r="SNQ753" s="3"/>
      <c r="SNR753" s="3"/>
      <c r="SNS753" s="3"/>
      <c r="SNT753" s="3"/>
      <c r="SNU753" s="3"/>
      <c r="SNV753" s="3"/>
      <c r="SNW753" s="3"/>
      <c r="SNX753" s="3"/>
      <c r="SNY753" s="3"/>
      <c r="SNZ753" s="3"/>
      <c r="SOA753" s="3"/>
      <c r="SOB753" s="3"/>
      <c r="SOC753" s="3"/>
      <c r="SOD753" s="3"/>
      <c r="SOE753" s="3"/>
      <c r="SOF753" s="3"/>
      <c r="SOG753" s="3"/>
      <c r="SOH753" s="3"/>
      <c r="SOI753" s="3"/>
      <c r="SOJ753" s="3"/>
      <c r="SOK753" s="3"/>
      <c r="SOL753" s="3"/>
      <c r="SOM753" s="3"/>
      <c r="SON753" s="3"/>
      <c r="SOO753" s="3"/>
      <c r="SOP753" s="3"/>
      <c r="SOQ753" s="3"/>
      <c r="SOR753" s="3"/>
      <c r="SOS753" s="3"/>
      <c r="SOT753" s="3"/>
      <c r="SOU753" s="3"/>
      <c r="SOV753" s="3"/>
      <c r="SOW753" s="3"/>
      <c r="SOX753" s="3"/>
      <c r="SOY753" s="3"/>
      <c r="SOZ753" s="3"/>
      <c r="SPA753" s="3"/>
      <c r="SPB753" s="3"/>
      <c r="SPC753" s="3"/>
      <c r="SPD753" s="3"/>
      <c r="SPE753" s="3"/>
      <c r="SPF753" s="3"/>
      <c r="SPG753" s="3"/>
      <c r="SPH753" s="3"/>
      <c r="SPI753" s="3"/>
      <c r="SPJ753" s="3"/>
      <c r="SPK753" s="3"/>
      <c r="SPL753" s="3"/>
      <c r="SPM753" s="3"/>
      <c r="SPN753" s="3"/>
      <c r="SPO753" s="3"/>
      <c r="SPP753" s="3"/>
      <c r="SPQ753" s="3"/>
      <c r="SPR753" s="3"/>
      <c r="SPS753" s="3"/>
      <c r="SPT753" s="3"/>
      <c r="SPU753" s="3"/>
      <c r="SPV753" s="3"/>
      <c r="SPW753" s="3"/>
      <c r="SPX753" s="3"/>
      <c r="SPY753" s="3"/>
      <c r="SPZ753" s="3"/>
      <c r="SQA753" s="3"/>
      <c r="SQB753" s="3"/>
      <c r="SQC753" s="3"/>
      <c r="SQD753" s="3"/>
      <c r="SQE753" s="3"/>
      <c r="SQF753" s="3"/>
      <c r="SQG753" s="3"/>
      <c r="SQH753" s="3"/>
      <c r="SQI753" s="3"/>
      <c r="SQJ753" s="3"/>
      <c r="SQK753" s="3"/>
      <c r="SQL753" s="3"/>
      <c r="SQM753" s="3"/>
      <c r="SQN753" s="3"/>
      <c r="SQO753" s="3"/>
      <c r="SQP753" s="3"/>
      <c r="SQQ753" s="3"/>
      <c r="SQR753" s="3"/>
      <c r="SQS753" s="3"/>
      <c r="SQT753" s="3"/>
      <c r="SQU753" s="3"/>
      <c r="SQV753" s="3"/>
      <c r="SQW753" s="3"/>
      <c r="SQX753" s="3"/>
      <c r="SQY753" s="3"/>
      <c r="SQZ753" s="3"/>
      <c r="SRA753" s="3"/>
      <c r="SRB753" s="3"/>
      <c r="SRC753" s="3"/>
      <c r="SRD753" s="3"/>
      <c r="SRE753" s="3"/>
      <c r="SRF753" s="3"/>
      <c r="SRG753" s="3"/>
      <c r="SRH753" s="3"/>
      <c r="SRI753" s="3"/>
      <c r="SRJ753" s="3"/>
      <c r="SRK753" s="3"/>
      <c r="SRL753" s="3"/>
      <c r="SRM753" s="3"/>
      <c r="SRN753" s="3"/>
      <c r="SRO753" s="3"/>
      <c r="SRP753" s="3"/>
      <c r="SRQ753" s="3"/>
      <c r="SRR753" s="3"/>
      <c r="SRS753" s="3"/>
      <c r="SRT753" s="3"/>
      <c r="SRU753" s="3"/>
      <c r="SRV753" s="3"/>
      <c r="SRW753" s="3"/>
      <c r="SRX753" s="3"/>
      <c r="SRY753" s="3"/>
      <c r="SRZ753" s="3"/>
      <c r="SSA753" s="3"/>
      <c r="SSB753" s="3"/>
      <c r="SSC753" s="3"/>
      <c r="SSD753" s="3"/>
      <c r="SSE753" s="3"/>
      <c r="SSF753" s="3"/>
      <c r="SSG753" s="3"/>
      <c r="SSH753" s="3"/>
      <c r="SSI753" s="3"/>
      <c r="SSJ753" s="3"/>
      <c r="SSK753" s="3"/>
      <c r="SSL753" s="3"/>
      <c r="SSM753" s="3"/>
      <c r="SSN753" s="3"/>
      <c r="SSO753" s="3"/>
      <c r="SSP753" s="3"/>
      <c r="SSQ753" s="3"/>
      <c r="SSR753" s="3"/>
      <c r="SSS753" s="3"/>
      <c r="SST753" s="3"/>
      <c r="SSU753" s="3"/>
      <c r="SSV753" s="3"/>
      <c r="SSW753" s="3"/>
      <c r="SSX753" s="3"/>
      <c r="SSY753" s="3"/>
      <c r="SSZ753" s="3"/>
      <c r="STA753" s="3"/>
      <c r="STB753" s="3"/>
      <c r="STC753" s="3"/>
      <c r="STD753" s="3"/>
      <c r="STE753" s="3"/>
      <c r="STF753" s="3"/>
      <c r="STG753" s="3"/>
      <c r="STH753" s="3"/>
      <c r="STI753" s="3"/>
      <c r="STJ753" s="3"/>
      <c r="STK753" s="3"/>
      <c r="STL753" s="3"/>
      <c r="STM753" s="3"/>
      <c r="STN753" s="3"/>
      <c r="STO753" s="3"/>
      <c r="STP753" s="3"/>
      <c r="STQ753" s="3"/>
      <c r="STR753" s="3"/>
      <c r="STS753" s="3"/>
      <c r="STT753" s="3"/>
      <c r="STU753" s="3"/>
      <c r="STV753" s="3"/>
      <c r="STW753" s="3"/>
      <c r="STX753" s="3"/>
      <c r="STY753" s="3"/>
      <c r="STZ753" s="3"/>
      <c r="SUA753" s="3"/>
      <c r="SUB753" s="3"/>
      <c r="SUC753" s="3"/>
      <c r="SUD753" s="3"/>
      <c r="SUE753" s="3"/>
      <c r="SUF753" s="3"/>
      <c r="SUG753" s="3"/>
      <c r="SUH753" s="3"/>
      <c r="SUI753" s="3"/>
      <c r="SUJ753" s="3"/>
      <c r="SUK753" s="3"/>
      <c r="SUL753" s="3"/>
      <c r="SUM753" s="3"/>
      <c r="SUN753" s="3"/>
      <c r="SUO753" s="3"/>
      <c r="SUP753" s="3"/>
      <c r="SUQ753" s="3"/>
      <c r="SUR753" s="3"/>
      <c r="SUS753" s="3"/>
      <c r="SUT753" s="3"/>
      <c r="SUU753" s="3"/>
      <c r="SUV753" s="3"/>
      <c r="SUW753" s="3"/>
      <c r="SUX753" s="3"/>
      <c r="SUY753" s="3"/>
      <c r="SUZ753" s="3"/>
      <c r="SVA753" s="3"/>
      <c r="SVB753" s="3"/>
      <c r="SVC753" s="3"/>
      <c r="SVD753" s="3"/>
      <c r="SVE753" s="3"/>
      <c r="SVF753" s="3"/>
      <c r="SVG753" s="3"/>
      <c r="SVH753" s="3"/>
      <c r="SVI753" s="3"/>
      <c r="SVJ753" s="3"/>
      <c r="SVK753" s="3"/>
      <c r="SVL753" s="3"/>
      <c r="SVM753" s="3"/>
      <c r="SVN753" s="3"/>
      <c r="SVO753" s="3"/>
      <c r="SVP753" s="3"/>
      <c r="SVQ753" s="3"/>
      <c r="SVR753" s="3"/>
      <c r="SVS753" s="3"/>
      <c r="SVT753" s="3"/>
      <c r="SVU753" s="3"/>
      <c r="SVV753" s="3"/>
      <c r="SVW753" s="3"/>
      <c r="SVX753" s="3"/>
      <c r="SVY753" s="3"/>
      <c r="SVZ753" s="3"/>
      <c r="SWA753" s="3"/>
      <c r="SWB753" s="3"/>
      <c r="SWC753" s="3"/>
      <c r="SWD753" s="3"/>
      <c r="SWE753" s="3"/>
      <c r="SWF753" s="3"/>
      <c r="SWG753" s="3"/>
      <c r="SWH753" s="3"/>
      <c r="SWI753" s="3"/>
      <c r="SWJ753" s="3"/>
      <c r="SWK753" s="3"/>
      <c r="SWL753" s="3"/>
      <c r="SWM753" s="3"/>
      <c r="SWN753" s="3"/>
      <c r="SWO753" s="3"/>
      <c r="SWP753" s="3"/>
      <c r="SWQ753" s="3"/>
      <c r="SWR753" s="3"/>
      <c r="SWS753" s="3"/>
      <c r="SWT753" s="3"/>
      <c r="SWU753" s="3"/>
      <c r="SWV753" s="3"/>
      <c r="SWW753" s="3"/>
      <c r="SWX753" s="3"/>
      <c r="SWY753" s="3"/>
      <c r="SWZ753" s="3"/>
      <c r="SXA753" s="3"/>
      <c r="SXB753" s="3"/>
      <c r="SXC753" s="3"/>
      <c r="SXD753" s="3"/>
      <c r="SXE753" s="3"/>
      <c r="SXF753" s="3"/>
      <c r="SXG753" s="3"/>
      <c r="SXH753" s="3"/>
      <c r="SXI753" s="3"/>
      <c r="SXJ753" s="3"/>
      <c r="SXK753" s="3"/>
      <c r="SXL753" s="3"/>
      <c r="SXM753" s="3"/>
      <c r="SXN753" s="3"/>
      <c r="SXO753" s="3"/>
      <c r="SXP753" s="3"/>
      <c r="SXQ753" s="3"/>
      <c r="SXR753" s="3"/>
      <c r="SXS753" s="3"/>
      <c r="SXT753" s="3"/>
      <c r="SXU753" s="3"/>
      <c r="SXV753" s="3"/>
      <c r="SXW753" s="3"/>
      <c r="SXX753" s="3"/>
      <c r="SXY753" s="3"/>
      <c r="SXZ753" s="3"/>
      <c r="SYA753" s="3"/>
      <c r="SYB753" s="3"/>
      <c r="SYC753" s="3"/>
      <c r="SYD753" s="3"/>
      <c r="SYE753" s="3"/>
      <c r="SYF753" s="3"/>
      <c r="SYG753" s="3"/>
      <c r="SYH753" s="3"/>
      <c r="SYI753" s="3"/>
      <c r="SYJ753" s="3"/>
      <c r="SYK753" s="3"/>
      <c r="SYL753" s="3"/>
      <c r="SYM753" s="3"/>
      <c r="SYN753" s="3"/>
      <c r="SYO753" s="3"/>
      <c r="SYP753" s="3"/>
      <c r="SYQ753" s="3"/>
      <c r="SYR753" s="3"/>
      <c r="SYS753" s="3"/>
      <c r="SYT753" s="3"/>
      <c r="SYU753" s="3"/>
      <c r="SYV753" s="3"/>
      <c r="SYW753" s="3"/>
      <c r="SYX753" s="3"/>
      <c r="SYY753" s="3"/>
      <c r="SYZ753" s="3"/>
      <c r="SZA753" s="3"/>
      <c r="SZB753" s="3"/>
      <c r="SZC753" s="3"/>
      <c r="SZD753" s="3"/>
      <c r="SZE753" s="3"/>
      <c r="SZF753" s="3"/>
      <c r="SZG753" s="3"/>
      <c r="SZH753" s="3"/>
      <c r="SZI753" s="3"/>
      <c r="SZJ753" s="3"/>
      <c r="SZK753" s="3"/>
      <c r="SZL753" s="3"/>
      <c r="SZM753" s="3"/>
      <c r="SZN753" s="3"/>
      <c r="SZO753" s="3"/>
      <c r="SZP753" s="3"/>
      <c r="SZQ753" s="3"/>
      <c r="SZR753" s="3"/>
      <c r="SZS753" s="3"/>
      <c r="SZT753" s="3"/>
      <c r="SZU753" s="3"/>
      <c r="SZV753" s="3"/>
      <c r="SZW753" s="3"/>
      <c r="SZX753" s="3"/>
      <c r="SZY753" s="3"/>
      <c r="SZZ753" s="3"/>
      <c r="TAA753" s="3"/>
      <c r="TAB753" s="3"/>
      <c r="TAC753" s="3"/>
      <c r="TAD753" s="3"/>
      <c r="TAE753" s="3"/>
      <c r="TAF753" s="3"/>
      <c r="TAG753" s="3"/>
      <c r="TAH753" s="3"/>
      <c r="TAI753" s="3"/>
      <c r="TAJ753" s="3"/>
      <c r="TAK753" s="3"/>
      <c r="TAL753" s="3"/>
      <c r="TAM753" s="3"/>
      <c r="TAN753" s="3"/>
      <c r="TAO753" s="3"/>
      <c r="TAP753" s="3"/>
      <c r="TAQ753" s="3"/>
      <c r="TAR753" s="3"/>
      <c r="TAS753" s="3"/>
      <c r="TAT753" s="3"/>
      <c r="TAU753" s="3"/>
      <c r="TAV753" s="3"/>
      <c r="TAW753" s="3"/>
      <c r="TAX753" s="3"/>
      <c r="TAY753" s="3"/>
      <c r="TAZ753" s="3"/>
      <c r="TBA753" s="3"/>
      <c r="TBB753" s="3"/>
      <c r="TBC753" s="3"/>
      <c r="TBD753" s="3"/>
      <c r="TBE753" s="3"/>
      <c r="TBF753" s="3"/>
      <c r="TBG753" s="3"/>
      <c r="TBH753" s="3"/>
      <c r="TBI753" s="3"/>
      <c r="TBJ753" s="3"/>
      <c r="TBK753" s="3"/>
      <c r="TBL753" s="3"/>
      <c r="TBM753" s="3"/>
      <c r="TBN753" s="3"/>
      <c r="TBO753" s="3"/>
      <c r="TBP753" s="3"/>
      <c r="TBQ753" s="3"/>
      <c r="TBR753" s="3"/>
      <c r="TBS753" s="3"/>
      <c r="TBT753" s="3"/>
      <c r="TBU753" s="3"/>
      <c r="TBV753" s="3"/>
      <c r="TBW753" s="3"/>
      <c r="TBX753" s="3"/>
      <c r="TBY753" s="3"/>
      <c r="TBZ753" s="3"/>
      <c r="TCA753" s="3"/>
      <c r="TCB753" s="3"/>
      <c r="TCC753" s="3"/>
      <c r="TCD753" s="3"/>
      <c r="TCE753" s="3"/>
      <c r="TCF753" s="3"/>
      <c r="TCG753" s="3"/>
      <c r="TCH753" s="3"/>
      <c r="TCI753" s="3"/>
      <c r="TCJ753" s="3"/>
      <c r="TCK753" s="3"/>
      <c r="TCL753" s="3"/>
      <c r="TCM753" s="3"/>
      <c r="TCN753" s="3"/>
      <c r="TCO753" s="3"/>
      <c r="TCP753" s="3"/>
      <c r="TCQ753" s="3"/>
      <c r="TCR753" s="3"/>
      <c r="TCS753" s="3"/>
      <c r="TCT753" s="3"/>
      <c r="TCU753" s="3"/>
      <c r="TCV753" s="3"/>
      <c r="TCW753" s="3"/>
      <c r="TCX753" s="3"/>
      <c r="TCY753" s="3"/>
      <c r="TCZ753" s="3"/>
      <c r="TDA753" s="3"/>
      <c r="TDB753" s="3"/>
      <c r="TDC753" s="3"/>
      <c r="TDD753" s="3"/>
      <c r="TDE753" s="3"/>
      <c r="TDF753" s="3"/>
      <c r="TDG753" s="3"/>
      <c r="TDH753" s="3"/>
      <c r="TDI753" s="3"/>
      <c r="TDJ753" s="3"/>
      <c r="TDK753" s="3"/>
      <c r="TDL753" s="3"/>
      <c r="TDM753" s="3"/>
      <c r="TDN753" s="3"/>
      <c r="TDO753" s="3"/>
      <c r="TDP753" s="3"/>
      <c r="TDQ753" s="3"/>
      <c r="TDR753" s="3"/>
      <c r="TDS753" s="3"/>
      <c r="TDT753" s="3"/>
      <c r="TDU753" s="3"/>
      <c r="TDV753" s="3"/>
      <c r="TDW753" s="3"/>
      <c r="TDX753" s="3"/>
      <c r="TDY753" s="3"/>
      <c r="TDZ753" s="3"/>
      <c r="TEA753" s="3"/>
      <c r="TEB753" s="3"/>
      <c r="TEC753" s="3"/>
      <c r="TED753" s="3"/>
      <c r="TEE753" s="3"/>
      <c r="TEF753" s="3"/>
      <c r="TEG753" s="3"/>
      <c r="TEH753" s="3"/>
      <c r="TEI753" s="3"/>
      <c r="TEJ753" s="3"/>
      <c r="TEK753" s="3"/>
      <c r="TEL753" s="3"/>
      <c r="TEM753" s="3"/>
      <c r="TEN753" s="3"/>
      <c r="TEO753" s="3"/>
      <c r="TEP753" s="3"/>
      <c r="TEQ753" s="3"/>
      <c r="TER753" s="3"/>
      <c r="TES753" s="3"/>
      <c r="TET753" s="3"/>
      <c r="TEU753" s="3"/>
      <c r="TEV753" s="3"/>
      <c r="TEW753" s="3"/>
      <c r="TEX753" s="3"/>
      <c r="TEY753" s="3"/>
      <c r="TEZ753" s="3"/>
      <c r="TFA753" s="3"/>
      <c r="TFB753" s="3"/>
      <c r="TFC753" s="3"/>
      <c r="TFD753" s="3"/>
      <c r="TFE753" s="3"/>
      <c r="TFF753" s="3"/>
      <c r="TFG753" s="3"/>
      <c r="TFH753" s="3"/>
      <c r="TFI753" s="3"/>
      <c r="TFJ753" s="3"/>
      <c r="TFK753" s="3"/>
      <c r="TFL753" s="3"/>
      <c r="TFM753" s="3"/>
      <c r="TFN753" s="3"/>
      <c r="TFO753" s="3"/>
      <c r="TFP753" s="3"/>
      <c r="TFQ753" s="3"/>
      <c r="TFR753" s="3"/>
      <c r="TFS753" s="3"/>
      <c r="TFT753" s="3"/>
      <c r="TFU753" s="3"/>
      <c r="TFV753" s="3"/>
      <c r="TFW753" s="3"/>
      <c r="TFX753" s="3"/>
      <c r="TFY753" s="3"/>
      <c r="TFZ753" s="3"/>
      <c r="TGA753" s="3"/>
      <c r="TGB753" s="3"/>
      <c r="TGC753" s="3"/>
      <c r="TGD753" s="3"/>
      <c r="TGE753" s="3"/>
      <c r="TGF753" s="3"/>
      <c r="TGG753" s="3"/>
      <c r="TGH753" s="3"/>
      <c r="TGI753" s="3"/>
      <c r="TGJ753" s="3"/>
      <c r="TGK753" s="3"/>
      <c r="TGL753" s="3"/>
      <c r="TGM753" s="3"/>
      <c r="TGN753" s="3"/>
      <c r="TGO753" s="3"/>
      <c r="TGP753" s="3"/>
      <c r="TGQ753" s="3"/>
      <c r="TGR753" s="3"/>
      <c r="TGS753" s="3"/>
      <c r="TGT753" s="3"/>
      <c r="TGU753" s="3"/>
      <c r="TGV753" s="3"/>
      <c r="TGW753" s="3"/>
      <c r="TGX753" s="3"/>
      <c r="TGY753" s="3"/>
      <c r="TGZ753" s="3"/>
      <c r="THA753" s="3"/>
      <c r="THB753" s="3"/>
      <c r="THC753" s="3"/>
      <c r="THD753" s="3"/>
      <c r="THE753" s="3"/>
      <c r="THF753" s="3"/>
      <c r="THG753" s="3"/>
      <c r="THH753" s="3"/>
      <c r="THI753" s="3"/>
      <c r="THJ753" s="3"/>
      <c r="THK753" s="3"/>
      <c r="THL753" s="3"/>
      <c r="THM753" s="3"/>
      <c r="THN753" s="3"/>
      <c r="THO753" s="3"/>
      <c r="THP753" s="3"/>
      <c r="THQ753" s="3"/>
      <c r="THR753" s="3"/>
      <c r="THS753" s="3"/>
      <c r="THT753" s="3"/>
      <c r="THU753" s="3"/>
      <c r="THV753" s="3"/>
      <c r="THW753" s="3"/>
      <c r="THX753" s="3"/>
      <c r="THY753" s="3"/>
      <c r="THZ753" s="3"/>
      <c r="TIA753" s="3"/>
      <c r="TIB753" s="3"/>
      <c r="TIC753" s="3"/>
      <c r="TID753" s="3"/>
      <c r="TIE753" s="3"/>
      <c r="TIF753" s="3"/>
      <c r="TIG753" s="3"/>
      <c r="TIH753" s="3"/>
      <c r="TII753" s="3"/>
      <c r="TIJ753" s="3"/>
      <c r="TIK753" s="3"/>
      <c r="TIL753" s="3"/>
      <c r="TIM753" s="3"/>
      <c r="TIN753" s="3"/>
      <c r="TIO753" s="3"/>
      <c r="TIP753" s="3"/>
      <c r="TIQ753" s="3"/>
      <c r="TIR753" s="3"/>
      <c r="TIS753" s="3"/>
      <c r="TIT753" s="3"/>
      <c r="TIU753" s="3"/>
      <c r="TIV753" s="3"/>
      <c r="TIW753" s="3"/>
      <c r="TIX753" s="3"/>
      <c r="TIY753" s="3"/>
      <c r="TIZ753" s="3"/>
      <c r="TJA753" s="3"/>
      <c r="TJB753" s="3"/>
      <c r="TJC753" s="3"/>
      <c r="TJD753" s="3"/>
      <c r="TJE753" s="3"/>
      <c r="TJF753" s="3"/>
      <c r="TJG753" s="3"/>
      <c r="TJH753" s="3"/>
      <c r="TJI753" s="3"/>
      <c r="TJJ753" s="3"/>
      <c r="TJK753" s="3"/>
      <c r="TJL753" s="3"/>
      <c r="TJM753" s="3"/>
      <c r="TJN753" s="3"/>
      <c r="TJO753" s="3"/>
      <c r="TJP753" s="3"/>
      <c r="TJQ753" s="3"/>
      <c r="TJR753" s="3"/>
      <c r="TJS753" s="3"/>
      <c r="TJT753" s="3"/>
      <c r="TJU753" s="3"/>
      <c r="TJV753" s="3"/>
      <c r="TJW753" s="3"/>
      <c r="TJX753" s="3"/>
      <c r="TJY753" s="3"/>
      <c r="TJZ753" s="3"/>
      <c r="TKA753" s="3"/>
      <c r="TKB753" s="3"/>
      <c r="TKC753" s="3"/>
      <c r="TKD753" s="3"/>
      <c r="TKE753" s="3"/>
      <c r="TKF753" s="3"/>
      <c r="TKG753" s="3"/>
      <c r="TKH753" s="3"/>
      <c r="TKI753" s="3"/>
      <c r="TKJ753" s="3"/>
      <c r="TKK753" s="3"/>
      <c r="TKL753" s="3"/>
      <c r="TKM753" s="3"/>
      <c r="TKN753" s="3"/>
      <c r="TKO753" s="3"/>
      <c r="TKP753" s="3"/>
      <c r="TKQ753" s="3"/>
      <c r="TKR753" s="3"/>
      <c r="TKS753" s="3"/>
      <c r="TKT753" s="3"/>
      <c r="TKU753" s="3"/>
      <c r="TKV753" s="3"/>
      <c r="TKW753" s="3"/>
      <c r="TKX753" s="3"/>
      <c r="TKY753" s="3"/>
      <c r="TKZ753" s="3"/>
      <c r="TLA753" s="3"/>
      <c r="TLB753" s="3"/>
      <c r="TLC753" s="3"/>
      <c r="TLD753" s="3"/>
      <c r="TLE753" s="3"/>
      <c r="TLF753" s="3"/>
      <c r="TLG753" s="3"/>
      <c r="TLH753" s="3"/>
      <c r="TLI753" s="3"/>
      <c r="TLJ753" s="3"/>
      <c r="TLK753" s="3"/>
      <c r="TLL753" s="3"/>
      <c r="TLM753" s="3"/>
      <c r="TLN753" s="3"/>
      <c r="TLO753" s="3"/>
      <c r="TLP753" s="3"/>
      <c r="TLQ753" s="3"/>
      <c r="TLR753" s="3"/>
      <c r="TLS753" s="3"/>
      <c r="TLT753" s="3"/>
      <c r="TLU753" s="3"/>
      <c r="TLV753" s="3"/>
      <c r="TLW753" s="3"/>
      <c r="TLX753" s="3"/>
      <c r="TLY753" s="3"/>
      <c r="TLZ753" s="3"/>
      <c r="TMA753" s="3"/>
      <c r="TMB753" s="3"/>
      <c r="TMC753" s="3"/>
      <c r="TMD753" s="3"/>
      <c r="TME753" s="3"/>
      <c r="TMF753" s="3"/>
      <c r="TMG753" s="3"/>
      <c r="TMH753" s="3"/>
      <c r="TMI753" s="3"/>
      <c r="TMJ753" s="3"/>
      <c r="TMK753" s="3"/>
      <c r="TML753" s="3"/>
      <c r="TMM753" s="3"/>
      <c r="TMN753" s="3"/>
      <c r="TMO753" s="3"/>
      <c r="TMP753" s="3"/>
      <c r="TMQ753" s="3"/>
      <c r="TMR753" s="3"/>
      <c r="TMS753" s="3"/>
      <c r="TMT753" s="3"/>
      <c r="TMU753" s="3"/>
      <c r="TMV753" s="3"/>
      <c r="TMW753" s="3"/>
      <c r="TMX753" s="3"/>
      <c r="TMY753" s="3"/>
      <c r="TMZ753" s="3"/>
      <c r="TNA753" s="3"/>
      <c r="TNB753" s="3"/>
      <c r="TNC753" s="3"/>
      <c r="TND753" s="3"/>
      <c r="TNE753" s="3"/>
      <c r="TNF753" s="3"/>
      <c r="TNG753" s="3"/>
      <c r="TNH753" s="3"/>
      <c r="TNI753" s="3"/>
      <c r="TNJ753" s="3"/>
      <c r="TNK753" s="3"/>
      <c r="TNL753" s="3"/>
      <c r="TNM753" s="3"/>
      <c r="TNN753" s="3"/>
      <c r="TNO753" s="3"/>
      <c r="TNP753" s="3"/>
      <c r="TNQ753" s="3"/>
      <c r="TNR753" s="3"/>
      <c r="TNS753" s="3"/>
      <c r="TNT753" s="3"/>
      <c r="TNU753" s="3"/>
      <c r="TNV753" s="3"/>
      <c r="TNW753" s="3"/>
      <c r="TNX753" s="3"/>
      <c r="TNY753" s="3"/>
      <c r="TNZ753" s="3"/>
      <c r="TOA753" s="3"/>
      <c r="TOB753" s="3"/>
      <c r="TOC753" s="3"/>
      <c r="TOD753" s="3"/>
      <c r="TOE753" s="3"/>
      <c r="TOF753" s="3"/>
      <c r="TOG753" s="3"/>
      <c r="TOH753" s="3"/>
      <c r="TOI753" s="3"/>
      <c r="TOJ753" s="3"/>
      <c r="TOK753" s="3"/>
      <c r="TOL753" s="3"/>
      <c r="TOM753" s="3"/>
      <c r="TON753" s="3"/>
      <c r="TOO753" s="3"/>
      <c r="TOP753" s="3"/>
      <c r="TOQ753" s="3"/>
      <c r="TOR753" s="3"/>
      <c r="TOS753" s="3"/>
      <c r="TOT753" s="3"/>
      <c r="TOU753" s="3"/>
      <c r="TOV753" s="3"/>
      <c r="TOW753" s="3"/>
      <c r="TOX753" s="3"/>
      <c r="TOY753" s="3"/>
      <c r="TOZ753" s="3"/>
      <c r="TPA753" s="3"/>
      <c r="TPB753" s="3"/>
      <c r="TPC753" s="3"/>
      <c r="TPD753" s="3"/>
      <c r="TPE753" s="3"/>
      <c r="TPF753" s="3"/>
      <c r="TPG753" s="3"/>
      <c r="TPH753" s="3"/>
      <c r="TPI753" s="3"/>
      <c r="TPJ753" s="3"/>
      <c r="TPK753" s="3"/>
      <c r="TPL753" s="3"/>
      <c r="TPM753" s="3"/>
      <c r="TPN753" s="3"/>
      <c r="TPO753" s="3"/>
      <c r="TPP753" s="3"/>
      <c r="TPQ753" s="3"/>
      <c r="TPR753" s="3"/>
      <c r="TPS753" s="3"/>
      <c r="TPT753" s="3"/>
      <c r="TPU753" s="3"/>
      <c r="TPV753" s="3"/>
      <c r="TPW753" s="3"/>
      <c r="TPX753" s="3"/>
      <c r="TPY753" s="3"/>
      <c r="TPZ753" s="3"/>
      <c r="TQA753" s="3"/>
      <c r="TQB753" s="3"/>
      <c r="TQC753" s="3"/>
      <c r="TQD753" s="3"/>
      <c r="TQE753" s="3"/>
      <c r="TQF753" s="3"/>
      <c r="TQG753" s="3"/>
      <c r="TQH753" s="3"/>
      <c r="TQI753" s="3"/>
      <c r="TQJ753" s="3"/>
      <c r="TQK753" s="3"/>
      <c r="TQL753" s="3"/>
      <c r="TQM753" s="3"/>
      <c r="TQN753" s="3"/>
      <c r="TQO753" s="3"/>
      <c r="TQP753" s="3"/>
      <c r="TQQ753" s="3"/>
      <c r="TQR753" s="3"/>
      <c r="TQS753" s="3"/>
      <c r="TQT753" s="3"/>
      <c r="TQU753" s="3"/>
      <c r="TQV753" s="3"/>
      <c r="TQW753" s="3"/>
      <c r="TQX753" s="3"/>
      <c r="TQY753" s="3"/>
      <c r="TQZ753" s="3"/>
      <c r="TRA753" s="3"/>
      <c r="TRB753" s="3"/>
      <c r="TRC753" s="3"/>
      <c r="TRD753" s="3"/>
      <c r="TRE753" s="3"/>
      <c r="TRF753" s="3"/>
      <c r="TRG753" s="3"/>
      <c r="TRH753" s="3"/>
      <c r="TRI753" s="3"/>
      <c r="TRJ753" s="3"/>
      <c r="TRK753" s="3"/>
      <c r="TRL753" s="3"/>
      <c r="TRM753" s="3"/>
      <c r="TRN753" s="3"/>
      <c r="TRO753" s="3"/>
      <c r="TRP753" s="3"/>
      <c r="TRQ753" s="3"/>
      <c r="TRR753" s="3"/>
      <c r="TRS753" s="3"/>
      <c r="TRT753" s="3"/>
      <c r="TRU753" s="3"/>
      <c r="TRV753" s="3"/>
      <c r="TRW753" s="3"/>
      <c r="TRX753" s="3"/>
      <c r="TRY753" s="3"/>
      <c r="TRZ753" s="3"/>
      <c r="TSA753" s="3"/>
      <c r="TSB753" s="3"/>
      <c r="TSC753" s="3"/>
      <c r="TSD753" s="3"/>
      <c r="TSE753" s="3"/>
      <c r="TSF753" s="3"/>
      <c r="TSG753" s="3"/>
      <c r="TSH753" s="3"/>
      <c r="TSI753" s="3"/>
      <c r="TSJ753" s="3"/>
      <c r="TSK753" s="3"/>
      <c r="TSL753" s="3"/>
      <c r="TSM753" s="3"/>
      <c r="TSN753" s="3"/>
      <c r="TSO753" s="3"/>
      <c r="TSP753" s="3"/>
      <c r="TSQ753" s="3"/>
      <c r="TSR753" s="3"/>
      <c r="TSS753" s="3"/>
      <c r="TST753" s="3"/>
      <c r="TSU753" s="3"/>
      <c r="TSV753" s="3"/>
      <c r="TSW753" s="3"/>
      <c r="TSX753" s="3"/>
      <c r="TSY753" s="3"/>
      <c r="TSZ753" s="3"/>
      <c r="TTA753" s="3"/>
      <c r="TTB753" s="3"/>
      <c r="TTC753" s="3"/>
      <c r="TTD753" s="3"/>
      <c r="TTE753" s="3"/>
      <c r="TTF753" s="3"/>
      <c r="TTG753" s="3"/>
      <c r="TTH753" s="3"/>
      <c r="TTI753" s="3"/>
      <c r="TTJ753" s="3"/>
      <c r="TTK753" s="3"/>
      <c r="TTL753" s="3"/>
      <c r="TTM753" s="3"/>
      <c r="TTN753" s="3"/>
      <c r="TTO753" s="3"/>
      <c r="TTP753" s="3"/>
      <c r="TTQ753" s="3"/>
      <c r="TTR753" s="3"/>
      <c r="TTS753" s="3"/>
      <c r="TTT753" s="3"/>
      <c r="TTU753" s="3"/>
      <c r="TTV753" s="3"/>
      <c r="TTW753" s="3"/>
      <c r="TTX753" s="3"/>
      <c r="TTY753" s="3"/>
      <c r="TTZ753" s="3"/>
      <c r="TUA753" s="3"/>
      <c r="TUB753" s="3"/>
      <c r="TUC753" s="3"/>
      <c r="TUD753" s="3"/>
      <c r="TUE753" s="3"/>
      <c r="TUF753" s="3"/>
      <c r="TUG753" s="3"/>
      <c r="TUH753" s="3"/>
      <c r="TUI753" s="3"/>
      <c r="TUJ753" s="3"/>
      <c r="TUK753" s="3"/>
      <c r="TUL753" s="3"/>
      <c r="TUM753" s="3"/>
      <c r="TUN753" s="3"/>
      <c r="TUO753" s="3"/>
      <c r="TUP753" s="3"/>
      <c r="TUQ753" s="3"/>
      <c r="TUR753" s="3"/>
      <c r="TUS753" s="3"/>
      <c r="TUT753" s="3"/>
      <c r="TUU753" s="3"/>
      <c r="TUV753" s="3"/>
      <c r="TUW753" s="3"/>
      <c r="TUX753" s="3"/>
      <c r="TUY753" s="3"/>
      <c r="TUZ753" s="3"/>
      <c r="TVA753" s="3"/>
      <c r="TVB753" s="3"/>
      <c r="TVC753" s="3"/>
      <c r="TVD753" s="3"/>
      <c r="TVE753" s="3"/>
      <c r="TVF753" s="3"/>
      <c r="TVG753" s="3"/>
      <c r="TVH753" s="3"/>
      <c r="TVI753" s="3"/>
      <c r="TVJ753" s="3"/>
      <c r="TVK753" s="3"/>
      <c r="TVL753" s="3"/>
      <c r="TVM753" s="3"/>
      <c r="TVN753" s="3"/>
      <c r="TVO753" s="3"/>
      <c r="TVP753" s="3"/>
      <c r="TVQ753" s="3"/>
      <c r="TVR753" s="3"/>
      <c r="TVS753" s="3"/>
      <c r="TVT753" s="3"/>
      <c r="TVU753" s="3"/>
      <c r="TVV753" s="3"/>
      <c r="TVW753" s="3"/>
      <c r="TVX753" s="3"/>
      <c r="TVY753" s="3"/>
      <c r="TVZ753" s="3"/>
      <c r="TWA753" s="3"/>
      <c r="TWB753" s="3"/>
      <c r="TWC753" s="3"/>
      <c r="TWD753" s="3"/>
      <c r="TWE753" s="3"/>
      <c r="TWF753" s="3"/>
      <c r="TWG753" s="3"/>
      <c r="TWH753" s="3"/>
      <c r="TWI753" s="3"/>
      <c r="TWJ753" s="3"/>
      <c r="TWK753" s="3"/>
      <c r="TWL753" s="3"/>
      <c r="TWM753" s="3"/>
      <c r="TWN753" s="3"/>
      <c r="TWO753" s="3"/>
      <c r="TWP753" s="3"/>
      <c r="TWQ753" s="3"/>
      <c r="TWR753" s="3"/>
      <c r="TWS753" s="3"/>
      <c r="TWT753" s="3"/>
      <c r="TWU753" s="3"/>
      <c r="TWV753" s="3"/>
      <c r="TWW753" s="3"/>
      <c r="TWX753" s="3"/>
      <c r="TWY753" s="3"/>
      <c r="TWZ753" s="3"/>
      <c r="TXA753" s="3"/>
      <c r="TXB753" s="3"/>
      <c r="TXC753" s="3"/>
      <c r="TXD753" s="3"/>
      <c r="TXE753" s="3"/>
      <c r="TXF753" s="3"/>
      <c r="TXG753" s="3"/>
      <c r="TXH753" s="3"/>
      <c r="TXI753" s="3"/>
      <c r="TXJ753" s="3"/>
      <c r="TXK753" s="3"/>
      <c r="TXL753" s="3"/>
      <c r="TXM753" s="3"/>
      <c r="TXN753" s="3"/>
      <c r="TXO753" s="3"/>
      <c r="TXP753" s="3"/>
      <c r="TXQ753" s="3"/>
      <c r="TXR753" s="3"/>
      <c r="TXS753" s="3"/>
      <c r="TXT753" s="3"/>
      <c r="TXU753" s="3"/>
      <c r="TXV753" s="3"/>
      <c r="TXW753" s="3"/>
      <c r="TXX753" s="3"/>
      <c r="TXY753" s="3"/>
      <c r="TXZ753" s="3"/>
      <c r="TYA753" s="3"/>
      <c r="TYB753" s="3"/>
      <c r="TYC753" s="3"/>
      <c r="TYD753" s="3"/>
      <c r="TYE753" s="3"/>
      <c r="TYF753" s="3"/>
      <c r="TYG753" s="3"/>
      <c r="TYH753" s="3"/>
      <c r="TYI753" s="3"/>
      <c r="TYJ753" s="3"/>
      <c r="TYK753" s="3"/>
      <c r="TYL753" s="3"/>
      <c r="TYM753" s="3"/>
      <c r="TYN753" s="3"/>
      <c r="TYO753" s="3"/>
      <c r="TYP753" s="3"/>
      <c r="TYQ753" s="3"/>
      <c r="TYR753" s="3"/>
      <c r="TYS753" s="3"/>
      <c r="TYT753" s="3"/>
      <c r="TYU753" s="3"/>
      <c r="TYV753" s="3"/>
      <c r="TYW753" s="3"/>
      <c r="TYX753" s="3"/>
      <c r="TYY753" s="3"/>
      <c r="TYZ753" s="3"/>
      <c r="TZA753" s="3"/>
      <c r="TZB753" s="3"/>
      <c r="TZC753" s="3"/>
      <c r="TZD753" s="3"/>
      <c r="TZE753" s="3"/>
      <c r="TZF753" s="3"/>
      <c r="TZG753" s="3"/>
      <c r="TZH753" s="3"/>
      <c r="TZI753" s="3"/>
      <c r="TZJ753" s="3"/>
      <c r="TZK753" s="3"/>
      <c r="TZL753" s="3"/>
      <c r="TZM753" s="3"/>
      <c r="TZN753" s="3"/>
      <c r="TZO753" s="3"/>
      <c r="TZP753" s="3"/>
      <c r="TZQ753" s="3"/>
      <c r="TZR753" s="3"/>
      <c r="TZS753" s="3"/>
      <c r="TZT753" s="3"/>
      <c r="TZU753" s="3"/>
      <c r="TZV753" s="3"/>
      <c r="TZW753" s="3"/>
      <c r="TZX753" s="3"/>
      <c r="TZY753" s="3"/>
      <c r="TZZ753" s="3"/>
      <c r="UAA753" s="3"/>
      <c r="UAB753" s="3"/>
      <c r="UAC753" s="3"/>
      <c r="UAD753" s="3"/>
      <c r="UAE753" s="3"/>
      <c r="UAF753" s="3"/>
      <c r="UAG753" s="3"/>
      <c r="UAH753" s="3"/>
      <c r="UAI753" s="3"/>
      <c r="UAJ753" s="3"/>
      <c r="UAK753" s="3"/>
      <c r="UAL753" s="3"/>
      <c r="UAM753" s="3"/>
      <c r="UAN753" s="3"/>
      <c r="UAO753" s="3"/>
      <c r="UAP753" s="3"/>
      <c r="UAQ753" s="3"/>
      <c r="UAR753" s="3"/>
      <c r="UAS753" s="3"/>
      <c r="UAT753" s="3"/>
      <c r="UAU753" s="3"/>
      <c r="UAV753" s="3"/>
      <c r="UAW753" s="3"/>
      <c r="UAX753" s="3"/>
      <c r="UAY753" s="3"/>
      <c r="UAZ753" s="3"/>
      <c r="UBA753" s="3"/>
      <c r="UBB753" s="3"/>
      <c r="UBC753" s="3"/>
      <c r="UBD753" s="3"/>
      <c r="UBE753" s="3"/>
      <c r="UBF753" s="3"/>
      <c r="UBG753" s="3"/>
      <c r="UBH753" s="3"/>
      <c r="UBI753" s="3"/>
      <c r="UBJ753" s="3"/>
      <c r="UBK753" s="3"/>
      <c r="UBL753" s="3"/>
      <c r="UBM753" s="3"/>
      <c r="UBN753" s="3"/>
      <c r="UBO753" s="3"/>
      <c r="UBP753" s="3"/>
      <c r="UBQ753" s="3"/>
      <c r="UBR753" s="3"/>
      <c r="UBS753" s="3"/>
      <c r="UBT753" s="3"/>
      <c r="UBU753" s="3"/>
      <c r="UBV753" s="3"/>
      <c r="UBW753" s="3"/>
      <c r="UBX753" s="3"/>
      <c r="UBY753" s="3"/>
      <c r="UBZ753" s="3"/>
      <c r="UCA753" s="3"/>
      <c r="UCB753" s="3"/>
      <c r="UCC753" s="3"/>
      <c r="UCD753" s="3"/>
      <c r="UCE753" s="3"/>
      <c r="UCF753" s="3"/>
      <c r="UCG753" s="3"/>
      <c r="UCH753" s="3"/>
      <c r="UCI753" s="3"/>
      <c r="UCJ753" s="3"/>
      <c r="UCK753" s="3"/>
      <c r="UCL753" s="3"/>
      <c r="UCM753" s="3"/>
      <c r="UCN753" s="3"/>
      <c r="UCO753" s="3"/>
      <c r="UCP753" s="3"/>
      <c r="UCQ753" s="3"/>
      <c r="UCR753" s="3"/>
      <c r="UCS753" s="3"/>
      <c r="UCT753" s="3"/>
      <c r="UCU753" s="3"/>
      <c r="UCV753" s="3"/>
      <c r="UCW753" s="3"/>
      <c r="UCX753" s="3"/>
      <c r="UCY753" s="3"/>
      <c r="UCZ753" s="3"/>
      <c r="UDA753" s="3"/>
      <c r="UDB753" s="3"/>
      <c r="UDC753" s="3"/>
      <c r="UDD753" s="3"/>
      <c r="UDE753" s="3"/>
      <c r="UDF753" s="3"/>
      <c r="UDG753" s="3"/>
      <c r="UDH753" s="3"/>
      <c r="UDI753" s="3"/>
      <c r="UDJ753" s="3"/>
      <c r="UDK753" s="3"/>
      <c r="UDL753" s="3"/>
      <c r="UDM753" s="3"/>
      <c r="UDN753" s="3"/>
      <c r="UDO753" s="3"/>
      <c r="UDP753" s="3"/>
      <c r="UDQ753" s="3"/>
      <c r="UDR753" s="3"/>
      <c r="UDS753" s="3"/>
      <c r="UDT753" s="3"/>
      <c r="UDU753" s="3"/>
      <c r="UDV753" s="3"/>
      <c r="UDW753" s="3"/>
      <c r="UDX753" s="3"/>
      <c r="UDY753" s="3"/>
      <c r="UDZ753" s="3"/>
      <c r="UEA753" s="3"/>
      <c r="UEB753" s="3"/>
      <c r="UEC753" s="3"/>
      <c r="UED753" s="3"/>
      <c r="UEE753" s="3"/>
      <c r="UEF753" s="3"/>
      <c r="UEG753" s="3"/>
      <c r="UEH753" s="3"/>
      <c r="UEI753" s="3"/>
      <c r="UEJ753" s="3"/>
      <c r="UEK753" s="3"/>
      <c r="UEL753" s="3"/>
      <c r="UEM753" s="3"/>
      <c r="UEN753" s="3"/>
      <c r="UEO753" s="3"/>
      <c r="UEP753" s="3"/>
      <c r="UEQ753" s="3"/>
      <c r="UER753" s="3"/>
      <c r="UES753" s="3"/>
      <c r="UET753" s="3"/>
      <c r="UEU753" s="3"/>
      <c r="UEV753" s="3"/>
      <c r="UEW753" s="3"/>
      <c r="UEX753" s="3"/>
      <c r="UEY753" s="3"/>
      <c r="UEZ753" s="3"/>
      <c r="UFA753" s="3"/>
      <c r="UFB753" s="3"/>
      <c r="UFC753" s="3"/>
      <c r="UFD753" s="3"/>
      <c r="UFE753" s="3"/>
      <c r="UFF753" s="3"/>
      <c r="UFG753" s="3"/>
      <c r="UFH753" s="3"/>
      <c r="UFI753" s="3"/>
      <c r="UFJ753" s="3"/>
      <c r="UFK753" s="3"/>
      <c r="UFL753" s="3"/>
      <c r="UFM753" s="3"/>
      <c r="UFN753" s="3"/>
      <c r="UFO753" s="3"/>
      <c r="UFP753" s="3"/>
      <c r="UFQ753" s="3"/>
      <c r="UFR753" s="3"/>
      <c r="UFS753" s="3"/>
      <c r="UFT753" s="3"/>
      <c r="UFU753" s="3"/>
      <c r="UFV753" s="3"/>
      <c r="UFW753" s="3"/>
      <c r="UFX753" s="3"/>
      <c r="UFY753" s="3"/>
      <c r="UFZ753" s="3"/>
      <c r="UGA753" s="3"/>
      <c r="UGB753" s="3"/>
      <c r="UGC753" s="3"/>
      <c r="UGD753" s="3"/>
      <c r="UGE753" s="3"/>
      <c r="UGF753" s="3"/>
      <c r="UGG753" s="3"/>
      <c r="UGH753" s="3"/>
      <c r="UGI753" s="3"/>
      <c r="UGJ753" s="3"/>
      <c r="UGK753" s="3"/>
      <c r="UGL753" s="3"/>
      <c r="UGM753" s="3"/>
      <c r="UGN753" s="3"/>
      <c r="UGO753" s="3"/>
      <c r="UGP753" s="3"/>
      <c r="UGQ753" s="3"/>
      <c r="UGR753" s="3"/>
      <c r="UGS753" s="3"/>
      <c r="UGT753" s="3"/>
      <c r="UGU753" s="3"/>
      <c r="UGV753" s="3"/>
      <c r="UGW753" s="3"/>
      <c r="UGX753" s="3"/>
      <c r="UGY753" s="3"/>
      <c r="UGZ753" s="3"/>
      <c r="UHA753" s="3"/>
      <c r="UHB753" s="3"/>
      <c r="UHC753" s="3"/>
      <c r="UHD753" s="3"/>
      <c r="UHE753" s="3"/>
      <c r="UHF753" s="3"/>
      <c r="UHG753" s="3"/>
      <c r="UHH753" s="3"/>
      <c r="UHI753" s="3"/>
      <c r="UHJ753" s="3"/>
      <c r="UHK753" s="3"/>
      <c r="UHL753" s="3"/>
      <c r="UHM753" s="3"/>
      <c r="UHN753" s="3"/>
      <c r="UHO753" s="3"/>
      <c r="UHP753" s="3"/>
      <c r="UHQ753" s="3"/>
      <c r="UHR753" s="3"/>
      <c r="UHS753" s="3"/>
      <c r="UHT753" s="3"/>
      <c r="UHU753" s="3"/>
      <c r="UHV753" s="3"/>
      <c r="UHW753" s="3"/>
      <c r="UHX753" s="3"/>
      <c r="UHY753" s="3"/>
      <c r="UHZ753" s="3"/>
      <c r="UIA753" s="3"/>
      <c r="UIB753" s="3"/>
      <c r="UIC753" s="3"/>
      <c r="UID753" s="3"/>
      <c r="UIE753" s="3"/>
      <c r="UIF753" s="3"/>
      <c r="UIG753" s="3"/>
      <c r="UIH753" s="3"/>
      <c r="UII753" s="3"/>
      <c r="UIJ753" s="3"/>
      <c r="UIK753" s="3"/>
      <c r="UIL753" s="3"/>
      <c r="UIM753" s="3"/>
      <c r="UIN753" s="3"/>
      <c r="UIO753" s="3"/>
      <c r="UIP753" s="3"/>
      <c r="UIQ753" s="3"/>
      <c r="UIR753" s="3"/>
      <c r="UIS753" s="3"/>
      <c r="UIT753" s="3"/>
      <c r="UIU753" s="3"/>
      <c r="UIV753" s="3"/>
      <c r="UIW753" s="3"/>
      <c r="UIX753" s="3"/>
      <c r="UIY753" s="3"/>
      <c r="UIZ753" s="3"/>
      <c r="UJA753" s="3"/>
      <c r="UJB753" s="3"/>
      <c r="UJC753" s="3"/>
      <c r="UJD753" s="3"/>
      <c r="UJE753" s="3"/>
      <c r="UJF753" s="3"/>
      <c r="UJG753" s="3"/>
      <c r="UJH753" s="3"/>
      <c r="UJI753" s="3"/>
      <c r="UJJ753" s="3"/>
      <c r="UJK753" s="3"/>
      <c r="UJL753" s="3"/>
      <c r="UJM753" s="3"/>
      <c r="UJN753" s="3"/>
      <c r="UJO753" s="3"/>
      <c r="UJP753" s="3"/>
      <c r="UJQ753" s="3"/>
      <c r="UJR753" s="3"/>
      <c r="UJS753" s="3"/>
      <c r="UJT753" s="3"/>
      <c r="UJU753" s="3"/>
      <c r="UJV753" s="3"/>
      <c r="UJW753" s="3"/>
      <c r="UJX753" s="3"/>
      <c r="UJY753" s="3"/>
      <c r="UJZ753" s="3"/>
      <c r="UKA753" s="3"/>
      <c r="UKB753" s="3"/>
      <c r="UKC753" s="3"/>
      <c r="UKD753" s="3"/>
      <c r="UKE753" s="3"/>
      <c r="UKF753" s="3"/>
      <c r="UKG753" s="3"/>
      <c r="UKH753" s="3"/>
      <c r="UKI753" s="3"/>
      <c r="UKJ753" s="3"/>
      <c r="UKK753" s="3"/>
      <c r="UKL753" s="3"/>
      <c r="UKM753" s="3"/>
      <c r="UKN753" s="3"/>
      <c r="UKO753" s="3"/>
      <c r="UKP753" s="3"/>
      <c r="UKQ753" s="3"/>
      <c r="UKR753" s="3"/>
      <c r="UKS753" s="3"/>
      <c r="UKT753" s="3"/>
      <c r="UKU753" s="3"/>
      <c r="UKV753" s="3"/>
      <c r="UKW753" s="3"/>
      <c r="UKX753" s="3"/>
      <c r="UKY753" s="3"/>
      <c r="UKZ753" s="3"/>
      <c r="ULA753" s="3"/>
      <c r="ULB753" s="3"/>
      <c r="ULC753" s="3"/>
      <c r="ULD753" s="3"/>
      <c r="ULE753" s="3"/>
      <c r="ULF753" s="3"/>
      <c r="ULG753" s="3"/>
      <c r="ULH753" s="3"/>
      <c r="ULI753" s="3"/>
      <c r="ULJ753" s="3"/>
      <c r="ULK753" s="3"/>
      <c r="ULL753" s="3"/>
      <c r="ULM753" s="3"/>
      <c r="ULN753" s="3"/>
      <c r="ULO753" s="3"/>
      <c r="ULP753" s="3"/>
      <c r="ULQ753" s="3"/>
      <c r="ULR753" s="3"/>
      <c r="ULS753" s="3"/>
      <c r="ULT753" s="3"/>
      <c r="ULU753" s="3"/>
      <c r="ULV753" s="3"/>
      <c r="ULW753" s="3"/>
      <c r="ULX753" s="3"/>
      <c r="ULY753" s="3"/>
      <c r="ULZ753" s="3"/>
      <c r="UMA753" s="3"/>
      <c r="UMB753" s="3"/>
      <c r="UMC753" s="3"/>
      <c r="UMD753" s="3"/>
      <c r="UME753" s="3"/>
      <c r="UMF753" s="3"/>
      <c r="UMG753" s="3"/>
      <c r="UMH753" s="3"/>
      <c r="UMI753" s="3"/>
      <c r="UMJ753" s="3"/>
      <c r="UMK753" s="3"/>
      <c r="UML753" s="3"/>
      <c r="UMM753" s="3"/>
      <c r="UMN753" s="3"/>
      <c r="UMO753" s="3"/>
      <c r="UMP753" s="3"/>
      <c r="UMQ753" s="3"/>
      <c r="UMR753" s="3"/>
      <c r="UMS753" s="3"/>
      <c r="UMT753" s="3"/>
      <c r="UMU753" s="3"/>
      <c r="UMV753" s="3"/>
      <c r="UMW753" s="3"/>
      <c r="UMX753" s="3"/>
      <c r="UMY753" s="3"/>
      <c r="UMZ753" s="3"/>
      <c r="UNA753" s="3"/>
      <c r="UNB753" s="3"/>
      <c r="UNC753" s="3"/>
      <c r="UND753" s="3"/>
      <c r="UNE753" s="3"/>
      <c r="UNF753" s="3"/>
      <c r="UNG753" s="3"/>
      <c r="UNH753" s="3"/>
      <c r="UNI753" s="3"/>
      <c r="UNJ753" s="3"/>
      <c r="UNK753" s="3"/>
      <c r="UNL753" s="3"/>
      <c r="UNM753" s="3"/>
      <c r="UNN753" s="3"/>
      <c r="UNO753" s="3"/>
      <c r="UNP753" s="3"/>
      <c r="UNQ753" s="3"/>
      <c r="UNR753" s="3"/>
      <c r="UNS753" s="3"/>
      <c r="UNT753" s="3"/>
      <c r="UNU753" s="3"/>
      <c r="UNV753" s="3"/>
      <c r="UNW753" s="3"/>
      <c r="UNX753" s="3"/>
      <c r="UNY753" s="3"/>
      <c r="UNZ753" s="3"/>
      <c r="UOA753" s="3"/>
      <c r="UOB753" s="3"/>
      <c r="UOC753" s="3"/>
      <c r="UOD753" s="3"/>
      <c r="UOE753" s="3"/>
      <c r="UOF753" s="3"/>
      <c r="UOG753" s="3"/>
      <c r="UOH753" s="3"/>
      <c r="UOI753" s="3"/>
      <c r="UOJ753" s="3"/>
      <c r="UOK753" s="3"/>
      <c r="UOL753" s="3"/>
      <c r="UOM753" s="3"/>
      <c r="UON753" s="3"/>
      <c r="UOO753" s="3"/>
      <c r="UOP753" s="3"/>
      <c r="UOQ753" s="3"/>
      <c r="UOR753" s="3"/>
      <c r="UOS753" s="3"/>
      <c r="UOT753" s="3"/>
      <c r="UOU753" s="3"/>
      <c r="UOV753" s="3"/>
      <c r="UOW753" s="3"/>
      <c r="UOX753" s="3"/>
      <c r="UOY753" s="3"/>
      <c r="UOZ753" s="3"/>
      <c r="UPA753" s="3"/>
      <c r="UPB753" s="3"/>
      <c r="UPC753" s="3"/>
      <c r="UPD753" s="3"/>
      <c r="UPE753" s="3"/>
      <c r="UPF753" s="3"/>
      <c r="UPG753" s="3"/>
      <c r="UPH753" s="3"/>
      <c r="UPI753" s="3"/>
      <c r="UPJ753" s="3"/>
      <c r="UPK753" s="3"/>
      <c r="UPL753" s="3"/>
      <c r="UPM753" s="3"/>
      <c r="UPN753" s="3"/>
      <c r="UPO753" s="3"/>
      <c r="UPP753" s="3"/>
      <c r="UPQ753" s="3"/>
      <c r="UPR753" s="3"/>
      <c r="UPS753" s="3"/>
      <c r="UPT753" s="3"/>
      <c r="UPU753" s="3"/>
      <c r="UPV753" s="3"/>
      <c r="UPW753" s="3"/>
      <c r="UPX753" s="3"/>
      <c r="UPY753" s="3"/>
      <c r="UPZ753" s="3"/>
      <c r="UQA753" s="3"/>
      <c r="UQB753" s="3"/>
      <c r="UQC753" s="3"/>
      <c r="UQD753" s="3"/>
      <c r="UQE753" s="3"/>
      <c r="UQF753" s="3"/>
      <c r="UQG753" s="3"/>
      <c r="UQH753" s="3"/>
      <c r="UQI753" s="3"/>
      <c r="UQJ753" s="3"/>
      <c r="UQK753" s="3"/>
      <c r="UQL753" s="3"/>
      <c r="UQM753" s="3"/>
      <c r="UQN753" s="3"/>
      <c r="UQO753" s="3"/>
      <c r="UQP753" s="3"/>
      <c r="UQQ753" s="3"/>
      <c r="UQR753" s="3"/>
      <c r="UQS753" s="3"/>
      <c r="UQT753" s="3"/>
      <c r="UQU753" s="3"/>
      <c r="UQV753" s="3"/>
      <c r="UQW753" s="3"/>
      <c r="UQX753" s="3"/>
      <c r="UQY753" s="3"/>
      <c r="UQZ753" s="3"/>
      <c r="URA753" s="3"/>
      <c r="URB753" s="3"/>
      <c r="URC753" s="3"/>
      <c r="URD753" s="3"/>
      <c r="URE753" s="3"/>
      <c r="URF753" s="3"/>
      <c r="URG753" s="3"/>
      <c r="URH753" s="3"/>
      <c r="URI753" s="3"/>
      <c r="URJ753" s="3"/>
      <c r="URK753" s="3"/>
      <c r="URL753" s="3"/>
      <c r="URM753" s="3"/>
      <c r="URN753" s="3"/>
      <c r="URO753" s="3"/>
      <c r="URP753" s="3"/>
      <c r="URQ753" s="3"/>
      <c r="URR753" s="3"/>
      <c r="URS753" s="3"/>
      <c r="URT753" s="3"/>
      <c r="URU753" s="3"/>
      <c r="URV753" s="3"/>
      <c r="URW753" s="3"/>
      <c r="URX753" s="3"/>
      <c r="URY753" s="3"/>
      <c r="URZ753" s="3"/>
      <c r="USA753" s="3"/>
      <c r="USB753" s="3"/>
      <c r="USC753" s="3"/>
      <c r="USD753" s="3"/>
      <c r="USE753" s="3"/>
      <c r="USF753" s="3"/>
      <c r="USG753" s="3"/>
      <c r="USH753" s="3"/>
      <c r="USI753" s="3"/>
      <c r="USJ753" s="3"/>
      <c r="USK753" s="3"/>
      <c r="USL753" s="3"/>
      <c r="USM753" s="3"/>
      <c r="USN753" s="3"/>
      <c r="USO753" s="3"/>
      <c r="USP753" s="3"/>
      <c r="USQ753" s="3"/>
      <c r="USR753" s="3"/>
      <c r="USS753" s="3"/>
      <c r="UST753" s="3"/>
      <c r="USU753" s="3"/>
      <c r="USV753" s="3"/>
      <c r="USW753" s="3"/>
      <c r="USX753" s="3"/>
      <c r="USY753" s="3"/>
      <c r="USZ753" s="3"/>
      <c r="UTA753" s="3"/>
      <c r="UTB753" s="3"/>
      <c r="UTC753" s="3"/>
      <c r="UTD753" s="3"/>
      <c r="UTE753" s="3"/>
      <c r="UTF753" s="3"/>
      <c r="UTG753" s="3"/>
      <c r="UTH753" s="3"/>
      <c r="UTI753" s="3"/>
      <c r="UTJ753" s="3"/>
      <c r="UTK753" s="3"/>
      <c r="UTL753" s="3"/>
      <c r="UTM753" s="3"/>
      <c r="UTN753" s="3"/>
      <c r="UTO753" s="3"/>
      <c r="UTP753" s="3"/>
      <c r="UTQ753" s="3"/>
      <c r="UTR753" s="3"/>
      <c r="UTS753" s="3"/>
      <c r="UTT753" s="3"/>
      <c r="UTU753" s="3"/>
      <c r="UTV753" s="3"/>
      <c r="UTW753" s="3"/>
      <c r="UTX753" s="3"/>
      <c r="UTY753" s="3"/>
      <c r="UTZ753" s="3"/>
      <c r="UUA753" s="3"/>
      <c r="UUB753" s="3"/>
      <c r="UUC753" s="3"/>
      <c r="UUD753" s="3"/>
      <c r="UUE753" s="3"/>
      <c r="UUF753" s="3"/>
      <c r="UUG753" s="3"/>
      <c r="UUH753" s="3"/>
      <c r="UUI753" s="3"/>
      <c r="UUJ753" s="3"/>
      <c r="UUK753" s="3"/>
      <c r="UUL753" s="3"/>
      <c r="UUM753" s="3"/>
      <c r="UUN753" s="3"/>
      <c r="UUO753" s="3"/>
      <c r="UUP753" s="3"/>
      <c r="UUQ753" s="3"/>
      <c r="UUR753" s="3"/>
      <c r="UUS753" s="3"/>
      <c r="UUT753" s="3"/>
      <c r="UUU753" s="3"/>
      <c r="UUV753" s="3"/>
      <c r="UUW753" s="3"/>
      <c r="UUX753" s="3"/>
      <c r="UUY753" s="3"/>
      <c r="UUZ753" s="3"/>
      <c r="UVA753" s="3"/>
      <c r="UVB753" s="3"/>
      <c r="UVC753" s="3"/>
      <c r="UVD753" s="3"/>
      <c r="UVE753" s="3"/>
      <c r="UVF753" s="3"/>
      <c r="UVG753" s="3"/>
      <c r="UVH753" s="3"/>
      <c r="UVI753" s="3"/>
      <c r="UVJ753" s="3"/>
      <c r="UVK753" s="3"/>
      <c r="UVL753" s="3"/>
      <c r="UVM753" s="3"/>
      <c r="UVN753" s="3"/>
      <c r="UVO753" s="3"/>
      <c r="UVP753" s="3"/>
      <c r="UVQ753" s="3"/>
      <c r="UVR753" s="3"/>
      <c r="UVS753" s="3"/>
      <c r="UVT753" s="3"/>
      <c r="UVU753" s="3"/>
      <c r="UVV753" s="3"/>
      <c r="UVW753" s="3"/>
      <c r="UVX753" s="3"/>
      <c r="UVY753" s="3"/>
      <c r="UVZ753" s="3"/>
      <c r="UWA753" s="3"/>
      <c r="UWB753" s="3"/>
      <c r="UWC753" s="3"/>
      <c r="UWD753" s="3"/>
      <c r="UWE753" s="3"/>
      <c r="UWF753" s="3"/>
      <c r="UWG753" s="3"/>
      <c r="UWH753" s="3"/>
      <c r="UWI753" s="3"/>
      <c r="UWJ753" s="3"/>
      <c r="UWK753" s="3"/>
      <c r="UWL753" s="3"/>
      <c r="UWM753" s="3"/>
      <c r="UWN753" s="3"/>
      <c r="UWO753" s="3"/>
      <c r="UWP753" s="3"/>
      <c r="UWQ753" s="3"/>
      <c r="UWR753" s="3"/>
      <c r="UWS753" s="3"/>
      <c r="UWT753" s="3"/>
      <c r="UWU753" s="3"/>
      <c r="UWV753" s="3"/>
      <c r="UWW753" s="3"/>
      <c r="UWX753" s="3"/>
      <c r="UWY753" s="3"/>
      <c r="UWZ753" s="3"/>
      <c r="UXA753" s="3"/>
      <c r="UXB753" s="3"/>
      <c r="UXC753" s="3"/>
      <c r="UXD753" s="3"/>
      <c r="UXE753" s="3"/>
      <c r="UXF753" s="3"/>
      <c r="UXG753" s="3"/>
      <c r="UXH753" s="3"/>
      <c r="UXI753" s="3"/>
      <c r="UXJ753" s="3"/>
      <c r="UXK753" s="3"/>
      <c r="UXL753" s="3"/>
      <c r="UXM753" s="3"/>
      <c r="UXN753" s="3"/>
      <c r="UXO753" s="3"/>
      <c r="UXP753" s="3"/>
      <c r="UXQ753" s="3"/>
      <c r="UXR753" s="3"/>
      <c r="UXS753" s="3"/>
      <c r="UXT753" s="3"/>
      <c r="UXU753" s="3"/>
      <c r="UXV753" s="3"/>
      <c r="UXW753" s="3"/>
      <c r="UXX753" s="3"/>
      <c r="UXY753" s="3"/>
      <c r="UXZ753" s="3"/>
      <c r="UYA753" s="3"/>
      <c r="UYB753" s="3"/>
      <c r="UYC753" s="3"/>
      <c r="UYD753" s="3"/>
      <c r="UYE753" s="3"/>
      <c r="UYF753" s="3"/>
      <c r="UYG753" s="3"/>
      <c r="UYH753" s="3"/>
      <c r="UYI753" s="3"/>
      <c r="UYJ753" s="3"/>
      <c r="UYK753" s="3"/>
      <c r="UYL753" s="3"/>
      <c r="UYM753" s="3"/>
      <c r="UYN753" s="3"/>
      <c r="UYO753" s="3"/>
      <c r="UYP753" s="3"/>
      <c r="UYQ753" s="3"/>
      <c r="UYR753" s="3"/>
      <c r="UYS753" s="3"/>
      <c r="UYT753" s="3"/>
      <c r="UYU753" s="3"/>
      <c r="UYV753" s="3"/>
      <c r="UYW753" s="3"/>
      <c r="UYX753" s="3"/>
      <c r="UYY753" s="3"/>
      <c r="UYZ753" s="3"/>
      <c r="UZA753" s="3"/>
      <c r="UZB753" s="3"/>
      <c r="UZC753" s="3"/>
      <c r="UZD753" s="3"/>
      <c r="UZE753" s="3"/>
      <c r="UZF753" s="3"/>
      <c r="UZG753" s="3"/>
      <c r="UZH753" s="3"/>
      <c r="UZI753" s="3"/>
      <c r="UZJ753" s="3"/>
      <c r="UZK753" s="3"/>
      <c r="UZL753" s="3"/>
      <c r="UZM753" s="3"/>
      <c r="UZN753" s="3"/>
      <c r="UZO753" s="3"/>
      <c r="UZP753" s="3"/>
      <c r="UZQ753" s="3"/>
      <c r="UZR753" s="3"/>
      <c r="UZS753" s="3"/>
      <c r="UZT753" s="3"/>
      <c r="UZU753" s="3"/>
      <c r="UZV753" s="3"/>
      <c r="UZW753" s="3"/>
      <c r="UZX753" s="3"/>
      <c r="UZY753" s="3"/>
      <c r="UZZ753" s="3"/>
      <c r="VAA753" s="3"/>
      <c r="VAB753" s="3"/>
      <c r="VAC753" s="3"/>
      <c r="VAD753" s="3"/>
      <c r="VAE753" s="3"/>
      <c r="VAF753" s="3"/>
      <c r="VAG753" s="3"/>
      <c r="VAH753" s="3"/>
      <c r="VAI753" s="3"/>
      <c r="VAJ753" s="3"/>
      <c r="VAK753" s="3"/>
      <c r="VAL753" s="3"/>
      <c r="VAM753" s="3"/>
      <c r="VAN753" s="3"/>
      <c r="VAO753" s="3"/>
      <c r="VAP753" s="3"/>
      <c r="VAQ753" s="3"/>
      <c r="VAR753" s="3"/>
      <c r="VAS753" s="3"/>
      <c r="VAT753" s="3"/>
      <c r="VAU753" s="3"/>
      <c r="VAV753" s="3"/>
      <c r="VAW753" s="3"/>
      <c r="VAX753" s="3"/>
      <c r="VAY753" s="3"/>
      <c r="VAZ753" s="3"/>
      <c r="VBA753" s="3"/>
      <c r="VBB753" s="3"/>
      <c r="VBC753" s="3"/>
      <c r="VBD753" s="3"/>
      <c r="VBE753" s="3"/>
      <c r="VBF753" s="3"/>
      <c r="VBG753" s="3"/>
      <c r="VBH753" s="3"/>
      <c r="VBI753" s="3"/>
      <c r="VBJ753" s="3"/>
      <c r="VBK753" s="3"/>
      <c r="VBL753" s="3"/>
      <c r="VBM753" s="3"/>
      <c r="VBN753" s="3"/>
      <c r="VBO753" s="3"/>
      <c r="VBP753" s="3"/>
      <c r="VBQ753" s="3"/>
      <c r="VBR753" s="3"/>
      <c r="VBS753" s="3"/>
      <c r="VBT753" s="3"/>
      <c r="VBU753" s="3"/>
      <c r="VBV753" s="3"/>
      <c r="VBW753" s="3"/>
      <c r="VBX753" s="3"/>
      <c r="VBY753" s="3"/>
      <c r="VBZ753" s="3"/>
      <c r="VCA753" s="3"/>
      <c r="VCB753" s="3"/>
      <c r="VCC753" s="3"/>
      <c r="VCD753" s="3"/>
      <c r="VCE753" s="3"/>
      <c r="VCF753" s="3"/>
      <c r="VCG753" s="3"/>
      <c r="VCH753" s="3"/>
      <c r="VCI753" s="3"/>
      <c r="VCJ753" s="3"/>
      <c r="VCK753" s="3"/>
      <c r="VCL753" s="3"/>
      <c r="VCM753" s="3"/>
      <c r="VCN753" s="3"/>
      <c r="VCO753" s="3"/>
      <c r="VCP753" s="3"/>
      <c r="VCQ753" s="3"/>
      <c r="VCR753" s="3"/>
      <c r="VCS753" s="3"/>
      <c r="VCT753" s="3"/>
      <c r="VCU753" s="3"/>
      <c r="VCV753" s="3"/>
      <c r="VCW753" s="3"/>
      <c r="VCX753" s="3"/>
      <c r="VCY753" s="3"/>
      <c r="VCZ753" s="3"/>
      <c r="VDA753" s="3"/>
      <c r="VDB753" s="3"/>
      <c r="VDC753" s="3"/>
      <c r="VDD753" s="3"/>
      <c r="VDE753" s="3"/>
      <c r="VDF753" s="3"/>
      <c r="VDG753" s="3"/>
      <c r="VDH753" s="3"/>
      <c r="VDI753" s="3"/>
      <c r="VDJ753" s="3"/>
      <c r="VDK753" s="3"/>
      <c r="VDL753" s="3"/>
      <c r="VDM753" s="3"/>
      <c r="VDN753" s="3"/>
      <c r="VDO753" s="3"/>
      <c r="VDP753" s="3"/>
      <c r="VDQ753" s="3"/>
      <c r="VDR753" s="3"/>
      <c r="VDS753" s="3"/>
      <c r="VDT753" s="3"/>
      <c r="VDU753" s="3"/>
      <c r="VDV753" s="3"/>
      <c r="VDW753" s="3"/>
      <c r="VDX753" s="3"/>
      <c r="VDY753" s="3"/>
      <c r="VDZ753" s="3"/>
      <c r="VEA753" s="3"/>
      <c r="VEB753" s="3"/>
      <c r="VEC753" s="3"/>
      <c r="VED753" s="3"/>
      <c r="VEE753" s="3"/>
      <c r="VEF753" s="3"/>
      <c r="VEG753" s="3"/>
      <c r="VEH753" s="3"/>
      <c r="VEI753" s="3"/>
      <c r="VEJ753" s="3"/>
      <c r="VEK753" s="3"/>
      <c r="VEL753" s="3"/>
      <c r="VEM753" s="3"/>
      <c r="VEN753" s="3"/>
      <c r="VEO753" s="3"/>
      <c r="VEP753" s="3"/>
      <c r="VEQ753" s="3"/>
      <c r="VER753" s="3"/>
      <c r="VES753" s="3"/>
      <c r="VET753" s="3"/>
      <c r="VEU753" s="3"/>
      <c r="VEV753" s="3"/>
      <c r="VEW753" s="3"/>
      <c r="VEX753" s="3"/>
      <c r="VEY753" s="3"/>
      <c r="VEZ753" s="3"/>
      <c r="VFA753" s="3"/>
      <c r="VFB753" s="3"/>
      <c r="VFC753" s="3"/>
      <c r="VFD753" s="3"/>
      <c r="VFE753" s="3"/>
      <c r="VFF753" s="3"/>
      <c r="VFG753" s="3"/>
      <c r="VFH753" s="3"/>
      <c r="VFI753" s="3"/>
      <c r="VFJ753" s="3"/>
      <c r="VFK753" s="3"/>
      <c r="VFL753" s="3"/>
      <c r="VFM753" s="3"/>
      <c r="VFN753" s="3"/>
      <c r="VFO753" s="3"/>
      <c r="VFP753" s="3"/>
      <c r="VFQ753" s="3"/>
      <c r="VFR753" s="3"/>
      <c r="VFS753" s="3"/>
      <c r="VFT753" s="3"/>
      <c r="VFU753" s="3"/>
      <c r="VFV753" s="3"/>
      <c r="VFW753" s="3"/>
      <c r="VFX753" s="3"/>
      <c r="VFY753" s="3"/>
      <c r="VFZ753" s="3"/>
      <c r="VGA753" s="3"/>
      <c r="VGB753" s="3"/>
      <c r="VGC753" s="3"/>
      <c r="VGD753" s="3"/>
      <c r="VGE753" s="3"/>
      <c r="VGF753" s="3"/>
      <c r="VGG753" s="3"/>
      <c r="VGH753" s="3"/>
      <c r="VGI753" s="3"/>
      <c r="VGJ753" s="3"/>
      <c r="VGK753" s="3"/>
      <c r="VGL753" s="3"/>
      <c r="VGM753" s="3"/>
      <c r="VGN753" s="3"/>
      <c r="VGO753" s="3"/>
      <c r="VGP753" s="3"/>
      <c r="VGQ753" s="3"/>
      <c r="VGR753" s="3"/>
      <c r="VGS753" s="3"/>
      <c r="VGT753" s="3"/>
      <c r="VGU753" s="3"/>
      <c r="VGV753" s="3"/>
      <c r="VGW753" s="3"/>
      <c r="VGX753" s="3"/>
      <c r="VGY753" s="3"/>
      <c r="VGZ753" s="3"/>
      <c r="VHA753" s="3"/>
      <c r="VHB753" s="3"/>
      <c r="VHC753" s="3"/>
      <c r="VHD753" s="3"/>
      <c r="VHE753" s="3"/>
      <c r="VHF753" s="3"/>
      <c r="VHG753" s="3"/>
      <c r="VHH753" s="3"/>
      <c r="VHI753" s="3"/>
      <c r="VHJ753" s="3"/>
      <c r="VHK753" s="3"/>
      <c r="VHL753" s="3"/>
      <c r="VHM753" s="3"/>
      <c r="VHN753" s="3"/>
      <c r="VHO753" s="3"/>
      <c r="VHP753" s="3"/>
      <c r="VHQ753" s="3"/>
      <c r="VHR753" s="3"/>
      <c r="VHS753" s="3"/>
      <c r="VHT753" s="3"/>
      <c r="VHU753" s="3"/>
      <c r="VHV753" s="3"/>
      <c r="VHW753" s="3"/>
      <c r="VHX753" s="3"/>
      <c r="VHY753" s="3"/>
      <c r="VHZ753" s="3"/>
      <c r="VIA753" s="3"/>
      <c r="VIB753" s="3"/>
      <c r="VIC753" s="3"/>
      <c r="VID753" s="3"/>
      <c r="VIE753" s="3"/>
      <c r="VIF753" s="3"/>
      <c r="VIG753" s="3"/>
      <c r="VIH753" s="3"/>
      <c r="VII753" s="3"/>
      <c r="VIJ753" s="3"/>
      <c r="VIK753" s="3"/>
      <c r="VIL753" s="3"/>
      <c r="VIM753" s="3"/>
      <c r="VIN753" s="3"/>
      <c r="VIO753" s="3"/>
      <c r="VIP753" s="3"/>
      <c r="VIQ753" s="3"/>
      <c r="VIR753" s="3"/>
      <c r="VIS753" s="3"/>
      <c r="VIT753" s="3"/>
      <c r="VIU753" s="3"/>
      <c r="VIV753" s="3"/>
      <c r="VIW753" s="3"/>
      <c r="VIX753" s="3"/>
      <c r="VIY753" s="3"/>
      <c r="VIZ753" s="3"/>
      <c r="VJA753" s="3"/>
      <c r="VJB753" s="3"/>
      <c r="VJC753" s="3"/>
      <c r="VJD753" s="3"/>
      <c r="VJE753" s="3"/>
      <c r="VJF753" s="3"/>
      <c r="VJG753" s="3"/>
      <c r="VJH753" s="3"/>
      <c r="VJI753" s="3"/>
      <c r="VJJ753" s="3"/>
      <c r="VJK753" s="3"/>
      <c r="VJL753" s="3"/>
      <c r="VJM753" s="3"/>
      <c r="VJN753" s="3"/>
      <c r="VJO753" s="3"/>
      <c r="VJP753" s="3"/>
      <c r="VJQ753" s="3"/>
      <c r="VJR753" s="3"/>
      <c r="VJS753" s="3"/>
      <c r="VJT753" s="3"/>
      <c r="VJU753" s="3"/>
      <c r="VJV753" s="3"/>
      <c r="VJW753" s="3"/>
      <c r="VJX753" s="3"/>
      <c r="VJY753" s="3"/>
      <c r="VJZ753" s="3"/>
      <c r="VKA753" s="3"/>
      <c r="VKB753" s="3"/>
      <c r="VKC753" s="3"/>
      <c r="VKD753" s="3"/>
      <c r="VKE753" s="3"/>
      <c r="VKF753" s="3"/>
      <c r="VKG753" s="3"/>
      <c r="VKH753" s="3"/>
      <c r="VKI753" s="3"/>
      <c r="VKJ753" s="3"/>
      <c r="VKK753" s="3"/>
      <c r="VKL753" s="3"/>
      <c r="VKM753" s="3"/>
      <c r="VKN753" s="3"/>
      <c r="VKO753" s="3"/>
      <c r="VKP753" s="3"/>
      <c r="VKQ753" s="3"/>
      <c r="VKR753" s="3"/>
      <c r="VKS753" s="3"/>
      <c r="VKT753" s="3"/>
      <c r="VKU753" s="3"/>
      <c r="VKV753" s="3"/>
      <c r="VKW753" s="3"/>
      <c r="VKX753" s="3"/>
      <c r="VKY753" s="3"/>
      <c r="VKZ753" s="3"/>
      <c r="VLA753" s="3"/>
      <c r="VLB753" s="3"/>
      <c r="VLC753" s="3"/>
      <c r="VLD753" s="3"/>
      <c r="VLE753" s="3"/>
      <c r="VLF753" s="3"/>
      <c r="VLG753" s="3"/>
      <c r="VLH753" s="3"/>
      <c r="VLI753" s="3"/>
      <c r="VLJ753" s="3"/>
      <c r="VLK753" s="3"/>
      <c r="VLL753" s="3"/>
      <c r="VLM753" s="3"/>
      <c r="VLN753" s="3"/>
      <c r="VLO753" s="3"/>
      <c r="VLP753" s="3"/>
      <c r="VLQ753" s="3"/>
      <c r="VLR753" s="3"/>
      <c r="VLS753" s="3"/>
      <c r="VLT753" s="3"/>
      <c r="VLU753" s="3"/>
      <c r="VLV753" s="3"/>
      <c r="VLW753" s="3"/>
      <c r="VLX753" s="3"/>
      <c r="VLY753" s="3"/>
      <c r="VLZ753" s="3"/>
      <c r="VMA753" s="3"/>
      <c r="VMB753" s="3"/>
      <c r="VMC753" s="3"/>
      <c r="VMD753" s="3"/>
      <c r="VME753" s="3"/>
      <c r="VMF753" s="3"/>
      <c r="VMG753" s="3"/>
      <c r="VMH753" s="3"/>
      <c r="VMI753" s="3"/>
      <c r="VMJ753" s="3"/>
      <c r="VMK753" s="3"/>
      <c r="VML753" s="3"/>
      <c r="VMM753" s="3"/>
      <c r="VMN753" s="3"/>
      <c r="VMO753" s="3"/>
      <c r="VMP753" s="3"/>
      <c r="VMQ753" s="3"/>
      <c r="VMR753" s="3"/>
      <c r="VMS753" s="3"/>
      <c r="VMT753" s="3"/>
      <c r="VMU753" s="3"/>
      <c r="VMV753" s="3"/>
      <c r="VMW753" s="3"/>
      <c r="VMX753" s="3"/>
      <c r="VMY753" s="3"/>
      <c r="VMZ753" s="3"/>
      <c r="VNA753" s="3"/>
      <c r="VNB753" s="3"/>
      <c r="VNC753" s="3"/>
      <c r="VND753" s="3"/>
      <c r="VNE753" s="3"/>
      <c r="VNF753" s="3"/>
      <c r="VNG753" s="3"/>
      <c r="VNH753" s="3"/>
      <c r="VNI753" s="3"/>
      <c r="VNJ753" s="3"/>
      <c r="VNK753" s="3"/>
      <c r="VNL753" s="3"/>
      <c r="VNM753" s="3"/>
      <c r="VNN753" s="3"/>
      <c r="VNO753" s="3"/>
      <c r="VNP753" s="3"/>
      <c r="VNQ753" s="3"/>
      <c r="VNR753" s="3"/>
      <c r="VNS753" s="3"/>
      <c r="VNT753" s="3"/>
      <c r="VNU753" s="3"/>
      <c r="VNV753" s="3"/>
      <c r="VNW753" s="3"/>
      <c r="VNX753" s="3"/>
      <c r="VNY753" s="3"/>
      <c r="VNZ753" s="3"/>
      <c r="VOA753" s="3"/>
      <c r="VOB753" s="3"/>
      <c r="VOC753" s="3"/>
      <c r="VOD753" s="3"/>
      <c r="VOE753" s="3"/>
      <c r="VOF753" s="3"/>
      <c r="VOG753" s="3"/>
      <c r="VOH753" s="3"/>
      <c r="VOI753" s="3"/>
      <c r="VOJ753" s="3"/>
      <c r="VOK753" s="3"/>
      <c r="VOL753" s="3"/>
      <c r="VOM753" s="3"/>
      <c r="VON753" s="3"/>
      <c r="VOO753" s="3"/>
      <c r="VOP753" s="3"/>
      <c r="VOQ753" s="3"/>
      <c r="VOR753" s="3"/>
      <c r="VOS753" s="3"/>
      <c r="VOT753" s="3"/>
      <c r="VOU753" s="3"/>
      <c r="VOV753" s="3"/>
      <c r="VOW753" s="3"/>
      <c r="VOX753" s="3"/>
      <c r="VOY753" s="3"/>
      <c r="VOZ753" s="3"/>
      <c r="VPA753" s="3"/>
      <c r="VPB753" s="3"/>
      <c r="VPC753" s="3"/>
      <c r="VPD753" s="3"/>
      <c r="VPE753" s="3"/>
      <c r="VPF753" s="3"/>
      <c r="VPG753" s="3"/>
      <c r="VPH753" s="3"/>
      <c r="VPI753" s="3"/>
      <c r="VPJ753" s="3"/>
      <c r="VPK753" s="3"/>
      <c r="VPL753" s="3"/>
      <c r="VPM753" s="3"/>
      <c r="VPN753" s="3"/>
      <c r="VPO753" s="3"/>
      <c r="VPP753" s="3"/>
      <c r="VPQ753" s="3"/>
      <c r="VPR753" s="3"/>
      <c r="VPS753" s="3"/>
      <c r="VPT753" s="3"/>
      <c r="VPU753" s="3"/>
      <c r="VPV753" s="3"/>
      <c r="VPW753" s="3"/>
      <c r="VPX753" s="3"/>
      <c r="VPY753" s="3"/>
      <c r="VPZ753" s="3"/>
      <c r="VQA753" s="3"/>
      <c r="VQB753" s="3"/>
      <c r="VQC753" s="3"/>
      <c r="VQD753" s="3"/>
      <c r="VQE753" s="3"/>
      <c r="VQF753" s="3"/>
      <c r="VQG753" s="3"/>
      <c r="VQH753" s="3"/>
      <c r="VQI753" s="3"/>
      <c r="VQJ753" s="3"/>
      <c r="VQK753" s="3"/>
      <c r="VQL753" s="3"/>
      <c r="VQM753" s="3"/>
      <c r="VQN753" s="3"/>
      <c r="VQO753" s="3"/>
      <c r="VQP753" s="3"/>
      <c r="VQQ753" s="3"/>
      <c r="VQR753" s="3"/>
      <c r="VQS753" s="3"/>
      <c r="VQT753" s="3"/>
      <c r="VQU753" s="3"/>
      <c r="VQV753" s="3"/>
      <c r="VQW753" s="3"/>
      <c r="VQX753" s="3"/>
      <c r="VQY753" s="3"/>
      <c r="VQZ753" s="3"/>
      <c r="VRA753" s="3"/>
      <c r="VRB753" s="3"/>
      <c r="VRC753" s="3"/>
      <c r="VRD753" s="3"/>
      <c r="VRE753" s="3"/>
      <c r="VRF753" s="3"/>
      <c r="VRG753" s="3"/>
      <c r="VRH753" s="3"/>
      <c r="VRI753" s="3"/>
      <c r="VRJ753" s="3"/>
      <c r="VRK753" s="3"/>
      <c r="VRL753" s="3"/>
      <c r="VRM753" s="3"/>
      <c r="VRN753" s="3"/>
      <c r="VRO753" s="3"/>
      <c r="VRP753" s="3"/>
      <c r="VRQ753" s="3"/>
      <c r="VRR753" s="3"/>
      <c r="VRS753" s="3"/>
      <c r="VRT753" s="3"/>
      <c r="VRU753" s="3"/>
      <c r="VRV753" s="3"/>
      <c r="VRW753" s="3"/>
      <c r="VRX753" s="3"/>
      <c r="VRY753" s="3"/>
      <c r="VRZ753" s="3"/>
      <c r="VSA753" s="3"/>
      <c r="VSB753" s="3"/>
      <c r="VSC753" s="3"/>
      <c r="VSD753" s="3"/>
      <c r="VSE753" s="3"/>
      <c r="VSF753" s="3"/>
      <c r="VSG753" s="3"/>
      <c r="VSH753" s="3"/>
      <c r="VSI753" s="3"/>
      <c r="VSJ753" s="3"/>
      <c r="VSK753" s="3"/>
      <c r="VSL753" s="3"/>
      <c r="VSM753" s="3"/>
      <c r="VSN753" s="3"/>
      <c r="VSO753" s="3"/>
      <c r="VSP753" s="3"/>
      <c r="VSQ753" s="3"/>
      <c r="VSR753" s="3"/>
      <c r="VSS753" s="3"/>
      <c r="VST753" s="3"/>
      <c r="VSU753" s="3"/>
      <c r="VSV753" s="3"/>
      <c r="VSW753" s="3"/>
      <c r="VSX753" s="3"/>
      <c r="VSY753" s="3"/>
      <c r="VSZ753" s="3"/>
      <c r="VTA753" s="3"/>
      <c r="VTB753" s="3"/>
      <c r="VTC753" s="3"/>
      <c r="VTD753" s="3"/>
      <c r="VTE753" s="3"/>
      <c r="VTF753" s="3"/>
      <c r="VTG753" s="3"/>
      <c r="VTH753" s="3"/>
      <c r="VTI753" s="3"/>
      <c r="VTJ753" s="3"/>
      <c r="VTK753" s="3"/>
      <c r="VTL753" s="3"/>
      <c r="VTM753" s="3"/>
      <c r="VTN753" s="3"/>
      <c r="VTO753" s="3"/>
      <c r="VTP753" s="3"/>
      <c r="VTQ753" s="3"/>
      <c r="VTR753" s="3"/>
      <c r="VTS753" s="3"/>
      <c r="VTT753" s="3"/>
      <c r="VTU753" s="3"/>
      <c r="VTV753" s="3"/>
      <c r="VTW753" s="3"/>
      <c r="VTX753" s="3"/>
      <c r="VTY753" s="3"/>
      <c r="VTZ753" s="3"/>
      <c r="VUA753" s="3"/>
      <c r="VUB753" s="3"/>
      <c r="VUC753" s="3"/>
      <c r="VUD753" s="3"/>
      <c r="VUE753" s="3"/>
      <c r="VUF753" s="3"/>
      <c r="VUG753" s="3"/>
      <c r="VUH753" s="3"/>
      <c r="VUI753" s="3"/>
      <c r="VUJ753" s="3"/>
      <c r="VUK753" s="3"/>
      <c r="VUL753" s="3"/>
      <c r="VUM753" s="3"/>
      <c r="VUN753" s="3"/>
      <c r="VUO753" s="3"/>
      <c r="VUP753" s="3"/>
      <c r="VUQ753" s="3"/>
      <c r="VUR753" s="3"/>
      <c r="VUS753" s="3"/>
      <c r="VUT753" s="3"/>
      <c r="VUU753" s="3"/>
      <c r="VUV753" s="3"/>
      <c r="VUW753" s="3"/>
      <c r="VUX753" s="3"/>
      <c r="VUY753" s="3"/>
      <c r="VUZ753" s="3"/>
      <c r="VVA753" s="3"/>
      <c r="VVB753" s="3"/>
      <c r="VVC753" s="3"/>
      <c r="VVD753" s="3"/>
      <c r="VVE753" s="3"/>
      <c r="VVF753" s="3"/>
      <c r="VVG753" s="3"/>
      <c r="VVH753" s="3"/>
      <c r="VVI753" s="3"/>
      <c r="VVJ753" s="3"/>
      <c r="VVK753" s="3"/>
      <c r="VVL753" s="3"/>
      <c r="VVM753" s="3"/>
      <c r="VVN753" s="3"/>
      <c r="VVO753" s="3"/>
      <c r="VVP753" s="3"/>
      <c r="VVQ753" s="3"/>
      <c r="VVR753" s="3"/>
      <c r="VVS753" s="3"/>
      <c r="VVT753" s="3"/>
      <c r="VVU753" s="3"/>
      <c r="VVV753" s="3"/>
      <c r="VVW753" s="3"/>
      <c r="VVX753" s="3"/>
      <c r="VVY753" s="3"/>
      <c r="VVZ753" s="3"/>
      <c r="VWA753" s="3"/>
      <c r="VWB753" s="3"/>
      <c r="VWC753" s="3"/>
      <c r="VWD753" s="3"/>
      <c r="VWE753" s="3"/>
      <c r="VWF753" s="3"/>
      <c r="VWG753" s="3"/>
      <c r="VWH753" s="3"/>
      <c r="VWI753" s="3"/>
      <c r="VWJ753" s="3"/>
      <c r="VWK753" s="3"/>
      <c r="VWL753" s="3"/>
      <c r="VWM753" s="3"/>
      <c r="VWN753" s="3"/>
      <c r="VWO753" s="3"/>
      <c r="VWP753" s="3"/>
      <c r="VWQ753" s="3"/>
      <c r="VWR753" s="3"/>
      <c r="VWS753" s="3"/>
      <c r="VWT753" s="3"/>
      <c r="VWU753" s="3"/>
      <c r="VWV753" s="3"/>
      <c r="VWW753" s="3"/>
      <c r="VWX753" s="3"/>
      <c r="VWY753" s="3"/>
      <c r="VWZ753" s="3"/>
      <c r="VXA753" s="3"/>
      <c r="VXB753" s="3"/>
      <c r="VXC753" s="3"/>
      <c r="VXD753" s="3"/>
      <c r="VXE753" s="3"/>
      <c r="VXF753" s="3"/>
      <c r="VXG753" s="3"/>
      <c r="VXH753" s="3"/>
      <c r="VXI753" s="3"/>
      <c r="VXJ753" s="3"/>
      <c r="VXK753" s="3"/>
      <c r="VXL753" s="3"/>
      <c r="VXM753" s="3"/>
      <c r="VXN753" s="3"/>
      <c r="VXO753" s="3"/>
      <c r="VXP753" s="3"/>
      <c r="VXQ753" s="3"/>
      <c r="VXR753" s="3"/>
      <c r="VXS753" s="3"/>
      <c r="VXT753" s="3"/>
      <c r="VXU753" s="3"/>
      <c r="VXV753" s="3"/>
      <c r="VXW753" s="3"/>
      <c r="VXX753" s="3"/>
      <c r="VXY753" s="3"/>
      <c r="VXZ753" s="3"/>
      <c r="VYA753" s="3"/>
      <c r="VYB753" s="3"/>
      <c r="VYC753" s="3"/>
      <c r="VYD753" s="3"/>
      <c r="VYE753" s="3"/>
      <c r="VYF753" s="3"/>
      <c r="VYG753" s="3"/>
      <c r="VYH753" s="3"/>
      <c r="VYI753" s="3"/>
      <c r="VYJ753" s="3"/>
      <c r="VYK753" s="3"/>
      <c r="VYL753" s="3"/>
      <c r="VYM753" s="3"/>
      <c r="VYN753" s="3"/>
      <c r="VYO753" s="3"/>
      <c r="VYP753" s="3"/>
      <c r="VYQ753" s="3"/>
      <c r="VYR753" s="3"/>
      <c r="VYS753" s="3"/>
      <c r="VYT753" s="3"/>
      <c r="VYU753" s="3"/>
      <c r="VYV753" s="3"/>
      <c r="VYW753" s="3"/>
      <c r="VYX753" s="3"/>
      <c r="VYY753" s="3"/>
      <c r="VYZ753" s="3"/>
      <c r="VZA753" s="3"/>
      <c r="VZB753" s="3"/>
      <c r="VZC753" s="3"/>
      <c r="VZD753" s="3"/>
      <c r="VZE753" s="3"/>
      <c r="VZF753" s="3"/>
      <c r="VZG753" s="3"/>
      <c r="VZH753" s="3"/>
      <c r="VZI753" s="3"/>
      <c r="VZJ753" s="3"/>
      <c r="VZK753" s="3"/>
      <c r="VZL753" s="3"/>
      <c r="VZM753" s="3"/>
      <c r="VZN753" s="3"/>
      <c r="VZO753" s="3"/>
      <c r="VZP753" s="3"/>
      <c r="VZQ753" s="3"/>
      <c r="VZR753" s="3"/>
      <c r="VZS753" s="3"/>
      <c r="VZT753" s="3"/>
      <c r="VZU753" s="3"/>
      <c r="VZV753" s="3"/>
      <c r="VZW753" s="3"/>
      <c r="VZX753" s="3"/>
      <c r="VZY753" s="3"/>
      <c r="VZZ753" s="3"/>
      <c r="WAA753" s="3"/>
      <c r="WAB753" s="3"/>
      <c r="WAC753" s="3"/>
      <c r="WAD753" s="3"/>
      <c r="WAE753" s="3"/>
      <c r="WAF753" s="3"/>
      <c r="WAG753" s="3"/>
      <c r="WAH753" s="3"/>
      <c r="WAI753" s="3"/>
      <c r="WAJ753" s="3"/>
      <c r="WAK753" s="3"/>
      <c r="WAL753" s="3"/>
      <c r="WAM753" s="3"/>
      <c r="WAN753" s="3"/>
      <c r="WAO753" s="3"/>
      <c r="WAP753" s="3"/>
      <c r="WAQ753" s="3"/>
      <c r="WAR753" s="3"/>
      <c r="WAS753" s="3"/>
      <c r="WAT753" s="3"/>
      <c r="WAU753" s="3"/>
      <c r="WAV753" s="3"/>
      <c r="WAW753" s="3"/>
      <c r="WAX753" s="3"/>
      <c r="WAY753" s="3"/>
      <c r="WAZ753" s="3"/>
      <c r="WBA753" s="3"/>
      <c r="WBB753" s="3"/>
      <c r="WBC753" s="3"/>
      <c r="WBD753" s="3"/>
      <c r="WBE753" s="3"/>
      <c r="WBF753" s="3"/>
      <c r="WBG753" s="3"/>
      <c r="WBH753" s="3"/>
      <c r="WBI753" s="3"/>
      <c r="WBJ753" s="3"/>
      <c r="WBK753" s="3"/>
      <c r="WBL753" s="3"/>
      <c r="WBM753" s="3"/>
      <c r="WBN753" s="3"/>
      <c r="WBO753" s="3"/>
      <c r="WBP753" s="3"/>
      <c r="WBQ753" s="3"/>
      <c r="WBR753" s="3"/>
      <c r="WBS753" s="3"/>
      <c r="WBT753" s="3"/>
      <c r="WBU753" s="3"/>
      <c r="WBV753" s="3"/>
      <c r="WBW753" s="3"/>
      <c r="WBX753" s="3"/>
      <c r="WBY753" s="3"/>
      <c r="WBZ753" s="3"/>
      <c r="WCA753" s="3"/>
      <c r="WCB753" s="3"/>
      <c r="WCC753" s="3"/>
      <c r="WCD753" s="3"/>
      <c r="WCE753" s="3"/>
      <c r="WCF753" s="3"/>
      <c r="WCG753" s="3"/>
      <c r="WCH753" s="3"/>
      <c r="WCI753" s="3"/>
      <c r="WCJ753" s="3"/>
      <c r="WCK753" s="3"/>
      <c r="WCL753" s="3"/>
      <c r="WCM753" s="3"/>
      <c r="WCN753" s="3"/>
      <c r="WCO753" s="3"/>
      <c r="WCP753" s="3"/>
      <c r="WCQ753" s="3"/>
      <c r="WCR753" s="3"/>
      <c r="WCS753" s="3"/>
      <c r="WCT753" s="3"/>
      <c r="WCU753" s="3"/>
      <c r="WCV753" s="3"/>
      <c r="WCW753" s="3"/>
      <c r="WCX753" s="3"/>
      <c r="WCY753" s="3"/>
      <c r="WCZ753" s="3"/>
      <c r="WDA753" s="3"/>
      <c r="WDB753" s="3"/>
      <c r="WDC753" s="3"/>
      <c r="WDD753" s="3"/>
      <c r="WDE753" s="3"/>
      <c r="WDF753" s="3"/>
      <c r="WDG753" s="3"/>
      <c r="WDH753" s="3"/>
      <c r="WDI753" s="3"/>
      <c r="WDJ753" s="3"/>
      <c r="WDK753" s="3"/>
      <c r="WDL753" s="3"/>
      <c r="WDM753" s="3"/>
      <c r="WDN753" s="3"/>
      <c r="WDO753" s="3"/>
      <c r="WDP753" s="3"/>
      <c r="WDQ753" s="3"/>
      <c r="WDR753" s="3"/>
      <c r="WDS753" s="3"/>
      <c r="WDT753" s="3"/>
      <c r="WDU753" s="3"/>
      <c r="WDV753" s="3"/>
      <c r="WDW753" s="3"/>
      <c r="WDX753" s="3"/>
      <c r="WDY753" s="3"/>
      <c r="WDZ753" s="3"/>
      <c r="WEA753" s="3"/>
      <c r="WEB753" s="3"/>
      <c r="WEC753" s="3"/>
      <c r="WED753" s="3"/>
      <c r="WEE753" s="3"/>
      <c r="WEF753" s="3"/>
      <c r="WEG753" s="3"/>
      <c r="WEH753" s="3"/>
      <c r="WEI753" s="3"/>
      <c r="WEJ753" s="3"/>
      <c r="WEK753" s="3"/>
      <c r="WEL753" s="3"/>
      <c r="WEM753" s="3"/>
      <c r="WEN753" s="3"/>
      <c r="WEO753" s="3"/>
      <c r="WEP753" s="3"/>
      <c r="WEQ753" s="3"/>
      <c r="WER753" s="3"/>
      <c r="WES753" s="3"/>
      <c r="WET753" s="3"/>
      <c r="WEU753" s="3"/>
      <c r="WEV753" s="3"/>
      <c r="WEW753" s="3"/>
      <c r="WEX753" s="3"/>
      <c r="WEY753" s="3"/>
      <c r="WEZ753" s="3"/>
      <c r="WFA753" s="3"/>
      <c r="WFB753" s="3"/>
      <c r="WFC753" s="3"/>
      <c r="WFD753" s="3"/>
      <c r="WFE753" s="3"/>
      <c r="WFF753" s="3"/>
      <c r="WFG753" s="3"/>
      <c r="WFH753" s="3"/>
      <c r="WFI753" s="3"/>
      <c r="WFJ753" s="3"/>
      <c r="WFK753" s="3"/>
      <c r="WFL753" s="3"/>
      <c r="WFM753" s="3"/>
      <c r="WFN753" s="3"/>
      <c r="WFO753" s="3"/>
      <c r="WFP753" s="3"/>
      <c r="WFQ753" s="3"/>
      <c r="WFR753" s="3"/>
      <c r="WFS753" s="3"/>
      <c r="WFT753" s="3"/>
      <c r="WFU753" s="3"/>
      <c r="WFV753" s="3"/>
      <c r="WFW753" s="3"/>
      <c r="WFX753" s="3"/>
      <c r="WFY753" s="3"/>
      <c r="WFZ753" s="3"/>
      <c r="WGA753" s="3"/>
      <c r="WGB753" s="3"/>
      <c r="WGC753" s="3"/>
      <c r="WGD753" s="3"/>
      <c r="WGE753" s="3"/>
      <c r="WGF753" s="3"/>
      <c r="WGG753" s="3"/>
      <c r="WGH753" s="3"/>
      <c r="WGI753" s="3"/>
      <c r="WGJ753" s="3"/>
      <c r="WGK753" s="3"/>
      <c r="WGL753" s="3"/>
      <c r="WGM753" s="3"/>
      <c r="WGN753" s="3"/>
      <c r="WGO753" s="3"/>
      <c r="WGP753" s="3"/>
      <c r="WGQ753" s="3"/>
      <c r="WGR753" s="3"/>
      <c r="WGS753" s="3"/>
      <c r="WGT753" s="3"/>
      <c r="WGU753" s="3"/>
      <c r="WGV753" s="3"/>
      <c r="WGW753" s="3"/>
      <c r="WGX753" s="3"/>
      <c r="WGY753" s="3"/>
      <c r="WGZ753" s="3"/>
      <c r="WHA753" s="3"/>
      <c r="WHB753" s="3"/>
      <c r="WHC753" s="3"/>
      <c r="WHD753" s="3"/>
      <c r="WHE753" s="3"/>
      <c r="WHF753" s="3"/>
      <c r="WHG753" s="3"/>
      <c r="WHH753" s="3"/>
      <c r="WHI753" s="3"/>
      <c r="WHJ753" s="3"/>
      <c r="WHK753" s="3"/>
      <c r="WHL753" s="3"/>
      <c r="WHM753" s="3"/>
      <c r="WHN753" s="3"/>
      <c r="WHO753" s="3"/>
      <c r="WHP753" s="3"/>
      <c r="WHQ753" s="3"/>
      <c r="WHR753" s="3"/>
      <c r="WHS753" s="3"/>
      <c r="WHT753" s="3"/>
      <c r="WHU753" s="3"/>
      <c r="WHV753" s="3"/>
      <c r="WHW753" s="3"/>
      <c r="WHX753" s="3"/>
      <c r="WHY753" s="3"/>
      <c r="WHZ753" s="3"/>
      <c r="WIA753" s="3"/>
      <c r="WIB753" s="3"/>
      <c r="WIC753" s="3"/>
      <c r="WID753" s="3"/>
      <c r="WIE753" s="3"/>
      <c r="WIF753" s="3"/>
      <c r="WIG753" s="3"/>
      <c r="WIH753" s="3"/>
      <c r="WII753" s="3"/>
      <c r="WIJ753" s="3"/>
      <c r="WIK753" s="3"/>
      <c r="WIL753" s="3"/>
      <c r="WIM753" s="3"/>
      <c r="WIN753" s="3"/>
      <c r="WIO753" s="3"/>
      <c r="WIP753" s="3"/>
      <c r="WIQ753" s="3"/>
      <c r="WIR753" s="3"/>
      <c r="WIS753" s="3"/>
      <c r="WIT753" s="3"/>
      <c r="WIU753" s="3"/>
      <c r="WIV753" s="3"/>
      <c r="WIW753" s="3"/>
      <c r="WIX753" s="3"/>
      <c r="WIY753" s="3"/>
      <c r="WIZ753" s="3"/>
      <c r="WJA753" s="3"/>
      <c r="WJB753" s="3"/>
      <c r="WJC753" s="3"/>
      <c r="WJD753" s="3"/>
      <c r="WJE753" s="3"/>
      <c r="WJF753" s="3"/>
      <c r="WJG753" s="3"/>
      <c r="WJH753" s="3"/>
      <c r="WJI753" s="3"/>
      <c r="WJJ753" s="3"/>
      <c r="WJK753" s="3"/>
      <c r="WJL753" s="3"/>
      <c r="WJM753" s="3"/>
      <c r="WJN753" s="3"/>
      <c r="WJO753" s="3"/>
      <c r="WJP753" s="3"/>
      <c r="WJQ753" s="3"/>
      <c r="WJR753" s="3"/>
      <c r="WJS753" s="3"/>
      <c r="WJT753" s="3"/>
      <c r="WJU753" s="3"/>
      <c r="WJV753" s="3"/>
      <c r="WJW753" s="3"/>
      <c r="WJX753" s="3"/>
      <c r="WJY753" s="3"/>
      <c r="WJZ753" s="3"/>
      <c r="WKA753" s="3"/>
      <c r="WKB753" s="3"/>
      <c r="WKC753" s="3"/>
      <c r="WKD753" s="3"/>
      <c r="WKE753" s="3"/>
      <c r="WKF753" s="3"/>
      <c r="WKG753" s="3"/>
      <c r="WKH753" s="3"/>
      <c r="WKI753" s="3"/>
      <c r="WKJ753" s="3"/>
      <c r="WKK753" s="3"/>
      <c r="WKL753" s="3"/>
      <c r="WKM753" s="3"/>
      <c r="WKN753" s="3"/>
      <c r="WKO753" s="3"/>
      <c r="WKP753" s="3"/>
      <c r="WKQ753" s="3"/>
      <c r="WKR753" s="3"/>
      <c r="WKS753" s="3"/>
      <c r="WKT753" s="3"/>
      <c r="WKU753" s="3"/>
      <c r="WKV753" s="3"/>
      <c r="WKW753" s="3"/>
      <c r="WKX753" s="3"/>
      <c r="WKY753" s="3"/>
      <c r="WKZ753" s="3"/>
      <c r="WLA753" s="3"/>
      <c r="WLB753" s="3"/>
      <c r="WLC753" s="3"/>
      <c r="WLD753" s="3"/>
      <c r="WLE753" s="3"/>
      <c r="WLF753" s="3"/>
      <c r="WLG753" s="3"/>
      <c r="WLH753" s="3"/>
      <c r="WLI753" s="3"/>
      <c r="WLJ753" s="3"/>
      <c r="WLK753" s="3"/>
      <c r="WLL753" s="3"/>
      <c r="WLM753" s="3"/>
      <c r="WLN753" s="3"/>
      <c r="WLO753" s="3"/>
      <c r="WLP753" s="3"/>
      <c r="WLQ753" s="3"/>
      <c r="WLR753" s="3"/>
      <c r="WLS753" s="3"/>
      <c r="WLT753" s="3"/>
      <c r="WLU753" s="3"/>
      <c r="WLV753" s="3"/>
      <c r="WLW753" s="3"/>
      <c r="WLX753" s="3"/>
      <c r="WLY753" s="3"/>
      <c r="WLZ753" s="3"/>
      <c r="WMA753" s="3"/>
      <c r="WMB753" s="3"/>
      <c r="WMC753" s="3"/>
      <c r="WMD753" s="3"/>
      <c r="WME753" s="3"/>
      <c r="WMF753" s="3"/>
      <c r="WMG753" s="3"/>
      <c r="WMH753" s="3"/>
      <c r="WMI753" s="3"/>
      <c r="WMJ753" s="3"/>
      <c r="WMK753" s="3"/>
      <c r="WML753" s="3"/>
      <c r="WMM753" s="3"/>
      <c r="WMN753" s="3"/>
      <c r="WMO753" s="3"/>
      <c r="WMP753" s="3"/>
      <c r="WMQ753" s="3"/>
      <c r="WMR753" s="3"/>
      <c r="WMS753" s="3"/>
      <c r="WMT753" s="3"/>
      <c r="WMU753" s="3"/>
      <c r="WMV753" s="3"/>
      <c r="WMW753" s="3"/>
      <c r="WMX753" s="3"/>
      <c r="WMY753" s="3"/>
      <c r="WMZ753" s="3"/>
      <c r="WNA753" s="3"/>
      <c r="WNB753" s="3"/>
      <c r="WNC753" s="3"/>
      <c r="WND753" s="3"/>
      <c r="WNE753" s="3"/>
      <c r="WNF753" s="3"/>
      <c r="WNG753" s="3"/>
      <c r="WNH753" s="3"/>
      <c r="WNI753" s="3"/>
      <c r="WNJ753" s="3"/>
      <c r="WNK753" s="3"/>
      <c r="WNL753" s="3"/>
      <c r="WNM753" s="3"/>
      <c r="WNN753" s="3"/>
      <c r="WNO753" s="3"/>
      <c r="WNP753" s="3"/>
      <c r="WNQ753" s="3"/>
      <c r="WNR753" s="3"/>
      <c r="WNS753" s="3"/>
      <c r="WNT753" s="3"/>
      <c r="WNU753" s="3"/>
      <c r="WNV753" s="3"/>
      <c r="WNW753" s="3"/>
      <c r="WNX753" s="3"/>
      <c r="WNY753" s="3"/>
      <c r="WNZ753" s="3"/>
      <c r="WOA753" s="3"/>
      <c r="WOB753" s="3"/>
      <c r="WOC753" s="3"/>
      <c r="WOD753" s="3"/>
      <c r="WOE753" s="3"/>
      <c r="WOF753" s="3"/>
      <c r="WOG753" s="3"/>
      <c r="WOH753" s="3"/>
      <c r="WOI753" s="3"/>
      <c r="WOJ753" s="3"/>
      <c r="WOK753" s="3"/>
      <c r="WOL753" s="3"/>
      <c r="WOM753" s="3"/>
      <c r="WON753" s="3"/>
      <c r="WOO753" s="3"/>
      <c r="WOP753" s="3"/>
      <c r="WOQ753" s="3"/>
      <c r="WOR753" s="3"/>
      <c r="WOS753" s="3"/>
      <c r="WOT753" s="3"/>
      <c r="WOU753" s="3"/>
      <c r="WOV753" s="3"/>
      <c r="WOW753" s="3"/>
      <c r="WOX753" s="3"/>
      <c r="WOY753" s="3"/>
      <c r="WOZ753" s="3"/>
      <c r="WPA753" s="3"/>
      <c r="WPB753" s="3"/>
      <c r="WPC753" s="3"/>
      <c r="WPD753" s="3"/>
      <c r="WPE753" s="3"/>
      <c r="WPF753" s="3"/>
      <c r="WPG753" s="3"/>
      <c r="WPH753" s="3"/>
      <c r="WPI753" s="3"/>
      <c r="WPJ753" s="3"/>
      <c r="WPK753" s="3"/>
      <c r="WPL753" s="3"/>
      <c r="WPM753" s="3"/>
      <c r="WPN753" s="3"/>
      <c r="WPO753" s="3"/>
      <c r="WPP753" s="3"/>
      <c r="WPQ753" s="3"/>
      <c r="WPR753" s="3"/>
      <c r="WPS753" s="3"/>
      <c r="WPT753" s="3"/>
      <c r="WPU753" s="3"/>
      <c r="WPV753" s="3"/>
      <c r="WPW753" s="3"/>
      <c r="WPX753" s="3"/>
      <c r="WPY753" s="3"/>
      <c r="WPZ753" s="3"/>
      <c r="WQA753" s="3"/>
      <c r="WQB753" s="3"/>
      <c r="WQC753" s="3"/>
      <c r="WQD753" s="3"/>
      <c r="WQE753" s="3"/>
      <c r="WQF753" s="3"/>
      <c r="WQG753" s="3"/>
      <c r="WQH753" s="3"/>
      <c r="WQI753" s="3"/>
      <c r="WQJ753" s="3"/>
      <c r="WQK753" s="3"/>
      <c r="WQL753" s="3"/>
      <c r="WQM753" s="3"/>
      <c r="WQN753" s="3"/>
      <c r="WQO753" s="3"/>
      <c r="WQP753" s="3"/>
      <c r="WQQ753" s="3"/>
      <c r="WQR753" s="3"/>
      <c r="WQS753" s="3"/>
      <c r="WQT753" s="3"/>
      <c r="WQU753" s="3"/>
      <c r="WQV753" s="3"/>
      <c r="WQW753" s="3"/>
      <c r="WQX753" s="3"/>
      <c r="WQY753" s="3"/>
      <c r="WQZ753" s="3"/>
      <c r="WRA753" s="3"/>
      <c r="WRB753" s="3"/>
      <c r="WRC753" s="3"/>
      <c r="WRD753" s="3"/>
      <c r="WRE753" s="3"/>
      <c r="WRF753" s="3"/>
      <c r="WRG753" s="3"/>
      <c r="WRH753" s="3"/>
      <c r="WRI753" s="3"/>
      <c r="WRJ753" s="3"/>
      <c r="WRK753" s="3"/>
      <c r="WRL753" s="3"/>
      <c r="WRM753" s="3"/>
      <c r="WRN753" s="3"/>
      <c r="WRO753" s="3"/>
      <c r="WRP753" s="3"/>
      <c r="WRQ753" s="3"/>
      <c r="WRR753" s="3"/>
      <c r="WRS753" s="3"/>
      <c r="WRT753" s="3"/>
      <c r="WRU753" s="3"/>
      <c r="WRV753" s="3"/>
      <c r="WRW753" s="3"/>
      <c r="WRX753" s="3"/>
      <c r="WRY753" s="3"/>
      <c r="WRZ753" s="3"/>
      <c r="WSA753" s="3"/>
      <c r="WSB753" s="3"/>
      <c r="WSC753" s="3"/>
      <c r="WSD753" s="3"/>
      <c r="WSE753" s="3"/>
      <c r="WSF753" s="3"/>
      <c r="WSG753" s="3"/>
      <c r="WSH753" s="3"/>
      <c r="WSI753" s="3"/>
      <c r="WSJ753" s="3"/>
      <c r="WSK753" s="3"/>
      <c r="WSL753" s="3"/>
      <c r="WSM753" s="3"/>
      <c r="WSN753" s="3"/>
      <c r="WSO753" s="3"/>
      <c r="WSP753" s="3"/>
      <c r="WSQ753" s="3"/>
      <c r="WSR753" s="3"/>
      <c r="WSS753" s="3"/>
      <c r="WST753" s="3"/>
      <c r="WSU753" s="3"/>
      <c r="WSV753" s="3"/>
      <c r="WSW753" s="3"/>
      <c r="WSX753" s="3"/>
      <c r="WSY753" s="3"/>
      <c r="WSZ753" s="3"/>
      <c r="WTA753" s="3"/>
      <c r="WTB753" s="3"/>
      <c r="WTC753" s="3"/>
      <c r="WTD753" s="3"/>
      <c r="WTE753" s="3"/>
      <c r="WTF753" s="3"/>
      <c r="WTG753" s="3"/>
      <c r="WTH753" s="3"/>
      <c r="WTI753" s="3"/>
      <c r="WTJ753" s="3"/>
      <c r="WTK753" s="3"/>
      <c r="WTL753" s="3"/>
      <c r="WTM753" s="3"/>
      <c r="WTN753" s="3"/>
      <c r="WTO753" s="3"/>
      <c r="WTP753" s="3"/>
      <c r="WTQ753" s="3"/>
      <c r="WTR753" s="3"/>
      <c r="WTS753" s="3"/>
      <c r="WTT753" s="3"/>
      <c r="WTU753" s="3"/>
      <c r="WTV753" s="3"/>
      <c r="WTW753" s="3"/>
      <c r="WTX753" s="3"/>
      <c r="WTY753" s="3"/>
      <c r="WTZ753" s="3"/>
      <c r="WUA753" s="3"/>
      <c r="WUB753" s="3"/>
      <c r="WUC753" s="3"/>
      <c r="WUD753" s="3"/>
      <c r="WUE753" s="3"/>
      <c r="WUF753" s="3"/>
      <c r="WUG753" s="3"/>
      <c r="WUH753" s="3"/>
      <c r="WUI753" s="3"/>
      <c r="WUJ753" s="3"/>
      <c r="WUK753" s="3"/>
      <c r="WUL753" s="3"/>
      <c r="WUM753" s="3"/>
      <c r="WUN753" s="3"/>
      <c r="WUO753" s="3"/>
      <c r="WUP753" s="3"/>
      <c r="WUQ753" s="3"/>
      <c r="WUR753" s="3"/>
      <c r="WUS753" s="3"/>
      <c r="WUT753" s="3"/>
      <c r="WUU753" s="3"/>
      <c r="WUV753" s="3"/>
      <c r="WUW753" s="3"/>
      <c r="WUX753" s="3"/>
      <c r="WUY753" s="3"/>
      <c r="WUZ753" s="3"/>
      <c r="WVA753" s="3"/>
      <c r="WVB753" s="3"/>
      <c r="WVC753" s="3"/>
      <c r="WVD753" s="3"/>
      <c r="WVE753" s="3"/>
      <c r="WVF753" s="3"/>
      <c r="WVG753" s="3"/>
      <c r="WVH753" s="3"/>
      <c r="WVI753" s="3"/>
      <c r="WVJ753" s="3"/>
      <c r="WVK753" s="3"/>
      <c r="WVL753" s="3"/>
      <c r="WVM753" s="3"/>
      <c r="WVN753" s="3"/>
      <c r="WVO753" s="3"/>
      <c r="WVP753" s="3"/>
      <c r="WVQ753" s="3"/>
      <c r="WVR753" s="3"/>
      <c r="WVS753" s="3"/>
      <c r="WVT753" s="3"/>
      <c r="WVU753" s="3"/>
      <c r="WVV753" s="3"/>
      <c r="WVW753" s="3"/>
      <c r="WVX753" s="3"/>
      <c r="WVY753" s="3"/>
      <c r="WVZ753" s="3"/>
      <c r="WWA753" s="3"/>
      <c r="WWB753" s="3"/>
      <c r="WWC753" s="3"/>
      <c r="WWD753" s="3"/>
      <c r="WWE753" s="3"/>
      <c r="WWF753" s="3"/>
      <c r="WWG753" s="3"/>
      <c r="WWH753" s="3"/>
      <c r="WWI753" s="3"/>
      <c r="WWJ753" s="3"/>
      <c r="WWK753" s="3"/>
      <c r="WWL753" s="3"/>
      <c r="WWM753" s="3"/>
      <c r="WWN753" s="3"/>
      <c r="WWO753" s="3"/>
      <c r="WWP753" s="3"/>
      <c r="WWQ753" s="3"/>
      <c r="WWR753" s="3"/>
      <c r="WWS753" s="3"/>
      <c r="WWT753" s="3"/>
      <c r="WWU753" s="3"/>
      <c r="WWV753" s="3"/>
      <c r="WWW753" s="3"/>
      <c r="WWX753" s="3"/>
      <c r="WWY753" s="3"/>
      <c r="WWZ753" s="3"/>
      <c r="WXA753" s="3"/>
      <c r="WXB753" s="3"/>
      <c r="WXC753" s="3"/>
      <c r="WXD753" s="3"/>
      <c r="WXE753" s="3"/>
      <c r="WXF753" s="3"/>
      <c r="WXG753" s="3"/>
      <c r="WXH753" s="3"/>
      <c r="WXI753" s="3"/>
      <c r="WXJ753" s="3"/>
      <c r="WXK753" s="3"/>
      <c r="WXL753" s="3"/>
      <c r="WXM753" s="3"/>
      <c r="WXN753" s="3"/>
      <c r="WXO753" s="3"/>
      <c r="WXP753" s="3"/>
      <c r="WXQ753" s="3"/>
      <c r="WXR753" s="3"/>
      <c r="WXS753" s="3"/>
      <c r="WXT753" s="3"/>
      <c r="WXU753" s="3"/>
      <c r="WXV753" s="3"/>
      <c r="WXW753" s="3"/>
      <c r="WXX753" s="3"/>
      <c r="WXY753" s="3"/>
      <c r="WXZ753" s="3"/>
      <c r="WYA753" s="3"/>
      <c r="WYB753" s="3"/>
      <c r="WYC753" s="3"/>
      <c r="WYD753" s="3"/>
      <c r="WYE753" s="3"/>
      <c r="WYF753" s="3"/>
      <c r="WYG753" s="3"/>
      <c r="WYH753" s="3"/>
      <c r="WYI753" s="3"/>
      <c r="WYJ753" s="3"/>
      <c r="WYK753" s="3"/>
      <c r="WYL753" s="3"/>
      <c r="WYM753" s="3"/>
      <c r="WYN753" s="3"/>
      <c r="WYO753" s="3"/>
      <c r="WYP753" s="3"/>
      <c r="WYQ753" s="3"/>
      <c r="WYR753" s="3"/>
      <c r="WYS753" s="3"/>
      <c r="WYT753" s="3"/>
      <c r="WYU753" s="3"/>
      <c r="WYV753" s="3"/>
      <c r="WYW753" s="3"/>
      <c r="WYX753" s="3"/>
      <c r="WYY753" s="3"/>
      <c r="WYZ753" s="3"/>
      <c r="WZA753" s="3"/>
      <c r="WZB753" s="3"/>
      <c r="WZC753" s="3"/>
      <c r="WZD753" s="3"/>
      <c r="WZE753" s="3"/>
      <c r="WZF753" s="3"/>
      <c r="WZG753" s="3"/>
      <c r="WZH753" s="3"/>
      <c r="WZI753" s="3"/>
      <c r="WZJ753" s="3"/>
      <c r="WZK753" s="3"/>
      <c r="WZL753" s="3"/>
      <c r="WZM753" s="3"/>
      <c r="WZN753" s="3"/>
      <c r="WZO753" s="3"/>
      <c r="WZP753" s="3"/>
      <c r="WZQ753" s="3"/>
      <c r="WZR753" s="3"/>
      <c r="WZS753" s="3"/>
      <c r="WZT753" s="3"/>
      <c r="WZU753" s="3"/>
      <c r="WZV753" s="3"/>
      <c r="WZW753" s="3"/>
      <c r="WZX753" s="3"/>
      <c r="WZY753" s="3"/>
      <c r="WZZ753" s="3"/>
      <c r="XAA753" s="3"/>
      <c r="XAB753" s="3"/>
      <c r="XAC753" s="3"/>
      <c r="XAD753" s="3"/>
      <c r="XAE753" s="3"/>
      <c r="XAF753" s="3"/>
      <c r="XAG753" s="3"/>
      <c r="XAH753" s="3"/>
      <c r="XAI753" s="3"/>
      <c r="XAJ753" s="3"/>
      <c r="XAK753" s="3"/>
      <c r="XAL753" s="3"/>
      <c r="XAM753" s="3"/>
      <c r="XAN753" s="3"/>
      <c r="XAO753" s="3"/>
      <c r="XAP753" s="3"/>
      <c r="XAQ753" s="3"/>
      <c r="XAR753" s="3"/>
      <c r="XAS753" s="3"/>
      <c r="XAT753" s="3"/>
      <c r="XAU753" s="3"/>
      <c r="XAV753" s="3"/>
      <c r="XAW753" s="3"/>
      <c r="XAX753" s="3"/>
      <c r="XAY753" s="3"/>
      <c r="XAZ753" s="3"/>
      <c r="XBA753" s="3"/>
      <c r="XBB753" s="3"/>
      <c r="XBC753" s="3"/>
      <c r="XBD753" s="3"/>
      <c r="XBE753" s="3"/>
      <c r="XBF753" s="3"/>
      <c r="XBG753" s="3"/>
      <c r="XBH753" s="3"/>
      <c r="XBI753" s="3"/>
      <c r="XBJ753" s="3"/>
      <c r="XBK753" s="3"/>
      <c r="XBL753" s="3"/>
      <c r="XBM753" s="3"/>
      <c r="XBN753" s="3"/>
      <c r="XBO753" s="3"/>
      <c r="XBP753" s="3"/>
      <c r="XBQ753" s="3"/>
      <c r="XBR753" s="3"/>
      <c r="XBS753" s="3"/>
      <c r="XBT753" s="3"/>
      <c r="XBU753" s="3"/>
      <c r="XBV753" s="3"/>
      <c r="XBW753" s="3"/>
      <c r="XBX753" s="3"/>
      <c r="XBY753" s="3"/>
      <c r="XBZ753" s="3"/>
      <c r="XCA753" s="3"/>
      <c r="XCB753" s="3"/>
      <c r="XCC753" s="3"/>
      <c r="XCD753" s="3"/>
      <c r="XCE753" s="3"/>
      <c r="XCF753" s="3"/>
      <c r="XCG753" s="3"/>
      <c r="XCH753" s="3"/>
      <c r="XCI753" s="3"/>
      <c r="XCJ753" s="3"/>
      <c r="XCK753" s="3"/>
      <c r="XCL753" s="3"/>
      <c r="XCM753" s="3"/>
      <c r="XCN753" s="3"/>
      <c r="XCO753" s="3"/>
      <c r="XCP753" s="3"/>
      <c r="XCQ753" s="3"/>
      <c r="XCR753" s="3"/>
      <c r="XCS753" s="3"/>
      <c r="XCT753" s="3"/>
      <c r="XCU753" s="3"/>
      <c r="XCV753" s="3"/>
      <c r="XCW753" s="3"/>
      <c r="XCX753" s="3"/>
      <c r="XCY753" s="3"/>
      <c r="XCZ753" s="3"/>
      <c r="XDA753" s="3"/>
      <c r="XDB753" s="3"/>
      <c r="XDC753" s="3"/>
      <c r="XDD753" s="3"/>
      <c r="XDE753" s="3"/>
      <c r="XDF753" s="3"/>
      <c r="XDG753" s="3"/>
      <c r="XDH753" s="3"/>
      <c r="XDI753" s="3"/>
      <c r="XDJ753" s="3"/>
      <c r="XDK753" s="3"/>
      <c r="XDL753" s="3"/>
      <c r="XDM753" s="3"/>
      <c r="XDN753" s="3"/>
      <c r="XDO753" s="3"/>
      <c r="XDP753" s="3"/>
      <c r="XDQ753" s="3"/>
      <c r="XDR753" s="3"/>
      <c r="XDS753" s="3"/>
      <c r="XDT753" s="3"/>
      <c r="XDU753" s="3"/>
      <c r="XDV753" s="3"/>
      <c r="XDW753" s="3"/>
      <c r="XDX753" s="3"/>
      <c r="XDY753" s="3"/>
      <c r="XDZ753" s="3"/>
      <c r="XEA753" s="3"/>
      <c r="XEB753" s="3"/>
      <c r="XEC753" s="3"/>
      <c r="XED753" s="3"/>
      <c r="XEE753" s="3"/>
      <c r="XEF753" s="3"/>
      <c r="XEG753" s="3"/>
      <c r="XEH753" s="3"/>
      <c r="XEI753" s="3"/>
      <c r="XEJ753" s="3"/>
      <c r="XEK753" s="3"/>
      <c r="XEL753" s="3"/>
      <c r="XEM753" s="3"/>
      <c r="XEN753" s="3"/>
      <c r="XEO753" s="3"/>
      <c r="XEP753" s="3"/>
      <c r="XEQ753" s="3"/>
      <c r="XER753" s="3"/>
      <c r="XES753" s="3"/>
      <c r="XET753" s="3"/>
      <c r="XEU753" s="3"/>
      <c r="XEV753" s="3"/>
      <c r="XEW753" s="3"/>
      <c r="XEX753" s="3"/>
      <c r="XEY753" s="3"/>
      <c r="XEZ753" s="3"/>
      <c r="XFA753" s="3"/>
      <c r="XFB753" s="3"/>
      <c r="XFC753" s="3"/>
      <c r="XFD753" s="3"/>
    </row>
    <row r="754" spans="1:16384" x14ac:dyDescent="0.25"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/>
      <c r="FJ754" s="3"/>
      <c r="FK754" s="3"/>
      <c r="FL754" s="3"/>
      <c r="FM754" s="3"/>
      <c r="FN754" s="3"/>
      <c r="FO754" s="3"/>
      <c r="FP754" s="3"/>
      <c r="FQ754" s="3"/>
      <c r="FR754" s="3"/>
      <c r="FS754" s="3"/>
      <c r="FT754" s="3"/>
      <c r="FU754" s="3"/>
      <c r="FV754" s="3"/>
      <c r="FW754" s="3"/>
      <c r="FX754" s="3"/>
      <c r="FY754" s="3"/>
      <c r="FZ754" s="3"/>
      <c r="GA754" s="3"/>
      <c r="GB754" s="3"/>
      <c r="GC754" s="3"/>
      <c r="GD754" s="3"/>
      <c r="GE754" s="3"/>
      <c r="GF754" s="3"/>
      <c r="GG754" s="3"/>
      <c r="GH754" s="3"/>
      <c r="GI754" s="3"/>
      <c r="GJ754" s="3"/>
      <c r="GK754" s="3"/>
      <c r="GL754" s="3"/>
      <c r="GM754" s="3"/>
      <c r="GN754" s="3"/>
      <c r="GO754" s="3"/>
      <c r="GP754" s="3"/>
      <c r="GQ754" s="3"/>
      <c r="GR754" s="3"/>
      <c r="GS754" s="3"/>
      <c r="GT754" s="3"/>
      <c r="GU754" s="3"/>
      <c r="GV754" s="3"/>
      <c r="GW754" s="3"/>
      <c r="GX754" s="3"/>
      <c r="GY754" s="3"/>
      <c r="GZ754" s="3"/>
      <c r="HA754" s="3"/>
      <c r="HB754" s="3"/>
      <c r="HC754" s="3"/>
      <c r="HD754" s="3"/>
      <c r="HE754" s="3"/>
      <c r="HF754" s="3"/>
      <c r="HG754" s="3"/>
      <c r="HH754" s="3"/>
      <c r="HI754" s="3"/>
      <c r="HJ754" s="3"/>
      <c r="HK754" s="3"/>
      <c r="HL754" s="3"/>
      <c r="HM754" s="3"/>
      <c r="HN754" s="3"/>
      <c r="HO754" s="3"/>
      <c r="HP754" s="3"/>
      <c r="HQ754" s="3"/>
      <c r="HR754" s="3"/>
      <c r="HS754" s="3"/>
      <c r="HT754" s="3"/>
      <c r="HU754" s="3"/>
      <c r="HV754" s="3"/>
      <c r="HW754" s="3"/>
      <c r="HX754" s="3"/>
      <c r="HY754" s="3"/>
      <c r="HZ754" s="3"/>
      <c r="IA754" s="3"/>
      <c r="IB754" s="3"/>
      <c r="IC754" s="3"/>
      <c r="ID754" s="3"/>
      <c r="IE754" s="3"/>
      <c r="IF754" s="3"/>
      <c r="IG754" s="3"/>
      <c r="IH754" s="3"/>
      <c r="II754" s="3"/>
      <c r="IJ754" s="3"/>
      <c r="IK754" s="3"/>
      <c r="IL754" s="3"/>
      <c r="IM754" s="3"/>
      <c r="IN754" s="3"/>
      <c r="IO754" s="3"/>
      <c r="IP754" s="3"/>
      <c r="IQ754" s="3"/>
      <c r="IR754" s="3"/>
      <c r="IS754" s="3"/>
      <c r="IT754" s="3"/>
      <c r="IU754" s="3"/>
      <c r="IV754" s="3"/>
      <c r="IW754" s="3"/>
      <c r="IX754" s="3"/>
      <c r="IY754" s="3"/>
      <c r="IZ754" s="3"/>
      <c r="JA754" s="3"/>
      <c r="JB754" s="3"/>
      <c r="JC754" s="3"/>
      <c r="JD754" s="3"/>
      <c r="JE754" s="3"/>
      <c r="JF754" s="3"/>
      <c r="JG754" s="3"/>
      <c r="JH754" s="3"/>
      <c r="JI754" s="3"/>
      <c r="JJ754" s="3"/>
      <c r="JK754" s="3"/>
      <c r="JL754" s="3"/>
      <c r="JM754" s="3"/>
      <c r="JN754" s="3"/>
      <c r="JO754" s="3"/>
      <c r="JP754" s="3"/>
      <c r="JQ754" s="3"/>
      <c r="JR754" s="3"/>
      <c r="JS754" s="3"/>
      <c r="JT754" s="3"/>
      <c r="JU754" s="3"/>
      <c r="JV754" s="3"/>
      <c r="JW754" s="3"/>
      <c r="JX754" s="3"/>
      <c r="JY754" s="3"/>
      <c r="JZ754" s="3"/>
      <c r="KA754" s="3"/>
      <c r="KB754" s="3"/>
      <c r="KC754" s="3"/>
      <c r="KD754" s="3"/>
      <c r="KE754" s="3"/>
      <c r="KF754" s="3"/>
      <c r="KG754" s="3"/>
      <c r="KH754" s="3"/>
      <c r="KI754" s="3"/>
      <c r="KJ754" s="3"/>
      <c r="KK754" s="3"/>
      <c r="KL754" s="3"/>
      <c r="KM754" s="3"/>
      <c r="KN754" s="3"/>
      <c r="KO754" s="3"/>
      <c r="KP754" s="3"/>
      <c r="KQ754" s="3"/>
      <c r="KR754" s="3"/>
      <c r="KS754" s="3"/>
      <c r="KT754" s="3"/>
      <c r="KU754" s="3"/>
      <c r="KV754" s="3"/>
      <c r="KW754" s="3"/>
      <c r="KX754" s="3"/>
      <c r="KY754" s="3"/>
      <c r="KZ754" s="3"/>
      <c r="LA754" s="3"/>
      <c r="LB754" s="3"/>
      <c r="LC754" s="3"/>
      <c r="LD754" s="3"/>
      <c r="LE754" s="3"/>
      <c r="LF754" s="3"/>
      <c r="LG754" s="3"/>
      <c r="LH754" s="3"/>
      <c r="LI754" s="3"/>
      <c r="LJ754" s="3"/>
      <c r="LK754" s="3"/>
      <c r="LL754" s="3"/>
      <c r="LM754" s="3"/>
      <c r="LN754" s="3"/>
      <c r="LO754" s="3"/>
      <c r="LP754" s="3"/>
      <c r="LQ754" s="3"/>
      <c r="LR754" s="3"/>
      <c r="LS754" s="3"/>
      <c r="LT754" s="3"/>
      <c r="LU754" s="3"/>
      <c r="LV754" s="3"/>
      <c r="LW754" s="3"/>
      <c r="LX754" s="3"/>
      <c r="LY754" s="3"/>
      <c r="LZ754" s="3"/>
      <c r="MA754" s="3"/>
      <c r="MB754" s="3"/>
      <c r="MC754" s="3"/>
      <c r="MD754" s="3"/>
      <c r="ME754" s="3"/>
      <c r="MF754" s="3"/>
      <c r="MG754" s="3"/>
      <c r="MH754" s="3"/>
      <c r="MI754" s="3"/>
      <c r="MJ754" s="3"/>
      <c r="MK754" s="3"/>
      <c r="ML754" s="3"/>
      <c r="MM754" s="3"/>
      <c r="MN754" s="3"/>
      <c r="MO754" s="3"/>
      <c r="MP754" s="3"/>
      <c r="MQ754" s="3"/>
      <c r="MR754" s="3"/>
      <c r="MS754" s="3"/>
      <c r="MT754" s="3"/>
      <c r="MU754" s="3"/>
      <c r="MV754" s="3"/>
      <c r="MW754" s="3"/>
      <c r="MX754" s="3"/>
      <c r="MY754" s="3"/>
      <c r="MZ754" s="3"/>
      <c r="NA754" s="3"/>
      <c r="NB754" s="3"/>
      <c r="NC754" s="3"/>
      <c r="ND754" s="3"/>
      <c r="NE754" s="3"/>
      <c r="NF754" s="3"/>
      <c r="NG754" s="3"/>
      <c r="NH754" s="3"/>
      <c r="NI754" s="3"/>
      <c r="NJ754" s="3"/>
      <c r="NK754" s="3"/>
      <c r="NL754" s="3"/>
      <c r="NM754" s="3"/>
      <c r="NN754" s="3"/>
      <c r="NO754" s="3"/>
      <c r="NP754" s="3"/>
      <c r="NQ754" s="3"/>
      <c r="NR754" s="3"/>
      <c r="NS754" s="3"/>
      <c r="NT754" s="3"/>
      <c r="NU754" s="3"/>
      <c r="NV754" s="3"/>
      <c r="NW754" s="3"/>
      <c r="NX754" s="3"/>
      <c r="NY754" s="3"/>
      <c r="NZ754" s="3"/>
      <c r="OA754" s="3"/>
      <c r="OB754" s="3"/>
      <c r="OC754" s="3"/>
      <c r="OD754" s="3"/>
      <c r="OE754" s="3"/>
      <c r="OF754" s="3"/>
      <c r="OG754" s="3"/>
      <c r="OH754" s="3"/>
      <c r="OI754" s="3"/>
      <c r="OJ754" s="3"/>
      <c r="OK754" s="3"/>
      <c r="OL754" s="3"/>
      <c r="OM754" s="3"/>
      <c r="ON754" s="3"/>
      <c r="OO754" s="3"/>
      <c r="OP754" s="3"/>
      <c r="OQ754" s="3"/>
      <c r="OR754" s="3"/>
      <c r="OS754" s="3"/>
      <c r="OT754" s="3"/>
      <c r="OU754" s="3"/>
      <c r="OV754" s="3"/>
      <c r="OW754" s="3"/>
      <c r="OX754" s="3"/>
      <c r="OY754" s="3"/>
      <c r="OZ754" s="3"/>
      <c r="PA754" s="3"/>
      <c r="PB754" s="3"/>
      <c r="PC754" s="3"/>
      <c r="PD754" s="3"/>
      <c r="PE754" s="3"/>
      <c r="PF754" s="3"/>
      <c r="PG754" s="3"/>
      <c r="PH754" s="3"/>
      <c r="PI754" s="3"/>
      <c r="PJ754" s="3"/>
      <c r="PK754" s="3"/>
      <c r="PL754" s="3"/>
      <c r="PM754" s="3"/>
      <c r="PN754" s="3"/>
      <c r="PO754" s="3"/>
      <c r="PP754" s="3"/>
      <c r="PQ754" s="3"/>
      <c r="PR754" s="3"/>
      <c r="PS754" s="3"/>
      <c r="PT754" s="3"/>
      <c r="PU754" s="3"/>
      <c r="PV754" s="3"/>
      <c r="PW754" s="3"/>
      <c r="PX754" s="3"/>
      <c r="PY754" s="3"/>
      <c r="PZ754" s="3"/>
      <c r="QA754" s="3"/>
      <c r="QB754" s="3"/>
      <c r="QC754" s="3"/>
      <c r="QD754" s="3"/>
      <c r="QE754" s="3"/>
      <c r="QF754" s="3"/>
      <c r="QG754" s="3"/>
      <c r="QH754" s="3"/>
      <c r="QI754" s="3"/>
      <c r="QJ754" s="3"/>
      <c r="QK754" s="3"/>
      <c r="QL754" s="3"/>
      <c r="QM754" s="3"/>
      <c r="QN754" s="3"/>
      <c r="QO754" s="3"/>
      <c r="QP754" s="3"/>
      <c r="QQ754" s="3"/>
      <c r="QR754" s="3"/>
      <c r="QS754" s="3"/>
      <c r="QT754" s="3"/>
      <c r="QU754" s="3"/>
      <c r="QV754" s="3"/>
      <c r="QW754" s="3"/>
      <c r="QX754" s="3"/>
      <c r="QY754" s="3"/>
      <c r="QZ754" s="3"/>
      <c r="RA754" s="3"/>
      <c r="RB754" s="3"/>
      <c r="RC754" s="3"/>
      <c r="RD754" s="3"/>
      <c r="RE754" s="3"/>
      <c r="RF754" s="3"/>
      <c r="RG754" s="3"/>
      <c r="RH754" s="3"/>
      <c r="RI754" s="3"/>
      <c r="RJ754" s="3"/>
      <c r="RK754" s="3"/>
      <c r="RL754" s="3"/>
      <c r="RM754" s="3"/>
      <c r="RN754" s="3"/>
      <c r="RO754" s="3"/>
      <c r="RP754" s="3"/>
      <c r="RQ754" s="3"/>
      <c r="RR754" s="3"/>
      <c r="RS754" s="3"/>
      <c r="RT754" s="3"/>
      <c r="RU754" s="3"/>
      <c r="RV754" s="3"/>
      <c r="RW754" s="3"/>
      <c r="RX754" s="3"/>
      <c r="RY754" s="3"/>
      <c r="RZ754" s="3"/>
      <c r="SA754" s="3"/>
      <c r="SB754" s="3"/>
      <c r="SC754" s="3"/>
      <c r="SD754" s="3"/>
      <c r="SE754" s="3"/>
      <c r="SF754" s="3"/>
      <c r="SG754" s="3"/>
      <c r="SH754" s="3"/>
      <c r="SI754" s="3"/>
      <c r="SJ754" s="3"/>
      <c r="SK754" s="3"/>
      <c r="SL754" s="3"/>
      <c r="SM754" s="3"/>
      <c r="SN754" s="3"/>
      <c r="SO754" s="3"/>
      <c r="SP754" s="3"/>
      <c r="SQ754" s="3"/>
      <c r="SR754" s="3"/>
      <c r="SS754" s="3"/>
      <c r="ST754" s="3"/>
      <c r="SU754" s="3"/>
      <c r="SV754" s="3"/>
      <c r="SW754" s="3"/>
      <c r="SX754" s="3"/>
      <c r="SY754" s="3"/>
      <c r="SZ754" s="3"/>
      <c r="TA754" s="3"/>
      <c r="TB754" s="3"/>
      <c r="TC754" s="3"/>
      <c r="TD754" s="3"/>
      <c r="TE754" s="3"/>
      <c r="TF754" s="3"/>
      <c r="TG754" s="3"/>
      <c r="TH754" s="3"/>
      <c r="TI754" s="3"/>
      <c r="TJ754" s="3"/>
      <c r="TK754" s="3"/>
      <c r="TL754" s="3"/>
      <c r="TM754" s="3"/>
      <c r="TN754" s="3"/>
      <c r="TO754" s="3"/>
      <c r="TP754" s="3"/>
      <c r="TQ754" s="3"/>
      <c r="TR754" s="3"/>
      <c r="TS754" s="3"/>
      <c r="TT754" s="3"/>
      <c r="TU754" s="3"/>
      <c r="TV754" s="3"/>
      <c r="TW754" s="3"/>
      <c r="TX754" s="3"/>
      <c r="TY754" s="3"/>
      <c r="TZ754" s="3"/>
      <c r="UA754" s="3"/>
      <c r="UB754" s="3"/>
      <c r="UC754" s="3"/>
      <c r="UD754" s="3"/>
      <c r="UE754" s="3"/>
      <c r="UF754" s="3"/>
      <c r="UG754" s="3"/>
      <c r="UH754" s="3"/>
      <c r="UI754" s="3"/>
      <c r="UJ754" s="3"/>
      <c r="UK754" s="3"/>
      <c r="UL754" s="3"/>
      <c r="UM754" s="3"/>
      <c r="UN754" s="3"/>
      <c r="UO754" s="3"/>
      <c r="UP754" s="3"/>
      <c r="UQ754" s="3"/>
      <c r="UR754" s="3"/>
      <c r="US754" s="3"/>
      <c r="UT754" s="3"/>
      <c r="UU754" s="3"/>
      <c r="UV754" s="3"/>
      <c r="UW754" s="3"/>
      <c r="UX754" s="3"/>
      <c r="UY754" s="3"/>
      <c r="UZ754" s="3"/>
      <c r="VA754" s="3"/>
      <c r="VB754" s="3"/>
      <c r="VC754" s="3"/>
      <c r="VD754" s="3"/>
      <c r="VE754" s="3"/>
      <c r="VF754" s="3"/>
      <c r="VG754" s="3"/>
      <c r="VH754" s="3"/>
      <c r="VI754" s="3"/>
      <c r="VJ754" s="3"/>
      <c r="VK754" s="3"/>
      <c r="VL754" s="3"/>
      <c r="VM754" s="3"/>
      <c r="VN754" s="3"/>
      <c r="VO754" s="3"/>
      <c r="VP754" s="3"/>
      <c r="VQ754" s="3"/>
      <c r="VR754" s="3"/>
      <c r="VS754" s="3"/>
      <c r="VT754" s="3"/>
      <c r="VU754" s="3"/>
      <c r="VV754" s="3"/>
      <c r="VW754" s="3"/>
      <c r="VX754" s="3"/>
      <c r="VY754" s="3"/>
      <c r="VZ754" s="3"/>
      <c r="WA754" s="3"/>
      <c r="WB754" s="3"/>
      <c r="WC754" s="3"/>
      <c r="WD754" s="3"/>
      <c r="WE754" s="3"/>
      <c r="WF754" s="3"/>
      <c r="WG754" s="3"/>
      <c r="WH754" s="3"/>
      <c r="WI754" s="3"/>
      <c r="WJ754" s="3"/>
      <c r="WK754" s="3"/>
      <c r="WL754" s="3"/>
      <c r="WM754" s="3"/>
      <c r="WN754" s="3"/>
      <c r="WO754" s="3"/>
      <c r="WP754" s="3"/>
      <c r="WQ754" s="3"/>
      <c r="WR754" s="3"/>
      <c r="WS754" s="3"/>
      <c r="WT754" s="3"/>
      <c r="WU754" s="3"/>
      <c r="WV754" s="3"/>
      <c r="WW754" s="3"/>
      <c r="WX754" s="3"/>
      <c r="WY754" s="3"/>
      <c r="WZ754" s="3"/>
      <c r="XA754" s="3"/>
      <c r="XB754" s="3"/>
      <c r="XC754" s="3"/>
      <c r="XD754" s="3"/>
      <c r="XE754" s="3"/>
      <c r="XF754" s="3"/>
      <c r="XG754" s="3"/>
      <c r="XH754" s="3"/>
      <c r="XI754" s="3"/>
      <c r="XJ754" s="3"/>
      <c r="XK754" s="3"/>
      <c r="XL754" s="3"/>
      <c r="XM754" s="3"/>
      <c r="XN754" s="3"/>
      <c r="XO754" s="3"/>
      <c r="XP754" s="3"/>
      <c r="XQ754" s="3"/>
      <c r="XR754" s="3"/>
      <c r="XS754" s="3"/>
      <c r="XT754" s="3"/>
      <c r="XU754" s="3"/>
      <c r="XV754" s="3"/>
      <c r="XW754" s="3"/>
      <c r="XX754" s="3"/>
      <c r="XY754" s="3"/>
      <c r="XZ754" s="3"/>
      <c r="YA754" s="3"/>
      <c r="YB754" s="3"/>
      <c r="YC754" s="3"/>
      <c r="YD754" s="3"/>
      <c r="YE754" s="3"/>
      <c r="YF754" s="3"/>
      <c r="YG754" s="3"/>
      <c r="YH754" s="3"/>
      <c r="YI754" s="3"/>
      <c r="YJ754" s="3"/>
      <c r="YK754" s="3"/>
      <c r="YL754" s="3"/>
      <c r="YM754" s="3"/>
      <c r="YN754" s="3"/>
      <c r="YO754" s="3"/>
      <c r="YP754" s="3"/>
      <c r="YQ754" s="3"/>
      <c r="YR754" s="3"/>
      <c r="YS754" s="3"/>
      <c r="YT754" s="3"/>
      <c r="YU754" s="3"/>
      <c r="YV754" s="3"/>
      <c r="YW754" s="3"/>
      <c r="YX754" s="3"/>
      <c r="YY754" s="3"/>
      <c r="YZ754" s="3"/>
      <c r="ZA754" s="3"/>
      <c r="ZB754" s="3"/>
      <c r="ZC754" s="3"/>
      <c r="ZD754" s="3"/>
      <c r="ZE754" s="3"/>
      <c r="ZF754" s="3"/>
      <c r="ZG754" s="3"/>
      <c r="ZH754" s="3"/>
      <c r="ZI754" s="3"/>
      <c r="ZJ754" s="3"/>
      <c r="ZK754" s="3"/>
      <c r="ZL754" s="3"/>
      <c r="ZM754" s="3"/>
      <c r="ZN754" s="3"/>
      <c r="ZO754" s="3"/>
      <c r="ZP754" s="3"/>
      <c r="ZQ754" s="3"/>
      <c r="ZR754" s="3"/>
      <c r="ZS754" s="3"/>
      <c r="ZT754" s="3"/>
      <c r="ZU754" s="3"/>
      <c r="ZV754" s="3"/>
      <c r="ZW754" s="3"/>
      <c r="ZX754" s="3"/>
      <c r="ZY754" s="3"/>
      <c r="ZZ754" s="3"/>
      <c r="AAA754" s="3"/>
      <c r="AAB754" s="3"/>
      <c r="AAC754" s="3"/>
      <c r="AAD754" s="3"/>
      <c r="AAE754" s="3"/>
      <c r="AAF754" s="3"/>
      <c r="AAG754" s="3"/>
      <c r="AAH754" s="3"/>
      <c r="AAI754" s="3"/>
      <c r="AAJ754" s="3"/>
      <c r="AAK754" s="3"/>
      <c r="AAL754" s="3"/>
      <c r="AAM754" s="3"/>
      <c r="AAN754" s="3"/>
      <c r="AAO754" s="3"/>
      <c r="AAP754" s="3"/>
      <c r="AAQ754" s="3"/>
      <c r="AAR754" s="3"/>
      <c r="AAS754" s="3"/>
      <c r="AAT754" s="3"/>
      <c r="AAU754" s="3"/>
      <c r="AAV754" s="3"/>
      <c r="AAW754" s="3"/>
      <c r="AAX754" s="3"/>
      <c r="AAY754" s="3"/>
      <c r="AAZ754" s="3"/>
      <c r="ABA754" s="3"/>
      <c r="ABB754" s="3"/>
      <c r="ABC754" s="3"/>
      <c r="ABD754" s="3"/>
      <c r="ABE754" s="3"/>
      <c r="ABF754" s="3"/>
      <c r="ABG754" s="3"/>
      <c r="ABH754" s="3"/>
      <c r="ABI754" s="3"/>
      <c r="ABJ754" s="3"/>
      <c r="ABK754" s="3"/>
      <c r="ABL754" s="3"/>
      <c r="ABM754" s="3"/>
      <c r="ABN754" s="3"/>
      <c r="ABO754" s="3"/>
      <c r="ABP754" s="3"/>
      <c r="ABQ754" s="3"/>
      <c r="ABR754" s="3"/>
      <c r="ABS754" s="3"/>
      <c r="ABT754" s="3"/>
      <c r="ABU754" s="3"/>
      <c r="ABV754" s="3"/>
      <c r="ABW754" s="3"/>
      <c r="ABX754" s="3"/>
      <c r="ABY754" s="3"/>
      <c r="ABZ754" s="3"/>
      <c r="ACA754" s="3"/>
      <c r="ACB754" s="3"/>
      <c r="ACC754" s="3"/>
      <c r="ACD754" s="3"/>
      <c r="ACE754" s="3"/>
      <c r="ACF754" s="3"/>
      <c r="ACG754" s="3"/>
      <c r="ACH754" s="3"/>
      <c r="ACI754" s="3"/>
      <c r="ACJ754" s="3"/>
      <c r="ACK754" s="3"/>
      <c r="ACL754" s="3"/>
      <c r="ACM754" s="3"/>
      <c r="ACN754" s="3"/>
      <c r="ACO754" s="3"/>
      <c r="ACP754" s="3"/>
      <c r="ACQ754" s="3"/>
      <c r="ACR754" s="3"/>
      <c r="ACS754" s="3"/>
      <c r="ACT754" s="3"/>
      <c r="ACU754" s="3"/>
      <c r="ACV754" s="3"/>
      <c r="ACW754" s="3"/>
      <c r="ACX754" s="3"/>
      <c r="ACY754" s="3"/>
      <c r="ACZ754" s="3"/>
      <c r="ADA754" s="3"/>
      <c r="ADB754" s="3"/>
      <c r="ADC754" s="3"/>
      <c r="ADD754" s="3"/>
      <c r="ADE754" s="3"/>
      <c r="ADF754" s="3"/>
      <c r="ADG754" s="3"/>
      <c r="ADH754" s="3"/>
      <c r="ADI754" s="3"/>
      <c r="ADJ754" s="3"/>
      <c r="ADK754" s="3"/>
      <c r="ADL754" s="3"/>
      <c r="ADM754" s="3"/>
      <c r="ADN754" s="3"/>
      <c r="ADO754" s="3"/>
      <c r="ADP754" s="3"/>
      <c r="ADQ754" s="3"/>
      <c r="ADR754" s="3"/>
      <c r="ADS754" s="3"/>
      <c r="ADT754" s="3"/>
      <c r="ADU754" s="3"/>
      <c r="ADV754" s="3"/>
      <c r="ADW754" s="3"/>
      <c r="ADX754" s="3"/>
      <c r="ADY754" s="3"/>
      <c r="ADZ754" s="3"/>
      <c r="AEA754" s="3"/>
      <c r="AEB754" s="3"/>
      <c r="AEC754" s="3"/>
      <c r="AED754" s="3"/>
      <c r="AEE754" s="3"/>
      <c r="AEF754" s="3"/>
      <c r="AEG754" s="3"/>
      <c r="AEH754" s="3"/>
      <c r="AEI754" s="3"/>
      <c r="AEJ754" s="3"/>
      <c r="AEK754" s="3"/>
      <c r="AEL754" s="3"/>
      <c r="AEM754" s="3"/>
      <c r="AEN754" s="3"/>
      <c r="AEO754" s="3"/>
      <c r="AEP754" s="3"/>
      <c r="AEQ754" s="3"/>
      <c r="AER754" s="3"/>
      <c r="AES754" s="3"/>
      <c r="AET754" s="3"/>
      <c r="AEU754" s="3"/>
      <c r="AEV754" s="3"/>
      <c r="AEW754" s="3"/>
      <c r="AEX754" s="3"/>
      <c r="AEY754" s="3"/>
      <c r="AEZ754" s="3"/>
      <c r="AFA754" s="3"/>
      <c r="AFB754" s="3"/>
      <c r="AFC754" s="3"/>
      <c r="AFD754" s="3"/>
      <c r="AFE754" s="3"/>
      <c r="AFF754" s="3"/>
      <c r="AFG754" s="3"/>
      <c r="AFH754" s="3"/>
      <c r="AFI754" s="3"/>
      <c r="AFJ754" s="3"/>
      <c r="AFK754" s="3"/>
      <c r="AFL754" s="3"/>
      <c r="AFM754" s="3"/>
      <c r="AFN754" s="3"/>
      <c r="AFO754" s="3"/>
      <c r="AFP754" s="3"/>
      <c r="AFQ754" s="3"/>
      <c r="AFR754" s="3"/>
      <c r="AFS754" s="3"/>
      <c r="AFT754" s="3"/>
      <c r="AFU754" s="3"/>
      <c r="AFV754" s="3"/>
      <c r="AFW754" s="3"/>
      <c r="AFX754" s="3"/>
      <c r="AFY754" s="3"/>
      <c r="AFZ754" s="3"/>
      <c r="AGA754" s="3"/>
      <c r="AGB754" s="3"/>
      <c r="AGC754" s="3"/>
      <c r="AGD754" s="3"/>
      <c r="AGE754" s="3"/>
      <c r="AGF754" s="3"/>
      <c r="AGG754" s="3"/>
      <c r="AGH754" s="3"/>
      <c r="AGI754" s="3"/>
      <c r="AGJ754" s="3"/>
      <c r="AGK754" s="3"/>
      <c r="AGL754" s="3"/>
      <c r="AGM754" s="3"/>
      <c r="AGN754" s="3"/>
      <c r="AGO754" s="3"/>
      <c r="AGP754" s="3"/>
      <c r="AGQ754" s="3"/>
      <c r="AGR754" s="3"/>
      <c r="AGS754" s="3"/>
      <c r="AGT754" s="3"/>
      <c r="AGU754" s="3"/>
      <c r="AGV754" s="3"/>
      <c r="AGW754" s="3"/>
      <c r="AGX754" s="3"/>
      <c r="AGY754" s="3"/>
      <c r="AGZ754" s="3"/>
      <c r="AHA754" s="3"/>
      <c r="AHB754" s="3"/>
      <c r="AHC754" s="3"/>
      <c r="AHD754" s="3"/>
      <c r="AHE754" s="3"/>
      <c r="AHF754" s="3"/>
      <c r="AHG754" s="3"/>
      <c r="AHH754" s="3"/>
      <c r="AHI754" s="3"/>
      <c r="AHJ754" s="3"/>
      <c r="AHK754" s="3"/>
      <c r="AHL754" s="3"/>
      <c r="AHM754" s="3"/>
      <c r="AHN754" s="3"/>
      <c r="AHO754" s="3"/>
      <c r="AHP754" s="3"/>
      <c r="AHQ754" s="3"/>
      <c r="AHR754" s="3"/>
      <c r="AHS754" s="3"/>
      <c r="AHT754" s="3"/>
      <c r="AHU754" s="3"/>
      <c r="AHV754" s="3"/>
      <c r="AHW754" s="3"/>
      <c r="AHX754" s="3"/>
      <c r="AHY754" s="3"/>
      <c r="AHZ754" s="3"/>
      <c r="AIA754" s="3"/>
      <c r="AIB754" s="3"/>
      <c r="AIC754" s="3"/>
      <c r="AID754" s="3"/>
      <c r="AIE754" s="3"/>
      <c r="AIF754" s="3"/>
      <c r="AIG754" s="3"/>
      <c r="AIH754" s="3"/>
      <c r="AII754" s="3"/>
      <c r="AIJ754" s="3"/>
      <c r="AIK754" s="3"/>
      <c r="AIL754" s="3"/>
      <c r="AIM754" s="3"/>
      <c r="AIN754" s="3"/>
      <c r="AIO754" s="3"/>
      <c r="AIP754" s="3"/>
      <c r="AIQ754" s="3"/>
      <c r="AIR754" s="3"/>
      <c r="AIS754" s="3"/>
      <c r="AIT754" s="3"/>
      <c r="AIU754" s="3"/>
      <c r="AIV754" s="3"/>
      <c r="AIW754" s="3"/>
      <c r="AIX754" s="3"/>
      <c r="AIY754" s="3"/>
      <c r="AIZ754" s="3"/>
      <c r="AJA754" s="3"/>
      <c r="AJB754" s="3"/>
      <c r="AJC754" s="3"/>
      <c r="AJD754" s="3"/>
      <c r="AJE754" s="3"/>
      <c r="AJF754" s="3"/>
      <c r="AJG754" s="3"/>
      <c r="AJH754" s="3"/>
      <c r="AJI754" s="3"/>
      <c r="AJJ754" s="3"/>
      <c r="AJK754" s="3"/>
      <c r="AJL754" s="3"/>
      <c r="AJM754" s="3"/>
      <c r="AJN754" s="3"/>
      <c r="AJO754" s="3"/>
      <c r="AJP754" s="3"/>
      <c r="AJQ754" s="3"/>
      <c r="AJR754" s="3"/>
      <c r="AJS754" s="3"/>
      <c r="AJT754" s="3"/>
      <c r="AJU754" s="3"/>
      <c r="AJV754" s="3"/>
      <c r="AJW754" s="3"/>
      <c r="AJX754" s="3"/>
      <c r="AJY754" s="3"/>
      <c r="AJZ754" s="3"/>
      <c r="AKA754" s="3"/>
      <c r="AKB754" s="3"/>
      <c r="AKC754" s="3"/>
      <c r="AKD754" s="3"/>
      <c r="AKE754" s="3"/>
      <c r="AKF754" s="3"/>
      <c r="AKG754" s="3"/>
      <c r="AKH754" s="3"/>
      <c r="AKI754" s="3"/>
      <c r="AKJ754" s="3"/>
      <c r="AKK754" s="3"/>
      <c r="AKL754" s="3"/>
      <c r="AKM754" s="3"/>
      <c r="AKN754" s="3"/>
      <c r="AKO754" s="3"/>
      <c r="AKP754" s="3"/>
      <c r="AKQ754" s="3"/>
      <c r="AKR754" s="3"/>
      <c r="AKS754" s="3"/>
      <c r="AKT754" s="3"/>
      <c r="AKU754" s="3"/>
      <c r="AKV754" s="3"/>
      <c r="AKW754" s="3"/>
      <c r="AKX754" s="3"/>
      <c r="AKY754" s="3"/>
      <c r="AKZ754" s="3"/>
      <c r="ALA754" s="3"/>
      <c r="ALB754" s="3"/>
      <c r="ALC754" s="3"/>
      <c r="ALD754" s="3"/>
      <c r="ALE754" s="3"/>
      <c r="ALF754" s="3"/>
      <c r="ALG754" s="3"/>
      <c r="ALH754" s="3"/>
      <c r="ALI754" s="3"/>
      <c r="ALJ754" s="3"/>
      <c r="ALK754" s="3"/>
      <c r="ALL754" s="3"/>
      <c r="ALM754" s="3"/>
      <c r="ALN754" s="3"/>
      <c r="ALO754" s="3"/>
      <c r="ALP754" s="3"/>
      <c r="ALQ754" s="3"/>
      <c r="ALR754" s="3"/>
      <c r="ALS754" s="3"/>
      <c r="ALT754" s="3"/>
      <c r="ALU754" s="3"/>
      <c r="ALV754" s="3"/>
      <c r="ALW754" s="3"/>
      <c r="ALX754" s="3"/>
      <c r="ALY754" s="3"/>
      <c r="ALZ754" s="3"/>
      <c r="AMA754" s="3"/>
      <c r="AMB754" s="3"/>
      <c r="AMC754" s="3"/>
      <c r="AMD754" s="3"/>
      <c r="AME754" s="3"/>
      <c r="AMF754" s="3"/>
      <c r="AMG754" s="3"/>
      <c r="AMH754" s="3"/>
      <c r="AMI754" s="3"/>
      <c r="AMJ754" s="3"/>
      <c r="AMK754" s="3"/>
      <c r="AML754" s="3"/>
      <c r="AMM754" s="3"/>
      <c r="AMN754" s="3"/>
      <c r="AMO754" s="3"/>
      <c r="AMP754" s="3"/>
      <c r="AMQ754" s="3"/>
      <c r="AMR754" s="3"/>
      <c r="AMS754" s="3"/>
      <c r="AMT754" s="3"/>
      <c r="AMU754" s="3"/>
      <c r="AMV754" s="3"/>
      <c r="AMW754" s="3"/>
      <c r="AMX754" s="3"/>
      <c r="AMY754" s="3"/>
      <c r="AMZ754" s="3"/>
      <c r="ANA754" s="3"/>
      <c r="ANB754" s="3"/>
      <c r="ANC754" s="3"/>
      <c r="AND754" s="3"/>
      <c r="ANE754" s="3"/>
      <c r="ANF754" s="3"/>
      <c r="ANG754" s="3"/>
      <c r="ANH754" s="3"/>
      <c r="ANI754" s="3"/>
      <c r="ANJ754" s="3"/>
      <c r="ANK754" s="3"/>
      <c r="ANL754" s="3"/>
      <c r="ANM754" s="3"/>
      <c r="ANN754" s="3"/>
      <c r="ANO754" s="3"/>
      <c r="ANP754" s="3"/>
      <c r="ANQ754" s="3"/>
      <c r="ANR754" s="3"/>
      <c r="ANS754" s="3"/>
      <c r="ANT754" s="3"/>
      <c r="ANU754" s="3"/>
      <c r="ANV754" s="3"/>
      <c r="ANW754" s="3"/>
      <c r="ANX754" s="3"/>
      <c r="ANY754" s="3"/>
      <c r="ANZ754" s="3"/>
      <c r="AOA754" s="3"/>
      <c r="AOB754" s="3"/>
      <c r="AOC754" s="3"/>
      <c r="AOD754" s="3"/>
      <c r="AOE754" s="3"/>
      <c r="AOF754" s="3"/>
      <c r="AOG754" s="3"/>
      <c r="AOH754" s="3"/>
      <c r="AOI754" s="3"/>
      <c r="AOJ754" s="3"/>
      <c r="AOK754" s="3"/>
      <c r="AOL754" s="3"/>
      <c r="AOM754" s="3"/>
      <c r="AON754" s="3"/>
      <c r="AOO754" s="3"/>
      <c r="AOP754" s="3"/>
      <c r="AOQ754" s="3"/>
      <c r="AOR754" s="3"/>
      <c r="AOS754" s="3"/>
      <c r="AOT754" s="3"/>
      <c r="AOU754" s="3"/>
      <c r="AOV754" s="3"/>
      <c r="AOW754" s="3"/>
      <c r="AOX754" s="3"/>
      <c r="AOY754" s="3"/>
      <c r="AOZ754" s="3"/>
      <c r="APA754" s="3"/>
      <c r="APB754" s="3"/>
      <c r="APC754" s="3"/>
      <c r="APD754" s="3"/>
      <c r="APE754" s="3"/>
      <c r="APF754" s="3"/>
      <c r="APG754" s="3"/>
      <c r="APH754" s="3"/>
      <c r="API754" s="3"/>
      <c r="APJ754" s="3"/>
      <c r="APK754" s="3"/>
      <c r="APL754" s="3"/>
      <c r="APM754" s="3"/>
      <c r="APN754" s="3"/>
      <c r="APO754" s="3"/>
      <c r="APP754" s="3"/>
      <c r="APQ754" s="3"/>
      <c r="APR754" s="3"/>
      <c r="APS754" s="3"/>
      <c r="APT754" s="3"/>
      <c r="APU754" s="3"/>
      <c r="APV754" s="3"/>
      <c r="APW754" s="3"/>
      <c r="APX754" s="3"/>
      <c r="APY754" s="3"/>
      <c r="APZ754" s="3"/>
      <c r="AQA754" s="3"/>
      <c r="AQB754" s="3"/>
      <c r="AQC754" s="3"/>
      <c r="AQD754" s="3"/>
      <c r="AQE754" s="3"/>
      <c r="AQF754" s="3"/>
      <c r="AQG754" s="3"/>
      <c r="AQH754" s="3"/>
      <c r="AQI754" s="3"/>
      <c r="AQJ754" s="3"/>
      <c r="AQK754" s="3"/>
      <c r="AQL754" s="3"/>
      <c r="AQM754" s="3"/>
      <c r="AQN754" s="3"/>
      <c r="AQO754" s="3"/>
      <c r="AQP754" s="3"/>
      <c r="AQQ754" s="3"/>
      <c r="AQR754" s="3"/>
      <c r="AQS754" s="3"/>
      <c r="AQT754" s="3"/>
      <c r="AQU754" s="3"/>
      <c r="AQV754" s="3"/>
      <c r="AQW754" s="3"/>
      <c r="AQX754" s="3"/>
      <c r="AQY754" s="3"/>
      <c r="AQZ754" s="3"/>
      <c r="ARA754" s="3"/>
      <c r="ARB754" s="3"/>
      <c r="ARC754" s="3"/>
      <c r="ARD754" s="3"/>
      <c r="ARE754" s="3"/>
      <c r="ARF754" s="3"/>
      <c r="ARG754" s="3"/>
      <c r="ARH754" s="3"/>
      <c r="ARI754" s="3"/>
      <c r="ARJ754" s="3"/>
      <c r="ARK754" s="3"/>
      <c r="ARL754" s="3"/>
      <c r="ARM754" s="3"/>
      <c r="ARN754" s="3"/>
      <c r="ARO754" s="3"/>
      <c r="ARP754" s="3"/>
      <c r="ARQ754" s="3"/>
      <c r="ARR754" s="3"/>
      <c r="ARS754" s="3"/>
      <c r="ART754" s="3"/>
      <c r="ARU754" s="3"/>
      <c r="ARV754" s="3"/>
      <c r="ARW754" s="3"/>
      <c r="ARX754" s="3"/>
      <c r="ARY754" s="3"/>
      <c r="ARZ754" s="3"/>
      <c r="ASA754" s="3"/>
      <c r="ASB754" s="3"/>
      <c r="ASC754" s="3"/>
      <c r="ASD754" s="3"/>
      <c r="ASE754" s="3"/>
      <c r="ASF754" s="3"/>
      <c r="ASG754" s="3"/>
      <c r="ASH754" s="3"/>
      <c r="ASI754" s="3"/>
      <c r="ASJ754" s="3"/>
      <c r="ASK754" s="3"/>
      <c r="ASL754" s="3"/>
      <c r="ASM754" s="3"/>
      <c r="ASN754" s="3"/>
      <c r="ASO754" s="3"/>
      <c r="ASP754" s="3"/>
      <c r="ASQ754" s="3"/>
      <c r="ASR754" s="3"/>
      <c r="ASS754" s="3"/>
      <c r="AST754" s="3"/>
      <c r="ASU754" s="3"/>
      <c r="ASV754" s="3"/>
      <c r="ASW754" s="3"/>
      <c r="ASX754" s="3"/>
      <c r="ASY754" s="3"/>
      <c r="ASZ754" s="3"/>
      <c r="ATA754" s="3"/>
      <c r="ATB754" s="3"/>
      <c r="ATC754" s="3"/>
      <c r="ATD754" s="3"/>
      <c r="ATE754" s="3"/>
      <c r="ATF754" s="3"/>
      <c r="ATG754" s="3"/>
      <c r="ATH754" s="3"/>
      <c r="ATI754" s="3"/>
      <c r="ATJ754" s="3"/>
      <c r="ATK754" s="3"/>
      <c r="ATL754" s="3"/>
      <c r="ATM754" s="3"/>
      <c r="ATN754" s="3"/>
      <c r="ATO754" s="3"/>
      <c r="ATP754" s="3"/>
      <c r="ATQ754" s="3"/>
      <c r="ATR754" s="3"/>
      <c r="ATS754" s="3"/>
      <c r="ATT754" s="3"/>
      <c r="ATU754" s="3"/>
      <c r="ATV754" s="3"/>
      <c r="ATW754" s="3"/>
      <c r="ATX754" s="3"/>
      <c r="ATY754" s="3"/>
      <c r="ATZ754" s="3"/>
      <c r="AUA754" s="3"/>
      <c r="AUB754" s="3"/>
      <c r="AUC754" s="3"/>
      <c r="AUD754" s="3"/>
      <c r="AUE754" s="3"/>
      <c r="AUF754" s="3"/>
      <c r="AUG754" s="3"/>
      <c r="AUH754" s="3"/>
      <c r="AUI754" s="3"/>
      <c r="AUJ754" s="3"/>
      <c r="AUK754" s="3"/>
      <c r="AUL754" s="3"/>
      <c r="AUM754" s="3"/>
      <c r="AUN754" s="3"/>
      <c r="AUO754" s="3"/>
      <c r="AUP754" s="3"/>
      <c r="AUQ754" s="3"/>
      <c r="AUR754" s="3"/>
      <c r="AUS754" s="3"/>
      <c r="AUT754" s="3"/>
      <c r="AUU754" s="3"/>
      <c r="AUV754" s="3"/>
      <c r="AUW754" s="3"/>
      <c r="AUX754" s="3"/>
      <c r="AUY754" s="3"/>
      <c r="AUZ754" s="3"/>
      <c r="AVA754" s="3"/>
      <c r="AVB754" s="3"/>
      <c r="AVC754" s="3"/>
      <c r="AVD754" s="3"/>
      <c r="AVE754" s="3"/>
      <c r="AVF754" s="3"/>
      <c r="AVG754" s="3"/>
      <c r="AVH754" s="3"/>
      <c r="AVI754" s="3"/>
      <c r="AVJ754" s="3"/>
      <c r="AVK754" s="3"/>
      <c r="AVL754" s="3"/>
      <c r="AVM754" s="3"/>
      <c r="AVN754" s="3"/>
      <c r="AVO754" s="3"/>
      <c r="AVP754" s="3"/>
      <c r="AVQ754" s="3"/>
      <c r="AVR754" s="3"/>
      <c r="AVS754" s="3"/>
      <c r="AVT754" s="3"/>
      <c r="AVU754" s="3"/>
      <c r="AVV754" s="3"/>
      <c r="AVW754" s="3"/>
      <c r="AVX754" s="3"/>
      <c r="AVY754" s="3"/>
      <c r="AVZ754" s="3"/>
      <c r="AWA754" s="3"/>
      <c r="AWB754" s="3"/>
      <c r="AWC754" s="3"/>
      <c r="AWD754" s="3"/>
      <c r="AWE754" s="3"/>
      <c r="AWF754" s="3"/>
      <c r="AWG754" s="3"/>
      <c r="AWH754" s="3"/>
      <c r="AWI754" s="3"/>
      <c r="AWJ754" s="3"/>
      <c r="AWK754" s="3"/>
      <c r="AWL754" s="3"/>
      <c r="AWM754" s="3"/>
      <c r="AWN754" s="3"/>
      <c r="AWO754" s="3"/>
      <c r="AWP754" s="3"/>
      <c r="AWQ754" s="3"/>
      <c r="AWR754" s="3"/>
      <c r="AWS754" s="3"/>
      <c r="AWT754" s="3"/>
      <c r="AWU754" s="3"/>
      <c r="AWV754" s="3"/>
      <c r="AWW754" s="3"/>
      <c r="AWX754" s="3"/>
      <c r="AWY754" s="3"/>
      <c r="AWZ754" s="3"/>
      <c r="AXA754" s="3"/>
      <c r="AXB754" s="3"/>
      <c r="AXC754" s="3"/>
      <c r="AXD754" s="3"/>
      <c r="AXE754" s="3"/>
      <c r="AXF754" s="3"/>
      <c r="AXG754" s="3"/>
      <c r="AXH754" s="3"/>
      <c r="AXI754" s="3"/>
      <c r="AXJ754" s="3"/>
      <c r="AXK754" s="3"/>
      <c r="AXL754" s="3"/>
      <c r="AXM754" s="3"/>
      <c r="AXN754" s="3"/>
      <c r="AXO754" s="3"/>
      <c r="AXP754" s="3"/>
      <c r="AXQ754" s="3"/>
      <c r="AXR754" s="3"/>
      <c r="AXS754" s="3"/>
      <c r="AXT754" s="3"/>
      <c r="AXU754" s="3"/>
      <c r="AXV754" s="3"/>
      <c r="AXW754" s="3"/>
      <c r="AXX754" s="3"/>
      <c r="AXY754" s="3"/>
      <c r="AXZ754" s="3"/>
      <c r="AYA754" s="3"/>
      <c r="AYB754" s="3"/>
      <c r="AYC754" s="3"/>
      <c r="AYD754" s="3"/>
      <c r="AYE754" s="3"/>
      <c r="AYF754" s="3"/>
      <c r="AYG754" s="3"/>
      <c r="AYH754" s="3"/>
      <c r="AYI754" s="3"/>
      <c r="AYJ754" s="3"/>
      <c r="AYK754" s="3"/>
      <c r="AYL754" s="3"/>
      <c r="AYM754" s="3"/>
      <c r="AYN754" s="3"/>
      <c r="AYO754" s="3"/>
      <c r="AYP754" s="3"/>
      <c r="AYQ754" s="3"/>
      <c r="AYR754" s="3"/>
      <c r="AYS754" s="3"/>
      <c r="AYT754" s="3"/>
      <c r="AYU754" s="3"/>
      <c r="AYV754" s="3"/>
      <c r="AYW754" s="3"/>
      <c r="AYX754" s="3"/>
      <c r="AYY754" s="3"/>
      <c r="AYZ754" s="3"/>
      <c r="AZA754" s="3"/>
      <c r="AZB754" s="3"/>
      <c r="AZC754" s="3"/>
      <c r="AZD754" s="3"/>
      <c r="AZE754" s="3"/>
      <c r="AZF754" s="3"/>
      <c r="AZG754" s="3"/>
      <c r="AZH754" s="3"/>
      <c r="AZI754" s="3"/>
      <c r="AZJ754" s="3"/>
      <c r="AZK754" s="3"/>
      <c r="AZL754" s="3"/>
      <c r="AZM754" s="3"/>
      <c r="AZN754" s="3"/>
      <c r="AZO754" s="3"/>
      <c r="AZP754" s="3"/>
      <c r="AZQ754" s="3"/>
      <c r="AZR754" s="3"/>
      <c r="AZS754" s="3"/>
      <c r="AZT754" s="3"/>
      <c r="AZU754" s="3"/>
      <c r="AZV754" s="3"/>
      <c r="AZW754" s="3"/>
      <c r="AZX754" s="3"/>
      <c r="AZY754" s="3"/>
      <c r="AZZ754" s="3"/>
      <c r="BAA754" s="3"/>
      <c r="BAB754" s="3"/>
      <c r="BAC754" s="3"/>
      <c r="BAD754" s="3"/>
      <c r="BAE754" s="3"/>
      <c r="BAF754" s="3"/>
      <c r="BAG754" s="3"/>
      <c r="BAH754" s="3"/>
      <c r="BAI754" s="3"/>
      <c r="BAJ754" s="3"/>
      <c r="BAK754" s="3"/>
      <c r="BAL754" s="3"/>
      <c r="BAM754" s="3"/>
      <c r="BAN754" s="3"/>
      <c r="BAO754" s="3"/>
      <c r="BAP754" s="3"/>
      <c r="BAQ754" s="3"/>
      <c r="BAR754" s="3"/>
      <c r="BAS754" s="3"/>
      <c r="BAT754" s="3"/>
      <c r="BAU754" s="3"/>
      <c r="BAV754" s="3"/>
      <c r="BAW754" s="3"/>
      <c r="BAX754" s="3"/>
      <c r="BAY754" s="3"/>
      <c r="BAZ754" s="3"/>
      <c r="BBA754" s="3"/>
      <c r="BBB754" s="3"/>
      <c r="BBC754" s="3"/>
      <c r="BBD754" s="3"/>
      <c r="BBE754" s="3"/>
      <c r="BBF754" s="3"/>
      <c r="BBG754" s="3"/>
      <c r="BBH754" s="3"/>
      <c r="BBI754" s="3"/>
      <c r="BBJ754" s="3"/>
      <c r="BBK754" s="3"/>
      <c r="BBL754" s="3"/>
      <c r="BBM754" s="3"/>
      <c r="BBN754" s="3"/>
      <c r="BBO754" s="3"/>
      <c r="BBP754" s="3"/>
      <c r="BBQ754" s="3"/>
      <c r="BBR754" s="3"/>
      <c r="BBS754" s="3"/>
      <c r="BBT754" s="3"/>
      <c r="BBU754" s="3"/>
      <c r="BBV754" s="3"/>
      <c r="BBW754" s="3"/>
      <c r="BBX754" s="3"/>
      <c r="BBY754" s="3"/>
      <c r="BBZ754" s="3"/>
      <c r="BCA754" s="3"/>
      <c r="BCB754" s="3"/>
      <c r="BCC754" s="3"/>
      <c r="BCD754" s="3"/>
      <c r="BCE754" s="3"/>
      <c r="BCF754" s="3"/>
      <c r="BCG754" s="3"/>
      <c r="BCH754" s="3"/>
      <c r="BCI754" s="3"/>
      <c r="BCJ754" s="3"/>
      <c r="BCK754" s="3"/>
      <c r="BCL754" s="3"/>
      <c r="BCM754" s="3"/>
      <c r="BCN754" s="3"/>
      <c r="BCO754" s="3"/>
      <c r="BCP754" s="3"/>
      <c r="BCQ754" s="3"/>
      <c r="BCR754" s="3"/>
      <c r="BCS754" s="3"/>
      <c r="BCT754" s="3"/>
      <c r="BCU754" s="3"/>
      <c r="BCV754" s="3"/>
      <c r="BCW754" s="3"/>
      <c r="BCX754" s="3"/>
      <c r="BCY754" s="3"/>
      <c r="BCZ754" s="3"/>
      <c r="BDA754" s="3"/>
      <c r="BDB754" s="3"/>
      <c r="BDC754" s="3"/>
      <c r="BDD754" s="3"/>
      <c r="BDE754" s="3"/>
      <c r="BDF754" s="3"/>
      <c r="BDG754" s="3"/>
      <c r="BDH754" s="3"/>
      <c r="BDI754" s="3"/>
      <c r="BDJ754" s="3"/>
      <c r="BDK754" s="3"/>
      <c r="BDL754" s="3"/>
      <c r="BDM754" s="3"/>
      <c r="BDN754" s="3"/>
      <c r="BDO754" s="3"/>
      <c r="BDP754" s="3"/>
      <c r="BDQ754" s="3"/>
      <c r="BDR754" s="3"/>
      <c r="BDS754" s="3"/>
      <c r="BDT754" s="3"/>
      <c r="BDU754" s="3"/>
      <c r="BDV754" s="3"/>
      <c r="BDW754" s="3"/>
      <c r="BDX754" s="3"/>
      <c r="BDY754" s="3"/>
      <c r="BDZ754" s="3"/>
      <c r="BEA754" s="3"/>
      <c r="BEB754" s="3"/>
      <c r="BEC754" s="3"/>
      <c r="BED754" s="3"/>
      <c r="BEE754" s="3"/>
      <c r="BEF754" s="3"/>
      <c r="BEG754" s="3"/>
      <c r="BEH754" s="3"/>
      <c r="BEI754" s="3"/>
      <c r="BEJ754" s="3"/>
      <c r="BEK754" s="3"/>
      <c r="BEL754" s="3"/>
      <c r="BEM754" s="3"/>
      <c r="BEN754" s="3"/>
      <c r="BEO754" s="3"/>
      <c r="BEP754" s="3"/>
      <c r="BEQ754" s="3"/>
      <c r="BER754" s="3"/>
      <c r="BES754" s="3"/>
      <c r="BET754" s="3"/>
      <c r="BEU754" s="3"/>
      <c r="BEV754" s="3"/>
      <c r="BEW754" s="3"/>
      <c r="BEX754" s="3"/>
      <c r="BEY754" s="3"/>
      <c r="BEZ754" s="3"/>
      <c r="BFA754" s="3"/>
      <c r="BFB754" s="3"/>
      <c r="BFC754" s="3"/>
      <c r="BFD754" s="3"/>
      <c r="BFE754" s="3"/>
      <c r="BFF754" s="3"/>
      <c r="BFG754" s="3"/>
      <c r="BFH754" s="3"/>
      <c r="BFI754" s="3"/>
      <c r="BFJ754" s="3"/>
      <c r="BFK754" s="3"/>
      <c r="BFL754" s="3"/>
      <c r="BFM754" s="3"/>
      <c r="BFN754" s="3"/>
      <c r="BFO754" s="3"/>
      <c r="BFP754" s="3"/>
      <c r="BFQ754" s="3"/>
      <c r="BFR754" s="3"/>
      <c r="BFS754" s="3"/>
      <c r="BFT754" s="3"/>
      <c r="BFU754" s="3"/>
      <c r="BFV754" s="3"/>
      <c r="BFW754" s="3"/>
      <c r="BFX754" s="3"/>
      <c r="BFY754" s="3"/>
      <c r="BFZ754" s="3"/>
      <c r="BGA754" s="3"/>
      <c r="BGB754" s="3"/>
      <c r="BGC754" s="3"/>
      <c r="BGD754" s="3"/>
      <c r="BGE754" s="3"/>
      <c r="BGF754" s="3"/>
      <c r="BGG754" s="3"/>
      <c r="BGH754" s="3"/>
      <c r="BGI754" s="3"/>
      <c r="BGJ754" s="3"/>
      <c r="BGK754" s="3"/>
      <c r="BGL754" s="3"/>
      <c r="BGM754" s="3"/>
      <c r="BGN754" s="3"/>
      <c r="BGO754" s="3"/>
      <c r="BGP754" s="3"/>
      <c r="BGQ754" s="3"/>
      <c r="BGR754" s="3"/>
      <c r="BGS754" s="3"/>
      <c r="BGT754" s="3"/>
      <c r="BGU754" s="3"/>
      <c r="BGV754" s="3"/>
      <c r="BGW754" s="3"/>
      <c r="BGX754" s="3"/>
      <c r="BGY754" s="3"/>
      <c r="BGZ754" s="3"/>
      <c r="BHA754" s="3"/>
      <c r="BHB754" s="3"/>
      <c r="BHC754" s="3"/>
      <c r="BHD754" s="3"/>
      <c r="BHE754" s="3"/>
      <c r="BHF754" s="3"/>
      <c r="BHG754" s="3"/>
      <c r="BHH754" s="3"/>
      <c r="BHI754" s="3"/>
      <c r="BHJ754" s="3"/>
      <c r="BHK754" s="3"/>
      <c r="BHL754" s="3"/>
      <c r="BHM754" s="3"/>
      <c r="BHN754" s="3"/>
      <c r="BHO754" s="3"/>
      <c r="BHP754" s="3"/>
      <c r="BHQ754" s="3"/>
      <c r="BHR754" s="3"/>
      <c r="BHS754" s="3"/>
      <c r="BHT754" s="3"/>
      <c r="BHU754" s="3"/>
      <c r="BHV754" s="3"/>
      <c r="BHW754" s="3"/>
      <c r="BHX754" s="3"/>
      <c r="BHY754" s="3"/>
      <c r="BHZ754" s="3"/>
      <c r="BIA754" s="3"/>
      <c r="BIB754" s="3"/>
      <c r="BIC754" s="3"/>
      <c r="BID754" s="3"/>
      <c r="BIE754" s="3"/>
      <c r="BIF754" s="3"/>
      <c r="BIG754" s="3"/>
      <c r="BIH754" s="3"/>
      <c r="BII754" s="3"/>
      <c r="BIJ754" s="3"/>
      <c r="BIK754" s="3"/>
      <c r="BIL754" s="3"/>
      <c r="BIM754" s="3"/>
      <c r="BIN754" s="3"/>
      <c r="BIO754" s="3"/>
      <c r="BIP754" s="3"/>
      <c r="BIQ754" s="3"/>
      <c r="BIR754" s="3"/>
      <c r="BIS754" s="3"/>
      <c r="BIT754" s="3"/>
      <c r="BIU754" s="3"/>
      <c r="BIV754" s="3"/>
      <c r="BIW754" s="3"/>
      <c r="BIX754" s="3"/>
      <c r="BIY754" s="3"/>
      <c r="BIZ754" s="3"/>
      <c r="BJA754" s="3"/>
      <c r="BJB754" s="3"/>
      <c r="BJC754" s="3"/>
      <c r="BJD754" s="3"/>
      <c r="BJE754" s="3"/>
      <c r="BJF754" s="3"/>
      <c r="BJG754" s="3"/>
      <c r="BJH754" s="3"/>
      <c r="BJI754" s="3"/>
      <c r="BJJ754" s="3"/>
      <c r="BJK754" s="3"/>
      <c r="BJL754" s="3"/>
      <c r="BJM754" s="3"/>
      <c r="BJN754" s="3"/>
      <c r="BJO754" s="3"/>
      <c r="BJP754" s="3"/>
      <c r="BJQ754" s="3"/>
      <c r="BJR754" s="3"/>
      <c r="BJS754" s="3"/>
      <c r="BJT754" s="3"/>
      <c r="BJU754" s="3"/>
      <c r="BJV754" s="3"/>
      <c r="BJW754" s="3"/>
      <c r="BJX754" s="3"/>
      <c r="BJY754" s="3"/>
      <c r="BJZ754" s="3"/>
      <c r="BKA754" s="3"/>
      <c r="BKB754" s="3"/>
      <c r="BKC754" s="3"/>
      <c r="BKD754" s="3"/>
      <c r="BKE754" s="3"/>
      <c r="BKF754" s="3"/>
      <c r="BKG754" s="3"/>
      <c r="BKH754" s="3"/>
      <c r="BKI754" s="3"/>
      <c r="BKJ754" s="3"/>
      <c r="BKK754" s="3"/>
      <c r="BKL754" s="3"/>
      <c r="BKM754" s="3"/>
      <c r="BKN754" s="3"/>
      <c r="BKO754" s="3"/>
      <c r="BKP754" s="3"/>
      <c r="BKQ754" s="3"/>
      <c r="BKR754" s="3"/>
      <c r="BKS754" s="3"/>
      <c r="BKT754" s="3"/>
      <c r="BKU754" s="3"/>
      <c r="BKV754" s="3"/>
      <c r="BKW754" s="3"/>
      <c r="BKX754" s="3"/>
      <c r="BKY754" s="3"/>
      <c r="BKZ754" s="3"/>
      <c r="BLA754" s="3"/>
      <c r="BLB754" s="3"/>
      <c r="BLC754" s="3"/>
      <c r="BLD754" s="3"/>
      <c r="BLE754" s="3"/>
      <c r="BLF754" s="3"/>
      <c r="BLG754" s="3"/>
      <c r="BLH754" s="3"/>
      <c r="BLI754" s="3"/>
      <c r="BLJ754" s="3"/>
      <c r="BLK754" s="3"/>
      <c r="BLL754" s="3"/>
      <c r="BLM754" s="3"/>
      <c r="BLN754" s="3"/>
      <c r="BLO754" s="3"/>
      <c r="BLP754" s="3"/>
      <c r="BLQ754" s="3"/>
      <c r="BLR754" s="3"/>
      <c r="BLS754" s="3"/>
      <c r="BLT754" s="3"/>
      <c r="BLU754" s="3"/>
      <c r="BLV754" s="3"/>
      <c r="BLW754" s="3"/>
      <c r="BLX754" s="3"/>
      <c r="BLY754" s="3"/>
      <c r="BLZ754" s="3"/>
      <c r="BMA754" s="3"/>
      <c r="BMB754" s="3"/>
      <c r="BMC754" s="3"/>
      <c r="BMD754" s="3"/>
      <c r="BME754" s="3"/>
      <c r="BMF754" s="3"/>
      <c r="BMG754" s="3"/>
      <c r="BMH754" s="3"/>
      <c r="BMI754" s="3"/>
      <c r="BMJ754" s="3"/>
      <c r="BMK754" s="3"/>
      <c r="BML754" s="3"/>
      <c r="BMM754" s="3"/>
      <c r="BMN754" s="3"/>
      <c r="BMO754" s="3"/>
      <c r="BMP754" s="3"/>
      <c r="BMQ754" s="3"/>
      <c r="BMR754" s="3"/>
      <c r="BMS754" s="3"/>
      <c r="BMT754" s="3"/>
      <c r="BMU754" s="3"/>
      <c r="BMV754" s="3"/>
      <c r="BMW754" s="3"/>
      <c r="BMX754" s="3"/>
      <c r="BMY754" s="3"/>
      <c r="BMZ754" s="3"/>
      <c r="BNA754" s="3"/>
      <c r="BNB754" s="3"/>
      <c r="BNC754" s="3"/>
      <c r="BND754" s="3"/>
      <c r="BNE754" s="3"/>
      <c r="BNF754" s="3"/>
      <c r="BNG754" s="3"/>
      <c r="BNH754" s="3"/>
      <c r="BNI754" s="3"/>
      <c r="BNJ754" s="3"/>
      <c r="BNK754" s="3"/>
      <c r="BNL754" s="3"/>
      <c r="BNM754" s="3"/>
      <c r="BNN754" s="3"/>
      <c r="BNO754" s="3"/>
      <c r="BNP754" s="3"/>
      <c r="BNQ754" s="3"/>
      <c r="BNR754" s="3"/>
      <c r="BNS754" s="3"/>
      <c r="BNT754" s="3"/>
      <c r="BNU754" s="3"/>
      <c r="BNV754" s="3"/>
      <c r="BNW754" s="3"/>
      <c r="BNX754" s="3"/>
      <c r="BNY754" s="3"/>
      <c r="BNZ754" s="3"/>
      <c r="BOA754" s="3"/>
      <c r="BOB754" s="3"/>
      <c r="BOC754" s="3"/>
      <c r="BOD754" s="3"/>
      <c r="BOE754" s="3"/>
      <c r="BOF754" s="3"/>
      <c r="BOG754" s="3"/>
      <c r="BOH754" s="3"/>
      <c r="BOI754" s="3"/>
      <c r="BOJ754" s="3"/>
      <c r="BOK754" s="3"/>
      <c r="BOL754" s="3"/>
      <c r="BOM754" s="3"/>
      <c r="BON754" s="3"/>
      <c r="BOO754" s="3"/>
      <c r="BOP754" s="3"/>
      <c r="BOQ754" s="3"/>
      <c r="BOR754" s="3"/>
      <c r="BOS754" s="3"/>
      <c r="BOT754" s="3"/>
      <c r="BOU754" s="3"/>
      <c r="BOV754" s="3"/>
      <c r="BOW754" s="3"/>
      <c r="BOX754" s="3"/>
      <c r="BOY754" s="3"/>
      <c r="BOZ754" s="3"/>
      <c r="BPA754" s="3"/>
      <c r="BPB754" s="3"/>
      <c r="BPC754" s="3"/>
      <c r="BPD754" s="3"/>
      <c r="BPE754" s="3"/>
      <c r="BPF754" s="3"/>
      <c r="BPG754" s="3"/>
      <c r="BPH754" s="3"/>
      <c r="BPI754" s="3"/>
      <c r="BPJ754" s="3"/>
      <c r="BPK754" s="3"/>
      <c r="BPL754" s="3"/>
      <c r="BPM754" s="3"/>
      <c r="BPN754" s="3"/>
      <c r="BPO754" s="3"/>
      <c r="BPP754" s="3"/>
      <c r="BPQ754" s="3"/>
      <c r="BPR754" s="3"/>
      <c r="BPS754" s="3"/>
      <c r="BPT754" s="3"/>
      <c r="BPU754" s="3"/>
      <c r="BPV754" s="3"/>
      <c r="BPW754" s="3"/>
      <c r="BPX754" s="3"/>
      <c r="BPY754" s="3"/>
      <c r="BPZ754" s="3"/>
      <c r="BQA754" s="3"/>
      <c r="BQB754" s="3"/>
      <c r="BQC754" s="3"/>
      <c r="BQD754" s="3"/>
      <c r="BQE754" s="3"/>
      <c r="BQF754" s="3"/>
      <c r="BQG754" s="3"/>
      <c r="BQH754" s="3"/>
      <c r="BQI754" s="3"/>
      <c r="BQJ754" s="3"/>
      <c r="BQK754" s="3"/>
      <c r="BQL754" s="3"/>
      <c r="BQM754" s="3"/>
      <c r="BQN754" s="3"/>
      <c r="BQO754" s="3"/>
      <c r="BQP754" s="3"/>
      <c r="BQQ754" s="3"/>
      <c r="BQR754" s="3"/>
      <c r="BQS754" s="3"/>
      <c r="BQT754" s="3"/>
      <c r="BQU754" s="3"/>
      <c r="BQV754" s="3"/>
      <c r="BQW754" s="3"/>
      <c r="BQX754" s="3"/>
      <c r="BQY754" s="3"/>
      <c r="BQZ754" s="3"/>
      <c r="BRA754" s="3"/>
      <c r="BRB754" s="3"/>
      <c r="BRC754" s="3"/>
      <c r="BRD754" s="3"/>
      <c r="BRE754" s="3"/>
      <c r="BRF754" s="3"/>
      <c r="BRG754" s="3"/>
      <c r="BRH754" s="3"/>
      <c r="BRI754" s="3"/>
      <c r="BRJ754" s="3"/>
      <c r="BRK754" s="3"/>
      <c r="BRL754" s="3"/>
      <c r="BRM754" s="3"/>
      <c r="BRN754" s="3"/>
      <c r="BRO754" s="3"/>
      <c r="BRP754" s="3"/>
      <c r="BRQ754" s="3"/>
      <c r="BRR754" s="3"/>
      <c r="BRS754" s="3"/>
      <c r="BRT754" s="3"/>
      <c r="BRU754" s="3"/>
      <c r="BRV754" s="3"/>
      <c r="BRW754" s="3"/>
      <c r="BRX754" s="3"/>
      <c r="BRY754" s="3"/>
      <c r="BRZ754" s="3"/>
      <c r="BSA754" s="3"/>
      <c r="BSB754" s="3"/>
      <c r="BSC754" s="3"/>
      <c r="BSD754" s="3"/>
      <c r="BSE754" s="3"/>
      <c r="BSF754" s="3"/>
      <c r="BSG754" s="3"/>
      <c r="BSH754" s="3"/>
      <c r="BSI754" s="3"/>
      <c r="BSJ754" s="3"/>
      <c r="BSK754" s="3"/>
      <c r="BSL754" s="3"/>
      <c r="BSM754" s="3"/>
      <c r="BSN754" s="3"/>
      <c r="BSO754" s="3"/>
      <c r="BSP754" s="3"/>
      <c r="BSQ754" s="3"/>
      <c r="BSR754" s="3"/>
      <c r="BSS754" s="3"/>
      <c r="BST754" s="3"/>
      <c r="BSU754" s="3"/>
      <c r="BSV754" s="3"/>
      <c r="BSW754" s="3"/>
      <c r="BSX754" s="3"/>
      <c r="BSY754" s="3"/>
      <c r="BSZ754" s="3"/>
      <c r="BTA754" s="3"/>
      <c r="BTB754" s="3"/>
      <c r="BTC754" s="3"/>
      <c r="BTD754" s="3"/>
      <c r="BTE754" s="3"/>
      <c r="BTF754" s="3"/>
      <c r="BTG754" s="3"/>
      <c r="BTH754" s="3"/>
      <c r="BTI754" s="3"/>
      <c r="BTJ754" s="3"/>
      <c r="BTK754" s="3"/>
      <c r="BTL754" s="3"/>
      <c r="BTM754" s="3"/>
      <c r="BTN754" s="3"/>
      <c r="BTO754" s="3"/>
      <c r="BTP754" s="3"/>
      <c r="BTQ754" s="3"/>
      <c r="BTR754" s="3"/>
      <c r="BTS754" s="3"/>
      <c r="BTT754" s="3"/>
      <c r="BTU754" s="3"/>
      <c r="BTV754" s="3"/>
      <c r="BTW754" s="3"/>
      <c r="BTX754" s="3"/>
      <c r="BTY754" s="3"/>
      <c r="BTZ754" s="3"/>
      <c r="BUA754" s="3"/>
      <c r="BUB754" s="3"/>
      <c r="BUC754" s="3"/>
      <c r="BUD754" s="3"/>
      <c r="BUE754" s="3"/>
      <c r="BUF754" s="3"/>
      <c r="BUG754" s="3"/>
      <c r="BUH754" s="3"/>
      <c r="BUI754" s="3"/>
      <c r="BUJ754" s="3"/>
      <c r="BUK754" s="3"/>
      <c r="BUL754" s="3"/>
      <c r="BUM754" s="3"/>
      <c r="BUN754" s="3"/>
      <c r="BUO754" s="3"/>
      <c r="BUP754" s="3"/>
      <c r="BUQ754" s="3"/>
      <c r="BUR754" s="3"/>
      <c r="BUS754" s="3"/>
      <c r="BUT754" s="3"/>
      <c r="BUU754" s="3"/>
      <c r="BUV754" s="3"/>
      <c r="BUW754" s="3"/>
      <c r="BUX754" s="3"/>
      <c r="BUY754" s="3"/>
      <c r="BUZ754" s="3"/>
      <c r="BVA754" s="3"/>
      <c r="BVB754" s="3"/>
      <c r="BVC754" s="3"/>
      <c r="BVD754" s="3"/>
      <c r="BVE754" s="3"/>
      <c r="BVF754" s="3"/>
      <c r="BVG754" s="3"/>
      <c r="BVH754" s="3"/>
      <c r="BVI754" s="3"/>
      <c r="BVJ754" s="3"/>
      <c r="BVK754" s="3"/>
      <c r="BVL754" s="3"/>
      <c r="BVM754" s="3"/>
      <c r="BVN754" s="3"/>
      <c r="BVO754" s="3"/>
      <c r="BVP754" s="3"/>
      <c r="BVQ754" s="3"/>
      <c r="BVR754" s="3"/>
      <c r="BVS754" s="3"/>
      <c r="BVT754" s="3"/>
      <c r="BVU754" s="3"/>
      <c r="BVV754" s="3"/>
      <c r="BVW754" s="3"/>
      <c r="BVX754" s="3"/>
      <c r="BVY754" s="3"/>
      <c r="BVZ754" s="3"/>
      <c r="BWA754" s="3"/>
      <c r="BWB754" s="3"/>
      <c r="BWC754" s="3"/>
      <c r="BWD754" s="3"/>
      <c r="BWE754" s="3"/>
      <c r="BWF754" s="3"/>
      <c r="BWG754" s="3"/>
      <c r="BWH754" s="3"/>
      <c r="BWI754" s="3"/>
      <c r="BWJ754" s="3"/>
      <c r="BWK754" s="3"/>
      <c r="BWL754" s="3"/>
      <c r="BWM754" s="3"/>
      <c r="BWN754" s="3"/>
      <c r="BWO754" s="3"/>
      <c r="BWP754" s="3"/>
      <c r="BWQ754" s="3"/>
      <c r="BWR754" s="3"/>
      <c r="BWS754" s="3"/>
      <c r="BWT754" s="3"/>
      <c r="BWU754" s="3"/>
      <c r="BWV754" s="3"/>
      <c r="BWW754" s="3"/>
      <c r="BWX754" s="3"/>
      <c r="BWY754" s="3"/>
      <c r="BWZ754" s="3"/>
      <c r="BXA754" s="3"/>
      <c r="BXB754" s="3"/>
      <c r="BXC754" s="3"/>
      <c r="BXD754" s="3"/>
      <c r="BXE754" s="3"/>
      <c r="BXF754" s="3"/>
      <c r="BXG754" s="3"/>
      <c r="BXH754" s="3"/>
      <c r="BXI754" s="3"/>
      <c r="BXJ754" s="3"/>
      <c r="BXK754" s="3"/>
      <c r="BXL754" s="3"/>
      <c r="BXM754" s="3"/>
      <c r="BXN754" s="3"/>
      <c r="BXO754" s="3"/>
      <c r="BXP754" s="3"/>
      <c r="BXQ754" s="3"/>
      <c r="BXR754" s="3"/>
      <c r="BXS754" s="3"/>
      <c r="BXT754" s="3"/>
      <c r="BXU754" s="3"/>
      <c r="BXV754" s="3"/>
      <c r="BXW754" s="3"/>
      <c r="BXX754" s="3"/>
      <c r="BXY754" s="3"/>
      <c r="BXZ754" s="3"/>
      <c r="BYA754" s="3"/>
      <c r="BYB754" s="3"/>
      <c r="BYC754" s="3"/>
      <c r="BYD754" s="3"/>
      <c r="BYE754" s="3"/>
      <c r="BYF754" s="3"/>
      <c r="BYG754" s="3"/>
      <c r="BYH754" s="3"/>
      <c r="BYI754" s="3"/>
      <c r="BYJ754" s="3"/>
      <c r="BYK754" s="3"/>
      <c r="BYL754" s="3"/>
      <c r="BYM754" s="3"/>
      <c r="BYN754" s="3"/>
      <c r="BYO754" s="3"/>
      <c r="BYP754" s="3"/>
      <c r="BYQ754" s="3"/>
      <c r="BYR754" s="3"/>
      <c r="BYS754" s="3"/>
      <c r="BYT754" s="3"/>
      <c r="BYU754" s="3"/>
      <c r="BYV754" s="3"/>
      <c r="BYW754" s="3"/>
      <c r="BYX754" s="3"/>
      <c r="BYY754" s="3"/>
      <c r="BYZ754" s="3"/>
      <c r="BZA754" s="3"/>
      <c r="BZB754" s="3"/>
      <c r="BZC754" s="3"/>
      <c r="BZD754" s="3"/>
      <c r="BZE754" s="3"/>
      <c r="BZF754" s="3"/>
      <c r="BZG754" s="3"/>
      <c r="BZH754" s="3"/>
      <c r="BZI754" s="3"/>
      <c r="BZJ754" s="3"/>
      <c r="BZK754" s="3"/>
      <c r="BZL754" s="3"/>
      <c r="BZM754" s="3"/>
      <c r="BZN754" s="3"/>
      <c r="BZO754" s="3"/>
      <c r="BZP754" s="3"/>
      <c r="BZQ754" s="3"/>
      <c r="BZR754" s="3"/>
      <c r="BZS754" s="3"/>
      <c r="BZT754" s="3"/>
      <c r="BZU754" s="3"/>
      <c r="BZV754" s="3"/>
      <c r="BZW754" s="3"/>
      <c r="BZX754" s="3"/>
      <c r="BZY754" s="3"/>
      <c r="BZZ754" s="3"/>
      <c r="CAA754" s="3"/>
      <c r="CAB754" s="3"/>
      <c r="CAC754" s="3"/>
      <c r="CAD754" s="3"/>
      <c r="CAE754" s="3"/>
      <c r="CAF754" s="3"/>
      <c r="CAG754" s="3"/>
      <c r="CAH754" s="3"/>
      <c r="CAI754" s="3"/>
      <c r="CAJ754" s="3"/>
      <c r="CAK754" s="3"/>
      <c r="CAL754" s="3"/>
      <c r="CAM754" s="3"/>
      <c r="CAN754" s="3"/>
      <c r="CAO754" s="3"/>
      <c r="CAP754" s="3"/>
      <c r="CAQ754" s="3"/>
      <c r="CAR754" s="3"/>
      <c r="CAS754" s="3"/>
      <c r="CAT754" s="3"/>
      <c r="CAU754" s="3"/>
      <c r="CAV754" s="3"/>
      <c r="CAW754" s="3"/>
      <c r="CAX754" s="3"/>
      <c r="CAY754" s="3"/>
      <c r="CAZ754" s="3"/>
      <c r="CBA754" s="3"/>
      <c r="CBB754" s="3"/>
      <c r="CBC754" s="3"/>
      <c r="CBD754" s="3"/>
      <c r="CBE754" s="3"/>
      <c r="CBF754" s="3"/>
      <c r="CBG754" s="3"/>
      <c r="CBH754" s="3"/>
      <c r="CBI754" s="3"/>
      <c r="CBJ754" s="3"/>
      <c r="CBK754" s="3"/>
      <c r="CBL754" s="3"/>
      <c r="CBM754" s="3"/>
      <c r="CBN754" s="3"/>
      <c r="CBO754" s="3"/>
      <c r="CBP754" s="3"/>
      <c r="CBQ754" s="3"/>
      <c r="CBR754" s="3"/>
      <c r="CBS754" s="3"/>
      <c r="CBT754" s="3"/>
      <c r="CBU754" s="3"/>
      <c r="CBV754" s="3"/>
      <c r="CBW754" s="3"/>
      <c r="CBX754" s="3"/>
      <c r="CBY754" s="3"/>
      <c r="CBZ754" s="3"/>
      <c r="CCA754" s="3"/>
      <c r="CCB754" s="3"/>
      <c r="CCC754" s="3"/>
      <c r="CCD754" s="3"/>
      <c r="CCE754" s="3"/>
      <c r="CCF754" s="3"/>
      <c r="CCG754" s="3"/>
      <c r="CCH754" s="3"/>
      <c r="CCI754" s="3"/>
      <c r="CCJ754" s="3"/>
      <c r="CCK754" s="3"/>
      <c r="CCL754" s="3"/>
      <c r="CCM754" s="3"/>
      <c r="CCN754" s="3"/>
      <c r="CCO754" s="3"/>
      <c r="CCP754" s="3"/>
      <c r="CCQ754" s="3"/>
      <c r="CCR754" s="3"/>
      <c r="CCS754" s="3"/>
      <c r="CCT754" s="3"/>
      <c r="CCU754" s="3"/>
      <c r="CCV754" s="3"/>
      <c r="CCW754" s="3"/>
      <c r="CCX754" s="3"/>
      <c r="CCY754" s="3"/>
      <c r="CCZ754" s="3"/>
      <c r="CDA754" s="3"/>
      <c r="CDB754" s="3"/>
      <c r="CDC754" s="3"/>
      <c r="CDD754" s="3"/>
      <c r="CDE754" s="3"/>
      <c r="CDF754" s="3"/>
      <c r="CDG754" s="3"/>
      <c r="CDH754" s="3"/>
      <c r="CDI754" s="3"/>
      <c r="CDJ754" s="3"/>
      <c r="CDK754" s="3"/>
      <c r="CDL754" s="3"/>
      <c r="CDM754" s="3"/>
      <c r="CDN754" s="3"/>
      <c r="CDO754" s="3"/>
      <c r="CDP754" s="3"/>
      <c r="CDQ754" s="3"/>
      <c r="CDR754" s="3"/>
      <c r="CDS754" s="3"/>
      <c r="CDT754" s="3"/>
      <c r="CDU754" s="3"/>
      <c r="CDV754" s="3"/>
      <c r="CDW754" s="3"/>
      <c r="CDX754" s="3"/>
      <c r="CDY754" s="3"/>
      <c r="CDZ754" s="3"/>
      <c r="CEA754" s="3"/>
      <c r="CEB754" s="3"/>
      <c r="CEC754" s="3"/>
      <c r="CED754" s="3"/>
      <c r="CEE754" s="3"/>
      <c r="CEF754" s="3"/>
      <c r="CEG754" s="3"/>
      <c r="CEH754" s="3"/>
      <c r="CEI754" s="3"/>
      <c r="CEJ754" s="3"/>
      <c r="CEK754" s="3"/>
      <c r="CEL754" s="3"/>
      <c r="CEM754" s="3"/>
      <c r="CEN754" s="3"/>
      <c r="CEO754" s="3"/>
      <c r="CEP754" s="3"/>
      <c r="CEQ754" s="3"/>
      <c r="CER754" s="3"/>
      <c r="CES754" s="3"/>
      <c r="CET754" s="3"/>
      <c r="CEU754" s="3"/>
      <c r="CEV754" s="3"/>
      <c r="CEW754" s="3"/>
      <c r="CEX754" s="3"/>
      <c r="CEY754" s="3"/>
      <c r="CEZ754" s="3"/>
      <c r="CFA754" s="3"/>
      <c r="CFB754" s="3"/>
      <c r="CFC754" s="3"/>
      <c r="CFD754" s="3"/>
      <c r="CFE754" s="3"/>
      <c r="CFF754" s="3"/>
      <c r="CFG754" s="3"/>
      <c r="CFH754" s="3"/>
      <c r="CFI754" s="3"/>
      <c r="CFJ754" s="3"/>
      <c r="CFK754" s="3"/>
      <c r="CFL754" s="3"/>
      <c r="CFM754" s="3"/>
      <c r="CFN754" s="3"/>
      <c r="CFO754" s="3"/>
      <c r="CFP754" s="3"/>
      <c r="CFQ754" s="3"/>
      <c r="CFR754" s="3"/>
      <c r="CFS754" s="3"/>
      <c r="CFT754" s="3"/>
      <c r="CFU754" s="3"/>
      <c r="CFV754" s="3"/>
      <c r="CFW754" s="3"/>
      <c r="CFX754" s="3"/>
      <c r="CFY754" s="3"/>
      <c r="CFZ754" s="3"/>
      <c r="CGA754" s="3"/>
      <c r="CGB754" s="3"/>
      <c r="CGC754" s="3"/>
      <c r="CGD754" s="3"/>
      <c r="CGE754" s="3"/>
      <c r="CGF754" s="3"/>
      <c r="CGG754" s="3"/>
      <c r="CGH754" s="3"/>
      <c r="CGI754" s="3"/>
      <c r="CGJ754" s="3"/>
      <c r="CGK754" s="3"/>
      <c r="CGL754" s="3"/>
      <c r="CGM754" s="3"/>
      <c r="CGN754" s="3"/>
      <c r="CGO754" s="3"/>
      <c r="CGP754" s="3"/>
      <c r="CGQ754" s="3"/>
      <c r="CGR754" s="3"/>
      <c r="CGS754" s="3"/>
      <c r="CGT754" s="3"/>
      <c r="CGU754" s="3"/>
      <c r="CGV754" s="3"/>
      <c r="CGW754" s="3"/>
      <c r="CGX754" s="3"/>
      <c r="CGY754" s="3"/>
      <c r="CGZ754" s="3"/>
      <c r="CHA754" s="3"/>
      <c r="CHB754" s="3"/>
      <c r="CHC754" s="3"/>
      <c r="CHD754" s="3"/>
      <c r="CHE754" s="3"/>
      <c r="CHF754" s="3"/>
      <c r="CHG754" s="3"/>
      <c r="CHH754" s="3"/>
      <c r="CHI754" s="3"/>
      <c r="CHJ754" s="3"/>
      <c r="CHK754" s="3"/>
      <c r="CHL754" s="3"/>
      <c r="CHM754" s="3"/>
      <c r="CHN754" s="3"/>
      <c r="CHO754" s="3"/>
      <c r="CHP754" s="3"/>
      <c r="CHQ754" s="3"/>
      <c r="CHR754" s="3"/>
      <c r="CHS754" s="3"/>
      <c r="CHT754" s="3"/>
      <c r="CHU754" s="3"/>
      <c r="CHV754" s="3"/>
      <c r="CHW754" s="3"/>
      <c r="CHX754" s="3"/>
      <c r="CHY754" s="3"/>
      <c r="CHZ754" s="3"/>
      <c r="CIA754" s="3"/>
      <c r="CIB754" s="3"/>
      <c r="CIC754" s="3"/>
      <c r="CID754" s="3"/>
      <c r="CIE754" s="3"/>
      <c r="CIF754" s="3"/>
      <c r="CIG754" s="3"/>
      <c r="CIH754" s="3"/>
      <c r="CII754" s="3"/>
      <c r="CIJ754" s="3"/>
      <c r="CIK754" s="3"/>
      <c r="CIL754" s="3"/>
      <c r="CIM754" s="3"/>
      <c r="CIN754" s="3"/>
      <c r="CIO754" s="3"/>
      <c r="CIP754" s="3"/>
      <c r="CIQ754" s="3"/>
      <c r="CIR754" s="3"/>
      <c r="CIS754" s="3"/>
      <c r="CIT754" s="3"/>
      <c r="CIU754" s="3"/>
      <c r="CIV754" s="3"/>
      <c r="CIW754" s="3"/>
      <c r="CIX754" s="3"/>
      <c r="CIY754" s="3"/>
      <c r="CIZ754" s="3"/>
      <c r="CJA754" s="3"/>
      <c r="CJB754" s="3"/>
      <c r="CJC754" s="3"/>
      <c r="CJD754" s="3"/>
      <c r="CJE754" s="3"/>
      <c r="CJF754" s="3"/>
      <c r="CJG754" s="3"/>
      <c r="CJH754" s="3"/>
      <c r="CJI754" s="3"/>
      <c r="CJJ754" s="3"/>
      <c r="CJK754" s="3"/>
      <c r="CJL754" s="3"/>
      <c r="CJM754" s="3"/>
      <c r="CJN754" s="3"/>
      <c r="CJO754" s="3"/>
      <c r="CJP754" s="3"/>
      <c r="CJQ754" s="3"/>
      <c r="CJR754" s="3"/>
      <c r="CJS754" s="3"/>
      <c r="CJT754" s="3"/>
      <c r="CJU754" s="3"/>
      <c r="CJV754" s="3"/>
      <c r="CJW754" s="3"/>
      <c r="CJX754" s="3"/>
      <c r="CJY754" s="3"/>
      <c r="CJZ754" s="3"/>
      <c r="CKA754" s="3"/>
      <c r="CKB754" s="3"/>
      <c r="CKC754" s="3"/>
      <c r="CKD754" s="3"/>
      <c r="CKE754" s="3"/>
      <c r="CKF754" s="3"/>
      <c r="CKG754" s="3"/>
      <c r="CKH754" s="3"/>
      <c r="CKI754" s="3"/>
      <c r="CKJ754" s="3"/>
      <c r="CKK754" s="3"/>
      <c r="CKL754" s="3"/>
      <c r="CKM754" s="3"/>
      <c r="CKN754" s="3"/>
      <c r="CKO754" s="3"/>
      <c r="CKP754" s="3"/>
      <c r="CKQ754" s="3"/>
      <c r="CKR754" s="3"/>
      <c r="CKS754" s="3"/>
      <c r="CKT754" s="3"/>
      <c r="CKU754" s="3"/>
      <c r="CKV754" s="3"/>
      <c r="CKW754" s="3"/>
      <c r="CKX754" s="3"/>
      <c r="CKY754" s="3"/>
      <c r="CKZ754" s="3"/>
      <c r="CLA754" s="3"/>
      <c r="CLB754" s="3"/>
      <c r="CLC754" s="3"/>
      <c r="CLD754" s="3"/>
      <c r="CLE754" s="3"/>
      <c r="CLF754" s="3"/>
      <c r="CLG754" s="3"/>
      <c r="CLH754" s="3"/>
      <c r="CLI754" s="3"/>
      <c r="CLJ754" s="3"/>
      <c r="CLK754" s="3"/>
      <c r="CLL754" s="3"/>
      <c r="CLM754" s="3"/>
      <c r="CLN754" s="3"/>
      <c r="CLO754" s="3"/>
      <c r="CLP754" s="3"/>
      <c r="CLQ754" s="3"/>
      <c r="CLR754" s="3"/>
      <c r="CLS754" s="3"/>
      <c r="CLT754" s="3"/>
      <c r="CLU754" s="3"/>
      <c r="CLV754" s="3"/>
      <c r="CLW754" s="3"/>
      <c r="CLX754" s="3"/>
      <c r="CLY754" s="3"/>
      <c r="CLZ754" s="3"/>
      <c r="CMA754" s="3"/>
      <c r="CMB754" s="3"/>
      <c r="CMC754" s="3"/>
      <c r="CMD754" s="3"/>
      <c r="CME754" s="3"/>
      <c r="CMF754" s="3"/>
      <c r="CMG754" s="3"/>
      <c r="CMH754" s="3"/>
      <c r="CMI754" s="3"/>
      <c r="CMJ754" s="3"/>
      <c r="CMK754" s="3"/>
      <c r="CML754" s="3"/>
      <c r="CMM754" s="3"/>
      <c r="CMN754" s="3"/>
      <c r="CMO754" s="3"/>
      <c r="CMP754" s="3"/>
      <c r="CMQ754" s="3"/>
      <c r="CMR754" s="3"/>
      <c r="CMS754" s="3"/>
      <c r="CMT754" s="3"/>
      <c r="CMU754" s="3"/>
      <c r="CMV754" s="3"/>
      <c r="CMW754" s="3"/>
      <c r="CMX754" s="3"/>
      <c r="CMY754" s="3"/>
      <c r="CMZ754" s="3"/>
      <c r="CNA754" s="3"/>
      <c r="CNB754" s="3"/>
      <c r="CNC754" s="3"/>
      <c r="CND754" s="3"/>
      <c r="CNE754" s="3"/>
      <c r="CNF754" s="3"/>
      <c r="CNG754" s="3"/>
      <c r="CNH754" s="3"/>
      <c r="CNI754" s="3"/>
      <c r="CNJ754" s="3"/>
      <c r="CNK754" s="3"/>
      <c r="CNL754" s="3"/>
      <c r="CNM754" s="3"/>
      <c r="CNN754" s="3"/>
      <c r="CNO754" s="3"/>
      <c r="CNP754" s="3"/>
      <c r="CNQ754" s="3"/>
      <c r="CNR754" s="3"/>
      <c r="CNS754" s="3"/>
      <c r="CNT754" s="3"/>
      <c r="CNU754" s="3"/>
      <c r="CNV754" s="3"/>
      <c r="CNW754" s="3"/>
      <c r="CNX754" s="3"/>
      <c r="CNY754" s="3"/>
      <c r="CNZ754" s="3"/>
      <c r="COA754" s="3"/>
      <c r="COB754" s="3"/>
      <c r="COC754" s="3"/>
      <c r="COD754" s="3"/>
      <c r="COE754" s="3"/>
      <c r="COF754" s="3"/>
      <c r="COG754" s="3"/>
      <c r="COH754" s="3"/>
      <c r="COI754" s="3"/>
      <c r="COJ754" s="3"/>
      <c r="COK754" s="3"/>
      <c r="COL754" s="3"/>
      <c r="COM754" s="3"/>
      <c r="CON754" s="3"/>
      <c r="COO754" s="3"/>
      <c r="COP754" s="3"/>
      <c r="COQ754" s="3"/>
      <c r="COR754" s="3"/>
      <c r="COS754" s="3"/>
      <c r="COT754" s="3"/>
      <c r="COU754" s="3"/>
      <c r="COV754" s="3"/>
      <c r="COW754" s="3"/>
      <c r="COX754" s="3"/>
      <c r="COY754" s="3"/>
      <c r="COZ754" s="3"/>
      <c r="CPA754" s="3"/>
      <c r="CPB754" s="3"/>
      <c r="CPC754" s="3"/>
      <c r="CPD754" s="3"/>
      <c r="CPE754" s="3"/>
      <c r="CPF754" s="3"/>
      <c r="CPG754" s="3"/>
      <c r="CPH754" s="3"/>
      <c r="CPI754" s="3"/>
      <c r="CPJ754" s="3"/>
      <c r="CPK754" s="3"/>
      <c r="CPL754" s="3"/>
      <c r="CPM754" s="3"/>
      <c r="CPN754" s="3"/>
      <c r="CPO754" s="3"/>
      <c r="CPP754" s="3"/>
      <c r="CPQ754" s="3"/>
      <c r="CPR754" s="3"/>
      <c r="CPS754" s="3"/>
      <c r="CPT754" s="3"/>
      <c r="CPU754" s="3"/>
      <c r="CPV754" s="3"/>
      <c r="CPW754" s="3"/>
      <c r="CPX754" s="3"/>
      <c r="CPY754" s="3"/>
      <c r="CPZ754" s="3"/>
      <c r="CQA754" s="3"/>
      <c r="CQB754" s="3"/>
      <c r="CQC754" s="3"/>
      <c r="CQD754" s="3"/>
      <c r="CQE754" s="3"/>
      <c r="CQF754" s="3"/>
      <c r="CQG754" s="3"/>
      <c r="CQH754" s="3"/>
      <c r="CQI754" s="3"/>
      <c r="CQJ754" s="3"/>
      <c r="CQK754" s="3"/>
      <c r="CQL754" s="3"/>
      <c r="CQM754" s="3"/>
      <c r="CQN754" s="3"/>
      <c r="CQO754" s="3"/>
      <c r="CQP754" s="3"/>
      <c r="CQQ754" s="3"/>
      <c r="CQR754" s="3"/>
      <c r="CQS754" s="3"/>
      <c r="CQT754" s="3"/>
      <c r="CQU754" s="3"/>
      <c r="CQV754" s="3"/>
      <c r="CQW754" s="3"/>
      <c r="CQX754" s="3"/>
      <c r="CQY754" s="3"/>
      <c r="CQZ754" s="3"/>
      <c r="CRA754" s="3"/>
      <c r="CRB754" s="3"/>
      <c r="CRC754" s="3"/>
      <c r="CRD754" s="3"/>
      <c r="CRE754" s="3"/>
      <c r="CRF754" s="3"/>
      <c r="CRG754" s="3"/>
      <c r="CRH754" s="3"/>
      <c r="CRI754" s="3"/>
      <c r="CRJ754" s="3"/>
      <c r="CRK754" s="3"/>
      <c r="CRL754" s="3"/>
      <c r="CRM754" s="3"/>
      <c r="CRN754" s="3"/>
      <c r="CRO754" s="3"/>
      <c r="CRP754" s="3"/>
      <c r="CRQ754" s="3"/>
      <c r="CRR754" s="3"/>
      <c r="CRS754" s="3"/>
      <c r="CRT754" s="3"/>
      <c r="CRU754" s="3"/>
      <c r="CRV754" s="3"/>
      <c r="CRW754" s="3"/>
      <c r="CRX754" s="3"/>
      <c r="CRY754" s="3"/>
      <c r="CRZ754" s="3"/>
      <c r="CSA754" s="3"/>
      <c r="CSB754" s="3"/>
      <c r="CSC754" s="3"/>
      <c r="CSD754" s="3"/>
      <c r="CSE754" s="3"/>
      <c r="CSF754" s="3"/>
      <c r="CSG754" s="3"/>
      <c r="CSH754" s="3"/>
      <c r="CSI754" s="3"/>
      <c r="CSJ754" s="3"/>
      <c r="CSK754" s="3"/>
      <c r="CSL754" s="3"/>
      <c r="CSM754" s="3"/>
      <c r="CSN754" s="3"/>
      <c r="CSO754" s="3"/>
      <c r="CSP754" s="3"/>
      <c r="CSQ754" s="3"/>
      <c r="CSR754" s="3"/>
      <c r="CSS754" s="3"/>
      <c r="CST754" s="3"/>
      <c r="CSU754" s="3"/>
      <c r="CSV754" s="3"/>
      <c r="CSW754" s="3"/>
      <c r="CSX754" s="3"/>
      <c r="CSY754" s="3"/>
      <c r="CSZ754" s="3"/>
      <c r="CTA754" s="3"/>
      <c r="CTB754" s="3"/>
      <c r="CTC754" s="3"/>
      <c r="CTD754" s="3"/>
      <c r="CTE754" s="3"/>
      <c r="CTF754" s="3"/>
      <c r="CTG754" s="3"/>
      <c r="CTH754" s="3"/>
      <c r="CTI754" s="3"/>
      <c r="CTJ754" s="3"/>
      <c r="CTK754" s="3"/>
      <c r="CTL754" s="3"/>
      <c r="CTM754" s="3"/>
      <c r="CTN754" s="3"/>
      <c r="CTO754" s="3"/>
      <c r="CTP754" s="3"/>
      <c r="CTQ754" s="3"/>
      <c r="CTR754" s="3"/>
      <c r="CTS754" s="3"/>
      <c r="CTT754" s="3"/>
      <c r="CTU754" s="3"/>
      <c r="CTV754" s="3"/>
      <c r="CTW754" s="3"/>
      <c r="CTX754" s="3"/>
      <c r="CTY754" s="3"/>
      <c r="CTZ754" s="3"/>
      <c r="CUA754" s="3"/>
      <c r="CUB754" s="3"/>
      <c r="CUC754" s="3"/>
      <c r="CUD754" s="3"/>
      <c r="CUE754" s="3"/>
      <c r="CUF754" s="3"/>
      <c r="CUG754" s="3"/>
      <c r="CUH754" s="3"/>
      <c r="CUI754" s="3"/>
      <c r="CUJ754" s="3"/>
      <c r="CUK754" s="3"/>
      <c r="CUL754" s="3"/>
      <c r="CUM754" s="3"/>
      <c r="CUN754" s="3"/>
      <c r="CUO754" s="3"/>
      <c r="CUP754" s="3"/>
      <c r="CUQ754" s="3"/>
      <c r="CUR754" s="3"/>
      <c r="CUS754" s="3"/>
      <c r="CUT754" s="3"/>
      <c r="CUU754" s="3"/>
      <c r="CUV754" s="3"/>
      <c r="CUW754" s="3"/>
      <c r="CUX754" s="3"/>
      <c r="CUY754" s="3"/>
      <c r="CUZ754" s="3"/>
      <c r="CVA754" s="3"/>
      <c r="CVB754" s="3"/>
      <c r="CVC754" s="3"/>
      <c r="CVD754" s="3"/>
      <c r="CVE754" s="3"/>
      <c r="CVF754" s="3"/>
      <c r="CVG754" s="3"/>
      <c r="CVH754" s="3"/>
      <c r="CVI754" s="3"/>
      <c r="CVJ754" s="3"/>
      <c r="CVK754" s="3"/>
      <c r="CVL754" s="3"/>
      <c r="CVM754" s="3"/>
      <c r="CVN754" s="3"/>
      <c r="CVO754" s="3"/>
      <c r="CVP754" s="3"/>
      <c r="CVQ754" s="3"/>
      <c r="CVR754" s="3"/>
      <c r="CVS754" s="3"/>
      <c r="CVT754" s="3"/>
      <c r="CVU754" s="3"/>
      <c r="CVV754" s="3"/>
      <c r="CVW754" s="3"/>
      <c r="CVX754" s="3"/>
      <c r="CVY754" s="3"/>
      <c r="CVZ754" s="3"/>
      <c r="CWA754" s="3"/>
      <c r="CWB754" s="3"/>
      <c r="CWC754" s="3"/>
      <c r="CWD754" s="3"/>
      <c r="CWE754" s="3"/>
      <c r="CWF754" s="3"/>
      <c r="CWG754" s="3"/>
      <c r="CWH754" s="3"/>
      <c r="CWI754" s="3"/>
      <c r="CWJ754" s="3"/>
      <c r="CWK754" s="3"/>
      <c r="CWL754" s="3"/>
      <c r="CWM754" s="3"/>
      <c r="CWN754" s="3"/>
      <c r="CWO754" s="3"/>
      <c r="CWP754" s="3"/>
      <c r="CWQ754" s="3"/>
      <c r="CWR754" s="3"/>
      <c r="CWS754" s="3"/>
      <c r="CWT754" s="3"/>
      <c r="CWU754" s="3"/>
      <c r="CWV754" s="3"/>
      <c r="CWW754" s="3"/>
      <c r="CWX754" s="3"/>
      <c r="CWY754" s="3"/>
      <c r="CWZ754" s="3"/>
      <c r="CXA754" s="3"/>
      <c r="CXB754" s="3"/>
      <c r="CXC754" s="3"/>
      <c r="CXD754" s="3"/>
      <c r="CXE754" s="3"/>
      <c r="CXF754" s="3"/>
      <c r="CXG754" s="3"/>
      <c r="CXH754" s="3"/>
      <c r="CXI754" s="3"/>
      <c r="CXJ754" s="3"/>
      <c r="CXK754" s="3"/>
      <c r="CXL754" s="3"/>
      <c r="CXM754" s="3"/>
      <c r="CXN754" s="3"/>
      <c r="CXO754" s="3"/>
      <c r="CXP754" s="3"/>
      <c r="CXQ754" s="3"/>
      <c r="CXR754" s="3"/>
      <c r="CXS754" s="3"/>
      <c r="CXT754" s="3"/>
      <c r="CXU754" s="3"/>
      <c r="CXV754" s="3"/>
      <c r="CXW754" s="3"/>
      <c r="CXX754" s="3"/>
      <c r="CXY754" s="3"/>
      <c r="CXZ754" s="3"/>
      <c r="CYA754" s="3"/>
      <c r="CYB754" s="3"/>
      <c r="CYC754" s="3"/>
      <c r="CYD754" s="3"/>
      <c r="CYE754" s="3"/>
      <c r="CYF754" s="3"/>
      <c r="CYG754" s="3"/>
      <c r="CYH754" s="3"/>
      <c r="CYI754" s="3"/>
      <c r="CYJ754" s="3"/>
      <c r="CYK754" s="3"/>
      <c r="CYL754" s="3"/>
      <c r="CYM754" s="3"/>
      <c r="CYN754" s="3"/>
      <c r="CYO754" s="3"/>
      <c r="CYP754" s="3"/>
      <c r="CYQ754" s="3"/>
      <c r="CYR754" s="3"/>
      <c r="CYS754" s="3"/>
      <c r="CYT754" s="3"/>
      <c r="CYU754" s="3"/>
      <c r="CYV754" s="3"/>
      <c r="CYW754" s="3"/>
      <c r="CYX754" s="3"/>
      <c r="CYY754" s="3"/>
      <c r="CYZ754" s="3"/>
      <c r="CZA754" s="3"/>
      <c r="CZB754" s="3"/>
      <c r="CZC754" s="3"/>
      <c r="CZD754" s="3"/>
      <c r="CZE754" s="3"/>
      <c r="CZF754" s="3"/>
      <c r="CZG754" s="3"/>
      <c r="CZH754" s="3"/>
      <c r="CZI754" s="3"/>
      <c r="CZJ754" s="3"/>
      <c r="CZK754" s="3"/>
      <c r="CZL754" s="3"/>
      <c r="CZM754" s="3"/>
      <c r="CZN754" s="3"/>
      <c r="CZO754" s="3"/>
      <c r="CZP754" s="3"/>
      <c r="CZQ754" s="3"/>
      <c r="CZR754" s="3"/>
      <c r="CZS754" s="3"/>
      <c r="CZT754" s="3"/>
      <c r="CZU754" s="3"/>
      <c r="CZV754" s="3"/>
      <c r="CZW754" s="3"/>
      <c r="CZX754" s="3"/>
      <c r="CZY754" s="3"/>
      <c r="CZZ754" s="3"/>
      <c r="DAA754" s="3"/>
      <c r="DAB754" s="3"/>
      <c r="DAC754" s="3"/>
      <c r="DAD754" s="3"/>
      <c r="DAE754" s="3"/>
      <c r="DAF754" s="3"/>
      <c r="DAG754" s="3"/>
      <c r="DAH754" s="3"/>
      <c r="DAI754" s="3"/>
      <c r="DAJ754" s="3"/>
      <c r="DAK754" s="3"/>
      <c r="DAL754" s="3"/>
      <c r="DAM754" s="3"/>
      <c r="DAN754" s="3"/>
      <c r="DAO754" s="3"/>
      <c r="DAP754" s="3"/>
      <c r="DAQ754" s="3"/>
      <c r="DAR754" s="3"/>
      <c r="DAS754" s="3"/>
      <c r="DAT754" s="3"/>
      <c r="DAU754" s="3"/>
      <c r="DAV754" s="3"/>
      <c r="DAW754" s="3"/>
      <c r="DAX754" s="3"/>
      <c r="DAY754" s="3"/>
      <c r="DAZ754" s="3"/>
      <c r="DBA754" s="3"/>
      <c r="DBB754" s="3"/>
      <c r="DBC754" s="3"/>
      <c r="DBD754" s="3"/>
      <c r="DBE754" s="3"/>
      <c r="DBF754" s="3"/>
      <c r="DBG754" s="3"/>
      <c r="DBH754" s="3"/>
      <c r="DBI754" s="3"/>
      <c r="DBJ754" s="3"/>
      <c r="DBK754" s="3"/>
      <c r="DBL754" s="3"/>
      <c r="DBM754" s="3"/>
      <c r="DBN754" s="3"/>
      <c r="DBO754" s="3"/>
      <c r="DBP754" s="3"/>
      <c r="DBQ754" s="3"/>
      <c r="DBR754" s="3"/>
      <c r="DBS754" s="3"/>
      <c r="DBT754" s="3"/>
      <c r="DBU754" s="3"/>
      <c r="DBV754" s="3"/>
      <c r="DBW754" s="3"/>
      <c r="DBX754" s="3"/>
      <c r="DBY754" s="3"/>
      <c r="DBZ754" s="3"/>
      <c r="DCA754" s="3"/>
      <c r="DCB754" s="3"/>
      <c r="DCC754" s="3"/>
      <c r="DCD754" s="3"/>
      <c r="DCE754" s="3"/>
      <c r="DCF754" s="3"/>
      <c r="DCG754" s="3"/>
      <c r="DCH754" s="3"/>
      <c r="DCI754" s="3"/>
      <c r="DCJ754" s="3"/>
      <c r="DCK754" s="3"/>
      <c r="DCL754" s="3"/>
      <c r="DCM754" s="3"/>
      <c r="DCN754" s="3"/>
      <c r="DCO754" s="3"/>
      <c r="DCP754" s="3"/>
      <c r="DCQ754" s="3"/>
      <c r="DCR754" s="3"/>
      <c r="DCS754" s="3"/>
      <c r="DCT754" s="3"/>
      <c r="DCU754" s="3"/>
      <c r="DCV754" s="3"/>
      <c r="DCW754" s="3"/>
      <c r="DCX754" s="3"/>
      <c r="DCY754" s="3"/>
      <c r="DCZ754" s="3"/>
      <c r="DDA754" s="3"/>
      <c r="DDB754" s="3"/>
      <c r="DDC754" s="3"/>
      <c r="DDD754" s="3"/>
      <c r="DDE754" s="3"/>
      <c r="DDF754" s="3"/>
      <c r="DDG754" s="3"/>
      <c r="DDH754" s="3"/>
      <c r="DDI754" s="3"/>
      <c r="DDJ754" s="3"/>
      <c r="DDK754" s="3"/>
      <c r="DDL754" s="3"/>
      <c r="DDM754" s="3"/>
      <c r="DDN754" s="3"/>
      <c r="DDO754" s="3"/>
      <c r="DDP754" s="3"/>
      <c r="DDQ754" s="3"/>
      <c r="DDR754" s="3"/>
      <c r="DDS754" s="3"/>
      <c r="DDT754" s="3"/>
      <c r="DDU754" s="3"/>
      <c r="DDV754" s="3"/>
      <c r="DDW754" s="3"/>
      <c r="DDX754" s="3"/>
      <c r="DDY754" s="3"/>
      <c r="DDZ754" s="3"/>
      <c r="DEA754" s="3"/>
      <c r="DEB754" s="3"/>
      <c r="DEC754" s="3"/>
      <c r="DED754" s="3"/>
      <c r="DEE754" s="3"/>
      <c r="DEF754" s="3"/>
      <c r="DEG754" s="3"/>
      <c r="DEH754" s="3"/>
      <c r="DEI754" s="3"/>
      <c r="DEJ754" s="3"/>
      <c r="DEK754" s="3"/>
      <c r="DEL754" s="3"/>
      <c r="DEM754" s="3"/>
      <c r="DEN754" s="3"/>
      <c r="DEO754" s="3"/>
      <c r="DEP754" s="3"/>
      <c r="DEQ754" s="3"/>
      <c r="DER754" s="3"/>
      <c r="DES754" s="3"/>
      <c r="DET754" s="3"/>
      <c r="DEU754" s="3"/>
      <c r="DEV754" s="3"/>
      <c r="DEW754" s="3"/>
      <c r="DEX754" s="3"/>
      <c r="DEY754" s="3"/>
      <c r="DEZ754" s="3"/>
      <c r="DFA754" s="3"/>
      <c r="DFB754" s="3"/>
      <c r="DFC754" s="3"/>
      <c r="DFD754" s="3"/>
      <c r="DFE754" s="3"/>
      <c r="DFF754" s="3"/>
      <c r="DFG754" s="3"/>
      <c r="DFH754" s="3"/>
      <c r="DFI754" s="3"/>
      <c r="DFJ754" s="3"/>
      <c r="DFK754" s="3"/>
      <c r="DFL754" s="3"/>
      <c r="DFM754" s="3"/>
      <c r="DFN754" s="3"/>
      <c r="DFO754" s="3"/>
      <c r="DFP754" s="3"/>
      <c r="DFQ754" s="3"/>
      <c r="DFR754" s="3"/>
      <c r="DFS754" s="3"/>
      <c r="DFT754" s="3"/>
      <c r="DFU754" s="3"/>
      <c r="DFV754" s="3"/>
      <c r="DFW754" s="3"/>
      <c r="DFX754" s="3"/>
      <c r="DFY754" s="3"/>
      <c r="DFZ754" s="3"/>
      <c r="DGA754" s="3"/>
      <c r="DGB754" s="3"/>
      <c r="DGC754" s="3"/>
      <c r="DGD754" s="3"/>
      <c r="DGE754" s="3"/>
      <c r="DGF754" s="3"/>
      <c r="DGG754" s="3"/>
      <c r="DGH754" s="3"/>
      <c r="DGI754" s="3"/>
      <c r="DGJ754" s="3"/>
      <c r="DGK754" s="3"/>
      <c r="DGL754" s="3"/>
      <c r="DGM754" s="3"/>
      <c r="DGN754" s="3"/>
      <c r="DGO754" s="3"/>
      <c r="DGP754" s="3"/>
      <c r="DGQ754" s="3"/>
      <c r="DGR754" s="3"/>
      <c r="DGS754" s="3"/>
      <c r="DGT754" s="3"/>
      <c r="DGU754" s="3"/>
      <c r="DGV754" s="3"/>
      <c r="DGW754" s="3"/>
      <c r="DGX754" s="3"/>
      <c r="DGY754" s="3"/>
      <c r="DGZ754" s="3"/>
      <c r="DHA754" s="3"/>
      <c r="DHB754" s="3"/>
      <c r="DHC754" s="3"/>
      <c r="DHD754" s="3"/>
      <c r="DHE754" s="3"/>
      <c r="DHF754" s="3"/>
      <c r="DHG754" s="3"/>
      <c r="DHH754" s="3"/>
      <c r="DHI754" s="3"/>
      <c r="DHJ754" s="3"/>
      <c r="DHK754" s="3"/>
      <c r="DHL754" s="3"/>
      <c r="DHM754" s="3"/>
      <c r="DHN754" s="3"/>
      <c r="DHO754" s="3"/>
      <c r="DHP754" s="3"/>
      <c r="DHQ754" s="3"/>
      <c r="DHR754" s="3"/>
      <c r="DHS754" s="3"/>
      <c r="DHT754" s="3"/>
      <c r="DHU754" s="3"/>
      <c r="DHV754" s="3"/>
      <c r="DHW754" s="3"/>
      <c r="DHX754" s="3"/>
      <c r="DHY754" s="3"/>
      <c r="DHZ754" s="3"/>
      <c r="DIA754" s="3"/>
      <c r="DIB754" s="3"/>
      <c r="DIC754" s="3"/>
      <c r="DID754" s="3"/>
      <c r="DIE754" s="3"/>
      <c r="DIF754" s="3"/>
      <c r="DIG754" s="3"/>
      <c r="DIH754" s="3"/>
      <c r="DII754" s="3"/>
      <c r="DIJ754" s="3"/>
      <c r="DIK754" s="3"/>
      <c r="DIL754" s="3"/>
      <c r="DIM754" s="3"/>
      <c r="DIN754" s="3"/>
      <c r="DIO754" s="3"/>
      <c r="DIP754" s="3"/>
      <c r="DIQ754" s="3"/>
      <c r="DIR754" s="3"/>
      <c r="DIS754" s="3"/>
      <c r="DIT754" s="3"/>
      <c r="DIU754" s="3"/>
      <c r="DIV754" s="3"/>
      <c r="DIW754" s="3"/>
      <c r="DIX754" s="3"/>
      <c r="DIY754" s="3"/>
      <c r="DIZ754" s="3"/>
      <c r="DJA754" s="3"/>
      <c r="DJB754" s="3"/>
      <c r="DJC754" s="3"/>
      <c r="DJD754" s="3"/>
      <c r="DJE754" s="3"/>
      <c r="DJF754" s="3"/>
      <c r="DJG754" s="3"/>
      <c r="DJH754" s="3"/>
      <c r="DJI754" s="3"/>
      <c r="DJJ754" s="3"/>
      <c r="DJK754" s="3"/>
      <c r="DJL754" s="3"/>
      <c r="DJM754" s="3"/>
      <c r="DJN754" s="3"/>
      <c r="DJO754" s="3"/>
      <c r="DJP754" s="3"/>
      <c r="DJQ754" s="3"/>
      <c r="DJR754" s="3"/>
      <c r="DJS754" s="3"/>
      <c r="DJT754" s="3"/>
      <c r="DJU754" s="3"/>
      <c r="DJV754" s="3"/>
      <c r="DJW754" s="3"/>
      <c r="DJX754" s="3"/>
      <c r="DJY754" s="3"/>
      <c r="DJZ754" s="3"/>
      <c r="DKA754" s="3"/>
      <c r="DKB754" s="3"/>
      <c r="DKC754" s="3"/>
      <c r="DKD754" s="3"/>
      <c r="DKE754" s="3"/>
      <c r="DKF754" s="3"/>
      <c r="DKG754" s="3"/>
      <c r="DKH754" s="3"/>
      <c r="DKI754" s="3"/>
      <c r="DKJ754" s="3"/>
      <c r="DKK754" s="3"/>
      <c r="DKL754" s="3"/>
      <c r="DKM754" s="3"/>
      <c r="DKN754" s="3"/>
      <c r="DKO754" s="3"/>
      <c r="DKP754" s="3"/>
      <c r="DKQ754" s="3"/>
      <c r="DKR754" s="3"/>
      <c r="DKS754" s="3"/>
      <c r="DKT754" s="3"/>
      <c r="DKU754" s="3"/>
      <c r="DKV754" s="3"/>
      <c r="DKW754" s="3"/>
      <c r="DKX754" s="3"/>
      <c r="DKY754" s="3"/>
      <c r="DKZ754" s="3"/>
      <c r="DLA754" s="3"/>
      <c r="DLB754" s="3"/>
      <c r="DLC754" s="3"/>
      <c r="DLD754" s="3"/>
      <c r="DLE754" s="3"/>
      <c r="DLF754" s="3"/>
      <c r="DLG754" s="3"/>
      <c r="DLH754" s="3"/>
      <c r="DLI754" s="3"/>
      <c r="DLJ754" s="3"/>
      <c r="DLK754" s="3"/>
      <c r="DLL754" s="3"/>
      <c r="DLM754" s="3"/>
      <c r="DLN754" s="3"/>
      <c r="DLO754" s="3"/>
      <c r="DLP754" s="3"/>
      <c r="DLQ754" s="3"/>
      <c r="DLR754" s="3"/>
      <c r="DLS754" s="3"/>
      <c r="DLT754" s="3"/>
      <c r="DLU754" s="3"/>
      <c r="DLV754" s="3"/>
      <c r="DLW754" s="3"/>
      <c r="DLX754" s="3"/>
      <c r="DLY754" s="3"/>
      <c r="DLZ754" s="3"/>
      <c r="DMA754" s="3"/>
      <c r="DMB754" s="3"/>
      <c r="DMC754" s="3"/>
      <c r="DMD754" s="3"/>
      <c r="DME754" s="3"/>
      <c r="DMF754" s="3"/>
      <c r="DMG754" s="3"/>
      <c r="DMH754" s="3"/>
      <c r="DMI754" s="3"/>
      <c r="DMJ754" s="3"/>
      <c r="DMK754" s="3"/>
      <c r="DML754" s="3"/>
      <c r="DMM754" s="3"/>
      <c r="DMN754" s="3"/>
      <c r="DMO754" s="3"/>
      <c r="DMP754" s="3"/>
      <c r="DMQ754" s="3"/>
      <c r="DMR754" s="3"/>
      <c r="DMS754" s="3"/>
      <c r="DMT754" s="3"/>
      <c r="DMU754" s="3"/>
      <c r="DMV754" s="3"/>
      <c r="DMW754" s="3"/>
      <c r="DMX754" s="3"/>
      <c r="DMY754" s="3"/>
      <c r="DMZ754" s="3"/>
      <c r="DNA754" s="3"/>
      <c r="DNB754" s="3"/>
      <c r="DNC754" s="3"/>
      <c r="DND754" s="3"/>
      <c r="DNE754" s="3"/>
      <c r="DNF754" s="3"/>
      <c r="DNG754" s="3"/>
      <c r="DNH754" s="3"/>
      <c r="DNI754" s="3"/>
      <c r="DNJ754" s="3"/>
      <c r="DNK754" s="3"/>
      <c r="DNL754" s="3"/>
      <c r="DNM754" s="3"/>
      <c r="DNN754" s="3"/>
      <c r="DNO754" s="3"/>
      <c r="DNP754" s="3"/>
      <c r="DNQ754" s="3"/>
      <c r="DNR754" s="3"/>
      <c r="DNS754" s="3"/>
      <c r="DNT754" s="3"/>
      <c r="DNU754" s="3"/>
      <c r="DNV754" s="3"/>
      <c r="DNW754" s="3"/>
      <c r="DNX754" s="3"/>
      <c r="DNY754" s="3"/>
      <c r="DNZ754" s="3"/>
      <c r="DOA754" s="3"/>
      <c r="DOB754" s="3"/>
      <c r="DOC754" s="3"/>
      <c r="DOD754" s="3"/>
      <c r="DOE754" s="3"/>
      <c r="DOF754" s="3"/>
      <c r="DOG754" s="3"/>
      <c r="DOH754" s="3"/>
      <c r="DOI754" s="3"/>
      <c r="DOJ754" s="3"/>
      <c r="DOK754" s="3"/>
      <c r="DOL754" s="3"/>
      <c r="DOM754" s="3"/>
      <c r="DON754" s="3"/>
      <c r="DOO754" s="3"/>
      <c r="DOP754" s="3"/>
      <c r="DOQ754" s="3"/>
      <c r="DOR754" s="3"/>
      <c r="DOS754" s="3"/>
      <c r="DOT754" s="3"/>
      <c r="DOU754" s="3"/>
      <c r="DOV754" s="3"/>
      <c r="DOW754" s="3"/>
      <c r="DOX754" s="3"/>
      <c r="DOY754" s="3"/>
      <c r="DOZ754" s="3"/>
      <c r="DPA754" s="3"/>
      <c r="DPB754" s="3"/>
      <c r="DPC754" s="3"/>
      <c r="DPD754" s="3"/>
      <c r="DPE754" s="3"/>
      <c r="DPF754" s="3"/>
      <c r="DPG754" s="3"/>
      <c r="DPH754" s="3"/>
      <c r="DPI754" s="3"/>
      <c r="DPJ754" s="3"/>
      <c r="DPK754" s="3"/>
      <c r="DPL754" s="3"/>
      <c r="DPM754" s="3"/>
      <c r="DPN754" s="3"/>
      <c r="DPO754" s="3"/>
      <c r="DPP754" s="3"/>
      <c r="DPQ754" s="3"/>
      <c r="DPR754" s="3"/>
      <c r="DPS754" s="3"/>
      <c r="DPT754" s="3"/>
      <c r="DPU754" s="3"/>
      <c r="DPV754" s="3"/>
      <c r="DPW754" s="3"/>
      <c r="DPX754" s="3"/>
      <c r="DPY754" s="3"/>
      <c r="DPZ754" s="3"/>
      <c r="DQA754" s="3"/>
      <c r="DQB754" s="3"/>
      <c r="DQC754" s="3"/>
      <c r="DQD754" s="3"/>
      <c r="DQE754" s="3"/>
      <c r="DQF754" s="3"/>
      <c r="DQG754" s="3"/>
      <c r="DQH754" s="3"/>
      <c r="DQI754" s="3"/>
      <c r="DQJ754" s="3"/>
      <c r="DQK754" s="3"/>
      <c r="DQL754" s="3"/>
      <c r="DQM754" s="3"/>
      <c r="DQN754" s="3"/>
      <c r="DQO754" s="3"/>
      <c r="DQP754" s="3"/>
      <c r="DQQ754" s="3"/>
      <c r="DQR754" s="3"/>
      <c r="DQS754" s="3"/>
      <c r="DQT754" s="3"/>
      <c r="DQU754" s="3"/>
      <c r="DQV754" s="3"/>
      <c r="DQW754" s="3"/>
      <c r="DQX754" s="3"/>
      <c r="DQY754" s="3"/>
      <c r="DQZ754" s="3"/>
      <c r="DRA754" s="3"/>
      <c r="DRB754" s="3"/>
      <c r="DRC754" s="3"/>
      <c r="DRD754" s="3"/>
      <c r="DRE754" s="3"/>
      <c r="DRF754" s="3"/>
      <c r="DRG754" s="3"/>
      <c r="DRH754" s="3"/>
      <c r="DRI754" s="3"/>
      <c r="DRJ754" s="3"/>
      <c r="DRK754" s="3"/>
      <c r="DRL754" s="3"/>
      <c r="DRM754" s="3"/>
      <c r="DRN754" s="3"/>
      <c r="DRO754" s="3"/>
      <c r="DRP754" s="3"/>
      <c r="DRQ754" s="3"/>
      <c r="DRR754" s="3"/>
      <c r="DRS754" s="3"/>
      <c r="DRT754" s="3"/>
      <c r="DRU754" s="3"/>
      <c r="DRV754" s="3"/>
      <c r="DRW754" s="3"/>
      <c r="DRX754" s="3"/>
      <c r="DRY754" s="3"/>
      <c r="DRZ754" s="3"/>
      <c r="DSA754" s="3"/>
      <c r="DSB754" s="3"/>
      <c r="DSC754" s="3"/>
      <c r="DSD754" s="3"/>
      <c r="DSE754" s="3"/>
      <c r="DSF754" s="3"/>
      <c r="DSG754" s="3"/>
      <c r="DSH754" s="3"/>
      <c r="DSI754" s="3"/>
      <c r="DSJ754" s="3"/>
      <c r="DSK754" s="3"/>
      <c r="DSL754" s="3"/>
      <c r="DSM754" s="3"/>
      <c r="DSN754" s="3"/>
      <c r="DSO754" s="3"/>
      <c r="DSP754" s="3"/>
      <c r="DSQ754" s="3"/>
      <c r="DSR754" s="3"/>
      <c r="DSS754" s="3"/>
      <c r="DST754" s="3"/>
      <c r="DSU754" s="3"/>
      <c r="DSV754" s="3"/>
      <c r="DSW754" s="3"/>
      <c r="DSX754" s="3"/>
      <c r="DSY754" s="3"/>
      <c r="DSZ754" s="3"/>
      <c r="DTA754" s="3"/>
      <c r="DTB754" s="3"/>
      <c r="DTC754" s="3"/>
      <c r="DTD754" s="3"/>
      <c r="DTE754" s="3"/>
      <c r="DTF754" s="3"/>
      <c r="DTG754" s="3"/>
      <c r="DTH754" s="3"/>
      <c r="DTI754" s="3"/>
      <c r="DTJ754" s="3"/>
      <c r="DTK754" s="3"/>
      <c r="DTL754" s="3"/>
      <c r="DTM754" s="3"/>
      <c r="DTN754" s="3"/>
      <c r="DTO754" s="3"/>
      <c r="DTP754" s="3"/>
      <c r="DTQ754" s="3"/>
      <c r="DTR754" s="3"/>
      <c r="DTS754" s="3"/>
      <c r="DTT754" s="3"/>
      <c r="DTU754" s="3"/>
      <c r="DTV754" s="3"/>
      <c r="DTW754" s="3"/>
      <c r="DTX754" s="3"/>
      <c r="DTY754" s="3"/>
      <c r="DTZ754" s="3"/>
      <c r="DUA754" s="3"/>
      <c r="DUB754" s="3"/>
      <c r="DUC754" s="3"/>
      <c r="DUD754" s="3"/>
      <c r="DUE754" s="3"/>
      <c r="DUF754" s="3"/>
      <c r="DUG754" s="3"/>
      <c r="DUH754" s="3"/>
      <c r="DUI754" s="3"/>
      <c r="DUJ754" s="3"/>
      <c r="DUK754" s="3"/>
      <c r="DUL754" s="3"/>
      <c r="DUM754" s="3"/>
      <c r="DUN754" s="3"/>
      <c r="DUO754" s="3"/>
      <c r="DUP754" s="3"/>
      <c r="DUQ754" s="3"/>
      <c r="DUR754" s="3"/>
      <c r="DUS754" s="3"/>
      <c r="DUT754" s="3"/>
      <c r="DUU754" s="3"/>
      <c r="DUV754" s="3"/>
      <c r="DUW754" s="3"/>
      <c r="DUX754" s="3"/>
      <c r="DUY754" s="3"/>
      <c r="DUZ754" s="3"/>
      <c r="DVA754" s="3"/>
      <c r="DVB754" s="3"/>
      <c r="DVC754" s="3"/>
      <c r="DVD754" s="3"/>
      <c r="DVE754" s="3"/>
      <c r="DVF754" s="3"/>
      <c r="DVG754" s="3"/>
      <c r="DVH754" s="3"/>
      <c r="DVI754" s="3"/>
      <c r="DVJ754" s="3"/>
      <c r="DVK754" s="3"/>
      <c r="DVL754" s="3"/>
      <c r="DVM754" s="3"/>
      <c r="DVN754" s="3"/>
      <c r="DVO754" s="3"/>
      <c r="DVP754" s="3"/>
      <c r="DVQ754" s="3"/>
      <c r="DVR754" s="3"/>
      <c r="DVS754" s="3"/>
      <c r="DVT754" s="3"/>
      <c r="DVU754" s="3"/>
      <c r="DVV754" s="3"/>
      <c r="DVW754" s="3"/>
      <c r="DVX754" s="3"/>
      <c r="DVY754" s="3"/>
      <c r="DVZ754" s="3"/>
      <c r="DWA754" s="3"/>
      <c r="DWB754" s="3"/>
      <c r="DWC754" s="3"/>
      <c r="DWD754" s="3"/>
      <c r="DWE754" s="3"/>
      <c r="DWF754" s="3"/>
      <c r="DWG754" s="3"/>
      <c r="DWH754" s="3"/>
      <c r="DWI754" s="3"/>
      <c r="DWJ754" s="3"/>
      <c r="DWK754" s="3"/>
      <c r="DWL754" s="3"/>
      <c r="DWM754" s="3"/>
      <c r="DWN754" s="3"/>
      <c r="DWO754" s="3"/>
      <c r="DWP754" s="3"/>
      <c r="DWQ754" s="3"/>
      <c r="DWR754" s="3"/>
      <c r="DWS754" s="3"/>
      <c r="DWT754" s="3"/>
      <c r="DWU754" s="3"/>
      <c r="DWV754" s="3"/>
      <c r="DWW754" s="3"/>
      <c r="DWX754" s="3"/>
      <c r="DWY754" s="3"/>
      <c r="DWZ754" s="3"/>
      <c r="DXA754" s="3"/>
      <c r="DXB754" s="3"/>
      <c r="DXC754" s="3"/>
      <c r="DXD754" s="3"/>
      <c r="DXE754" s="3"/>
      <c r="DXF754" s="3"/>
      <c r="DXG754" s="3"/>
      <c r="DXH754" s="3"/>
      <c r="DXI754" s="3"/>
      <c r="DXJ754" s="3"/>
      <c r="DXK754" s="3"/>
      <c r="DXL754" s="3"/>
      <c r="DXM754" s="3"/>
      <c r="DXN754" s="3"/>
      <c r="DXO754" s="3"/>
      <c r="DXP754" s="3"/>
      <c r="DXQ754" s="3"/>
      <c r="DXR754" s="3"/>
      <c r="DXS754" s="3"/>
      <c r="DXT754" s="3"/>
      <c r="DXU754" s="3"/>
      <c r="DXV754" s="3"/>
      <c r="DXW754" s="3"/>
      <c r="DXX754" s="3"/>
      <c r="DXY754" s="3"/>
      <c r="DXZ754" s="3"/>
      <c r="DYA754" s="3"/>
      <c r="DYB754" s="3"/>
      <c r="DYC754" s="3"/>
      <c r="DYD754" s="3"/>
      <c r="DYE754" s="3"/>
      <c r="DYF754" s="3"/>
      <c r="DYG754" s="3"/>
      <c r="DYH754" s="3"/>
      <c r="DYI754" s="3"/>
      <c r="DYJ754" s="3"/>
      <c r="DYK754" s="3"/>
      <c r="DYL754" s="3"/>
      <c r="DYM754" s="3"/>
      <c r="DYN754" s="3"/>
      <c r="DYO754" s="3"/>
      <c r="DYP754" s="3"/>
      <c r="DYQ754" s="3"/>
      <c r="DYR754" s="3"/>
      <c r="DYS754" s="3"/>
      <c r="DYT754" s="3"/>
      <c r="DYU754" s="3"/>
      <c r="DYV754" s="3"/>
      <c r="DYW754" s="3"/>
      <c r="DYX754" s="3"/>
      <c r="DYY754" s="3"/>
      <c r="DYZ754" s="3"/>
      <c r="DZA754" s="3"/>
      <c r="DZB754" s="3"/>
      <c r="DZC754" s="3"/>
      <c r="DZD754" s="3"/>
      <c r="DZE754" s="3"/>
      <c r="DZF754" s="3"/>
      <c r="DZG754" s="3"/>
      <c r="DZH754" s="3"/>
      <c r="DZI754" s="3"/>
      <c r="DZJ754" s="3"/>
      <c r="DZK754" s="3"/>
      <c r="DZL754" s="3"/>
      <c r="DZM754" s="3"/>
      <c r="DZN754" s="3"/>
      <c r="DZO754" s="3"/>
      <c r="DZP754" s="3"/>
      <c r="DZQ754" s="3"/>
      <c r="DZR754" s="3"/>
      <c r="DZS754" s="3"/>
      <c r="DZT754" s="3"/>
      <c r="DZU754" s="3"/>
      <c r="DZV754" s="3"/>
      <c r="DZW754" s="3"/>
      <c r="DZX754" s="3"/>
      <c r="DZY754" s="3"/>
      <c r="DZZ754" s="3"/>
      <c r="EAA754" s="3"/>
      <c r="EAB754" s="3"/>
      <c r="EAC754" s="3"/>
      <c r="EAD754" s="3"/>
      <c r="EAE754" s="3"/>
      <c r="EAF754" s="3"/>
      <c r="EAG754" s="3"/>
      <c r="EAH754" s="3"/>
      <c r="EAI754" s="3"/>
      <c r="EAJ754" s="3"/>
      <c r="EAK754" s="3"/>
      <c r="EAL754" s="3"/>
      <c r="EAM754" s="3"/>
      <c r="EAN754" s="3"/>
      <c r="EAO754" s="3"/>
      <c r="EAP754" s="3"/>
      <c r="EAQ754" s="3"/>
      <c r="EAR754" s="3"/>
      <c r="EAS754" s="3"/>
      <c r="EAT754" s="3"/>
      <c r="EAU754" s="3"/>
      <c r="EAV754" s="3"/>
      <c r="EAW754" s="3"/>
      <c r="EAX754" s="3"/>
      <c r="EAY754" s="3"/>
      <c r="EAZ754" s="3"/>
      <c r="EBA754" s="3"/>
      <c r="EBB754" s="3"/>
      <c r="EBC754" s="3"/>
      <c r="EBD754" s="3"/>
      <c r="EBE754" s="3"/>
      <c r="EBF754" s="3"/>
      <c r="EBG754" s="3"/>
      <c r="EBH754" s="3"/>
      <c r="EBI754" s="3"/>
      <c r="EBJ754" s="3"/>
      <c r="EBK754" s="3"/>
      <c r="EBL754" s="3"/>
      <c r="EBM754" s="3"/>
      <c r="EBN754" s="3"/>
      <c r="EBO754" s="3"/>
      <c r="EBP754" s="3"/>
      <c r="EBQ754" s="3"/>
      <c r="EBR754" s="3"/>
      <c r="EBS754" s="3"/>
      <c r="EBT754" s="3"/>
      <c r="EBU754" s="3"/>
      <c r="EBV754" s="3"/>
      <c r="EBW754" s="3"/>
      <c r="EBX754" s="3"/>
      <c r="EBY754" s="3"/>
      <c r="EBZ754" s="3"/>
      <c r="ECA754" s="3"/>
      <c r="ECB754" s="3"/>
      <c r="ECC754" s="3"/>
      <c r="ECD754" s="3"/>
      <c r="ECE754" s="3"/>
      <c r="ECF754" s="3"/>
      <c r="ECG754" s="3"/>
      <c r="ECH754" s="3"/>
      <c r="ECI754" s="3"/>
      <c r="ECJ754" s="3"/>
      <c r="ECK754" s="3"/>
      <c r="ECL754" s="3"/>
      <c r="ECM754" s="3"/>
      <c r="ECN754" s="3"/>
      <c r="ECO754" s="3"/>
      <c r="ECP754" s="3"/>
      <c r="ECQ754" s="3"/>
      <c r="ECR754" s="3"/>
      <c r="ECS754" s="3"/>
      <c r="ECT754" s="3"/>
      <c r="ECU754" s="3"/>
      <c r="ECV754" s="3"/>
      <c r="ECW754" s="3"/>
      <c r="ECX754" s="3"/>
      <c r="ECY754" s="3"/>
      <c r="ECZ754" s="3"/>
      <c r="EDA754" s="3"/>
      <c r="EDB754" s="3"/>
      <c r="EDC754" s="3"/>
      <c r="EDD754" s="3"/>
      <c r="EDE754" s="3"/>
      <c r="EDF754" s="3"/>
      <c r="EDG754" s="3"/>
      <c r="EDH754" s="3"/>
      <c r="EDI754" s="3"/>
      <c r="EDJ754" s="3"/>
      <c r="EDK754" s="3"/>
      <c r="EDL754" s="3"/>
      <c r="EDM754" s="3"/>
      <c r="EDN754" s="3"/>
      <c r="EDO754" s="3"/>
      <c r="EDP754" s="3"/>
      <c r="EDQ754" s="3"/>
      <c r="EDR754" s="3"/>
      <c r="EDS754" s="3"/>
      <c r="EDT754" s="3"/>
      <c r="EDU754" s="3"/>
      <c r="EDV754" s="3"/>
      <c r="EDW754" s="3"/>
      <c r="EDX754" s="3"/>
      <c r="EDY754" s="3"/>
      <c r="EDZ754" s="3"/>
      <c r="EEA754" s="3"/>
      <c r="EEB754" s="3"/>
      <c r="EEC754" s="3"/>
      <c r="EED754" s="3"/>
      <c r="EEE754" s="3"/>
      <c r="EEF754" s="3"/>
      <c r="EEG754" s="3"/>
      <c r="EEH754" s="3"/>
      <c r="EEI754" s="3"/>
      <c r="EEJ754" s="3"/>
      <c r="EEK754" s="3"/>
      <c r="EEL754" s="3"/>
      <c r="EEM754" s="3"/>
      <c r="EEN754" s="3"/>
      <c r="EEO754" s="3"/>
      <c r="EEP754" s="3"/>
      <c r="EEQ754" s="3"/>
      <c r="EER754" s="3"/>
      <c r="EES754" s="3"/>
      <c r="EET754" s="3"/>
      <c r="EEU754" s="3"/>
      <c r="EEV754" s="3"/>
      <c r="EEW754" s="3"/>
      <c r="EEX754" s="3"/>
      <c r="EEY754" s="3"/>
      <c r="EEZ754" s="3"/>
      <c r="EFA754" s="3"/>
      <c r="EFB754" s="3"/>
      <c r="EFC754" s="3"/>
      <c r="EFD754" s="3"/>
      <c r="EFE754" s="3"/>
      <c r="EFF754" s="3"/>
      <c r="EFG754" s="3"/>
      <c r="EFH754" s="3"/>
      <c r="EFI754" s="3"/>
      <c r="EFJ754" s="3"/>
      <c r="EFK754" s="3"/>
      <c r="EFL754" s="3"/>
      <c r="EFM754" s="3"/>
      <c r="EFN754" s="3"/>
      <c r="EFO754" s="3"/>
      <c r="EFP754" s="3"/>
      <c r="EFQ754" s="3"/>
      <c r="EFR754" s="3"/>
      <c r="EFS754" s="3"/>
      <c r="EFT754" s="3"/>
      <c r="EFU754" s="3"/>
      <c r="EFV754" s="3"/>
      <c r="EFW754" s="3"/>
      <c r="EFX754" s="3"/>
      <c r="EFY754" s="3"/>
      <c r="EFZ754" s="3"/>
      <c r="EGA754" s="3"/>
      <c r="EGB754" s="3"/>
      <c r="EGC754" s="3"/>
      <c r="EGD754" s="3"/>
      <c r="EGE754" s="3"/>
      <c r="EGF754" s="3"/>
      <c r="EGG754" s="3"/>
      <c r="EGH754" s="3"/>
      <c r="EGI754" s="3"/>
      <c r="EGJ754" s="3"/>
      <c r="EGK754" s="3"/>
      <c r="EGL754" s="3"/>
      <c r="EGM754" s="3"/>
      <c r="EGN754" s="3"/>
      <c r="EGO754" s="3"/>
      <c r="EGP754" s="3"/>
      <c r="EGQ754" s="3"/>
      <c r="EGR754" s="3"/>
      <c r="EGS754" s="3"/>
      <c r="EGT754" s="3"/>
      <c r="EGU754" s="3"/>
      <c r="EGV754" s="3"/>
      <c r="EGW754" s="3"/>
      <c r="EGX754" s="3"/>
      <c r="EGY754" s="3"/>
      <c r="EGZ754" s="3"/>
      <c r="EHA754" s="3"/>
      <c r="EHB754" s="3"/>
      <c r="EHC754" s="3"/>
      <c r="EHD754" s="3"/>
      <c r="EHE754" s="3"/>
      <c r="EHF754" s="3"/>
      <c r="EHG754" s="3"/>
      <c r="EHH754" s="3"/>
      <c r="EHI754" s="3"/>
      <c r="EHJ754" s="3"/>
      <c r="EHK754" s="3"/>
      <c r="EHL754" s="3"/>
      <c r="EHM754" s="3"/>
      <c r="EHN754" s="3"/>
      <c r="EHO754" s="3"/>
      <c r="EHP754" s="3"/>
      <c r="EHQ754" s="3"/>
      <c r="EHR754" s="3"/>
      <c r="EHS754" s="3"/>
      <c r="EHT754" s="3"/>
      <c r="EHU754" s="3"/>
      <c r="EHV754" s="3"/>
      <c r="EHW754" s="3"/>
      <c r="EHX754" s="3"/>
      <c r="EHY754" s="3"/>
      <c r="EHZ754" s="3"/>
      <c r="EIA754" s="3"/>
      <c r="EIB754" s="3"/>
      <c r="EIC754" s="3"/>
      <c r="EID754" s="3"/>
      <c r="EIE754" s="3"/>
      <c r="EIF754" s="3"/>
      <c r="EIG754" s="3"/>
      <c r="EIH754" s="3"/>
      <c r="EII754" s="3"/>
      <c r="EIJ754" s="3"/>
      <c r="EIK754" s="3"/>
      <c r="EIL754" s="3"/>
      <c r="EIM754" s="3"/>
      <c r="EIN754" s="3"/>
      <c r="EIO754" s="3"/>
      <c r="EIP754" s="3"/>
      <c r="EIQ754" s="3"/>
      <c r="EIR754" s="3"/>
      <c r="EIS754" s="3"/>
      <c r="EIT754" s="3"/>
      <c r="EIU754" s="3"/>
      <c r="EIV754" s="3"/>
      <c r="EIW754" s="3"/>
      <c r="EIX754" s="3"/>
      <c r="EIY754" s="3"/>
      <c r="EIZ754" s="3"/>
      <c r="EJA754" s="3"/>
      <c r="EJB754" s="3"/>
      <c r="EJC754" s="3"/>
      <c r="EJD754" s="3"/>
      <c r="EJE754" s="3"/>
      <c r="EJF754" s="3"/>
      <c r="EJG754" s="3"/>
      <c r="EJH754" s="3"/>
      <c r="EJI754" s="3"/>
      <c r="EJJ754" s="3"/>
      <c r="EJK754" s="3"/>
      <c r="EJL754" s="3"/>
      <c r="EJM754" s="3"/>
      <c r="EJN754" s="3"/>
      <c r="EJO754" s="3"/>
      <c r="EJP754" s="3"/>
      <c r="EJQ754" s="3"/>
      <c r="EJR754" s="3"/>
      <c r="EJS754" s="3"/>
      <c r="EJT754" s="3"/>
      <c r="EJU754" s="3"/>
      <c r="EJV754" s="3"/>
      <c r="EJW754" s="3"/>
      <c r="EJX754" s="3"/>
      <c r="EJY754" s="3"/>
      <c r="EJZ754" s="3"/>
      <c r="EKA754" s="3"/>
      <c r="EKB754" s="3"/>
      <c r="EKC754" s="3"/>
      <c r="EKD754" s="3"/>
      <c r="EKE754" s="3"/>
      <c r="EKF754" s="3"/>
      <c r="EKG754" s="3"/>
      <c r="EKH754" s="3"/>
      <c r="EKI754" s="3"/>
      <c r="EKJ754" s="3"/>
      <c r="EKK754" s="3"/>
      <c r="EKL754" s="3"/>
      <c r="EKM754" s="3"/>
      <c r="EKN754" s="3"/>
      <c r="EKO754" s="3"/>
      <c r="EKP754" s="3"/>
      <c r="EKQ754" s="3"/>
      <c r="EKR754" s="3"/>
      <c r="EKS754" s="3"/>
      <c r="EKT754" s="3"/>
      <c r="EKU754" s="3"/>
      <c r="EKV754" s="3"/>
      <c r="EKW754" s="3"/>
      <c r="EKX754" s="3"/>
      <c r="EKY754" s="3"/>
      <c r="EKZ754" s="3"/>
      <c r="ELA754" s="3"/>
      <c r="ELB754" s="3"/>
      <c r="ELC754" s="3"/>
      <c r="ELD754" s="3"/>
      <c r="ELE754" s="3"/>
      <c r="ELF754" s="3"/>
      <c r="ELG754" s="3"/>
      <c r="ELH754" s="3"/>
      <c r="ELI754" s="3"/>
      <c r="ELJ754" s="3"/>
      <c r="ELK754" s="3"/>
      <c r="ELL754" s="3"/>
      <c r="ELM754" s="3"/>
      <c r="ELN754" s="3"/>
      <c r="ELO754" s="3"/>
      <c r="ELP754" s="3"/>
      <c r="ELQ754" s="3"/>
      <c r="ELR754" s="3"/>
      <c r="ELS754" s="3"/>
      <c r="ELT754" s="3"/>
      <c r="ELU754" s="3"/>
      <c r="ELV754" s="3"/>
      <c r="ELW754" s="3"/>
      <c r="ELX754" s="3"/>
      <c r="ELY754" s="3"/>
      <c r="ELZ754" s="3"/>
      <c r="EMA754" s="3"/>
      <c r="EMB754" s="3"/>
      <c r="EMC754" s="3"/>
      <c r="EMD754" s="3"/>
      <c r="EME754" s="3"/>
      <c r="EMF754" s="3"/>
      <c r="EMG754" s="3"/>
      <c r="EMH754" s="3"/>
      <c r="EMI754" s="3"/>
      <c r="EMJ754" s="3"/>
      <c r="EMK754" s="3"/>
      <c r="EML754" s="3"/>
      <c r="EMM754" s="3"/>
      <c r="EMN754" s="3"/>
      <c r="EMO754" s="3"/>
      <c r="EMP754" s="3"/>
      <c r="EMQ754" s="3"/>
      <c r="EMR754" s="3"/>
      <c r="EMS754" s="3"/>
      <c r="EMT754" s="3"/>
      <c r="EMU754" s="3"/>
      <c r="EMV754" s="3"/>
      <c r="EMW754" s="3"/>
      <c r="EMX754" s="3"/>
      <c r="EMY754" s="3"/>
      <c r="EMZ754" s="3"/>
      <c r="ENA754" s="3"/>
      <c r="ENB754" s="3"/>
      <c r="ENC754" s="3"/>
      <c r="END754" s="3"/>
      <c r="ENE754" s="3"/>
      <c r="ENF754" s="3"/>
      <c r="ENG754" s="3"/>
      <c r="ENH754" s="3"/>
      <c r="ENI754" s="3"/>
      <c r="ENJ754" s="3"/>
      <c r="ENK754" s="3"/>
      <c r="ENL754" s="3"/>
      <c r="ENM754" s="3"/>
      <c r="ENN754" s="3"/>
      <c r="ENO754" s="3"/>
      <c r="ENP754" s="3"/>
      <c r="ENQ754" s="3"/>
      <c r="ENR754" s="3"/>
      <c r="ENS754" s="3"/>
      <c r="ENT754" s="3"/>
      <c r="ENU754" s="3"/>
      <c r="ENV754" s="3"/>
      <c r="ENW754" s="3"/>
      <c r="ENX754" s="3"/>
      <c r="ENY754" s="3"/>
      <c r="ENZ754" s="3"/>
      <c r="EOA754" s="3"/>
      <c r="EOB754" s="3"/>
      <c r="EOC754" s="3"/>
      <c r="EOD754" s="3"/>
      <c r="EOE754" s="3"/>
      <c r="EOF754" s="3"/>
      <c r="EOG754" s="3"/>
      <c r="EOH754" s="3"/>
      <c r="EOI754" s="3"/>
      <c r="EOJ754" s="3"/>
      <c r="EOK754" s="3"/>
      <c r="EOL754" s="3"/>
      <c r="EOM754" s="3"/>
      <c r="EON754" s="3"/>
      <c r="EOO754" s="3"/>
      <c r="EOP754" s="3"/>
      <c r="EOQ754" s="3"/>
      <c r="EOR754" s="3"/>
      <c r="EOS754" s="3"/>
      <c r="EOT754" s="3"/>
      <c r="EOU754" s="3"/>
      <c r="EOV754" s="3"/>
      <c r="EOW754" s="3"/>
      <c r="EOX754" s="3"/>
      <c r="EOY754" s="3"/>
      <c r="EOZ754" s="3"/>
      <c r="EPA754" s="3"/>
      <c r="EPB754" s="3"/>
      <c r="EPC754" s="3"/>
      <c r="EPD754" s="3"/>
      <c r="EPE754" s="3"/>
      <c r="EPF754" s="3"/>
      <c r="EPG754" s="3"/>
      <c r="EPH754" s="3"/>
      <c r="EPI754" s="3"/>
      <c r="EPJ754" s="3"/>
      <c r="EPK754" s="3"/>
      <c r="EPL754" s="3"/>
      <c r="EPM754" s="3"/>
      <c r="EPN754" s="3"/>
      <c r="EPO754" s="3"/>
      <c r="EPP754" s="3"/>
      <c r="EPQ754" s="3"/>
      <c r="EPR754" s="3"/>
      <c r="EPS754" s="3"/>
      <c r="EPT754" s="3"/>
      <c r="EPU754" s="3"/>
      <c r="EPV754" s="3"/>
      <c r="EPW754" s="3"/>
      <c r="EPX754" s="3"/>
      <c r="EPY754" s="3"/>
      <c r="EPZ754" s="3"/>
      <c r="EQA754" s="3"/>
      <c r="EQB754" s="3"/>
      <c r="EQC754" s="3"/>
      <c r="EQD754" s="3"/>
      <c r="EQE754" s="3"/>
      <c r="EQF754" s="3"/>
      <c r="EQG754" s="3"/>
      <c r="EQH754" s="3"/>
      <c r="EQI754" s="3"/>
      <c r="EQJ754" s="3"/>
      <c r="EQK754" s="3"/>
      <c r="EQL754" s="3"/>
      <c r="EQM754" s="3"/>
      <c r="EQN754" s="3"/>
      <c r="EQO754" s="3"/>
      <c r="EQP754" s="3"/>
      <c r="EQQ754" s="3"/>
      <c r="EQR754" s="3"/>
      <c r="EQS754" s="3"/>
      <c r="EQT754" s="3"/>
      <c r="EQU754" s="3"/>
      <c r="EQV754" s="3"/>
      <c r="EQW754" s="3"/>
      <c r="EQX754" s="3"/>
      <c r="EQY754" s="3"/>
      <c r="EQZ754" s="3"/>
      <c r="ERA754" s="3"/>
      <c r="ERB754" s="3"/>
      <c r="ERC754" s="3"/>
      <c r="ERD754" s="3"/>
      <c r="ERE754" s="3"/>
      <c r="ERF754" s="3"/>
      <c r="ERG754" s="3"/>
      <c r="ERH754" s="3"/>
      <c r="ERI754" s="3"/>
      <c r="ERJ754" s="3"/>
      <c r="ERK754" s="3"/>
      <c r="ERL754" s="3"/>
      <c r="ERM754" s="3"/>
      <c r="ERN754" s="3"/>
      <c r="ERO754" s="3"/>
      <c r="ERP754" s="3"/>
      <c r="ERQ754" s="3"/>
      <c r="ERR754" s="3"/>
      <c r="ERS754" s="3"/>
      <c r="ERT754" s="3"/>
      <c r="ERU754" s="3"/>
      <c r="ERV754" s="3"/>
      <c r="ERW754" s="3"/>
      <c r="ERX754" s="3"/>
      <c r="ERY754" s="3"/>
      <c r="ERZ754" s="3"/>
      <c r="ESA754" s="3"/>
      <c r="ESB754" s="3"/>
      <c r="ESC754" s="3"/>
      <c r="ESD754" s="3"/>
      <c r="ESE754" s="3"/>
      <c r="ESF754" s="3"/>
      <c r="ESG754" s="3"/>
      <c r="ESH754" s="3"/>
      <c r="ESI754" s="3"/>
      <c r="ESJ754" s="3"/>
      <c r="ESK754" s="3"/>
      <c r="ESL754" s="3"/>
      <c r="ESM754" s="3"/>
      <c r="ESN754" s="3"/>
      <c r="ESO754" s="3"/>
      <c r="ESP754" s="3"/>
      <c r="ESQ754" s="3"/>
      <c r="ESR754" s="3"/>
      <c r="ESS754" s="3"/>
      <c r="EST754" s="3"/>
      <c r="ESU754" s="3"/>
      <c r="ESV754" s="3"/>
      <c r="ESW754" s="3"/>
      <c r="ESX754" s="3"/>
      <c r="ESY754" s="3"/>
      <c r="ESZ754" s="3"/>
      <c r="ETA754" s="3"/>
      <c r="ETB754" s="3"/>
      <c r="ETC754" s="3"/>
      <c r="ETD754" s="3"/>
      <c r="ETE754" s="3"/>
      <c r="ETF754" s="3"/>
      <c r="ETG754" s="3"/>
      <c r="ETH754" s="3"/>
      <c r="ETI754" s="3"/>
      <c r="ETJ754" s="3"/>
      <c r="ETK754" s="3"/>
      <c r="ETL754" s="3"/>
      <c r="ETM754" s="3"/>
      <c r="ETN754" s="3"/>
      <c r="ETO754" s="3"/>
      <c r="ETP754" s="3"/>
      <c r="ETQ754" s="3"/>
      <c r="ETR754" s="3"/>
      <c r="ETS754" s="3"/>
      <c r="ETT754" s="3"/>
      <c r="ETU754" s="3"/>
      <c r="ETV754" s="3"/>
      <c r="ETW754" s="3"/>
      <c r="ETX754" s="3"/>
      <c r="ETY754" s="3"/>
      <c r="ETZ754" s="3"/>
      <c r="EUA754" s="3"/>
      <c r="EUB754" s="3"/>
      <c r="EUC754" s="3"/>
      <c r="EUD754" s="3"/>
      <c r="EUE754" s="3"/>
      <c r="EUF754" s="3"/>
      <c r="EUG754" s="3"/>
      <c r="EUH754" s="3"/>
      <c r="EUI754" s="3"/>
      <c r="EUJ754" s="3"/>
      <c r="EUK754" s="3"/>
      <c r="EUL754" s="3"/>
      <c r="EUM754" s="3"/>
      <c r="EUN754" s="3"/>
      <c r="EUO754" s="3"/>
      <c r="EUP754" s="3"/>
      <c r="EUQ754" s="3"/>
      <c r="EUR754" s="3"/>
      <c r="EUS754" s="3"/>
      <c r="EUT754" s="3"/>
      <c r="EUU754" s="3"/>
      <c r="EUV754" s="3"/>
      <c r="EUW754" s="3"/>
      <c r="EUX754" s="3"/>
      <c r="EUY754" s="3"/>
      <c r="EUZ754" s="3"/>
      <c r="EVA754" s="3"/>
      <c r="EVB754" s="3"/>
      <c r="EVC754" s="3"/>
      <c r="EVD754" s="3"/>
      <c r="EVE754" s="3"/>
      <c r="EVF754" s="3"/>
      <c r="EVG754" s="3"/>
      <c r="EVH754" s="3"/>
      <c r="EVI754" s="3"/>
      <c r="EVJ754" s="3"/>
      <c r="EVK754" s="3"/>
      <c r="EVL754" s="3"/>
      <c r="EVM754" s="3"/>
      <c r="EVN754" s="3"/>
      <c r="EVO754" s="3"/>
      <c r="EVP754" s="3"/>
      <c r="EVQ754" s="3"/>
      <c r="EVR754" s="3"/>
      <c r="EVS754" s="3"/>
      <c r="EVT754" s="3"/>
      <c r="EVU754" s="3"/>
      <c r="EVV754" s="3"/>
      <c r="EVW754" s="3"/>
      <c r="EVX754" s="3"/>
      <c r="EVY754" s="3"/>
      <c r="EVZ754" s="3"/>
      <c r="EWA754" s="3"/>
      <c r="EWB754" s="3"/>
      <c r="EWC754" s="3"/>
      <c r="EWD754" s="3"/>
      <c r="EWE754" s="3"/>
      <c r="EWF754" s="3"/>
      <c r="EWG754" s="3"/>
      <c r="EWH754" s="3"/>
      <c r="EWI754" s="3"/>
      <c r="EWJ754" s="3"/>
      <c r="EWK754" s="3"/>
      <c r="EWL754" s="3"/>
      <c r="EWM754" s="3"/>
      <c r="EWN754" s="3"/>
      <c r="EWO754" s="3"/>
      <c r="EWP754" s="3"/>
      <c r="EWQ754" s="3"/>
      <c r="EWR754" s="3"/>
      <c r="EWS754" s="3"/>
      <c r="EWT754" s="3"/>
      <c r="EWU754" s="3"/>
      <c r="EWV754" s="3"/>
      <c r="EWW754" s="3"/>
      <c r="EWX754" s="3"/>
      <c r="EWY754" s="3"/>
      <c r="EWZ754" s="3"/>
      <c r="EXA754" s="3"/>
      <c r="EXB754" s="3"/>
      <c r="EXC754" s="3"/>
      <c r="EXD754" s="3"/>
      <c r="EXE754" s="3"/>
      <c r="EXF754" s="3"/>
      <c r="EXG754" s="3"/>
      <c r="EXH754" s="3"/>
      <c r="EXI754" s="3"/>
      <c r="EXJ754" s="3"/>
      <c r="EXK754" s="3"/>
      <c r="EXL754" s="3"/>
      <c r="EXM754" s="3"/>
      <c r="EXN754" s="3"/>
      <c r="EXO754" s="3"/>
      <c r="EXP754" s="3"/>
      <c r="EXQ754" s="3"/>
      <c r="EXR754" s="3"/>
      <c r="EXS754" s="3"/>
      <c r="EXT754" s="3"/>
      <c r="EXU754" s="3"/>
      <c r="EXV754" s="3"/>
      <c r="EXW754" s="3"/>
      <c r="EXX754" s="3"/>
      <c r="EXY754" s="3"/>
      <c r="EXZ754" s="3"/>
      <c r="EYA754" s="3"/>
      <c r="EYB754" s="3"/>
      <c r="EYC754" s="3"/>
      <c r="EYD754" s="3"/>
      <c r="EYE754" s="3"/>
      <c r="EYF754" s="3"/>
      <c r="EYG754" s="3"/>
      <c r="EYH754" s="3"/>
      <c r="EYI754" s="3"/>
      <c r="EYJ754" s="3"/>
      <c r="EYK754" s="3"/>
      <c r="EYL754" s="3"/>
      <c r="EYM754" s="3"/>
      <c r="EYN754" s="3"/>
      <c r="EYO754" s="3"/>
      <c r="EYP754" s="3"/>
      <c r="EYQ754" s="3"/>
      <c r="EYR754" s="3"/>
      <c r="EYS754" s="3"/>
      <c r="EYT754" s="3"/>
      <c r="EYU754" s="3"/>
      <c r="EYV754" s="3"/>
      <c r="EYW754" s="3"/>
      <c r="EYX754" s="3"/>
      <c r="EYY754" s="3"/>
      <c r="EYZ754" s="3"/>
      <c r="EZA754" s="3"/>
      <c r="EZB754" s="3"/>
      <c r="EZC754" s="3"/>
      <c r="EZD754" s="3"/>
      <c r="EZE754" s="3"/>
      <c r="EZF754" s="3"/>
      <c r="EZG754" s="3"/>
      <c r="EZH754" s="3"/>
      <c r="EZI754" s="3"/>
      <c r="EZJ754" s="3"/>
      <c r="EZK754" s="3"/>
      <c r="EZL754" s="3"/>
      <c r="EZM754" s="3"/>
      <c r="EZN754" s="3"/>
      <c r="EZO754" s="3"/>
      <c r="EZP754" s="3"/>
      <c r="EZQ754" s="3"/>
      <c r="EZR754" s="3"/>
      <c r="EZS754" s="3"/>
      <c r="EZT754" s="3"/>
      <c r="EZU754" s="3"/>
      <c r="EZV754" s="3"/>
      <c r="EZW754" s="3"/>
      <c r="EZX754" s="3"/>
      <c r="EZY754" s="3"/>
      <c r="EZZ754" s="3"/>
      <c r="FAA754" s="3"/>
      <c r="FAB754" s="3"/>
      <c r="FAC754" s="3"/>
      <c r="FAD754" s="3"/>
      <c r="FAE754" s="3"/>
      <c r="FAF754" s="3"/>
      <c r="FAG754" s="3"/>
      <c r="FAH754" s="3"/>
      <c r="FAI754" s="3"/>
      <c r="FAJ754" s="3"/>
      <c r="FAK754" s="3"/>
      <c r="FAL754" s="3"/>
      <c r="FAM754" s="3"/>
      <c r="FAN754" s="3"/>
      <c r="FAO754" s="3"/>
      <c r="FAP754" s="3"/>
      <c r="FAQ754" s="3"/>
      <c r="FAR754" s="3"/>
      <c r="FAS754" s="3"/>
      <c r="FAT754" s="3"/>
      <c r="FAU754" s="3"/>
      <c r="FAV754" s="3"/>
      <c r="FAW754" s="3"/>
      <c r="FAX754" s="3"/>
      <c r="FAY754" s="3"/>
      <c r="FAZ754" s="3"/>
      <c r="FBA754" s="3"/>
      <c r="FBB754" s="3"/>
      <c r="FBC754" s="3"/>
      <c r="FBD754" s="3"/>
      <c r="FBE754" s="3"/>
      <c r="FBF754" s="3"/>
      <c r="FBG754" s="3"/>
      <c r="FBH754" s="3"/>
      <c r="FBI754" s="3"/>
      <c r="FBJ754" s="3"/>
      <c r="FBK754" s="3"/>
      <c r="FBL754" s="3"/>
      <c r="FBM754" s="3"/>
      <c r="FBN754" s="3"/>
      <c r="FBO754" s="3"/>
      <c r="FBP754" s="3"/>
      <c r="FBQ754" s="3"/>
      <c r="FBR754" s="3"/>
      <c r="FBS754" s="3"/>
      <c r="FBT754" s="3"/>
      <c r="FBU754" s="3"/>
      <c r="FBV754" s="3"/>
      <c r="FBW754" s="3"/>
      <c r="FBX754" s="3"/>
      <c r="FBY754" s="3"/>
      <c r="FBZ754" s="3"/>
      <c r="FCA754" s="3"/>
      <c r="FCB754" s="3"/>
      <c r="FCC754" s="3"/>
      <c r="FCD754" s="3"/>
      <c r="FCE754" s="3"/>
      <c r="FCF754" s="3"/>
      <c r="FCG754" s="3"/>
      <c r="FCH754" s="3"/>
      <c r="FCI754" s="3"/>
      <c r="FCJ754" s="3"/>
      <c r="FCK754" s="3"/>
      <c r="FCL754" s="3"/>
      <c r="FCM754" s="3"/>
      <c r="FCN754" s="3"/>
      <c r="FCO754" s="3"/>
      <c r="FCP754" s="3"/>
      <c r="FCQ754" s="3"/>
      <c r="FCR754" s="3"/>
      <c r="FCS754" s="3"/>
      <c r="FCT754" s="3"/>
      <c r="FCU754" s="3"/>
      <c r="FCV754" s="3"/>
      <c r="FCW754" s="3"/>
      <c r="FCX754" s="3"/>
      <c r="FCY754" s="3"/>
      <c r="FCZ754" s="3"/>
      <c r="FDA754" s="3"/>
      <c r="FDB754" s="3"/>
      <c r="FDC754" s="3"/>
      <c r="FDD754" s="3"/>
      <c r="FDE754" s="3"/>
      <c r="FDF754" s="3"/>
      <c r="FDG754" s="3"/>
      <c r="FDH754" s="3"/>
      <c r="FDI754" s="3"/>
      <c r="FDJ754" s="3"/>
      <c r="FDK754" s="3"/>
      <c r="FDL754" s="3"/>
      <c r="FDM754" s="3"/>
      <c r="FDN754" s="3"/>
      <c r="FDO754" s="3"/>
      <c r="FDP754" s="3"/>
      <c r="FDQ754" s="3"/>
      <c r="FDR754" s="3"/>
      <c r="FDS754" s="3"/>
      <c r="FDT754" s="3"/>
      <c r="FDU754" s="3"/>
      <c r="FDV754" s="3"/>
      <c r="FDW754" s="3"/>
      <c r="FDX754" s="3"/>
      <c r="FDY754" s="3"/>
      <c r="FDZ754" s="3"/>
      <c r="FEA754" s="3"/>
      <c r="FEB754" s="3"/>
      <c r="FEC754" s="3"/>
      <c r="FED754" s="3"/>
      <c r="FEE754" s="3"/>
      <c r="FEF754" s="3"/>
      <c r="FEG754" s="3"/>
      <c r="FEH754" s="3"/>
      <c r="FEI754" s="3"/>
      <c r="FEJ754" s="3"/>
      <c r="FEK754" s="3"/>
      <c r="FEL754" s="3"/>
      <c r="FEM754" s="3"/>
      <c r="FEN754" s="3"/>
      <c r="FEO754" s="3"/>
      <c r="FEP754" s="3"/>
      <c r="FEQ754" s="3"/>
      <c r="FER754" s="3"/>
      <c r="FES754" s="3"/>
      <c r="FET754" s="3"/>
      <c r="FEU754" s="3"/>
      <c r="FEV754" s="3"/>
      <c r="FEW754" s="3"/>
      <c r="FEX754" s="3"/>
      <c r="FEY754" s="3"/>
      <c r="FEZ754" s="3"/>
      <c r="FFA754" s="3"/>
      <c r="FFB754" s="3"/>
      <c r="FFC754" s="3"/>
      <c r="FFD754" s="3"/>
      <c r="FFE754" s="3"/>
      <c r="FFF754" s="3"/>
      <c r="FFG754" s="3"/>
      <c r="FFH754" s="3"/>
      <c r="FFI754" s="3"/>
      <c r="FFJ754" s="3"/>
      <c r="FFK754" s="3"/>
      <c r="FFL754" s="3"/>
      <c r="FFM754" s="3"/>
      <c r="FFN754" s="3"/>
      <c r="FFO754" s="3"/>
      <c r="FFP754" s="3"/>
      <c r="FFQ754" s="3"/>
      <c r="FFR754" s="3"/>
      <c r="FFS754" s="3"/>
      <c r="FFT754" s="3"/>
      <c r="FFU754" s="3"/>
      <c r="FFV754" s="3"/>
      <c r="FFW754" s="3"/>
      <c r="FFX754" s="3"/>
      <c r="FFY754" s="3"/>
      <c r="FFZ754" s="3"/>
      <c r="FGA754" s="3"/>
      <c r="FGB754" s="3"/>
      <c r="FGC754" s="3"/>
      <c r="FGD754" s="3"/>
      <c r="FGE754" s="3"/>
      <c r="FGF754" s="3"/>
      <c r="FGG754" s="3"/>
      <c r="FGH754" s="3"/>
      <c r="FGI754" s="3"/>
      <c r="FGJ754" s="3"/>
      <c r="FGK754" s="3"/>
      <c r="FGL754" s="3"/>
      <c r="FGM754" s="3"/>
      <c r="FGN754" s="3"/>
      <c r="FGO754" s="3"/>
      <c r="FGP754" s="3"/>
      <c r="FGQ754" s="3"/>
      <c r="FGR754" s="3"/>
      <c r="FGS754" s="3"/>
      <c r="FGT754" s="3"/>
      <c r="FGU754" s="3"/>
      <c r="FGV754" s="3"/>
      <c r="FGW754" s="3"/>
      <c r="FGX754" s="3"/>
      <c r="FGY754" s="3"/>
      <c r="FGZ754" s="3"/>
      <c r="FHA754" s="3"/>
      <c r="FHB754" s="3"/>
      <c r="FHC754" s="3"/>
      <c r="FHD754" s="3"/>
      <c r="FHE754" s="3"/>
      <c r="FHF754" s="3"/>
      <c r="FHG754" s="3"/>
      <c r="FHH754" s="3"/>
      <c r="FHI754" s="3"/>
      <c r="FHJ754" s="3"/>
      <c r="FHK754" s="3"/>
      <c r="FHL754" s="3"/>
      <c r="FHM754" s="3"/>
      <c r="FHN754" s="3"/>
      <c r="FHO754" s="3"/>
      <c r="FHP754" s="3"/>
      <c r="FHQ754" s="3"/>
      <c r="FHR754" s="3"/>
      <c r="FHS754" s="3"/>
      <c r="FHT754" s="3"/>
      <c r="FHU754" s="3"/>
      <c r="FHV754" s="3"/>
      <c r="FHW754" s="3"/>
      <c r="FHX754" s="3"/>
      <c r="FHY754" s="3"/>
      <c r="FHZ754" s="3"/>
      <c r="FIA754" s="3"/>
      <c r="FIB754" s="3"/>
      <c r="FIC754" s="3"/>
      <c r="FID754" s="3"/>
      <c r="FIE754" s="3"/>
      <c r="FIF754" s="3"/>
      <c r="FIG754" s="3"/>
      <c r="FIH754" s="3"/>
      <c r="FII754" s="3"/>
      <c r="FIJ754" s="3"/>
      <c r="FIK754" s="3"/>
      <c r="FIL754" s="3"/>
      <c r="FIM754" s="3"/>
      <c r="FIN754" s="3"/>
      <c r="FIO754" s="3"/>
      <c r="FIP754" s="3"/>
      <c r="FIQ754" s="3"/>
      <c r="FIR754" s="3"/>
      <c r="FIS754" s="3"/>
      <c r="FIT754" s="3"/>
      <c r="FIU754" s="3"/>
      <c r="FIV754" s="3"/>
      <c r="FIW754" s="3"/>
      <c r="FIX754" s="3"/>
      <c r="FIY754" s="3"/>
      <c r="FIZ754" s="3"/>
      <c r="FJA754" s="3"/>
      <c r="FJB754" s="3"/>
      <c r="FJC754" s="3"/>
      <c r="FJD754" s="3"/>
      <c r="FJE754" s="3"/>
      <c r="FJF754" s="3"/>
      <c r="FJG754" s="3"/>
      <c r="FJH754" s="3"/>
      <c r="FJI754" s="3"/>
      <c r="FJJ754" s="3"/>
      <c r="FJK754" s="3"/>
      <c r="FJL754" s="3"/>
      <c r="FJM754" s="3"/>
      <c r="FJN754" s="3"/>
      <c r="FJO754" s="3"/>
      <c r="FJP754" s="3"/>
      <c r="FJQ754" s="3"/>
      <c r="FJR754" s="3"/>
      <c r="FJS754" s="3"/>
      <c r="FJT754" s="3"/>
      <c r="FJU754" s="3"/>
      <c r="FJV754" s="3"/>
      <c r="FJW754" s="3"/>
      <c r="FJX754" s="3"/>
      <c r="FJY754" s="3"/>
      <c r="FJZ754" s="3"/>
      <c r="FKA754" s="3"/>
      <c r="FKB754" s="3"/>
      <c r="FKC754" s="3"/>
      <c r="FKD754" s="3"/>
      <c r="FKE754" s="3"/>
      <c r="FKF754" s="3"/>
      <c r="FKG754" s="3"/>
      <c r="FKH754" s="3"/>
      <c r="FKI754" s="3"/>
      <c r="FKJ754" s="3"/>
      <c r="FKK754" s="3"/>
      <c r="FKL754" s="3"/>
      <c r="FKM754" s="3"/>
      <c r="FKN754" s="3"/>
      <c r="FKO754" s="3"/>
      <c r="FKP754" s="3"/>
      <c r="FKQ754" s="3"/>
      <c r="FKR754" s="3"/>
      <c r="FKS754" s="3"/>
      <c r="FKT754" s="3"/>
      <c r="FKU754" s="3"/>
      <c r="FKV754" s="3"/>
      <c r="FKW754" s="3"/>
      <c r="FKX754" s="3"/>
      <c r="FKY754" s="3"/>
      <c r="FKZ754" s="3"/>
      <c r="FLA754" s="3"/>
      <c r="FLB754" s="3"/>
      <c r="FLC754" s="3"/>
      <c r="FLD754" s="3"/>
      <c r="FLE754" s="3"/>
      <c r="FLF754" s="3"/>
      <c r="FLG754" s="3"/>
      <c r="FLH754" s="3"/>
      <c r="FLI754" s="3"/>
      <c r="FLJ754" s="3"/>
      <c r="FLK754" s="3"/>
      <c r="FLL754" s="3"/>
      <c r="FLM754" s="3"/>
      <c r="FLN754" s="3"/>
      <c r="FLO754" s="3"/>
      <c r="FLP754" s="3"/>
      <c r="FLQ754" s="3"/>
      <c r="FLR754" s="3"/>
      <c r="FLS754" s="3"/>
      <c r="FLT754" s="3"/>
      <c r="FLU754" s="3"/>
      <c r="FLV754" s="3"/>
      <c r="FLW754" s="3"/>
      <c r="FLX754" s="3"/>
      <c r="FLY754" s="3"/>
      <c r="FLZ754" s="3"/>
      <c r="FMA754" s="3"/>
      <c r="FMB754" s="3"/>
      <c r="FMC754" s="3"/>
      <c r="FMD754" s="3"/>
      <c r="FME754" s="3"/>
      <c r="FMF754" s="3"/>
      <c r="FMG754" s="3"/>
      <c r="FMH754" s="3"/>
      <c r="FMI754" s="3"/>
      <c r="FMJ754" s="3"/>
      <c r="FMK754" s="3"/>
      <c r="FML754" s="3"/>
      <c r="FMM754" s="3"/>
      <c r="FMN754" s="3"/>
      <c r="FMO754" s="3"/>
      <c r="FMP754" s="3"/>
      <c r="FMQ754" s="3"/>
      <c r="FMR754" s="3"/>
      <c r="FMS754" s="3"/>
      <c r="FMT754" s="3"/>
      <c r="FMU754" s="3"/>
      <c r="FMV754" s="3"/>
      <c r="FMW754" s="3"/>
      <c r="FMX754" s="3"/>
      <c r="FMY754" s="3"/>
      <c r="FMZ754" s="3"/>
      <c r="FNA754" s="3"/>
      <c r="FNB754" s="3"/>
      <c r="FNC754" s="3"/>
      <c r="FND754" s="3"/>
      <c r="FNE754" s="3"/>
      <c r="FNF754" s="3"/>
      <c r="FNG754" s="3"/>
      <c r="FNH754" s="3"/>
      <c r="FNI754" s="3"/>
      <c r="FNJ754" s="3"/>
      <c r="FNK754" s="3"/>
      <c r="FNL754" s="3"/>
      <c r="FNM754" s="3"/>
      <c r="FNN754" s="3"/>
      <c r="FNO754" s="3"/>
      <c r="FNP754" s="3"/>
      <c r="FNQ754" s="3"/>
      <c r="FNR754" s="3"/>
      <c r="FNS754" s="3"/>
      <c r="FNT754" s="3"/>
      <c r="FNU754" s="3"/>
      <c r="FNV754" s="3"/>
      <c r="FNW754" s="3"/>
      <c r="FNX754" s="3"/>
      <c r="FNY754" s="3"/>
      <c r="FNZ754" s="3"/>
      <c r="FOA754" s="3"/>
      <c r="FOB754" s="3"/>
      <c r="FOC754" s="3"/>
      <c r="FOD754" s="3"/>
      <c r="FOE754" s="3"/>
      <c r="FOF754" s="3"/>
      <c r="FOG754" s="3"/>
      <c r="FOH754" s="3"/>
      <c r="FOI754" s="3"/>
      <c r="FOJ754" s="3"/>
      <c r="FOK754" s="3"/>
      <c r="FOL754" s="3"/>
      <c r="FOM754" s="3"/>
      <c r="FON754" s="3"/>
      <c r="FOO754" s="3"/>
      <c r="FOP754" s="3"/>
      <c r="FOQ754" s="3"/>
      <c r="FOR754" s="3"/>
      <c r="FOS754" s="3"/>
      <c r="FOT754" s="3"/>
      <c r="FOU754" s="3"/>
      <c r="FOV754" s="3"/>
      <c r="FOW754" s="3"/>
      <c r="FOX754" s="3"/>
      <c r="FOY754" s="3"/>
      <c r="FOZ754" s="3"/>
      <c r="FPA754" s="3"/>
      <c r="FPB754" s="3"/>
      <c r="FPC754" s="3"/>
      <c r="FPD754" s="3"/>
      <c r="FPE754" s="3"/>
      <c r="FPF754" s="3"/>
      <c r="FPG754" s="3"/>
      <c r="FPH754" s="3"/>
      <c r="FPI754" s="3"/>
      <c r="FPJ754" s="3"/>
      <c r="FPK754" s="3"/>
      <c r="FPL754" s="3"/>
      <c r="FPM754" s="3"/>
      <c r="FPN754" s="3"/>
      <c r="FPO754" s="3"/>
      <c r="FPP754" s="3"/>
      <c r="FPQ754" s="3"/>
      <c r="FPR754" s="3"/>
      <c r="FPS754" s="3"/>
      <c r="FPT754" s="3"/>
      <c r="FPU754" s="3"/>
      <c r="FPV754" s="3"/>
      <c r="FPW754" s="3"/>
      <c r="FPX754" s="3"/>
      <c r="FPY754" s="3"/>
      <c r="FPZ754" s="3"/>
      <c r="FQA754" s="3"/>
      <c r="FQB754" s="3"/>
      <c r="FQC754" s="3"/>
      <c r="FQD754" s="3"/>
      <c r="FQE754" s="3"/>
      <c r="FQF754" s="3"/>
      <c r="FQG754" s="3"/>
      <c r="FQH754" s="3"/>
      <c r="FQI754" s="3"/>
      <c r="FQJ754" s="3"/>
      <c r="FQK754" s="3"/>
      <c r="FQL754" s="3"/>
      <c r="FQM754" s="3"/>
      <c r="FQN754" s="3"/>
      <c r="FQO754" s="3"/>
      <c r="FQP754" s="3"/>
      <c r="FQQ754" s="3"/>
      <c r="FQR754" s="3"/>
      <c r="FQS754" s="3"/>
      <c r="FQT754" s="3"/>
      <c r="FQU754" s="3"/>
      <c r="FQV754" s="3"/>
      <c r="FQW754" s="3"/>
      <c r="FQX754" s="3"/>
      <c r="FQY754" s="3"/>
      <c r="FQZ754" s="3"/>
      <c r="FRA754" s="3"/>
      <c r="FRB754" s="3"/>
      <c r="FRC754" s="3"/>
      <c r="FRD754" s="3"/>
      <c r="FRE754" s="3"/>
      <c r="FRF754" s="3"/>
      <c r="FRG754" s="3"/>
      <c r="FRH754" s="3"/>
      <c r="FRI754" s="3"/>
      <c r="FRJ754" s="3"/>
      <c r="FRK754" s="3"/>
      <c r="FRL754" s="3"/>
      <c r="FRM754" s="3"/>
      <c r="FRN754" s="3"/>
      <c r="FRO754" s="3"/>
      <c r="FRP754" s="3"/>
      <c r="FRQ754" s="3"/>
      <c r="FRR754" s="3"/>
      <c r="FRS754" s="3"/>
      <c r="FRT754" s="3"/>
      <c r="FRU754" s="3"/>
      <c r="FRV754" s="3"/>
      <c r="FRW754" s="3"/>
      <c r="FRX754" s="3"/>
      <c r="FRY754" s="3"/>
      <c r="FRZ754" s="3"/>
      <c r="FSA754" s="3"/>
      <c r="FSB754" s="3"/>
      <c r="FSC754" s="3"/>
      <c r="FSD754" s="3"/>
      <c r="FSE754" s="3"/>
      <c r="FSF754" s="3"/>
      <c r="FSG754" s="3"/>
      <c r="FSH754" s="3"/>
      <c r="FSI754" s="3"/>
      <c r="FSJ754" s="3"/>
      <c r="FSK754" s="3"/>
      <c r="FSL754" s="3"/>
      <c r="FSM754" s="3"/>
      <c r="FSN754" s="3"/>
      <c r="FSO754" s="3"/>
      <c r="FSP754" s="3"/>
      <c r="FSQ754" s="3"/>
      <c r="FSR754" s="3"/>
      <c r="FSS754" s="3"/>
      <c r="FST754" s="3"/>
      <c r="FSU754" s="3"/>
      <c r="FSV754" s="3"/>
      <c r="FSW754" s="3"/>
      <c r="FSX754" s="3"/>
      <c r="FSY754" s="3"/>
      <c r="FSZ754" s="3"/>
      <c r="FTA754" s="3"/>
      <c r="FTB754" s="3"/>
      <c r="FTC754" s="3"/>
      <c r="FTD754" s="3"/>
      <c r="FTE754" s="3"/>
      <c r="FTF754" s="3"/>
      <c r="FTG754" s="3"/>
      <c r="FTH754" s="3"/>
      <c r="FTI754" s="3"/>
      <c r="FTJ754" s="3"/>
      <c r="FTK754" s="3"/>
      <c r="FTL754" s="3"/>
      <c r="FTM754" s="3"/>
      <c r="FTN754" s="3"/>
      <c r="FTO754" s="3"/>
      <c r="FTP754" s="3"/>
      <c r="FTQ754" s="3"/>
      <c r="FTR754" s="3"/>
      <c r="FTS754" s="3"/>
      <c r="FTT754" s="3"/>
      <c r="FTU754" s="3"/>
      <c r="FTV754" s="3"/>
      <c r="FTW754" s="3"/>
      <c r="FTX754" s="3"/>
      <c r="FTY754" s="3"/>
      <c r="FTZ754" s="3"/>
      <c r="FUA754" s="3"/>
      <c r="FUB754" s="3"/>
      <c r="FUC754" s="3"/>
      <c r="FUD754" s="3"/>
      <c r="FUE754" s="3"/>
      <c r="FUF754" s="3"/>
      <c r="FUG754" s="3"/>
      <c r="FUH754" s="3"/>
      <c r="FUI754" s="3"/>
      <c r="FUJ754" s="3"/>
      <c r="FUK754" s="3"/>
      <c r="FUL754" s="3"/>
      <c r="FUM754" s="3"/>
      <c r="FUN754" s="3"/>
      <c r="FUO754" s="3"/>
      <c r="FUP754" s="3"/>
      <c r="FUQ754" s="3"/>
      <c r="FUR754" s="3"/>
      <c r="FUS754" s="3"/>
      <c r="FUT754" s="3"/>
      <c r="FUU754" s="3"/>
      <c r="FUV754" s="3"/>
      <c r="FUW754" s="3"/>
      <c r="FUX754" s="3"/>
      <c r="FUY754" s="3"/>
      <c r="FUZ754" s="3"/>
      <c r="FVA754" s="3"/>
      <c r="FVB754" s="3"/>
      <c r="FVC754" s="3"/>
      <c r="FVD754" s="3"/>
      <c r="FVE754" s="3"/>
      <c r="FVF754" s="3"/>
      <c r="FVG754" s="3"/>
      <c r="FVH754" s="3"/>
      <c r="FVI754" s="3"/>
      <c r="FVJ754" s="3"/>
      <c r="FVK754" s="3"/>
      <c r="FVL754" s="3"/>
      <c r="FVM754" s="3"/>
      <c r="FVN754" s="3"/>
      <c r="FVO754" s="3"/>
      <c r="FVP754" s="3"/>
      <c r="FVQ754" s="3"/>
      <c r="FVR754" s="3"/>
      <c r="FVS754" s="3"/>
      <c r="FVT754" s="3"/>
      <c r="FVU754" s="3"/>
      <c r="FVV754" s="3"/>
      <c r="FVW754" s="3"/>
      <c r="FVX754" s="3"/>
      <c r="FVY754" s="3"/>
      <c r="FVZ754" s="3"/>
      <c r="FWA754" s="3"/>
      <c r="FWB754" s="3"/>
      <c r="FWC754" s="3"/>
      <c r="FWD754" s="3"/>
      <c r="FWE754" s="3"/>
      <c r="FWF754" s="3"/>
      <c r="FWG754" s="3"/>
      <c r="FWH754" s="3"/>
      <c r="FWI754" s="3"/>
      <c r="FWJ754" s="3"/>
      <c r="FWK754" s="3"/>
      <c r="FWL754" s="3"/>
      <c r="FWM754" s="3"/>
      <c r="FWN754" s="3"/>
      <c r="FWO754" s="3"/>
      <c r="FWP754" s="3"/>
      <c r="FWQ754" s="3"/>
      <c r="FWR754" s="3"/>
      <c r="FWS754" s="3"/>
      <c r="FWT754" s="3"/>
      <c r="FWU754" s="3"/>
      <c r="FWV754" s="3"/>
      <c r="FWW754" s="3"/>
      <c r="FWX754" s="3"/>
      <c r="FWY754" s="3"/>
      <c r="FWZ754" s="3"/>
      <c r="FXA754" s="3"/>
      <c r="FXB754" s="3"/>
      <c r="FXC754" s="3"/>
      <c r="FXD754" s="3"/>
      <c r="FXE754" s="3"/>
      <c r="FXF754" s="3"/>
      <c r="FXG754" s="3"/>
      <c r="FXH754" s="3"/>
      <c r="FXI754" s="3"/>
      <c r="FXJ754" s="3"/>
      <c r="FXK754" s="3"/>
      <c r="FXL754" s="3"/>
      <c r="FXM754" s="3"/>
      <c r="FXN754" s="3"/>
      <c r="FXO754" s="3"/>
      <c r="FXP754" s="3"/>
      <c r="FXQ754" s="3"/>
      <c r="FXR754" s="3"/>
      <c r="FXS754" s="3"/>
      <c r="FXT754" s="3"/>
      <c r="FXU754" s="3"/>
      <c r="FXV754" s="3"/>
      <c r="FXW754" s="3"/>
      <c r="FXX754" s="3"/>
      <c r="FXY754" s="3"/>
      <c r="FXZ754" s="3"/>
      <c r="FYA754" s="3"/>
      <c r="FYB754" s="3"/>
      <c r="FYC754" s="3"/>
      <c r="FYD754" s="3"/>
      <c r="FYE754" s="3"/>
      <c r="FYF754" s="3"/>
      <c r="FYG754" s="3"/>
      <c r="FYH754" s="3"/>
      <c r="FYI754" s="3"/>
      <c r="FYJ754" s="3"/>
      <c r="FYK754" s="3"/>
      <c r="FYL754" s="3"/>
      <c r="FYM754" s="3"/>
      <c r="FYN754" s="3"/>
      <c r="FYO754" s="3"/>
      <c r="FYP754" s="3"/>
      <c r="FYQ754" s="3"/>
      <c r="FYR754" s="3"/>
      <c r="FYS754" s="3"/>
      <c r="FYT754" s="3"/>
      <c r="FYU754" s="3"/>
      <c r="FYV754" s="3"/>
      <c r="FYW754" s="3"/>
      <c r="FYX754" s="3"/>
      <c r="FYY754" s="3"/>
      <c r="FYZ754" s="3"/>
      <c r="FZA754" s="3"/>
      <c r="FZB754" s="3"/>
      <c r="FZC754" s="3"/>
      <c r="FZD754" s="3"/>
      <c r="FZE754" s="3"/>
      <c r="FZF754" s="3"/>
      <c r="FZG754" s="3"/>
      <c r="FZH754" s="3"/>
      <c r="FZI754" s="3"/>
      <c r="FZJ754" s="3"/>
      <c r="FZK754" s="3"/>
      <c r="FZL754" s="3"/>
      <c r="FZM754" s="3"/>
      <c r="FZN754" s="3"/>
      <c r="FZO754" s="3"/>
      <c r="FZP754" s="3"/>
      <c r="FZQ754" s="3"/>
      <c r="FZR754" s="3"/>
      <c r="FZS754" s="3"/>
      <c r="FZT754" s="3"/>
      <c r="FZU754" s="3"/>
      <c r="FZV754" s="3"/>
      <c r="FZW754" s="3"/>
      <c r="FZX754" s="3"/>
      <c r="FZY754" s="3"/>
      <c r="FZZ754" s="3"/>
      <c r="GAA754" s="3"/>
      <c r="GAB754" s="3"/>
      <c r="GAC754" s="3"/>
      <c r="GAD754" s="3"/>
      <c r="GAE754" s="3"/>
      <c r="GAF754" s="3"/>
      <c r="GAG754" s="3"/>
      <c r="GAH754" s="3"/>
      <c r="GAI754" s="3"/>
      <c r="GAJ754" s="3"/>
      <c r="GAK754" s="3"/>
      <c r="GAL754" s="3"/>
      <c r="GAM754" s="3"/>
      <c r="GAN754" s="3"/>
      <c r="GAO754" s="3"/>
      <c r="GAP754" s="3"/>
      <c r="GAQ754" s="3"/>
      <c r="GAR754" s="3"/>
      <c r="GAS754" s="3"/>
      <c r="GAT754" s="3"/>
      <c r="GAU754" s="3"/>
      <c r="GAV754" s="3"/>
      <c r="GAW754" s="3"/>
      <c r="GAX754" s="3"/>
      <c r="GAY754" s="3"/>
      <c r="GAZ754" s="3"/>
      <c r="GBA754" s="3"/>
      <c r="GBB754" s="3"/>
      <c r="GBC754" s="3"/>
      <c r="GBD754" s="3"/>
      <c r="GBE754" s="3"/>
      <c r="GBF754" s="3"/>
      <c r="GBG754" s="3"/>
      <c r="GBH754" s="3"/>
      <c r="GBI754" s="3"/>
      <c r="GBJ754" s="3"/>
      <c r="GBK754" s="3"/>
      <c r="GBL754" s="3"/>
      <c r="GBM754" s="3"/>
      <c r="GBN754" s="3"/>
      <c r="GBO754" s="3"/>
      <c r="GBP754" s="3"/>
      <c r="GBQ754" s="3"/>
      <c r="GBR754" s="3"/>
      <c r="GBS754" s="3"/>
      <c r="GBT754" s="3"/>
      <c r="GBU754" s="3"/>
      <c r="GBV754" s="3"/>
      <c r="GBW754" s="3"/>
      <c r="GBX754" s="3"/>
      <c r="GBY754" s="3"/>
      <c r="GBZ754" s="3"/>
      <c r="GCA754" s="3"/>
      <c r="GCB754" s="3"/>
      <c r="GCC754" s="3"/>
      <c r="GCD754" s="3"/>
      <c r="GCE754" s="3"/>
      <c r="GCF754" s="3"/>
      <c r="GCG754" s="3"/>
      <c r="GCH754" s="3"/>
      <c r="GCI754" s="3"/>
      <c r="GCJ754" s="3"/>
      <c r="GCK754" s="3"/>
      <c r="GCL754" s="3"/>
      <c r="GCM754" s="3"/>
      <c r="GCN754" s="3"/>
      <c r="GCO754" s="3"/>
      <c r="GCP754" s="3"/>
      <c r="GCQ754" s="3"/>
      <c r="GCR754" s="3"/>
      <c r="GCS754" s="3"/>
      <c r="GCT754" s="3"/>
      <c r="GCU754" s="3"/>
      <c r="GCV754" s="3"/>
      <c r="GCW754" s="3"/>
      <c r="GCX754" s="3"/>
      <c r="GCY754" s="3"/>
      <c r="GCZ754" s="3"/>
      <c r="GDA754" s="3"/>
      <c r="GDB754" s="3"/>
      <c r="GDC754" s="3"/>
      <c r="GDD754" s="3"/>
      <c r="GDE754" s="3"/>
      <c r="GDF754" s="3"/>
      <c r="GDG754" s="3"/>
      <c r="GDH754" s="3"/>
      <c r="GDI754" s="3"/>
      <c r="GDJ754" s="3"/>
      <c r="GDK754" s="3"/>
      <c r="GDL754" s="3"/>
      <c r="GDM754" s="3"/>
      <c r="GDN754" s="3"/>
      <c r="GDO754" s="3"/>
      <c r="GDP754" s="3"/>
      <c r="GDQ754" s="3"/>
      <c r="GDR754" s="3"/>
      <c r="GDS754" s="3"/>
      <c r="GDT754" s="3"/>
      <c r="GDU754" s="3"/>
      <c r="GDV754" s="3"/>
      <c r="GDW754" s="3"/>
      <c r="GDX754" s="3"/>
      <c r="GDY754" s="3"/>
      <c r="GDZ754" s="3"/>
      <c r="GEA754" s="3"/>
      <c r="GEB754" s="3"/>
      <c r="GEC754" s="3"/>
      <c r="GED754" s="3"/>
      <c r="GEE754" s="3"/>
      <c r="GEF754" s="3"/>
      <c r="GEG754" s="3"/>
      <c r="GEH754" s="3"/>
      <c r="GEI754" s="3"/>
      <c r="GEJ754" s="3"/>
      <c r="GEK754" s="3"/>
      <c r="GEL754" s="3"/>
      <c r="GEM754" s="3"/>
      <c r="GEN754" s="3"/>
      <c r="GEO754" s="3"/>
      <c r="GEP754" s="3"/>
      <c r="GEQ754" s="3"/>
      <c r="GER754" s="3"/>
      <c r="GES754" s="3"/>
      <c r="GET754" s="3"/>
      <c r="GEU754" s="3"/>
      <c r="GEV754" s="3"/>
      <c r="GEW754" s="3"/>
      <c r="GEX754" s="3"/>
      <c r="GEY754" s="3"/>
      <c r="GEZ754" s="3"/>
      <c r="GFA754" s="3"/>
      <c r="GFB754" s="3"/>
      <c r="GFC754" s="3"/>
      <c r="GFD754" s="3"/>
      <c r="GFE754" s="3"/>
      <c r="GFF754" s="3"/>
      <c r="GFG754" s="3"/>
      <c r="GFH754" s="3"/>
      <c r="GFI754" s="3"/>
      <c r="GFJ754" s="3"/>
      <c r="GFK754" s="3"/>
      <c r="GFL754" s="3"/>
      <c r="GFM754" s="3"/>
      <c r="GFN754" s="3"/>
      <c r="GFO754" s="3"/>
      <c r="GFP754" s="3"/>
      <c r="GFQ754" s="3"/>
      <c r="GFR754" s="3"/>
      <c r="GFS754" s="3"/>
      <c r="GFT754" s="3"/>
      <c r="GFU754" s="3"/>
      <c r="GFV754" s="3"/>
      <c r="GFW754" s="3"/>
      <c r="GFX754" s="3"/>
      <c r="GFY754" s="3"/>
      <c r="GFZ754" s="3"/>
      <c r="GGA754" s="3"/>
      <c r="GGB754" s="3"/>
      <c r="GGC754" s="3"/>
      <c r="GGD754" s="3"/>
      <c r="GGE754" s="3"/>
      <c r="GGF754" s="3"/>
      <c r="GGG754" s="3"/>
      <c r="GGH754" s="3"/>
      <c r="GGI754" s="3"/>
      <c r="GGJ754" s="3"/>
      <c r="GGK754" s="3"/>
      <c r="GGL754" s="3"/>
      <c r="GGM754" s="3"/>
      <c r="GGN754" s="3"/>
      <c r="GGO754" s="3"/>
      <c r="GGP754" s="3"/>
      <c r="GGQ754" s="3"/>
      <c r="GGR754" s="3"/>
      <c r="GGS754" s="3"/>
      <c r="GGT754" s="3"/>
      <c r="GGU754" s="3"/>
      <c r="GGV754" s="3"/>
      <c r="GGW754" s="3"/>
      <c r="GGX754" s="3"/>
      <c r="GGY754" s="3"/>
      <c r="GGZ754" s="3"/>
      <c r="GHA754" s="3"/>
      <c r="GHB754" s="3"/>
      <c r="GHC754" s="3"/>
      <c r="GHD754" s="3"/>
      <c r="GHE754" s="3"/>
      <c r="GHF754" s="3"/>
      <c r="GHG754" s="3"/>
      <c r="GHH754" s="3"/>
      <c r="GHI754" s="3"/>
      <c r="GHJ754" s="3"/>
      <c r="GHK754" s="3"/>
      <c r="GHL754" s="3"/>
      <c r="GHM754" s="3"/>
      <c r="GHN754" s="3"/>
      <c r="GHO754" s="3"/>
      <c r="GHP754" s="3"/>
      <c r="GHQ754" s="3"/>
      <c r="GHR754" s="3"/>
      <c r="GHS754" s="3"/>
      <c r="GHT754" s="3"/>
      <c r="GHU754" s="3"/>
      <c r="GHV754" s="3"/>
      <c r="GHW754" s="3"/>
      <c r="GHX754" s="3"/>
      <c r="GHY754" s="3"/>
      <c r="GHZ754" s="3"/>
      <c r="GIA754" s="3"/>
      <c r="GIB754" s="3"/>
      <c r="GIC754" s="3"/>
      <c r="GID754" s="3"/>
      <c r="GIE754" s="3"/>
      <c r="GIF754" s="3"/>
      <c r="GIG754" s="3"/>
      <c r="GIH754" s="3"/>
      <c r="GII754" s="3"/>
      <c r="GIJ754" s="3"/>
      <c r="GIK754" s="3"/>
      <c r="GIL754" s="3"/>
      <c r="GIM754" s="3"/>
      <c r="GIN754" s="3"/>
      <c r="GIO754" s="3"/>
      <c r="GIP754" s="3"/>
      <c r="GIQ754" s="3"/>
      <c r="GIR754" s="3"/>
      <c r="GIS754" s="3"/>
      <c r="GIT754" s="3"/>
      <c r="GIU754" s="3"/>
      <c r="GIV754" s="3"/>
      <c r="GIW754" s="3"/>
      <c r="GIX754" s="3"/>
      <c r="GIY754" s="3"/>
      <c r="GIZ754" s="3"/>
      <c r="GJA754" s="3"/>
      <c r="GJB754" s="3"/>
      <c r="GJC754" s="3"/>
      <c r="GJD754" s="3"/>
      <c r="GJE754" s="3"/>
      <c r="GJF754" s="3"/>
      <c r="GJG754" s="3"/>
      <c r="GJH754" s="3"/>
      <c r="GJI754" s="3"/>
      <c r="GJJ754" s="3"/>
      <c r="GJK754" s="3"/>
      <c r="GJL754" s="3"/>
      <c r="GJM754" s="3"/>
      <c r="GJN754" s="3"/>
      <c r="GJO754" s="3"/>
      <c r="GJP754" s="3"/>
      <c r="GJQ754" s="3"/>
      <c r="GJR754" s="3"/>
      <c r="GJS754" s="3"/>
      <c r="GJT754" s="3"/>
      <c r="GJU754" s="3"/>
      <c r="GJV754" s="3"/>
      <c r="GJW754" s="3"/>
      <c r="GJX754" s="3"/>
      <c r="GJY754" s="3"/>
      <c r="GJZ754" s="3"/>
      <c r="GKA754" s="3"/>
      <c r="GKB754" s="3"/>
      <c r="GKC754" s="3"/>
      <c r="GKD754" s="3"/>
      <c r="GKE754" s="3"/>
      <c r="GKF754" s="3"/>
      <c r="GKG754" s="3"/>
      <c r="GKH754" s="3"/>
      <c r="GKI754" s="3"/>
      <c r="GKJ754" s="3"/>
      <c r="GKK754" s="3"/>
      <c r="GKL754" s="3"/>
      <c r="GKM754" s="3"/>
      <c r="GKN754" s="3"/>
      <c r="GKO754" s="3"/>
      <c r="GKP754" s="3"/>
      <c r="GKQ754" s="3"/>
      <c r="GKR754" s="3"/>
      <c r="GKS754" s="3"/>
      <c r="GKT754" s="3"/>
      <c r="GKU754" s="3"/>
      <c r="GKV754" s="3"/>
      <c r="GKW754" s="3"/>
      <c r="GKX754" s="3"/>
      <c r="GKY754" s="3"/>
      <c r="GKZ754" s="3"/>
      <c r="GLA754" s="3"/>
      <c r="GLB754" s="3"/>
      <c r="GLC754" s="3"/>
      <c r="GLD754" s="3"/>
      <c r="GLE754" s="3"/>
      <c r="GLF754" s="3"/>
      <c r="GLG754" s="3"/>
      <c r="GLH754" s="3"/>
      <c r="GLI754" s="3"/>
      <c r="GLJ754" s="3"/>
      <c r="GLK754" s="3"/>
      <c r="GLL754" s="3"/>
      <c r="GLM754" s="3"/>
      <c r="GLN754" s="3"/>
      <c r="GLO754" s="3"/>
      <c r="GLP754" s="3"/>
      <c r="GLQ754" s="3"/>
      <c r="GLR754" s="3"/>
      <c r="GLS754" s="3"/>
      <c r="GLT754" s="3"/>
      <c r="GLU754" s="3"/>
      <c r="GLV754" s="3"/>
      <c r="GLW754" s="3"/>
      <c r="GLX754" s="3"/>
      <c r="GLY754" s="3"/>
      <c r="GLZ754" s="3"/>
      <c r="GMA754" s="3"/>
      <c r="GMB754" s="3"/>
      <c r="GMC754" s="3"/>
      <c r="GMD754" s="3"/>
      <c r="GME754" s="3"/>
      <c r="GMF754" s="3"/>
      <c r="GMG754" s="3"/>
      <c r="GMH754" s="3"/>
      <c r="GMI754" s="3"/>
      <c r="GMJ754" s="3"/>
      <c r="GMK754" s="3"/>
      <c r="GML754" s="3"/>
      <c r="GMM754" s="3"/>
      <c r="GMN754" s="3"/>
      <c r="GMO754" s="3"/>
      <c r="GMP754" s="3"/>
      <c r="GMQ754" s="3"/>
      <c r="GMR754" s="3"/>
      <c r="GMS754" s="3"/>
      <c r="GMT754" s="3"/>
      <c r="GMU754" s="3"/>
      <c r="GMV754" s="3"/>
      <c r="GMW754" s="3"/>
      <c r="GMX754" s="3"/>
      <c r="GMY754" s="3"/>
      <c r="GMZ754" s="3"/>
      <c r="GNA754" s="3"/>
      <c r="GNB754" s="3"/>
      <c r="GNC754" s="3"/>
      <c r="GND754" s="3"/>
      <c r="GNE754" s="3"/>
      <c r="GNF754" s="3"/>
      <c r="GNG754" s="3"/>
      <c r="GNH754" s="3"/>
      <c r="GNI754" s="3"/>
      <c r="GNJ754" s="3"/>
      <c r="GNK754" s="3"/>
      <c r="GNL754" s="3"/>
      <c r="GNM754" s="3"/>
      <c r="GNN754" s="3"/>
      <c r="GNO754" s="3"/>
      <c r="GNP754" s="3"/>
      <c r="GNQ754" s="3"/>
      <c r="GNR754" s="3"/>
      <c r="GNS754" s="3"/>
      <c r="GNT754" s="3"/>
      <c r="GNU754" s="3"/>
      <c r="GNV754" s="3"/>
      <c r="GNW754" s="3"/>
      <c r="GNX754" s="3"/>
      <c r="GNY754" s="3"/>
      <c r="GNZ754" s="3"/>
      <c r="GOA754" s="3"/>
      <c r="GOB754" s="3"/>
      <c r="GOC754" s="3"/>
      <c r="GOD754" s="3"/>
      <c r="GOE754" s="3"/>
      <c r="GOF754" s="3"/>
      <c r="GOG754" s="3"/>
      <c r="GOH754" s="3"/>
      <c r="GOI754" s="3"/>
      <c r="GOJ754" s="3"/>
      <c r="GOK754" s="3"/>
      <c r="GOL754" s="3"/>
      <c r="GOM754" s="3"/>
      <c r="GON754" s="3"/>
      <c r="GOO754" s="3"/>
      <c r="GOP754" s="3"/>
      <c r="GOQ754" s="3"/>
      <c r="GOR754" s="3"/>
      <c r="GOS754" s="3"/>
      <c r="GOT754" s="3"/>
      <c r="GOU754" s="3"/>
      <c r="GOV754" s="3"/>
      <c r="GOW754" s="3"/>
      <c r="GOX754" s="3"/>
      <c r="GOY754" s="3"/>
      <c r="GOZ754" s="3"/>
      <c r="GPA754" s="3"/>
      <c r="GPB754" s="3"/>
      <c r="GPC754" s="3"/>
      <c r="GPD754" s="3"/>
      <c r="GPE754" s="3"/>
      <c r="GPF754" s="3"/>
      <c r="GPG754" s="3"/>
      <c r="GPH754" s="3"/>
      <c r="GPI754" s="3"/>
      <c r="GPJ754" s="3"/>
      <c r="GPK754" s="3"/>
      <c r="GPL754" s="3"/>
      <c r="GPM754" s="3"/>
      <c r="GPN754" s="3"/>
      <c r="GPO754" s="3"/>
      <c r="GPP754" s="3"/>
      <c r="GPQ754" s="3"/>
      <c r="GPR754" s="3"/>
      <c r="GPS754" s="3"/>
      <c r="GPT754" s="3"/>
      <c r="GPU754" s="3"/>
      <c r="GPV754" s="3"/>
      <c r="GPW754" s="3"/>
      <c r="GPX754" s="3"/>
      <c r="GPY754" s="3"/>
      <c r="GPZ754" s="3"/>
      <c r="GQA754" s="3"/>
      <c r="GQB754" s="3"/>
      <c r="GQC754" s="3"/>
      <c r="GQD754" s="3"/>
      <c r="GQE754" s="3"/>
      <c r="GQF754" s="3"/>
      <c r="GQG754" s="3"/>
      <c r="GQH754" s="3"/>
      <c r="GQI754" s="3"/>
      <c r="GQJ754" s="3"/>
      <c r="GQK754" s="3"/>
      <c r="GQL754" s="3"/>
      <c r="GQM754" s="3"/>
      <c r="GQN754" s="3"/>
      <c r="GQO754" s="3"/>
      <c r="GQP754" s="3"/>
      <c r="GQQ754" s="3"/>
      <c r="GQR754" s="3"/>
      <c r="GQS754" s="3"/>
      <c r="GQT754" s="3"/>
      <c r="GQU754" s="3"/>
      <c r="GQV754" s="3"/>
      <c r="GQW754" s="3"/>
      <c r="GQX754" s="3"/>
      <c r="GQY754" s="3"/>
      <c r="GQZ754" s="3"/>
      <c r="GRA754" s="3"/>
      <c r="GRB754" s="3"/>
      <c r="GRC754" s="3"/>
      <c r="GRD754" s="3"/>
      <c r="GRE754" s="3"/>
      <c r="GRF754" s="3"/>
      <c r="GRG754" s="3"/>
      <c r="GRH754" s="3"/>
      <c r="GRI754" s="3"/>
      <c r="GRJ754" s="3"/>
      <c r="GRK754" s="3"/>
      <c r="GRL754" s="3"/>
      <c r="GRM754" s="3"/>
      <c r="GRN754" s="3"/>
      <c r="GRO754" s="3"/>
      <c r="GRP754" s="3"/>
      <c r="GRQ754" s="3"/>
      <c r="GRR754" s="3"/>
      <c r="GRS754" s="3"/>
      <c r="GRT754" s="3"/>
      <c r="GRU754" s="3"/>
      <c r="GRV754" s="3"/>
      <c r="GRW754" s="3"/>
      <c r="GRX754" s="3"/>
      <c r="GRY754" s="3"/>
      <c r="GRZ754" s="3"/>
      <c r="GSA754" s="3"/>
      <c r="GSB754" s="3"/>
      <c r="GSC754" s="3"/>
      <c r="GSD754" s="3"/>
      <c r="GSE754" s="3"/>
      <c r="GSF754" s="3"/>
      <c r="GSG754" s="3"/>
      <c r="GSH754" s="3"/>
      <c r="GSI754" s="3"/>
      <c r="GSJ754" s="3"/>
      <c r="GSK754" s="3"/>
      <c r="GSL754" s="3"/>
      <c r="GSM754" s="3"/>
      <c r="GSN754" s="3"/>
      <c r="GSO754" s="3"/>
      <c r="GSP754" s="3"/>
      <c r="GSQ754" s="3"/>
      <c r="GSR754" s="3"/>
      <c r="GSS754" s="3"/>
      <c r="GST754" s="3"/>
      <c r="GSU754" s="3"/>
      <c r="GSV754" s="3"/>
      <c r="GSW754" s="3"/>
      <c r="GSX754" s="3"/>
      <c r="GSY754" s="3"/>
      <c r="GSZ754" s="3"/>
      <c r="GTA754" s="3"/>
      <c r="GTB754" s="3"/>
      <c r="GTC754" s="3"/>
      <c r="GTD754" s="3"/>
      <c r="GTE754" s="3"/>
      <c r="GTF754" s="3"/>
      <c r="GTG754" s="3"/>
      <c r="GTH754" s="3"/>
      <c r="GTI754" s="3"/>
      <c r="GTJ754" s="3"/>
      <c r="GTK754" s="3"/>
      <c r="GTL754" s="3"/>
      <c r="GTM754" s="3"/>
      <c r="GTN754" s="3"/>
      <c r="GTO754" s="3"/>
      <c r="GTP754" s="3"/>
      <c r="GTQ754" s="3"/>
      <c r="GTR754" s="3"/>
      <c r="GTS754" s="3"/>
      <c r="GTT754" s="3"/>
      <c r="GTU754" s="3"/>
      <c r="GTV754" s="3"/>
      <c r="GTW754" s="3"/>
      <c r="GTX754" s="3"/>
      <c r="GTY754" s="3"/>
      <c r="GTZ754" s="3"/>
      <c r="GUA754" s="3"/>
      <c r="GUB754" s="3"/>
      <c r="GUC754" s="3"/>
      <c r="GUD754" s="3"/>
      <c r="GUE754" s="3"/>
      <c r="GUF754" s="3"/>
      <c r="GUG754" s="3"/>
      <c r="GUH754" s="3"/>
      <c r="GUI754" s="3"/>
      <c r="GUJ754" s="3"/>
      <c r="GUK754" s="3"/>
      <c r="GUL754" s="3"/>
      <c r="GUM754" s="3"/>
      <c r="GUN754" s="3"/>
      <c r="GUO754" s="3"/>
      <c r="GUP754" s="3"/>
      <c r="GUQ754" s="3"/>
      <c r="GUR754" s="3"/>
      <c r="GUS754" s="3"/>
      <c r="GUT754" s="3"/>
      <c r="GUU754" s="3"/>
      <c r="GUV754" s="3"/>
      <c r="GUW754" s="3"/>
      <c r="GUX754" s="3"/>
      <c r="GUY754" s="3"/>
      <c r="GUZ754" s="3"/>
      <c r="GVA754" s="3"/>
      <c r="GVB754" s="3"/>
      <c r="GVC754" s="3"/>
      <c r="GVD754" s="3"/>
      <c r="GVE754" s="3"/>
      <c r="GVF754" s="3"/>
      <c r="GVG754" s="3"/>
      <c r="GVH754" s="3"/>
      <c r="GVI754" s="3"/>
      <c r="GVJ754" s="3"/>
      <c r="GVK754" s="3"/>
      <c r="GVL754" s="3"/>
      <c r="GVM754" s="3"/>
      <c r="GVN754" s="3"/>
      <c r="GVO754" s="3"/>
      <c r="GVP754" s="3"/>
      <c r="GVQ754" s="3"/>
      <c r="GVR754" s="3"/>
      <c r="GVS754" s="3"/>
      <c r="GVT754" s="3"/>
      <c r="GVU754" s="3"/>
      <c r="GVV754" s="3"/>
      <c r="GVW754" s="3"/>
      <c r="GVX754" s="3"/>
      <c r="GVY754" s="3"/>
      <c r="GVZ754" s="3"/>
      <c r="GWA754" s="3"/>
      <c r="GWB754" s="3"/>
      <c r="GWC754" s="3"/>
      <c r="GWD754" s="3"/>
      <c r="GWE754" s="3"/>
      <c r="GWF754" s="3"/>
      <c r="GWG754" s="3"/>
      <c r="GWH754" s="3"/>
      <c r="GWI754" s="3"/>
      <c r="GWJ754" s="3"/>
      <c r="GWK754" s="3"/>
      <c r="GWL754" s="3"/>
      <c r="GWM754" s="3"/>
      <c r="GWN754" s="3"/>
      <c r="GWO754" s="3"/>
      <c r="GWP754" s="3"/>
      <c r="GWQ754" s="3"/>
      <c r="GWR754" s="3"/>
      <c r="GWS754" s="3"/>
      <c r="GWT754" s="3"/>
      <c r="GWU754" s="3"/>
      <c r="GWV754" s="3"/>
      <c r="GWW754" s="3"/>
      <c r="GWX754" s="3"/>
      <c r="GWY754" s="3"/>
      <c r="GWZ754" s="3"/>
      <c r="GXA754" s="3"/>
      <c r="GXB754" s="3"/>
      <c r="GXC754" s="3"/>
      <c r="GXD754" s="3"/>
      <c r="GXE754" s="3"/>
      <c r="GXF754" s="3"/>
      <c r="GXG754" s="3"/>
      <c r="GXH754" s="3"/>
      <c r="GXI754" s="3"/>
      <c r="GXJ754" s="3"/>
      <c r="GXK754" s="3"/>
      <c r="GXL754" s="3"/>
      <c r="GXM754" s="3"/>
      <c r="GXN754" s="3"/>
      <c r="GXO754" s="3"/>
      <c r="GXP754" s="3"/>
      <c r="GXQ754" s="3"/>
      <c r="GXR754" s="3"/>
      <c r="GXS754" s="3"/>
      <c r="GXT754" s="3"/>
      <c r="GXU754" s="3"/>
      <c r="GXV754" s="3"/>
      <c r="GXW754" s="3"/>
      <c r="GXX754" s="3"/>
      <c r="GXY754" s="3"/>
      <c r="GXZ754" s="3"/>
      <c r="GYA754" s="3"/>
      <c r="GYB754" s="3"/>
      <c r="GYC754" s="3"/>
      <c r="GYD754" s="3"/>
      <c r="GYE754" s="3"/>
      <c r="GYF754" s="3"/>
      <c r="GYG754" s="3"/>
      <c r="GYH754" s="3"/>
      <c r="GYI754" s="3"/>
      <c r="GYJ754" s="3"/>
      <c r="GYK754" s="3"/>
      <c r="GYL754" s="3"/>
      <c r="GYM754" s="3"/>
      <c r="GYN754" s="3"/>
      <c r="GYO754" s="3"/>
      <c r="GYP754" s="3"/>
      <c r="GYQ754" s="3"/>
      <c r="GYR754" s="3"/>
      <c r="GYS754" s="3"/>
      <c r="GYT754" s="3"/>
      <c r="GYU754" s="3"/>
      <c r="GYV754" s="3"/>
      <c r="GYW754" s="3"/>
      <c r="GYX754" s="3"/>
      <c r="GYY754" s="3"/>
      <c r="GYZ754" s="3"/>
      <c r="GZA754" s="3"/>
      <c r="GZB754" s="3"/>
      <c r="GZC754" s="3"/>
      <c r="GZD754" s="3"/>
      <c r="GZE754" s="3"/>
      <c r="GZF754" s="3"/>
      <c r="GZG754" s="3"/>
      <c r="GZH754" s="3"/>
      <c r="GZI754" s="3"/>
      <c r="GZJ754" s="3"/>
      <c r="GZK754" s="3"/>
      <c r="GZL754" s="3"/>
      <c r="GZM754" s="3"/>
      <c r="GZN754" s="3"/>
      <c r="GZO754" s="3"/>
      <c r="GZP754" s="3"/>
      <c r="GZQ754" s="3"/>
      <c r="GZR754" s="3"/>
      <c r="GZS754" s="3"/>
      <c r="GZT754" s="3"/>
      <c r="GZU754" s="3"/>
      <c r="GZV754" s="3"/>
      <c r="GZW754" s="3"/>
      <c r="GZX754" s="3"/>
      <c r="GZY754" s="3"/>
      <c r="GZZ754" s="3"/>
      <c r="HAA754" s="3"/>
      <c r="HAB754" s="3"/>
      <c r="HAC754" s="3"/>
      <c r="HAD754" s="3"/>
      <c r="HAE754" s="3"/>
      <c r="HAF754" s="3"/>
      <c r="HAG754" s="3"/>
      <c r="HAH754" s="3"/>
      <c r="HAI754" s="3"/>
      <c r="HAJ754" s="3"/>
      <c r="HAK754" s="3"/>
      <c r="HAL754" s="3"/>
      <c r="HAM754" s="3"/>
      <c r="HAN754" s="3"/>
      <c r="HAO754" s="3"/>
      <c r="HAP754" s="3"/>
      <c r="HAQ754" s="3"/>
      <c r="HAR754" s="3"/>
      <c r="HAS754" s="3"/>
      <c r="HAT754" s="3"/>
      <c r="HAU754" s="3"/>
      <c r="HAV754" s="3"/>
      <c r="HAW754" s="3"/>
      <c r="HAX754" s="3"/>
      <c r="HAY754" s="3"/>
      <c r="HAZ754" s="3"/>
      <c r="HBA754" s="3"/>
      <c r="HBB754" s="3"/>
      <c r="HBC754" s="3"/>
      <c r="HBD754" s="3"/>
      <c r="HBE754" s="3"/>
      <c r="HBF754" s="3"/>
      <c r="HBG754" s="3"/>
      <c r="HBH754" s="3"/>
      <c r="HBI754" s="3"/>
      <c r="HBJ754" s="3"/>
      <c r="HBK754" s="3"/>
      <c r="HBL754" s="3"/>
      <c r="HBM754" s="3"/>
      <c r="HBN754" s="3"/>
      <c r="HBO754" s="3"/>
      <c r="HBP754" s="3"/>
      <c r="HBQ754" s="3"/>
      <c r="HBR754" s="3"/>
      <c r="HBS754" s="3"/>
      <c r="HBT754" s="3"/>
      <c r="HBU754" s="3"/>
      <c r="HBV754" s="3"/>
      <c r="HBW754" s="3"/>
      <c r="HBX754" s="3"/>
      <c r="HBY754" s="3"/>
      <c r="HBZ754" s="3"/>
      <c r="HCA754" s="3"/>
      <c r="HCB754" s="3"/>
      <c r="HCC754" s="3"/>
      <c r="HCD754" s="3"/>
      <c r="HCE754" s="3"/>
      <c r="HCF754" s="3"/>
      <c r="HCG754" s="3"/>
      <c r="HCH754" s="3"/>
      <c r="HCI754" s="3"/>
      <c r="HCJ754" s="3"/>
      <c r="HCK754" s="3"/>
      <c r="HCL754" s="3"/>
      <c r="HCM754" s="3"/>
      <c r="HCN754" s="3"/>
      <c r="HCO754" s="3"/>
      <c r="HCP754" s="3"/>
      <c r="HCQ754" s="3"/>
      <c r="HCR754" s="3"/>
      <c r="HCS754" s="3"/>
      <c r="HCT754" s="3"/>
      <c r="HCU754" s="3"/>
      <c r="HCV754" s="3"/>
      <c r="HCW754" s="3"/>
      <c r="HCX754" s="3"/>
      <c r="HCY754" s="3"/>
      <c r="HCZ754" s="3"/>
      <c r="HDA754" s="3"/>
      <c r="HDB754" s="3"/>
      <c r="HDC754" s="3"/>
      <c r="HDD754" s="3"/>
      <c r="HDE754" s="3"/>
      <c r="HDF754" s="3"/>
      <c r="HDG754" s="3"/>
      <c r="HDH754" s="3"/>
      <c r="HDI754" s="3"/>
      <c r="HDJ754" s="3"/>
      <c r="HDK754" s="3"/>
      <c r="HDL754" s="3"/>
      <c r="HDM754" s="3"/>
      <c r="HDN754" s="3"/>
      <c r="HDO754" s="3"/>
      <c r="HDP754" s="3"/>
      <c r="HDQ754" s="3"/>
      <c r="HDR754" s="3"/>
      <c r="HDS754" s="3"/>
      <c r="HDT754" s="3"/>
      <c r="HDU754" s="3"/>
      <c r="HDV754" s="3"/>
      <c r="HDW754" s="3"/>
      <c r="HDX754" s="3"/>
      <c r="HDY754" s="3"/>
      <c r="HDZ754" s="3"/>
      <c r="HEA754" s="3"/>
      <c r="HEB754" s="3"/>
      <c r="HEC754" s="3"/>
      <c r="HED754" s="3"/>
      <c r="HEE754" s="3"/>
      <c r="HEF754" s="3"/>
      <c r="HEG754" s="3"/>
      <c r="HEH754" s="3"/>
      <c r="HEI754" s="3"/>
      <c r="HEJ754" s="3"/>
      <c r="HEK754" s="3"/>
      <c r="HEL754" s="3"/>
      <c r="HEM754" s="3"/>
      <c r="HEN754" s="3"/>
      <c r="HEO754" s="3"/>
      <c r="HEP754" s="3"/>
      <c r="HEQ754" s="3"/>
      <c r="HER754" s="3"/>
      <c r="HES754" s="3"/>
      <c r="HET754" s="3"/>
      <c r="HEU754" s="3"/>
      <c r="HEV754" s="3"/>
      <c r="HEW754" s="3"/>
      <c r="HEX754" s="3"/>
      <c r="HEY754" s="3"/>
      <c r="HEZ754" s="3"/>
      <c r="HFA754" s="3"/>
      <c r="HFB754" s="3"/>
      <c r="HFC754" s="3"/>
      <c r="HFD754" s="3"/>
      <c r="HFE754" s="3"/>
      <c r="HFF754" s="3"/>
      <c r="HFG754" s="3"/>
      <c r="HFH754" s="3"/>
      <c r="HFI754" s="3"/>
      <c r="HFJ754" s="3"/>
      <c r="HFK754" s="3"/>
      <c r="HFL754" s="3"/>
      <c r="HFM754" s="3"/>
      <c r="HFN754" s="3"/>
      <c r="HFO754" s="3"/>
      <c r="HFP754" s="3"/>
      <c r="HFQ754" s="3"/>
      <c r="HFR754" s="3"/>
      <c r="HFS754" s="3"/>
      <c r="HFT754" s="3"/>
      <c r="HFU754" s="3"/>
      <c r="HFV754" s="3"/>
      <c r="HFW754" s="3"/>
      <c r="HFX754" s="3"/>
      <c r="HFY754" s="3"/>
      <c r="HFZ754" s="3"/>
      <c r="HGA754" s="3"/>
      <c r="HGB754" s="3"/>
      <c r="HGC754" s="3"/>
      <c r="HGD754" s="3"/>
      <c r="HGE754" s="3"/>
      <c r="HGF754" s="3"/>
      <c r="HGG754" s="3"/>
      <c r="HGH754" s="3"/>
      <c r="HGI754" s="3"/>
      <c r="HGJ754" s="3"/>
      <c r="HGK754" s="3"/>
      <c r="HGL754" s="3"/>
      <c r="HGM754" s="3"/>
      <c r="HGN754" s="3"/>
      <c r="HGO754" s="3"/>
      <c r="HGP754" s="3"/>
      <c r="HGQ754" s="3"/>
      <c r="HGR754" s="3"/>
      <c r="HGS754" s="3"/>
      <c r="HGT754" s="3"/>
      <c r="HGU754" s="3"/>
      <c r="HGV754" s="3"/>
      <c r="HGW754" s="3"/>
      <c r="HGX754" s="3"/>
      <c r="HGY754" s="3"/>
      <c r="HGZ754" s="3"/>
      <c r="HHA754" s="3"/>
      <c r="HHB754" s="3"/>
      <c r="HHC754" s="3"/>
      <c r="HHD754" s="3"/>
      <c r="HHE754" s="3"/>
      <c r="HHF754" s="3"/>
      <c r="HHG754" s="3"/>
      <c r="HHH754" s="3"/>
      <c r="HHI754" s="3"/>
      <c r="HHJ754" s="3"/>
      <c r="HHK754" s="3"/>
      <c r="HHL754" s="3"/>
      <c r="HHM754" s="3"/>
      <c r="HHN754" s="3"/>
      <c r="HHO754" s="3"/>
      <c r="HHP754" s="3"/>
      <c r="HHQ754" s="3"/>
      <c r="HHR754" s="3"/>
      <c r="HHS754" s="3"/>
      <c r="HHT754" s="3"/>
      <c r="HHU754" s="3"/>
      <c r="HHV754" s="3"/>
      <c r="HHW754" s="3"/>
      <c r="HHX754" s="3"/>
      <c r="HHY754" s="3"/>
      <c r="HHZ754" s="3"/>
      <c r="HIA754" s="3"/>
      <c r="HIB754" s="3"/>
      <c r="HIC754" s="3"/>
      <c r="HID754" s="3"/>
      <c r="HIE754" s="3"/>
      <c r="HIF754" s="3"/>
      <c r="HIG754" s="3"/>
      <c r="HIH754" s="3"/>
      <c r="HII754" s="3"/>
      <c r="HIJ754" s="3"/>
      <c r="HIK754" s="3"/>
      <c r="HIL754" s="3"/>
      <c r="HIM754" s="3"/>
      <c r="HIN754" s="3"/>
      <c r="HIO754" s="3"/>
      <c r="HIP754" s="3"/>
      <c r="HIQ754" s="3"/>
      <c r="HIR754" s="3"/>
      <c r="HIS754" s="3"/>
      <c r="HIT754" s="3"/>
      <c r="HIU754" s="3"/>
      <c r="HIV754" s="3"/>
      <c r="HIW754" s="3"/>
      <c r="HIX754" s="3"/>
      <c r="HIY754" s="3"/>
      <c r="HIZ754" s="3"/>
      <c r="HJA754" s="3"/>
      <c r="HJB754" s="3"/>
      <c r="HJC754" s="3"/>
      <c r="HJD754" s="3"/>
      <c r="HJE754" s="3"/>
      <c r="HJF754" s="3"/>
      <c r="HJG754" s="3"/>
      <c r="HJH754" s="3"/>
      <c r="HJI754" s="3"/>
      <c r="HJJ754" s="3"/>
      <c r="HJK754" s="3"/>
      <c r="HJL754" s="3"/>
      <c r="HJM754" s="3"/>
      <c r="HJN754" s="3"/>
      <c r="HJO754" s="3"/>
      <c r="HJP754" s="3"/>
      <c r="HJQ754" s="3"/>
      <c r="HJR754" s="3"/>
      <c r="HJS754" s="3"/>
      <c r="HJT754" s="3"/>
      <c r="HJU754" s="3"/>
      <c r="HJV754" s="3"/>
      <c r="HJW754" s="3"/>
      <c r="HJX754" s="3"/>
      <c r="HJY754" s="3"/>
      <c r="HJZ754" s="3"/>
      <c r="HKA754" s="3"/>
      <c r="HKB754" s="3"/>
      <c r="HKC754" s="3"/>
      <c r="HKD754" s="3"/>
      <c r="HKE754" s="3"/>
      <c r="HKF754" s="3"/>
      <c r="HKG754" s="3"/>
      <c r="HKH754" s="3"/>
      <c r="HKI754" s="3"/>
      <c r="HKJ754" s="3"/>
      <c r="HKK754" s="3"/>
      <c r="HKL754" s="3"/>
      <c r="HKM754" s="3"/>
      <c r="HKN754" s="3"/>
      <c r="HKO754" s="3"/>
      <c r="HKP754" s="3"/>
      <c r="HKQ754" s="3"/>
      <c r="HKR754" s="3"/>
      <c r="HKS754" s="3"/>
      <c r="HKT754" s="3"/>
      <c r="HKU754" s="3"/>
      <c r="HKV754" s="3"/>
      <c r="HKW754" s="3"/>
      <c r="HKX754" s="3"/>
      <c r="HKY754" s="3"/>
      <c r="HKZ754" s="3"/>
      <c r="HLA754" s="3"/>
      <c r="HLB754" s="3"/>
      <c r="HLC754" s="3"/>
      <c r="HLD754" s="3"/>
      <c r="HLE754" s="3"/>
      <c r="HLF754" s="3"/>
      <c r="HLG754" s="3"/>
      <c r="HLH754" s="3"/>
      <c r="HLI754" s="3"/>
      <c r="HLJ754" s="3"/>
      <c r="HLK754" s="3"/>
      <c r="HLL754" s="3"/>
      <c r="HLM754" s="3"/>
      <c r="HLN754" s="3"/>
      <c r="HLO754" s="3"/>
      <c r="HLP754" s="3"/>
      <c r="HLQ754" s="3"/>
      <c r="HLR754" s="3"/>
      <c r="HLS754" s="3"/>
      <c r="HLT754" s="3"/>
      <c r="HLU754" s="3"/>
      <c r="HLV754" s="3"/>
      <c r="HLW754" s="3"/>
      <c r="HLX754" s="3"/>
      <c r="HLY754" s="3"/>
      <c r="HLZ754" s="3"/>
      <c r="HMA754" s="3"/>
      <c r="HMB754" s="3"/>
      <c r="HMC754" s="3"/>
      <c r="HMD754" s="3"/>
      <c r="HME754" s="3"/>
      <c r="HMF754" s="3"/>
      <c r="HMG754" s="3"/>
      <c r="HMH754" s="3"/>
      <c r="HMI754" s="3"/>
      <c r="HMJ754" s="3"/>
      <c r="HMK754" s="3"/>
      <c r="HML754" s="3"/>
      <c r="HMM754" s="3"/>
      <c r="HMN754" s="3"/>
      <c r="HMO754" s="3"/>
      <c r="HMP754" s="3"/>
      <c r="HMQ754" s="3"/>
      <c r="HMR754" s="3"/>
      <c r="HMS754" s="3"/>
      <c r="HMT754" s="3"/>
      <c r="HMU754" s="3"/>
      <c r="HMV754" s="3"/>
      <c r="HMW754" s="3"/>
      <c r="HMX754" s="3"/>
      <c r="HMY754" s="3"/>
      <c r="HMZ754" s="3"/>
      <c r="HNA754" s="3"/>
      <c r="HNB754" s="3"/>
      <c r="HNC754" s="3"/>
      <c r="HND754" s="3"/>
      <c r="HNE754" s="3"/>
      <c r="HNF754" s="3"/>
      <c r="HNG754" s="3"/>
      <c r="HNH754" s="3"/>
      <c r="HNI754" s="3"/>
      <c r="HNJ754" s="3"/>
      <c r="HNK754" s="3"/>
      <c r="HNL754" s="3"/>
      <c r="HNM754" s="3"/>
      <c r="HNN754" s="3"/>
      <c r="HNO754" s="3"/>
      <c r="HNP754" s="3"/>
      <c r="HNQ754" s="3"/>
      <c r="HNR754" s="3"/>
      <c r="HNS754" s="3"/>
      <c r="HNT754" s="3"/>
      <c r="HNU754" s="3"/>
      <c r="HNV754" s="3"/>
      <c r="HNW754" s="3"/>
      <c r="HNX754" s="3"/>
      <c r="HNY754" s="3"/>
      <c r="HNZ754" s="3"/>
      <c r="HOA754" s="3"/>
      <c r="HOB754" s="3"/>
      <c r="HOC754" s="3"/>
      <c r="HOD754" s="3"/>
      <c r="HOE754" s="3"/>
      <c r="HOF754" s="3"/>
      <c r="HOG754" s="3"/>
      <c r="HOH754" s="3"/>
      <c r="HOI754" s="3"/>
      <c r="HOJ754" s="3"/>
      <c r="HOK754" s="3"/>
      <c r="HOL754" s="3"/>
      <c r="HOM754" s="3"/>
      <c r="HON754" s="3"/>
      <c r="HOO754" s="3"/>
      <c r="HOP754" s="3"/>
      <c r="HOQ754" s="3"/>
      <c r="HOR754" s="3"/>
      <c r="HOS754" s="3"/>
      <c r="HOT754" s="3"/>
      <c r="HOU754" s="3"/>
      <c r="HOV754" s="3"/>
      <c r="HOW754" s="3"/>
      <c r="HOX754" s="3"/>
      <c r="HOY754" s="3"/>
      <c r="HOZ754" s="3"/>
      <c r="HPA754" s="3"/>
      <c r="HPB754" s="3"/>
      <c r="HPC754" s="3"/>
      <c r="HPD754" s="3"/>
      <c r="HPE754" s="3"/>
      <c r="HPF754" s="3"/>
      <c r="HPG754" s="3"/>
      <c r="HPH754" s="3"/>
      <c r="HPI754" s="3"/>
      <c r="HPJ754" s="3"/>
      <c r="HPK754" s="3"/>
      <c r="HPL754" s="3"/>
      <c r="HPM754" s="3"/>
      <c r="HPN754" s="3"/>
      <c r="HPO754" s="3"/>
      <c r="HPP754" s="3"/>
      <c r="HPQ754" s="3"/>
      <c r="HPR754" s="3"/>
      <c r="HPS754" s="3"/>
      <c r="HPT754" s="3"/>
      <c r="HPU754" s="3"/>
      <c r="HPV754" s="3"/>
      <c r="HPW754" s="3"/>
      <c r="HPX754" s="3"/>
      <c r="HPY754" s="3"/>
      <c r="HPZ754" s="3"/>
      <c r="HQA754" s="3"/>
      <c r="HQB754" s="3"/>
      <c r="HQC754" s="3"/>
      <c r="HQD754" s="3"/>
      <c r="HQE754" s="3"/>
      <c r="HQF754" s="3"/>
      <c r="HQG754" s="3"/>
      <c r="HQH754" s="3"/>
      <c r="HQI754" s="3"/>
      <c r="HQJ754" s="3"/>
      <c r="HQK754" s="3"/>
      <c r="HQL754" s="3"/>
      <c r="HQM754" s="3"/>
      <c r="HQN754" s="3"/>
      <c r="HQO754" s="3"/>
      <c r="HQP754" s="3"/>
      <c r="HQQ754" s="3"/>
      <c r="HQR754" s="3"/>
      <c r="HQS754" s="3"/>
      <c r="HQT754" s="3"/>
      <c r="HQU754" s="3"/>
      <c r="HQV754" s="3"/>
      <c r="HQW754" s="3"/>
      <c r="HQX754" s="3"/>
      <c r="HQY754" s="3"/>
      <c r="HQZ754" s="3"/>
      <c r="HRA754" s="3"/>
      <c r="HRB754" s="3"/>
      <c r="HRC754" s="3"/>
      <c r="HRD754" s="3"/>
      <c r="HRE754" s="3"/>
      <c r="HRF754" s="3"/>
      <c r="HRG754" s="3"/>
      <c r="HRH754" s="3"/>
      <c r="HRI754" s="3"/>
      <c r="HRJ754" s="3"/>
      <c r="HRK754" s="3"/>
      <c r="HRL754" s="3"/>
      <c r="HRM754" s="3"/>
      <c r="HRN754" s="3"/>
      <c r="HRO754" s="3"/>
      <c r="HRP754" s="3"/>
      <c r="HRQ754" s="3"/>
      <c r="HRR754" s="3"/>
      <c r="HRS754" s="3"/>
      <c r="HRT754" s="3"/>
      <c r="HRU754" s="3"/>
      <c r="HRV754" s="3"/>
      <c r="HRW754" s="3"/>
      <c r="HRX754" s="3"/>
      <c r="HRY754" s="3"/>
      <c r="HRZ754" s="3"/>
      <c r="HSA754" s="3"/>
      <c r="HSB754" s="3"/>
      <c r="HSC754" s="3"/>
      <c r="HSD754" s="3"/>
      <c r="HSE754" s="3"/>
      <c r="HSF754" s="3"/>
      <c r="HSG754" s="3"/>
      <c r="HSH754" s="3"/>
      <c r="HSI754" s="3"/>
      <c r="HSJ754" s="3"/>
      <c r="HSK754" s="3"/>
      <c r="HSL754" s="3"/>
      <c r="HSM754" s="3"/>
      <c r="HSN754" s="3"/>
      <c r="HSO754" s="3"/>
      <c r="HSP754" s="3"/>
      <c r="HSQ754" s="3"/>
      <c r="HSR754" s="3"/>
      <c r="HSS754" s="3"/>
      <c r="HST754" s="3"/>
      <c r="HSU754" s="3"/>
      <c r="HSV754" s="3"/>
      <c r="HSW754" s="3"/>
      <c r="HSX754" s="3"/>
      <c r="HSY754" s="3"/>
      <c r="HSZ754" s="3"/>
      <c r="HTA754" s="3"/>
      <c r="HTB754" s="3"/>
      <c r="HTC754" s="3"/>
      <c r="HTD754" s="3"/>
      <c r="HTE754" s="3"/>
      <c r="HTF754" s="3"/>
      <c r="HTG754" s="3"/>
      <c r="HTH754" s="3"/>
      <c r="HTI754" s="3"/>
      <c r="HTJ754" s="3"/>
      <c r="HTK754" s="3"/>
      <c r="HTL754" s="3"/>
      <c r="HTM754" s="3"/>
      <c r="HTN754" s="3"/>
      <c r="HTO754" s="3"/>
      <c r="HTP754" s="3"/>
      <c r="HTQ754" s="3"/>
      <c r="HTR754" s="3"/>
      <c r="HTS754" s="3"/>
      <c r="HTT754" s="3"/>
      <c r="HTU754" s="3"/>
      <c r="HTV754" s="3"/>
      <c r="HTW754" s="3"/>
      <c r="HTX754" s="3"/>
      <c r="HTY754" s="3"/>
      <c r="HTZ754" s="3"/>
      <c r="HUA754" s="3"/>
      <c r="HUB754" s="3"/>
      <c r="HUC754" s="3"/>
      <c r="HUD754" s="3"/>
      <c r="HUE754" s="3"/>
      <c r="HUF754" s="3"/>
      <c r="HUG754" s="3"/>
      <c r="HUH754" s="3"/>
      <c r="HUI754" s="3"/>
      <c r="HUJ754" s="3"/>
      <c r="HUK754" s="3"/>
      <c r="HUL754" s="3"/>
      <c r="HUM754" s="3"/>
      <c r="HUN754" s="3"/>
      <c r="HUO754" s="3"/>
      <c r="HUP754" s="3"/>
      <c r="HUQ754" s="3"/>
      <c r="HUR754" s="3"/>
      <c r="HUS754" s="3"/>
      <c r="HUT754" s="3"/>
      <c r="HUU754" s="3"/>
      <c r="HUV754" s="3"/>
      <c r="HUW754" s="3"/>
      <c r="HUX754" s="3"/>
      <c r="HUY754" s="3"/>
      <c r="HUZ754" s="3"/>
      <c r="HVA754" s="3"/>
      <c r="HVB754" s="3"/>
      <c r="HVC754" s="3"/>
      <c r="HVD754" s="3"/>
      <c r="HVE754" s="3"/>
      <c r="HVF754" s="3"/>
      <c r="HVG754" s="3"/>
      <c r="HVH754" s="3"/>
      <c r="HVI754" s="3"/>
      <c r="HVJ754" s="3"/>
      <c r="HVK754" s="3"/>
      <c r="HVL754" s="3"/>
      <c r="HVM754" s="3"/>
      <c r="HVN754" s="3"/>
      <c r="HVO754" s="3"/>
      <c r="HVP754" s="3"/>
      <c r="HVQ754" s="3"/>
      <c r="HVR754" s="3"/>
      <c r="HVS754" s="3"/>
      <c r="HVT754" s="3"/>
      <c r="HVU754" s="3"/>
      <c r="HVV754" s="3"/>
      <c r="HVW754" s="3"/>
      <c r="HVX754" s="3"/>
      <c r="HVY754" s="3"/>
      <c r="HVZ754" s="3"/>
      <c r="HWA754" s="3"/>
      <c r="HWB754" s="3"/>
      <c r="HWC754" s="3"/>
      <c r="HWD754" s="3"/>
      <c r="HWE754" s="3"/>
      <c r="HWF754" s="3"/>
      <c r="HWG754" s="3"/>
      <c r="HWH754" s="3"/>
      <c r="HWI754" s="3"/>
      <c r="HWJ754" s="3"/>
      <c r="HWK754" s="3"/>
      <c r="HWL754" s="3"/>
      <c r="HWM754" s="3"/>
      <c r="HWN754" s="3"/>
      <c r="HWO754" s="3"/>
      <c r="HWP754" s="3"/>
      <c r="HWQ754" s="3"/>
      <c r="HWR754" s="3"/>
      <c r="HWS754" s="3"/>
      <c r="HWT754" s="3"/>
      <c r="HWU754" s="3"/>
      <c r="HWV754" s="3"/>
      <c r="HWW754" s="3"/>
      <c r="HWX754" s="3"/>
      <c r="HWY754" s="3"/>
      <c r="HWZ754" s="3"/>
      <c r="HXA754" s="3"/>
      <c r="HXB754" s="3"/>
      <c r="HXC754" s="3"/>
      <c r="HXD754" s="3"/>
      <c r="HXE754" s="3"/>
      <c r="HXF754" s="3"/>
      <c r="HXG754" s="3"/>
      <c r="HXH754" s="3"/>
      <c r="HXI754" s="3"/>
      <c r="HXJ754" s="3"/>
      <c r="HXK754" s="3"/>
      <c r="HXL754" s="3"/>
      <c r="HXM754" s="3"/>
      <c r="HXN754" s="3"/>
      <c r="HXO754" s="3"/>
      <c r="HXP754" s="3"/>
      <c r="HXQ754" s="3"/>
      <c r="HXR754" s="3"/>
      <c r="HXS754" s="3"/>
      <c r="HXT754" s="3"/>
      <c r="HXU754" s="3"/>
      <c r="HXV754" s="3"/>
      <c r="HXW754" s="3"/>
      <c r="HXX754" s="3"/>
      <c r="HXY754" s="3"/>
      <c r="HXZ754" s="3"/>
      <c r="HYA754" s="3"/>
      <c r="HYB754" s="3"/>
      <c r="HYC754" s="3"/>
      <c r="HYD754" s="3"/>
      <c r="HYE754" s="3"/>
      <c r="HYF754" s="3"/>
      <c r="HYG754" s="3"/>
      <c r="HYH754" s="3"/>
      <c r="HYI754" s="3"/>
      <c r="HYJ754" s="3"/>
      <c r="HYK754" s="3"/>
      <c r="HYL754" s="3"/>
      <c r="HYM754" s="3"/>
      <c r="HYN754" s="3"/>
      <c r="HYO754" s="3"/>
      <c r="HYP754" s="3"/>
      <c r="HYQ754" s="3"/>
      <c r="HYR754" s="3"/>
      <c r="HYS754" s="3"/>
      <c r="HYT754" s="3"/>
      <c r="HYU754" s="3"/>
      <c r="HYV754" s="3"/>
      <c r="HYW754" s="3"/>
      <c r="HYX754" s="3"/>
      <c r="HYY754" s="3"/>
      <c r="HYZ754" s="3"/>
      <c r="HZA754" s="3"/>
      <c r="HZB754" s="3"/>
      <c r="HZC754" s="3"/>
      <c r="HZD754" s="3"/>
      <c r="HZE754" s="3"/>
      <c r="HZF754" s="3"/>
      <c r="HZG754" s="3"/>
      <c r="HZH754" s="3"/>
      <c r="HZI754" s="3"/>
      <c r="HZJ754" s="3"/>
      <c r="HZK754" s="3"/>
      <c r="HZL754" s="3"/>
      <c r="HZM754" s="3"/>
      <c r="HZN754" s="3"/>
      <c r="HZO754" s="3"/>
      <c r="HZP754" s="3"/>
      <c r="HZQ754" s="3"/>
      <c r="HZR754" s="3"/>
      <c r="HZS754" s="3"/>
      <c r="HZT754" s="3"/>
      <c r="HZU754" s="3"/>
      <c r="HZV754" s="3"/>
      <c r="HZW754" s="3"/>
      <c r="HZX754" s="3"/>
      <c r="HZY754" s="3"/>
      <c r="HZZ754" s="3"/>
      <c r="IAA754" s="3"/>
      <c r="IAB754" s="3"/>
      <c r="IAC754" s="3"/>
      <c r="IAD754" s="3"/>
      <c r="IAE754" s="3"/>
      <c r="IAF754" s="3"/>
      <c r="IAG754" s="3"/>
      <c r="IAH754" s="3"/>
      <c r="IAI754" s="3"/>
      <c r="IAJ754" s="3"/>
      <c r="IAK754" s="3"/>
      <c r="IAL754" s="3"/>
      <c r="IAM754" s="3"/>
      <c r="IAN754" s="3"/>
      <c r="IAO754" s="3"/>
      <c r="IAP754" s="3"/>
      <c r="IAQ754" s="3"/>
      <c r="IAR754" s="3"/>
      <c r="IAS754" s="3"/>
      <c r="IAT754" s="3"/>
      <c r="IAU754" s="3"/>
      <c r="IAV754" s="3"/>
      <c r="IAW754" s="3"/>
      <c r="IAX754" s="3"/>
      <c r="IAY754" s="3"/>
      <c r="IAZ754" s="3"/>
      <c r="IBA754" s="3"/>
      <c r="IBB754" s="3"/>
      <c r="IBC754" s="3"/>
      <c r="IBD754" s="3"/>
      <c r="IBE754" s="3"/>
      <c r="IBF754" s="3"/>
      <c r="IBG754" s="3"/>
      <c r="IBH754" s="3"/>
      <c r="IBI754" s="3"/>
      <c r="IBJ754" s="3"/>
      <c r="IBK754" s="3"/>
      <c r="IBL754" s="3"/>
      <c r="IBM754" s="3"/>
      <c r="IBN754" s="3"/>
      <c r="IBO754" s="3"/>
      <c r="IBP754" s="3"/>
      <c r="IBQ754" s="3"/>
      <c r="IBR754" s="3"/>
      <c r="IBS754" s="3"/>
      <c r="IBT754" s="3"/>
      <c r="IBU754" s="3"/>
      <c r="IBV754" s="3"/>
      <c r="IBW754" s="3"/>
      <c r="IBX754" s="3"/>
      <c r="IBY754" s="3"/>
      <c r="IBZ754" s="3"/>
      <c r="ICA754" s="3"/>
      <c r="ICB754" s="3"/>
      <c r="ICC754" s="3"/>
      <c r="ICD754" s="3"/>
      <c r="ICE754" s="3"/>
      <c r="ICF754" s="3"/>
      <c r="ICG754" s="3"/>
      <c r="ICH754" s="3"/>
      <c r="ICI754" s="3"/>
      <c r="ICJ754" s="3"/>
      <c r="ICK754" s="3"/>
      <c r="ICL754" s="3"/>
      <c r="ICM754" s="3"/>
      <c r="ICN754" s="3"/>
      <c r="ICO754" s="3"/>
      <c r="ICP754" s="3"/>
      <c r="ICQ754" s="3"/>
      <c r="ICR754" s="3"/>
      <c r="ICS754" s="3"/>
      <c r="ICT754" s="3"/>
      <c r="ICU754" s="3"/>
      <c r="ICV754" s="3"/>
      <c r="ICW754" s="3"/>
      <c r="ICX754" s="3"/>
      <c r="ICY754" s="3"/>
      <c r="ICZ754" s="3"/>
      <c r="IDA754" s="3"/>
      <c r="IDB754" s="3"/>
      <c r="IDC754" s="3"/>
      <c r="IDD754" s="3"/>
      <c r="IDE754" s="3"/>
      <c r="IDF754" s="3"/>
      <c r="IDG754" s="3"/>
      <c r="IDH754" s="3"/>
      <c r="IDI754" s="3"/>
      <c r="IDJ754" s="3"/>
      <c r="IDK754" s="3"/>
      <c r="IDL754" s="3"/>
      <c r="IDM754" s="3"/>
      <c r="IDN754" s="3"/>
      <c r="IDO754" s="3"/>
      <c r="IDP754" s="3"/>
      <c r="IDQ754" s="3"/>
      <c r="IDR754" s="3"/>
      <c r="IDS754" s="3"/>
      <c r="IDT754" s="3"/>
      <c r="IDU754" s="3"/>
      <c r="IDV754" s="3"/>
      <c r="IDW754" s="3"/>
      <c r="IDX754" s="3"/>
      <c r="IDY754" s="3"/>
      <c r="IDZ754" s="3"/>
      <c r="IEA754" s="3"/>
      <c r="IEB754" s="3"/>
      <c r="IEC754" s="3"/>
      <c r="IED754" s="3"/>
      <c r="IEE754" s="3"/>
      <c r="IEF754" s="3"/>
      <c r="IEG754" s="3"/>
      <c r="IEH754" s="3"/>
      <c r="IEI754" s="3"/>
      <c r="IEJ754" s="3"/>
      <c r="IEK754" s="3"/>
      <c r="IEL754" s="3"/>
      <c r="IEM754" s="3"/>
      <c r="IEN754" s="3"/>
      <c r="IEO754" s="3"/>
      <c r="IEP754" s="3"/>
      <c r="IEQ754" s="3"/>
      <c r="IER754" s="3"/>
      <c r="IES754" s="3"/>
      <c r="IET754" s="3"/>
      <c r="IEU754" s="3"/>
      <c r="IEV754" s="3"/>
      <c r="IEW754" s="3"/>
      <c r="IEX754" s="3"/>
      <c r="IEY754" s="3"/>
      <c r="IEZ754" s="3"/>
      <c r="IFA754" s="3"/>
      <c r="IFB754" s="3"/>
      <c r="IFC754" s="3"/>
      <c r="IFD754" s="3"/>
      <c r="IFE754" s="3"/>
      <c r="IFF754" s="3"/>
      <c r="IFG754" s="3"/>
      <c r="IFH754" s="3"/>
      <c r="IFI754" s="3"/>
      <c r="IFJ754" s="3"/>
      <c r="IFK754" s="3"/>
      <c r="IFL754" s="3"/>
      <c r="IFM754" s="3"/>
      <c r="IFN754" s="3"/>
      <c r="IFO754" s="3"/>
      <c r="IFP754" s="3"/>
      <c r="IFQ754" s="3"/>
      <c r="IFR754" s="3"/>
      <c r="IFS754" s="3"/>
      <c r="IFT754" s="3"/>
      <c r="IFU754" s="3"/>
      <c r="IFV754" s="3"/>
      <c r="IFW754" s="3"/>
      <c r="IFX754" s="3"/>
      <c r="IFY754" s="3"/>
      <c r="IFZ754" s="3"/>
      <c r="IGA754" s="3"/>
      <c r="IGB754" s="3"/>
      <c r="IGC754" s="3"/>
      <c r="IGD754" s="3"/>
      <c r="IGE754" s="3"/>
      <c r="IGF754" s="3"/>
      <c r="IGG754" s="3"/>
      <c r="IGH754" s="3"/>
      <c r="IGI754" s="3"/>
      <c r="IGJ754" s="3"/>
      <c r="IGK754" s="3"/>
      <c r="IGL754" s="3"/>
      <c r="IGM754" s="3"/>
      <c r="IGN754" s="3"/>
      <c r="IGO754" s="3"/>
      <c r="IGP754" s="3"/>
      <c r="IGQ754" s="3"/>
      <c r="IGR754" s="3"/>
      <c r="IGS754" s="3"/>
      <c r="IGT754" s="3"/>
      <c r="IGU754" s="3"/>
      <c r="IGV754" s="3"/>
      <c r="IGW754" s="3"/>
      <c r="IGX754" s="3"/>
      <c r="IGY754" s="3"/>
      <c r="IGZ754" s="3"/>
      <c r="IHA754" s="3"/>
      <c r="IHB754" s="3"/>
      <c r="IHC754" s="3"/>
      <c r="IHD754" s="3"/>
      <c r="IHE754" s="3"/>
      <c r="IHF754" s="3"/>
      <c r="IHG754" s="3"/>
      <c r="IHH754" s="3"/>
      <c r="IHI754" s="3"/>
      <c r="IHJ754" s="3"/>
      <c r="IHK754" s="3"/>
      <c r="IHL754" s="3"/>
      <c r="IHM754" s="3"/>
      <c r="IHN754" s="3"/>
      <c r="IHO754" s="3"/>
      <c r="IHP754" s="3"/>
      <c r="IHQ754" s="3"/>
      <c r="IHR754" s="3"/>
      <c r="IHS754" s="3"/>
      <c r="IHT754" s="3"/>
      <c r="IHU754" s="3"/>
      <c r="IHV754" s="3"/>
      <c r="IHW754" s="3"/>
      <c r="IHX754" s="3"/>
      <c r="IHY754" s="3"/>
      <c r="IHZ754" s="3"/>
      <c r="IIA754" s="3"/>
      <c r="IIB754" s="3"/>
      <c r="IIC754" s="3"/>
      <c r="IID754" s="3"/>
      <c r="IIE754" s="3"/>
      <c r="IIF754" s="3"/>
      <c r="IIG754" s="3"/>
      <c r="IIH754" s="3"/>
      <c r="III754" s="3"/>
      <c r="IIJ754" s="3"/>
      <c r="IIK754" s="3"/>
      <c r="IIL754" s="3"/>
      <c r="IIM754" s="3"/>
      <c r="IIN754" s="3"/>
      <c r="IIO754" s="3"/>
      <c r="IIP754" s="3"/>
      <c r="IIQ754" s="3"/>
      <c r="IIR754" s="3"/>
      <c r="IIS754" s="3"/>
      <c r="IIT754" s="3"/>
      <c r="IIU754" s="3"/>
      <c r="IIV754" s="3"/>
      <c r="IIW754" s="3"/>
      <c r="IIX754" s="3"/>
      <c r="IIY754" s="3"/>
      <c r="IIZ754" s="3"/>
      <c r="IJA754" s="3"/>
      <c r="IJB754" s="3"/>
      <c r="IJC754" s="3"/>
      <c r="IJD754" s="3"/>
      <c r="IJE754" s="3"/>
      <c r="IJF754" s="3"/>
      <c r="IJG754" s="3"/>
      <c r="IJH754" s="3"/>
      <c r="IJI754" s="3"/>
      <c r="IJJ754" s="3"/>
      <c r="IJK754" s="3"/>
      <c r="IJL754" s="3"/>
      <c r="IJM754" s="3"/>
      <c r="IJN754" s="3"/>
      <c r="IJO754" s="3"/>
      <c r="IJP754" s="3"/>
      <c r="IJQ754" s="3"/>
      <c r="IJR754" s="3"/>
      <c r="IJS754" s="3"/>
      <c r="IJT754" s="3"/>
      <c r="IJU754" s="3"/>
      <c r="IJV754" s="3"/>
      <c r="IJW754" s="3"/>
      <c r="IJX754" s="3"/>
      <c r="IJY754" s="3"/>
      <c r="IJZ754" s="3"/>
      <c r="IKA754" s="3"/>
      <c r="IKB754" s="3"/>
      <c r="IKC754" s="3"/>
      <c r="IKD754" s="3"/>
      <c r="IKE754" s="3"/>
      <c r="IKF754" s="3"/>
      <c r="IKG754" s="3"/>
      <c r="IKH754" s="3"/>
      <c r="IKI754" s="3"/>
      <c r="IKJ754" s="3"/>
      <c r="IKK754" s="3"/>
      <c r="IKL754" s="3"/>
      <c r="IKM754" s="3"/>
      <c r="IKN754" s="3"/>
      <c r="IKO754" s="3"/>
      <c r="IKP754" s="3"/>
      <c r="IKQ754" s="3"/>
      <c r="IKR754" s="3"/>
      <c r="IKS754" s="3"/>
      <c r="IKT754" s="3"/>
      <c r="IKU754" s="3"/>
      <c r="IKV754" s="3"/>
      <c r="IKW754" s="3"/>
      <c r="IKX754" s="3"/>
      <c r="IKY754" s="3"/>
      <c r="IKZ754" s="3"/>
      <c r="ILA754" s="3"/>
      <c r="ILB754" s="3"/>
      <c r="ILC754" s="3"/>
      <c r="ILD754" s="3"/>
      <c r="ILE754" s="3"/>
      <c r="ILF754" s="3"/>
      <c r="ILG754" s="3"/>
      <c r="ILH754" s="3"/>
      <c r="ILI754" s="3"/>
      <c r="ILJ754" s="3"/>
      <c r="ILK754" s="3"/>
      <c r="ILL754" s="3"/>
      <c r="ILM754" s="3"/>
      <c r="ILN754" s="3"/>
      <c r="ILO754" s="3"/>
      <c r="ILP754" s="3"/>
      <c r="ILQ754" s="3"/>
      <c r="ILR754" s="3"/>
      <c r="ILS754" s="3"/>
      <c r="ILT754" s="3"/>
      <c r="ILU754" s="3"/>
      <c r="ILV754" s="3"/>
      <c r="ILW754" s="3"/>
      <c r="ILX754" s="3"/>
      <c r="ILY754" s="3"/>
      <c r="ILZ754" s="3"/>
      <c r="IMA754" s="3"/>
      <c r="IMB754" s="3"/>
      <c r="IMC754" s="3"/>
      <c r="IMD754" s="3"/>
      <c r="IME754" s="3"/>
      <c r="IMF754" s="3"/>
      <c r="IMG754" s="3"/>
      <c r="IMH754" s="3"/>
      <c r="IMI754" s="3"/>
      <c r="IMJ754" s="3"/>
      <c r="IMK754" s="3"/>
      <c r="IML754" s="3"/>
      <c r="IMM754" s="3"/>
      <c r="IMN754" s="3"/>
      <c r="IMO754" s="3"/>
      <c r="IMP754" s="3"/>
      <c r="IMQ754" s="3"/>
      <c r="IMR754" s="3"/>
      <c r="IMS754" s="3"/>
      <c r="IMT754" s="3"/>
      <c r="IMU754" s="3"/>
      <c r="IMV754" s="3"/>
      <c r="IMW754" s="3"/>
      <c r="IMX754" s="3"/>
      <c r="IMY754" s="3"/>
      <c r="IMZ754" s="3"/>
      <c r="INA754" s="3"/>
      <c r="INB754" s="3"/>
      <c r="INC754" s="3"/>
      <c r="IND754" s="3"/>
      <c r="INE754" s="3"/>
      <c r="INF754" s="3"/>
      <c r="ING754" s="3"/>
      <c r="INH754" s="3"/>
      <c r="INI754" s="3"/>
      <c r="INJ754" s="3"/>
      <c r="INK754" s="3"/>
      <c r="INL754" s="3"/>
      <c r="INM754" s="3"/>
      <c r="INN754" s="3"/>
      <c r="INO754" s="3"/>
      <c r="INP754" s="3"/>
      <c r="INQ754" s="3"/>
      <c r="INR754" s="3"/>
      <c r="INS754" s="3"/>
      <c r="INT754" s="3"/>
      <c r="INU754" s="3"/>
      <c r="INV754" s="3"/>
      <c r="INW754" s="3"/>
      <c r="INX754" s="3"/>
      <c r="INY754" s="3"/>
      <c r="INZ754" s="3"/>
      <c r="IOA754" s="3"/>
      <c r="IOB754" s="3"/>
      <c r="IOC754" s="3"/>
      <c r="IOD754" s="3"/>
      <c r="IOE754" s="3"/>
      <c r="IOF754" s="3"/>
      <c r="IOG754" s="3"/>
      <c r="IOH754" s="3"/>
      <c r="IOI754" s="3"/>
      <c r="IOJ754" s="3"/>
      <c r="IOK754" s="3"/>
      <c r="IOL754" s="3"/>
      <c r="IOM754" s="3"/>
      <c r="ION754" s="3"/>
      <c r="IOO754" s="3"/>
      <c r="IOP754" s="3"/>
      <c r="IOQ754" s="3"/>
      <c r="IOR754" s="3"/>
      <c r="IOS754" s="3"/>
      <c r="IOT754" s="3"/>
      <c r="IOU754" s="3"/>
      <c r="IOV754" s="3"/>
      <c r="IOW754" s="3"/>
      <c r="IOX754" s="3"/>
      <c r="IOY754" s="3"/>
      <c r="IOZ754" s="3"/>
      <c r="IPA754" s="3"/>
      <c r="IPB754" s="3"/>
      <c r="IPC754" s="3"/>
      <c r="IPD754" s="3"/>
      <c r="IPE754" s="3"/>
      <c r="IPF754" s="3"/>
      <c r="IPG754" s="3"/>
      <c r="IPH754" s="3"/>
      <c r="IPI754" s="3"/>
      <c r="IPJ754" s="3"/>
      <c r="IPK754" s="3"/>
      <c r="IPL754" s="3"/>
      <c r="IPM754" s="3"/>
      <c r="IPN754" s="3"/>
      <c r="IPO754" s="3"/>
      <c r="IPP754" s="3"/>
      <c r="IPQ754" s="3"/>
      <c r="IPR754" s="3"/>
      <c r="IPS754" s="3"/>
      <c r="IPT754" s="3"/>
      <c r="IPU754" s="3"/>
      <c r="IPV754" s="3"/>
      <c r="IPW754" s="3"/>
      <c r="IPX754" s="3"/>
      <c r="IPY754" s="3"/>
      <c r="IPZ754" s="3"/>
      <c r="IQA754" s="3"/>
      <c r="IQB754" s="3"/>
      <c r="IQC754" s="3"/>
      <c r="IQD754" s="3"/>
      <c r="IQE754" s="3"/>
      <c r="IQF754" s="3"/>
      <c r="IQG754" s="3"/>
      <c r="IQH754" s="3"/>
      <c r="IQI754" s="3"/>
      <c r="IQJ754" s="3"/>
      <c r="IQK754" s="3"/>
      <c r="IQL754" s="3"/>
      <c r="IQM754" s="3"/>
      <c r="IQN754" s="3"/>
      <c r="IQO754" s="3"/>
      <c r="IQP754" s="3"/>
      <c r="IQQ754" s="3"/>
      <c r="IQR754" s="3"/>
      <c r="IQS754" s="3"/>
      <c r="IQT754" s="3"/>
      <c r="IQU754" s="3"/>
      <c r="IQV754" s="3"/>
      <c r="IQW754" s="3"/>
      <c r="IQX754" s="3"/>
      <c r="IQY754" s="3"/>
      <c r="IQZ754" s="3"/>
      <c r="IRA754" s="3"/>
      <c r="IRB754" s="3"/>
      <c r="IRC754" s="3"/>
      <c r="IRD754" s="3"/>
      <c r="IRE754" s="3"/>
      <c r="IRF754" s="3"/>
      <c r="IRG754" s="3"/>
      <c r="IRH754" s="3"/>
      <c r="IRI754" s="3"/>
      <c r="IRJ754" s="3"/>
      <c r="IRK754" s="3"/>
      <c r="IRL754" s="3"/>
      <c r="IRM754" s="3"/>
      <c r="IRN754" s="3"/>
      <c r="IRO754" s="3"/>
      <c r="IRP754" s="3"/>
      <c r="IRQ754" s="3"/>
      <c r="IRR754" s="3"/>
      <c r="IRS754" s="3"/>
      <c r="IRT754" s="3"/>
      <c r="IRU754" s="3"/>
      <c r="IRV754" s="3"/>
      <c r="IRW754" s="3"/>
      <c r="IRX754" s="3"/>
      <c r="IRY754" s="3"/>
      <c r="IRZ754" s="3"/>
      <c r="ISA754" s="3"/>
      <c r="ISB754" s="3"/>
      <c r="ISC754" s="3"/>
      <c r="ISD754" s="3"/>
      <c r="ISE754" s="3"/>
      <c r="ISF754" s="3"/>
      <c r="ISG754" s="3"/>
      <c r="ISH754" s="3"/>
      <c r="ISI754" s="3"/>
      <c r="ISJ754" s="3"/>
      <c r="ISK754" s="3"/>
      <c r="ISL754" s="3"/>
      <c r="ISM754" s="3"/>
      <c r="ISN754" s="3"/>
      <c r="ISO754" s="3"/>
      <c r="ISP754" s="3"/>
      <c r="ISQ754" s="3"/>
      <c r="ISR754" s="3"/>
      <c r="ISS754" s="3"/>
      <c r="IST754" s="3"/>
      <c r="ISU754" s="3"/>
      <c r="ISV754" s="3"/>
      <c r="ISW754" s="3"/>
      <c r="ISX754" s="3"/>
      <c r="ISY754" s="3"/>
      <c r="ISZ754" s="3"/>
      <c r="ITA754" s="3"/>
      <c r="ITB754" s="3"/>
      <c r="ITC754" s="3"/>
      <c r="ITD754" s="3"/>
      <c r="ITE754" s="3"/>
      <c r="ITF754" s="3"/>
      <c r="ITG754" s="3"/>
      <c r="ITH754" s="3"/>
      <c r="ITI754" s="3"/>
      <c r="ITJ754" s="3"/>
      <c r="ITK754" s="3"/>
      <c r="ITL754" s="3"/>
      <c r="ITM754" s="3"/>
      <c r="ITN754" s="3"/>
      <c r="ITO754" s="3"/>
      <c r="ITP754" s="3"/>
      <c r="ITQ754" s="3"/>
      <c r="ITR754" s="3"/>
      <c r="ITS754" s="3"/>
      <c r="ITT754" s="3"/>
      <c r="ITU754" s="3"/>
      <c r="ITV754" s="3"/>
      <c r="ITW754" s="3"/>
      <c r="ITX754" s="3"/>
      <c r="ITY754" s="3"/>
      <c r="ITZ754" s="3"/>
      <c r="IUA754" s="3"/>
      <c r="IUB754" s="3"/>
      <c r="IUC754" s="3"/>
      <c r="IUD754" s="3"/>
      <c r="IUE754" s="3"/>
      <c r="IUF754" s="3"/>
      <c r="IUG754" s="3"/>
      <c r="IUH754" s="3"/>
      <c r="IUI754" s="3"/>
      <c r="IUJ754" s="3"/>
      <c r="IUK754" s="3"/>
      <c r="IUL754" s="3"/>
      <c r="IUM754" s="3"/>
      <c r="IUN754" s="3"/>
      <c r="IUO754" s="3"/>
      <c r="IUP754" s="3"/>
      <c r="IUQ754" s="3"/>
      <c r="IUR754" s="3"/>
      <c r="IUS754" s="3"/>
      <c r="IUT754" s="3"/>
      <c r="IUU754" s="3"/>
      <c r="IUV754" s="3"/>
      <c r="IUW754" s="3"/>
      <c r="IUX754" s="3"/>
      <c r="IUY754" s="3"/>
      <c r="IUZ754" s="3"/>
      <c r="IVA754" s="3"/>
      <c r="IVB754" s="3"/>
      <c r="IVC754" s="3"/>
      <c r="IVD754" s="3"/>
      <c r="IVE754" s="3"/>
      <c r="IVF754" s="3"/>
      <c r="IVG754" s="3"/>
      <c r="IVH754" s="3"/>
      <c r="IVI754" s="3"/>
      <c r="IVJ754" s="3"/>
      <c r="IVK754" s="3"/>
      <c r="IVL754" s="3"/>
      <c r="IVM754" s="3"/>
      <c r="IVN754" s="3"/>
      <c r="IVO754" s="3"/>
      <c r="IVP754" s="3"/>
      <c r="IVQ754" s="3"/>
      <c r="IVR754" s="3"/>
      <c r="IVS754" s="3"/>
      <c r="IVT754" s="3"/>
      <c r="IVU754" s="3"/>
      <c r="IVV754" s="3"/>
      <c r="IVW754" s="3"/>
      <c r="IVX754" s="3"/>
      <c r="IVY754" s="3"/>
      <c r="IVZ754" s="3"/>
      <c r="IWA754" s="3"/>
      <c r="IWB754" s="3"/>
      <c r="IWC754" s="3"/>
      <c r="IWD754" s="3"/>
      <c r="IWE754" s="3"/>
      <c r="IWF754" s="3"/>
      <c r="IWG754" s="3"/>
      <c r="IWH754" s="3"/>
      <c r="IWI754" s="3"/>
      <c r="IWJ754" s="3"/>
      <c r="IWK754" s="3"/>
      <c r="IWL754" s="3"/>
      <c r="IWM754" s="3"/>
      <c r="IWN754" s="3"/>
      <c r="IWO754" s="3"/>
      <c r="IWP754" s="3"/>
      <c r="IWQ754" s="3"/>
      <c r="IWR754" s="3"/>
      <c r="IWS754" s="3"/>
      <c r="IWT754" s="3"/>
      <c r="IWU754" s="3"/>
      <c r="IWV754" s="3"/>
      <c r="IWW754" s="3"/>
      <c r="IWX754" s="3"/>
      <c r="IWY754" s="3"/>
      <c r="IWZ754" s="3"/>
      <c r="IXA754" s="3"/>
      <c r="IXB754" s="3"/>
      <c r="IXC754" s="3"/>
      <c r="IXD754" s="3"/>
      <c r="IXE754" s="3"/>
      <c r="IXF754" s="3"/>
      <c r="IXG754" s="3"/>
      <c r="IXH754" s="3"/>
      <c r="IXI754" s="3"/>
      <c r="IXJ754" s="3"/>
      <c r="IXK754" s="3"/>
      <c r="IXL754" s="3"/>
      <c r="IXM754" s="3"/>
      <c r="IXN754" s="3"/>
      <c r="IXO754" s="3"/>
      <c r="IXP754" s="3"/>
      <c r="IXQ754" s="3"/>
      <c r="IXR754" s="3"/>
      <c r="IXS754" s="3"/>
      <c r="IXT754" s="3"/>
      <c r="IXU754" s="3"/>
      <c r="IXV754" s="3"/>
      <c r="IXW754" s="3"/>
      <c r="IXX754" s="3"/>
      <c r="IXY754" s="3"/>
      <c r="IXZ754" s="3"/>
      <c r="IYA754" s="3"/>
      <c r="IYB754" s="3"/>
      <c r="IYC754" s="3"/>
      <c r="IYD754" s="3"/>
      <c r="IYE754" s="3"/>
      <c r="IYF754" s="3"/>
      <c r="IYG754" s="3"/>
      <c r="IYH754" s="3"/>
      <c r="IYI754" s="3"/>
      <c r="IYJ754" s="3"/>
      <c r="IYK754" s="3"/>
      <c r="IYL754" s="3"/>
      <c r="IYM754" s="3"/>
      <c r="IYN754" s="3"/>
      <c r="IYO754" s="3"/>
      <c r="IYP754" s="3"/>
      <c r="IYQ754" s="3"/>
      <c r="IYR754" s="3"/>
      <c r="IYS754" s="3"/>
      <c r="IYT754" s="3"/>
      <c r="IYU754" s="3"/>
      <c r="IYV754" s="3"/>
      <c r="IYW754" s="3"/>
      <c r="IYX754" s="3"/>
      <c r="IYY754" s="3"/>
      <c r="IYZ754" s="3"/>
      <c r="IZA754" s="3"/>
      <c r="IZB754" s="3"/>
      <c r="IZC754" s="3"/>
      <c r="IZD754" s="3"/>
      <c r="IZE754" s="3"/>
      <c r="IZF754" s="3"/>
      <c r="IZG754" s="3"/>
      <c r="IZH754" s="3"/>
      <c r="IZI754" s="3"/>
      <c r="IZJ754" s="3"/>
      <c r="IZK754" s="3"/>
      <c r="IZL754" s="3"/>
      <c r="IZM754" s="3"/>
      <c r="IZN754" s="3"/>
      <c r="IZO754" s="3"/>
      <c r="IZP754" s="3"/>
      <c r="IZQ754" s="3"/>
      <c r="IZR754" s="3"/>
      <c r="IZS754" s="3"/>
      <c r="IZT754" s="3"/>
      <c r="IZU754" s="3"/>
      <c r="IZV754" s="3"/>
      <c r="IZW754" s="3"/>
      <c r="IZX754" s="3"/>
      <c r="IZY754" s="3"/>
      <c r="IZZ754" s="3"/>
      <c r="JAA754" s="3"/>
      <c r="JAB754" s="3"/>
      <c r="JAC754" s="3"/>
      <c r="JAD754" s="3"/>
      <c r="JAE754" s="3"/>
      <c r="JAF754" s="3"/>
      <c r="JAG754" s="3"/>
      <c r="JAH754" s="3"/>
      <c r="JAI754" s="3"/>
      <c r="JAJ754" s="3"/>
      <c r="JAK754" s="3"/>
      <c r="JAL754" s="3"/>
      <c r="JAM754" s="3"/>
      <c r="JAN754" s="3"/>
      <c r="JAO754" s="3"/>
      <c r="JAP754" s="3"/>
      <c r="JAQ754" s="3"/>
      <c r="JAR754" s="3"/>
      <c r="JAS754" s="3"/>
      <c r="JAT754" s="3"/>
      <c r="JAU754" s="3"/>
      <c r="JAV754" s="3"/>
      <c r="JAW754" s="3"/>
      <c r="JAX754" s="3"/>
      <c r="JAY754" s="3"/>
      <c r="JAZ754" s="3"/>
      <c r="JBA754" s="3"/>
      <c r="JBB754" s="3"/>
      <c r="JBC754" s="3"/>
      <c r="JBD754" s="3"/>
      <c r="JBE754" s="3"/>
      <c r="JBF754" s="3"/>
      <c r="JBG754" s="3"/>
      <c r="JBH754" s="3"/>
      <c r="JBI754" s="3"/>
      <c r="JBJ754" s="3"/>
      <c r="JBK754" s="3"/>
      <c r="JBL754" s="3"/>
      <c r="JBM754" s="3"/>
      <c r="JBN754" s="3"/>
      <c r="JBO754" s="3"/>
      <c r="JBP754" s="3"/>
      <c r="JBQ754" s="3"/>
      <c r="JBR754" s="3"/>
      <c r="JBS754" s="3"/>
      <c r="JBT754" s="3"/>
      <c r="JBU754" s="3"/>
      <c r="JBV754" s="3"/>
      <c r="JBW754" s="3"/>
      <c r="JBX754" s="3"/>
      <c r="JBY754" s="3"/>
      <c r="JBZ754" s="3"/>
      <c r="JCA754" s="3"/>
      <c r="JCB754" s="3"/>
      <c r="JCC754" s="3"/>
      <c r="JCD754" s="3"/>
      <c r="JCE754" s="3"/>
      <c r="JCF754" s="3"/>
      <c r="JCG754" s="3"/>
      <c r="JCH754" s="3"/>
      <c r="JCI754" s="3"/>
      <c r="JCJ754" s="3"/>
      <c r="JCK754" s="3"/>
      <c r="JCL754" s="3"/>
      <c r="JCM754" s="3"/>
      <c r="JCN754" s="3"/>
      <c r="JCO754" s="3"/>
      <c r="JCP754" s="3"/>
      <c r="JCQ754" s="3"/>
      <c r="JCR754" s="3"/>
      <c r="JCS754" s="3"/>
      <c r="JCT754" s="3"/>
      <c r="JCU754" s="3"/>
      <c r="JCV754" s="3"/>
      <c r="JCW754" s="3"/>
      <c r="JCX754" s="3"/>
      <c r="JCY754" s="3"/>
      <c r="JCZ754" s="3"/>
      <c r="JDA754" s="3"/>
      <c r="JDB754" s="3"/>
      <c r="JDC754" s="3"/>
      <c r="JDD754" s="3"/>
      <c r="JDE754" s="3"/>
      <c r="JDF754" s="3"/>
      <c r="JDG754" s="3"/>
      <c r="JDH754" s="3"/>
      <c r="JDI754" s="3"/>
      <c r="JDJ754" s="3"/>
      <c r="JDK754" s="3"/>
      <c r="JDL754" s="3"/>
      <c r="JDM754" s="3"/>
      <c r="JDN754" s="3"/>
      <c r="JDO754" s="3"/>
      <c r="JDP754" s="3"/>
      <c r="JDQ754" s="3"/>
      <c r="JDR754" s="3"/>
      <c r="JDS754" s="3"/>
      <c r="JDT754" s="3"/>
      <c r="JDU754" s="3"/>
      <c r="JDV754" s="3"/>
      <c r="JDW754" s="3"/>
      <c r="JDX754" s="3"/>
      <c r="JDY754" s="3"/>
      <c r="JDZ754" s="3"/>
      <c r="JEA754" s="3"/>
      <c r="JEB754" s="3"/>
      <c r="JEC754" s="3"/>
      <c r="JED754" s="3"/>
      <c r="JEE754" s="3"/>
      <c r="JEF754" s="3"/>
      <c r="JEG754" s="3"/>
      <c r="JEH754" s="3"/>
      <c r="JEI754" s="3"/>
      <c r="JEJ754" s="3"/>
      <c r="JEK754" s="3"/>
      <c r="JEL754" s="3"/>
      <c r="JEM754" s="3"/>
      <c r="JEN754" s="3"/>
      <c r="JEO754" s="3"/>
      <c r="JEP754" s="3"/>
      <c r="JEQ754" s="3"/>
      <c r="JER754" s="3"/>
      <c r="JES754" s="3"/>
      <c r="JET754" s="3"/>
      <c r="JEU754" s="3"/>
      <c r="JEV754" s="3"/>
      <c r="JEW754" s="3"/>
      <c r="JEX754" s="3"/>
      <c r="JEY754" s="3"/>
      <c r="JEZ754" s="3"/>
      <c r="JFA754" s="3"/>
      <c r="JFB754" s="3"/>
      <c r="JFC754" s="3"/>
      <c r="JFD754" s="3"/>
      <c r="JFE754" s="3"/>
      <c r="JFF754" s="3"/>
      <c r="JFG754" s="3"/>
      <c r="JFH754" s="3"/>
      <c r="JFI754" s="3"/>
      <c r="JFJ754" s="3"/>
      <c r="JFK754" s="3"/>
      <c r="JFL754" s="3"/>
      <c r="JFM754" s="3"/>
      <c r="JFN754" s="3"/>
      <c r="JFO754" s="3"/>
      <c r="JFP754" s="3"/>
      <c r="JFQ754" s="3"/>
      <c r="JFR754" s="3"/>
      <c r="JFS754" s="3"/>
      <c r="JFT754" s="3"/>
      <c r="JFU754" s="3"/>
      <c r="JFV754" s="3"/>
      <c r="JFW754" s="3"/>
      <c r="JFX754" s="3"/>
      <c r="JFY754" s="3"/>
      <c r="JFZ754" s="3"/>
      <c r="JGA754" s="3"/>
      <c r="JGB754" s="3"/>
      <c r="JGC754" s="3"/>
      <c r="JGD754" s="3"/>
      <c r="JGE754" s="3"/>
      <c r="JGF754" s="3"/>
      <c r="JGG754" s="3"/>
      <c r="JGH754" s="3"/>
      <c r="JGI754" s="3"/>
      <c r="JGJ754" s="3"/>
      <c r="JGK754" s="3"/>
      <c r="JGL754" s="3"/>
      <c r="JGM754" s="3"/>
      <c r="JGN754" s="3"/>
      <c r="JGO754" s="3"/>
      <c r="JGP754" s="3"/>
      <c r="JGQ754" s="3"/>
      <c r="JGR754" s="3"/>
      <c r="JGS754" s="3"/>
      <c r="JGT754" s="3"/>
      <c r="JGU754" s="3"/>
      <c r="JGV754" s="3"/>
      <c r="JGW754" s="3"/>
      <c r="JGX754" s="3"/>
      <c r="JGY754" s="3"/>
      <c r="JGZ754" s="3"/>
      <c r="JHA754" s="3"/>
      <c r="JHB754" s="3"/>
      <c r="JHC754" s="3"/>
      <c r="JHD754" s="3"/>
      <c r="JHE754" s="3"/>
      <c r="JHF754" s="3"/>
      <c r="JHG754" s="3"/>
      <c r="JHH754" s="3"/>
      <c r="JHI754" s="3"/>
      <c r="JHJ754" s="3"/>
      <c r="JHK754" s="3"/>
      <c r="JHL754" s="3"/>
      <c r="JHM754" s="3"/>
      <c r="JHN754" s="3"/>
      <c r="JHO754" s="3"/>
      <c r="JHP754" s="3"/>
      <c r="JHQ754" s="3"/>
      <c r="JHR754" s="3"/>
      <c r="JHS754" s="3"/>
      <c r="JHT754" s="3"/>
      <c r="JHU754" s="3"/>
      <c r="JHV754" s="3"/>
      <c r="JHW754" s="3"/>
      <c r="JHX754" s="3"/>
      <c r="JHY754" s="3"/>
      <c r="JHZ754" s="3"/>
      <c r="JIA754" s="3"/>
      <c r="JIB754" s="3"/>
      <c r="JIC754" s="3"/>
      <c r="JID754" s="3"/>
      <c r="JIE754" s="3"/>
      <c r="JIF754" s="3"/>
      <c r="JIG754" s="3"/>
      <c r="JIH754" s="3"/>
      <c r="JII754" s="3"/>
      <c r="JIJ754" s="3"/>
      <c r="JIK754" s="3"/>
      <c r="JIL754" s="3"/>
      <c r="JIM754" s="3"/>
      <c r="JIN754" s="3"/>
      <c r="JIO754" s="3"/>
      <c r="JIP754" s="3"/>
      <c r="JIQ754" s="3"/>
      <c r="JIR754" s="3"/>
      <c r="JIS754" s="3"/>
      <c r="JIT754" s="3"/>
      <c r="JIU754" s="3"/>
      <c r="JIV754" s="3"/>
      <c r="JIW754" s="3"/>
      <c r="JIX754" s="3"/>
      <c r="JIY754" s="3"/>
      <c r="JIZ754" s="3"/>
      <c r="JJA754" s="3"/>
      <c r="JJB754" s="3"/>
      <c r="JJC754" s="3"/>
      <c r="JJD754" s="3"/>
      <c r="JJE754" s="3"/>
      <c r="JJF754" s="3"/>
      <c r="JJG754" s="3"/>
      <c r="JJH754" s="3"/>
      <c r="JJI754" s="3"/>
      <c r="JJJ754" s="3"/>
      <c r="JJK754" s="3"/>
      <c r="JJL754" s="3"/>
      <c r="JJM754" s="3"/>
      <c r="JJN754" s="3"/>
      <c r="JJO754" s="3"/>
      <c r="JJP754" s="3"/>
      <c r="JJQ754" s="3"/>
      <c r="JJR754" s="3"/>
      <c r="JJS754" s="3"/>
      <c r="JJT754" s="3"/>
      <c r="JJU754" s="3"/>
      <c r="JJV754" s="3"/>
      <c r="JJW754" s="3"/>
      <c r="JJX754" s="3"/>
      <c r="JJY754" s="3"/>
      <c r="JJZ754" s="3"/>
      <c r="JKA754" s="3"/>
      <c r="JKB754" s="3"/>
      <c r="JKC754" s="3"/>
      <c r="JKD754" s="3"/>
      <c r="JKE754" s="3"/>
      <c r="JKF754" s="3"/>
      <c r="JKG754" s="3"/>
      <c r="JKH754" s="3"/>
      <c r="JKI754" s="3"/>
      <c r="JKJ754" s="3"/>
      <c r="JKK754" s="3"/>
      <c r="JKL754" s="3"/>
      <c r="JKM754" s="3"/>
      <c r="JKN754" s="3"/>
      <c r="JKO754" s="3"/>
      <c r="JKP754" s="3"/>
      <c r="JKQ754" s="3"/>
      <c r="JKR754" s="3"/>
      <c r="JKS754" s="3"/>
      <c r="JKT754" s="3"/>
      <c r="JKU754" s="3"/>
      <c r="JKV754" s="3"/>
      <c r="JKW754" s="3"/>
      <c r="JKX754" s="3"/>
      <c r="JKY754" s="3"/>
      <c r="JKZ754" s="3"/>
      <c r="JLA754" s="3"/>
      <c r="JLB754" s="3"/>
      <c r="JLC754" s="3"/>
      <c r="JLD754" s="3"/>
      <c r="JLE754" s="3"/>
      <c r="JLF754" s="3"/>
      <c r="JLG754" s="3"/>
      <c r="JLH754" s="3"/>
      <c r="JLI754" s="3"/>
      <c r="JLJ754" s="3"/>
      <c r="JLK754" s="3"/>
      <c r="JLL754" s="3"/>
      <c r="JLM754" s="3"/>
      <c r="JLN754" s="3"/>
      <c r="JLO754" s="3"/>
      <c r="JLP754" s="3"/>
      <c r="JLQ754" s="3"/>
      <c r="JLR754" s="3"/>
      <c r="JLS754" s="3"/>
      <c r="JLT754" s="3"/>
      <c r="JLU754" s="3"/>
      <c r="JLV754" s="3"/>
      <c r="JLW754" s="3"/>
      <c r="JLX754" s="3"/>
      <c r="JLY754" s="3"/>
      <c r="JLZ754" s="3"/>
      <c r="JMA754" s="3"/>
      <c r="JMB754" s="3"/>
      <c r="JMC754" s="3"/>
      <c r="JMD754" s="3"/>
      <c r="JME754" s="3"/>
      <c r="JMF754" s="3"/>
      <c r="JMG754" s="3"/>
      <c r="JMH754" s="3"/>
      <c r="JMI754" s="3"/>
      <c r="JMJ754" s="3"/>
      <c r="JMK754" s="3"/>
      <c r="JML754" s="3"/>
      <c r="JMM754" s="3"/>
      <c r="JMN754" s="3"/>
      <c r="JMO754" s="3"/>
      <c r="JMP754" s="3"/>
      <c r="JMQ754" s="3"/>
      <c r="JMR754" s="3"/>
      <c r="JMS754" s="3"/>
      <c r="JMT754" s="3"/>
      <c r="JMU754" s="3"/>
      <c r="JMV754" s="3"/>
      <c r="JMW754" s="3"/>
      <c r="JMX754" s="3"/>
      <c r="JMY754" s="3"/>
      <c r="JMZ754" s="3"/>
      <c r="JNA754" s="3"/>
      <c r="JNB754" s="3"/>
      <c r="JNC754" s="3"/>
      <c r="JND754" s="3"/>
      <c r="JNE754" s="3"/>
      <c r="JNF754" s="3"/>
      <c r="JNG754" s="3"/>
      <c r="JNH754" s="3"/>
      <c r="JNI754" s="3"/>
      <c r="JNJ754" s="3"/>
      <c r="JNK754" s="3"/>
      <c r="JNL754" s="3"/>
      <c r="JNM754" s="3"/>
      <c r="JNN754" s="3"/>
      <c r="JNO754" s="3"/>
      <c r="JNP754" s="3"/>
      <c r="JNQ754" s="3"/>
      <c r="JNR754" s="3"/>
      <c r="JNS754" s="3"/>
      <c r="JNT754" s="3"/>
      <c r="JNU754" s="3"/>
      <c r="JNV754" s="3"/>
      <c r="JNW754" s="3"/>
      <c r="JNX754" s="3"/>
      <c r="JNY754" s="3"/>
      <c r="JNZ754" s="3"/>
      <c r="JOA754" s="3"/>
      <c r="JOB754" s="3"/>
      <c r="JOC754" s="3"/>
      <c r="JOD754" s="3"/>
      <c r="JOE754" s="3"/>
      <c r="JOF754" s="3"/>
      <c r="JOG754" s="3"/>
      <c r="JOH754" s="3"/>
      <c r="JOI754" s="3"/>
      <c r="JOJ754" s="3"/>
      <c r="JOK754" s="3"/>
      <c r="JOL754" s="3"/>
      <c r="JOM754" s="3"/>
      <c r="JON754" s="3"/>
      <c r="JOO754" s="3"/>
      <c r="JOP754" s="3"/>
      <c r="JOQ754" s="3"/>
      <c r="JOR754" s="3"/>
      <c r="JOS754" s="3"/>
      <c r="JOT754" s="3"/>
      <c r="JOU754" s="3"/>
      <c r="JOV754" s="3"/>
      <c r="JOW754" s="3"/>
      <c r="JOX754" s="3"/>
      <c r="JOY754" s="3"/>
      <c r="JOZ754" s="3"/>
      <c r="JPA754" s="3"/>
      <c r="JPB754" s="3"/>
      <c r="JPC754" s="3"/>
      <c r="JPD754" s="3"/>
      <c r="JPE754" s="3"/>
      <c r="JPF754" s="3"/>
      <c r="JPG754" s="3"/>
      <c r="JPH754" s="3"/>
      <c r="JPI754" s="3"/>
      <c r="JPJ754" s="3"/>
      <c r="JPK754" s="3"/>
      <c r="JPL754" s="3"/>
      <c r="JPM754" s="3"/>
      <c r="JPN754" s="3"/>
      <c r="JPO754" s="3"/>
      <c r="JPP754" s="3"/>
      <c r="JPQ754" s="3"/>
      <c r="JPR754" s="3"/>
      <c r="JPS754" s="3"/>
      <c r="JPT754" s="3"/>
      <c r="JPU754" s="3"/>
      <c r="JPV754" s="3"/>
      <c r="JPW754" s="3"/>
      <c r="JPX754" s="3"/>
      <c r="JPY754" s="3"/>
      <c r="JPZ754" s="3"/>
      <c r="JQA754" s="3"/>
      <c r="JQB754" s="3"/>
      <c r="JQC754" s="3"/>
      <c r="JQD754" s="3"/>
      <c r="JQE754" s="3"/>
      <c r="JQF754" s="3"/>
      <c r="JQG754" s="3"/>
      <c r="JQH754" s="3"/>
      <c r="JQI754" s="3"/>
      <c r="JQJ754" s="3"/>
      <c r="JQK754" s="3"/>
      <c r="JQL754" s="3"/>
      <c r="JQM754" s="3"/>
      <c r="JQN754" s="3"/>
      <c r="JQO754" s="3"/>
      <c r="JQP754" s="3"/>
      <c r="JQQ754" s="3"/>
      <c r="JQR754" s="3"/>
      <c r="JQS754" s="3"/>
      <c r="JQT754" s="3"/>
      <c r="JQU754" s="3"/>
      <c r="JQV754" s="3"/>
      <c r="JQW754" s="3"/>
      <c r="JQX754" s="3"/>
      <c r="JQY754" s="3"/>
      <c r="JQZ754" s="3"/>
      <c r="JRA754" s="3"/>
      <c r="JRB754" s="3"/>
      <c r="JRC754" s="3"/>
      <c r="JRD754" s="3"/>
      <c r="JRE754" s="3"/>
      <c r="JRF754" s="3"/>
      <c r="JRG754" s="3"/>
      <c r="JRH754" s="3"/>
      <c r="JRI754" s="3"/>
      <c r="JRJ754" s="3"/>
      <c r="JRK754" s="3"/>
      <c r="JRL754" s="3"/>
      <c r="JRM754" s="3"/>
      <c r="JRN754" s="3"/>
      <c r="JRO754" s="3"/>
      <c r="JRP754" s="3"/>
      <c r="JRQ754" s="3"/>
      <c r="JRR754" s="3"/>
      <c r="JRS754" s="3"/>
      <c r="JRT754" s="3"/>
      <c r="JRU754" s="3"/>
      <c r="JRV754" s="3"/>
      <c r="JRW754" s="3"/>
      <c r="JRX754" s="3"/>
      <c r="JRY754" s="3"/>
      <c r="JRZ754" s="3"/>
      <c r="JSA754" s="3"/>
      <c r="JSB754" s="3"/>
      <c r="JSC754" s="3"/>
      <c r="JSD754" s="3"/>
      <c r="JSE754" s="3"/>
      <c r="JSF754" s="3"/>
      <c r="JSG754" s="3"/>
      <c r="JSH754" s="3"/>
      <c r="JSI754" s="3"/>
      <c r="JSJ754" s="3"/>
      <c r="JSK754" s="3"/>
      <c r="JSL754" s="3"/>
      <c r="JSM754" s="3"/>
      <c r="JSN754" s="3"/>
      <c r="JSO754" s="3"/>
      <c r="JSP754" s="3"/>
      <c r="JSQ754" s="3"/>
      <c r="JSR754" s="3"/>
      <c r="JSS754" s="3"/>
      <c r="JST754" s="3"/>
      <c r="JSU754" s="3"/>
      <c r="JSV754" s="3"/>
      <c r="JSW754" s="3"/>
      <c r="JSX754" s="3"/>
      <c r="JSY754" s="3"/>
      <c r="JSZ754" s="3"/>
      <c r="JTA754" s="3"/>
      <c r="JTB754" s="3"/>
      <c r="JTC754" s="3"/>
      <c r="JTD754" s="3"/>
      <c r="JTE754" s="3"/>
      <c r="JTF754" s="3"/>
      <c r="JTG754" s="3"/>
      <c r="JTH754" s="3"/>
      <c r="JTI754" s="3"/>
      <c r="JTJ754" s="3"/>
      <c r="JTK754" s="3"/>
      <c r="JTL754" s="3"/>
      <c r="JTM754" s="3"/>
      <c r="JTN754" s="3"/>
      <c r="JTO754" s="3"/>
      <c r="JTP754" s="3"/>
      <c r="JTQ754" s="3"/>
      <c r="JTR754" s="3"/>
      <c r="JTS754" s="3"/>
      <c r="JTT754" s="3"/>
      <c r="JTU754" s="3"/>
      <c r="JTV754" s="3"/>
      <c r="JTW754" s="3"/>
      <c r="JTX754" s="3"/>
      <c r="JTY754" s="3"/>
      <c r="JTZ754" s="3"/>
      <c r="JUA754" s="3"/>
      <c r="JUB754" s="3"/>
      <c r="JUC754" s="3"/>
      <c r="JUD754" s="3"/>
      <c r="JUE754" s="3"/>
      <c r="JUF754" s="3"/>
      <c r="JUG754" s="3"/>
      <c r="JUH754" s="3"/>
      <c r="JUI754" s="3"/>
      <c r="JUJ754" s="3"/>
      <c r="JUK754" s="3"/>
      <c r="JUL754" s="3"/>
      <c r="JUM754" s="3"/>
      <c r="JUN754" s="3"/>
      <c r="JUO754" s="3"/>
      <c r="JUP754" s="3"/>
      <c r="JUQ754" s="3"/>
      <c r="JUR754" s="3"/>
      <c r="JUS754" s="3"/>
      <c r="JUT754" s="3"/>
      <c r="JUU754" s="3"/>
      <c r="JUV754" s="3"/>
      <c r="JUW754" s="3"/>
      <c r="JUX754" s="3"/>
      <c r="JUY754" s="3"/>
      <c r="JUZ754" s="3"/>
      <c r="JVA754" s="3"/>
      <c r="JVB754" s="3"/>
      <c r="JVC754" s="3"/>
      <c r="JVD754" s="3"/>
      <c r="JVE754" s="3"/>
      <c r="JVF754" s="3"/>
      <c r="JVG754" s="3"/>
      <c r="JVH754" s="3"/>
      <c r="JVI754" s="3"/>
      <c r="JVJ754" s="3"/>
      <c r="JVK754" s="3"/>
      <c r="JVL754" s="3"/>
      <c r="JVM754" s="3"/>
      <c r="JVN754" s="3"/>
      <c r="JVO754" s="3"/>
      <c r="JVP754" s="3"/>
      <c r="JVQ754" s="3"/>
      <c r="JVR754" s="3"/>
      <c r="JVS754" s="3"/>
      <c r="JVT754" s="3"/>
      <c r="JVU754" s="3"/>
      <c r="JVV754" s="3"/>
      <c r="JVW754" s="3"/>
      <c r="JVX754" s="3"/>
      <c r="JVY754" s="3"/>
      <c r="JVZ754" s="3"/>
      <c r="JWA754" s="3"/>
      <c r="JWB754" s="3"/>
      <c r="JWC754" s="3"/>
      <c r="JWD754" s="3"/>
      <c r="JWE754" s="3"/>
      <c r="JWF754" s="3"/>
      <c r="JWG754" s="3"/>
      <c r="JWH754" s="3"/>
      <c r="JWI754" s="3"/>
      <c r="JWJ754" s="3"/>
      <c r="JWK754" s="3"/>
      <c r="JWL754" s="3"/>
      <c r="JWM754" s="3"/>
      <c r="JWN754" s="3"/>
      <c r="JWO754" s="3"/>
      <c r="JWP754" s="3"/>
      <c r="JWQ754" s="3"/>
      <c r="JWR754" s="3"/>
      <c r="JWS754" s="3"/>
      <c r="JWT754" s="3"/>
      <c r="JWU754" s="3"/>
      <c r="JWV754" s="3"/>
      <c r="JWW754" s="3"/>
      <c r="JWX754" s="3"/>
      <c r="JWY754" s="3"/>
      <c r="JWZ754" s="3"/>
      <c r="JXA754" s="3"/>
      <c r="JXB754" s="3"/>
      <c r="JXC754" s="3"/>
      <c r="JXD754" s="3"/>
      <c r="JXE754" s="3"/>
      <c r="JXF754" s="3"/>
      <c r="JXG754" s="3"/>
      <c r="JXH754" s="3"/>
      <c r="JXI754" s="3"/>
      <c r="JXJ754" s="3"/>
      <c r="JXK754" s="3"/>
      <c r="JXL754" s="3"/>
      <c r="JXM754" s="3"/>
      <c r="JXN754" s="3"/>
      <c r="JXO754" s="3"/>
      <c r="JXP754" s="3"/>
      <c r="JXQ754" s="3"/>
      <c r="JXR754" s="3"/>
      <c r="JXS754" s="3"/>
      <c r="JXT754" s="3"/>
      <c r="JXU754" s="3"/>
      <c r="JXV754" s="3"/>
      <c r="JXW754" s="3"/>
      <c r="JXX754" s="3"/>
      <c r="JXY754" s="3"/>
      <c r="JXZ754" s="3"/>
      <c r="JYA754" s="3"/>
      <c r="JYB754" s="3"/>
      <c r="JYC754" s="3"/>
      <c r="JYD754" s="3"/>
      <c r="JYE754" s="3"/>
      <c r="JYF754" s="3"/>
      <c r="JYG754" s="3"/>
      <c r="JYH754" s="3"/>
      <c r="JYI754" s="3"/>
      <c r="JYJ754" s="3"/>
      <c r="JYK754" s="3"/>
      <c r="JYL754" s="3"/>
      <c r="JYM754" s="3"/>
      <c r="JYN754" s="3"/>
      <c r="JYO754" s="3"/>
      <c r="JYP754" s="3"/>
      <c r="JYQ754" s="3"/>
      <c r="JYR754" s="3"/>
      <c r="JYS754" s="3"/>
      <c r="JYT754" s="3"/>
      <c r="JYU754" s="3"/>
      <c r="JYV754" s="3"/>
      <c r="JYW754" s="3"/>
      <c r="JYX754" s="3"/>
      <c r="JYY754" s="3"/>
      <c r="JYZ754" s="3"/>
      <c r="JZA754" s="3"/>
      <c r="JZB754" s="3"/>
      <c r="JZC754" s="3"/>
      <c r="JZD754" s="3"/>
      <c r="JZE754" s="3"/>
      <c r="JZF754" s="3"/>
      <c r="JZG754" s="3"/>
      <c r="JZH754" s="3"/>
      <c r="JZI754" s="3"/>
      <c r="JZJ754" s="3"/>
      <c r="JZK754" s="3"/>
      <c r="JZL754" s="3"/>
      <c r="JZM754" s="3"/>
      <c r="JZN754" s="3"/>
      <c r="JZO754" s="3"/>
      <c r="JZP754" s="3"/>
      <c r="JZQ754" s="3"/>
      <c r="JZR754" s="3"/>
      <c r="JZS754" s="3"/>
      <c r="JZT754" s="3"/>
      <c r="JZU754" s="3"/>
      <c r="JZV754" s="3"/>
      <c r="JZW754" s="3"/>
      <c r="JZX754" s="3"/>
      <c r="JZY754" s="3"/>
      <c r="JZZ754" s="3"/>
      <c r="KAA754" s="3"/>
      <c r="KAB754" s="3"/>
      <c r="KAC754" s="3"/>
      <c r="KAD754" s="3"/>
      <c r="KAE754" s="3"/>
      <c r="KAF754" s="3"/>
      <c r="KAG754" s="3"/>
      <c r="KAH754" s="3"/>
      <c r="KAI754" s="3"/>
      <c r="KAJ754" s="3"/>
      <c r="KAK754" s="3"/>
      <c r="KAL754" s="3"/>
      <c r="KAM754" s="3"/>
      <c r="KAN754" s="3"/>
      <c r="KAO754" s="3"/>
      <c r="KAP754" s="3"/>
      <c r="KAQ754" s="3"/>
      <c r="KAR754" s="3"/>
      <c r="KAS754" s="3"/>
      <c r="KAT754" s="3"/>
      <c r="KAU754" s="3"/>
      <c r="KAV754" s="3"/>
      <c r="KAW754" s="3"/>
      <c r="KAX754" s="3"/>
      <c r="KAY754" s="3"/>
      <c r="KAZ754" s="3"/>
      <c r="KBA754" s="3"/>
      <c r="KBB754" s="3"/>
      <c r="KBC754" s="3"/>
      <c r="KBD754" s="3"/>
      <c r="KBE754" s="3"/>
      <c r="KBF754" s="3"/>
      <c r="KBG754" s="3"/>
      <c r="KBH754" s="3"/>
      <c r="KBI754" s="3"/>
      <c r="KBJ754" s="3"/>
      <c r="KBK754" s="3"/>
      <c r="KBL754" s="3"/>
      <c r="KBM754" s="3"/>
      <c r="KBN754" s="3"/>
      <c r="KBO754" s="3"/>
      <c r="KBP754" s="3"/>
      <c r="KBQ754" s="3"/>
      <c r="KBR754" s="3"/>
      <c r="KBS754" s="3"/>
      <c r="KBT754" s="3"/>
      <c r="KBU754" s="3"/>
      <c r="KBV754" s="3"/>
      <c r="KBW754" s="3"/>
      <c r="KBX754" s="3"/>
      <c r="KBY754" s="3"/>
      <c r="KBZ754" s="3"/>
      <c r="KCA754" s="3"/>
      <c r="KCB754" s="3"/>
      <c r="KCC754" s="3"/>
      <c r="KCD754" s="3"/>
      <c r="KCE754" s="3"/>
      <c r="KCF754" s="3"/>
      <c r="KCG754" s="3"/>
      <c r="KCH754" s="3"/>
      <c r="KCI754" s="3"/>
      <c r="KCJ754" s="3"/>
      <c r="KCK754" s="3"/>
      <c r="KCL754" s="3"/>
      <c r="KCM754" s="3"/>
      <c r="KCN754" s="3"/>
      <c r="KCO754" s="3"/>
      <c r="KCP754" s="3"/>
      <c r="KCQ754" s="3"/>
      <c r="KCR754" s="3"/>
      <c r="KCS754" s="3"/>
      <c r="KCT754" s="3"/>
      <c r="KCU754" s="3"/>
      <c r="KCV754" s="3"/>
      <c r="KCW754" s="3"/>
      <c r="KCX754" s="3"/>
      <c r="KCY754" s="3"/>
      <c r="KCZ754" s="3"/>
      <c r="KDA754" s="3"/>
      <c r="KDB754" s="3"/>
      <c r="KDC754" s="3"/>
      <c r="KDD754" s="3"/>
      <c r="KDE754" s="3"/>
      <c r="KDF754" s="3"/>
      <c r="KDG754" s="3"/>
      <c r="KDH754" s="3"/>
      <c r="KDI754" s="3"/>
      <c r="KDJ754" s="3"/>
      <c r="KDK754" s="3"/>
      <c r="KDL754" s="3"/>
      <c r="KDM754" s="3"/>
      <c r="KDN754" s="3"/>
      <c r="KDO754" s="3"/>
      <c r="KDP754" s="3"/>
      <c r="KDQ754" s="3"/>
      <c r="KDR754" s="3"/>
      <c r="KDS754" s="3"/>
      <c r="KDT754" s="3"/>
      <c r="KDU754" s="3"/>
      <c r="KDV754" s="3"/>
      <c r="KDW754" s="3"/>
      <c r="KDX754" s="3"/>
      <c r="KDY754" s="3"/>
      <c r="KDZ754" s="3"/>
      <c r="KEA754" s="3"/>
      <c r="KEB754" s="3"/>
      <c r="KEC754" s="3"/>
      <c r="KED754" s="3"/>
      <c r="KEE754" s="3"/>
      <c r="KEF754" s="3"/>
      <c r="KEG754" s="3"/>
      <c r="KEH754" s="3"/>
      <c r="KEI754" s="3"/>
      <c r="KEJ754" s="3"/>
      <c r="KEK754" s="3"/>
      <c r="KEL754" s="3"/>
      <c r="KEM754" s="3"/>
      <c r="KEN754" s="3"/>
      <c r="KEO754" s="3"/>
      <c r="KEP754" s="3"/>
      <c r="KEQ754" s="3"/>
      <c r="KER754" s="3"/>
      <c r="KES754" s="3"/>
      <c r="KET754" s="3"/>
      <c r="KEU754" s="3"/>
      <c r="KEV754" s="3"/>
      <c r="KEW754" s="3"/>
      <c r="KEX754" s="3"/>
      <c r="KEY754" s="3"/>
      <c r="KEZ754" s="3"/>
      <c r="KFA754" s="3"/>
      <c r="KFB754" s="3"/>
      <c r="KFC754" s="3"/>
      <c r="KFD754" s="3"/>
      <c r="KFE754" s="3"/>
      <c r="KFF754" s="3"/>
      <c r="KFG754" s="3"/>
      <c r="KFH754" s="3"/>
      <c r="KFI754" s="3"/>
      <c r="KFJ754" s="3"/>
      <c r="KFK754" s="3"/>
      <c r="KFL754" s="3"/>
      <c r="KFM754" s="3"/>
      <c r="KFN754" s="3"/>
      <c r="KFO754" s="3"/>
      <c r="KFP754" s="3"/>
      <c r="KFQ754" s="3"/>
      <c r="KFR754" s="3"/>
      <c r="KFS754" s="3"/>
      <c r="KFT754" s="3"/>
      <c r="KFU754" s="3"/>
      <c r="KFV754" s="3"/>
      <c r="KFW754" s="3"/>
      <c r="KFX754" s="3"/>
      <c r="KFY754" s="3"/>
      <c r="KFZ754" s="3"/>
      <c r="KGA754" s="3"/>
      <c r="KGB754" s="3"/>
      <c r="KGC754" s="3"/>
      <c r="KGD754" s="3"/>
      <c r="KGE754" s="3"/>
      <c r="KGF754" s="3"/>
      <c r="KGG754" s="3"/>
      <c r="KGH754" s="3"/>
      <c r="KGI754" s="3"/>
      <c r="KGJ754" s="3"/>
      <c r="KGK754" s="3"/>
      <c r="KGL754" s="3"/>
      <c r="KGM754" s="3"/>
      <c r="KGN754" s="3"/>
      <c r="KGO754" s="3"/>
      <c r="KGP754" s="3"/>
      <c r="KGQ754" s="3"/>
      <c r="KGR754" s="3"/>
      <c r="KGS754" s="3"/>
      <c r="KGT754" s="3"/>
      <c r="KGU754" s="3"/>
      <c r="KGV754" s="3"/>
      <c r="KGW754" s="3"/>
      <c r="KGX754" s="3"/>
      <c r="KGY754" s="3"/>
      <c r="KGZ754" s="3"/>
      <c r="KHA754" s="3"/>
      <c r="KHB754" s="3"/>
      <c r="KHC754" s="3"/>
      <c r="KHD754" s="3"/>
      <c r="KHE754" s="3"/>
      <c r="KHF754" s="3"/>
      <c r="KHG754" s="3"/>
      <c r="KHH754" s="3"/>
      <c r="KHI754" s="3"/>
      <c r="KHJ754" s="3"/>
      <c r="KHK754" s="3"/>
      <c r="KHL754" s="3"/>
      <c r="KHM754" s="3"/>
      <c r="KHN754" s="3"/>
      <c r="KHO754" s="3"/>
      <c r="KHP754" s="3"/>
      <c r="KHQ754" s="3"/>
      <c r="KHR754" s="3"/>
      <c r="KHS754" s="3"/>
      <c r="KHT754" s="3"/>
      <c r="KHU754" s="3"/>
      <c r="KHV754" s="3"/>
      <c r="KHW754" s="3"/>
      <c r="KHX754" s="3"/>
      <c r="KHY754" s="3"/>
      <c r="KHZ754" s="3"/>
      <c r="KIA754" s="3"/>
      <c r="KIB754" s="3"/>
      <c r="KIC754" s="3"/>
      <c r="KID754" s="3"/>
      <c r="KIE754" s="3"/>
      <c r="KIF754" s="3"/>
      <c r="KIG754" s="3"/>
      <c r="KIH754" s="3"/>
      <c r="KII754" s="3"/>
      <c r="KIJ754" s="3"/>
      <c r="KIK754" s="3"/>
      <c r="KIL754" s="3"/>
      <c r="KIM754" s="3"/>
      <c r="KIN754" s="3"/>
      <c r="KIO754" s="3"/>
      <c r="KIP754" s="3"/>
      <c r="KIQ754" s="3"/>
      <c r="KIR754" s="3"/>
      <c r="KIS754" s="3"/>
      <c r="KIT754" s="3"/>
      <c r="KIU754" s="3"/>
      <c r="KIV754" s="3"/>
      <c r="KIW754" s="3"/>
      <c r="KIX754" s="3"/>
      <c r="KIY754" s="3"/>
      <c r="KIZ754" s="3"/>
      <c r="KJA754" s="3"/>
      <c r="KJB754" s="3"/>
      <c r="KJC754" s="3"/>
      <c r="KJD754" s="3"/>
      <c r="KJE754" s="3"/>
      <c r="KJF754" s="3"/>
      <c r="KJG754" s="3"/>
      <c r="KJH754" s="3"/>
      <c r="KJI754" s="3"/>
      <c r="KJJ754" s="3"/>
      <c r="KJK754" s="3"/>
      <c r="KJL754" s="3"/>
      <c r="KJM754" s="3"/>
      <c r="KJN754" s="3"/>
      <c r="KJO754" s="3"/>
      <c r="KJP754" s="3"/>
      <c r="KJQ754" s="3"/>
      <c r="KJR754" s="3"/>
      <c r="KJS754" s="3"/>
      <c r="KJT754" s="3"/>
      <c r="KJU754" s="3"/>
      <c r="KJV754" s="3"/>
      <c r="KJW754" s="3"/>
      <c r="KJX754" s="3"/>
      <c r="KJY754" s="3"/>
      <c r="KJZ754" s="3"/>
      <c r="KKA754" s="3"/>
      <c r="KKB754" s="3"/>
      <c r="KKC754" s="3"/>
      <c r="KKD754" s="3"/>
      <c r="KKE754" s="3"/>
      <c r="KKF754" s="3"/>
      <c r="KKG754" s="3"/>
      <c r="KKH754" s="3"/>
      <c r="KKI754" s="3"/>
      <c r="KKJ754" s="3"/>
      <c r="KKK754" s="3"/>
      <c r="KKL754" s="3"/>
      <c r="KKM754" s="3"/>
      <c r="KKN754" s="3"/>
      <c r="KKO754" s="3"/>
      <c r="KKP754" s="3"/>
      <c r="KKQ754" s="3"/>
      <c r="KKR754" s="3"/>
      <c r="KKS754" s="3"/>
      <c r="KKT754" s="3"/>
      <c r="KKU754" s="3"/>
      <c r="KKV754" s="3"/>
      <c r="KKW754" s="3"/>
      <c r="KKX754" s="3"/>
      <c r="KKY754" s="3"/>
      <c r="KKZ754" s="3"/>
      <c r="KLA754" s="3"/>
      <c r="KLB754" s="3"/>
      <c r="KLC754" s="3"/>
      <c r="KLD754" s="3"/>
      <c r="KLE754" s="3"/>
      <c r="KLF754" s="3"/>
      <c r="KLG754" s="3"/>
      <c r="KLH754" s="3"/>
      <c r="KLI754" s="3"/>
      <c r="KLJ754" s="3"/>
      <c r="KLK754" s="3"/>
      <c r="KLL754" s="3"/>
      <c r="KLM754" s="3"/>
      <c r="KLN754" s="3"/>
      <c r="KLO754" s="3"/>
      <c r="KLP754" s="3"/>
      <c r="KLQ754" s="3"/>
      <c r="KLR754" s="3"/>
      <c r="KLS754" s="3"/>
      <c r="KLT754" s="3"/>
      <c r="KLU754" s="3"/>
      <c r="KLV754" s="3"/>
      <c r="KLW754" s="3"/>
      <c r="KLX754" s="3"/>
      <c r="KLY754" s="3"/>
      <c r="KLZ754" s="3"/>
      <c r="KMA754" s="3"/>
      <c r="KMB754" s="3"/>
      <c r="KMC754" s="3"/>
      <c r="KMD754" s="3"/>
      <c r="KME754" s="3"/>
      <c r="KMF754" s="3"/>
      <c r="KMG754" s="3"/>
      <c r="KMH754" s="3"/>
      <c r="KMI754" s="3"/>
      <c r="KMJ754" s="3"/>
      <c r="KMK754" s="3"/>
      <c r="KML754" s="3"/>
      <c r="KMM754" s="3"/>
      <c r="KMN754" s="3"/>
      <c r="KMO754" s="3"/>
      <c r="KMP754" s="3"/>
      <c r="KMQ754" s="3"/>
      <c r="KMR754" s="3"/>
      <c r="KMS754" s="3"/>
      <c r="KMT754" s="3"/>
      <c r="KMU754" s="3"/>
      <c r="KMV754" s="3"/>
      <c r="KMW754" s="3"/>
      <c r="KMX754" s="3"/>
      <c r="KMY754" s="3"/>
      <c r="KMZ754" s="3"/>
      <c r="KNA754" s="3"/>
      <c r="KNB754" s="3"/>
      <c r="KNC754" s="3"/>
      <c r="KND754" s="3"/>
      <c r="KNE754" s="3"/>
      <c r="KNF754" s="3"/>
      <c r="KNG754" s="3"/>
      <c r="KNH754" s="3"/>
      <c r="KNI754" s="3"/>
      <c r="KNJ754" s="3"/>
      <c r="KNK754" s="3"/>
      <c r="KNL754" s="3"/>
      <c r="KNM754" s="3"/>
      <c r="KNN754" s="3"/>
      <c r="KNO754" s="3"/>
      <c r="KNP754" s="3"/>
      <c r="KNQ754" s="3"/>
      <c r="KNR754" s="3"/>
      <c r="KNS754" s="3"/>
      <c r="KNT754" s="3"/>
      <c r="KNU754" s="3"/>
      <c r="KNV754" s="3"/>
      <c r="KNW754" s="3"/>
      <c r="KNX754" s="3"/>
      <c r="KNY754" s="3"/>
      <c r="KNZ754" s="3"/>
      <c r="KOA754" s="3"/>
      <c r="KOB754" s="3"/>
      <c r="KOC754" s="3"/>
      <c r="KOD754" s="3"/>
      <c r="KOE754" s="3"/>
      <c r="KOF754" s="3"/>
      <c r="KOG754" s="3"/>
      <c r="KOH754" s="3"/>
      <c r="KOI754" s="3"/>
      <c r="KOJ754" s="3"/>
      <c r="KOK754" s="3"/>
      <c r="KOL754" s="3"/>
      <c r="KOM754" s="3"/>
      <c r="KON754" s="3"/>
      <c r="KOO754" s="3"/>
      <c r="KOP754" s="3"/>
      <c r="KOQ754" s="3"/>
      <c r="KOR754" s="3"/>
      <c r="KOS754" s="3"/>
      <c r="KOT754" s="3"/>
      <c r="KOU754" s="3"/>
      <c r="KOV754" s="3"/>
      <c r="KOW754" s="3"/>
      <c r="KOX754" s="3"/>
      <c r="KOY754" s="3"/>
      <c r="KOZ754" s="3"/>
      <c r="KPA754" s="3"/>
      <c r="KPB754" s="3"/>
      <c r="KPC754" s="3"/>
      <c r="KPD754" s="3"/>
      <c r="KPE754" s="3"/>
      <c r="KPF754" s="3"/>
      <c r="KPG754" s="3"/>
      <c r="KPH754" s="3"/>
      <c r="KPI754" s="3"/>
      <c r="KPJ754" s="3"/>
      <c r="KPK754" s="3"/>
      <c r="KPL754" s="3"/>
      <c r="KPM754" s="3"/>
      <c r="KPN754" s="3"/>
      <c r="KPO754" s="3"/>
      <c r="KPP754" s="3"/>
      <c r="KPQ754" s="3"/>
      <c r="KPR754" s="3"/>
      <c r="KPS754" s="3"/>
      <c r="KPT754" s="3"/>
      <c r="KPU754" s="3"/>
      <c r="KPV754" s="3"/>
      <c r="KPW754" s="3"/>
      <c r="KPX754" s="3"/>
      <c r="KPY754" s="3"/>
      <c r="KPZ754" s="3"/>
      <c r="KQA754" s="3"/>
      <c r="KQB754" s="3"/>
      <c r="KQC754" s="3"/>
      <c r="KQD754" s="3"/>
      <c r="KQE754" s="3"/>
      <c r="KQF754" s="3"/>
      <c r="KQG754" s="3"/>
      <c r="KQH754" s="3"/>
      <c r="KQI754" s="3"/>
      <c r="KQJ754" s="3"/>
      <c r="KQK754" s="3"/>
      <c r="KQL754" s="3"/>
      <c r="KQM754" s="3"/>
      <c r="KQN754" s="3"/>
      <c r="KQO754" s="3"/>
      <c r="KQP754" s="3"/>
      <c r="KQQ754" s="3"/>
      <c r="KQR754" s="3"/>
      <c r="KQS754" s="3"/>
      <c r="KQT754" s="3"/>
      <c r="KQU754" s="3"/>
      <c r="KQV754" s="3"/>
      <c r="KQW754" s="3"/>
      <c r="KQX754" s="3"/>
      <c r="KQY754" s="3"/>
      <c r="KQZ754" s="3"/>
      <c r="KRA754" s="3"/>
      <c r="KRB754" s="3"/>
      <c r="KRC754" s="3"/>
      <c r="KRD754" s="3"/>
      <c r="KRE754" s="3"/>
      <c r="KRF754" s="3"/>
      <c r="KRG754" s="3"/>
      <c r="KRH754" s="3"/>
      <c r="KRI754" s="3"/>
      <c r="KRJ754" s="3"/>
      <c r="KRK754" s="3"/>
      <c r="KRL754" s="3"/>
      <c r="KRM754" s="3"/>
      <c r="KRN754" s="3"/>
      <c r="KRO754" s="3"/>
      <c r="KRP754" s="3"/>
      <c r="KRQ754" s="3"/>
      <c r="KRR754" s="3"/>
      <c r="KRS754" s="3"/>
      <c r="KRT754" s="3"/>
      <c r="KRU754" s="3"/>
      <c r="KRV754" s="3"/>
      <c r="KRW754" s="3"/>
      <c r="KRX754" s="3"/>
      <c r="KRY754" s="3"/>
      <c r="KRZ754" s="3"/>
      <c r="KSA754" s="3"/>
      <c r="KSB754" s="3"/>
      <c r="KSC754" s="3"/>
      <c r="KSD754" s="3"/>
      <c r="KSE754" s="3"/>
      <c r="KSF754" s="3"/>
      <c r="KSG754" s="3"/>
      <c r="KSH754" s="3"/>
      <c r="KSI754" s="3"/>
      <c r="KSJ754" s="3"/>
      <c r="KSK754" s="3"/>
      <c r="KSL754" s="3"/>
      <c r="KSM754" s="3"/>
      <c r="KSN754" s="3"/>
      <c r="KSO754" s="3"/>
      <c r="KSP754" s="3"/>
      <c r="KSQ754" s="3"/>
      <c r="KSR754" s="3"/>
      <c r="KSS754" s="3"/>
      <c r="KST754" s="3"/>
      <c r="KSU754" s="3"/>
      <c r="KSV754" s="3"/>
      <c r="KSW754" s="3"/>
      <c r="KSX754" s="3"/>
      <c r="KSY754" s="3"/>
      <c r="KSZ754" s="3"/>
      <c r="KTA754" s="3"/>
      <c r="KTB754" s="3"/>
      <c r="KTC754" s="3"/>
      <c r="KTD754" s="3"/>
      <c r="KTE754" s="3"/>
      <c r="KTF754" s="3"/>
      <c r="KTG754" s="3"/>
      <c r="KTH754" s="3"/>
      <c r="KTI754" s="3"/>
      <c r="KTJ754" s="3"/>
      <c r="KTK754" s="3"/>
      <c r="KTL754" s="3"/>
      <c r="KTM754" s="3"/>
      <c r="KTN754" s="3"/>
      <c r="KTO754" s="3"/>
      <c r="KTP754" s="3"/>
      <c r="KTQ754" s="3"/>
      <c r="KTR754" s="3"/>
      <c r="KTS754" s="3"/>
      <c r="KTT754" s="3"/>
      <c r="KTU754" s="3"/>
      <c r="KTV754" s="3"/>
      <c r="KTW754" s="3"/>
      <c r="KTX754" s="3"/>
      <c r="KTY754" s="3"/>
      <c r="KTZ754" s="3"/>
      <c r="KUA754" s="3"/>
      <c r="KUB754" s="3"/>
      <c r="KUC754" s="3"/>
      <c r="KUD754" s="3"/>
      <c r="KUE754" s="3"/>
      <c r="KUF754" s="3"/>
      <c r="KUG754" s="3"/>
      <c r="KUH754" s="3"/>
      <c r="KUI754" s="3"/>
      <c r="KUJ754" s="3"/>
      <c r="KUK754" s="3"/>
      <c r="KUL754" s="3"/>
      <c r="KUM754" s="3"/>
      <c r="KUN754" s="3"/>
      <c r="KUO754" s="3"/>
      <c r="KUP754" s="3"/>
      <c r="KUQ754" s="3"/>
      <c r="KUR754" s="3"/>
      <c r="KUS754" s="3"/>
      <c r="KUT754" s="3"/>
      <c r="KUU754" s="3"/>
      <c r="KUV754" s="3"/>
      <c r="KUW754" s="3"/>
      <c r="KUX754" s="3"/>
      <c r="KUY754" s="3"/>
      <c r="KUZ754" s="3"/>
      <c r="KVA754" s="3"/>
      <c r="KVB754" s="3"/>
      <c r="KVC754" s="3"/>
      <c r="KVD754" s="3"/>
      <c r="KVE754" s="3"/>
      <c r="KVF754" s="3"/>
      <c r="KVG754" s="3"/>
      <c r="KVH754" s="3"/>
      <c r="KVI754" s="3"/>
      <c r="KVJ754" s="3"/>
      <c r="KVK754" s="3"/>
      <c r="KVL754" s="3"/>
      <c r="KVM754" s="3"/>
      <c r="KVN754" s="3"/>
      <c r="KVO754" s="3"/>
      <c r="KVP754" s="3"/>
      <c r="KVQ754" s="3"/>
      <c r="KVR754" s="3"/>
      <c r="KVS754" s="3"/>
      <c r="KVT754" s="3"/>
      <c r="KVU754" s="3"/>
      <c r="KVV754" s="3"/>
      <c r="KVW754" s="3"/>
      <c r="KVX754" s="3"/>
      <c r="KVY754" s="3"/>
      <c r="KVZ754" s="3"/>
      <c r="KWA754" s="3"/>
      <c r="KWB754" s="3"/>
      <c r="KWC754" s="3"/>
      <c r="KWD754" s="3"/>
      <c r="KWE754" s="3"/>
      <c r="KWF754" s="3"/>
      <c r="KWG754" s="3"/>
      <c r="KWH754" s="3"/>
      <c r="KWI754" s="3"/>
      <c r="KWJ754" s="3"/>
      <c r="KWK754" s="3"/>
      <c r="KWL754" s="3"/>
      <c r="KWM754" s="3"/>
      <c r="KWN754" s="3"/>
      <c r="KWO754" s="3"/>
      <c r="KWP754" s="3"/>
      <c r="KWQ754" s="3"/>
      <c r="KWR754" s="3"/>
      <c r="KWS754" s="3"/>
      <c r="KWT754" s="3"/>
      <c r="KWU754" s="3"/>
      <c r="KWV754" s="3"/>
      <c r="KWW754" s="3"/>
      <c r="KWX754" s="3"/>
      <c r="KWY754" s="3"/>
      <c r="KWZ754" s="3"/>
      <c r="KXA754" s="3"/>
      <c r="KXB754" s="3"/>
      <c r="KXC754" s="3"/>
      <c r="KXD754" s="3"/>
      <c r="KXE754" s="3"/>
      <c r="KXF754" s="3"/>
      <c r="KXG754" s="3"/>
      <c r="KXH754" s="3"/>
      <c r="KXI754" s="3"/>
      <c r="KXJ754" s="3"/>
      <c r="KXK754" s="3"/>
      <c r="KXL754" s="3"/>
      <c r="KXM754" s="3"/>
      <c r="KXN754" s="3"/>
      <c r="KXO754" s="3"/>
      <c r="KXP754" s="3"/>
      <c r="KXQ754" s="3"/>
      <c r="KXR754" s="3"/>
      <c r="KXS754" s="3"/>
      <c r="KXT754" s="3"/>
      <c r="KXU754" s="3"/>
      <c r="KXV754" s="3"/>
      <c r="KXW754" s="3"/>
      <c r="KXX754" s="3"/>
      <c r="KXY754" s="3"/>
      <c r="KXZ754" s="3"/>
      <c r="KYA754" s="3"/>
      <c r="KYB754" s="3"/>
      <c r="KYC754" s="3"/>
      <c r="KYD754" s="3"/>
      <c r="KYE754" s="3"/>
      <c r="KYF754" s="3"/>
      <c r="KYG754" s="3"/>
      <c r="KYH754" s="3"/>
      <c r="KYI754" s="3"/>
      <c r="KYJ754" s="3"/>
      <c r="KYK754" s="3"/>
      <c r="KYL754" s="3"/>
      <c r="KYM754" s="3"/>
      <c r="KYN754" s="3"/>
      <c r="KYO754" s="3"/>
      <c r="KYP754" s="3"/>
      <c r="KYQ754" s="3"/>
      <c r="KYR754" s="3"/>
      <c r="KYS754" s="3"/>
      <c r="KYT754" s="3"/>
      <c r="KYU754" s="3"/>
      <c r="KYV754" s="3"/>
      <c r="KYW754" s="3"/>
      <c r="KYX754" s="3"/>
      <c r="KYY754" s="3"/>
      <c r="KYZ754" s="3"/>
      <c r="KZA754" s="3"/>
      <c r="KZB754" s="3"/>
      <c r="KZC754" s="3"/>
      <c r="KZD754" s="3"/>
      <c r="KZE754" s="3"/>
      <c r="KZF754" s="3"/>
      <c r="KZG754" s="3"/>
      <c r="KZH754" s="3"/>
      <c r="KZI754" s="3"/>
      <c r="KZJ754" s="3"/>
      <c r="KZK754" s="3"/>
      <c r="KZL754" s="3"/>
      <c r="KZM754" s="3"/>
      <c r="KZN754" s="3"/>
      <c r="KZO754" s="3"/>
      <c r="KZP754" s="3"/>
      <c r="KZQ754" s="3"/>
      <c r="KZR754" s="3"/>
      <c r="KZS754" s="3"/>
      <c r="KZT754" s="3"/>
      <c r="KZU754" s="3"/>
      <c r="KZV754" s="3"/>
      <c r="KZW754" s="3"/>
      <c r="KZX754" s="3"/>
      <c r="KZY754" s="3"/>
      <c r="KZZ754" s="3"/>
      <c r="LAA754" s="3"/>
      <c r="LAB754" s="3"/>
      <c r="LAC754" s="3"/>
      <c r="LAD754" s="3"/>
      <c r="LAE754" s="3"/>
      <c r="LAF754" s="3"/>
      <c r="LAG754" s="3"/>
      <c r="LAH754" s="3"/>
      <c r="LAI754" s="3"/>
      <c r="LAJ754" s="3"/>
      <c r="LAK754" s="3"/>
      <c r="LAL754" s="3"/>
      <c r="LAM754" s="3"/>
      <c r="LAN754" s="3"/>
      <c r="LAO754" s="3"/>
      <c r="LAP754" s="3"/>
      <c r="LAQ754" s="3"/>
      <c r="LAR754" s="3"/>
      <c r="LAS754" s="3"/>
      <c r="LAT754" s="3"/>
      <c r="LAU754" s="3"/>
      <c r="LAV754" s="3"/>
      <c r="LAW754" s="3"/>
      <c r="LAX754" s="3"/>
      <c r="LAY754" s="3"/>
      <c r="LAZ754" s="3"/>
      <c r="LBA754" s="3"/>
      <c r="LBB754" s="3"/>
      <c r="LBC754" s="3"/>
      <c r="LBD754" s="3"/>
      <c r="LBE754" s="3"/>
      <c r="LBF754" s="3"/>
      <c r="LBG754" s="3"/>
      <c r="LBH754" s="3"/>
      <c r="LBI754" s="3"/>
      <c r="LBJ754" s="3"/>
      <c r="LBK754" s="3"/>
      <c r="LBL754" s="3"/>
      <c r="LBM754" s="3"/>
      <c r="LBN754" s="3"/>
      <c r="LBO754" s="3"/>
      <c r="LBP754" s="3"/>
      <c r="LBQ754" s="3"/>
      <c r="LBR754" s="3"/>
      <c r="LBS754" s="3"/>
      <c r="LBT754" s="3"/>
      <c r="LBU754" s="3"/>
      <c r="LBV754" s="3"/>
      <c r="LBW754" s="3"/>
      <c r="LBX754" s="3"/>
      <c r="LBY754" s="3"/>
      <c r="LBZ754" s="3"/>
      <c r="LCA754" s="3"/>
      <c r="LCB754" s="3"/>
      <c r="LCC754" s="3"/>
      <c r="LCD754" s="3"/>
      <c r="LCE754" s="3"/>
      <c r="LCF754" s="3"/>
      <c r="LCG754" s="3"/>
      <c r="LCH754" s="3"/>
      <c r="LCI754" s="3"/>
      <c r="LCJ754" s="3"/>
      <c r="LCK754" s="3"/>
      <c r="LCL754" s="3"/>
      <c r="LCM754" s="3"/>
      <c r="LCN754" s="3"/>
      <c r="LCO754" s="3"/>
      <c r="LCP754" s="3"/>
      <c r="LCQ754" s="3"/>
      <c r="LCR754" s="3"/>
      <c r="LCS754" s="3"/>
      <c r="LCT754" s="3"/>
      <c r="LCU754" s="3"/>
      <c r="LCV754" s="3"/>
      <c r="LCW754" s="3"/>
      <c r="LCX754" s="3"/>
      <c r="LCY754" s="3"/>
      <c r="LCZ754" s="3"/>
      <c r="LDA754" s="3"/>
      <c r="LDB754" s="3"/>
      <c r="LDC754" s="3"/>
      <c r="LDD754" s="3"/>
      <c r="LDE754" s="3"/>
      <c r="LDF754" s="3"/>
      <c r="LDG754" s="3"/>
      <c r="LDH754" s="3"/>
      <c r="LDI754" s="3"/>
      <c r="LDJ754" s="3"/>
      <c r="LDK754" s="3"/>
      <c r="LDL754" s="3"/>
      <c r="LDM754" s="3"/>
      <c r="LDN754" s="3"/>
      <c r="LDO754" s="3"/>
      <c r="LDP754" s="3"/>
      <c r="LDQ754" s="3"/>
      <c r="LDR754" s="3"/>
      <c r="LDS754" s="3"/>
      <c r="LDT754" s="3"/>
      <c r="LDU754" s="3"/>
      <c r="LDV754" s="3"/>
      <c r="LDW754" s="3"/>
      <c r="LDX754" s="3"/>
      <c r="LDY754" s="3"/>
      <c r="LDZ754" s="3"/>
      <c r="LEA754" s="3"/>
      <c r="LEB754" s="3"/>
      <c r="LEC754" s="3"/>
      <c r="LED754" s="3"/>
      <c r="LEE754" s="3"/>
      <c r="LEF754" s="3"/>
      <c r="LEG754" s="3"/>
      <c r="LEH754" s="3"/>
      <c r="LEI754" s="3"/>
      <c r="LEJ754" s="3"/>
      <c r="LEK754" s="3"/>
      <c r="LEL754" s="3"/>
      <c r="LEM754" s="3"/>
      <c r="LEN754" s="3"/>
      <c r="LEO754" s="3"/>
      <c r="LEP754" s="3"/>
      <c r="LEQ754" s="3"/>
      <c r="LER754" s="3"/>
      <c r="LES754" s="3"/>
      <c r="LET754" s="3"/>
      <c r="LEU754" s="3"/>
      <c r="LEV754" s="3"/>
      <c r="LEW754" s="3"/>
      <c r="LEX754" s="3"/>
      <c r="LEY754" s="3"/>
      <c r="LEZ754" s="3"/>
      <c r="LFA754" s="3"/>
      <c r="LFB754" s="3"/>
      <c r="LFC754" s="3"/>
      <c r="LFD754" s="3"/>
      <c r="LFE754" s="3"/>
      <c r="LFF754" s="3"/>
      <c r="LFG754" s="3"/>
      <c r="LFH754" s="3"/>
      <c r="LFI754" s="3"/>
      <c r="LFJ754" s="3"/>
      <c r="LFK754" s="3"/>
      <c r="LFL754" s="3"/>
      <c r="LFM754" s="3"/>
      <c r="LFN754" s="3"/>
      <c r="LFO754" s="3"/>
      <c r="LFP754" s="3"/>
      <c r="LFQ754" s="3"/>
      <c r="LFR754" s="3"/>
      <c r="LFS754" s="3"/>
      <c r="LFT754" s="3"/>
      <c r="LFU754" s="3"/>
      <c r="LFV754" s="3"/>
      <c r="LFW754" s="3"/>
      <c r="LFX754" s="3"/>
      <c r="LFY754" s="3"/>
      <c r="LFZ754" s="3"/>
      <c r="LGA754" s="3"/>
      <c r="LGB754" s="3"/>
      <c r="LGC754" s="3"/>
      <c r="LGD754" s="3"/>
      <c r="LGE754" s="3"/>
      <c r="LGF754" s="3"/>
      <c r="LGG754" s="3"/>
      <c r="LGH754" s="3"/>
      <c r="LGI754" s="3"/>
      <c r="LGJ754" s="3"/>
      <c r="LGK754" s="3"/>
      <c r="LGL754" s="3"/>
      <c r="LGM754" s="3"/>
      <c r="LGN754" s="3"/>
      <c r="LGO754" s="3"/>
      <c r="LGP754" s="3"/>
      <c r="LGQ754" s="3"/>
      <c r="LGR754" s="3"/>
      <c r="LGS754" s="3"/>
      <c r="LGT754" s="3"/>
      <c r="LGU754" s="3"/>
      <c r="LGV754" s="3"/>
      <c r="LGW754" s="3"/>
      <c r="LGX754" s="3"/>
      <c r="LGY754" s="3"/>
      <c r="LGZ754" s="3"/>
      <c r="LHA754" s="3"/>
      <c r="LHB754" s="3"/>
      <c r="LHC754" s="3"/>
      <c r="LHD754" s="3"/>
      <c r="LHE754" s="3"/>
      <c r="LHF754" s="3"/>
      <c r="LHG754" s="3"/>
      <c r="LHH754" s="3"/>
      <c r="LHI754" s="3"/>
      <c r="LHJ754" s="3"/>
      <c r="LHK754" s="3"/>
      <c r="LHL754" s="3"/>
      <c r="LHM754" s="3"/>
      <c r="LHN754" s="3"/>
      <c r="LHO754" s="3"/>
      <c r="LHP754" s="3"/>
      <c r="LHQ754" s="3"/>
      <c r="LHR754" s="3"/>
      <c r="LHS754" s="3"/>
      <c r="LHT754" s="3"/>
      <c r="LHU754" s="3"/>
      <c r="LHV754" s="3"/>
      <c r="LHW754" s="3"/>
      <c r="LHX754" s="3"/>
      <c r="LHY754" s="3"/>
      <c r="LHZ754" s="3"/>
      <c r="LIA754" s="3"/>
      <c r="LIB754" s="3"/>
      <c r="LIC754" s="3"/>
      <c r="LID754" s="3"/>
      <c r="LIE754" s="3"/>
      <c r="LIF754" s="3"/>
      <c r="LIG754" s="3"/>
      <c r="LIH754" s="3"/>
      <c r="LII754" s="3"/>
      <c r="LIJ754" s="3"/>
      <c r="LIK754" s="3"/>
      <c r="LIL754" s="3"/>
      <c r="LIM754" s="3"/>
      <c r="LIN754" s="3"/>
      <c r="LIO754" s="3"/>
      <c r="LIP754" s="3"/>
      <c r="LIQ754" s="3"/>
      <c r="LIR754" s="3"/>
      <c r="LIS754" s="3"/>
      <c r="LIT754" s="3"/>
      <c r="LIU754" s="3"/>
      <c r="LIV754" s="3"/>
      <c r="LIW754" s="3"/>
      <c r="LIX754" s="3"/>
      <c r="LIY754" s="3"/>
      <c r="LIZ754" s="3"/>
      <c r="LJA754" s="3"/>
      <c r="LJB754" s="3"/>
      <c r="LJC754" s="3"/>
      <c r="LJD754" s="3"/>
      <c r="LJE754" s="3"/>
      <c r="LJF754" s="3"/>
      <c r="LJG754" s="3"/>
      <c r="LJH754" s="3"/>
      <c r="LJI754" s="3"/>
      <c r="LJJ754" s="3"/>
      <c r="LJK754" s="3"/>
      <c r="LJL754" s="3"/>
      <c r="LJM754" s="3"/>
      <c r="LJN754" s="3"/>
      <c r="LJO754" s="3"/>
      <c r="LJP754" s="3"/>
      <c r="LJQ754" s="3"/>
      <c r="LJR754" s="3"/>
      <c r="LJS754" s="3"/>
      <c r="LJT754" s="3"/>
      <c r="LJU754" s="3"/>
      <c r="LJV754" s="3"/>
      <c r="LJW754" s="3"/>
      <c r="LJX754" s="3"/>
      <c r="LJY754" s="3"/>
      <c r="LJZ754" s="3"/>
      <c r="LKA754" s="3"/>
      <c r="LKB754" s="3"/>
      <c r="LKC754" s="3"/>
      <c r="LKD754" s="3"/>
      <c r="LKE754" s="3"/>
      <c r="LKF754" s="3"/>
      <c r="LKG754" s="3"/>
      <c r="LKH754" s="3"/>
      <c r="LKI754" s="3"/>
      <c r="LKJ754" s="3"/>
      <c r="LKK754" s="3"/>
      <c r="LKL754" s="3"/>
      <c r="LKM754" s="3"/>
      <c r="LKN754" s="3"/>
      <c r="LKO754" s="3"/>
      <c r="LKP754" s="3"/>
      <c r="LKQ754" s="3"/>
      <c r="LKR754" s="3"/>
      <c r="LKS754" s="3"/>
      <c r="LKT754" s="3"/>
      <c r="LKU754" s="3"/>
      <c r="LKV754" s="3"/>
      <c r="LKW754" s="3"/>
      <c r="LKX754" s="3"/>
      <c r="LKY754" s="3"/>
      <c r="LKZ754" s="3"/>
      <c r="LLA754" s="3"/>
      <c r="LLB754" s="3"/>
      <c r="LLC754" s="3"/>
      <c r="LLD754" s="3"/>
      <c r="LLE754" s="3"/>
      <c r="LLF754" s="3"/>
      <c r="LLG754" s="3"/>
      <c r="LLH754" s="3"/>
      <c r="LLI754" s="3"/>
      <c r="LLJ754" s="3"/>
      <c r="LLK754" s="3"/>
      <c r="LLL754" s="3"/>
      <c r="LLM754" s="3"/>
      <c r="LLN754" s="3"/>
      <c r="LLO754" s="3"/>
      <c r="LLP754" s="3"/>
      <c r="LLQ754" s="3"/>
      <c r="LLR754" s="3"/>
      <c r="LLS754" s="3"/>
      <c r="LLT754" s="3"/>
      <c r="LLU754" s="3"/>
      <c r="LLV754" s="3"/>
      <c r="LLW754" s="3"/>
      <c r="LLX754" s="3"/>
      <c r="LLY754" s="3"/>
      <c r="LLZ754" s="3"/>
      <c r="LMA754" s="3"/>
      <c r="LMB754" s="3"/>
      <c r="LMC754" s="3"/>
      <c r="LMD754" s="3"/>
      <c r="LME754" s="3"/>
      <c r="LMF754" s="3"/>
      <c r="LMG754" s="3"/>
      <c r="LMH754" s="3"/>
      <c r="LMI754" s="3"/>
      <c r="LMJ754" s="3"/>
      <c r="LMK754" s="3"/>
      <c r="LML754" s="3"/>
      <c r="LMM754" s="3"/>
      <c r="LMN754" s="3"/>
      <c r="LMO754" s="3"/>
      <c r="LMP754" s="3"/>
      <c r="LMQ754" s="3"/>
      <c r="LMR754" s="3"/>
      <c r="LMS754" s="3"/>
      <c r="LMT754" s="3"/>
      <c r="LMU754" s="3"/>
      <c r="LMV754" s="3"/>
      <c r="LMW754" s="3"/>
      <c r="LMX754" s="3"/>
      <c r="LMY754" s="3"/>
      <c r="LMZ754" s="3"/>
      <c r="LNA754" s="3"/>
      <c r="LNB754" s="3"/>
      <c r="LNC754" s="3"/>
      <c r="LND754" s="3"/>
      <c r="LNE754" s="3"/>
      <c r="LNF754" s="3"/>
      <c r="LNG754" s="3"/>
      <c r="LNH754" s="3"/>
      <c r="LNI754" s="3"/>
      <c r="LNJ754" s="3"/>
      <c r="LNK754" s="3"/>
      <c r="LNL754" s="3"/>
      <c r="LNM754" s="3"/>
      <c r="LNN754" s="3"/>
      <c r="LNO754" s="3"/>
      <c r="LNP754" s="3"/>
      <c r="LNQ754" s="3"/>
      <c r="LNR754" s="3"/>
      <c r="LNS754" s="3"/>
      <c r="LNT754" s="3"/>
      <c r="LNU754" s="3"/>
      <c r="LNV754" s="3"/>
      <c r="LNW754" s="3"/>
      <c r="LNX754" s="3"/>
      <c r="LNY754" s="3"/>
      <c r="LNZ754" s="3"/>
      <c r="LOA754" s="3"/>
      <c r="LOB754" s="3"/>
      <c r="LOC754" s="3"/>
      <c r="LOD754" s="3"/>
      <c r="LOE754" s="3"/>
      <c r="LOF754" s="3"/>
      <c r="LOG754" s="3"/>
      <c r="LOH754" s="3"/>
      <c r="LOI754" s="3"/>
      <c r="LOJ754" s="3"/>
      <c r="LOK754" s="3"/>
      <c r="LOL754" s="3"/>
      <c r="LOM754" s="3"/>
      <c r="LON754" s="3"/>
      <c r="LOO754" s="3"/>
      <c r="LOP754" s="3"/>
      <c r="LOQ754" s="3"/>
      <c r="LOR754" s="3"/>
      <c r="LOS754" s="3"/>
      <c r="LOT754" s="3"/>
      <c r="LOU754" s="3"/>
      <c r="LOV754" s="3"/>
      <c r="LOW754" s="3"/>
      <c r="LOX754" s="3"/>
      <c r="LOY754" s="3"/>
      <c r="LOZ754" s="3"/>
      <c r="LPA754" s="3"/>
      <c r="LPB754" s="3"/>
      <c r="LPC754" s="3"/>
      <c r="LPD754" s="3"/>
      <c r="LPE754" s="3"/>
      <c r="LPF754" s="3"/>
      <c r="LPG754" s="3"/>
      <c r="LPH754" s="3"/>
      <c r="LPI754" s="3"/>
      <c r="LPJ754" s="3"/>
      <c r="LPK754" s="3"/>
      <c r="LPL754" s="3"/>
      <c r="LPM754" s="3"/>
      <c r="LPN754" s="3"/>
      <c r="LPO754" s="3"/>
      <c r="LPP754" s="3"/>
      <c r="LPQ754" s="3"/>
      <c r="LPR754" s="3"/>
      <c r="LPS754" s="3"/>
      <c r="LPT754" s="3"/>
      <c r="LPU754" s="3"/>
      <c r="LPV754" s="3"/>
      <c r="LPW754" s="3"/>
      <c r="LPX754" s="3"/>
      <c r="LPY754" s="3"/>
      <c r="LPZ754" s="3"/>
      <c r="LQA754" s="3"/>
      <c r="LQB754" s="3"/>
      <c r="LQC754" s="3"/>
      <c r="LQD754" s="3"/>
      <c r="LQE754" s="3"/>
      <c r="LQF754" s="3"/>
      <c r="LQG754" s="3"/>
      <c r="LQH754" s="3"/>
      <c r="LQI754" s="3"/>
      <c r="LQJ754" s="3"/>
      <c r="LQK754" s="3"/>
      <c r="LQL754" s="3"/>
      <c r="LQM754" s="3"/>
      <c r="LQN754" s="3"/>
      <c r="LQO754" s="3"/>
      <c r="LQP754" s="3"/>
      <c r="LQQ754" s="3"/>
      <c r="LQR754" s="3"/>
      <c r="LQS754" s="3"/>
      <c r="LQT754" s="3"/>
      <c r="LQU754" s="3"/>
      <c r="LQV754" s="3"/>
      <c r="LQW754" s="3"/>
      <c r="LQX754" s="3"/>
      <c r="LQY754" s="3"/>
      <c r="LQZ754" s="3"/>
      <c r="LRA754" s="3"/>
      <c r="LRB754" s="3"/>
      <c r="LRC754" s="3"/>
      <c r="LRD754" s="3"/>
      <c r="LRE754" s="3"/>
      <c r="LRF754" s="3"/>
      <c r="LRG754" s="3"/>
      <c r="LRH754" s="3"/>
      <c r="LRI754" s="3"/>
      <c r="LRJ754" s="3"/>
      <c r="LRK754" s="3"/>
      <c r="LRL754" s="3"/>
      <c r="LRM754" s="3"/>
      <c r="LRN754" s="3"/>
      <c r="LRO754" s="3"/>
      <c r="LRP754" s="3"/>
      <c r="LRQ754" s="3"/>
      <c r="LRR754" s="3"/>
      <c r="LRS754" s="3"/>
      <c r="LRT754" s="3"/>
      <c r="LRU754" s="3"/>
      <c r="LRV754" s="3"/>
      <c r="LRW754" s="3"/>
      <c r="LRX754" s="3"/>
      <c r="LRY754" s="3"/>
      <c r="LRZ754" s="3"/>
      <c r="LSA754" s="3"/>
      <c r="LSB754" s="3"/>
      <c r="LSC754" s="3"/>
      <c r="LSD754" s="3"/>
      <c r="LSE754" s="3"/>
      <c r="LSF754" s="3"/>
      <c r="LSG754" s="3"/>
      <c r="LSH754" s="3"/>
      <c r="LSI754" s="3"/>
      <c r="LSJ754" s="3"/>
      <c r="LSK754" s="3"/>
      <c r="LSL754" s="3"/>
      <c r="LSM754" s="3"/>
      <c r="LSN754" s="3"/>
      <c r="LSO754" s="3"/>
      <c r="LSP754" s="3"/>
      <c r="LSQ754" s="3"/>
      <c r="LSR754" s="3"/>
      <c r="LSS754" s="3"/>
      <c r="LST754" s="3"/>
      <c r="LSU754" s="3"/>
      <c r="LSV754" s="3"/>
      <c r="LSW754" s="3"/>
      <c r="LSX754" s="3"/>
      <c r="LSY754" s="3"/>
      <c r="LSZ754" s="3"/>
      <c r="LTA754" s="3"/>
      <c r="LTB754" s="3"/>
      <c r="LTC754" s="3"/>
      <c r="LTD754" s="3"/>
      <c r="LTE754" s="3"/>
      <c r="LTF754" s="3"/>
      <c r="LTG754" s="3"/>
      <c r="LTH754" s="3"/>
      <c r="LTI754" s="3"/>
      <c r="LTJ754" s="3"/>
      <c r="LTK754" s="3"/>
      <c r="LTL754" s="3"/>
      <c r="LTM754" s="3"/>
      <c r="LTN754" s="3"/>
      <c r="LTO754" s="3"/>
      <c r="LTP754" s="3"/>
      <c r="LTQ754" s="3"/>
      <c r="LTR754" s="3"/>
      <c r="LTS754" s="3"/>
      <c r="LTT754" s="3"/>
      <c r="LTU754" s="3"/>
      <c r="LTV754" s="3"/>
      <c r="LTW754" s="3"/>
      <c r="LTX754" s="3"/>
      <c r="LTY754" s="3"/>
      <c r="LTZ754" s="3"/>
      <c r="LUA754" s="3"/>
      <c r="LUB754" s="3"/>
      <c r="LUC754" s="3"/>
      <c r="LUD754" s="3"/>
      <c r="LUE754" s="3"/>
      <c r="LUF754" s="3"/>
      <c r="LUG754" s="3"/>
      <c r="LUH754" s="3"/>
      <c r="LUI754" s="3"/>
      <c r="LUJ754" s="3"/>
      <c r="LUK754" s="3"/>
      <c r="LUL754" s="3"/>
      <c r="LUM754" s="3"/>
      <c r="LUN754" s="3"/>
      <c r="LUO754" s="3"/>
      <c r="LUP754" s="3"/>
      <c r="LUQ754" s="3"/>
      <c r="LUR754" s="3"/>
      <c r="LUS754" s="3"/>
      <c r="LUT754" s="3"/>
      <c r="LUU754" s="3"/>
      <c r="LUV754" s="3"/>
      <c r="LUW754" s="3"/>
      <c r="LUX754" s="3"/>
      <c r="LUY754" s="3"/>
      <c r="LUZ754" s="3"/>
      <c r="LVA754" s="3"/>
      <c r="LVB754" s="3"/>
      <c r="LVC754" s="3"/>
      <c r="LVD754" s="3"/>
      <c r="LVE754" s="3"/>
      <c r="LVF754" s="3"/>
      <c r="LVG754" s="3"/>
      <c r="LVH754" s="3"/>
      <c r="LVI754" s="3"/>
      <c r="LVJ754" s="3"/>
      <c r="LVK754" s="3"/>
      <c r="LVL754" s="3"/>
      <c r="LVM754" s="3"/>
      <c r="LVN754" s="3"/>
      <c r="LVO754" s="3"/>
      <c r="LVP754" s="3"/>
      <c r="LVQ754" s="3"/>
      <c r="LVR754" s="3"/>
      <c r="LVS754" s="3"/>
      <c r="LVT754" s="3"/>
      <c r="LVU754" s="3"/>
      <c r="LVV754" s="3"/>
      <c r="LVW754" s="3"/>
      <c r="LVX754" s="3"/>
      <c r="LVY754" s="3"/>
      <c r="LVZ754" s="3"/>
      <c r="LWA754" s="3"/>
      <c r="LWB754" s="3"/>
      <c r="LWC754" s="3"/>
      <c r="LWD754" s="3"/>
      <c r="LWE754" s="3"/>
      <c r="LWF754" s="3"/>
      <c r="LWG754" s="3"/>
      <c r="LWH754" s="3"/>
      <c r="LWI754" s="3"/>
      <c r="LWJ754" s="3"/>
      <c r="LWK754" s="3"/>
      <c r="LWL754" s="3"/>
      <c r="LWM754" s="3"/>
      <c r="LWN754" s="3"/>
      <c r="LWO754" s="3"/>
      <c r="LWP754" s="3"/>
      <c r="LWQ754" s="3"/>
      <c r="LWR754" s="3"/>
      <c r="LWS754" s="3"/>
      <c r="LWT754" s="3"/>
      <c r="LWU754" s="3"/>
      <c r="LWV754" s="3"/>
      <c r="LWW754" s="3"/>
      <c r="LWX754" s="3"/>
      <c r="LWY754" s="3"/>
      <c r="LWZ754" s="3"/>
      <c r="LXA754" s="3"/>
      <c r="LXB754" s="3"/>
      <c r="LXC754" s="3"/>
      <c r="LXD754" s="3"/>
      <c r="LXE754" s="3"/>
      <c r="LXF754" s="3"/>
      <c r="LXG754" s="3"/>
      <c r="LXH754" s="3"/>
      <c r="LXI754" s="3"/>
      <c r="LXJ754" s="3"/>
      <c r="LXK754" s="3"/>
      <c r="LXL754" s="3"/>
      <c r="LXM754" s="3"/>
      <c r="LXN754" s="3"/>
      <c r="LXO754" s="3"/>
      <c r="LXP754" s="3"/>
      <c r="LXQ754" s="3"/>
      <c r="LXR754" s="3"/>
      <c r="LXS754" s="3"/>
      <c r="LXT754" s="3"/>
      <c r="LXU754" s="3"/>
      <c r="LXV754" s="3"/>
      <c r="LXW754" s="3"/>
      <c r="LXX754" s="3"/>
      <c r="LXY754" s="3"/>
      <c r="LXZ754" s="3"/>
      <c r="LYA754" s="3"/>
      <c r="LYB754" s="3"/>
      <c r="LYC754" s="3"/>
      <c r="LYD754" s="3"/>
      <c r="LYE754" s="3"/>
      <c r="LYF754" s="3"/>
      <c r="LYG754" s="3"/>
      <c r="LYH754" s="3"/>
      <c r="LYI754" s="3"/>
      <c r="LYJ754" s="3"/>
      <c r="LYK754" s="3"/>
      <c r="LYL754" s="3"/>
      <c r="LYM754" s="3"/>
      <c r="LYN754" s="3"/>
      <c r="LYO754" s="3"/>
      <c r="LYP754" s="3"/>
      <c r="LYQ754" s="3"/>
      <c r="LYR754" s="3"/>
      <c r="LYS754" s="3"/>
      <c r="LYT754" s="3"/>
      <c r="LYU754" s="3"/>
      <c r="LYV754" s="3"/>
      <c r="LYW754" s="3"/>
      <c r="LYX754" s="3"/>
      <c r="LYY754" s="3"/>
      <c r="LYZ754" s="3"/>
      <c r="LZA754" s="3"/>
      <c r="LZB754" s="3"/>
      <c r="LZC754" s="3"/>
      <c r="LZD754" s="3"/>
      <c r="LZE754" s="3"/>
      <c r="LZF754" s="3"/>
      <c r="LZG754" s="3"/>
      <c r="LZH754" s="3"/>
      <c r="LZI754" s="3"/>
      <c r="LZJ754" s="3"/>
      <c r="LZK754" s="3"/>
      <c r="LZL754" s="3"/>
      <c r="LZM754" s="3"/>
      <c r="LZN754" s="3"/>
      <c r="LZO754" s="3"/>
      <c r="LZP754" s="3"/>
      <c r="LZQ754" s="3"/>
      <c r="LZR754" s="3"/>
      <c r="LZS754" s="3"/>
      <c r="LZT754" s="3"/>
      <c r="LZU754" s="3"/>
      <c r="LZV754" s="3"/>
      <c r="LZW754" s="3"/>
      <c r="LZX754" s="3"/>
      <c r="LZY754" s="3"/>
      <c r="LZZ754" s="3"/>
      <c r="MAA754" s="3"/>
      <c r="MAB754" s="3"/>
      <c r="MAC754" s="3"/>
      <c r="MAD754" s="3"/>
      <c r="MAE754" s="3"/>
      <c r="MAF754" s="3"/>
      <c r="MAG754" s="3"/>
      <c r="MAH754" s="3"/>
      <c r="MAI754" s="3"/>
      <c r="MAJ754" s="3"/>
      <c r="MAK754" s="3"/>
      <c r="MAL754" s="3"/>
      <c r="MAM754" s="3"/>
      <c r="MAN754" s="3"/>
      <c r="MAO754" s="3"/>
      <c r="MAP754" s="3"/>
      <c r="MAQ754" s="3"/>
      <c r="MAR754" s="3"/>
      <c r="MAS754" s="3"/>
      <c r="MAT754" s="3"/>
      <c r="MAU754" s="3"/>
      <c r="MAV754" s="3"/>
      <c r="MAW754" s="3"/>
      <c r="MAX754" s="3"/>
      <c r="MAY754" s="3"/>
      <c r="MAZ754" s="3"/>
      <c r="MBA754" s="3"/>
      <c r="MBB754" s="3"/>
      <c r="MBC754" s="3"/>
      <c r="MBD754" s="3"/>
      <c r="MBE754" s="3"/>
      <c r="MBF754" s="3"/>
      <c r="MBG754" s="3"/>
      <c r="MBH754" s="3"/>
      <c r="MBI754" s="3"/>
      <c r="MBJ754" s="3"/>
      <c r="MBK754" s="3"/>
      <c r="MBL754" s="3"/>
      <c r="MBM754" s="3"/>
      <c r="MBN754" s="3"/>
      <c r="MBO754" s="3"/>
      <c r="MBP754" s="3"/>
      <c r="MBQ754" s="3"/>
      <c r="MBR754" s="3"/>
      <c r="MBS754" s="3"/>
      <c r="MBT754" s="3"/>
      <c r="MBU754" s="3"/>
      <c r="MBV754" s="3"/>
      <c r="MBW754" s="3"/>
      <c r="MBX754" s="3"/>
      <c r="MBY754" s="3"/>
      <c r="MBZ754" s="3"/>
      <c r="MCA754" s="3"/>
      <c r="MCB754" s="3"/>
      <c r="MCC754" s="3"/>
      <c r="MCD754" s="3"/>
      <c r="MCE754" s="3"/>
      <c r="MCF754" s="3"/>
      <c r="MCG754" s="3"/>
      <c r="MCH754" s="3"/>
      <c r="MCI754" s="3"/>
      <c r="MCJ754" s="3"/>
      <c r="MCK754" s="3"/>
      <c r="MCL754" s="3"/>
      <c r="MCM754" s="3"/>
      <c r="MCN754" s="3"/>
      <c r="MCO754" s="3"/>
      <c r="MCP754" s="3"/>
      <c r="MCQ754" s="3"/>
      <c r="MCR754" s="3"/>
      <c r="MCS754" s="3"/>
      <c r="MCT754" s="3"/>
      <c r="MCU754" s="3"/>
      <c r="MCV754" s="3"/>
      <c r="MCW754" s="3"/>
      <c r="MCX754" s="3"/>
      <c r="MCY754" s="3"/>
      <c r="MCZ754" s="3"/>
      <c r="MDA754" s="3"/>
      <c r="MDB754" s="3"/>
      <c r="MDC754" s="3"/>
      <c r="MDD754" s="3"/>
      <c r="MDE754" s="3"/>
      <c r="MDF754" s="3"/>
      <c r="MDG754" s="3"/>
      <c r="MDH754" s="3"/>
      <c r="MDI754" s="3"/>
      <c r="MDJ754" s="3"/>
      <c r="MDK754" s="3"/>
      <c r="MDL754" s="3"/>
      <c r="MDM754" s="3"/>
      <c r="MDN754" s="3"/>
      <c r="MDO754" s="3"/>
      <c r="MDP754" s="3"/>
      <c r="MDQ754" s="3"/>
      <c r="MDR754" s="3"/>
      <c r="MDS754" s="3"/>
      <c r="MDT754" s="3"/>
      <c r="MDU754" s="3"/>
      <c r="MDV754" s="3"/>
      <c r="MDW754" s="3"/>
      <c r="MDX754" s="3"/>
      <c r="MDY754" s="3"/>
      <c r="MDZ754" s="3"/>
      <c r="MEA754" s="3"/>
      <c r="MEB754" s="3"/>
      <c r="MEC754" s="3"/>
      <c r="MED754" s="3"/>
      <c r="MEE754" s="3"/>
      <c r="MEF754" s="3"/>
      <c r="MEG754" s="3"/>
      <c r="MEH754" s="3"/>
      <c r="MEI754" s="3"/>
      <c r="MEJ754" s="3"/>
      <c r="MEK754" s="3"/>
      <c r="MEL754" s="3"/>
      <c r="MEM754" s="3"/>
      <c r="MEN754" s="3"/>
      <c r="MEO754" s="3"/>
      <c r="MEP754" s="3"/>
      <c r="MEQ754" s="3"/>
      <c r="MER754" s="3"/>
      <c r="MES754" s="3"/>
      <c r="MET754" s="3"/>
      <c r="MEU754" s="3"/>
      <c r="MEV754" s="3"/>
      <c r="MEW754" s="3"/>
      <c r="MEX754" s="3"/>
      <c r="MEY754" s="3"/>
      <c r="MEZ754" s="3"/>
      <c r="MFA754" s="3"/>
      <c r="MFB754" s="3"/>
      <c r="MFC754" s="3"/>
      <c r="MFD754" s="3"/>
      <c r="MFE754" s="3"/>
      <c r="MFF754" s="3"/>
      <c r="MFG754" s="3"/>
      <c r="MFH754" s="3"/>
      <c r="MFI754" s="3"/>
      <c r="MFJ754" s="3"/>
      <c r="MFK754" s="3"/>
      <c r="MFL754" s="3"/>
      <c r="MFM754" s="3"/>
      <c r="MFN754" s="3"/>
      <c r="MFO754" s="3"/>
      <c r="MFP754" s="3"/>
      <c r="MFQ754" s="3"/>
      <c r="MFR754" s="3"/>
      <c r="MFS754" s="3"/>
      <c r="MFT754" s="3"/>
      <c r="MFU754" s="3"/>
      <c r="MFV754" s="3"/>
      <c r="MFW754" s="3"/>
      <c r="MFX754" s="3"/>
      <c r="MFY754" s="3"/>
      <c r="MFZ754" s="3"/>
      <c r="MGA754" s="3"/>
      <c r="MGB754" s="3"/>
      <c r="MGC754" s="3"/>
      <c r="MGD754" s="3"/>
      <c r="MGE754" s="3"/>
      <c r="MGF754" s="3"/>
      <c r="MGG754" s="3"/>
      <c r="MGH754" s="3"/>
      <c r="MGI754" s="3"/>
      <c r="MGJ754" s="3"/>
      <c r="MGK754" s="3"/>
      <c r="MGL754" s="3"/>
      <c r="MGM754" s="3"/>
      <c r="MGN754" s="3"/>
      <c r="MGO754" s="3"/>
      <c r="MGP754" s="3"/>
      <c r="MGQ754" s="3"/>
      <c r="MGR754" s="3"/>
      <c r="MGS754" s="3"/>
      <c r="MGT754" s="3"/>
      <c r="MGU754" s="3"/>
      <c r="MGV754" s="3"/>
      <c r="MGW754" s="3"/>
      <c r="MGX754" s="3"/>
      <c r="MGY754" s="3"/>
      <c r="MGZ754" s="3"/>
      <c r="MHA754" s="3"/>
      <c r="MHB754" s="3"/>
      <c r="MHC754" s="3"/>
      <c r="MHD754" s="3"/>
      <c r="MHE754" s="3"/>
      <c r="MHF754" s="3"/>
      <c r="MHG754" s="3"/>
      <c r="MHH754" s="3"/>
      <c r="MHI754" s="3"/>
      <c r="MHJ754" s="3"/>
      <c r="MHK754" s="3"/>
      <c r="MHL754" s="3"/>
      <c r="MHM754" s="3"/>
      <c r="MHN754" s="3"/>
      <c r="MHO754" s="3"/>
      <c r="MHP754" s="3"/>
      <c r="MHQ754" s="3"/>
      <c r="MHR754" s="3"/>
      <c r="MHS754" s="3"/>
      <c r="MHT754" s="3"/>
      <c r="MHU754" s="3"/>
      <c r="MHV754" s="3"/>
      <c r="MHW754" s="3"/>
      <c r="MHX754" s="3"/>
      <c r="MHY754" s="3"/>
      <c r="MHZ754" s="3"/>
      <c r="MIA754" s="3"/>
      <c r="MIB754" s="3"/>
      <c r="MIC754" s="3"/>
      <c r="MID754" s="3"/>
      <c r="MIE754" s="3"/>
      <c r="MIF754" s="3"/>
      <c r="MIG754" s="3"/>
      <c r="MIH754" s="3"/>
      <c r="MII754" s="3"/>
      <c r="MIJ754" s="3"/>
      <c r="MIK754" s="3"/>
      <c r="MIL754" s="3"/>
      <c r="MIM754" s="3"/>
      <c r="MIN754" s="3"/>
      <c r="MIO754" s="3"/>
      <c r="MIP754" s="3"/>
      <c r="MIQ754" s="3"/>
      <c r="MIR754" s="3"/>
      <c r="MIS754" s="3"/>
      <c r="MIT754" s="3"/>
      <c r="MIU754" s="3"/>
      <c r="MIV754" s="3"/>
      <c r="MIW754" s="3"/>
      <c r="MIX754" s="3"/>
      <c r="MIY754" s="3"/>
      <c r="MIZ754" s="3"/>
      <c r="MJA754" s="3"/>
      <c r="MJB754" s="3"/>
      <c r="MJC754" s="3"/>
      <c r="MJD754" s="3"/>
      <c r="MJE754" s="3"/>
      <c r="MJF754" s="3"/>
      <c r="MJG754" s="3"/>
      <c r="MJH754" s="3"/>
      <c r="MJI754" s="3"/>
      <c r="MJJ754" s="3"/>
      <c r="MJK754" s="3"/>
      <c r="MJL754" s="3"/>
      <c r="MJM754" s="3"/>
      <c r="MJN754" s="3"/>
      <c r="MJO754" s="3"/>
      <c r="MJP754" s="3"/>
      <c r="MJQ754" s="3"/>
      <c r="MJR754" s="3"/>
      <c r="MJS754" s="3"/>
      <c r="MJT754" s="3"/>
      <c r="MJU754" s="3"/>
      <c r="MJV754" s="3"/>
      <c r="MJW754" s="3"/>
      <c r="MJX754" s="3"/>
      <c r="MJY754" s="3"/>
      <c r="MJZ754" s="3"/>
      <c r="MKA754" s="3"/>
      <c r="MKB754" s="3"/>
      <c r="MKC754" s="3"/>
      <c r="MKD754" s="3"/>
      <c r="MKE754" s="3"/>
      <c r="MKF754" s="3"/>
      <c r="MKG754" s="3"/>
      <c r="MKH754" s="3"/>
      <c r="MKI754" s="3"/>
      <c r="MKJ754" s="3"/>
      <c r="MKK754" s="3"/>
      <c r="MKL754" s="3"/>
      <c r="MKM754" s="3"/>
      <c r="MKN754" s="3"/>
      <c r="MKO754" s="3"/>
      <c r="MKP754" s="3"/>
      <c r="MKQ754" s="3"/>
      <c r="MKR754" s="3"/>
      <c r="MKS754" s="3"/>
      <c r="MKT754" s="3"/>
      <c r="MKU754" s="3"/>
      <c r="MKV754" s="3"/>
      <c r="MKW754" s="3"/>
      <c r="MKX754" s="3"/>
      <c r="MKY754" s="3"/>
      <c r="MKZ754" s="3"/>
      <c r="MLA754" s="3"/>
      <c r="MLB754" s="3"/>
      <c r="MLC754" s="3"/>
      <c r="MLD754" s="3"/>
      <c r="MLE754" s="3"/>
      <c r="MLF754" s="3"/>
      <c r="MLG754" s="3"/>
      <c r="MLH754" s="3"/>
      <c r="MLI754" s="3"/>
      <c r="MLJ754" s="3"/>
      <c r="MLK754" s="3"/>
      <c r="MLL754" s="3"/>
      <c r="MLM754" s="3"/>
      <c r="MLN754" s="3"/>
      <c r="MLO754" s="3"/>
      <c r="MLP754" s="3"/>
      <c r="MLQ754" s="3"/>
      <c r="MLR754" s="3"/>
      <c r="MLS754" s="3"/>
      <c r="MLT754" s="3"/>
      <c r="MLU754" s="3"/>
      <c r="MLV754" s="3"/>
      <c r="MLW754" s="3"/>
      <c r="MLX754" s="3"/>
      <c r="MLY754" s="3"/>
      <c r="MLZ754" s="3"/>
      <c r="MMA754" s="3"/>
      <c r="MMB754" s="3"/>
      <c r="MMC754" s="3"/>
      <c r="MMD754" s="3"/>
      <c r="MME754" s="3"/>
      <c r="MMF754" s="3"/>
      <c r="MMG754" s="3"/>
      <c r="MMH754" s="3"/>
      <c r="MMI754" s="3"/>
      <c r="MMJ754" s="3"/>
      <c r="MMK754" s="3"/>
      <c r="MML754" s="3"/>
      <c r="MMM754" s="3"/>
      <c r="MMN754" s="3"/>
      <c r="MMO754" s="3"/>
      <c r="MMP754" s="3"/>
      <c r="MMQ754" s="3"/>
      <c r="MMR754" s="3"/>
      <c r="MMS754" s="3"/>
      <c r="MMT754" s="3"/>
      <c r="MMU754" s="3"/>
      <c r="MMV754" s="3"/>
      <c r="MMW754" s="3"/>
      <c r="MMX754" s="3"/>
      <c r="MMY754" s="3"/>
      <c r="MMZ754" s="3"/>
      <c r="MNA754" s="3"/>
      <c r="MNB754" s="3"/>
      <c r="MNC754" s="3"/>
      <c r="MND754" s="3"/>
      <c r="MNE754" s="3"/>
      <c r="MNF754" s="3"/>
      <c r="MNG754" s="3"/>
      <c r="MNH754" s="3"/>
      <c r="MNI754" s="3"/>
      <c r="MNJ754" s="3"/>
      <c r="MNK754" s="3"/>
      <c r="MNL754" s="3"/>
      <c r="MNM754" s="3"/>
      <c r="MNN754" s="3"/>
      <c r="MNO754" s="3"/>
      <c r="MNP754" s="3"/>
      <c r="MNQ754" s="3"/>
      <c r="MNR754" s="3"/>
      <c r="MNS754" s="3"/>
      <c r="MNT754" s="3"/>
      <c r="MNU754" s="3"/>
      <c r="MNV754" s="3"/>
      <c r="MNW754" s="3"/>
      <c r="MNX754" s="3"/>
      <c r="MNY754" s="3"/>
      <c r="MNZ754" s="3"/>
      <c r="MOA754" s="3"/>
      <c r="MOB754" s="3"/>
      <c r="MOC754" s="3"/>
      <c r="MOD754" s="3"/>
      <c r="MOE754" s="3"/>
      <c r="MOF754" s="3"/>
      <c r="MOG754" s="3"/>
      <c r="MOH754" s="3"/>
      <c r="MOI754" s="3"/>
      <c r="MOJ754" s="3"/>
      <c r="MOK754" s="3"/>
      <c r="MOL754" s="3"/>
      <c r="MOM754" s="3"/>
      <c r="MON754" s="3"/>
      <c r="MOO754" s="3"/>
      <c r="MOP754" s="3"/>
      <c r="MOQ754" s="3"/>
      <c r="MOR754" s="3"/>
      <c r="MOS754" s="3"/>
      <c r="MOT754" s="3"/>
      <c r="MOU754" s="3"/>
      <c r="MOV754" s="3"/>
      <c r="MOW754" s="3"/>
      <c r="MOX754" s="3"/>
      <c r="MOY754" s="3"/>
      <c r="MOZ754" s="3"/>
      <c r="MPA754" s="3"/>
      <c r="MPB754" s="3"/>
      <c r="MPC754" s="3"/>
      <c r="MPD754" s="3"/>
      <c r="MPE754" s="3"/>
      <c r="MPF754" s="3"/>
      <c r="MPG754" s="3"/>
      <c r="MPH754" s="3"/>
      <c r="MPI754" s="3"/>
      <c r="MPJ754" s="3"/>
      <c r="MPK754" s="3"/>
      <c r="MPL754" s="3"/>
      <c r="MPM754" s="3"/>
      <c r="MPN754" s="3"/>
      <c r="MPO754" s="3"/>
      <c r="MPP754" s="3"/>
      <c r="MPQ754" s="3"/>
      <c r="MPR754" s="3"/>
      <c r="MPS754" s="3"/>
      <c r="MPT754" s="3"/>
      <c r="MPU754" s="3"/>
      <c r="MPV754" s="3"/>
      <c r="MPW754" s="3"/>
      <c r="MPX754" s="3"/>
      <c r="MPY754" s="3"/>
      <c r="MPZ754" s="3"/>
      <c r="MQA754" s="3"/>
      <c r="MQB754" s="3"/>
      <c r="MQC754" s="3"/>
      <c r="MQD754" s="3"/>
      <c r="MQE754" s="3"/>
      <c r="MQF754" s="3"/>
      <c r="MQG754" s="3"/>
      <c r="MQH754" s="3"/>
      <c r="MQI754" s="3"/>
      <c r="MQJ754" s="3"/>
      <c r="MQK754" s="3"/>
      <c r="MQL754" s="3"/>
      <c r="MQM754" s="3"/>
      <c r="MQN754" s="3"/>
      <c r="MQO754" s="3"/>
      <c r="MQP754" s="3"/>
      <c r="MQQ754" s="3"/>
      <c r="MQR754" s="3"/>
      <c r="MQS754" s="3"/>
      <c r="MQT754" s="3"/>
      <c r="MQU754" s="3"/>
      <c r="MQV754" s="3"/>
      <c r="MQW754" s="3"/>
      <c r="MQX754" s="3"/>
      <c r="MQY754" s="3"/>
      <c r="MQZ754" s="3"/>
      <c r="MRA754" s="3"/>
      <c r="MRB754" s="3"/>
      <c r="MRC754" s="3"/>
      <c r="MRD754" s="3"/>
      <c r="MRE754" s="3"/>
      <c r="MRF754" s="3"/>
      <c r="MRG754" s="3"/>
      <c r="MRH754" s="3"/>
      <c r="MRI754" s="3"/>
      <c r="MRJ754" s="3"/>
      <c r="MRK754" s="3"/>
      <c r="MRL754" s="3"/>
      <c r="MRM754" s="3"/>
      <c r="MRN754" s="3"/>
      <c r="MRO754" s="3"/>
      <c r="MRP754" s="3"/>
      <c r="MRQ754" s="3"/>
      <c r="MRR754" s="3"/>
      <c r="MRS754" s="3"/>
      <c r="MRT754" s="3"/>
      <c r="MRU754" s="3"/>
      <c r="MRV754" s="3"/>
      <c r="MRW754" s="3"/>
      <c r="MRX754" s="3"/>
      <c r="MRY754" s="3"/>
      <c r="MRZ754" s="3"/>
      <c r="MSA754" s="3"/>
      <c r="MSB754" s="3"/>
      <c r="MSC754" s="3"/>
      <c r="MSD754" s="3"/>
      <c r="MSE754" s="3"/>
      <c r="MSF754" s="3"/>
      <c r="MSG754" s="3"/>
      <c r="MSH754" s="3"/>
      <c r="MSI754" s="3"/>
      <c r="MSJ754" s="3"/>
      <c r="MSK754" s="3"/>
      <c r="MSL754" s="3"/>
      <c r="MSM754" s="3"/>
      <c r="MSN754" s="3"/>
      <c r="MSO754" s="3"/>
      <c r="MSP754" s="3"/>
      <c r="MSQ754" s="3"/>
      <c r="MSR754" s="3"/>
      <c r="MSS754" s="3"/>
      <c r="MST754" s="3"/>
      <c r="MSU754" s="3"/>
      <c r="MSV754" s="3"/>
      <c r="MSW754" s="3"/>
      <c r="MSX754" s="3"/>
      <c r="MSY754" s="3"/>
      <c r="MSZ754" s="3"/>
      <c r="MTA754" s="3"/>
      <c r="MTB754" s="3"/>
      <c r="MTC754" s="3"/>
      <c r="MTD754" s="3"/>
      <c r="MTE754" s="3"/>
      <c r="MTF754" s="3"/>
      <c r="MTG754" s="3"/>
      <c r="MTH754" s="3"/>
      <c r="MTI754" s="3"/>
      <c r="MTJ754" s="3"/>
      <c r="MTK754" s="3"/>
      <c r="MTL754" s="3"/>
      <c r="MTM754" s="3"/>
      <c r="MTN754" s="3"/>
      <c r="MTO754" s="3"/>
      <c r="MTP754" s="3"/>
      <c r="MTQ754" s="3"/>
      <c r="MTR754" s="3"/>
      <c r="MTS754" s="3"/>
      <c r="MTT754" s="3"/>
      <c r="MTU754" s="3"/>
      <c r="MTV754" s="3"/>
      <c r="MTW754" s="3"/>
      <c r="MTX754" s="3"/>
      <c r="MTY754" s="3"/>
      <c r="MTZ754" s="3"/>
      <c r="MUA754" s="3"/>
      <c r="MUB754" s="3"/>
      <c r="MUC754" s="3"/>
      <c r="MUD754" s="3"/>
      <c r="MUE754" s="3"/>
      <c r="MUF754" s="3"/>
      <c r="MUG754" s="3"/>
      <c r="MUH754" s="3"/>
      <c r="MUI754" s="3"/>
      <c r="MUJ754" s="3"/>
      <c r="MUK754" s="3"/>
      <c r="MUL754" s="3"/>
      <c r="MUM754" s="3"/>
      <c r="MUN754" s="3"/>
      <c r="MUO754" s="3"/>
      <c r="MUP754" s="3"/>
      <c r="MUQ754" s="3"/>
      <c r="MUR754" s="3"/>
      <c r="MUS754" s="3"/>
      <c r="MUT754" s="3"/>
      <c r="MUU754" s="3"/>
      <c r="MUV754" s="3"/>
      <c r="MUW754" s="3"/>
      <c r="MUX754" s="3"/>
      <c r="MUY754" s="3"/>
      <c r="MUZ754" s="3"/>
      <c r="MVA754" s="3"/>
      <c r="MVB754" s="3"/>
      <c r="MVC754" s="3"/>
      <c r="MVD754" s="3"/>
      <c r="MVE754" s="3"/>
      <c r="MVF754" s="3"/>
      <c r="MVG754" s="3"/>
      <c r="MVH754" s="3"/>
      <c r="MVI754" s="3"/>
      <c r="MVJ754" s="3"/>
      <c r="MVK754" s="3"/>
      <c r="MVL754" s="3"/>
      <c r="MVM754" s="3"/>
      <c r="MVN754" s="3"/>
      <c r="MVO754" s="3"/>
      <c r="MVP754" s="3"/>
      <c r="MVQ754" s="3"/>
      <c r="MVR754" s="3"/>
      <c r="MVS754" s="3"/>
      <c r="MVT754" s="3"/>
      <c r="MVU754" s="3"/>
      <c r="MVV754" s="3"/>
      <c r="MVW754" s="3"/>
      <c r="MVX754" s="3"/>
      <c r="MVY754" s="3"/>
      <c r="MVZ754" s="3"/>
      <c r="MWA754" s="3"/>
      <c r="MWB754" s="3"/>
      <c r="MWC754" s="3"/>
      <c r="MWD754" s="3"/>
      <c r="MWE754" s="3"/>
      <c r="MWF754" s="3"/>
      <c r="MWG754" s="3"/>
      <c r="MWH754" s="3"/>
      <c r="MWI754" s="3"/>
      <c r="MWJ754" s="3"/>
      <c r="MWK754" s="3"/>
      <c r="MWL754" s="3"/>
      <c r="MWM754" s="3"/>
      <c r="MWN754" s="3"/>
      <c r="MWO754" s="3"/>
      <c r="MWP754" s="3"/>
      <c r="MWQ754" s="3"/>
      <c r="MWR754" s="3"/>
      <c r="MWS754" s="3"/>
      <c r="MWT754" s="3"/>
      <c r="MWU754" s="3"/>
      <c r="MWV754" s="3"/>
      <c r="MWW754" s="3"/>
      <c r="MWX754" s="3"/>
      <c r="MWY754" s="3"/>
      <c r="MWZ754" s="3"/>
      <c r="MXA754" s="3"/>
      <c r="MXB754" s="3"/>
      <c r="MXC754" s="3"/>
      <c r="MXD754" s="3"/>
      <c r="MXE754" s="3"/>
      <c r="MXF754" s="3"/>
      <c r="MXG754" s="3"/>
      <c r="MXH754" s="3"/>
      <c r="MXI754" s="3"/>
      <c r="MXJ754" s="3"/>
      <c r="MXK754" s="3"/>
      <c r="MXL754" s="3"/>
      <c r="MXM754" s="3"/>
      <c r="MXN754" s="3"/>
      <c r="MXO754" s="3"/>
      <c r="MXP754" s="3"/>
      <c r="MXQ754" s="3"/>
      <c r="MXR754" s="3"/>
      <c r="MXS754" s="3"/>
      <c r="MXT754" s="3"/>
      <c r="MXU754" s="3"/>
      <c r="MXV754" s="3"/>
      <c r="MXW754" s="3"/>
      <c r="MXX754" s="3"/>
      <c r="MXY754" s="3"/>
      <c r="MXZ754" s="3"/>
      <c r="MYA754" s="3"/>
      <c r="MYB754" s="3"/>
      <c r="MYC754" s="3"/>
      <c r="MYD754" s="3"/>
      <c r="MYE754" s="3"/>
      <c r="MYF754" s="3"/>
      <c r="MYG754" s="3"/>
      <c r="MYH754" s="3"/>
      <c r="MYI754" s="3"/>
      <c r="MYJ754" s="3"/>
      <c r="MYK754" s="3"/>
      <c r="MYL754" s="3"/>
      <c r="MYM754" s="3"/>
      <c r="MYN754" s="3"/>
      <c r="MYO754" s="3"/>
      <c r="MYP754" s="3"/>
      <c r="MYQ754" s="3"/>
      <c r="MYR754" s="3"/>
      <c r="MYS754" s="3"/>
      <c r="MYT754" s="3"/>
      <c r="MYU754" s="3"/>
      <c r="MYV754" s="3"/>
      <c r="MYW754" s="3"/>
      <c r="MYX754" s="3"/>
      <c r="MYY754" s="3"/>
      <c r="MYZ754" s="3"/>
      <c r="MZA754" s="3"/>
      <c r="MZB754" s="3"/>
      <c r="MZC754" s="3"/>
      <c r="MZD754" s="3"/>
      <c r="MZE754" s="3"/>
      <c r="MZF754" s="3"/>
      <c r="MZG754" s="3"/>
      <c r="MZH754" s="3"/>
      <c r="MZI754" s="3"/>
      <c r="MZJ754" s="3"/>
      <c r="MZK754" s="3"/>
      <c r="MZL754" s="3"/>
      <c r="MZM754" s="3"/>
      <c r="MZN754" s="3"/>
      <c r="MZO754" s="3"/>
      <c r="MZP754" s="3"/>
      <c r="MZQ754" s="3"/>
      <c r="MZR754" s="3"/>
      <c r="MZS754" s="3"/>
      <c r="MZT754" s="3"/>
      <c r="MZU754" s="3"/>
      <c r="MZV754" s="3"/>
      <c r="MZW754" s="3"/>
      <c r="MZX754" s="3"/>
      <c r="MZY754" s="3"/>
      <c r="MZZ754" s="3"/>
      <c r="NAA754" s="3"/>
      <c r="NAB754" s="3"/>
      <c r="NAC754" s="3"/>
      <c r="NAD754" s="3"/>
      <c r="NAE754" s="3"/>
      <c r="NAF754" s="3"/>
      <c r="NAG754" s="3"/>
      <c r="NAH754" s="3"/>
      <c r="NAI754" s="3"/>
      <c r="NAJ754" s="3"/>
      <c r="NAK754" s="3"/>
      <c r="NAL754" s="3"/>
      <c r="NAM754" s="3"/>
      <c r="NAN754" s="3"/>
      <c r="NAO754" s="3"/>
      <c r="NAP754" s="3"/>
      <c r="NAQ754" s="3"/>
      <c r="NAR754" s="3"/>
      <c r="NAS754" s="3"/>
      <c r="NAT754" s="3"/>
      <c r="NAU754" s="3"/>
      <c r="NAV754" s="3"/>
      <c r="NAW754" s="3"/>
      <c r="NAX754" s="3"/>
      <c r="NAY754" s="3"/>
      <c r="NAZ754" s="3"/>
      <c r="NBA754" s="3"/>
      <c r="NBB754" s="3"/>
      <c r="NBC754" s="3"/>
      <c r="NBD754" s="3"/>
      <c r="NBE754" s="3"/>
      <c r="NBF754" s="3"/>
      <c r="NBG754" s="3"/>
      <c r="NBH754" s="3"/>
      <c r="NBI754" s="3"/>
      <c r="NBJ754" s="3"/>
      <c r="NBK754" s="3"/>
      <c r="NBL754" s="3"/>
      <c r="NBM754" s="3"/>
      <c r="NBN754" s="3"/>
      <c r="NBO754" s="3"/>
      <c r="NBP754" s="3"/>
      <c r="NBQ754" s="3"/>
      <c r="NBR754" s="3"/>
      <c r="NBS754" s="3"/>
      <c r="NBT754" s="3"/>
      <c r="NBU754" s="3"/>
      <c r="NBV754" s="3"/>
      <c r="NBW754" s="3"/>
      <c r="NBX754" s="3"/>
      <c r="NBY754" s="3"/>
      <c r="NBZ754" s="3"/>
      <c r="NCA754" s="3"/>
      <c r="NCB754" s="3"/>
      <c r="NCC754" s="3"/>
      <c r="NCD754" s="3"/>
      <c r="NCE754" s="3"/>
      <c r="NCF754" s="3"/>
      <c r="NCG754" s="3"/>
      <c r="NCH754" s="3"/>
      <c r="NCI754" s="3"/>
      <c r="NCJ754" s="3"/>
      <c r="NCK754" s="3"/>
      <c r="NCL754" s="3"/>
      <c r="NCM754" s="3"/>
      <c r="NCN754" s="3"/>
      <c r="NCO754" s="3"/>
      <c r="NCP754" s="3"/>
      <c r="NCQ754" s="3"/>
      <c r="NCR754" s="3"/>
      <c r="NCS754" s="3"/>
      <c r="NCT754" s="3"/>
      <c r="NCU754" s="3"/>
      <c r="NCV754" s="3"/>
      <c r="NCW754" s="3"/>
      <c r="NCX754" s="3"/>
      <c r="NCY754" s="3"/>
      <c r="NCZ754" s="3"/>
      <c r="NDA754" s="3"/>
      <c r="NDB754" s="3"/>
      <c r="NDC754" s="3"/>
      <c r="NDD754" s="3"/>
      <c r="NDE754" s="3"/>
      <c r="NDF754" s="3"/>
      <c r="NDG754" s="3"/>
      <c r="NDH754" s="3"/>
      <c r="NDI754" s="3"/>
      <c r="NDJ754" s="3"/>
      <c r="NDK754" s="3"/>
      <c r="NDL754" s="3"/>
      <c r="NDM754" s="3"/>
      <c r="NDN754" s="3"/>
      <c r="NDO754" s="3"/>
      <c r="NDP754" s="3"/>
      <c r="NDQ754" s="3"/>
      <c r="NDR754" s="3"/>
      <c r="NDS754" s="3"/>
      <c r="NDT754" s="3"/>
      <c r="NDU754" s="3"/>
      <c r="NDV754" s="3"/>
      <c r="NDW754" s="3"/>
      <c r="NDX754" s="3"/>
      <c r="NDY754" s="3"/>
      <c r="NDZ754" s="3"/>
      <c r="NEA754" s="3"/>
      <c r="NEB754" s="3"/>
      <c r="NEC754" s="3"/>
      <c r="NED754" s="3"/>
      <c r="NEE754" s="3"/>
      <c r="NEF754" s="3"/>
      <c r="NEG754" s="3"/>
      <c r="NEH754" s="3"/>
      <c r="NEI754" s="3"/>
      <c r="NEJ754" s="3"/>
      <c r="NEK754" s="3"/>
      <c r="NEL754" s="3"/>
      <c r="NEM754" s="3"/>
      <c r="NEN754" s="3"/>
      <c r="NEO754" s="3"/>
      <c r="NEP754" s="3"/>
      <c r="NEQ754" s="3"/>
      <c r="NER754" s="3"/>
      <c r="NES754" s="3"/>
      <c r="NET754" s="3"/>
      <c r="NEU754" s="3"/>
      <c r="NEV754" s="3"/>
      <c r="NEW754" s="3"/>
      <c r="NEX754" s="3"/>
      <c r="NEY754" s="3"/>
      <c r="NEZ754" s="3"/>
      <c r="NFA754" s="3"/>
      <c r="NFB754" s="3"/>
      <c r="NFC754" s="3"/>
      <c r="NFD754" s="3"/>
      <c r="NFE754" s="3"/>
      <c r="NFF754" s="3"/>
      <c r="NFG754" s="3"/>
      <c r="NFH754" s="3"/>
      <c r="NFI754" s="3"/>
      <c r="NFJ754" s="3"/>
      <c r="NFK754" s="3"/>
      <c r="NFL754" s="3"/>
      <c r="NFM754" s="3"/>
      <c r="NFN754" s="3"/>
      <c r="NFO754" s="3"/>
      <c r="NFP754" s="3"/>
      <c r="NFQ754" s="3"/>
      <c r="NFR754" s="3"/>
      <c r="NFS754" s="3"/>
      <c r="NFT754" s="3"/>
      <c r="NFU754" s="3"/>
      <c r="NFV754" s="3"/>
      <c r="NFW754" s="3"/>
      <c r="NFX754" s="3"/>
      <c r="NFY754" s="3"/>
      <c r="NFZ754" s="3"/>
      <c r="NGA754" s="3"/>
      <c r="NGB754" s="3"/>
      <c r="NGC754" s="3"/>
      <c r="NGD754" s="3"/>
      <c r="NGE754" s="3"/>
      <c r="NGF754" s="3"/>
      <c r="NGG754" s="3"/>
      <c r="NGH754" s="3"/>
      <c r="NGI754" s="3"/>
      <c r="NGJ754" s="3"/>
      <c r="NGK754" s="3"/>
      <c r="NGL754" s="3"/>
      <c r="NGM754" s="3"/>
      <c r="NGN754" s="3"/>
      <c r="NGO754" s="3"/>
      <c r="NGP754" s="3"/>
      <c r="NGQ754" s="3"/>
      <c r="NGR754" s="3"/>
      <c r="NGS754" s="3"/>
      <c r="NGT754" s="3"/>
      <c r="NGU754" s="3"/>
      <c r="NGV754" s="3"/>
      <c r="NGW754" s="3"/>
      <c r="NGX754" s="3"/>
      <c r="NGY754" s="3"/>
      <c r="NGZ754" s="3"/>
      <c r="NHA754" s="3"/>
      <c r="NHB754" s="3"/>
      <c r="NHC754" s="3"/>
      <c r="NHD754" s="3"/>
      <c r="NHE754" s="3"/>
      <c r="NHF754" s="3"/>
      <c r="NHG754" s="3"/>
      <c r="NHH754" s="3"/>
      <c r="NHI754" s="3"/>
      <c r="NHJ754" s="3"/>
      <c r="NHK754" s="3"/>
      <c r="NHL754" s="3"/>
      <c r="NHM754" s="3"/>
      <c r="NHN754" s="3"/>
      <c r="NHO754" s="3"/>
      <c r="NHP754" s="3"/>
      <c r="NHQ754" s="3"/>
      <c r="NHR754" s="3"/>
      <c r="NHS754" s="3"/>
      <c r="NHT754" s="3"/>
      <c r="NHU754" s="3"/>
      <c r="NHV754" s="3"/>
      <c r="NHW754" s="3"/>
      <c r="NHX754" s="3"/>
      <c r="NHY754" s="3"/>
      <c r="NHZ754" s="3"/>
      <c r="NIA754" s="3"/>
      <c r="NIB754" s="3"/>
      <c r="NIC754" s="3"/>
      <c r="NID754" s="3"/>
      <c r="NIE754" s="3"/>
      <c r="NIF754" s="3"/>
      <c r="NIG754" s="3"/>
      <c r="NIH754" s="3"/>
      <c r="NII754" s="3"/>
      <c r="NIJ754" s="3"/>
      <c r="NIK754" s="3"/>
      <c r="NIL754" s="3"/>
      <c r="NIM754" s="3"/>
      <c r="NIN754" s="3"/>
      <c r="NIO754" s="3"/>
      <c r="NIP754" s="3"/>
      <c r="NIQ754" s="3"/>
      <c r="NIR754" s="3"/>
      <c r="NIS754" s="3"/>
      <c r="NIT754" s="3"/>
      <c r="NIU754" s="3"/>
      <c r="NIV754" s="3"/>
      <c r="NIW754" s="3"/>
      <c r="NIX754" s="3"/>
      <c r="NIY754" s="3"/>
      <c r="NIZ754" s="3"/>
      <c r="NJA754" s="3"/>
      <c r="NJB754" s="3"/>
      <c r="NJC754" s="3"/>
      <c r="NJD754" s="3"/>
      <c r="NJE754" s="3"/>
      <c r="NJF754" s="3"/>
      <c r="NJG754" s="3"/>
      <c r="NJH754" s="3"/>
      <c r="NJI754" s="3"/>
      <c r="NJJ754" s="3"/>
      <c r="NJK754" s="3"/>
      <c r="NJL754" s="3"/>
      <c r="NJM754" s="3"/>
      <c r="NJN754" s="3"/>
      <c r="NJO754" s="3"/>
      <c r="NJP754" s="3"/>
      <c r="NJQ754" s="3"/>
      <c r="NJR754" s="3"/>
      <c r="NJS754" s="3"/>
      <c r="NJT754" s="3"/>
      <c r="NJU754" s="3"/>
      <c r="NJV754" s="3"/>
      <c r="NJW754" s="3"/>
      <c r="NJX754" s="3"/>
      <c r="NJY754" s="3"/>
      <c r="NJZ754" s="3"/>
      <c r="NKA754" s="3"/>
      <c r="NKB754" s="3"/>
      <c r="NKC754" s="3"/>
      <c r="NKD754" s="3"/>
      <c r="NKE754" s="3"/>
      <c r="NKF754" s="3"/>
      <c r="NKG754" s="3"/>
      <c r="NKH754" s="3"/>
      <c r="NKI754" s="3"/>
      <c r="NKJ754" s="3"/>
      <c r="NKK754" s="3"/>
      <c r="NKL754" s="3"/>
      <c r="NKM754" s="3"/>
      <c r="NKN754" s="3"/>
      <c r="NKO754" s="3"/>
      <c r="NKP754" s="3"/>
      <c r="NKQ754" s="3"/>
      <c r="NKR754" s="3"/>
      <c r="NKS754" s="3"/>
      <c r="NKT754" s="3"/>
      <c r="NKU754" s="3"/>
      <c r="NKV754" s="3"/>
      <c r="NKW754" s="3"/>
      <c r="NKX754" s="3"/>
      <c r="NKY754" s="3"/>
      <c r="NKZ754" s="3"/>
      <c r="NLA754" s="3"/>
      <c r="NLB754" s="3"/>
      <c r="NLC754" s="3"/>
      <c r="NLD754" s="3"/>
      <c r="NLE754" s="3"/>
      <c r="NLF754" s="3"/>
      <c r="NLG754" s="3"/>
      <c r="NLH754" s="3"/>
      <c r="NLI754" s="3"/>
      <c r="NLJ754" s="3"/>
      <c r="NLK754" s="3"/>
      <c r="NLL754" s="3"/>
      <c r="NLM754" s="3"/>
      <c r="NLN754" s="3"/>
      <c r="NLO754" s="3"/>
      <c r="NLP754" s="3"/>
      <c r="NLQ754" s="3"/>
      <c r="NLR754" s="3"/>
      <c r="NLS754" s="3"/>
      <c r="NLT754" s="3"/>
      <c r="NLU754" s="3"/>
      <c r="NLV754" s="3"/>
      <c r="NLW754" s="3"/>
      <c r="NLX754" s="3"/>
      <c r="NLY754" s="3"/>
      <c r="NLZ754" s="3"/>
      <c r="NMA754" s="3"/>
      <c r="NMB754" s="3"/>
      <c r="NMC754" s="3"/>
      <c r="NMD754" s="3"/>
      <c r="NME754" s="3"/>
      <c r="NMF754" s="3"/>
      <c r="NMG754" s="3"/>
      <c r="NMH754" s="3"/>
      <c r="NMI754" s="3"/>
      <c r="NMJ754" s="3"/>
      <c r="NMK754" s="3"/>
      <c r="NML754" s="3"/>
      <c r="NMM754" s="3"/>
      <c r="NMN754" s="3"/>
      <c r="NMO754" s="3"/>
      <c r="NMP754" s="3"/>
      <c r="NMQ754" s="3"/>
      <c r="NMR754" s="3"/>
      <c r="NMS754" s="3"/>
      <c r="NMT754" s="3"/>
      <c r="NMU754" s="3"/>
      <c r="NMV754" s="3"/>
      <c r="NMW754" s="3"/>
      <c r="NMX754" s="3"/>
      <c r="NMY754" s="3"/>
      <c r="NMZ754" s="3"/>
      <c r="NNA754" s="3"/>
      <c r="NNB754" s="3"/>
      <c r="NNC754" s="3"/>
      <c r="NND754" s="3"/>
      <c r="NNE754" s="3"/>
      <c r="NNF754" s="3"/>
      <c r="NNG754" s="3"/>
      <c r="NNH754" s="3"/>
      <c r="NNI754" s="3"/>
      <c r="NNJ754" s="3"/>
      <c r="NNK754" s="3"/>
      <c r="NNL754" s="3"/>
      <c r="NNM754" s="3"/>
      <c r="NNN754" s="3"/>
      <c r="NNO754" s="3"/>
      <c r="NNP754" s="3"/>
      <c r="NNQ754" s="3"/>
      <c r="NNR754" s="3"/>
      <c r="NNS754" s="3"/>
      <c r="NNT754" s="3"/>
      <c r="NNU754" s="3"/>
      <c r="NNV754" s="3"/>
      <c r="NNW754" s="3"/>
      <c r="NNX754" s="3"/>
      <c r="NNY754" s="3"/>
      <c r="NNZ754" s="3"/>
      <c r="NOA754" s="3"/>
      <c r="NOB754" s="3"/>
      <c r="NOC754" s="3"/>
      <c r="NOD754" s="3"/>
      <c r="NOE754" s="3"/>
      <c r="NOF754" s="3"/>
      <c r="NOG754" s="3"/>
      <c r="NOH754" s="3"/>
      <c r="NOI754" s="3"/>
      <c r="NOJ754" s="3"/>
      <c r="NOK754" s="3"/>
      <c r="NOL754" s="3"/>
      <c r="NOM754" s="3"/>
      <c r="NON754" s="3"/>
      <c r="NOO754" s="3"/>
      <c r="NOP754" s="3"/>
      <c r="NOQ754" s="3"/>
      <c r="NOR754" s="3"/>
      <c r="NOS754" s="3"/>
      <c r="NOT754" s="3"/>
      <c r="NOU754" s="3"/>
      <c r="NOV754" s="3"/>
      <c r="NOW754" s="3"/>
      <c r="NOX754" s="3"/>
      <c r="NOY754" s="3"/>
      <c r="NOZ754" s="3"/>
      <c r="NPA754" s="3"/>
      <c r="NPB754" s="3"/>
      <c r="NPC754" s="3"/>
      <c r="NPD754" s="3"/>
      <c r="NPE754" s="3"/>
      <c r="NPF754" s="3"/>
      <c r="NPG754" s="3"/>
      <c r="NPH754" s="3"/>
      <c r="NPI754" s="3"/>
      <c r="NPJ754" s="3"/>
      <c r="NPK754" s="3"/>
      <c r="NPL754" s="3"/>
      <c r="NPM754" s="3"/>
      <c r="NPN754" s="3"/>
      <c r="NPO754" s="3"/>
      <c r="NPP754" s="3"/>
      <c r="NPQ754" s="3"/>
      <c r="NPR754" s="3"/>
      <c r="NPS754" s="3"/>
      <c r="NPT754" s="3"/>
      <c r="NPU754" s="3"/>
      <c r="NPV754" s="3"/>
      <c r="NPW754" s="3"/>
      <c r="NPX754" s="3"/>
      <c r="NPY754" s="3"/>
      <c r="NPZ754" s="3"/>
      <c r="NQA754" s="3"/>
      <c r="NQB754" s="3"/>
      <c r="NQC754" s="3"/>
      <c r="NQD754" s="3"/>
      <c r="NQE754" s="3"/>
      <c r="NQF754" s="3"/>
      <c r="NQG754" s="3"/>
      <c r="NQH754" s="3"/>
      <c r="NQI754" s="3"/>
      <c r="NQJ754" s="3"/>
      <c r="NQK754" s="3"/>
      <c r="NQL754" s="3"/>
      <c r="NQM754" s="3"/>
      <c r="NQN754" s="3"/>
      <c r="NQO754" s="3"/>
      <c r="NQP754" s="3"/>
      <c r="NQQ754" s="3"/>
      <c r="NQR754" s="3"/>
      <c r="NQS754" s="3"/>
      <c r="NQT754" s="3"/>
      <c r="NQU754" s="3"/>
      <c r="NQV754" s="3"/>
      <c r="NQW754" s="3"/>
      <c r="NQX754" s="3"/>
      <c r="NQY754" s="3"/>
      <c r="NQZ754" s="3"/>
      <c r="NRA754" s="3"/>
      <c r="NRB754" s="3"/>
      <c r="NRC754" s="3"/>
      <c r="NRD754" s="3"/>
      <c r="NRE754" s="3"/>
      <c r="NRF754" s="3"/>
      <c r="NRG754" s="3"/>
      <c r="NRH754" s="3"/>
      <c r="NRI754" s="3"/>
      <c r="NRJ754" s="3"/>
      <c r="NRK754" s="3"/>
      <c r="NRL754" s="3"/>
      <c r="NRM754" s="3"/>
      <c r="NRN754" s="3"/>
      <c r="NRO754" s="3"/>
      <c r="NRP754" s="3"/>
      <c r="NRQ754" s="3"/>
      <c r="NRR754" s="3"/>
      <c r="NRS754" s="3"/>
      <c r="NRT754" s="3"/>
      <c r="NRU754" s="3"/>
      <c r="NRV754" s="3"/>
      <c r="NRW754" s="3"/>
      <c r="NRX754" s="3"/>
      <c r="NRY754" s="3"/>
      <c r="NRZ754" s="3"/>
      <c r="NSA754" s="3"/>
      <c r="NSB754" s="3"/>
      <c r="NSC754" s="3"/>
      <c r="NSD754" s="3"/>
      <c r="NSE754" s="3"/>
      <c r="NSF754" s="3"/>
      <c r="NSG754" s="3"/>
      <c r="NSH754" s="3"/>
      <c r="NSI754" s="3"/>
      <c r="NSJ754" s="3"/>
      <c r="NSK754" s="3"/>
      <c r="NSL754" s="3"/>
      <c r="NSM754" s="3"/>
      <c r="NSN754" s="3"/>
      <c r="NSO754" s="3"/>
      <c r="NSP754" s="3"/>
      <c r="NSQ754" s="3"/>
      <c r="NSR754" s="3"/>
      <c r="NSS754" s="3"/>
      <c r="NST754" s="3"/>
      <c r="NSU754" s="3"/>
      <c r="NSV754" s="3"/>
      <c r="NSW754" s="3"/>
      <c r="NSX754" s="3"/>
      <c r="NSY754" s="3"/>
      <c r="NSZ754" s="3"/>
      <c r="NTA754" s="3"/>
      <c r="NTB754" s="3"/>
      <c r="NTC754" s="3"/>
      <c r="NTD754" s="3"/>
      <c r="NTE754" s="3"/>
      <c r="NTF754" s="3"/>
      <c r="NTG754" s="3"/>
      <c r="NTH754" s="3"/>
      <c r="NTI754" s="3"/>
      <c r="NTJ754" s="3"/>
      <c r="NTK754" s="3"/>
      <c r="NTL754" s="3"/>
      <c r="NTM754" s="3"/>
      <c r="NTN754" s="3"/>
      <c r="NTO754" s="3"/>
      <c r="NTP754" s="3"/>
      <c r="NTQ754" s="3"/>
      <c r="NTR754" s="3"/>
      <c r="NTS754" s="3"/>
      <c r="NTT754" s="3"/>
      <c r="NTU754" s="3"/>
      <c r="NTV754" s="3"/>
      <c r="NTW754" s="3"/>
      <c r="NTX754" s="3"/>
      <c r="NTY754" s="3"/>
      <c r="NTZ754" s="3"/>
      <c r="NUA754" s="3"/>
      <c r="NUB754" s="3"/>
      <c r="NUC754" s="3"/>
      <c r="NUD754" s="3"/>
      <c r="NUE754" s="3"/>
      <c r="NUF754" s="3"/>
      <c r="NUG754" s="3"/>
      <c r="NUH754" s="3"/>
      <c r="NUI754" s="3"/>
      <c r="NUJ754" s="3"/>
      <c r="NUK754" s="3"/>
      <c r="NUL754" s="3"/>
      <c r="NUM754" s="3"/>
      <c r="NUN754" s="3"/>
      <c r="NUO754" s="3"/>
      <c r="NUP754" s="3"/>
      <c r="NUQ754" s="3"/>
      <c r="NUR754" s="3"/>
      <c r="NUS754" s="3"/>
      <c r="NUT754" s="3"/>
      <c r="NUU754" s="3"/>
      <c r="NUV754" s="3"/>
      <c r="NUW754" s="3"/>
      <c r="NUX754" s="3"/>
      <c r="NUY754" s="3"/>
      <c r="NUZ754" s="3"/>
      <c r="NVA754" s="3"/>
      <c r="NVB754" s="3"/>
      <c r="NVC754" s="3"/>
      <c r="NVD754" s="3"/>
      <c r="NVE754" s="3"/>
      <c r="NVF754" s="3"/>
      <c r="NVG754" s="3"/>
      <c r="NVH754" s="3"/>
      <c r="NVI754" s="3"/>
      <c r="NVJ754" s="3"/>
      <c r="NVK754" s="3"/>
      <c r="NVL754" s="3"/>
      <c r="NVM754" s="3"/>
      <c r="NVN754" s="3"/>
      <c r="NVO754" s="3"/>
      <c r="NVP754" s="3"/>
      <c r="NVQ754" s="3"/>
      <c r="NVR754" s="3"/>
      <c r="NVS754" s="3"/>
      <c r="NVT754" s="3"/>
      <c r="NVU754" s="3"/>
      <c r="NVV754" s="3"/>
      <c r="NVW754" s="3"/>
      <c r="NVX754" s="3"/>
      <c r="NVY754" s="3"/>
      <c r="NVZ754" s="3"/>
      <c r="NWA754" s="3"/>
      <c r="NWB754" s="3"/>
      <c r="NWC754" s="3"/>
      <c r="NWD754" s="3"/>
      <c r="NWE754" s="3"/>
      <c r="NWF754" s="3"/>
      <c r="NWG754" s="3"/>
      <c r="NWH754" s="3"/>
      <c r="NWI754" s="3"/>
      <c r="NWJ754" s="3"/>
      <c r="NWK754" s="3"/>
      <c r="NWL754" s="3"/>
      <c r="NWM754" s="3"/>
      <c r="NWN754" s="3"/>
      <c r="NWO754" s="3"/>
      <c r="NWP754" s="3"/>
      <c r="NWQ754" s="3"/>
      <c r="NWR754" s="3"/>
      <c r="NWS754" s="3"/>
      <c r="NWT754" s="3"/>
      <c r="NWU754" s="3"/>
      <c r="NWV754" s="3"/>
      <c r="NWW754" s="3"/>
      <c r="NWX754" s="3"/>
      <c r="NWY754" s="3"/>
      <c r="NWZ754" s="3"/>
      <c r="NXA754" s="3"/>
      <c r="NXB754" s="3"/>
      <c r="NXC754" s="3"/>
      <c r="NXD754" s="3"/>
      <c r="NXE754" s="3"/>
      <c r="NXF754" s="3"/>
      <c r="NXG754" s="3"/>
      <c r="NXH754" s="3"/>
      <c r="NXI754" s="3"/>
      <c r="NXJ754" s="3"/>
      <c r="NXK754" s="3"/>
      <c r="NXL754" s="3"/>
      <c r="NXM754" s="3"/>
      <c r="NXN754" s="3"/>
      <c r="NXO754" s="3"/>
      <c r="NXP754" s="3"/>
      <c r="NXQ754" s="3"/>
      <c r="NXR754" s="3"/>
      <c r="NXS754" s="3"/>
      <c r="NXT754" s="3"/>
      <c r="NXU754" s="3"/>
      <c r="NXV754" s="3"/>
      <c r="NXW754" s="3"/>
      <c r="NXX754" s="3"/>
      <c r="NXY754" s="3"/>
      <c r="NXZ754" s="3"/>
      <c r="NYA754" s="3"/>
      <c r="NYB754" s="3"/>
      <c r="NYC754" s="3"/>
      <c r="NYD754" s="3"/>
      <c r="NYE754" s="3"/>
      <c r="NYF754" s="3"/>
      <c r="NYG754" s="3"/>
      <c r="NYH754" s="3"/>
      <c r="NYI754" s="3"/>
      <c r="NYJ754" s="3"/>
      <c r="NYK754" s="3"/>
      <c r="NYL754" s="3"/>
      <c r="NYM754" s="3"/>
      <c r="NYN754" s="3"/>
      <c r="NYO754" s="3"/>
      <c r="NYP754" s="3"/>
      <c r="NYQ754" s="3"/>
      <c r="NYR754" s="3"/>
      <c r="NYS754" s="3"/>
      <c r="NYT754" s="3"/>
      <c r="NYU754" s="3"/>
      <c r="NYV754" s="3"/>
      <c r="NYW754" s="3"/>
      <c r="NYX754" s="3"/>
      <c r="NYY754" s="3"/>
      <c r="NYZ754" s="3"/>
      <c r="NZA754" s="3"/>
      <c r="NZB754" s="3"/>
      <c r="NZC754" s="3"/>
      <c r="NZD754" s="3"/>
      <c r="NZE754" s="3"/>
      <c r="NZF754" s="3"/>
      <c r="NZG754" s="3"/>
      <c r="NZH754" s="3"/>
      <c r="NZI754" s="3"/>
      <c r="NZJ754" s="3"/>
      <c r="NZK754" s="3"/>
      <c r="NZL754" s="3"/>
      <c r="NZM754" s="3"/>
      <c r="NZN754" s="3"/>
      <c r="NZO754" s="3"/>
      <c r="NZP754" s="3"/>
      <c r="NZQ754" s="3"/>
      <c r="NZR754" s="3"/>
      <c r="NZS754" s="3"/>
      <c r="NZT754" s="3"/>
      <c r="NZU754" s="3"/>
      <c r="NZV754" s="3"/>
      <c r="NZW754" s="3"/>
      <c r="NZX754" s="3"/>
      <c r="NZY754" s="3"/>
      <c r="NZZ754" s="3"/>
      <c r="OAA754" s="3"/>
      <c r="OAB754" s="3"/>
      <c r="OAC754" s="3"/>
      <c r="OAD754" s="3"/>
      <c r="OAE754" s="3"/>
      <c r="OAF754" s="3"/>
      <c r="OAG754" s="3"/>
      <c r="OAH754" s="3"/>
      <c r="OAI754" s="3"/>
      <c r="OAJ754" s="3"/>
      <c r="OAK754" s="3"/>
      <c r="OAL754" s="3"/>
      <c r="OAM754" s="3"/>
      <c r="OAN754" s="3"/>
      <c r="OAO754" s="3"/>
      <c r="OAP754" s="3"/>
      <c r="OAQ754" s="3"/>
      <c r="OAR754" s="3"/>
      <c r="OAS754" s="3"/>
      <c r="OAT754" s="3"/>
      <c r="OAU754" s="3"/>
      <c r="OAV754" s="3"/>
      <c r="OAW754" s="3"/>
      <c r="OAX754" s="3"/>
      <c r="OAY754" s="3"/>
      <c r="OAZ754" s="3"/>
      <c r="OBA754" s="3"/>
      <c r="OBB754" s="3"/>
      <c r="OBC754" s="3"/>
      <c r="OBD754" s="3"/>
      <c r="OBE754" s="3"/>
      <c r="OBF754" s="3"/>
      <c r="OBG754" s="3"/>
      <c r="OBH754" s="3"/>
      <c r="OBI754" s="3"/>
      <c r="OBJ754" s="3"/>
      <c r="OBK754" s="3"/>
      <c r="OBL754" s="3"/>
      <c r="OBM754" s="3"/>
      <c r="OBN754" s="3"/>
      <c r="OBO754" s="3"/>
      <c r="OBP754" s="3"/>
      <c r="OBQ754" s="3"/>
      <c r="OBR754" s="3"/>
      <c r="OBS754" s="3"/>
      <c r="OBT754" s="3"/>
      <c r="OBU754" s="3"/>
      <c r="OBV754" s="3"/>
      <c r="OBW754" s="3"/>
      <c r="OBX754" s="3"/>
      <c r="OBY754" s="3"/>
      <c r="OBZ754" s="3"/>
      <c r="OCA754" s="3"/>
      <c r="OCB754" s="3"/>
      <c r="OCC754" s="3"/>
      <c r="OCD754" s="3"/>
      <c r="OCE754" s="3"/>
      <c r="OCF754" s="3"/>
      <c r="OCG754" s="3"/>
      <c r="OCH754" s="3"/>
      <c r="OCI754" s="3"/>
      <c r="OCJ754" s="3"/>
      <c r="OCK754" s="3"/>
      <c r="OCL754" s="3"/>
      <c r="OCM754" s="3"/>
      <c r="OCN754" s="3"/>
      <c r="OCO754" s="3"/>
      <c r="OCP754" s="3"/>
      <c r="OCQ754" s="3"/>
      <c r="OCR754" s="3"/>
      <c r="OCS754" s="3"/>
      <c r="OCT754" s="3"/>
      <c r="OCU754" s="3"/>
      <c r="OCV754" s="3"/>
      <c r="OCW754" s="3"/>
      <c r="OCX754" s="3"/>
      <c r="OCY754" s="3"/>
      <c r="OCZ754" s="3"/>
      <c r="ODA754" s="3"/>
      <c r="ODB754" s="3"/>
      <c r="ODC754" s="3"/>
      <c r="ODD754" s="3"/>
      <c r="ODE754" s="3"/>
      <c r="ODF754" s="3"/>
      <c r="ODG754" s="3"/>
      <c r="ODH754" s="3"/>
      <c r="ODI754" s="3"/>
      <c r="ODJ754" s="3"/>
      <c r="ODK754" s="3"/>
      <c r="ODL754" s="3"/>
      <c r="ODM754" s="3"/>
      <c r="ODN754" s="3"/>
      <c r="ODO754" s="3"/>
      <c r="ODP754" s="3"/>
      <c r="ODQ754" s="3"/>
      <c r="ODR754" s="3"/>
      <c r="ODS754" s="3"/>
      <c r="ODT754" s="3"/>
      <c r="ODU754" s="3"/>
      <c r="ODV754" s="3"/>
      <c r="ODW754" s="3"/>
      <c r="ODX754" s="3"/>
      <c r="ODY754" s="3"/>
      <c r="ODZ754" s="3"/>
      <c r="OEA754" s="3"/>
      <c r="OEB754" s="3"/>
      <c r="OEC754" s="3"/>
      <c r="OED754" s="3"/>
      <c r="OEE754" s="3"/>
      <c r="OEF754" s="3"/>
      <c r="OEG754" s="3"/>
      <c r="OEH754" s="3"/>
      <c r="OEI754" s="3"/>
      <c r="OEJ754" s="3"/>
      <c r="OEK754" s="3"/>
      <c r="OEL754" s="3"/>
      <c r="OEM754" s="3"/>
      <c r="OEN754" s="3"/>
      <c r="OEO754" s="3"/>
      <c r="OEP754" s="3"/>
      <c r="OEQ754" s="3"/>
      <c r="OER754" s="3"/>
      <c r="OES754" s="3"/>
      <c r="OET754" s="3"/>
      <c r="OEU754" s="3"/>
      <c r="OEV754" s="3"/>
      <c r="OEW754" s="3"/>
      <c r="OEX754" s="3"/>
      <c r="OEY754" s="3"/>
      <c r="OEZ754" s="3"/>
      <c r="OFA754" s="3"/>
      <c r="OFB754" s="3"/>
      <c r="OFC754" s="3"/>
      <c r="OFD754" s="3"/>
      <c r="OFE754" s="3"/>
      <c r="OFF754" s="3"/>
      <c r="OFG754" s="3"/>
      <c r="OFH754" s="3"/>
      <c r="OFI754" s="3"/>
      <c r="OFJ754" s="3"/>
      <c r="OFK754" s="3"/>
      <c r="OFL754" s="3"/>
      <c r="OFM754" s="3"/>
      <c r="OFN754" s="3"/>
      <c r="OFO754" s="3"/>
      <c r="OFP754" s="3"/>
      <c r="OFQ754" s="3"/>
      <c r="OFR754" s="3"/>
      <c r="OFS754" s="3"/>
      <c r="OFT754" s="3"/>
      <c r="OFU754" s="3"/>
      <c r="OFV754" s="3"/>
      <c r="OFW754" s="3"/>
      <c r="OFX754" s="3"/>
      <c r="OFY754" s="3"/>
      <c r="OFZ754" s="3"/>
      <c r="OGA754" s="3"/>
      <c r="OGB754" s="3"/>
      <c r="OGC754" s="3"/>
      <c r="OGD754" s="3"/>
      <c r="OGE754" s="3"/>
      <c r="OGF754" s="3"/>
      <c r="OGG754" s="3"/>
      <c r="OGH754" s="3"/>
      <c r="OGI754" s="3"/>
      <c r="OGJ754" s="3"/>
      <c r="OGK754" s="3"/>
      <c r="OGL754" s="3"/>
      <c r="OGM754" s="3"/>
      <c r="OGN754" s="3"/>
      <c r="OGO754" s="3"/>
      <c r="OGP754" s="3"/>
      <c r="OGQ754" s="3"/>
      <c r="OGR754" s="3"/>
      <c r="OGS754" s="3"/>
      <c r="OGT754" s="3"/>
      <c r="OGU754" s="3"/>
      <c r="OGV754" s="3"/>
      <c r="OGW754" s="3"/>
      <c r="OGX754" s="3"/>
      <c r="OGY754" s="3"/>
      <c r="OGZ754" s="3"/>
      <c r="OHA754" s="3"/>
      <c r="OHB754" s="3"/>
      <c r="OHC754" s="3"/>
      <c r="OHD754" s="3"/>
      <c r="OHE754" s="3"/>
      <c r="OHF754" s="3"/>
      <c r="OHG754" s="3"/>
      <c r="OHH754" s="3"/>
      <c r="OHI754" s="3"/>
      <c r="OHJ754" s="3"/>
      <c r="OHK754" s="3"/>
      <c r="OHL754" s="3"/>
      <c r="OHM754" s="3"/>
      <c r="OHN754" s="3"/>
      <c r="OHO754" s="3"/>
      <c r="OHP754" s="3"/>
      <c r="OHQ754" s="3"/>
      <c r="OHR754" s="3"/>
      <c r="OHS754" s="3"/>
      <c r="OHT754" s="3"/>
      <c r="OHU754" s="3"/>
      <c r="OHV754" s="3"/>
      <c r="OHW754" s="3"/>
      <c r="OHX754" s="3"/>
      <c r="OHY754" s="3"/>
      <c r="OHZ754" s="3"/>
      <c r="OIA754" s="3"/>
      <c r="OIB754" s="3"/>
      <c r="OIC754" s="3"/>
      <c r="OID754" s="3"/>
      <c r="OIE754" s="3"/>
      <c r="OIF754" s="3"/>
      <c r="OIG754" s="3"/>
      <c r="OIH754" s="3"/>
      <c r="OII754" s="3"/>
      <c r="OIJ754" s="3"/>
      <c r="OIK754" s="3"/>
      <c r="OIL754" s="3"/>
      <c r="OIM754" s="3"/>
      <c r="OIN754" s="3"/>
      <c r="OIO754" s="3"/>
      <c r="OIP754" s="3"/>
      <c r="OIQ754" s="3"/>
      <c r="OIR754" s="3"/>
      <c r="OIS754" s="3"/>
      <c r="OIT754" s="3"/>
      <c r="OIU754" s="3"/>
      <c r="OIV754" s="3"/>
      <c r="OIW754" s="3"/>
      <c r="OIX754" s="3"/>
      <c r="OIY754" s="3"/>
      <c r="OIZ754" s="3"/>
      <c r="OJA754" s="3"/>
      <c r="OJB754" s="3"/>
      <c r="OJC754" s="3"/>
      <c r="OJD754" s="3"/>
      <c r="OJE754" s="3"/>
      <c r="OJF754" s="3"/>
      <c r="OJG754" s="3"/>
      <c r="OJH754" s="3"/>
      <c r="OJI754" s="3"/>
      <c r="OJJ754" s="3"/>
      <c r="OJK754" s="3"/>
      <c r="OJL754" s="3"/>
      <c r="OJM754" s="3"/>
      <c r="OJN754" s="3"/>
      <c r="OJO754" s="3"/>
      <c r="OJP754" s="3"/>
      <c r="OJQ754" s="3"/>
      <c r="OJR754" s="3"/>
      <c r="OJS754" s="3"/>
      <c r="OJT754" s="3"/>
      <c r="OJU754" s="3"/>
      <c r="OJV754" s="3"/>
      <c r="OJW754" s="3"/>
      <c r="OJX754" s="3"/>
      <c r="OJY754" s="3"/>
      <c r="OJZ754" s="3"/>
      <c r="OKA754" s="3"/>
      <c r="OKB754" s="3"/>
      <c r="OKC754" s="3"/>
      <c r="OKD754" s="3"/>
      <c r="OKE754" s="3"/>
      <c r="OKF754" s="3"/>
      <c r="OKG754" s="3"/>
      <c r="OKH754" s="3"/>
      <c r="OKI754" s="3"/>
      <c r="OKJ754" s="3"/>
      <c r="OKK754" s="3"/>
      <c r="OKL754" s="3"/>
      <c r="OKM754" s="3"/>
      <c r="OKN754" s="3"/>
      <c r="OKO754" s="3"/>
      <c r="OKP754" s="3"/>
      <c r="OKQ754" s="3"/>
      <c r="OKR754" s="3"/>
      <c r="OKS754" s="3"/>
      <c r="OKT754" s="3"/>
      <c r="OKU754" s="3"/>
      <c r="OKV754" s="3"/>
      <c r="OKW754" s="3"/>
      <c r="OKX754" s="3"/>
      <c r="OKY754" s="3"/>
      <c r="OKZ754" s="3"/>
      <c r="OLA754" s="3"/>
      <c r="OLB754" s="3"/>
      <c r="OLC754" s="3"/>
      <c r="OLD754" s="3"/>
      <c r="OLE754" s="3"/>
      <c r="OLF754" s="3"/>
      <c r="OLG754" s="3"/>
      <c r="OLH754" s="3"/>
      <c r="OLI754" s="3"/>
      <c r="OLJ754" s="3"/>
      <c r="OLK754" s="3"/>
      <c r="OLL754" s="3"/>
      <c r="OLM754" s="3"/>
      <c r="OLN754" s="3"/>
      <c r="OLO754" s="3"/>
      <c r="OLP754" s="3"/>
      <c r="OLQ754" s="3"/>
      <c r="OLR754" s="3"/>
      <c r="OLS754" s="3"/>
      <c r="OLT754" s="3"/>
      <c r="OLU754" s="3"/>
      <c r="OLV754" s="3"/>
      <c r="OLW754" s="3"/>
      <c r="OLX754" s="3"/>
      <c r="OLY754" s="3"/>
      <c r="OLZ754" s="3"/>
      <c r="OMA754" s="3"/>
      <c r="OMB754" s="3"/>
      <c r="OMC754" s="3"/>
      <c r="OMD754" s="3"/>
      <c r="OME754" s="3"/>
      <c r="OMF754" s="3"/>
      <c r="OMG754" s="3"/>
      <c r="OMH754" s="3"/>
      <c r="OMI754" s="3"/>
      <c r="OMJ754" s="3"/>
      <c r="OMK754" s="3"/>
      <c r="OML754" s="3"/>
      <c r="OMM754" s="3"/>
      <c r="OMN754" s="3"/>
      <c r="OMO754" s="3"/>
      <c r="OMP754" s="3"/>
      <c r="OMQ754" s="3"/>
      <c r="OMR754" s="3"/>
      <c r="OMS754" s="3"/>
      <c r="OMT754" s="3"/>
      <c r="OMU754" s="3"/>
      <c r="OMV754" s="3"/>
      <c r="OMW754" s="3"/>
      <c r="OMX754" s="3"/>
      <c r="OMY754" s="3"/>
      <c r="OMZ754" s="3"/>
      <c r="ONA754" s="3"/>
      <c r="ONB754" s="3"/>
      <c r="ONC754" s="3"/>
      <c r="OND754" s="3"/>
      <c r="ONE754" s="3"/>
      <c r="ONF754" s="3"/>
      <c r="ONG754" s="3"/>
      <c r="ONH754" s="3"/>
      <c r="ONI754" s="3"/>
      <c r="ONJ754" s="3"/>
      <c r="ONK754" s="3"/>
      <c r="ONL754" s="3"/>
      <c r="ONM754" s="3"/>
      <c r="ONN754" s="3"/>
      <c r="ONO754" s="3"/>
      <c r="ONP754" s="3"/>
      <c r="ONQ754" s="3"/>
      <c r="ONR754" s="3"/>
      <c r="ONS754" s="3"/>
      <c r="ONT754" s="3"/>
      <c r="ONU754" s="3"/>
      <c r="ONV754" s="3"/>
      <c r="ONW754" s="3"/>
      <c r="ONX754" s="3"/>
      <c r="ONY754" s="3"/>
      <c r="ONZ754" s="3"/>
      <c r="OOA754" s="3"/>
      <c r="OOB754" s="3"/>
      <c r="OOC754" s="3"/>
      <c r="OOD754" s="3"/>
      <c r="OOE754" s="3"/>
      <c r="OOF754" s="3"/>
      <c r="OOG754" s="3"/>
      <c r="OOH754" s="3"/>
      <c r="OOI754" s="3"/>
      <c r="OOJ754" s="3"/>
      <c r="OOK754" s="3"/>
      <c r="OOL754" s="3"/>
      <c r="OOM754" s="3"/>
      <c r="OON754" s="3"/>
      <c r="OOO754" s="3"/>
      <c r="OOP754" s="3"/>
      <c r="OOQ754" s="3"/>
      <c r="OOR754" s="3"/>
      <c r="OOS754" s="3"/>
      <c r="OOT754" s="3"/>
      <c r="OOU754" s="3"/>
      <c r="OOV754" s="3"/>
      <c r="OOW754" s="3"/>
      <c r="OOX754" s="3"/>
      <c r="OOY754" s="3"/>
      <c r="OOZ754" s="3"/>
      <c r="OPA754" s="3"/>
      <c r="OPB754" s="3"/>
      <c r="OPC754" s="3"/>
      <c r="OPD754" s="3"/>
      <c r="OPE754" s="3"/>
      <c r="OPF754" s="3"/>
      <c r="OPG754" s="3"/>
      <c r="OPH754" s="3"/>
      <c r="OPI754" s="3"/>
      <c r="OPJ754" s="3"/>
      <c r="OPK754" s="3"/>
      <c r="OPL754" s="3"/>
      <c r="OPM754" s="3"/>
      <c r="OPN754" s="3"/>
      <c r="OPO754" s="3"/>
      <c r="OPP754" s="3"/>
      <c r="OPQ754" s="3"/>
      <c r="OPR754" s="3"/>
      <c r="OPS754" s="3"/>
      <c r="OPT754" s="3"/>
      <c r="OPU754" s="3"/>
      <c r="OPV754" s="3"/>
      <c r="OPW754" s="3"/>
      <c r="OPX754" s="3"/>
      <c r="OPY754" s="3"/>
      <c r="OPZ754" s="3"/>
      <c r="OQA754" s="3"/>
      <c r="OQB754" s="3"/>
      <c r="OQC754" s="3"/>
      <c r="OQD754" s="3"/>
      <c r="OQE754" s="3"/>
      <c r="OQF754" s="3"/>
      <c r="OQG754" s="3"/>
      <c r="OQH754" s="3"/>
      <c r="OQI754" s="3"/>
      <c r="OQJ754" s="3"/>
      <c r="OQK754" s="3"/>
      <c r="OQL754" s="3"/>
      <c r="OQM754" s="3"/>
      <c r="OQN754" s="3"/>
      <c r="OQO754" s="3"/>
      <c r="OQP754" s="3"/>
      <c r="OQQ754" s="3"/>
      <c r="OQR754" s="3"/>
      <c r="OQS754" s="3"/>
      <c r="OQT754" s="3"/>
      <c r="OQU754" s="3"/>
      <c r="OQV754" s="3"/>
      <c r="OQW754" s="3"/>
      <c r="OQX754" s="3"/>
      <c r="OQY754" s="3"/>
      <c r="OQZ754" s="3"/>
      <c r="ORA754" s="3"/>
      <c r="ORB754" s="3"/>
      <c r="ORC754" s="3"/>
      <c r="ORD754" s="3"/>
      <c r="ORE754" s="3"/>
      <c r="ORF754" s="3"/>
      <c r="ORG754" s="3"/>
      <c r="ORH754" s="3"/>
      <c r="ORI754" s="3"/>
      <c r="ORJ754" s="3"/>
      <c r="ORK754" s="3"/>
      <c r="ORL754" s="3"/>
      <c r="ORM754" s="3"/>
      <c r="ORN754" s="3"/>
      <c r="ORO754" s="3"/>
      <c r="ORP754" s="3"/>
      <c r="ORQ754" s="3"/>
      <c r="ORR754" s="3"/>
      <c r="ORS754" s="3"/>
      <c r="ORT754" s="3"/>
      <c r="ORU754" s="3"/>
      <c r="ORV754" s="3"/>
      <c r="ORW754" s="3"/>
      <c r="ORX754" s="3"/>
      <c r="ORY754" s="3"/>
      <c r="ORZ754" s="3"/>
      <c r="OSA754" s="3"/>
      <c r="OSB754" s="3"/>
      <c r="OSC754" s="3"/>
      <c r="OSD754" s="3"/>
      <c r="OSE754" s="3"/>
      <c r="OSF754" s="3"/>
      <c r="OSG754" s="3"/>
      <c r="OSH754" s="3"/>
      <c r="OSI754" s="3"/>
      <c r="OSJ754" s="3"/>
      <c r="OSK754" s="3"/>
      <c r="OSL754" s="3"/>
      <c r="OSM754" s="3"/>
      <c r="OSN754" s="3"/>
      <c r="OSO754" s="3"/>
      <c r="OSP754" s="3"/>
      <c r="OSQ754" s="3"/>
      <c r="OSR754" s="3"/>
      <c r="OSS754" s="3"/>
      <c r="OST754" s="3"/>
      <c r="OSU754" s="3"/>
      <c r="OSV754" s="3"/>
      <c r="OSW754" s="3"/>
      <c r="OSX754" s="3"/>
      <c r="OSY754" s="3"/>
      <c r="OSZ754" s="3"/>
      <c r="OTA754" s="3"/>
      <c r="OTB754" s="3"/>
      <c r="OTC754" s="3"/>
      <c r="OTD754" s="3"/>
      <c r="OTE754" s="3"/>
      <c r="OTF754" s="3"/>
      <c r="OTG754" s="3"/>
      <c r="OTH754" s="3"/>
      <c r="OTI754" s="3"/>
      <c r="OTJ754" s="3"/>
      <c r="OTK754" s="3"/>
      <c r="OTL754" s="3"/>
      <c r="OTM754" s="3"/>
      <c r="OTN754" s="3"/>
      <c r="OTO754" s="3"/>
      <c r="OTP754" s="3"/>
      <c r="OTQ754" s="3"/>
      <c r="OTR754" s="3"/>
      <c r="OTS754" s="3"/>
      <c r="OTT754" s="3"/>
      <c r="OTU754" s="3"/>
      <c r="OTV754" s="3"/>
      <c r="OTW754" s="3"/>
      <c r="OTX754" s="3"/>
      <c r="OTY754" s="3"/>
      <c r="OTZ754" s="3"/>
      <c r="OUA754" s="3"/>
      <c r="OUB754" s="3"/>
      <c r="OUC754" s="3"/>
      <c r="OUD754" s="3"/>
      <c r="OUE754" s="3"/>
      <c r="OUF754" s="3"/>
      <c r="OUG754" s="3"/>
      <c r="OUH754" s="3"/>
      <c r="OUI754" s="3"/>
      <c r="OUJ754" s="3"/>
      <c r="OUK754" s="3"/>
      <c r="OUL754" s="3"/>
      <c r="OUM754" s="3"/>
      <c r="OUN754" s="3"/>
      <c r="OUO754" s="3"/>
      <c r="OUP754" s="3"/>
      <c r="OUQ754" s="3"/>
      <c r="OUR754" s="3"/>
      <c r="OUS754" s="3"/>
      <c r="OUT754" s="3"/>
      <c r="OUU754" s="3"/>
      <c r="OUV754" s="3"/>
      <c r="OUW754" s="3"/>
      <c r="OUX754" s="3"/>
      <c r="OUY754" s="3"/>
      <c r="OUZ754" s="3"/>
      <c r="OVA754" s="3"/>
      <c r="OVB754" s="3"/>
      <c r="OVC754" s="3"/>
      <c r="OVD754" s="3"/>
      <c r="OVE754" s="3"/>
      <c r="OVF754" s="3"/>
      <c r="OVG754" s="3"/>
      <c r="OVH754" s="3"/>
      <c r="OVI754" s="3"/>
      <c r="OVJ754" s="3"/>
      <c r="OVK754" s="3"/>
      <c r="OVL754" s="3"/>
      <c r="OVM754" s="3"/>
      <c r="OVN754" s="3"/>
      <c r="OVO754" s="3"/>
      <c r="OVP754" s="3"/>
      <c r="OVQ754" s="3"/>
      <c r="OVR754" s="3"/>
      <c r="OVS754" s="3"/>
      <c r="OVT754" s="3"/>
      <c r="OVU754" s="3"/>
      <c r="OVV754" s="3"/>
      <c r="OVW754" s="3"/>
      <c r="OVX754" s="3"/>
      <c r="OVY754" s="3"/>
      <c r="OVZ754" s="3"/>
      <c r="OWA754" s="3"/>
      <c r="OWB754" s="3"/>
      <c r="OWC754" s="3"/>
      <c r="OWD754" s="3"/>
      <c r="OWE754" s="3"/>
      <c r="OWF754" s="3"/>
      <c r="OWG754" s="3"/>
      <c r="OWH754" s="3"/>
      <c r="OWI754" s="3"/>
      <c r="OWJ754" s="3"/>
      <c r="OWK754" s="3"/>
      <c r="OWL754" s="3"/>
      <c r="OWM754" s="3"/>
      <c r="OWN754" s="3"/>
      <c r="OWO754" s="3"/>
      <c r="OWP754" s="3"/>
      <c r="OWQ754" s="3"/>
      <c r="OWR754" s="3"/>
      <c r="OWS754" s="3"/>
      <c r="OWT754" s="3"/>
      <c r="OWU754" s="3"/>
      <c r="OWV754" s="3"/>
      <c r="OWW754" s="3"/>
      <c r="OWX754" s="3"/>
      <c r="OWY754" s="3"/>
      <c r="OWZ754" s="3"/>
      <c r="OXA754" s="3"/>
      <c r="OXB754" s="3"/>
      <c r="OXC754" s="3"/>
      <c r="OXD754" s="3"/>
      <c r="OXE754" s="3"/>
      <c r="OXF754" s="3"/>
      <c r="OXG754" s="3"/>
      <c r="OXH754" s="3"/>
      <c r="OXI754" s="3"/>
      <c r="OXJ754" s="3"/>
      <c r="OXK754" s="3"/>
      <c r="OXL754" s="3"/>
      <c r="OXM754" s="3"/>
      <c r="OXN754" s="3"/>
      <c r="OXO754" s="3"/>
      <c r="OXP754" s="3"/>
      <c r="OXQ754" s="3"/>
      <c r="OXR754" s="3"/>
      <c r="OXS754" s="3"/>
      <c r="OXT754" s="3"/>
      <c r="OXU754" s="3"/>
      <c r="OXV754" s="3"/>
      <c r="OXW754" s="3"/>
      <c r="OXX754" s="3"/>
      <c r="OXY754" s="3"/>
      <c r="OXZ754" s="3"/>
      <c r="OYA754" s="3"/>
      <c r="OYB754" s="3"/>
      <c r="OYC754" s="3"/>
      <c r="OYD754" s="3"/>
      <c r="OYE754" s="3"/>
      <c r="OYF754" s="3"/>
      <c r="OYG754" s="3"/>
      <c r="OYH754" s="3"/>
      <c r="OYI754" s="3"/>
      <c r="OYJ754" s="3"/>
      <c r="OYK754" s="3"/>
      <c r="OYL754" s="3"/>
      <c r="OYM754" s="3"/>
      <c r="OYN754" s="3"/>
      <c r="OYO754" s="3"/>
      <c r="OYP754" s="3"/>
      <c r="OYQ754" s="3"/>
      <c r="OYR754" s="3"/>
      <c r="OYS754" s="3"/>
      <c r="OYT754" s="3"/>
      <c r="OYU754" s="3"/>
      <c r="OYV754" s="3"/>
      <c r="OYW754" s="3"/>
      <c r="OYX754" s="3"/>
      <c r="OYY754" s="3"/>
      <c r="OYZ754" s="3"/>
      <c r="OZA754" s="3"/>
      <c r="OZB754" s="3"/>
      <c r="OZC754" s="3"/>
      <c r="OZD754" s="3"/>
      <c r="OZE754" s="3"/>
      <c r="OZF754" s="3"/>
      <c r="OZG754" s="3"/>
      <c r="OZH754" s="3"/>
      <c r="OZI754" s="3"/>
      <c r="OZJ754" s="3"/>
      <c r="OZK754" s="3"/>
      <c r="OZL754" s="3"/>
      <c r="OZM754" s="3"/>
      <c r="OZN754" s="3"/>
      <c r="OZO754" s="3"/>
      <c r="OZP754" s="3"/>
      <c r="OZQ754" s="3"/>
      <c r="OZR754" s="3"/>
      <c r="OZS754" s="3"/>
      <c r="OZT754" s="3"/>
      <c r="OZU754" s="3"/>
      <c r="OZV754" s="3"/>
      <c r="OZW754" s="3"/>
      <c r="OZX754" s="3"/>
      <c r="OZY754" s="3"/>
      <c r="OZZ754" s="3"/>
      <c r="PAA754" s="3"/>
      <c r="PAB754" s="3"/>
      <c r="PAC754" s="3"/>
      <c r="PAD754" s="3"/>
      <c r="PAE754" s="3"/>
      <c r="PAF754" s="3"/>
      <c r="PAG754" s="3"/>
      <c r="PAH754" s="3"/>
      <c r="PAI754" s="3"/>
      <c r="PAJ754" s="3"/>
      <c r="PAK754" s="3"/>
      <c r="PAL754" s="3"/>
      <c r="PAM754" s="3"/>
      <c r="PAN754" s="3"/>
      <c r="PAO754" s="3"/>
      <c r="PAP754" s="3"/>
      <c r="PAQ754" s="3"/>
      <c r="PAR754" s="3"/>
      <c r="PAS754" s="3"/>
      <c r="PAT754" s="3"/>
      <c r="PAU754" s="3"/>
      <c r="PAV754" s="3"/>
      <c r="PAW754" s="3"/>
      <c r="PAX754" s="3"/>
      <c r="PAY754" s="3"/>
      <c r="PAZ754" s="3"/>
      <c r="PBA754" s="3"/>
      <c r="PBB754" s="3"/>
      <c r="PBC754" s="3"/>
      <c r="PBD754" s="3"/>
      <c r="PBE754" s="3"/>
      <c r="PBF754" s="3"/>
      <c r="PBG754" s="3"/>
      <c r="PBH754" s="3"/>
      <c r="PBI754" s="3"/>
      <c r="PBJ754" s="3"/>
      <c r="PBK754" s="3"/>
      <c r="PBL754" s="3"/>
      <c r="PBM754" s="3"/>
      <c r="PBN754" s="3"/>
      <c r="PBO754" s="3"/>
      <c r="PBP754" s="3"/>
      <c r="PBQ754" s="3"/>
      <c r="PBR754" s="3"/>
      <c r="PBS754" s="3"/>
      <c r="PBT754" s="3"/>
      <c r="PBU754" s="3"/>
      <c r="PBV754" s="3"/>
      <c r="PBW754" s="3"/>
      <c r="PBX754" s="3"/>
      <c r="PBY754" s="3"/>
      <c r="PBZ754" s="3"/>
      <c r="PCA754" s="3"/>
      <c r="PCB754" s="3"/>
      <c r="PCC754" s="3"/>
      <c r="PCD754" s="3"/>
      <c r="PCE754" s="3"/>
      <c r="PCF754" s="3"/>
      <c r="PCG754" s="3"/>
      <c r="PCH754" s="3"/>
      <c r="PCI754" s="3"/>
      <c r="PCJ754" s="3"/>
      <c r="PCK754" s="3"/>
      <c r="PCL754" s="3"/>
      <c r="PCM754" s="3"/>
      <c r="PCN754" s="3"/>
      <c r="PCO754" s="3"/>
      <c r="PCP754" s="3"/>
      <c r="PCQ754" s="3"/>
      <c r="PCR754" s="3"/>
      <c r="PCS754" s="3"/>
      <c r="PCT754" s="3"/>
      <c r="PCU754" s="3"/>
      <c r="PCV754" s="3"/>
      <c r="PCW754" s="3"/>
      <c r="PCX754" s="3"/>
      <c r="PCY754" s="3"/>
      <c r="PCZ754" s="3"/>
      <c r="PDA754" s="3"/>
      <c r="PDB754" s="3"/>
      <c r="PDC754" s="3"/>
      <c r="PDD754" s="3"/>
      <c r="PDE754" s="3"/>
      <c r="PDF754" s="3"/>
      <c r="PDG754" s="3"/>
      <c r="PDH754" s="3"/>
      <c r="PDI754" s="3"/>
      <c r="PDJ754" s="3"/>
      <c r="PDK754" s="3"/>
      <c r="PDL754" s="3"/>
      <c r="PDM754" s="3"/>
      <c r="PDN754" s="3"/>
      <c r="PDO754" s="3"/>
      <c r="PDP754" s="3"/>
      <c r="PDQ754" s="3"/>
      <c r="PDR754" s="3"/>
      <c r="PDS754" s="3"/>
      <c r="PDT754" s="3"/>
      <c r="PDU754" s="3"/>
      <c r="PDV754" s="3"/>
      <c r="PDW754" s="3"/>
      <c r="PDX754" s="3"/>
      <c r="PDY754" s="3"/>
      <c r="PDZ754" s="3"/>
      <c r="PEA754" s="3"/>
      <c r="PEB754" s="3"/>
      <c r="PEC754" s="3"/>
      <c r="PED754" s="3"/>
      <c r="PEE754" s="3"/>
      <c r="PEF754" s="3"/>
      <c r="PEG754" s="3"/>
      <c r="PEH754" s="3"/>
      <c r="PEI754" s="3"/>
      <c r="PEJ754" s="3"/>
      <c r="PEK754" s="3"/>
      <c r="PEL754" s="3"/>
      <c r="PEM754" s="3"/>
      <c r="PEN754" s="3"/>
      <c r="PEO754" s="3"/>
      <c r="PEP754" s="3"/>
      <c r="PEQ754" s="3"/>
      <c r="PER754" s="3"/>
      <c r="PES754" s="3"/>
      <c r="PET754" s="3"/>
      <c r="PEU754" s="3"/>
      <c r="PEV754" s="3"/>
      <c r="PEW754" s="3"/>
      <c r="PEX754" s="3"/>
      <c r="PEY754" s="3"/>
      <c r="PEZ754" s="3"/>
      <c r="PFA754" s="3"/>
      <c r="PFB754" s="3"/>
      <c r="PFC754" s="3"/>
      <c r="PFD754" s="3"/>
      <c r="PFE754" s="3"/>
      <c r="PFF754" s="3"/>
      <c r="PFG754" s="3"/>
      <c r="PFH754" s="3"/>
      <c r="PFI754" s="3"/>
      <c r="PFJ754" s="3"/>
      <c r="PFK754" s="3"/>
      <c r="PFL754" s="3"/>
      <c r="PFM754" s="3"/>
      <c r="PFN754" s="3"/>
      <c r="PFO754" s="3"/>
      <c r="PFP754" s="3"/>
      <c r="PFQ754" s="3"/>
      <c r="PFR754" s="3"/>
      <c r="PFS754" s="3"/>
      <c r="PFT754" s="3"/>
      <c r="PFU754" s="3"/>
      <c r="PFV754" s="3"/>
      <c r="PFW754" s="3"/>
      <c r="PFX754" s="3"/>
      <c r="PFY754" s="3"/>
      <c r="PFZ754" s="3"/>
      <c r="PGA754" s="3"/>
      <c r="PGB754" s="3"/>
      <c r="PGC754" s="3"/>
      <c r="PGD754" s="3"/>
      <c r="PGE754" s="3"/>
      <c r="PGF754" s="3"/>
      <c r="PGG754" s="3"/>
      <c r="PGH754" s="3"/>
      <c r="PGI754" s="3"/>
      <c r="PGJ754" s="3"/>
      <c r="PGK754" s="3"/>
      <c r="PGL754" s="3"/>
      <c r="PGM754" s="3"/>
      <c r="PGN754" s="3"/>
      <c r="PGO754" s="3"/>
      <c r="PGP754" s="3"/>
      <c r="PGQ754" s="3"/>
      <c r="PGR754" s="3"/>
      <c r="PGS754" s="3"/>
      <c r="PGT754" s="3"/>
      <c r="PGU754" s="3"/>
      <c r="PGV754" s="3"/>
      <c r="PGW754" s="3"/>
      <c r="PGX754" s="3"/>
      <c r="PGY754" s="3"/>
      <c r="PGZ754" s="3"/>
      <c r="PHA754" s="3"/>
      <c r="PHB754" s="3"/>
      <c r="PHC754" s="3"/>
      <c r="PHD754" s="3"/>
      <c r="PHE754" s="3"/>
      <c r="PHF754" s="3"/>
      <c r="PHG754" s="3"/>
      <c r="PHH754" s="3"/>
      <c r="PHI754" s="3"/>
      <c r="PHJ754" s="3"/>
      <c r="PHK754" s="3"/>
      <c r="PHL754" s="3"/>
      <c r="PHM754" s="3"/>
      <c r="PHN754" s="3"/>
      <c r="PHO754" s="3"/>
      <c r="PHP754" s="3"/>
      <c r="PHQ754" s="3"/>
      <c r="PHR754" s="3"/>
      <c r="PHS754" s="3"/>
      <c r="PHT754" s="3"/>
      <c r="PHU754" s="3"/>
      <c r="PHV754" s="3"/>
      <c r="PHW754" s="3"/>
      <c r="PHX754" s="3"/>
      <c r="PHY754" s="3"/>
      <c r="PHZ754" s="3"/>
      <c r="PIA754" s="3"/>
      <c r="PIB754" s="3"/>
      <c r="PIC754" s="3"/>
      <c r="PID754" s="3"/>
      <c r="PIE754" s="3"/>
      <c r="PIF754" s="3"/>
      <c r="PIG754" s="3"/>
      <c r="PIH754" s="3"/>
      <c r="PII754" s="3"/>
      <c r="PIJ754" s="3"/>
      <c r="PIK754" s="3"/>
      <c r="PIL754" s="3"/>
      <c r="PIM754" s="3"/>
      <c r="PIN754" s="3"/>
      <c r="PIO754" s="3"/>
      <c r="PIP754" s="3"/>
      <c r="PIQ754" s="3"/>
      <c r="PIR754" s="3"/>
      <c r="PIS754" s="3"/>
      <c r="PIT754" s="3"/>
      <c r="PIU754" s="3"/>
      <c r="PIV754" s="3"/>
      <c r="PIW754" s="3"/>
      <c r="PIX754" s="3"/>
      <c r="PIY754" s="3"/>
      <c r="PIZ754" s="3"/>
      <c r="PJA754" s="3"/>
      <c r="PJB754" s="3"/>
      <c r="PJC754" s="3"/>
      <c r="PJD754" s="3"/>
      <c r="PJE754" s="3"/>
      <c r="PJF754" s="3"/>
      <c r="PJG754" s="3"/>
      <c r="PJH754" s="3"/>
      <c r="PJI754" s="3"/>
      <c r="PJJ754" s="3"/>
      <c r="PJK754" s="3"/>
      <c r="PJL754" s="3"/>
      <c r="PJM754" s="3"/>
      <c r="PJN754" s="3"/>
      <c r="PJO754" s="3"/>
      <c r="PJP754" s="3"/>
      <c r="PJQ754" s="3"/>
      <c r="PJR754" s="3"/>
      <c r="PJS754" s="3"/>
      <c r="PJT754" s="3"/>
      <c r="PJU754" s="3"/>
      <c r="PJV754" s="3"/>
      <c r="PJW754" s="3"/>
      <c r="PJX754" s="3"/>
      <c r="PJY754" s="3"/>
      <c r="PJZ754" s="3"/>
      <c r="PKA754" s="3"/>
      <c r="PKB754" s="3"/>
      <c r="PKC754" s="3"/>
      <c r="PKD754" s="3"/>
      <c r="PKE754" s="3"/>
      <c r="PKF754" s="3"/>
      <c r="PKG754" s="3"/>
      <c r="PKH754" s="3"/>
      <c r="PKI754" s="3"/>
      <c r="PKJ754" s="3"/>
      <c r="PKK754" s="3"/>
      <c r="PKL754" s="3"/>
      <c r="PKM754" s="3"/>
      <c r="PKN754" s="3"/>
      <c r="PKO754" s="3"/>
      <c r="PKP754" s="3"/>
      <c r="PKQ754" s="3"/>
      <c r="PKR754" s="3"/>
      <c r="PKS754" s="3"/>
      <c r="PKT754" s="3"/>
      <c r="PKU754" s="3"/>
      <c r="PKV754" s="3"/>
      <c r="PKW754" s="3"/>
      <c r="PKX754" s="3"/>
      <c r="PKY754" s="3"/>
      <c r="PKZ754" s="3"/>
      <c r="PLA754" s="3"/>
      <c r="PLB754" s="3"/>
      <c r="PLC754" s="3"/>
      <c r="PLD754" s="3"/>
      <c r="PLE754" s="3"/>
      <c r="PLF754" s="3"/>
      <c r="PLG754" s="3"/>
      <c r="PLH754" s="3"/>
      <c r="PLI754" s="3"/>
      <c r="PLJ754" s="3"/>
      <c r="PLK754" s="3"/>
      <c r="PLL754" s="3"/>
      <c r="PLM754" s="3"/>
      <c r="PLN754" s="3"/>
      <c r="PLO754" s="3"/>
      <c r="PLP754" s="3"/>
      <c r="PLQ754" s="3"/>
      <c r="PLR754" s="3"/>
      <c r="PLS754" s="3"/>
      <c r="PLT754" s="3"/>
      <c r="PLU754" s="3"/>
      <c r="PLV754" s="3"/>
      <c r="PLW754" s="3"/>
      <c r="PLX754" s="3"/>
      <c r="PLY754" s="3"/>
      <c r="PLZ754" s="3"/>
      <c r="PMA754" s="3"/>
      <c r="PMB754" s="3"/>
      <c r="PMC754" s="3"/>
      <c r="PMD754" s="3"/>
      <c r="PME754" s="3"/>
      <c r="PMF754" s="3"/>
      <c r="PMG754" s="3"/>
      <c r="PMH754" s="3"/>
      <c r="PMI754" s="3"/>
      <c r="PMJ754" s="3"/>
      <c r="PMK754" s="3"/>
      <c r="PML754" s="3"/>
      <c r="PMM754" s="3"/>
      <c r="PMN754" s="3"/>
      <c r="PMO754" s="3"/>
      <c r="PMP754" s="3"/>
      <c r="PMQ754" s="3"/>
      <c r="PMR754" s="3"/>
      <c r="PMS754" s="3"/>
      <c r="PMT754" s="3"/>
      <c r="PMU754" s="3"/>
      <c r="PMV754" s="3"/>
      <c r="PMW754" s="3"/>
      <c r="PMX754" s="3"/>
      <c r="PMY754" s="3"/>
      <c r="PMZ754" s="3"/>
      <c r="PNA754" s="3"/>
      <c r="PNB754" s="3"/>
      <c r="PNC754" s="3"/>
      <c r="PND754" s="3"/>
      <c r="PNE754" s="3"/>
      <c r="PNF754" s="3"/>
      <c r="PNG754" s="3"/>
      <c r="PNH754" s="3"/>
      <c r="PNI754" s="3"/>
      <c r="PNJ754" s="3"/>
      <c r="PNK754" s="3"/>
      <c r="PNL754" s="3"/>
      <c r="PNM754" s="3"/>
      <c r="PNN754" s="3"/>
      <c r="PNO754" s="3"/>
      <c r="PNP754" s="3"/>
      <c r="PNQ754" s="3"/>
      <c r="PNR754" s="3"/>
      <c r="PNS754" s="3"/>
      <c r="PNT754" s="3"/>
      <c r="PNU754" s="3"/>
      <c r="PNV754" s="3"/>
      <c r="PNW754" s="3"/>
      <c r="PNX754" s="3"/>
      <c r="PNY754" s="3"/>
      <c r="PNZ754" s="3"/>
      <c r="POA754" s="3"/>
      <c r="POB754" s="3"/>
      <c r="POC754" s="3"/>
      <c r="POD754" s="3"/>
      <c r="POE754" s="3"/>
      <c r="POF754" s="3"/>
      <c r="POG754" s="3"/>
      <c r="POH754" s="3"/>
      <c r="POI754" s="3"/>
      <c r="POJ754" s="3"/>
      <c r="POK754" s="3"/>
      <c r="POL754" s="3"/>
      <c r="POM754" s="3"/>
      <c r="PON754" s="3"/>
      <c r="POO754" s="3"/>
      <c r="POP754" s="3"/>
      <c r="POQ754" s="3"/>
      <c r="POR754" s="3"/>
      <c r="POS754" s="3"/>
      <c r="POT754" s="3"/>
      <c r="POU754" s="3"/>
      <c r="POV754" s="3"/>
      <c r="POW754" s="3"/>
      <c r="POX754" s="3"/>
      <c r="POY754" s="3"/>
      <c r="POZ754" s="3"/>
      <c r="PPA754" s="3"/>
      <c r="PPB754" s="3"/>
      <c r="PPC754" s="3"/>
      <c r="PPD754" s="3"/>
      <c r="PPE754" s="3"/>
      <c r="PPF754" s="3"/>
      <c r="PPG754" s="3"/>
      <c r="PPH754" s="3"/>
      <c r="PPI754" s="3"/>
      <c r="PPJ754" s="3"/>
      <c r="PPK754" s="3"/>
      <c r="PPL754" s="3"/>
      <c r="PPM754" s="3"/>
      <c r="PPN754" s="3"/>
      <c r="PPO754" s="3"/>
      <c r="PPP754" s="3"/>
      <c r="PPQ754" s="3"/>
      <c r="PPR754" s="3"/>
      <c r="PPS754" s="3"/>
      <c r="PPT754" s="3"/>
      <c r="PPU754" s="3"/>
      <c r="PPV754" s="3"/>
      <c r="PPW754" s="3"/>
      <c r="PPX754" s="3"/>
      <c r="PPY754" s="3"/>
      <c r="PPZ754" s="3"/>
      <c r="PQA754" s="3"/>
      <c r="PQB754" s="3"/>
      <c r="PQC754" s="3"/>
      <c r="PQD754" s="3"/>
      <c r="PQE754" s="3"/>
      <c r="PQF754" s="3"/>
      <c r="PQG754" s="3"/>
      <c r="PQH754" s="3"/>
      <c r="PQI754" s="3"/>
      <c r="PQJ754" s="3"/>
      <c r="PQK754" s="3"/>
      <c r="PQL754" s="3"/>
      <c r="PQM754" s="3"/>
      <c r="PQN754" s="3"/>
      <c r="PQO754" s="3"/>
      <c r="PQP754" s="3"/>
      <c r="PQQ754" s="3"/>
      <c r="PQR754" s="3"/>
      <c r="PQS754" s="3"/>
      <c r="PQT754" s="3"/>
      <c r="PQU754" s="3"/>
      <c r="PQV754" s="3"/>
      <c r="PQW754" s="3"/>
      <c r="PQX754" s="3"/>
      <c r="PQY754" s="3"/>
      <c r="PQZ754" s="3"/>
      <c r="PRA754" s="3"/>
      <c r="PRB754" s="3"/>
      <c r="PRC754" s="3"/>
      <c r="PRD754" s="3"/>
      <c r="PRE754" s="3"/>
      <c r="PRF754" s="3"/>
      <c r="PRG754" s="3"/>
      <c r="PRH754" s="3"/>
      <c r="PRI754" s="3"/>
      <c r="PRJ754" s="3"/>
      <c r="PRK754" s="3"/>
      <c r="PRL754" s="3"/>
      <c r="PRM754" s="3"/>
      <c r="PRN754" s="3"/>
      <c r="PRO754" s="3"/>
      <c r="PRP754" s="3"/>
      <c r="PRQ754" s="3"/>
      <c r="PRR754" s="3"/>
      <c r="PRS754" s="3"/>
      <c r="PRT754" s="3"/>
      <c r="PRU754" s="3"/>
      <c r="PRV754" s="3"/>
      <c r="PRW754" s="3"/>
      <c r="PRX754" s="3"/>
      <c r="PRY754" s="3"/>
      <c r="PRZ754" s="3"/>
      <c r="PSA754" s="3"/>
      <c r="PSB754" s="3"/>
      <c r="PSC754" s="3"/>
      <c r="PSD754" s="3"/>
      <c r="PSE754" s="3"/>
      <c r="PSF754" s="3"/>
      <c r="PSG754" s="3"/>
      <c r="PSH754" s="3"/>
      <c r="PSI754" s="3"/>
      <c r="PSJ754" s="3"/>
      <c r="PSK754" s="3"/>
      <c r="PSL754" s="3"/>
      <c r="PSM754" s="3"/>
      <c r="PSN754" s="3"/>
      <c r="PSO754" s="3"/>
      <c r="PSP754" s="3"/>
      <c r="PSQ754" s="3"/>
      <c r="PSR754" s="3"/>
      <c r="PSS754" s="3"/>
      <c r="PST754" s="3"/>
      <c r="PSU754" s="3"/>
      <c r="PSV754" s="3"/>
      <c r="PSW754" s="3"/>
      <c r="PSX754" s="3"/>
      <c r="PSY754" s="3"/>
      <c r="PSZ754" s="3"/>
      <c r="PTA754" s="3"/>
      <c r="PTB754" s="3"/>
      <c r="PTC754" s="3"/>
      <c r="PTD754" s="3"/>
      <c r="PTE754" s="3"/>
      <c r="PTF754" s="3"/>
      <c r="PTG754" s="3"/>
      <c r="PTH754" s="3"/>
      <c r="PTI754" s="3"/>
      <c r="PTJ754" s="3"/>
      <c r="PTK754" s="3"/>
      <c r="PTL754" s="3"/>
      <c r="PTM754" s="3"/>
      <c r="PTN754" s="3"/>
      <c r="PTO754" s="3"/>
      <c r="PTP754" s="3"/>
      <c r="PTQ754" s="3"/>
      <c r="PTR754" s="3"/>
      <c r="PTS754" s="3"/>
      <c r="PTT754" s="3"/>
      <c r="PTU754" s="3"/>
      <c r="PTV754" s="3"/>
      <c r="PTW754" s="3"/>
      <c r="PTX754" s="3"/>
      <c r="PTY754" s="3"/>
      <c r="PTZ754" s="3"/>
      <c r="PUA754" s="3"/>
      <c r="PUB754" s="3"/>
      <c r="PUC754" s="3"/>
      <c r="PUD754" s="3"/>
      <c r="PUE754" s="3"/>
      <c r="PUF754" s="3"/>
      <c r="PUG754" s="3"/>
      <c r="PUH754" s="3"/>
      <c r="PUI754" s="3"/>
      <c r="PUJ754" s="3"/>
      <c r="PUK754" s="3"/>
      <c r="PUL754" s="3"/>
      <c r="PUM754" s="3"/>
      <c r="PUN754" s="3"/>
      <c r="PUO754" s="3"/>
      <c r="PUP754" s="3"/>
      <c r="PUQ754" s="3"/>
      <c r="PUR754" s="3"/>
      <c r="PUS754" s="3"/>
      <c r="PUT754" s="3"/>
      <c r="PUU754" s="3"/>
      <c r="PUV754" s="3"/>
      <c r="PUW754" s="3"/>
      <c r="PUX754" s="3"/>
      <c r="PUY754" s="3"/>
      <c r="PUZ754" s="3"/>
      <c r="PVA754" s="3"/>
      <c r="PVB754" s="3"/>
      <c r="PVC754" s="3"/>
      <c r="PVD754" s="3"/>
      <c r="PVE754" s="3"/>
      <c r="PVF754" s="3"/>
      <c r="PVG754" s="3"/>
      <c r="PVH754" s="3"/>
      <c r="PVI754" s="3"/>
      <c r="PVJ754" s="3"/>
      <c r="PVK754" s="3"/>
      <c r="PVL754" s="3"/>
      <c r="PVM754" s="3"/>
      <c r="PVN754" s="3"/>
      <c r="PVO754" s="3"/>
      <c r="PVP754" s="3"/>
      <c r="PVQ754" s="3"/>
      <c r="PVR754" s="3"/>
      <c r="PVS754" s="3"/>
      <c r="PVT754" s="3"/>
      <c r="PVU754" s="3"/>
      <c r="PVV754" s="3"/>
      <c r="PVW754" s="3"/>
      <c r="PVX754" s="3"/>
      <c r="PVY754" s="3"/>
      <c r="PVZ754" s="3"/>
      <c r="PWA754" s="3"/>
      <c r="PWB754" s="3"/>
      <c r="PWC754" s="3"/>
      <c r="PWD754" s="3"/>
      <c r="PWE754" s="3"/>
      <c r="PWF754" s="3"/>
      <c r="PWG754" s="3"/>
      <c r="PWH754" s="3"/>
      <c r="PWI754" s="3"/>
      <c r="PWJ754" s="3"/>
      <c r="PWK754" s="3"/>
      <c r="PWL754" s="3"/>
      <c r="PWM754" s="3"/>
      <c r="PWN754" s="3"/>
      <c r="PWO754" s="3"/>
      <c r="PWP754" s="3"/>
      <c r="PWQ754" s="3"/>
      <c r="PWR754" s="3"/>
      <c r="PWS754" s="3"/>
      <c r="PWT754" s="3"/>
      <c r="PWU754" s="3"/>
      <c r="PWV754" s="3"/>
      <c r="PWW754" s="3"/>
      <c r="PWX754" s="3"/>
      <c r="PWY754" s="3"/>
      <c r="PWZ754" s="3"/>
      <c r="PXA754" s="3"/>
      <c r="PXB754" s="3"/>
      <c r="PXC754" s="3"/>
      <c r="PXD754" s="3"/>
      <c r="PXE754" s="3"/>
      <c r="PXF754" s="3"/>
      <c r="PXG754" s="3"/>
      <c r="PXH754" s="3"/>
      <c r="PXI754" s="3"/>
      <c r="PXJ754" s="3"/>
      <c r="PXK754" s="3"/>
      <c r="PXL754" s="3"/>
      <c r="PXM754" s="3"/>
      <c r="PXN754" s="3"/>
      <c r="PXO754" s="3"/>
      <c r="PXP754" s="3"/>
      <c r="PXQ754" s="3"/>
      <c r="PXR754" s="3"/>
      <c r="PXS754" s="3"/>
      <c r="PXT754" s="3"/>
      <c r="PXU754" s="3"/>
      <c r="PXV754" s="3"/>
      <c r="PXW754" s="3"/>
      <c r="PXX754" s="3"/>
      <c r="PXY754" s="3"/>
      <c r="PXZ754" s="3"/>
      <c r="PYA754" s="3"/>
      <c r="PYB754" s="3"/>
      <c r="PYC754" s="3"/>
      <c r="PYD754" s="3"/>
      <c r="PYE754" s="3"/>
      <c r="PYF754" s="3"/>
      <c r="PYG754" s="3"/>
      <c r="PYH754" s="3"/>
      <c r="PYI754" s="3"/>
      <c r="PYJ754" s="3"/>
      <c r="PYK754" s="3"/>
      <c r="PYL754" s="3"/>
      <c r="PYM754" s="3"/>
      <c r="PYN754" s="3"/>
      <c r="PYO754" s="3"/>
      <c r="PYP754" s="3"/>
      <c r="PYQ754" s="3"/>
      <c r="PYR754" s="3"/>
      <c r="PYS754" s="3"/>
      <c r="PYT754" s="3"/>
      <c r="PYU754" s="3"/>
      <c r="PYV754" s="3"/>
      <c r="PYW754" s="3"/>
      <c r="PYX754" s="3"/>
      <c r="PYY754" s="3"/>
      <c r="PYZ754" s="3"/>
      <c r="PZA754" s="3"/>
      <c r="PZB754" s="3"/>
      <c r="PZC754" s="3"/>
      <c r="PZD754" s="3"/>
      <c r="PZE754" s="3"/>
      <c r="PZF754" s="3"/>
      <c r="PZG754" s="3"/>
      <c r="PZH754" s="3"/>
      <c r="PZI754" s="3"/>
      <c r="PZJ754" s="3"/>
      <c r="PZK754" s="3"/>
      <c r="PZL754" s="3"/>
      <c r="PZM754" s="3"/>
      <c r="PZN754" s="3"/>
      <c r="PZO754" s="3"/>
      <c r="PZP754" s="3"/>
      <c r="PZQ754" s="3"/>
      <c r="PZR754" s="3"/>
      <c r="PZS754" s="3"/>
      <c r="PZT754" s="3"/>
      <c r="PZU754" s="3"/>
      <c r="PZV754" s="3"/>
      <c r="PZW754" s="3"/>
      <c r="PZX754" s="3"/>
      <c r="PZY754" s="3"/>
      <c r="PZZ754" s="3"/>
      <c r="QAA754" s="3"/>
      <c r="QAB754" s="3"/>
      <c r="QAC754" s="3"/>
      <c r="QAD754" s="3"/>
      <c r="QAE754" s="3"/>
      <c r="QAF754" s="3"/>
      <c r="QAG754" s="3"/>
      <c r="QAH754" s="3"/>
      <c r="QAI754" s="3"/>
      <c r="QAJ754" s="3"/>
      <c r="QAK754" s="3"/>
      <c r="QAL754" s="3"/>
      <c r="QAM754" s="3"/>
      <c r="QAN754" s="3"/>
      <c r="QAO754" s="3"/>
      <c r="QAP754" s="3"/>
      <c r="QAQ754" s="3"/>
      <c r="QAR754" s="3"/>
      <c r="QAS754" s="3"/>
      <c r="QAT754" s="3"/>
      <c r="QAU754" s="3"/>
      <c r="QAV754" s="3"/>
      <c r="QAW754" s="3"/>
      <c r="QAX754" s="3"/>
      <c r="QAY754" s="3"/>
      <c r="QAZ754" s="3"/>
      <c r="QBA754" s="3"/>
      <c r="QBB754" s="3"/>
      <c r="QBC754" s="3"/>
      <c r="QBD754" s="3"/>
      <c r="QBE754" s="3"/>
      <c r="QBF754" s="3"/>
      <c r="QBG754" s="3"/>
      <c r="QBH754" s="3"/>
      <c r="QBI754" s="3"/>
      <c r="QBJ754" s="3"/>
      <c r="QBK754" s="3"/>
      <c r="QBL754" s="3"/>
      <c r="QBM754" s="3"/>
      <c r="QBN754" s="3"/>
      <c r="QBO754" s="3"/>
      <c r="QBP754" s="3"/>
      <c r="QBQ754" s="3"/>
      <c r="QBR754" s="3"/>
      <c r="QBS754" s="3"/>
      <c r="QBT754" s="3"/>
      <c r="QBU754" s="3"/>
      <c r="QBV754" s="3"/>
      <c r="QBW754" s="3"/>
      <c r="QBX754" s="3"/>
      <c r="QBY754" s="3"/>
      <c r="QBZ754" s="3"/>
      <c r="QCA754" s="3"/>
      <c r="QCB754" s="3"/>
      <c r="QCC754" s="3"/>
      <c r="QCD754" s="3"/>
      <c r="QCE754" s="3"/>
      <c r="QCF754" s="3"/>
      <c r="QCG754" s="3"/>
      <c r="QCH754" s="3"/>
      <c r="QCI754" s="3"/>
      <c r="QCJ754" s="3"/>
      <c r="QCK754" s="3"/>
      <c r="QCL754" s="3"/>
      <c r="QCM754" s="3"/>
      <c r="QCN754" s="3"/>
      <c r="QCO754" s="3"/>
      <c r="QCP754" s="3"/>
      <c r="QCQ754" s="3"/>
      <c r="QCR754" s="3"/>
      <c r="QCS754" s="3"/>
      <c r="QCT754" s="3"/>
      <c r="QCU754" s="3"/>
      <c r="QCV754" s="3"/>
      <c r="QCW754" s="3"/>
      <c r="QCX754" s="3"/>
      <c r="QCY754" s="3"/>
      <c r="QCZ754" s="3"/>
      <c r="QDA754" s="3"/>
      <c r="QDB754" s="3"/>
      <c r="QDC754" s="3"/>
      <c r="QDD754" s="3"/>
      <c r="QDE754" s="3"/>
      <c r="QDF754" s="3"/>
      <c r="QDG754" s="3"/>
      <c r="QDH754" s="3"/>
      <c r="QDI754" s="3"/>
      <c r="QDJ754" s="3"/>
      <c r="QDK754" s="3"/>
      <c r="QDL754" s="3"/>
      <c r="QDM754" s="3"/>
      <c r="QDN754" s="3"/>
      <c r="QDO754" s="3"/>
      <c r="QDP754" s="3"/>
      <c r="QDQ754" s="3"/>
      <c r="QDR754" s="3"/>
      <c r="QDS754" s="3"/>
      <c r="QDT754" s="3"/>
      <c r="QDU754" s="3"/>
      <c r="QDV754" s="3"/>
      <c r="QDW754" s="3"/>
      <c r="QDX754" s="3"/>
      <c r="QDY754" s="3"/>
      <c r="QDZ754" s="3"/>
      <c r="QEA754" s="3"/>
      <c r="QEB754" s="3"/>
      <c r="QEC754" s="3"/>
      <c r="QED754" s="3"/>
      <c r="QEE754" s="3"/>
      <c r="QEF754" s="3"/>
      <c r="QEG754" s="3"/>
      <c r="QEH754" s="3"/>
      <c r="QEI754" s="3"/>
      <c r="QEJ754" s="3"/>
      <c r="QEK754" s="3"/>
      <c r="QEL754" s="3"/>
      <c r="QEM754" s="3"/>
      <c r="QEN754" s="3"/>
      <c r="QEO754" s="3"/>
      <c r="QEP754" s="3"/>
      <c r="QEQ754" s="3"/>
      <c r="QER754" s="3"/>
      <c r="QES754" s="3"/>
      <c r="QET754" s="3"/>
      <c r="QEU754" s="3"/>
      <c r="QEV754" s="3"/>
      <c r="QEW754" s="3"/>
      <c r="QEX754" s="3"/>
      <c r="QEY754" s="3"/>
      <c r="QEZ754" s="3"/>
      <c r="QFA754" s="3"/>
      <c r="QFB754" s="3"/>
      <c r="QFC754" s="3"/>
      <c r="QFD754" s="3"/>
      <c r="QFE754" s="3"/>
      <c r="QFF754" s="3"/>
      <c r="QFG754" s="3"/>
      <c r="QFH754" s="3"/>
      <c r="QFI754" s="3"/>
      <c r="QFJ754" s="3"/>
      <c r="QFK754" s="3"/>
      <c r="QFL754" s="3"/>
      <c r="QFM754" s="3"/>
      <c r="QFN754" s="3"/>
      <c r="QFO754" s="3"/>
      <c r="QFP754" s="3"/>
      <c r="QFQ754" s="3"/>
      <c r="QFR754" s="3"/>
      <c r="QFS754" s="3"/>
      <c r="QFT754" s="3"/>
      <c r="QFU754" s="3"/>
      <c r="QFV754" s="3"/>
      <c r="QFW754" s="3"/>
      <c r="QFX754" s="3"/>
      <c r="QFY754" s="3"/>
      <c r="QFZ754" s="3"/>
      <c r="QGA754" s="3"/>
      <c r="QGB754" s="3"/>
      <c r="QGC754" s="3"/>
      <c r="QGD754" s="3"/>
      <c r="QGE754" s="3"/>
      <c r="QGF754" s="3"/>
      <c r="QGG754" s="3"/>
      <c r="QGH754" s="3"/>
      <c r="QGI754" s="3"/>
      <c r="QGJ754" s="3"/>
      <c r="QGK754" s="3"/>
      <c r="QGL754" s="3"/>
      <c r="QGM754" s="3"/>
      <c r="QGN754" s="3"/>
      <c r="QGO754" s="3"/>
      <c r="QGP754" s="3"/>
      <c r="QGQ754" s="3"/>
      <c r="QGR754" s="3"/>
      <c r="QGS754" s="3"/>
      <c r="QGT754" s="3"/>
      <c r="QGU754" s="3"/>
      <c r="QGV754" s="3"/>
      <c r="QGW754" s="3"/>
      <c r="QGX754" s="3"/>
      <c r="QGY754" s="3"/>
      <c r="QGZ754" s="3"/>
      <c r="QHA754" s="3"/>
      <c r="QHB754" s="3"/>
      <c r="QHC754" s="3"/>
      <c r="QHD754" s="3"/>
      <c r="QHE754" s="3"/>
      <c r="QHF754" s="3"/>
      <c r="QHG754" s="3"/>
      <c r="QHH754" s="3"/>
      <c r="QHI754" s="3"/>
      <c r="QHJ754" s="3"/>
      <c r="QHK754" s="3"/>
      <c r="QHL754" s="3"/>
      <c r="QHM754" s="3"/>
      <c r="QHN754" s="3"/>
      <c r="QHO754" s="3"/>
      <c r="QHP754" s="3"/>
      <c r="QHQ754" s="3"/>
      <c r="QHR754" s="3"/>
      <c r="QHS754" s="3"/>
      <c r="QHT754" s="3"/>
      <c r="QHU754" s="3"/>
      <c r="QHV754" s="3"/>
      <c r="QHW754" s="3"/>
      <c r="QHX754" s="3"/>
      <c r="QHY754" s="3"/>
      <c r="QHZ754" s="3"/>
      <c r="QIA754" s="3"/>
      <c r="QIB754" s="3"/>
      <c r="QIC754" s="3"/>
      <c r="QID754" s="3"/>
      <c r="QIE754" s="3"/>
      <c r="QIF754" s="3"/>
      <c r="QIG754" s="3"/>
      <c r="QIH754" s="3"/>
      <c r="QII754" s="3"/>
      <c r="QIJ754" s="3"/>
      <c r="QIK754" s="3"/>
      <c r="QIL754" s="3"/>
      <c r="QIM754" s="3"/>
      <c r="QIN754" s="3"/>
      <c r="QIO754" s="3"/>
      <c r="QIP754" s="3"/>
      <c r="QIQ754" s="3"/>
      <c r="QIR754" s="3"/>
      <c r="QIS754" s="3"/>
      <c r="QIT754" s="3"/>
      <c r="QIU754" s="3"/>
      <c r="QIV754" s="3"/>
      <c r="QIW754" s="3"/>
      <c r="QIX754" s="3"/>
      <c r="QIY754" s="3"/>
      <c r="QIZ754" s="3"/>
      <c r="QJA754" s="3"/>
      <c r="QJB754" s="3"/>
      <c r="QJC754" s="3"/>
      <c r="QJD754" s="3"/>
      <c r="QJE754" s="3"/>
      <c r="QJF754" s="3"/>
      <c r="QJG754" s="3"/>
      <c r="QJH754" s="3"/>
      <c r="QJI754" s="3"/>
      <c r="QJJ754" s="3"/>
      <c r="QJK754" s="3"/>
      <c r="QJL754" s="3"/>
      <c r="QJM754" s="3"/>
      <c r="QJN754" s="3"/>
      <c r="QJO754" s="3"/>
      <c r="QJP754" s="3"/>
      <c r="QJQ754" s="3"/>
      <c r="QJR754" s="3"/>
      <c r="QJS754" s="3"/>
      <c r="QJT754" s="3"/>
      <c r="QJU754" s="3"/>
      <c r="QJV754" s="3"/>
      <c r="QJW754" s="3"/>
      <c r="QJX754" s="3"/>
      <c r="QJY754" s="3"/>
      <c r="QJZ754" s="3"/>
      <c r="QKA754" s="3"/>
      <c r="QKB754" s="3"/>
      <c r="QKC754" s="3"/>
      <c r="QKD754" s="3"/>
      <c r="QKE754" s="3"/>
      <c r="QKF754" s="3"/>
      <c r="QKG754" s="3"/>
      <c r="QKH754" s="3"/>
      <c r="QKI754" s="3"/>
      <c r="QKJ754" s="3"/>
      <c r="QKK754" s="3"/>
      <c r="QKL754" s="3"/>
      <c r="QKM754" s="3"/>
      <c r="QKN754" s="3"/>
      <c r="QKO754" s="3"/>
      <c r="QKP754" s="3"/>
      <c r="QKQ754" s="3"/>
      <c r="QKR754" s="3"/>
      <c r="QKS754" s="3"/>
      <c r="QKT754" s="3"/>
      <c r="QKU754" s="3"/>
      <c r="QKV754" s="3"/>
      <c r="QKW754" s="3"/>
      <c r="QKX754" s="3"/>
      <c r="QKY754" s="3"/>
      <c r="QKZ754" s="3"/>
      <c r="QLA754" s="3"/>
      <c r="QLB754" s="3"/>
      <c r="QLC754" s="3"/>
      <c r="QLD754" s="3"/>
      <c r="QLE754" s="3"/>
      <c r="QLF754" s="3"/>
      <c r="QLG754" s="3"/>
      <c r="QLH754" s="3"/>
      <c r="QLI754" s="3"/>
      <c r="QLJ754" s="3"/>
      <c r="QLK754" s="3"/>
      <c r="QLL754" s="3"/>
      <c r="QLM754" s="3"/>
      <c r="QLN754" s="3"/>
      <c r="QLO754" s="3"/>
      <c r="QLP754" s="3"/>
      <c r="QLQ754" s="3"/>
      <c r="QLR754" s="3"/>
      <c r="QLS754" s="3"/>
      <c r="QLT754" s="3"/>
      <c r="QLU754" s="3"/>
      <c r="QLV754" s="3"/>
      <c r="QLW754" s="3"/>
      <c r="QLX754" s="3"/>
      <c r="QLY754" s="3"/>
      <c r="QLZ754" s="3"/>
      <c r="QMA754" s="3"/>
      <c r="QMB754" s="3"/>
      <c r="QMC754" s="3"/>
      <c r="QMD754" s="3"/>
      <c r="QME754" s="3"/>
      <c r="QMF754" s="3"/>
      <c r="QMG754" s="3"/>
      <c r="QMH754" s="3"/>
      <c r="QMI754" s="3"/>
      <c r="QMJ754" s="3"/>
      <c r="QMK754" s="3"/>
      <c r="QML754" s="3"/>
      <c r="QMM754" s="3"/>
      <c r="QMN754" s="3"/>
      <c r="QMO754" s="3"/>
      <c r="QMP754" s="3"/>
      <c r="QMQ754" s="3"/>
      <c r="QMR754" s="3"/>
      <c r="QMS754" s="3"/>
      <c r="QMT754" s="3"/>
      <c r="QMU754" s="3"/>
      <c r="QMV754" s="3"/>
      <c r="QMW754" s="3"/>
      <c r="QMX754" s="3"/>
      <c r="QMY754" s="3"/>
      <c r="QMZ754" s="3"/>
      <c r="QNA754" s="3"/>
      <c r="QNB754" s="3"/>
      <c r="QNC754" s="3"/>
      <c r="QND754" s="3"/>
      <c r="QNE754" s="3"/>
      <c r="QNF754" s="3"/>
      <c r="QNG754" s="3"/>
      <c r="QNH754" s="3"/>
      <c r="QNI754" s="3"/>
      <c r="QNJ754" s="3"/>
      <c r="QNK754" s="3"/>
      <c r="QNL754" s="3"/>
      <c r="QNM754" s="3"/>
      <c r="QNN754" s="3"/>
      <c r="QNO754" s="3"/>
      <c r="QNP754" s="3"/>
      <c r="QNQ754" s="3"/>
      <c r="QNR754" s="3"/>
      <c r="QNS754" s="3"/>
      <c r="QNT754" s="3"/>
      <c r="QNU754" s="3"/>
      <c r="QNV754" s="3"/>
      <c r="QNW754" s="3"/>
      <c r="QNX754" s="3"/>
      <c r="QNY754" s="3"/>
      <c r="QNZ754" s="3"/>
      <c r="QOA754" s="3"/>
      <c r="QOB754" s="3"/>
      <c r="QOC754" s="3"/>
      <c r="QOD754" s="3"/>
      <c r="QOE754" s="3"/>
      <c r="QOF754" s="3"/>
      <c r="QOG754" s="3"/>
      <c r="QOH754" s="3"/>
      <c r="QOI754" s="3"/>
      <c r="QOJ754" s="3"/>
      <c r="QOK754" s="3"/>
      <c r="QOL754" s="3"/>
      <c r="QOM754" s="3"/>
      <c r="QON754" s="3"/>
      <c r="QOO754" s="3"/>
      <c r="QOP754" s="3"/>
      <c r="QOQ754" s="3"/>
      <c r="QOR754" s="3"/>
      <c r="QOS754" s="3"/>
      <c r="QOT754" s="3"/>
      <c r="QOU754" s="3"/>
      <c r="QOV754" s="3"/>
      <c r="QOW754" s="3"/>
      <c r="QOX754" s="3"/>
      <c r="QOY754" s="3"/>
      <c r="QOZ754" s="3"/>
      <c r="QPA754" s="3"/>
      <c r="QPB754" s="3"/>
      <c r="QPC754" s="3"/>
      <c r="QPD754" s="3"/>
      <c r="QPE754" s="3"/>
      <c r="QPF754" s="3"/>
      <c r="QPG754" s="3"/>
      <c r="QPH754" s="3"/>
      <c r="QPI754" s="3"/>
      <c r="QPJ754" s="3"/>
      <c r="QPK754" s="3"/>
      <c r="QPL754" s="3"/>
      <c r="QPM754" s="3"/>
      <c r="QPN754" s="3"/>
      <c r="QPO754" s="3"/>
      <c r="QPP754" s="3"/>
      <c r="QPQ754" s="3"/>
      <c r="QPR754" s="3"/>
      <c r="QPS754" s="3"/>
      <c r="QPT754" s="3"/>
      <c r="QPU754" s="3"/>
      <c r="QPV754" s="3"/>
      <c r="QPW754" s="3"/>
      <c r="QPX754" s="3"/>
      <c r="QPY754" s="3"/>
      <c r="QPZ754" s="3"/>
      <c r="QQA754" s="3"/>
      <c r="QQB754" s="3"/>
      <c r="QQC754" s="3"/>
      <c r="QQD754" s="3"/>
      <c r="QQE754" s="3"/>
      <c r="QQF754" s="3"/>
      <c r="QQG754" s="3"/>
      <c r="QQH754" s="3"/>
      <c r="QQI754" s="3"/>
      <c r="QQJ754" s="3"/>
      <c r="QQK754" s="3"/>
      <c r="QQL754" s="3"/>
      <c r="QQM754" s="3"/>
      <c r="QQN754" s="3"/>
      <c r="QQO754" s="3"/>
      <c r="QQP754" s="3"/>
      <c r="QQQ754" s="3"/>
      <c r="QQR754" s="3"/>
      <c r="QQS754" s="3"/>
      <c r="QQT754" s="3"/>
      <c r="QQU754" s="3"/>
      <c r="QQV754" s="3"/>
      <c r="QQW754" s="3"/>
      <c r="QQX754" s="3"/>
      <c r="QQY754" s="3"/>
      <c r="QQZ754" s="3"/>
      <c r="QRA754" s="3"/>
      <c r="QRB754" s="3"/>
      <c r="QRC754" s="3"/>
      <c r="QRD754" s="3"/>
      <c r="QRE754" s="3"/>
      <c r="QRF754" s="3"/>
      <c r="QRG754" s="3"/>
      <c r="QRH754" s="3"/>
      <c r="QRI754" s="3"/>
      <c r="QRJ754" s="3"/>
      <c r="QRK754" s="3"/>
      <c r="QRL754" s="3"/>
      <c r="QRM754" s="3"/>
      <c r="QRN754" s="3"/>
      <c r="QRO754" s="3"/>
      <c r="QRP754" s="3"/>
      <c r="QRQ754" s="3"/>
      <c r="QRR754" s="3"/>
      <c r="QRS754" s="3"/>
      <c r="QRT754" s="3"/>
      <c r="QRU754" s="3"/>
      <c r="QRV754" s="3"/>
      <c r="QRW754" s="3"/>
      <c r="QRX754" s="3"/>
      <c r="QRY754" s="3"/>
      <c r="QRZ754" s="3"/>
      <c r="QSA754" s="3"/>
      <c r="QSB754" s="3"/>
      <c r="QSC754" s="3"/>
      <c r="QSD754" s="3"/>
      <c r="QSE754" s="3"/>
      <c r="QSF754" s="3"/>
      <c r="QSG754" s="3"/>
      <c r="QSH754" s="3"/>
      <c r="QSI754" s="3"/>
      <c r="QSJ754" s="3"/>
      <c r="QSK754" s="3"/>
      <c r="QSL754" s="3"/>
      <c r="QSM754" s="3"/>
      <c r="QSN754" s="3"/>
      <c r="QSO754" s="3"/>
      <c r="QSP754" s="3"/>
      <c r="QSQ754" s="3"/>
      <c r="QSR754" s="3"/>
      <c r="QSS754" s="3"/>
      <c r="QST754" s="3"/>
      <c r="QSU754" s="3"/>
      <c r="QSV754" s="3"/>
      <c r="QSW754" s="3"/>
      <c r="QSX754" s="3"/>
      <c r="QSY754" s="3"/>
      <c r="QSZ754" s="3"/>
      <c r="QTA754" s="3"/>
      <c r="QTB754" s="3"/>
      <c r="QTC754" s="3"/>
      <c r="QTD754" s="3"/>
      <c r="QTE754" s="3"/>
      <c r="QTF754" s="3"/>
      <c r="QTG754" s="3"/>
      <c r="QTH754" s="3"/>
      <c r="QTI754" s="3"/>
      <c r="QTJ754" s="3"/>
      <c r="QTK754" s="3"/>
      <c r="QTL754" s="3"/>
      <c r="QTM754" s="3"/>
      <c r="QTN754" s="3"/>
      <c r="QTO754" s="3"/>
      <c r="QTP754" s="3"/>
      <c r="QTQ754" s="3"/>
      <c r="QTR754" s="3"/>
      <c r="QTS754" s="3"/>
      <c r="QTT754" s="3"/>
      <c r="QTU754" s="3"/>
      <c r="QTV754" s="3"/>
      <c r="QTW754" s="3"/>
      <c r="QTX754" s="3"/>
      <c r="QTY754" s="3"/>
      <c r="QTZ754" s="3"/>
      <c r="QUA754" s="3"/>
      <c r="QUB754" s="3"/>
      <c r="QUC754" s="3"/>
      <c r="QUD754" s="3"/>
      <c r="QUE754" s="3"/>
      <c r="QUF754" s="3"/>
      <c r="QUG754" s="3"/>
      <c r="QUH754" s="3"/>
      <c r="QUI754" s="3"/>
      <c r="QUJ754" s="3"/>
      <c r="QUK754" s="3"/>
      <c r="QUL754" s="3"/>
      <c r="QUM754" s="3"/>
      <c r="QUN754" s="3"/>
      <c r="QUO754" s="3"/>
      <c r="QUP754" s="3"/>
      <c r="QUQ754" s="3"/>
      <c r="QUR754" s="3"/>
      <c r="QUS754" s="3"/>
      <c r="QUT754" s="3"/>
      <c r="QUU754" s="3"/>
      <c r="QUV754" s="3"/>
      <c r="QUW754" s="3"/>
      <c r="QUX754" s="3"/>
      <c r="QUY754" s="3"/>
      <c r="QUZ754" s="3"/>
      <c r="QVA754" s="3"/>
      <c r="QVB754" s="3"/>
      <c r="QVC754" s="3"/>
      <c r="QVD754" s="3"/>
      <c r="QVE754" s="3"/>
      <c r="QVF754" s="3"/>
      <c r="QVG754" s="3"/>
      <c r="QVH754" s="3"/>
      <c r="QVI754" s="3"/>
      <c r="QVJ754" s="3"/>
      <c r="QVK754" s="3"/>
      <c r="QVL754" s="3"/>
      <c r="QVM754" s="3"/>
      <c r="QVN754" s="3"/>
      <c r="QVO754" s="3"/>
      <c r="QVP754" s="3"/>
      <c r="QVQ754" s="3"/>
      <c r="QVR754" s="3"/>
      <c r="QVS754" s="3"/>
      <c r="QVT754" s="3"/>
      <c r="QVU754" s="3"/>
      <c r="QVV754" s="3"/>
      <c r="QVW754" s="3"/>
      <c r="QVX754" s="3"/>
      <c r="QVY754" s="3"/>
      <c r="QVZ754" s="3"/>
      <c r="QWA754" s="3"/>
      <c r="QWB754" s="3"/>
      <c r="QWC754" s="3"/>
      <c r="QWD754" s="3"/>
      <c r="QWE754" s="3"/>
      <c r="QWF754" s="3"/>
      <c r="QWG754" s="3"/>
      <c r="QWH754" s="3"/>
      <c r="QWI754" s="3"/>
      <c r="QWJ754" s="3"/>
      <c r="QWK754" s="3"/>
      <c r="QWL754" s="3"/>
      <c r="QWM754" s="3"/>
      <c r="QWN754" s="3"/>
      <c r="QWO754" s="3"/>
      <c r="QWP754" s="3"/>
      <c r="QWQ754" s="3"/>
      <c r="QWR754" s="3"/>
      <c r="QWS754" s="3"/>
      <c r="QWT754" s="3"/>
      <c r="QWU754" s="3"/>
      <c r="QWV754" s="3"/>
      <c r="QWW754" s="3"/>
      <c r="QWX754" s="3"/>
      <c r="QWY754" s="3"/>
      <c r="QWZ754" s="3"/>
      <c r="QXA754" s="3"/>
      <c r="QXB754" s="3"/>
      <c r="QXC754" s="3"/>
      <c r="QXD754" s="3"/>
      <c r="QXE754" s="3"/>
      <c r="QXF754" s="3"/>
      <c r="QXG754" s="3"/>
      <c r="QXH754" s="3"/>
      <c r="QXI754" s="3"/>
      <c r="QXJ754" s="3"/>
      <c r="QXK754" s="3"/>
      <c r="QXL754" s="3"/>
      <c r="QXM754" s="3"/>
      <c r="QXN754" s="3"/>
      <c r="QXO754" s="3"/>
      <c r="QXP754" s="3"/>
      <c r="QXQ754" s="3"/>
      <c r="QXR754" s="3"/>
      <c r="QXS754" s="3"/>
      <c r="QXT754" s="3"/>
      <c r="QXU754" s="3"/>
      <c r="QXV754" s="3"/>
      <c r="QXW754" s="3"/>
      <c r="QXX754" s="3"/>
      <c r="QXY754" s="3"/>
      <c r="QXZ754" s="3"/>
      <c r="QYA754" s="3"/>
      <c r="QYB754" s="3"/>
      <c r="QYC754" s="3"/>
      <c r="QYD754" s="3"/>
      <c r="QYE754" s="3"/>
      <c r="QYF754" s="3"/>
      <c r="QYG754" s="3"/>
      <c r="QYH754" s="3"/>
      <c r="QYI754" s="3"/>
      <c r="QYJ754" s="3"/>
      <c r="QYK754" s="3"/>
      <c r="QYL754" s="3"/>
      <c r="QYM754" s="3"/>
      <c r="QYN754" s="3"/>
      <c r="QYO754" s="3"/>
      <c r="QYP754" s="3"/>
      <c r="QYQ754" s="3"/>
      <c r="QYR754" s="3"/>
      <c r="QYS754" s="3"/>
      <c r="QYT754" s="3"/>
      <c r="QYU754" s="3"/>
      <c r="QYV754" s="3"/>
      <c r="QYW754" s="3"/>
      <c r="QYX754" s="3"/>
      <c r="QYY754" s="3"/>
      <c r="QYZ754" s="3"/>
      <c r="QZA754" s="3"/>
      <c r="QZB754" s="3"/>
      <c r="QZC754" s="3"/>
      <c r="QZD754" s="3"/>
      <c r="QZE754" s="3"/>
      <c r="QZF754" s="3"/>
      <c r="QZG754" s="3"/>
      <c r="QZH754" s="3"/>
      <c r="QZI754" s="3"/>
      <c r="QZJ754" s="3"/>
      <c r="QZK754" s="3"/>
      <c r="QZL754" s="3"/>
      <c r="QZM754" s="3"/>
      <c r="QZN754" s="3"/>
      <c r="QZO754" s="3"/>
      <c r="QZP754" s="3"/>
      <c r="QZQ754" s="3"/>
      <c r="QZR754" s="3"/>
      <c r="QZS754" s="3"/>
      <c r="QZT754" s="3"/>
      <c r="QZU754" s="3"/>
      <c r="QZV754" s="3"/>
      <c r="QZW754" s="3"/>
      <c r="QZX754" s="3"/>
      <c r="QZY754" s="3"/>
      <c r="QZZ754" s="3"/>
      <c r="RAA754" s="3"/>
      <c r="RAB754" s="3"/>
      <c r="RAC754" s="3"/>
      <c r="RAD754" s="3"/>
      <c r="RAE754" s="3"/>
      <c r="RAF754" s="3"/>
      <c r="RAG754" s="3"/>
      <c r="RAH754" s="3"/>
      <c r="RAI754" s="3"/>
      <c r="RAJ754" s="3"/>
      <c r="RAK754" s="3"/>
      <c r="RAL754" s="3"/>
      <c r="RAM754" s="3"/>
      <c r="RAN754" s="3"/>
      <c r="RAO754" s="3"/>
      <c r="RAP754" s="3"/>
      <c r="RAQ754" s="3"/>
      <c r="RAR754" s="3"/>
      <c r="RAS754" s="3"/>
      <c r="RAT754" s="3"/>
      <c r="RAU754" s="3"/>
      <c r="RAV754" s="3"/>
      <c r="RAW754" s="3"/>
      <c r="RAX754" s="3"/>
      <c r="RAY754" s="3"/>
      <c r="RAZ754" s="3"/>
      <c r="RBA754" s="3"/>
      <c r="RBB754" s="3"/>
      <c r="RBC754" s="3"/>
      <c r="RBD754" s="3"/>
      <c r="RBE754" s="3"/>
      <c r="RBF754" s="3"/>
      <c r="RBG754" s="3"/>
      <c r="RBH754" s="3"/>
      <c r="RBI754" s="3"/>
      <c r="RBJ754" s="3"/>
      <c r="RBK754" s="3"/>
      <c r="RBL754" s="3"/>
      <c r="RBM754" s="3"/>
      <c r="RBN754" s="3"/>
      <c r="RBO754" s="3"/>
      <c r="RBP754" s="3"/>
      <c r="RBQ754" s="3"/>
      <c r="RBR754" s="3"/>
      <c r="RBS754" s="3"/>
      <c r="RBT754" s="3"/>
      <c r="RBU754" s="3"/>
      <c r="RBV754" s="3"/>
      <c r="RBW754" s="3"/>
      <c r="RBX754" s="3"/>
      <c r="RBY754" s="3"/>
      <c r="RBZ754" s="3"/>
      <c r="RCA754" s="3"/>
      <c r="RCB754" s="3"/>
      <c r="RCC754" s="3"/>
      <c r="RCD754" s="3"/>
      <c r="RCE754" s="3"/>
      <c r="RCF754" s="3"/>
      <c r="RCG754" s="3"/>
      <c r="RCH754" s="3"/>
      <c r="RCI754" s="3"/>
      <c r="RCJ754" s="3"/>
      <c r="RCK754" s="3"/>
      <c r="RCL754" s="3"/>
      <c r="RCM754" s="3"/>
      <c r="RCN754" s="3"/>
      <c r="RCO754" s="3"/>
      <c r="RCP754" s="3"/>
      <c r="RCQ754" s="3"/>
      <c r="RCR754" s="3"/>
      <c r="RCS754" s="3"/>
      <c r="RCT754" s="3"/>
      <c r="RCU754" s="3"/>
      <c r="RCV754" s="3"/>
      <c r="RCW754" s="3"/>
      <c r="RCX754" s="3"/>
      <c r="RCY754" s="3"/>
      <c r="RCZ754" s="3"/>
      <c r="RDA754" s="3"/>
      <c r="RDB754" s="3"/>
      <c r="RDC754" s="3"/>
      <c r="RDD754" s="3"/>
      <c r="RDE754" s="3"/>
      <c r="RDF754" s="3"/>
      <c r="RDG754" s="3"/>
      <c r="RDH754" s="3"/>
      <c r="RDI754" s="3"/>
      <c r="RDJ754" s="3"/>
      <c r="RDK754" s="3"/>
      <c r="RDL754" s="3"/>
      <c r="RDM754" s="3"/>
      <c r="RDN754" s="3"/>
      <c r="RDO754" s="3"/>
      <c r="RDP754" s="3"/>
      <c r="RDQ754" s="3"/>
      <c r="RDR754" s="3"/>
      <c r="RDS754" s="3"/>
      <c r="RDT754" s="3"/>
      <c r="RDU754" s="3"/>
      <c r="RDV754" s="3"/>
      <c r="RDW754" s="3"/>
      <c r="RDX754" s="3"/>
      <c r="RDY754" s="3"/>
      <c r="RDZ754" s="3"/>
      <c r="REA754" s="3"/>
      <c r="REB754" s="3"/>
      <c r="REC754" s="3"/>
      <c r="RED754" s="3"/>
      <c r="REE754" s="3"/>
      <c r="REF754" s="3"/>
      <c r="REG754" s="3"/>
      <c r="REH754" s="3"/>
      <c r="REI754" s="3"/>
      <c r="REJ754" s="3"/>
      <c r="REK754" s="3"/>
      <c r="REL754" s="3"/>
      <c r="REM754" s="3"/>
      <c r="REN754" s="3"/>
      <c r="REO754" s="3"/>
      <c r="REP754" s="3"/>
      <c r="REQ754" s="3"/>
      <c r="RER754" s="3"/>
      <c r="RES754" s="3"/>
      <c r="RET754" s="3"/>
      <c r="REU754" s="3"/>
      <c r="REV754" s="3"/>
      <c r="REW754" s="3"/>
      <c r="REX754" s="3"/>
      <c r="REY754" s="3"/>
      <c r="REZ754" s="3"/>
      <c r="RFA754" s="3"/>
      <c r="RFB754" s="3"/>
      <c r="RFC754" s="3"/>
      <c r="RFD754" s="3"/>
      <c r="RFE754" s="3"/>
      <c r="RFF754" s="3"/>
      <c r="RFG754" s="3"/>
      <c r="RFH754" s="3"/>
      <c r="RFI754" s="3"/>
      <c r="RFJ754" s="3"/>
      <c r="RFK754" s="3"/>
      <c r="RFL754" s="3"/>
      <c r="RFM754" s="3"/>
      <c r="RFN754" s="3"/>
      <c r="RFO754" s="3"/>
      <c r="RFP754" s="3"/>
      <c r="RFQ754" s="3"/>
      <c r="RFR754" s="3"/>
      <c r="RFS754" s="3"/>
      <c r="RFT754" s="3"/>
      <c r="RFU754" s="3"/>
      <c r="RFV754" s="3"/>
      <c r="RFW754" s="3"/>
      <c r="RFX754" s="3"/>
      <c r="RFY754" s="3"/>
      <c r="RFZ754" s="3"/>
      <c r="RGA754" s="3"/>
      <c r="RGB754" s="3"/>
      <c r="RGC754" s="3"/>
      <c r="RGD754" s="3"/>
      <c r="RGE754" s="3"/>
      <c r="RGF754" s="3"/>
      <c r="RGG754" s="3"/>
      <c r="RGH754" s="3"/>
      <c r="RGI754" s="3"/>
      <c r="RGJ754" s="3"/>
      <c r="RGK754" s="3"/>
      <c r="RGL754" s="3"/>
      <c r="RGM754" s="3"/>
      <c r="RGN754" s="3"/>
      <c r="RGO754" s="3"/>
      <c r="RGP754" s="3"/>
      <c r="RGQ754" s="3"/>
      <c r="RGR754" s="3"/>
      <c r="RGS754" s="3"/>
      <c r="RGT754" s="3"/>
      <c r="RGU754" s="3"/>
      <c r="RGV754" s="3"/>
      <c r="RGW754" s="3"/>
      <c r="RGX754" s="3"/>
      <c r="RGY754" s="3"/>
      <c r="RGZ754" s="3"/>
      <c r="RHA754" s="3"/>
      <c r="RHB754" s="3"/>
      <c r="RHC754" s="3"/>
      <c r="RHD754" s="3"/>
      <c r="RHE754" s="3"/>
      <c r="RHF754" s="3"/>
      <c r="RHG754" s="3"/>
      <c r="RHH754" s="3"/>
      <c r="RHI754" s="3"/>
      <c r="RHJ754" s="3"/>
      <c r="RHK754" s="3"/>
      <c r="RHL754" s="3"/>
      <c r="RHM754" s="3"/>
      <c r="RHN754" s="3"/>
      <c r="RHO754" s="3"/>
      <c r="RHP754" s="3"/>
      <c r="RHQ754" s="3"/>
      <c r="RHR754" s="3"/>
      <c r="RHS754" s="3"/>
      <c r="RHT754" s="3"/>
      <c r="RHU754" s="3"/>
      <c r="RHV754" s="3"/>
      <c r="RHW754" s="3"/>
      <c r="RHX754" s="3"/>
      <c r="RHY754" s="3"/>
      <c r="RHZ754" s="3"/>
      <c r="RIA754" s="3"/>
      <c r="RIB754" s="3"/>
      <c r="RIC754" s="3"/>
      <c r="RID754" s="3"/>
      <c r="RIE754" s="3"/>
      <c r="RIF754" s="3"/>
      <c r="RIG754" s="3"/>
      <c r="RIH754" s="3"/>
      <c r="RII754" s="3"/>
      <c r="RIJ754" s="3"/>
      <c r="RIK754" s="3"/>
      <c r="RIL754" s="3"/>
      <c r="RIM754" s="3"/>
      <c r="RIN754" s="3"/>
      <c r="RIO754" s="3"/>
      <c r="RIP754" s="3"/>
      <c r="RIQ754" s="3"/>
      <c r="RIR754" s="3"/>
      <c r="RIS754" s="3"/>
      <c r="RIT754" s="3"/>
      <c r="RIU754" s="3"/>
      <c r="RIV754" s="3"/>
      <c r="RIW754" s="3"/>
      <c r="RIX754" s="3"/>
      <c r="RIY754" s="3"/>
      <c r="RIZ754" s="3"/>
      <c r="RJA754" s="3"/>
      <c r="RJB754" s="3"/>
      <c r="RJC754" s="3"/>
      <c r="RJD754" s="3"/>
      <c r="RJE754" s="3"/>
      <c r="RJF754" s="3"/>
      <c r="RJG754" s="3"/>
      <c r="RJH754" s="3"/>
      <c r="RJI754" s="3"/>
      <c r="RJJ754" s="3"/>
      <c r="RJK754" s="3"/>
      <c r="RJL754" s="3"/>
      <c r="RJM754" s="3"/>
      <c r="RJN754" s="3"/>
      <c r="RJO754" s="3"/>
      <c r="RJP754" s="3"/>
      <c r="RJQ754" s="3"/>
      <c r="RJR754" s="3"/>
      <c r="RJS754" s="3"/>
      <c r="RJT754" s="3"/>
      <c r="RJU754" s="3"/>
      <c r="RJV754" s="3"/>
      <c r="RJW754" s="3"/>
      <c r="RJX754" s="3"/>
      <c r="RJY754" s="3"/>
      <c r="RJZ754" s="3"/>
      <c r="RKA754" s="3"/>
      <c r="RKB754" s="3"/>
      <c r="RKC754" s="3"/>
      <c r="RKD754" s="3"/>
      <c r="RKE754" s="3"/>
      <c r="RKF754" s="3"/>
      <c r="RKG754" s="3"/>
      <c r="RKH754" s="3"/>
      <c r="RKI754" s="3"/>
      <c r="RKJ754" s="3"/>
      <c r="RKK754" s="3"/>
      <c r="RKL754" s="3"/>
      <c r="RKM754" s="3"/>
      <c r="RKN754" s="3"/>
      <c r="RKO754" s="3"/>
      <c r="RKP754" s="3"/>
      <c r="RKQ754" s="3"/>
      <c r="RKR754" s="3"/>
      <c r="RKS754" s="3"/>
      <c r="RKT754" s="3"/>
      <c r="RKU754" s="3"/>
      <c r="RKV754" s="3"/>
      <c r="RKW754" s="3"/>
      <c r="RKX754" s="3"/>
      <c r="RKY754" s="3"/>
      <c r="RKZ754" s="3"/>
      <c r="RLA754" s="3"/>
      <c r="RLB754" s="3"/>
      <c r="RLC754" s="3"/>
      <c r="RLD754" s="3"/>
      <c r="RLE754" s="3"/>
      <c r="RLF754" s="3"/>
      <c r="RLG754" s="3"/>
      <c r="RLH754" s="3"/>
      <c r="RLI754" s="3"/>
      <c r="RLJ754" s="3"/>
      <c r="RLK754" s="3"/>
      <c r="RLL754" s="3"/>
      <c r="RLM754" s="3"/>
      <c r="RLN754" s="3"/>
      <c r="RLO754" s="3"/>
      <c r="RLP754" s="3"/>
      <c r="RLQ754" s="3"/>
      <c r="RLR754" s="3"/>
      <c r="RLS754" s="3"/>
      <c r="RLT754" s="3"/>
      <c r="RLU754" s="3"/>
      <c r="RLV754" s="3"/>
      <c r="RLW754" s="3"/>
      <c r="RLX754" s="3"/>
      <c r="RLY754" s="3"/>
      <c r="RLZ754" s="3"/>
      <c r="RMA754" s="3"/>
      <c r="RMB754" s="3"/>
      <c r="RMC754" s="3"/>
      <c r="RMD754" s="3"/>
      <c r="RME754" s="3"/>
      <c r="RMF754" s="3"/>
      <c r="RMG754" s="3"/>
      <c r="RMH754" s="3"/>
      <c r="RMI754" s="3"/>
      <c r="RMJ754" s="3"/>
      <c r="RMK754" s="3"/>
      <c r="RML754" s="3"/>
      <c r="RMM754" s="3"/>
      <c r="RMN754" s="3"/>
      <c r="RMO754" s="3"/>
      <c r="RMP754" s="3"/>
      <c r="RMQ754" s="3"/>
      <c r="RMR754" s="3"/>
      <c r="RMS754" s="3"/>
      <c r="RMT754" s="3"/>
      <c r="RMU754" s="3"/>
      <c r="RMV754" s="3"/>
      <c r="RMW754" s="3"/>
      <c r="RMX754" s="3"/>
      <c r="RMY754" s="3"/>
      <c r="RMZ754" s="3"/>
      <c r="RNA754" s="3"/>
      <c r="RNB754" s="3"/>
      <c r="RNC754" s="3"/>
      <c r="RND754" s="3"/>
      <c r="RNE754" s="3"/>
      <c r="RNF754" s="3"/>
      <c r="RNG754" s="3"/>
      <c r="RNH754" s="3"/>
      <c r="RNI754" s="3"/>
      <c r="RNJ754" s="3"/>
      <c r="RNK754" s="3"/>
      <c r="RNL754" s="3"/>
      <c r="RNM754" s="3"/>
      <c r="RNN754" s="3"/>
      <c r="RNO754" s="3"/>
      <c r="RNP754" s="3"/>
      <c r="RNQ754" s="3"/>
      <c r="RNR754" s="3"/>
      <c r="RNS754" s="3"/>
      <c r="RNT754" s="3"/>
      <c r="RNU754" s="3"/>
      <c r="RNV754" s="3"/>
      <c r="RNW754" s="3"/>
      <c r="RNX754" s="3"/>
      <c r="RNY754" s="3"/>
      <c r="RNZ754" s="3"/>
      <c r="ROA754" s="3"/>
      <c r="ROB754" s="3"/>
      <c r="ROC754" s="3"/>
      <c r="ROD754" s="3"/>
      <c r="ROE754" s="3"/>
      <c r="ROF754" s="3"/>
      <c r="ROG754" s="3"/>
      <c r="ROH754" s="3"/>
      <c r="ROI754" s="3"/>
      <c r="ROJ754" s="3"/>
      <c r="ROK754" s="3"/>
      <c r="ROL754" s="3"/>
      <c r="ROM754" s="3"/>
      <c r="RON754" s="3"/>
      <c r="ROO754" s="3"/>
      <c r="ROP754" s="3"/>
      <c r="ROQ754" s="3"/>
      <c r="ROR754" s="3"/>
      <c r="ROS754" s="3"/>
      <c r="ROT754" s="3"/>
      <c r="ROU754" s="3"/>
      <c r="ROV754" s="3"/>
      <c r="ROW754" s="3"/>
      <c r="ROX754" s="3"/>
      <c r="ROY754" s="3"/>
      <c r="ROZ754" s="3"/>
      <c r="RPA754" s="3"/>
      <c r="RPB754" s="3"/>
      <c r="RPC754" s="3"/>
      <c r="RPD754" s="3"/>
      <c r="RPE754" s="3"/>
      <c r="RPF754" s="3"/>
      <c r="RPG754" s="3"/>
      <c r="RPH754" s="3"/>
      <c r="RPI754" s="3"/>
      <c r="RPJ754" s="3"/>
      <c r="RPK754" s="3"/>
      <c r="RPL754" s="3"/>
      <c r="RPM754" s="3"/>
      <c r="RPN754" s="3"/>
      <c r="RPO754" s="3"/>
      <c r="RPP754" s="3"/>
      <c r="RPQ754" s="3"/>
      <c r="RPR754" s="3"/>
      <c r="RPS754" s="3"/>
      <c r="RPT754" s="3"/>
      <c r="RPU754" s="3"/>
      <c r="RPV754" s="3"/>
      <c r="RPW754" s="3"/>
      <c r="RPX754" s="3"/>
      <c r="RPY754" s="3"/>
      <c r="RPZ754" s="3"/>
      <c r="RQA754" s="3"/>
      <c r="RQB754" s="3"/>
      <c r="RQC754" s="3"/>
      <c r="RQD754" s="3"/>
      <c r="RQE754" s="3"/>
      <c r="RQF754" s="3"/>
      <c r="RQG754" s="3"/>
      <c r="RQH754" s="3"/>
      <c r="RQI754" s="3"/>
      <c r="RQJ754" s="3"/>
      <c r="RQK754" s="3"/>
      <c r="RQL754" s="3"/>
      <c r="RQM754" s="3"/>
      <c r="RQN754" s="3"/>
      <c r="RQO754" s="3"/>
      <c r="RQP754" s="3"/>
      <c r="RQQ754" s="3"/>
      <c r="RQR754" s="3"/>
      <c r="RQS754" s="3"/>
      <c r="RQT754" s="3"/>
      <c r="RQU754" s="3"/>
      <c r="RQV754" s="3"/>
      <c r="RQW754" s="3"/>
      <c r="RQX754" s="3"/>
      <c r="RQY754" s="3"/>
      <c r="RQZ754" s="3"/>
      <c r="RRA754" s="3"/>
      <c r="RRB754" s="3"/>
      <c r="RRC754" s="3"/>
      <c r="RRD754" s="3"/>
      <c r="RRE754" s="3"/>
      <c r="RRF754" s="3"/>
      <c r="RRG754" s="3"/>
      <c r="RRH754" s="3"/>
      <c r="RRI754" s="3"/>
      <c r="RRJ754" s="3"/>
      <c r="RRK754" s="3"/>
      <c r="RRL754" s="3"/>
      <c r="RRM754" s="3"/>
      <c r="RRN754" s="3"/>
      <c r="RRO754" s="3"/>
      <c r="RRP754" s="3"/>
      <c r="RRQ754" s="3"/>
      <c r="RRR754" s="3"/>
      <c r="RRS754" s="3"/>
      <c r="RRT754" s="3"/>
      <c r="RRU754" s="3"/>
      <c r="RRV754" s="3"/>
      <c r="RRW754" s="3"/>
      <c r="RRX754" s="3"/>
      <c r="RRY754" s="3"/>
      <c r="RRZ754" s="3"/>
      <c r="RSA754" s="3"/>
      <c r="RSB754" s="3"/>
      <c r="RSC754" s="3"/>
      <c r="RSD754" s="3"/>
      <c r="RSE754" s="3"/>
      <c r="RSF754" s="3"/>
      <c r="RSG754" s="3"/>
      <c r="RSH754" s="3"/>
      <c r="RSI754" s="3"/>
      <c r="RSJ754" s="3"/>
      <c r="RSK754" s="3"/>
      <c r="RSL754" s="3"/>
      <c r="RSM754" s="3"/>
      <c r="RSN754" s="3"/>
      <c r="RSO754" s="3"/>
      <c r="RSP754" s="3"/>
      <c r="RSQ754" s="3"/>
      <c r="RSR754" s="3"/>
      <c r="RSS754" s="3"/>
      <c r="RST754" s="3"/>
      <c r="RSU754" s="3"/>
      <c r="RSV754" s="3"/>
      <c r="RSW754" s="3"/>
      <c r="RSX754" s="3"/>
      <c r="RSY754" s="3"/>
      <c r="RSZ754" s="3"/>
      <c r="RTA754" s="3"/>
      <c r="RTB754" s="3"/>
      <c r="RTC754" s="3"/>
      <c r="RTD754" s="3"/>
      <c r="RTE754" s="3"/>
      <c r="RTF754" s="3"/>
      <c r="RTG754" s="3"/>
      <c r="RTH754" s="3"/>
      <c r="RTI754" s="3"/>
      <c r="RTJ754" s="3"/>
      <c r="RTK754" s="3"/>
      <c r="RTL754" s="3"/>
      <c r="RTM754" s="3"/>
      <c r="RTN754" s="3"/>
      <c r="RTO754" s="3"/>
      <c r="RTP754" s="3"/>
      <c r="RTQ754" s="3"/>
      <c r="RTR754" s="3"/>
      <c r="RTS754" s="3"/>
      <c r="RTT754" s="3"/>
      <c r="RTU754" s="3"/>
      <c r="RTV754" s="3"/>
      <c r="RTW754" s="3"/>
      <c r="RTX754" s="3"/>
      <c r="RTY754" s="3"/>
      <c r="RTZ754" s="3"/>
      <c r="RUA754" s="3"/>
      <c r="RUB754" s="3"/>
      <c r="RUC754" s="3"/>
      <c r="RUD754" s="3"/>
      <c r="RUE754" s="3"/>
      <c r="RUF754" s="3"/>
      <c r="RUG754" s="3"/>
      <c r="RUH754" s="3"/>
      <c r="RUI754" s="3"/>
      <c r="RUJ754" s="3"/>
      <c r="RUK754" s="3"/>
      <c r="RUL754" s="3"/>
      <c r="RUM754" s="3"/>
      <c r="RUN754" s="3"/>
      <c r="RUO754" s="3"/>
      <c r="RUP754" s="3"/>
      <c r="RUQ754" s="3"/>
      <c r="RUR754" s="3"/>
      <c r="RUS754" s="3"/>
      <c r="RUT754" s="3"/>
      <c r="RUU754" s="3"/>
      <c r="RUV754" s="3"/>
      <c r="RUW754" s="3"/>
      <c r="RUX754" s="3"/>
      <c r="RUY754" s="3"/>
      <c r="RUZ754" s="3"/>
      <c r="RVA754" s="3"/>
      <c r="RVB754" s="3"/>
      <c r="RVC754" s="3"/>
      <c r="RVD754" s="3"/>
      <c r="RVE754" s="3"/>
      <c r="RVF754" s="3"/>
      <c r="RVG754" s="3"/>
      <c r="RVH754" s="3"/>
      <c r="RVI754" s="3"/>
      <c r="RVJ754" s="3"/>
      <c r="RVK754" s="3"/>
      <c r="RVL754" s="3"/>
      <c r="RVM754" s="3"/>
      <c r="RVN754" s="3"/>
      <c r="RVO754" s="3"/>
      <c r="RVP754" s="3"/>
      <c r="RVQ754" s="3"/>
      <c r="RVR754" s="3"/>
      <c r="RVS754" s="3"/>
      <c r="RVT754" s="3"/>
      <c r="RVU754" s="3"/>
      <c r="RVV754" s="3"/>
      <c r="RVW754" s="3"/>
      <c r="RVX754" s="3"/>
      <c r="RVY754" s="3"/>
      <c r="RVZ754" s="3"/>
      <c r="RWA754" s="3"/>
      <c r="RWB754" s="3"/>
      <c r="RWC754" s="3"/>
      <c r="RWD754" s="3"/>
      <c r="RWE754" s="3"/>
      <c r="RWF754" s="3"/>
      <c r="RWG754" s="3"/>
      <c r="RWH754" s="3"/>
      <c r="RWI754" s="3"/>
      <c r="RWJ754" s="3"/>
      <c r="RWK754" s="3"/>
      <c r="RWL754" s="3"/>
      <c r="RWM754" s="3"/>
      <c r="RWN754" s="3"/>
      <c r="RWO754" s="3"/>
      <c r="RWP754" s="3"/>
      <c r="RWQ754" s="3"/>
      <c r="RWR754" s="3"/>
      <c r="RWS754" s="3"/>
      <c r="RWT754" s="3"/>
      <c r="RWU754" s="3"/>
      <c r="RWV754" s="3"/>
      <c r="RWW754" s="3"/>
      <c r="RWX754" s="3"/>
      <c r="RWY754" s="3"/>
      <c r="RWZ754" s="3"/>
      <c r="RXA754" s="3"/>
      <c r="RXB754" s="3"/>
      <c r="RXC754" s="3"/>
      <c r="RXD754" s="3"/>
      <c r="RXE754" s="3"/>
      <c r="RXF754" s="3"/>
      <c r="RXG754" s="3"/>
      <c r="RXH754" s="3"/>
      <c r="RXI754" s="3"/>
      <c r="RXJ754" s="3"/>
      <c r="RXK754" s="3"/>
      <c r="RXL754" s="3"/>
      <c r="RXM754" s="3"/>
      <c r="RXN754" s="3"/>
      <c r="RXO754" s="3"/>
      <c r="RXP754" s="3"/>
      <c r="RXQ754" s="3"/>
      <c r="RXR754" s="3"/>
      <c r="RXS754" s="3"/>
      <c r="RXT754" s="3"/>
      <c r="RXU754" s="3"/>
      <c r="RXV754" s="3"/>
      <c r="RXW754" s="3"/>
      <c r="RXX754" s="3"/>
      <c r="RXY754" s="3"/>
      <c r="RXZ754" s="3"/>
      <c r="RYA754" s="3"/>
      <c r="RYB754" s="3"/>
      <c r="RYC754" s="3"/>
      <c r="RYD754" s="3"/>
      <c r="RYE754" s="3"/>
      <c r="RYF754" s="3"/>
      <c r="RYG754" s="3"/>
      <c r="RYH754" s="3"/>
      <c r="RYI754" s="3"/>
      <c r="RYJ754" s="3"/>
      <c r="RYK754" s="3"/>
      <c r="RYL754" s="3"/>
      <c r="RYM754" s="3"/>
      <c r="RYN754" s="3"/>
      <c r="RYO754" s="3"/>
      <c r="RYP754" s="3"/>
      <c r="RYQ754" s="3"/>
      <c r="RYR754" s="3"/>
      <c r="RYS754" s="3"/>
      <c r="RYT754" s="3"/>
      <c r="RYU754" s="3"/>
      <c r="RYV754" s="3"/>
      <c r="RYW754" s="3"/>
      <c r="RYX754" s="3"/>
      <c r="RYY754" s="3"/>
      <c r="RYZ754" s="3"/>
      <c r="RZA754" s="3"/>
      <c r="RZB754" s="3"/>
      <c r="RZC754" s="3"/>
      <c r="RZD754" s="3"/>
      <c r="RZE754" s="3"/>
      <c r="RZF754" s="3"/>
      <c r="RZG754" s="3"/>
      <c r="RZH754" s="3"/>
      <c r="RZI754" s="3"/>
      <c r="RZJ754" s="3"/>
      <c r="RZK754" s="3"/>
      <c r="RZL754" s="3"/>
      <c r="RZM754" s="3"/>
      <c r="RZN754" s="3"/>
      <c r="RZO754" s="3"/>
      <c r="RZP754" s="3"/>
      <c r="RZQ754" s="3"/>
      <c r="RZR754" s="3"/>
      <c r="RZS754" s="3"/>
      <c r="RZT754" s="3"/>
      <c r="RZU754" s="3"/>
      <c r="RZV754" s="3"/>
      <c r="RZW754" s="3"/>
      <c r="RZX754" s="3"/>
      <c r="RZY754" s="3"/>
      <c r="RZZ754" s="3"/>
      <c r="SAA754" s="3"/>
      <c r="SAB754" s="3"/>
      <c r="SAC754" s="3"/>
      <c r="SAD754" s="3"/>
      <c r="SAE754" s="3"/>
      <c r="SAF754" s="3"/>
      <c r="SAG754" s="3"/>
      <c r="SAH754" s="3"/>
      <c r="SAI754" s="3"/>
      <c r="SAJ754" s="3"/>
      <c r="SAK754" s="3"/>
      <c r="SAL754" s="3"/>
      <c r="SAM754" s="3"/>
      <c r="SAN754" s="3"/>
      <c r="SAO754" s="3"/>
      <c r="SAP754" s="3"/>
      <c r="SAQ754" s="3"/>
      <c r="SAR754" s="3"/>
      <c r="SAS754" s="3"/>
      <c r="SAT754" s="3"/>
      <c r="SAU754" s="3"/>
      <c r="SAV754" s="3"/>
      <c r="SAW754" s="3"/>
      <c r="SAX754" s="3"/>
      <c r="SAY754" s="3"/>
      <c r="SAZ754" s="3"/>
      <c r="SBA754" s="3"/>
      <c r="SBB754" s="3"/>
      <c r="SBC754" s="3"/>
      <c r="SBD754" s="3"/>
      <c r="SBE754" s="3"/>
      <c r="SBF754" s="3"/>
      <c r="SBG754" s="3"/>
      <c r="SBH754" s="3"/>
      <c r="SBI754" s="3"/>
      <c r="SBJ754" s="3"/>
      <c r="SBK754" s="3"/>
      <c r="SBL754" s="3"/>
      <c r="SBM754" s="3"/>
      <c r="SBN754" s="3"/>
      <c r="SBO754" s="3"/>
      <c r="SBP754" s="3"/>
      <c r="SBQ754" s="3"/>
      <c r="SBR754" s="3"/>
      <c r="SBS754" s="3"/>
      <c r="SBT754" s="3"/>
      <c r="SBU754" s="3"/>
      <c r="SBV754" s="3"/>
      <c r="SBW754" s="3"/>
      <c r="SBX754" s="3"/>
      <c r="SBY754" s="3"/>
      <c r="SBZ754" s="3"/>
      <c r="SCA754" s="3"/>
      <c r="SCB754" s="3"/>
      <c r="SCC754" s="3"/>
      <c r="SCD754" s="3"/>
      <c r="SCE754" s="3"/>
      <c r="SCF754" s="3"/>
      <c r="SCG754" s="3"/>
      <c r="SCH754" s="3"/>
      <c r="SCI754" s="3"/>
      <c r="SCJ754" s="3"/>
      <c r="SCK754" s="3"/>
      <c r="SCL754" s="3"/>
      <c r="SCM754" s="3"/>
      <c r="SCN754" s="3"/>
      <c r="SCO754" s="3"/>
      <c r="SCP754" s="3"/>
      <c r="SCQ754" s="3"/>
      <c r="SCR754" s="3"/>
      <c r="SCS754" s="3"/>
      <c r="SCT754" s="3"/>
      <c r="SCU754" s="3"/>
      <c r="SCV754" s="3"/>
      <c r="SCW754" s="3"/>
      <c r="SCX754" s="3"/>
      <c r="SCY754" s="3"/>
      <c r="SCZ754" s="3"/>
      <c r="SDA754" s="3"/>
      <c r="SDB754" s="3"/>
      <c r="SDC754" s="3"/>
      <c r="SDD754" s="3"/>
      <c r="SDE754" s="3"/>
      <c r="SDF754" s="3"/>
      <c r="SDG754" s="3"/>
      <c r="SDH754" s="3"/>
      <c r="SDI754" s="3"/>
      <c r="SDJ754" s="3"/>
      <c r="SDK754" s="3"/>
      <c r="SDL754" s="3"/>
      <c r="SDM754" s="3"/>
      <c r="SDN754" s="3"/>
      <c r="SDO754" s="3"/>
      <c r="SDP754" s="3"/>
      <c r="SDQ754" s="3"/>
      <c r="SDR754" s="3"/>
      <c r="SDS754" s="3"/>
      <c r="SDT754" s="3"/>
      <c r="SDU754" s="3"/>
      <c r="SDV754" s="3"/>
      <c r="SDW754" s="3"/>
      <c r="SDX754" s="3"/>
      <c r="SDY754" s="3"/>
      <c r="SDZ754" s="3"/>
      <c r="SEA754" s="3"/>
      <c r="SEB754" s="3"/>
      <c r="SEC754" s="3"/>
      <c r="SED754" s="3"/>
      <c r="SEE754" s="3"/>
      <c r="SEF754" s="3"/>
      <c r="SEG754" s="3"/>
      <c r="SEH754" s="3"/>
      <c r="SEI754" s="3"/>
      <c r="SEJ754" s="3"/>
      <c r="SEK754" s="3"/>
      <c r="SEL754" s="3"/>
      <c r="SEM754" s="3"/>
      <c r="SEN754" s="3"/>
      <c r="SEO754" s="3"/>
      <c r="SEP754" s="3"/>
      <c r="SEQ754" s="3"/>
      <c r="SER754" s="3"/>
      <c r="SES754" s="3"/>
      <c r="SET754" s="3"/>
      <c r="SEU754" s="3"/>
      <c r="SEV754" s="3"/>
      <c r="SEW754" s="3"/>
      <c r="SEX754" s="3"/>
      <c r="SEY754" s="3"/>
      <c r="SEZ754" s="3"/>
      <c r="SFA754" s="3"/>
      <c r="SFB754" s="3"/>
      <c r="SFC754" s="3"/>
      <c r="SFD754" s="3"/>
      <c r="SFE754" s="3"/>
      <c r="SFF754" s="3"/>
      <c r="SFG754" s="3"/>
      <c r="SFH754" s="3"/>
      <c r="SFI754" s="3"/>
      <c r="SFJ754" s="3"/>
      <c r="SFK754" s="3"/>
      <c r="SFL754" s="3"/>
      <c r="SFM754" s="3"/>
      <c r="SFN754" s="3"/>
      <c r="SFO754" s="3"/>
      <c r="SFP754" s="3"/>
      <c r="SFQ754" s="3"/>
      <c r="SFR754" s="3"/>
      <c r="SFS754" s="3"/>
      <c r="SFT754" s="3"/>
      <c r="SFU754" s="3"/>
      <c r="SFV754" s="3"/>
      <c r="SFW754" s="3"/>
      <c r="SFX754" s="3"/>
      <c r="SFY754" s="3"/>
      <c r="SFZ754" s="3"/>
      <c r="SGA754" s="3"/>
      <c r="SGB754" s="3"/>
      <c r="SGC754" s="3"/>
      <c r="SGD754" s="3"/>
      <c r="SGE754" s="3"/>
      <c r="SGF754" s="3"/>
      <c r="SGG754" s="3"/>
      <c r="SGH754" s="3"/>
      <c r="SGI754" s="3"/>
      <c r="SGJ754" s="3"/>
      <c r="SGK754" s="3"/>
      <c r="SGL754" s="3"/>
      <c r="SGM754" s="3"/>
      <c r="SGN754" s="3"/>
      <c r="SGO754" s="3"/>
      <c r="SGP754" s="3"/>
      <c r="SGQ754" s="3"/>
      <c r="SGR754" s="3"/>
      <c r="SGS754" s="3"/>
      <c r="SGT754" s="3"/>
      <c r="SGU754" s="3"/>
      <c r="SGV754" s="3"/>
      <c r="SGW754" s="3"/>
      <c r="SGX754" s="3"/>
      <c r="SGY754" s="3"/>
      <c r="SGZ754" s="3"/>
      <c r="SHA754" s="3"/>
      <c r="SHB754" s="3"/>
      <c r="SHC754" s="3"/>
      <c r="SHD754" s="3"/>
      <c r="SHE754" s="3"/>
      <c r="SHF754" s="3"/>
      <c r="SHG754" s="3"/>
      <c r="SHH754" s="3"/>
      <c r="SHI754" s="3"/>
      <c r="SHJ754" s="3"/>
      <c r="SHK754" s="3"/>
      <c r="SHL754" s="3"/>
      <c r="SHM754" s="3"/>
      <c r="SHN754" s="3"/>
      <c r="SHO754" s="3"/>
      <c r="SHP754" s="3"/>
      <c r="SHQ754" s="3"/>
      <c r="SHR754" s="3"/>
      <c r="SHS754" s="3"/>
      <c r="SHT754" s="3"/>
      <c r="SHU754" s="3"/>
      <c r="SHV754" s="3"/>
      <c r="SHW754" s="3"/>
      <c r="SHX754" s="3"/>
      <c r="SHY754" s="3"/>
      <c r="SHZ754" s="3"/>
      <c r="SIA754" s="3"/>
      <c r="SIB754" s="3"/>
      <c r="SIC754" s="3"/>
      <c r="SID754" s="3"/>
      <c r="SIE754" s="3"/>
      <c r="SIF754" s="3"/>
      <c r="SIG754" s="3"/>
      <c r="SIH754" s="3"/>
      <c r="SII754" s="3"/>
      <c r="SIJ754" s="3"/>
      <c r="SIK754" s="3"/>
      <c r="SIL754" s="3"/>
      <c r="SIM754" s="3"/>
      <c r="SIN754" s="3"/>
      <c r="SIO754" s="3"/>
      <c r="SIP754" s="3"/>
      <c r="SIQ754" s="3"/>
      <c r="SIR754" s="3"/>
      <c r="SIS754" s="3"/>
      <c r="SIT754" s="3"/>
      <c r="SIU754" s="3"/>
      <c r="SIV754" s="3"/>
      <c r="SIW754" s="3"/>
      <c r="SIX754" s="3"/>
      <c r="SIY754" s="3"/>
      <c r="SIZ754" s="3"/>
      <c r="SJA754" s="3"/>
      <c r="SJB754" s="3"/>
      <c r="SJC754" s="3"/>
      <c r="SJD754" s="3"/>
      <c r="SJE754" s="3"/>
      <c r="SJF754" s="3"/>
      <c r="SJG754" s="3"/>
      <c r="SJH754" s="3"/>
      <c r="SJI754" s="3"/>
      <c r="SJJ754" s="3"/>
      <c r="SJK754" s="3"/>
      <c r="SJL754" s="3"/>
      <c r="SJM754" s="3"/>
      <c r="SJN754" s="3"/>
      <c r="SJO754" s="3"/>
      <c r="SJP754" s="3"/>
      <c r="SJQ754" s="3"/>
      <c r="SJR754" s="3"/>
      <c r="SJS754" s="3"/>
      <c r="SJT754" s="3"/>
      <c r="SJU754" s="3"/>
      <c r="SJV754" s="3"/>
      <c r="SJW754" s="3"/>
      <c r="SJX754" s="3"/>
      <c r="SJY754" s="3"/>
      <c r="SJZ754" s="3"/>
      <c r="SKA754" s="3"/>
      <c r="SKB754" s="3"/>
      <c r="SKC754" s="3"/>
      <c r="SKD754" s="3"/>
      <c r="SKE754" s="3"/>
      <c r="SKF754" s="3"/>
      <c r="SKG754" s="3"/>
      <c r="SKH754" s="3"/>
      <c r="SKI754" s="3"/>
      <c r="SKJ754" s="3"/>
      <c r="SKK754" s="3"/>
      <c r="SKL754" s="3"/>
      <c r="SKM754" s="3"/>
      <c r="SKN754" s="3"/>
      <c r="SKO754" s="3"/>
      <c r="SKP754" s="3"/>
      <c r="SKQ754" s="3"/>
      <c r="SKR754" s="3"/>
      <c r="SKS754" s="3"/>
      <c r="SKT754" s="3"/>
      <c r="SKU754" s="3"/>
      <c r="SKV754" s="3"/>
      <c r="SKW754" s="3"/>
      <c r="SKX754" s="3"/>
      <c r="SKY754" s="3"/>
      <c r="SKZ754" s="3"/>
      <c r="SLA754" s="3"/>
      <c r="SLB754" s="3"/>
      <c r="SLC754" s="3"/>
      <c r="SLD754" s="3"/>
      <c r="SLE754" s="3"/>
      <c r="SLF754" s="3"/>
      <c r="SLG754" s="3"/>
      <c r="SLH754" s="3"/>
      <c r="SLI754" s="3"/>
      <c r="SLJ754" s="3"/>
      <c r="SLK754" s="3"/>
      <c r="SLL754" s="3"/>
      <c r="SLM754" s="3"/>
      <c r="SLN754" s="3"/>
      <c r="SLO754" s="3"/>
      <c r="SLP754" s="3"/>
      <c r="SLQ754" s="3"/>
      <c r="SLR754" s="3"/>
      <c r="SLS754" s="3"/>
      <c r="SLT754" s="3"/>
      <c r="SLU754" s="3"/>
      <c r="SLV754" s="3"/>
      <c r="SLW754" s="3"/>
      <c r="SLX754" s="3"/>
      <c r="SLY754" s="3"/>
      <c r="SLZ754" s="3"/>
      <c r="SMA754" s="3"/>
      <c r="SMB754" s="3"/>
      <c r="SMC754" s="3"/>
      <c r="SMD754" s="3"/>
      <c r="SME754" s="3"/>
      <c r="SMF754" s="3"/>
      <c r="SMG754" s="3"/>
      <c r="SMH754" s="3"/>
      <c r="SMI754" s="3"/>
      <c r="SMJ754" s="3"/>
      <c r="SMK754" s="3"/>
      <c r="SML754" s="3"/>
      <c r="SMM754" s="3"/>
      <c r="SMN754" s="3"/>
      <c r="SMO754" s="3"/>
      <c r="SMP754" s="3"/>
      <c r="SMQ754" s="3"/>
      <c r="SMR754" s="3"/>
      <c r="SMS754" s="3"/>
      <c r="SMT754" s="3"/>
      <c r="SMU754" s="3"/>
      <c r="SMV754" s="3"/>
      <c r="SMW754" s="3"/>
      <c r="SMX754" s="3"/>
      <c r="SMY754" s="3"/>
      <c r="SMZ754" s="3"/>
      <c r="SNA754" s="3"/>
      <c r="SNB754" s="3"/>
      <c r="SNC754" s="3"/>
      <c r="SND754" s="3"/>
      <c r="SNE754" s="3"/>
      <c r="SNF754" s="3"/>
      <c r="SNG754" s="3"/>
      <c r="SNH754" s="3"/>
      <c r="SNI754" s="3"/>
      <c r="SNJ754" s="3"/>
      <c r="SNK754" s="3"/>
      <c r="SNL754" s="3"/>
      <c r="SNM754" s="3"/>
      <c r="SNN754" s="3"/>
      <c r="SNO754" s="3"/>
      <c r="SNP754" s="3"/>
      <c r="SNQ754" s="3"/>
      <c r="SNR754" s="3"/>
      <c r="SNS754" s="3"/>
      <c r="SNT754" s="3"/>
      <c r="SNU754" s="3"/>
      <c r="SNV754" s="3"/>
      <c r="SNW754" s="3"/>
      <c r="SNX754" s="3"/>
      <c r="SNY754" s="3"/>
      <c r="SNZ754" s="3"/>
      <c r="SOA754" s="3"/>
      <c r="SOB754" s="3"/>
      <c r="SOC754" s="3"/>
      <c r="SOD754" s="3"/>
      <c r="SOE754" s="3"/>
      <c r="SOF754" s="3"/>
      <c r="SOG754" s="3"/>
      <c r="SOH754" s="3"/>
      <c r="SOI754" s="3"/>
      <c r="SOJ754" s="3"/>
      <c r="SOK754" s="3"/>
      <c r="SOL754" s="3"/>
      <c r="SOM754" s="3"/>
      <c r="SON754" s="3"/>
      <c r="SOO754" s="3"/>
      <c r="SOP754" s="3"/>
      <c r="SOQ754" s="3"/>
      <c r="SOR754" s="3"/>
      <c r="SOS754" s="3"/>
      <c r="SOT754" s="3"/>
      <c r="SOU754" s="3"/>
      <c r="SOV754" s="3"/>
      <c r="SOW754" s="3"/>
      <c r="SOX754" s="3"/>
      <c r="SOY754" s="3"/>
      <c r="SOZ754" s="3"/>
      <c r="SPA754" s="3"/>
      <c r="SPB754" s="3"/>
      <c r="SPC754" s="3"/>
      <c r="SPD754" s="3"/>
      <c r="SPE754" s="3"/>
      <c r="SPF754" s="3"/>
      <c r="SPG754" s="3"/>
      <c r="SPH754" s="3"/>
      <c r="SPI754" s="3"/>
      <c r="SPJ754" s="3"/>
      <c r="SPK754" s="3"/>
      <c r="SPL754" s="3"/>
      <c r="SPM754" s="3"/>
      <c r="SPN754" s="3"/>
      <c r="SPO754" s="3"/>
      <c r="SPP754" s="3"/>
      <c r="SPQ754" s="3"/>
      <c r="SPR754" s="3"/>
      <c r="SPS754" s="3"/>
      <c r="SPT754" s="3"/>
      <c r="SPU754" s="3"/>
      <c r="SPV754" s="3"/>
      <c r="SPW754" s="3"/>
      <c r="SPX754" s="3"/>
      <c r="SPY754" s="3"/>
      <c r="SPZ754" s="3"/>
      <c r="SQA754" s="3"/>
      <c r="SQB754" s="3"/>
      <c r="SQC754" s="3"/>
      <c r="SQD754" s="3"/>
      <c r="SQE754" s="3"/>
      <c r="SQF754" s="3"/>
      <c r="SQG754" s="3"/>
      <c r="SQH754" s="3"/>
      <c r="SQI754" s="3"/>
      <c r="SQJ754" s="3"/>
      <c r="SQK754" s="3"/>
      <c r="SQL754" s="3"/>
      <c r="SQM754" s="3"/>
      <c r="SQN754" s="3"/>
      <c r="SQO754" s="3"/>
      <c r="SQP754" s="3"/>
      <c r="SQQ754" s="3"/>
      <c r="SQR754" s="3"/>
      <c r="SQS754" s="3"/>
      <c r="SQT754" s="3"/>
      <c r="SQU754" s="3"/>
      <c r="SQV754" s="3"/>
      <c r="SQW754" s="3"/>
      <c r="SQX754" s="3"/>
      <c r="SQY754" s="3"/>
      <c r="SQZ754" s="3"/>
      <c r="SRA754" s="3"/>
      <c r="SRB754" s="3"/>
      <c r="SRC754" s="3"/>
      <c r="SRD754" s="3"/>
      <c r="SRE754" s="3"/>
      <c r="SRF754" s="3"/>
      <c r="SRG754" s="3"/>
      <c r="SRH754" s="3"/>
      <c r="SRI754" s="3"/>
      <c r="SRJ754" s="3"/>
      <c r="SRK754" s="3"/>
      <c r="SRL754" s="3"/>
      <c r="SRM754" s="3"/>
      <c r="SRN754" s="3"/>
      <c r="SRO754" s="3"/>
      <c r="SRP754" s="3"/>
      <c r="SRQ754" s="3"/>
      <c r="SRR754" s="3"/>
      <c r="SRS754" s="3"/>
      <c r="SRT754" s="3"/>
      <c r="SRU754" s="3"/>
      <c r="SRV754" s="3"/>
      <c r="SRW754" s="3"/>
      <c r="SRX754" s="3"/>
      <c r="SRY754" s="3"/>
      <c r="SRZ754" s="3"/>
      <c r="SSA754" s="3"/>
      <c r="SSB754" s="3"/>
      <c r="SSC754" s="3"/>
      <c r="SSD754" s="3"/>
      <c r="SSE754" s="3"/>
      <c r="SSF754" s="3"/>
      <c r="SSG754" s="3"/>
      <c r="SSH754" s="3"/>
      <c r="SSI754" s="3"/>
      <c r="SSJ754" s="3"/>
      <c r="SSK754" s="3"/>
      <c r="SSL754" s="3"/>
      <c r="SSM754" s="3"/>
      <c r="SSN754" s="3"/>
      <c r="SSO754" s="3"/>
      <c r="SSP754" s="3"/>
      <c r="SSQ754" s="3"/>
      <c r="SSR754" s="3"/>
      <c r="SSS754" s="3"/>
      <c r="SST754" s="3"/>
      <c r="SSU754" s="3"/>
      <c r="SSV754" s="3"/>
      <c r="SSW754" s="3"/>
      <c r="SSX754" s="3"/>
      <c r="SSY754" s="3"/>
      <c r="SSZ754" s="3"/>
      <c r="STA754" s="3"/>
      <c r="STB754" s="3"/>
      <c r="STC754" s="3"/>
      <c r="STD754" s="3"/>
      <c r="STE754" s="3"/>
      <c r="STF754" s="3"/>
      <c r="STG754" s="3"/>
      <c r="STH754" s="3"/>
      <c r="STI754" s="3"/>
      <c r="STJ754" s="3"/>
      <c r="STK754" s="3"/>
      <c r="STL754" s="3"/>
      <c r="STM754" s="3"/>
      <c r="STN754" s="3"/>
      <c r="STO754" s="3"/>
      <c r="STP754" s="3"/>
      <c r="STQ754" s="3"/>
      <c r="STR754" s="3"/>
      <c r="STS754" s="3"/>
      <c r="STT754" s="3"/>
      <c r="STU754" s="3"/>
      <c r="STV754" s="3"/>
      <c r="STW754" s="3"/>
      <c r="STX754" s="3"/>
      <c r="STY754" s="3"/>
      <c r="STZ754" s="3"/>
      <c r="SUA754" s="3"/>
      <c r="SUB754" s="3"/>
      <c r="SUC754" s="3"/>
      <c r="SUD754" s="3"/>
      <c r="SUE754" s="3"/>
      <c r="SUF754" s="3"/>
      <c r="SUG754" s="3"/>
      <c r="SUH754" s="3"/>
      <c r="SUI754" s="3"/>
      <c r="SUJ754" s="3"/>
      <c r="SUK754" s="3"/>
      <c r="SUL754" s="3"/>
      <c r="SUM754" s="3"/>
      <c r="SUN754" s="3"/>
      <c r="SUO754" s="3"/>
      <c r="SUP754" s="3"/>
      <c r="SUQ754" s="3"/>
      <c r="SUR754" s="3"/>
      <c r="SUS754" s="3"/>
      <c r="SUT754" s="3"/>
      <c r="SUU754" s="3"/>
      <c r="SUV754" s="3"/>
      <c r="SUW754" s="3"/>
      <c r="SUX754" s="3"/>
      <c r="SUY754" s="3"/>
      <c r="SUZ754" s="3"/>
      <c r="SVA754" s="3"/>
      <c r="SVB754" s="3"/>
      <c r="SVC754" s="3"/>
      <c r="SVD754" s="3"/>
      <c r="SVE754" s="3"/>
      <c r="SVF754" s="3"/>
      <c r="SVG754" s="3"/>
      <c r="SVH754" s="3"/>
      <c r="SVI754" s="3"/>
      <c r="SVJ754" s="3"/>
      <c r="SVK754" s="3"/>
      <c r="SVL754" s="3"/>
      <c r="SVM754" s="3"/>
      <c r="SVN754" s="3"/>
      <c r="SVO754" s="3"/>
      <c r="SVP754" s="3"/>
      <c r="SVQ754" s="3"/>
      <c r="SVR754" s="3"/>
      <c r="SVS754" s="3"/>
      <c r="SVT754" s="3"/>
      <c r="SVU754" s="3"/>
      <c r="SVV754" s="3"/>
      <c r="SVW754" s="3"/>
      <c r="SVX754" s="3"/>
      <c r="SVY754" s="3"/>
      <c r="SVZ754" s="3"/>
      <c r="SWA754" s="3"/>
      <c r="SWB754" s="3"/>
      <c r="SWC754" s="3"/>
      <c r="SWD754" s="3"/>
      <c r="SWE754" s="3"/>
      <c r="SWF754" s="3"/>
      <c r="SWG754" s="3"/>
      <c r="SWH754" s="3"/>
      <c r="SWI754" s="3"/>
      <c r="SWJ754" s="3"/>
      <c r="SWK754" s="3"/>
      <c r="SWL754" s="3"/>
      <c r="SWM754" s="3"/>
      <c r="SWN754" s="3"/>
      <c r="SWO754" s="3"/>
      <c r="SWP754" s="3"/>
      <c r="SWQ754" s="3"/>
      <c r="SWR754" s="3"/>
      <c r="SWS754" s="3"/>
      <c r="SWT754" s="3"/>
      <c r="SWU754" s="3"/>
      <c r="SWV754" s="3"/>
      <c r="SWW754" s="3"/>
      <c r="SWX754" s="3"/>
      <c r="SWY754" s="3"/>
      <c r="SWZ754" s="3"/>
      <c r="SXA754" s="3"/>
      <c r="SXB754" s="3"/>
      <c r="SXC754" s="3"/>
      <c r="SXD754" s="3"/>
      <c r="SXE754" s="3"/>
      <c r="SXF754" s="3"/>
      <c r="SXG754" s="3"/>
      <c r="SXH754" s="3"/>
      <c r="SXI754" s="3"/>
      <c r="SXJ754" s="3"/>
      <c r="SXK754" s="3"/>
      <c r="SXL754" s="3"/>
      <c r="SXM754" s="3"/>
      <c r="SXN754" s="3"/>
      <c r="SXO754" s="3"/>
      <c r="SXP754" s="3"/>
      <c r="SXQ754" s="3"/>
      <c r="SXR754" s="3"/>
      <c r="SXS754" s="3"/>
      <c r="SXT754" s="3"/>
      <c r="SXU754" s="3"/>
      <c r="SXV754" s="3"/>
      <c r="SXW754" s="3"/>
      <c r="SXX754" s="3"/>
      <c r="SXY754" s="3"/>
      <c r="SXZ754" s="3"/>
      <c r="SYA754" s="3"/>
      <c r="SYB754" s="3"/>
      <c r="SYC754" s="3"/>
      <c r="SYD754" s="3"/>
      <c r="SYE754" s="3"/>
      <c r="SYF754" s="3"/>
      <c r="SYG754" s="3"/>
      <c r="SYH754" s="3"/>
      <c r="SYI754" s="3"/>
      <c r="SYJ754" s="3"/>
      <c r="SYK754" s="3"/>
      <c r="SYL754" s="3"/>
      <c r="SYM754" s="3"/>
      <c r="SYN754" s="3"/>
      <c r="SYO754" s="3"/>
      <c r="SYP754" s="3"/>
      <c r="SYQ754" s="3"/>
      <c r="SYR754" s="3"/>
      <c r="SYS754" s="3"/>
      <c r="SYT754" s="3"/>
      <c r="SYU754" s="3"/>
      <c r="SYV754" s="3"/>
      <c r="SYW754" s="3"/>
      <c r="SYX754" s="3"/>
      <c r="SYY754" s="3"/>
      <c r="SYZ754" s="3"/>
      <c r="SZA754" s="3"/>
      <c r="SZB754" s="3"/>
      <c r="SZC754" s="3"/>
      <c r="SZD754" s="3"/>
      <c r="SZE754" s="3"/>
      <c r="SZF754" s="3"/>
      <c r="SZG754" s="3"/>
      <c r="SZH754" s="3"/>
      <c r="SZI754" s="3"/>
      <c r="SZJ754" s="3"/>
      <c r="SZK754" s="3"/>
      <c r="SZL754" s="3"/>
      <c r="SZM754" s="3"/>
      <c r="SZN754" s="3"/>
      <c r="SZO754" s="3"/>
      <c r="SZP754" s="3"/>
      <c r="SZQ754" s="3"/>
      <c r="SZR754" s="3"/>
      <c r="SZS754" s="3"/>
      <c r="SZT754" s="3"/>
      <c r="SZU754" s="3"/>
      <c r="SZV754" s="3"/>
      <c r="SZW754" s="3"/>
      <c r="SZX754" s="3"/>
      <c r="SZY754" s="3"/>
      <c r="SZZ754" s="3"/>
      <c r="TAA754" s="3"/>
      <c r="TAB754" s="3"/>
      <c r="TAC754" s="3"/>
      <c r="TAD754" s="3"/>
      <c r="TAE754" s="3"/>
      <c r="TAF754" s="3"/>
      <c r="TAG754" s="3"/>
      <c r="TAH754" s="3"/>
      <c r="TAI754" s="3"/>
      <c r="TAJ754" s="3"/>
      <c r="TAK754" s="3"/>
      <c r="TAL754" s="3"/>
      <c r="TAM754" s="3"/>
      <c r="TAN754" s="3"/>
      <c r="TAO754" s="3"/>
      <c r="TAP754" s="3"/>
      <c r="TAQ754" s="3"/>
      <c r="TAR754" s="3"/>
      <c r="TAS754" s="3"/>
      <c r="TAT754" s="3"/>
      <c r="TAU754" s="3"/>
      <c r="TAV754" s="3"/>
      <c r="TAW754" s="3"/>
      <c r="TAX754" s="3"/>
      <c r="TAY754" s="3"/>
      <c r="TAZ754" s="3"/>
      <c r="TBA754" s="3"/>
      <c r="TBB754" s="3"/>
      <c r="TBC754" s="3"/>
      <c r="TBD754" s="3"/>
      <c r="TBE754" s="3"/>
      <c r="TBF754" s="3"/>
      <c r="TBG754" s="3"/>
      <c r="TBH754" s="3"/>
      <c r="TBI754" s="3"/>
      <c r="TBJ754" s="3"/>
      <c r="TBK754" s="3"/>
      <c r="TBL754" s="3"/>
      <c r="TBM754" s="3"/>
      <c r="TBN754" s="3"/>
      <c r="TBO754" s="3"/>
      <c r="TBP754" s="3"/>
      <c r="TBQ754" s="3"/>
      <c r="TBR754" s="3"/>
      <c r="TBS754" s="3"/>
      <c r="TBT754" s="3"/>
      <c r="TBU754" s="3"/>
      <c r="TBV754" s="3"/>
      <c r="TBW754" s="3"/>
      <c r="TBX754" s="3"/>
      <c r="TBY754" s="3"/>
      <c r="TBZ754" s="3"/>
      <c r="TCA754" s="3"/>
      <c r="TCB754" s="3"/>
      <c r="TCC754" s="3"/>
      <c r="TCD754" s="3"/>
      <c r="TCE754" s="3"/>
      <c r="TCF754" s="3"/>
      <c r="TCG754" s="3"/>
      <c r="TCH754" s="3"/>
      <c r="TCI754" s="3"/>
      <c r="TCJ754" s="3"/>
      <c r="TCK754" s="3"/>
      <c r="TCL754" s="3"/>
      <c r="TCM754" s="3"/>
      <c r="TCN754" s="3"/>
      <c r="TCO754" s="3"/>
      <c r="TCP754" s="3"/>
      <c r="TCQ754" s="3"/>
      <c r="TCR754" s="3"/>
      <c r="TCS754" s="3"/>
      <c r="TCT754" s="3"/>
      <c r="TCU754" s="3"/>
      <c r="TCV754" s="3"/>
      <c r="TCW754" s="3"/>
      <c r="TCX754" s="3"/>
      <c r="TCY754" s="3"/>
      <c r="TCZ754" s="3"/>
      <c r="TDA754" s="3"/>
      <c r="TDB754" s="3"/>
      <c r="TDC754" s="3"/>
      <c r="TDD754" s="3"/>
      <c r="TDE754" s="3"/>
      <c r="TDF754" s="3"/>
      <c r="TDG754" s="3"/>
      <c r="TDH754" s="3"/>
      <c r="TDI754" s="3"/>
      <c r="TDJ754" s="3"/>
      <c r="TDK754" s="3"/>
      <c r="TDL754" s="3"/>
      <c r="TDM754" s="3"/>
      <c r="TDN754" s="3"/>
      <c r="TDO754" s="3"/>
      <c r="TDP754" s="3"/>
      <c r="TDQ754" s="3"/>
      <c r="TDR754" s="3"/>
      <c r="TDS754" s="3"/>
      <c r="TDT754" s="3"/>
      <c r="TDU754" s="3"/>
      <c r="TDV754" s="3"/>
      <c r="TDW754" s="3"/>
      <c r="TDX754" s="3"/>
      <c r="TDY754" s="3"/>
      <c r="TDZ754" s="3"/>
      <c r="TEA754" s="3"/>
      <c r="TEB754" s="3"/>
      <c r="TEC754" s="3"/>
      <c r="TED754" s="3"/>
      <c r="TEE754" s="3"/>
      <c r="TEF754" s="3"/>
      <c r="TEG754" s="3"/>
      <c r="TEH754" s="3"/>
      <c r="TEI754" s="3"/>
      <c r="TEJ754" s="3"/>
      <c r="TEK754" s="3"/>
      <c r="TEL754" s="3"/>
      <c r="TEM754" s="3"/>
      <c r="TEN754" s="3"/>
      <c r="TEO754" s="3"/>
      <c r="TEP754" s="3"/>
      <c r="TEQ754" s="3"/>
      <c r="TER754" s="3"/>
      <c r="TES754" s="3"/>
      <c r="TET754" s="3"/>
      <c r="TEU754" s="3"/>
      <c r="TEV754" s="3"/>
      <c r="TEW754" s="3"/>
      <c r="TEX754" s="3"/>
      <c r="TEY754" s="3"/>
      <c r="TEZ754" s="3"/>
      <c r="TFA754" s="3"/>
      <c r="TFB754" s="3"/>
      <c r="TFC754" s="3"/>
      <c r="TFD754" s="3"/>
      <c r="TFE754" s="3"/>
      <c r="TFF754" s="3"/>
      <c r="TFG754" s="3"/>
      <c r="TFH754" s="3"/>
      <c r="TFI754" s="3"/>
      <c r="TFJ754" s="3"/>
      <c r="TFK754" s="3"/>
      <c r="TFL754" s="3"/>
      <c r="TFM754" s="3"/>
      <c r="TFN754" s="3"/>
      <c r="TFO754" s="3"/>
      <c r="TFP754" s="3"/>
      <c r="TFQ754" s="3"/>
      <c r="TFR754" s="3"/>
      <c r="TFS754" s="3"/>
      <c r="TFT754" s="3"/>
      <c r="TFU754" s="3"/>
      <c r="TFV754" s="3"/>
      <c r="TFW754" s="3"/>
      <c r="TFX754" s="3"/>
      <c r="TFY754" s="3"/>
      <c r="TFZ754" s="3"/>
      <c r="TGA754" s="3"/>
      <c r="TGB754" s="3"/>
      <c r="TGC754" s="3"/>
      <c r="TGD754" s="3"/>
      <c r="TGE754" s="3"/>
      <c r="TGF754" s="3"/>
      <c r="TGG754" s="3"/>
      <c r="TGH754" s="3"/>
      <c r="TGI754" s="3"/>
      <c r="TGJ754" s="3"/>
      <c r="TGK754" s="3"/>
      <c r="TGL754" s="3"/>
      <c r="TGM754" s="3"/>
      <c r="TGN754" s="3"/>
      <c r="TGO754" s="3"/>
      <c r="TGP754" s="3"/>
      <c r="TGQ754" s="3"/>
      <c r="TGR754" s="3"/>
      <c r="TGS754" s="3"/>
      <c r="TGT754" s="3"/>
      <c r="TGU754" s="3"/>
      <c r="TGV754" s="3"/>
      <c r="TGW754" s="3"/>
      <c r="TGX754" s="3"/>
      <c r="TGY754" s="3"/>
      <c r="TGZ754" s="3"/>
      <c r="THA754" s="3"/>
      <c r="THB754" s="3"/>
      <c r="THC754" s="3"/>
      <c r="THD754" s="3"/>
      <c r="THE754" s="3"/>
      <c r="THF754" s="3"/>
      <c r="THG754" s="3"/>
      <c r="THH754" s="3"/>
      <c r="THI754" s="3"/>
      <c r="THJ754" s="3"/>
      <c r="THK754" s="3"/>
      <c r="THL754" s="3"/>
      <c r="THM754" s="3"/>
      <c r="THN754" s="3"/>
      <c r="THO754" s="3"/>
      <c r="THP754" s="3"/>
      <c r="THQ754" s="3"/>
      <c r="THR754" s="3"/>
      <c r="THS754" s="3"/>
      <c r="THT754" s="3"/>
      <c r="THU754" s="3"/>
      <c r="THV754" s="3"/>
      <c r="THW754" s="3"/>
      <c r="THX754" s="3"/>
      <c r="THY754" s="3"/>
      <c r="THZ754" s="3"/>
      <c r="TIA754" s="3"/>
      <c r="TIB754" s="3"/>
      <c r="TIC754" s="3"/>
      <c r="TID754" s="3"/>
      <c r="TIE754" s="3"/>
      <c r="TIF754" s="3"/>
      <c r="TIG754" s="3"/>
      <c r="TIH754" s="3"/>
      <c r="TII754" s="3"/>
      <c r="TIJ754" s="3"/>
      <c r="TIK754" s="3"/>
      <c r="TIL754" s="3"/>
      <c r="TIM754" s="3"/>
      <c r="TIN754" s="3"/>
      <c r="TIO754" s="3"/>
      <c r="TIP754" s="3"/>
      <c r="TIQ754" s="3"/>
      <c r="TIR754" s="3"/>
      <c r="TIS754" s="3"/>
      <c r="TIT754" s="3"/>
      <c r="TIU754" s="3"/>
      <c r="TIV754" s="3"/>
      <c r="TIW754" s="3"/>
      <c r="TIX754" s="3"/>
      <c r="TIY754" s="3"/>
      <c r="TIZ754" s="3"/>
      <c r="TJA754" s="3"/>
      <c r="TJB754" s="3"/>
      <c r="TJC754" s="3"/>
      <c r="TJD754" s="3"/>
      <c r="TJE754" s="3"/>
      <c r="TJF754" s="3"/>
      <c r="TJG754" s="3"/>
      <c r="TJH754" s="3"/>
      <c r="TJI754" s="3"/>
      <c r="TJJ754" s="3"/>
      <c r="TJK754" s="3"/>
      <c r="TJL754" s="3"/>
      <c r="TJM754" s="3"/>
      <c r="TJN754" s="3"/>
      <c r="TJO754" s="3"/>
      <c r="TJP754" s="3"/>
      <c r="TJQ754" s="3"/>
      <c r="TJR754" s="3"/>
      <c r="TJS754" s="3"/>
      <c r="TJT754" s="3"/>
      <c r="TJU754" s="3"/>
      <c r="TJV754" s="3"/>
      <c r="TJW754" s="3"/>
      <c r="TJX754" s="3"/>
      <c r="TJY754" s="3"/>
      <c r="TJZ754" s="3"/>
      <c r="TKA754" s="3"/>
      <c r="TKB754" s="3"/>
      <c r="TKC754" s="3"/>
      <c r="TKD754" s="3"/>
      <c r="TKE754" s="3"/>
      <c r="TKF754" s="3"/>
      <c r="TKG754" s="3"/>
      <c r="TKH754" s="3"/>
      <c r="TKI754" s="3"/>
      <c r="TKJ754" s="3"/>
      <c r="TKK754" s="3"/>
      <c r="TKL754" s="3"/>
      <c r="TKM754" s="3"/>
      <c r="TKN754" s="3"/>
      <c r="TKO754" s="3"/>
      <c r="TKP754" s="3"/>
      <c r="TKQ754" s="3"/>
      <c r="TKR754" s="3"/>
      <c r="TKS754" s="3"/>
      <c r="TKT754" s="3"/>
      <c r="TKU754" s="3"/>
      <c r="TKV754" s="3"/>
      <c r="TKW754" s="3"/>
      <c r="TKX754" s="3"/>
      <c r="TKY754" s="3"/>
      <c r="TKZ754" s="3"/>
      <c r="TLA754" s="3"/>
      <c r="TLB754" s="3"/>
      <c r="TLC754" s="3"/>
      <c r="TLD754" s="3"/>
      <c r="TLE754" s="3"/>
      <c r="TLF754" s="3"/>
      <c r="TLG754" s="3"/>
      <c r="TLH754" s="3"/>
      <c r="TLI754" s="3"/>
      <c r="TLJ754" s="3"/>
      <c r="TLK754" s="3"/>
      <c r="TLL754" s="3"/>
      <c r="TLM754" s="3"/>
      <c r="TLN754" s="3"/>
      <c r="TLO754" s="3"/>
      <c r="TLP754" s="3"/>
      <c r="TLQ754" s="3"/>
      <c r="TLR754" s="3"/>
      <c r="TLS754" s="3"/>
      <c r="TLT754" s="3"/>
      <c r="TLU754" s="3"/>
      <c r="TLV754" s="3"/>
      <c r="TLW754" s="3"/>
      <c r="TLX754" s="3"/>
      <c r="TLY754" s="3"/>
      <c r="TLZ754" s="3"/>
      <c r="TMA754" s="3"/>
      <c r="TMB754" s="3"/>
      <c r="TMC754" s="3"/>
      <c r="TMD754" s="3"/>
      <c r="TME754" s="3"/>
      <c r="TMF754" s="3"/>
      <c r="TMG754" s="3"/>
      <c r="TMH754" s="3"/>
      <c r="TMI754" s="3"/>
      <c r="TMJ754" s="3"/>
      <c r="TMK754" s="3"/>
      <c r="TML754" s="3"/>
      <c r="TMM754" s="3"/>
      <c r="TMN754" s="3"/>
      <c r="TMO754" s="3"/>
      <c r="TMP754" s="3"/>
      <c r="TMQ754" s="3"/>
      <c r="TMR754" s="3"/>
      <c r="TMS754" s="3"/>
      <c r="TMT754" s="3"/>
      <c r="TMU754" s="3"/>
      <c r="TMV754" s="3"/>
      <c r="TMW754" s="3"/>
      <c r="TMX754" s="3"/>
      <c r="TMY754" s="3"/>
      <c r="TMZ754" s="3"/>
      <c r="TNA754" s="3"/>
      <c r="TNB754" s="3"/>
      <c r="TNC754" s="3"/>
      <c r="TND754" s="3"/>
      <c r="TNE754" s="3"/>
      <c r="TNF754" s="3"/>
      <c r="TNG754" s="3"/>
      <c r="TNH754" s="3"/>
      <c r="TNI754" s="3"/>
      <c r="TNJ754" s="3"/>
      <c r="TNK754" s="3"/>
      <c r="TNL754" s="3"/>
      <c r="TNM754" s="3"/>
      <c r="TNN754" s="3"/>
      <c r="TNO754" s="3"/>
      <c r="TNP754" s="3"/>
      <c r="TNQ754" s="3"/>
      <c r="TNR754" s="3"/>
      <c r="TNS754" s="3"/>
      <c r="TNT754" s="3"/>
      <c r="TNU754" s="3"/>
      <c r="TNV754" s="3"/>
      <c r="TNW754" s="3"/>
      <c r="TNX754" s="3"/>
      <c r="TNY754" s="3"/>
      <c r="TNZ754" s="3"/>
      <c r="TOA754" s="3"/>
      <c r="TOB754" s="3"/>
      <c r="TOC754" s="3"/>
      <c r="TOD754" s="3"/>
      <c r="TOE754" s="3"/>
      <c r="TOF754" s="3"/>
      <c r="TOG754" s="3"/>
      <c r="TOH754" s="3"/>
      <c r="TOI754" s="3"/>
      <c r="TOJ754" s="3"/>
      <c r="TOK754" s="3"/>
      <c r="TOL754" s="3"/>
      <c r="TOM754" s="3"/>
      <c r="TON754" s="3"/>
      <c r="TOO754" s="3"/>
      <c r="TOP754" s="3"/>
      <c r="TOQ754" s="3"/>
      <c r="TOR754" s="3"/>
      <c r="TOS754" s="3"/>
      <c r="TOT754" s="3"/>
      <c r="TOU754" s="3"/>
      <c r="TOV754" s="3"/>
      <c r="TOW754" s="3"/>
      <c r="TOX754" s="3"/>
      <c r="TOY754" s="3"/>
      <c r="TOZ754" s="3"/>
      <c r="TPA754" s="3"/>
      <c r="TPB754" s="3"/>
      <c r="TPC754" s="3"/>
      <c r="TPD754" s="3"/>
      <c r="TPE754" s="3"/>
      <c r="TPF754" s="3"/>
      <c r="TPG754" s="3"/>
      <c r="TPH754" s="3"/>
      <c r="TPI754" s="3"/>
      <c r="TPJ754" s="3"/>
      <c r="TPK754" s="3"/>
      <c r="TPL754" s="3"/>
      <c r="TPM754" s="3"/>
      <c r="TPN754" s="3"/>
      <c r="TPO754" s="3"/>
      <c r="TPP754" s="3"/>
      <c r="TPQ754" s="3"/>
      <c r="TPR754" s="3"/>
      <c r="TPS754" s="3"/>
      <c r="TPT754" s="3"/>
      <c r="TPU754" s="3"/>
      <c r="TPV754" s="3"/>
      <c r="TPW754" s="3"/>
      <c r="TPX754" s="3"/>
      <c r="TPY754" s="3"/>
      <c r="TPZ754" s="3"/>
      <c r="TQA754" s="3"/>
      <c r="TQB754" s="3"/>
      <c r="TQC754" s="3"/>
      <c r="TQD754" s="3"/>
      <c r="TQE754" s="3"/>
      <c r="TQF754" s="3"/>
      <c r="TQG754" s="3"/>
      <c r="TQH754" s="3"/>
      <c r="TQI754" s="3"/>
      <c r="TQJ754" s="3"/>
      <c r="TQK754" s="3"/>
      <c r="TQL754" s="3"/>
      <c r="TQM754" s="3"/>
      <c r="TQN754" s="3"/>
      <c r="TQO754" s="3"/>
      <c r="TQP754" s="3"/>
      <c r="TQQ754" s="3"/>
      <c r="TQR754" s="3"/>
      <c r="TQS754" s="3"/>
      <c r="TQT754" s="3"/>
      <c r="TQU754" s="3"/>
      <c r="TQV754" s="3"/>
      <c r="TQW754" s="3"/>
      <c r="TQX754" s="3"/>
      <c r="TQY754" s="3"/>
      <c r="TQZ754" s="3"/>
      <c r="TRA754" s="3"/>
      <c r="TRB754" s="3"/>
      <c r="TRC754" s="3"/>
      <c r="TRD754" s="3"/>
      <c r="TRE754" s="3"/>
      <c r="TRF754" s="3"/>
      <c r="TRG754" s="3"/>
      <c r="TRH754" s="3"/>
      <c r="TRI754" s="3"/>
      <c r="TRJ754" s="3"/>
      <c r="TRK754" s="3"/>
      <c r="TRL754" s="3"/>
      <c r="TRM754" s="3"/>
      <c r="TRN754" s="3"/>
      <c r="TRO754" s="3"/>
      <c r="TRP754" s="3"/>
      <c r="TRQ754" s="3"/>
      <c r="TRR754" s="3"/>
      <c r="TRS754" s="3"/>
      <c r="TRT754" s="3"/>
      <c r="TRU754" s="3"/>
      <c r="TRV754" s="3"/>
      <c r="TRW754" s="3"/>
      <c r="TRX754" s="3"/>
      <c r="TRY754" s="3"/>
      <c r="TRZ754" s="3"/>
      <c r="TSA754" s="3"/>
      <c r="TSB754" s="3"/>
      <c r="TSC754" s="3"/>
      <c r="TSD754" s="3"/>
      <c r="TSE754" s="3"/>
      <c r="TSF754" s="3"/>
      <c r="TSG754" s="3"/>
      <c r="TSH754" s="3"/>
      <c r="TSI754" s="3"/>
      <c r="TSJ754" s="3"/>
      <c r="TSK754" s="3"/>
      <c r="TSL754" s="3"/>
      <c r="TSM754" s="3"/>
      <c r="TSN754" s="3"/>
      <c r="TSO754" s="3"/>
      <c r="TSP754" s="3"/>
      <c r="TSQ754" s="3"/>
      <c r="TSR754" s="3"/>
      <c r="TSS754" s="3"/>
      <c r="TST754" s="3"/>
      <c r="TSU754" s="3"/>
      <c r="TSV754" s="3"/>
      <c r="TSW754" s="3"/>
      <c r="TSX754" s="3"/>
      <c r="TSY754" s="3"/>
      <c r="TSZ754" s="3"/>
      <c r="TTA754" s="3"/>
      <c r="TTB754" s="3"/>
      <c r="TTC754" s="3"/>
      <c r="TTD754" s="3"/>
      <c r="TTE754" s="3"/>
      <c r="TTF754" s="3"/>
      <c r="TTG754" s="3"/>
      <c r="TTH754" s="3"/>
      <c r="TTI754" s="3"/>
      <c r="TTJ754" s="3"/>
      <c r="TTK754" s="3"/>
      <c r="TTL754" s="3"/>
      <c r="TTM754" s="3"/>
      <c r="TTN754" s="3"/>
      <c r="TTO754" s="3"/>
      <c r="TTP754" s="3"/>
      <c r="TTQ754" s="3"/>
      <c r="TTR754" s="3"/>
      <c r="TTS754" s="3"/>
      <c r="TTT754" s="3"/>
      <c r="TTU754" s="3"/>
      <c r="TTV754" s="3"/>
      <c r="TTW754" s="3"/>
      <c r="TTX754" s="3"/>
      <c r="TTY754" s="3"/>
      <c r="TTZ754" s="3"/>
      <c r="TUA754" s="3"/>
      <c r="TUB754" s="3"/>
      <c r="TUC754" s="3"/>
      <c r="TUD754" s="3"/>
      <c r="TUE754" s="3"/>
      <c r="TUF754" s="3"/>
      <c r="TUG754" s="3"/>
      <c r="TUH754" s="3"/>
      <c r="TUI754" s="3"/>
      <c r="TUJ754" s="3"/>
      <c r="TUK754" s="3"/>
      <c r="TUL754" s="3"/>
      <c r="TUM754" s="3"/>
      <c r="TUN754" s="3"/>
      <c r="TUO754" s="3"/>
      <c r="TUP754" s="3"/>
      <c r="TUQ754" s="3"/>
      <c r="TUR754" s="3"/>
      <c r="TUS754" s="3"/>
      <c r="TUT754" s="3"/>
      <c r="TUU754" s="3"/>
      <c r="TUV754" s="3"/>
      <c r="TUW754" s="3"/>
      <c r="TUX754" s="3"/>
      <c r="TUY754" s="3"/>
      <c r="TUZ754" s="3"/>
      <c r="TVA754" s="3"/>
      <c r="TVB754" s="3"/>
      <c r="TVC754" s="3"/>
      <c r="TVD754" s="3"/>
      <c r="TVE754" s="3"/>
      <c r="TVF754" s="3"/>
      <c r="TVG754" s="3"/>
      <c r="TVH754" s="3"/>
      <c r="TVI754" s="3"/>
      <c r="TVJ754" s="3"/>
      <c r="TVK754" s="3"/>
      <c r="TVL754" s="3"/>
      <c r="TVM754" s="3"/>
      <c r="TVN754" s="3"/>
      <c r="TVO754" s="3"/>
      <c r="TVP754" s="3"/>
      <c r="TVQ754" s="3"/>
      <c r="TVR754" s="3"/>
      <c r="TVS754" s="3"/>
      <c r="TVT754" s="3"/>
      <c r="TVU754" s="3"/>
      <c r="TVV754" s="3"/>
      <c r="TVW754" s="3"/>
      <c r="TVX754" s="3"/>
      <c r="TVY754" s="3"/>
      <c r="TVZ754" s="3"/>
      <c r="TWA754" s="3"/>
      <c r="TWB754" s="3"/>
      <c r="TWC754" s="3"/>
      <c r="TWD754" s="3"/>
      <c r="TWE754" s="3"/>
      <c r="TWF754" s="3"/>
      <c r="TWG754" s="3"/>
      <c r="TWH754" s="3"/>
      <c r="TWI754" s="3"/>
      <c r="TWJ754" s="3"/>
      <c r="TWK754" s="3"/>
      <c r="TWL754" s="3"/>
      <c r="TWM754" s="3"/>
      <c r="TWN754" s="3"/>
      <c r="TWO754" s="3"/>
      <c r="TWP754" s="3"/>
      <c r="TWQ754" s="3"/>
      <c r="TWR754" s="3"/>
      <c r="TWS754" s="3"/>
      <c r="TWT754" s="3"/>
      <c r="TWU754" s="3"/>
      <c r="TWV754" s="3"/>
      <c r="TWW754" s="3"/>
      <c r="TWX754" s="3"/>
      <c r="TWY754" s="3"/>
      <c r="TWZ754" s="3"/>
      <c r="TXA754" s="3"/>
      <c r="TXB754" s="3"/>
      <c r="TXC754" s="3"/>
      <c r="TXD754" s="3"/>
      <c r="TXE754" s="3"/>
      <c r="TXF754" s="3"/>
      <c r="TXG754" s="3"/>
      <c r="TXH754" s="3"/>
      <c r="TXI754" s="3"/>
      <c r="TXJ754" s="3"/>
      <c r="TXK754" s="3"/>
      <c r="TXL754" s="3"/>
      <c r="TXM754" s="3"/>
      <c r="TXN754" s="3"/>
      <c r="TXO754" s="3"/>
      <c r="TXP754" s="3"/>
      <c r="TXQ754" s="3"/>
      <c r="TXR754" s="3"/>
      <c r="TXS754" s="3"/>
      <c r="TXT754" s="3"/>
      <c r="TXU754" s="3"/>
      <c r="TXV754" s="3"/>
      <c r="TXW754" s="3"/>
      <c r="TXX754" s="3"/>
      <c r="TXY754" s="3"/>
      <c r="TXZ754" s="3"/>
      <c r="TYA754" s="3"/>
      <c r="TYB754" s="3"/>
      <c r="TYC754" s="3"/>
      <c r="TYD754" s="3"/>
      <c r="TYE754" s="3"/>
      <c r="TYF754" s="3"/>
      <c r="TYG754" s="3"/>
      <c r="TYH754" s="3"/>
      <c r="TYI754" s="3"/>
      <c r="TYJ754" s="3"/>
      <c r="TYK754" s="3"/>
      <c r="TYL754" s="3"/>
      <c r="TYM754" s="3"/>
      <c r="TYN754" s="3"/>
      <c r="TYO754" s="3"/>
      <c r="TYP754" s="3"/>
      <c r="TYQ754" s="3"/>
      <c r="TYR754" s="3"/>
      <c r="TYS754" s="3"/>
      <c r="TYT754" s="3"/>
      <c r="TYU754" s="3"/>
      <c r="TYV754" s="3"/>
      <c r="TYW754" s="3"/>
      <c r="TYX754" s="3"/>
      <c r="TYY754" s="3"/>
      <c r="TYZ754" s="3"/>
      <c r="TZA754" s="3"/>
      <c r="TZB754" s="3"/>
      <c r="TZC754" s="3"/>
      <c r="TZD754" s="3"/>
      <c r="TZE754" s="3"/>
      <c r="TZF754" s="3"/>
      <c r="TZG754" s="3"/>
      <c r="TZH754" s="3"/>
      <c r="TZI754" s="3"/>
      <c r="TZJ754" s="3"/>
      <c r="TZK754" s="3"/>
      <c r="TZL754" s="3"/>
      <c r="TZM754" s="3"/>
      <c r="TZN754" s="3"/>
      <c r="TZO754" s="3"/>
      <c r="TZP754" s="3"/>
      <c r="TZQ754" s="3"/>
      <c r="TZR754" s="3"/>
      <c r="TZS754" s="3"/>
      <c r="TZT754" s="3"/>
      <c r="TZU754" s="3"/>
      <c r="TZV754" s="3"/>
      <c r="TZW754" s="3"/>
      <c r="TZX754" s="3"/>
      <c r="TZY754" s="3"/>
      <c r="TZZ754" s="3"/>
      <c r="UAA754" s="3"/>
      <c r="UAB754" s="3"/>
      <c r="UAC754" s="3"/>
      <c r="UAD754" s="3"/>
      <c r="UAE754" s="3"/>
      <c r="UAF754" s="3"/>
      <c r="UAG754" s="3"/>
      <c r="UAH754" s="3"/>
      <c r="UAI754" s="3"/>
      <c r="UAJ754" s="3"/>
      <c r="UAK754" s="3"/>
      <c r="UAL754" s="3"/>
      <c r="UAM754" s="3"/>
      <c r="UAN754" s="3"/>
      <c r="UAO754" s="3"/>
      <c r="UAP754" s="3"/>
      <c r="UAQ754" s="3"/>
      <c r="UAR754" s="3"/>
      <c r="UAS754" s="3"/>
      <c r="UAT754" s="3"/>
      <c r="UAU754" s="3"/>
      <c r="UAV754" s="3"/>
      <c r="UAW754" s="3"/>
      <c r="UAX754" s="3"/>
      <c r="UAY754" s="3"/>
      <c r="UAZ754" s="3"/>
      <c r="UBA754" s="3"/>
      <c r="UBB754" s="3"/>
      <c r="UBC754" s="3"/>
      <c r="UBD754" s="3"/>
      <c r="UBE754" s="3"/>
      <c r="UBF754" s="3"/>
      <c r="UBG754" s="3"/>
      <c r="UBH754" s="3"/>
      <c r="UBI754" s="3"/>
      <c r="UBJ754" s="3"/>
      <c r="UBK754" s="3"/>
      <c r="UBL754" s="3"/>
      <c r="UBM754" s="3"/>
      <c r="UBN754" s="3"/>
      <c r="UBO754" s="3"/>
      <c r="UBP754" s="3"/>
      <c r="UBQ754" s="3"/>
      <c r="UBR754" s="3"/>
      <c r="UBS754" s="3"/>
      <c r="UBT754" s="3"/>
      <c r="UBU754" s="3"/>
      <c r="UBV754" s="3"/>
      <c r="UBW754" s="3"/>
      <c r="UBX754" s="3"/>
      <c r="UBY754" s="3"/>
      <c r="UBZ754" s="3"/>
      <c r="UCA754" s="3"/>
      <c r="UCB754" s="3"/>
      <c r="UCC754" s="3"/>
      <c r="UCD754" s="3"/>
      <c r="UCE754" s="3"/>
      <c r="UCF754" s="3"/>
      <c r="UCG754" s="3"/>
      <c r="UCH754" s="3"/>
      <c r="UCI754" s="3"/>
      <c r="UCJ754" s="3"/>
      <c r="UCK754" s="3"/>
      <c r="UCL754" s="3"/>
      <c r="UCM754" s="3"/>
      <c r="UCN754" s="3"/>
      <c r="UCO754" s="3"/>
      <c r="UCP754" s="3"/>
      <c r="UCQ754" s="3"/>
      <c r="UCR754" s="3"/>
      <c r="UCS754" s="3"/>
      <c r="UCT754" s="3"/>
      <c r="UCU754" s="3"/>
      <c r="UCV754" s="3"/>
      <c r="UCW754" s="3"/>
      <c r="UCX754" s="3"/>
      <c r="UCY754" s="3"/>
      <c r="UCZ754" s="3"/>
      <c r="UDA754" s="3"/>
      <c r="UDB754" s="3"/>
      <c r="UDC754" s="3"/>
      <c r="UDD754" s="3"/>
      <c r="UDE754" s="3"/>
      <c r="UDF754" s="3"/>
      <c r="UDG754" s="3"/>
      <c r="UDH754" s="3"/>
      <c r="UDI754" s="3"/>
      <c r="UDJ754" s="3"/>
      <c r="UDK754" s="3"/>
      <c r="UDL754" s="3"/>
      <c r="UDM754" s="3"/>
      <c r="UDN754" s="3"/>
      <c r="UDO754" s="3"/>
      <c r="UDP754" s="3"/>
      <c r="UDQ754" s="3"/>
      <c r="UDR754" s="3"/>
      <c r="UDS754" s="3"/>
      <c r="UDT754" s="3"/>
      <c r="UDU754" s="3"/>
      <c r="UDV754" s="3"/>
      <c r="UDW754" s="3"/>
      <c r="UDX754" s="3"/>
      <c r="UDY754" s="3"/>
      <c r="UDZ754" s="3"/>
      <c r="UEA754" s="3"/>
      <c r="UEB754" s="3"/>
      <c r="UEC754" s="3"/>
      <c r="UED754" s="3"/>
      <c r="UEE754" s="3"/>
      <c r="UEF754" s="3"/>
      <c r="UEG754" s="3"/>
      <c r="UEH754" s="3"/>
      <c r="UEI754" s="3"/>
      <c r="UEJ754" s="3"/>
      <c r="UEK754" s="3"/>
      <c r="UEL754" s="3"/>
      <c r="UEM754" s="3"/>
      <c r="UEN754" s="3"/>
      <c r="UEO754" s="3"/>
      <c r="UEP754" s="3"/>
      <c r="UEQ754" s="3"/>
      <c r="UER754" s="3"/>
      <c r="UES754" s="3"/>
      <c r="UET754" s="3"/>
      <c r="UEU754" s="3"/>
      <c r="UEV754" s="3"/>
      <c r="UEW754" s="3"/>
      <c r="UEX754" s="3"/>
      <c r="UEY754" s="3"/>
      <c r="UEZ754" s="3"/>
      <c r="UFA754" s="3"/>
      <c r="UFB754" s="3"/>
      <c r="UFC754" s="3"/>
      <c r="UFD754" s="3"/>
      <c r="UFE754" s="3"/>
      <c r="UFF754" s="3"/>
      <c r="UFG754" s="3"/>
      <c r="UFH754" s="3"/>
      <c r="UFI754" s="3"/>
      <c r="UFJ754" s="3"/>
      <c r="UFK754" s="3"/>
      <c r="UFL754" s="3"/>
      <c r="UFM754" s="3"/>
      <c r="UFN754" s="3"/>
      <c r="UFO754" s="3"/>
      <c r="UFP754" s="3"/>
      <c r="UFQ754" s="3"/>
      <c r="UFR754" s="3"/>
      <c r="UFS754" s="3"/>
      <c r="UFT754" s="3"/>
      <c r="UFU754" s="3"/>
      <c r="UFV754" s="3"/>
      <c r="UFW754" s="3"/>
      <c r="UFX754" s="3"/>
      <c r="UFY754" s="3"/>
      <c r="UFZ754" s="3"/>
      <c r="UGA754" s="3"/>
      <c r="UGB754" s="3"/>
      <c r="UGC754" s="3"/>
      <c r="UGD754" s="3"/>
      <c r="UGE754" s="3"/>
      <c r="UGF754" s="3"/>
      <c r="UGG754" s="3"/>
      <c r="UGH754" s="3"/>
      <c r="UGI754" s="3"/>
      <c r="UGJ754" s="3"/>
      <c r="UGK754" s="3"/>
      <c r="UGL754" s="3"/>
      <c r="UGM754" s="3"/>
      <c r="UGN754" s="3"/>
      <c r="UGO754" s="3"/>
      <c r="UGP754" s="3"/>
      <c r="UGQ754" s="3"/>
      <c r="UGR754" s="3"/>
      <c r="UGS754" s="3"/>
      <c r="UGT754" s="3"/>
      <c r="UGU754" s="3"/>
      <c r="UGV754" s="3"/>
      <c r="UGW754" s="3"/>
      <c r="UGX754" s="3"/>
      <c r="UGY754" s="3"/>
      <c r="UGZ754" s="3"/>
      <c r="UHA754" s="3"/>
      <c r="UHB754" s="3"/>
      <c r="UHC754" s="3"/>
      <c r="UHD754" s="3"/>
      <c r="UHE754" s="3"/>
      <c r="UHF754" s="3"/>
      <c r="UHG754" s="3"/>
      <c r="UHH754" s="3"/>
      <c r="UHI754" s="3"/>
      <c r="UHJ754" s="3"/>
      <c r="UHK754" s="3"/>
      <c r="UHL754" s="3"/>
      <c r="UHM754" s="3"/>
      <c r="UHN754" s="3"/>
      <c r="UHO754" s="3"/>
      <c r="UHP754" s="3"/>
      <c r="UHQ754" s="3"/>
      <c r="UHR754" s="3"/>
      <c r="UHS754" s="3"/>
      <c r="UHT754" s="3"/>
      <c r="UHU754" s="3"/>
      <c r="UHV754" s="3"/>
      <c r="UHW754" s="3"/>
      <c r="UHX754" s="3"/>
      <c r="UHY754" s="3"/>
      <c r="UHZ754" s="3"/>
      <c r="UIA754" s="3"/>
      <c r="UIB754" s="3"/>
      <c r="UIC754" s="3"/>
      <c r="UID754" s="3"/>
      <c r="UIE754" s="3"/>
      <c r="UIF754" s="3"/>
      <c r="UIG754" s="3"/>
      <c r="UIH754" s="3"/>
      <c r="UII754" s="3"/>
      <c r="UIJ754" s="3"/>
      <c r="UIK754" s="3"/>
      <c r="UIL754" s="3"/>
      <c r="UIM754" s="3"/>
      <c r="UIN754" s="3"/>
      <c r="UIO754" s="3"/>
      <c r="UIP754" s="3"/>
      <c r="UIQ754" s="3"/>
      <c r="UIR754" s="3"/>
      <c r="UIS754" s="3"/>
      <c r="UIT754" s="3"/>
      <c r="UIU754" s="3"/>
      <c r="UIV754" s="3"/>
      <c r="UIW754" s="3"/>
      <c r="UIX754" s="3"/>
      <c r="UIY754" s="3"/>
      <c r="UIZ754" s="3"/>
      <c r="UJA754" s="3"/>
      <c r="UJB754" s="3"/>
      <c r="UJC754" s="3"/>
      <c r="UJD754" s="3"/>
      <c r="UJE754" s="3"/>
      <c r="UJF754" s="3"/>
      <c r="UJG754" s="3"/>
      <c r="UJH754" s="3"/>
      <c r="UJI754" s="3"/>
      <c r="UJJ754" s="3"/>
      <c r="UJK754" s="3"/>
      <c r="UJL754" s="3"/>
      <c r="UJM754" s="3"/>
      <c r="UJN754" s="3"/>
      <c r="UJO754" s="3"/>
      <c r="UJP754" s="3"/>
      <c r="UJQ754" s="3"/>
      <c r="UJR754" s="3"/>
      <c r="UJS754" s="3"/>
      <c r="UJT754" s="3"/>
      <c r="UJU754" s="3"/>
      <c r="UJV754" s="3"/>
      <c r="UJW754" s="3"/>
      <c r="UJX754" s="3"/>
      <c r="UJY754" s="3"/>
      <c r="UJZ754" s="3"/>
      <c r="UKA754" s="3"/>
      <c r="UKB754" s="3"/>
      <c r="UKC754" s="3"/>
      <c r="UKD754" s="3"/>
      <c r="UKE754" s="3"/>
      <c r="UKF754" s="3"/>
      <c r="UKG754" s="3"/>
      <c r="UKH754" s="3"/>
      <c r="UKI754" s="3"/>
      <c r="UKJ754" s="3"/>
      <c r="UKK754" s="3"/>
      <c r="UKL754" s="3"/>
      <c r="UKM754" s="3"/>
      <c r="UKN754" s="3"/>
      <c r="UKO754" s="3"/>
      <c r="UKP754" s="3"/>
      <c r="UKQ754" s="3"/>
      <c r="UKR754" s="3"/>
      <c r="UKS754" s="3"/>
      <c r="UKT754" s="3"/>
      <c r="UKU754" s="3"/>
      <c r="UKV754" s="3"/>
      <c r="UKW754" s="3"/>
      <c r="UKX754" s="3"/>
      <c r="UKY754" s="3"/>
      <c r="UKZ754" s="3"/>
      <c r="ULA754" s="3"/>
      <c r="ULB754" s="3"/>
      <c r="ULC754" s="3"/>
      <c r="ULD754" s="3"/>
      <c r="ULE754" s="3"/>
      <c r="ULF754" s="3"/>
      <c r="ULG754" s="3"/>
      <c r="ULH754" s="3"/>
      <c r="ULI754" s="3"/>
      <c r="ULJ754" s="3"/>
      <c r="ULK754" s="3"/>
      <c r="ULL754" s="3"/>
      <c r="ULM754" s="3"/>
      <c r="ULN754" s="3"/>
      <c r="ULO754" s="3"/>
      <c r="ULP754" s="3"/>
      <c r="ULQ754" s="3"/>
      <c r="ULR754" s="3"/>
      <c r="ULS754" s="3"/>
      <c r="ULT754" s="3"/>
      <c r="ULU754" s="3"/>
      <c r="ULV754" s="3"/>
      <c r="ULW754" s="3"/>
      <c r="ULX754" s="3"/>
      <c r="ULY754" s="3"/>
      <c r="ULZ754" s="3"/>
      <c r="UMA754" s="3"/>
      <c r="UMB754" s="3"/>
      <c r="UMC754" s="3"/>
      <c r="UMD754" s="3"/>
      <c r="UME754" s="3"/>
      <c r="UMF754" s="3"/>
      <c r="UMG754" s="3"/>
      <c r="UMH754" s="3"/>
      <c r="UMI754" s="3"/>
      <c r="UMJ754" s="3"/>
      <c r="UMK754" s="3"/>
      <c r="UML754" s="3"/>
      <c r="UMM754" s="3"/>
      <c r="UMN754" s="3"/>
      <c r="UMO754" s="3"/>
      <c r="UMP754" s="3"/>
      <c r="UMQ754" s="3"/>
      <c r="UMR754" s="3"/>
      <c r="UMS754" s="3"/>
      <c r="UMT754" s="3"/>
      <c r="UMU754" s="3"/>
      <c r="UMV754" s="3"/>
      <c r="UMW754" s="3"/>
      <c r="UMX754" s="3"/>
      <c r="UMY754" s="3"/>
      <c r="UMZ754" s="3"/>
      <c r="UNA754" s="3"/>
      <c r="UNB754" s="3"/>
      <c r="UNC754" s="3"/>
      <c r="UND754" s="3"/>
      <c r="UNE754" s="3"/>
      <c r="UNF754" s="3"/>
      <c r="UNG754" s="3"/>
      <c r="UNH754" s="3"/>
      <c r="UNI754" s="3"/>
      <c r="UNJ754" s="3"/>
      <c r="UNK754" s="3"/>
      <c r="UNL754" s="3"/>
      <c r="UNM754" s="3"/>
      <c r="UNN754" s="3"/>
      <c r="UNO754" s="3"/>
      <c r="UNP754" s="3"/>
      <c r="UNQ754" s="3"/>
      <c r="UNR754" s="3"/>
      <c r="UNS754" s="3"/>
      <c r="UNT754" s="3"/>
      <c r="UNU754" s="3"/>
      <c r="UNV754" s="3"/>
      <c r="UNW754" s="3"/>
      <c r="UNX754" s="3"/>
      <c r="UNY754" s="3"/>
      <c r="UNZ754" s="3"/>
      <c r="UOA754" s="3"/>
      <c r="UOB754" s="3"/>
      <c r="UOC754" s="3"/>
      <c r="UOD754" s="3"/>
      <c r="UOE754" s="3"/>
      <c r="UOF754" s="3"/>
      <c r="UOG754" s="3"/>
      <c r="UOH754" s="3"/>
      <c r="UOI754" s="3"/>
      <c r="UOJ754" s="3"/>
      <c r="UOK754" s="3"/>
      <c r="UOL754" s="3"/>
      <c r="UOM754" s="3"/>
      <c r="UON754" s="3"/>
      <c r="UOO754" s="3"/>
      <c r="UOP754" s="3"/>
      <c r="UOQ754" s="3"/>
      <c r="UOR754" s="3"/>
      <c r="UOS754" s="3"/>
      <c r="UOT754" s="3"/>
      <c r="UOU754" s="3"/>
      <c r="UOV754" s="3"/>
      <c r="UOW754" s="3"/>
      <c r="UOX754" s="3"/>
      <c r="UOY754" s="3"/>
      <c r="UOZ754" s="3"/>
      <c r="UPA754" s="3"/>
      <c r="UPB754" s="3"/>
      <c r="UPC754" s="3"/>
      <c r="UPD754" s="3"/>
      <c r="UPE754" s="3"/>
      <c r="UPF754" s="3"/>
      <c r="UPG754" s="3"/>
      <c r="UPH754" s="3"/>
      <c r="UPI754" s="3"/>
      <c r="UPJ754" s="3"/>
      <c r="UPK754" s="3"/>
      <c r="UPL754" s="3"/>
      <c r="UPM754" s="3"/>
      <c r="UPN754" s="3"/>
      <c r="UPO754" s="3"/>
      <c r="UPP754" s="3"/>
      <c r="UPQ754" s="3"/>
      <c r="UPR754" s="3"/>
      <c r="UPS754" s="3"/>
      <c r="UPT754" s="3"/>
      <c r="UPU754" s="3"/>
      <c r="UPV754" s="3"/>
      <c r="UPW754" s="3"/>
      <c r="UPX754" s="3"/>
      <c r="UPY754" s="3"/>
      <c r="UPZ754" s="3"/>
      <c r="UQA754" s="3"/>
      <c r="UQB754" s="3"/>
      <c r="UQC754" s="3"/>
      <c r="UQD754" s="3"/>
      <c r="UQE754" s="3"/>
      <c r="UQF754" s="3"/>
      <c r="UQG754" s="3"/>
      <c r="UQH754" s="3"/>
      <c r="UQI754" s="3"/>
      <c r="UQJ754" s="3"/>
      <c r="UQK754" s="3"/>
      <c r="UQL754" s="3"/>
      <c r="UQM754" s="3"/>
      <c r="UQN754" s="3"/>
      <c r="UQO754" s="3"/>
      <c r="UQP754" s="3"/>
      <c r="UQQ754" s="3"/>
      <c r="UQR754" s="3"/>
      <c r="UQS754" s="3"/>
      <c r="UQT754" s="3"/>
      <c r="UQU754" s="3"/>
      <c r="UQV754" s="3"/>
      <c r="UQW754" s="3"/>
      <c r="UQX754" s="3"/>
      <c r="UQY754" s="3"/>
      <c r="UQZ754" s="3"/>
      <c r="URA754" s="3"/>
      <c r="URB754" s="3"/>
      <c r="URC754" s="3"/>
      <c r="URD754" s="3"/>
      <c r="URE754" s="3"/>
      <c r="URF754" s="3"/>
      <c r="URG754" s="3"/>
      <c r="URH754" s="3"/>
      <c r="URI754" s="3"/>
      <c r="URJ754" s="3"/>
      <c r="URK754" s="3"/>
      <c r="URL754" s="3"/>
      <c r="URM754" s="3"/>
      <c r="URN754" s="3"/>
      <c r="URO754" s="3"/>
      <c r="URP754" s="3"/>
      <c r="URQ754" s="3"/>
      <c r="URR754" s="3"/>
      <c r="URS754" s="3"/>
      <c r="URT754" s="3"/>
      <c r="URU754" s="3"/>
      <c r="URV754" s="3"/>
      <c r="URW754" s="3"/>
      <c r="URX754" s="3"/>
      <c r="URY754" s="3"/>
      <c r="URZ754" s="3"/>
      <c r="USA754" s="3"/>
      <c r="USB754" s="3"/>
      <c r="USC754" s="3"/>
      <c r="USD754" s="3"/>
      <c r="USE754" s="3"/>
      <c r="USF754" s="3"/>
      <c r="USG754" s="3"/>
      <c r="USH754" s="3"/>
      <c r="USI754" s="3"/>
      <c r="USJ754" s="3"/>
      <c r="USK754" s="3"/>
      <c r="USL754" s="3"/>
      <c r="USM754" s="3"/>
      <c r="USN754" s="3"/>
      <c r="USO754" s="3"/>
      <c r="USP754" s="3"/>
      <c r="USQ754" s="3"/>
      <c r="USR754" s="3"/>
      <c r="USS754" s="3"/>
      <c r="UST754" s="3"/>
      <c r="USU754" s="3"/>
      <c r="USV754" s="3"/>
      <c r="USW754" s="3"/>
      <c r="USX754" s="3"/>
      <c r="USY754" s="3"/>
      <c r="USZ754" s="3"/>
      <c r="UTA754" s="3"/>
      <c r="UTB754" s="3"/>
      <c r="UTC754" s="3"/>
      <c r="UTD754" s="3"/>
      <c r="UTE754" s="3"/>
      <c r="UTF754" s="3"/>
      <c r="UTG754" s="3"/>
      <c r="UTH754" s="3"/>
      <c r="UTI754" s="3"/>
      <c r="UTJ754" s="3"/>
      <c r="UTK754" s="3"/>
      <c r="UTL754" s="3"/>
      <c r="UTM754" s="3"/>
      <c r="UTN754" s="3"/>
      <c r="UTO754" s="3"/>
      <c r="UTP754" s="3"/>
      <c r="UTQ754" s="3"/>
      <c r="UTR754" s="3"/>
      <c r="UTS754" s="3"/>
      <c r="UTT754" s="3"/>
      <c r="UTU754" s="3"/>
      <c r="UTV754" s="3"/>
      <c r="UTW754" s="3"/>
      <c r="UTX754" s="3"/>
      <c r="UTY754" s="3"/>
      <c r="UTZ754" s="3"/>
      <c r="UUA754" s="3"/>
      <c r="UUB754" s="3"/>
      <c r="UUC754" s="3"/>
      <c r="UUD754" s="3"/>
      <c r="UUE754" s="3"/>
      <c r="UUF754" s="3"/>
      <c r="UUG754" s="3"/>
      <c r="UUH754" s="3"/>
      <c r="UUI754" s="3"/>
      <c r="UUJ754" s="3"/>
      <c r="UUK754" s="3"/>
      <c r="UUL754" s="3"/>
      <c r="UUM754" s="3"/>
      <c r="UUN754" s="3"/>
      <c r="UUO754" s="3"/>
      <c r="UUP754" s="3"/>
      <c r="UUQ754" s="3"/>
      <c r="UUR754" s="3"/>
      <c r="UUS754" s="3"/>
      <c r="UUT754" s="3"/>
      <c r="UUU754" s="3"/>
      <c r="UUV754" s="3"/>
      <c r="UUW754" s="3"/>
      <c r="UUX754" s="3"/>
      <c r="UUY754" s="3"/>
      <c r="UUZ754" s="3"/>
      <c r="UVA754" s="3"/>
      <c r="UVB754" s="3"/>
      <c r="UVC754" s="3"/>
      <c r="UVD754" s="3"/>
      <c r="UVE754" s="3"/>
      <c r="UVF754" s="3"/>
      <c r="UVG754" s="3"/>
      <c r="UVH754" s="3"/>
      <c r="UVI754" s="3"/>
      <c r="UVJ754" s="3"/>
      <c r="UVK754" s="3"/>
      <c r="UVL754" s="3"/>
      <c r="UVM754" s="3"/>
      <c r="UVN754" s="3"/>
      <c r="UVO754" s="3"/>
      <c r="UVP754" s="3"/>
      <c r="UVQ754" s="3"/>
      <c r="UVR754" s="3"/>
      <c r="UVS754" s="3"/>
      <c r="UVT754" s="3"/>
      <c r="UVU754" s="3"/>
      <c r="UVV754" s="3"/>
      <c r="UVW754" s="3"/>
      <c r="UVX754" s="3"/>
      <c r="UVY754" s="3"/>
      <c r="UVZ754" s="3"/>
      <c r="UWA754" s="3"/>
      <c r="UWB754" s="3"/>
      <c r="UWC754" s="3"/>
      <c r="UWD754" s="3"/>
      <c r="UWE754" s="3"/>
      <c r="UWF754" s="3"/>
      <c r="UWG754" s="3"/>
      <c r="UWH754" s="3"/>
      <c r="UWI754" s="3"/>
      <c r="UWJ754" s="3"/>
      <c r="UWK754" s="3"/>
      <c r="UWL754" s="3"/>
      <c r="UWM754" s="3"/>
      <c r="UWN754" s="3"/>
      <c r="UWO754" s="3"/>
      <c r="UWP754" s="3"/>
      <c r="UWQ754" s="3"/>
      <c r="UWR754" s="3"/>
      <c r="UWS754" s="3"/>
      <c r="UWT754" s="3"/>
      <c r="UWU754" s="3"/>
      <c r="UWV754" s="3"/>
      <c r="UWW754" s="3"/>
      <c r="UWX754" s="3"/>
      <c r="UWY754" s="3"/>
      <c r="UWZ754" s="3"/>
      <c r="UXA754" s="3"/>
      <c r="UXB754" s="3"/>
      <c r="UXC754" s="3"/>
      <c r="UXD754" s="3"/>
      <c r="UXE754" s="3"/>
      <c r="UXF754" s="3"/>
      <c r="UXG754" s="3"/>
      <c r="UXH754" s="3"/>
      <c r="UXI754" s="3"/>
      <c r="UXJ754" s="3"/>
      <c r="UXK754" s="3"/>
      <c r="UXL754" s="3"/>
      <c r="UXM754" s="3"/>
      <c r="UXN754" s="3"/>
      <c r="UXO754" s="3"/>
      <c r="UXP754" s="3"/>
      <c r="UXQ754" s="3"/>
      <c r="UXR754" s="3"/>
      <c r="UXS754" s="3"/>
      <c r="UXT754" s="3"/>
      <c r="UXU754" s="3"/>
      <c r="UXV754" s="3"/>
      <c r="UXW754" s="3"/>
      <c r="UXX754" s="3"/>
      <c r="UXY754" s="3"/>
      <c r="UXZ754" s="3"/>
      <c r="UYA754" s="3"/>
      <c r="UYB754" s="3"/>
      <c r="UYC754" s="3"/>
      <c r="UYD754" s="3"/>
      <c r="UYE754" s="3"/>
      <c r="UYF754" s="3"/>
      <c r="UYG754" s="3"/>
      <c r="UYH754" s="3"/>
      <c r="UYI754" s="3"/>
      <c r="UYJ754" s="3"/>
      <c r="UYK754" s="3"/>
      <c r="UYL754" s="3"/>
      <c r="UYM754" s="3"/>
      <c r="UYN754" s="3"/>
      <c r="UYO754" s="3"/>
      <c r="UYP754" s="3"/>
      <c r="UYQ754" s="3"/>
      <c r="UYR754" s="3"/>
      <c r="UYS754" s="3"/>
      <c r="UYT754" s="3"/>
      <c r="UYU754" s="3"/>
      <c r="UYV754" s="3"/>
      <c r="UYW754" s="3"/>
      <c r="UYX754" s="3"/>
      <c r="UYY754" s="3"/>
      <c r="UYZ754" s="3"/>
      <c r="UZA754" s="3"/>
      <c r="UZB754" s="3"/>
      <c r="UZC754" s="3"/>
      <c r="UZD754" s="3"/>
      <c r="UZE754" s="3"/>
      <c r="UZF754" s="3"/>
      <c r="UZG754" s="3"/>
      <c r="UZH754" s="3"/>
      <c r="UZI754" s="3"/>
      <c r="UZJ754" s="3"/>
      <c r="UZK754" s="3"/>
      <c r="UZL754" s="3"/>
      <c r="UZM754" s="3"/>
      <c r="UZN754" s="3"/>
      <c r="UZO754" s="3"/>
      <c r="UZP754" s="3"/>
      <c r="UZQ754" s="3"/>
      <c r="UZR754" s="3"/>
      <c r="UZS754" s="3"/>
      <c r="UZT754" s="3"/>
      <c r="UZU754" s="3"/>
      <c r="UZV754" s="3"/>
      <c r="UZW754" s="3"/>
      <c r="UZX754" s="3"/>
      <c r="UZY754" s="3"/>
      <c r="UZZ754" s="3"/>
      <c r="VAA754" s="3"/>
      <c r="VAB754" s="3"/>
      <c r="VAC754" s="3"/>
      <c r="VAD754" s="3"/>
      <c r="VAE754" s="3"/>
      <c r="VAF754" s="3"/>
      <c r="VAG754" s="3"/>
      <c r="VAH754" s="3"/>
      <c r="VAI754" s="3"/>
      <c r="VAJ754" s="3"/>
      <c r="VAK754" s="3"/>
      <c r="VAL754" s="3"/>
      <c r="VAM754" s="3"/>
      <c r="VAN754" s="3"/>
      <c r="VAO754" s="3"/>
      <c r="VAP754" s="3"/>
      <c r="VAQ754" s="3"/>
      <c r="VAR754" s="3"/>
      <c r="VAS754" s="3"/>
      <c r="VAT754" s="3"/>
      <c r="VAU754" s="3"/>
      <c r="VAV754" s="3"/>
      <c r="VAW754" s="3"/>
      <c r="VAX754" s="3"/>
      <c r="VAY754" s="3"/>
      <c r="VAZ754" s="3"/>
      <c r="VBA754" s="3"/>
      <c r="VBB754" s="3"/>
      <c r="VBC754" s="3"/>
      <c r="VBD754" s="3"/>
      <c r="VBE754" s="3"/>
      <c r="VBF754" s="3"/>
      <c r="VBG754" s="3"/>
      <c r="VBH754" s="3"/>
      <c r="VBI754" s="3"/>
      <c r="VBJ754" s="3"/>
      <c r="VBK754" s="3"/>
      <c r="VBL754" s="3"/>
      <c r="VBM754" s="3"/>
      <c r="VBN754" s="3"/>
      <c r="VBO754" s="3"/>
      <c r="VBP754" s="3"/>
      <c r="VBQ754" s="3"/>
      <c r="VBR754" s="3"/>
      <c r="VBS754" s="3"/>
      <c r="VBT754" s="3"/>
      <c r="VBU754" s="3"/>
      <c r="VBV754" s="3"/>
      <c r="VBW754" s="3"/>
      <c r="VBX754" s="3"/>
      <c r="VBY754" s="3"/>
      <c r="VBZ754" s="3"/>
      <c r="VCA754" s="3"/>
      <c r="VCB754" s="3"/>
      <c r="VCC754" s="3"/>
      <c r="VCD754" s="3"/>
      <c r="VCE754" s="3"/>
      <c r="VCF754" s="3"/>
      <c r="VCG754" s="3"/>
      <c r="VCH754" s="3"/>
      <c r="VCI754" s="3"/>
      <c r="VCJ754" s="3"/>
      <c r="VCK754" s="3"/>
      <c r="VCL754" s="3"/>
      <c r="VCM754" s="3"/>
      <c r="VCN754" s="3"/>
      <c r="VCO754" s="3"/>
      <c r="VCP754" s="3"/>
      <c r="VCQ754" s="3"/>
      <c r="VCR754" s="3"/>
      <c r="VCS754" s="3"/>
      <c r="VCT754" s="3"/>
      <c r="VCU754" s="3"/>
      <c r="VCV754" s="3"/>
      <c r="VCW754" s="3"/>
      <c r="VCX754" s="3"/>
      <c r="VCY754" s="3"/>
      <c r="VCZ754" s="3"/>
      <c r="VDA754" s="3"/>
      <c r="VDB754" s="3"/>
      <c r="VDC754" s="3"/>
      <c r="VDD754" s="3"/>
      <c r="VDE754" s="3"/>
      <c r="VDF754" s="3"/>
      <c r="VDG754" s="3"/>
      <c r="VDH754" s="3"/>
      <c r="VDI754" s="3"/>
      <c r="VDJ754" s="3"/>
      <c r="VDK754" s="3"/>
      <c r="VDL754" s="3"/>
      <c r="VDM754" s="3"/>
      <c r="VDN754" s="3"/>
      <c r="VDO754" s="3"/>
      <c r="VDP754" s="3"/>
      <c r="VDQ754" s="3"/>
      <c r="VDR754" s="3"/>
      <c r="VDS754" s="3"/>
      <c r="VDT754" s="3"/>
      <c r="VDU754" s="3"/>
      <c r="VDV754" s="3"/>
      <c r="VDW754" s="3"/>
      <c r="VDX754" s="3"/>
      <c r="VDY754" s="3"/>
      <c r="VDZ754" s="3"/>
      <c r="VEA754" s="3"/>
      <c r="VEB754" s="3"/>
      <c r="VEC754" s="3"/>
      <c r="VED754" s="3"/>
      <c r="VEE754" s="3"/>
      <c r="VEF754" s="3"/>
      <c r="VEG754" s="3"/>
      <c r="VEH754" s="3"/>
      <c r="VEI754" s="3"/>
      <c r="VEJ754" s="3"/>
      <c r="VEK754" s="3"/>
      <c r="VEL754" s="3"/>
      <c r="VEM754" s="3"/>
      <c r="VEN754" s="3"/>
      <c r="VEO754" s="3"/>
      <c r="VEP754" s="3"/>
      <c r="VEQ754" s="3"/>
      <c r="VER754" s="3"/>
      <c r="VES754" s="3"/>
      <c r="VET754" s="3"/>
      <c r="VEU754" s="3"/>
      <c r="VEV754" s="3"/>
      <c r="VEW754" s="3"/>
      <c r="VEX754" s="3"/>
      <c r="VEY754" s="3"/>
      <c r="VEZ754" s="3"/>
      <c r="VFA754" s="3"/>
      <c r="VFB754" s="3"/>
      <c r="VFC754" s="3"/>
      <c r="VFD754" s="3"/>
      <c r="VFE754" s="3"/>
      <c r="VFF754" s="3"/>
      <c r="VFG754" s="3"/>
      <c r="VFH754" s="3"/>
      <c r="VFI754" s="3"/>
      <c r="VFJ754" s="3"/>
      <c r="VFK754" s="3"/>
      <c r="VFL754" s="3"/>
      <c r="VFM754" s="3"/>
      <c r="VFN754" s="3"/>
      <c r="VFO754" s="3"/>
      <c r="VFP754" s="3"/>
      <c r="VFQ754" s="3"/>
      <c r="VFR754" s="3"/>
      <c r="VFS754" s="3"/>
      <c r="VFT754" s="3"/>
      <c r="VFU754" s="3"/>
      <c r="VFV754" s="3"/>
      <c r="VFW754" s="3"/>
      <c r="VFX754" s="3"/>
      <c r="VFY754" s="3"/>
      <c r="VFZ754" s="3"/>
      <c r="VGA754" s="3"/>
      <c r="VGB754" s="3"/>
      <c r="VGC754" s="3"/>
      <c r="VGD754" s="3"/>
      <c r="VGE754" s="3"/>
      <c r="VGF754" s="3"/>
      <c r="VGG754" s="3"/>
      <c r="VGH754" s="3"/>
      <c r="VGI754" s="3"/>
      <c r="VGJ754" s="3"/>
      <c r="VGK754" s="3"/>
      <c r="VGL754" s="3"/>
      <c r="VGM754" s="3"/>
      <c r="VGN754" s="3"/>
      <c r="VGO754" s="3"/>
      <c r="VGP754" s="3"/>
      <c r="VGQ754" s="3"/>
      <c r="VGR754" s="3"/>
      <c r="VGS754" s="3"/>
      <c r="VGT754" s="3"/>
      <c r="VGU754" s="3"/>
      <c r="VGV754" s="3"/>
      <c r="VGW754" s="3"/>
      <c r="VGX754" s="3"/>
      <c r="VGY754" s="3"/>
      <c r="VGZ754" s="3"/>
      <c r="VHA754" s="3"/>
      <c r="VHB754" s="3"/>
      <c r="VHC754" s="3"/>
      <c r="VHD754" s="3"/>
      <c r="VHE754" s="3"/>
      <c r="VHF754" s="3"/>
      <c r="VHG754" s="3"/>
      <c r="VHH754" s="3"/>
      <c r="VHI754" s="3"/>
      <c r="VHJ754" s="3"/>
      <c r="VHK754" s="3"/>
      <c r="VHL754" s="3"/>
      <c r="VHM754" s="3"/>
      <c r="VHN754" s="3"/>
      <c r="VHO754" s="3"/>
      <c r="VHP754" s="3"/>
      <c r="VHQ754" s="3"/>
      <c r="VHR754" s="3"/>
      <c r="VHS754" s="3"/>
      <c r="VHT754" s="3"/>
      <c r="VHU754" s="3"/>
      <c r="VHV754" s="3"/>
      <c r="VHW754" s="3"/>
      <c r="VHX754" s="3"/>
      <c r="VHY754" s="3"/>
      <c r="VHZ754" s="3"/>
      <c r="VIA754" s="3"/>
      <c r="VIB754" s="3"/>
      <c r="VIC754" s="3"/>
      <c r="VID754" s="3"/>
      <c r="VIE754" s="3"/>
      <c r="VIF754" s="3"/>
      <c r="VIG754" s="3"/>
      <c r="VIH754" s="3"/>
      <c r="VII754" s="3"/>
      <c r="VIJ754" s="3"/>
      <c r="VIK754" s="3"/>
      <c r="VIL754" s="3"/>
      <c r="VIM754" s="3"/>
      <c r="VIN754" s="3"/>
      <c r="VIO754" s="3"/>
      <c r="VIP754" s="3"/>
      <c r="VIQ754" s="3"/>
      <c r="VIR754" s="3"/>
      <c r="VIS754" s="3"/>
      <c r="VIT754" s="3"/>
      <c r="VIU754" s="3"/>
      <c r="VIV754" s="3"/>
      <c r="VIW754" s="3"/>
      <c r="VIX754" s="3"/>
      <c r="VIY754" s="3"/>
      <c r="VIZ754" s="3"/>
      <c r="VJA754" s="3"/>
      <c r="VJB754" s="3"/>
      <c r="VJC754" s="3"/>
      <c r="VJD754" s="3"/>
      <c r="VJE754" s="3"/>
      <c r="VJF754" s="3"/>
      <c r="VJG754" s="3"/>
      <c r="VJH754" s="3"/>
      <c r="VJI754" s="3"/>
      <c r="VJJ754" s="3"/>
      <c r="VJK754" s="3"/>
      <c r="VJL754" s="3"/>
      <c r="VJM754" s="3"/>
      <c r="VJN754" s="3"/>
      <c r="VJO754" s="3"/>
      <c r="VJP754" s="3"/>
      <c r="VJQ754" s="3"/>
      <c r="VJR754" s="3"/>
      <c r="VJS754" s="3"/>
      <c r="VJT754" s="3"/>
      <c r="VJU754" s="3"/>
      <c r="VJV754" s="3"/>
      <c r="VJW754" s="3"/>
      <c r="VJX754" s="3"/>
      <c r="VJY754" s="3"/>
      <c r="VJZ754" s="3"/>
      <c r="VKA754" s="3"/>
      <c r="VKB754" s="3"/>
      <c r="VKC754" s="3"/>
      <c r="VKD754" s="3"/>
      <c r="VKE754" s="3"/>
      <c r="VKF754" s="3"/>
      <c r="VKG754" s="3"/>
      <c r="VKH754" s="3"/>
      <c r="VKI754" s="3"/>
      <c r="VKJ754" s="3"/>
      <c r="VKK754" s="3"/>
      <c r="VKL754" s="3"/>
      <c r="VKM754" s="3"/>
      <c r="VKN754" s="3"/>
      <c r="VKO754" s="3"/>
      <c r="VKP754" s="3"/>
      <c r="VKQ754" s="3"/>
      <c r="VKR754" s="3"/>
      <c r="VKS754" s="3"/>
      <c r="VKT754" s="3"/>
      <c r="VKU754" s="3"/>
      <c r="VKV754" s="3"/>
      <c r="VKW754" s="3"/>
      <c r="VKX754" s="3"/>
      <c r="VKY754" s="3"/>
      <c r="VKZ754" s="3"/>
      <c r="VLA754" s="3"/>
      <c r="VLB754" s="3"/>
      <c r="VLC754" s="3"/>
      <c r="VLD754" s="3"/>
      <c r="VLE754" s="3"/>
      <c r="VLF754" s="3"/>
      <c r="VLG754" s="3"/>
      <c r="VLH754" s="3"/>
      <c r="VLI754" s="3"/>
      <c r="VLJ754" s="3"/>
      <c r="VLK754" s="3"/>
      <c r="VLL754" s="3"/>
      <c r="VLM754" s="3"/>
      <c r="VLN754" s="3"/>
      <c r="VLO754" s="3"/>
      <c r="VLP754" s="3"/>
      <c r="VLQ754" s="3"/>
      <c r="VLR754" s="3"/>
      <c r="VLS754" s="3"/>
      <c r="VLT754" s="3"/>
      <c r="VLU754" s="3"/>
      <c r="VLV754" s="3"/>
      <c r="VLW754" s="3"/>
      <c r="VLX754" s="3"/>
      <c r="VLY754" s="3"/>
      <c r="VLZ754" s="3"/>
      <c r="VMA754" s="3"/>
      <c r="VMB754" s="3"/>
      <c r="VMC754" s="3"/>
      <c r="VMD754" s="3"/>
      <c r="VME754" s="3"/>
      <c r="VMF754" s="3"/>
      <c r="VMG754" s="3"/>
      <c r="VMH754" s="3"/>
      <c r="VMI754" s="3"/>
      <c r="VMJ754" s="3"/>
      <c r="VMK754" s="3"/>
      <c r="VML754" s="3"/>
      <c r="VMM754" s="3"/>
      <c r="VMN754" s="3"/>
      <c r="VMO754" s="3"/>
      <c r="VMP754" s="3"/>
      <c r="VMQ754" s="3"/>
      <c r="VMR754" s="3"/>
      <c r="VMS754" s="3"/>
      <c r="VMT754" s="3"/>
      <c r="VMU754" s="3"/>
      <c r="VMV754" s="3"/>
      <c r="VMW754" s="3"/>
      <c r="VMX754" s="3"/>
      <c r="VMY754" s="3"/>
      <c r="VMZ754" s="3"/>
      <c r="VNA754" s="3"/>
      <c r="VNB754" s="3"/>
      <c r="VNC754" s="3"/>
      <c r="VND754" s="3"/>
      <c r="VNE754" s="3"/>
      <c r="VNF754" s="3"/>
      <c r="VNG754" s="3"/>
      <c r="VNH754" s="3"/>
      <c r="VNI754" s="3"/>
      <c r="VNJ754" s="3"/>
      <c r="VNK754" s="3"/>
      <c r="VNL754" s="3"/>
      <c r="VNM754" s="3"/>
      <c r="VNN754" s="3"/>
      <c r="VNO754" s="3"/>
      <c r="VNP754" s="3"/>
      <c r="VNQ754" s="3"/>
      <c r="VNR754" s="3"/>
      <c r="VNS754" s="3"/>
      <c r="VNT754" s="3"/>
      <c r="VNU754" s="3"/>
      <c r="VNV754" s="3"/>
      <c r="VNW754" s="3"/>
      <c r="VNX754" s="3"/>
      <c r="VNY754" s="3"/>
      <c r="VNZ754" s="3"/>
      <c r="VOA754" s="3"/>
      <c r="VOB754" s="3"/>
      <c r="VOC754" s="3"/>
      <c r="VOD754" s="3"/>
      <c r="VOE754" s="3"/>
      <c r="VOF754" s="3"/>
      <c r="VOG754" s="3"/>
      <c r="VOH754" s="3"/>
      <c r="VOI754" s="3"/>
      <c r="VOJ754" s="3"/>
      <c r="VOK754" s="3"/>
      <c r="VOL754" s="3"/>
      <c r="VOM754" s="3"/>
      <c r="VON754" s="3"/>
      <c r="VOO754" s="3"/>
      <c r="VOP754" s="3"/>
      <c r="VOQ754" s="3"/>
      <c r="VOR754" s="3"/>
      <c r="VOS754" s="3"/>
      <c r="VOT754" s="3"/>
      <c r="VOU754" s="3"/>
      <c r="VOV754" s="3"/>
      <c r="VOW754" s="3"/>
      <c r="VOX754" s="3"/>
      <c r="VOY754" s="3"/>
      <c r="VOZ754" s="3"/>
      <c r="VPA754" s="3"/>
      <c r="VPB754" s="3"/>
      <c r="VPC754" s="3"/>
      <c r="VPD754" s="3"/>
      <c r="VPE754" s="3"/>
      <c r="VPF754" s="3"/>
      <c r="VPG754" s="3"/>
      <c r="VPH754" s="3"/>
      <c r="VPI754" s="3"/>
      <c r="VPJ754" s="3"/>
      <c r="VPK754" s="3"/>
      <c r="VPL754" s="3"/>
      <c r="VPM754" s="3"/>
      <c r="VPN754" s="3"/>
      <c r="VPO754" s="3"/>
      <c r="VPP754" s="3"/>
      <c r="VPQ754" s="3"/>
      <c r="VPR754" s="3"/>
      <c r="VPS754" s="3"/>
      <c r="VPT754" s="3"/>
      <c r="VPU754" s="3"/>
      <c r="VPV754" s="3"/>
      <c r="VPW754" s="3"/>
      <c r="VPX754" s="3"/>
      <c r="VPY754" s="3"/>
      <c r="VPZ754" s="3"/>
      <c r="VQA754" s="3"/>
      <c r="VQB754" s="3"/>
      <c r="VQC754" s="3"/>
      <c r="VQD754" s="3"/>
      <c r="VQE754" s="3"/>
      <c r="VQF754" s="3"/>
      <c r="VQG754" s="3"/>
      <c r="VQH754" s="3"/>
      <c r="VQI754" s="3"/>
      <c r="VQJ754" s="3"/>
      <c r="VQK754" s="3"/>
      <c r="VQL754" s="3"/>
      <c r="VQM754" s="3"/>
      <c r="VQN754" s="3"/>
      <c r="VQO754" s="3"/>
      <c r="VQP754" s="3"/>
      <c r="VQQ754" s="3"/>
      <c r="VQR754" s="3"/>
      <c r="VQS754" s="3"/>
      <c r="VQT754" s="3"/>
      <c r="VQU754" s="3"/>
      <c r="VQV754" s="3"/>
      <c r="VQW754" s="3"/>
      <c r="VQX754" s="3"/>
      <c r="VQY754" s="3"/>
      <c r="VQZ754" s="3"/>
      <c r="VRA754" s="3"/>
      <c r="VRB754" s="3"/>
      <c r="VRC754" s="3"/>
      <c r="VRD754" s="3"/>
      <c r="VRE754" s="3"/>
      <c r="VRF754" s="3"/>
      <c r="VRG754" s="3"/>
      <c r="VRH754" s="3"/>
      <c r="VRI754" s="3"/>
      <c r="VRJ754" s="3"/>
      <c r="VRK754" s="3"/>
      <c r="VRL754" s="3"/>
      <c r="VRM754" s="3"/>
      <c r="VRN754" s="3"/>
      <c r="VRO754" s="3"/>
      <c r="VRP754" s="3"/>
      <c r="VRQ754" s="3"/>
      <c r="VRR754" s="3"/>
      <c r="VRS754" s="3"/>
      <c r="VRT754" s="3"/>
      <c r="VRU754" s="3"/>
      <c r="VRV754" s="3"/>
      <c r="VRW754" s="3"/>
      <c r="VRX754" s="3"/>
      <c r="VRY754" s="3"/>
      <c r="VRZ754" s="3"/>
      <c r="VSA754" s="3"/>
      <c r="VSB754" s="3"/>
      <c r="VSC754" s="3"/>
      <c r="VSD754" s="3"/>
      <c r="VSE754" s="3"/>
      <c r="VSF754" s="3"/>
      <c r="VSG754" s="3"/>
      <c r="VSH754" s="3"/>
      <c r="VSI754" s="3"/>
      <c r="VSJ754" s="3"/>
      <c r="VSK754" s="3"/>
      <c r="VSL754" s="3"/>
      <c r="VSM754" s="3"/>
      <c r="VSN754" s="3"/>
      <c r="VSO754" s="3"/>
      <c r="VSP754" s="3"/>
      <c r="VSQ754" s="3"/>
      <c r="VSR754" s="3"/>
      <c r="VSS754" s="3"/>
      <c r="VST754" s="3"/>
      <c r="VSU754" s="3"/>
      <c r="VSV754" s="3"/>
      <c r="VSW754" s="3"/>
      <c r="VSX754" s="3"/>
      <c r="VSY754" s="3"/>
      <c r="VSZ754" s="3"/>
      <c r="VTA754" s="3"/>
      <c r="VTB754" s="3"/>
      <c r="VTC754" s="3"/>
      <c r="VTD754" s="3"/>
      <c r="VTE754" s="3"/>
      <c r="VTF754" s="3"/>
      <c r="VTG754" s="3"/>
      <c r="VTH754" s="3"/>
      <c r="VTI754" s="3"/>
      <c r="VTJ754" s="3"/>
      <c r="VTK754" s="3"/>
      <c r="VTL754" s="3"/>
      <c r="VTM754" s="3"/>
      <c r="VTN754" s="3"/>
      <c r="VTO754" s="3"/>
      <c r="VTP754" s="3"/>
      <c r="VTQ754" s="3"/>
      <c r="VTR754" s="3"/>
      <c r="VTS754" s="3"/>
      <c r="VTT754" s="3"/>
      <c r="VTU754" s="3"/>
      <c r="VTV754" s="3"/>
      <c r="VTW754" s="3"/>
      <c r="VTX754" s="3"/>
      <c r="VTY754" s="3"/>
      <c r="VTZ754" s="3"/>
      <c r="VUA754" s="3"/>
      <c r="VUB754" s="3"/>
      <c r="VUC754" s="3"/>
      <c r="VUD754" s="3"/>
      <c r="VUE754" s="3"/>
      <c r="VUF754" s="3"/>
      <c r="VUG754" s="3"/>
      <c r="VUH754" s="3"/>
      <c r="VUI754" s="3"/>
      <c r="VUJ754" s="3"/>
      <c r="VUK754" s="3"/>
      <c r="VUL754" s="3"/>
      <c r="VUM754" s="3"/>
      <c r="VUN754" s="3"/>
      <c r="VUO754" s="3"/>
      <c r="VUP754" s="3"/>
      <c r="VUQ754" s="3"/>
      <c r="VUR754" s="3"/>
      <c r="VUS754" s="3"/>
      <c r="VUT754" s="3"/>
      <c r="VUU754" s="3"/>
      <c r="VUV754" s="3"/>
      <c r="VUW754" s="3"/>
      <c r="VUX754" s="3"/>
      <c r="VUY754" s="3"/>
      <c r="VUZ754" s="3"/>
      <c r="VVA754" s="3"/>
      <c r="VVB754" s="3"/>
      <c r="VVC754" s="3"/>
      <c r="VVD754" s="3"/>
      <c r="VVE754" s="3"/>
      <c r="VVF754" s="3"/>
      <c r="VVG754" s="3"/>
      <c r="VVH754" s="3"/>
      <c r="VVI754" s="3"/>
      <c r="VVJ754" s="3"/>
      <c r="VVK754" s="3"/>
      <c r="VVL754" s="3"/>
      <c r="VVM754" s="3"/>
      <c r="VVN754" s="3"/>
      <c r="VVO754" s="3"/>
      <c r="VVP754" s="3"/>
      <c r="VVQ754" s="3"/>
      <c r="VVR754" s="3"/>
      <c r="VVS754" s="3"/>
      <c r="VVT754" s="3"/>
      <c r="VVU754" s="3"/>
      <c r="VVV754" s="3"/>
      <c r="VVW754" s="3"/>
      <c r="VVX754" s="3"/>
      <c r="VVY754" s="3"/>
      <c r="VVZ754" s="3"/>
      <c r="VWA754" s="3"/>
      <c r="VWB754" s="3"/>
      <c r="VWC754" s="3"/>
      <c r="VWD754" s="3"/>
      <c r="VWE754" s="3"/>
      <c r="VWF754" s="3"/>
      <c r="VWG754" s="3"/>
      <c r="VWH754" s="3"/>
      <c r="VWI754" s="3"/>
      <c r="VWJ754" s="3"/>
      <c r="VWK754" s="3"/>
      <c r="VWL754" s="3"/>
      <c r="VWM754" s="3"/>
      <c r="VWN754" s="3"/>
      <c r="VWO754" s="3"/>
      <c r="VWP754" s="3"/>
      <c r="VWQ754" s="3"/>
      <c r="VWR754" s="3"/>
      <c r="VWS754" s="3"/>
      <c r="VWT754" s="3"/>
      <c r="VWU754" s="3"/>
      <c r="VWV754" s="3"/>
      <c r="VWW754" s="3"/>
      <c r="VWX754" s="3"/>
      <c r="VWY754" s="3"/>
      <c r="VWZ754" s="3"/>
      <c r="VXA754" s="3"/>
      <c r="VXB754" s="3"/>
      <c r="VXC754" s="3"/>
      <c r="VXD754" s="3"/>
      <c r="VXE754" s="3"/>
      <c r="VXF754" s="3"/>
      <c r="VXG754" s="3"/>
      <c r="VXH754" s="3"/>
      <c r="VXI754" s="3"/>
      <c r="VXJ754" s="3"/>
      <c r="VXK754" s="3"/>
      <c r="VXL754" s="3"/>
      <c r="VXM754" s="3"/>
      <c r="VXN754" s="3"/>
      <c r="VXO754" s="3"/>
      <c r="VXP754" s="3"/>
      <c r="VXQ754" s="3"/>
      <c r="VXR754" s="3"/>
      <c r="VXS754" s="3"/>
      <c r="VXT754" s="3"/>
      <c r="VXU754" s="3"/>
      <c r="VXV754" s="3"/>
      <c r="VXW754" s="3"/>
      <c r="VXX754" s="3"/>
      <c r="VXY754" s="3"/>
      <c r="VXZ754" s="3"/>
      <c r="VYA754" s="3"/>
      <c r="VYB754" s="3"/>
      <c r="VYC754" s="3"/>
      <c r="VYD754" s="3"/>
      <c r="VYE754" s="3"/>
      <c r="VYF754" s="3"/>
      <c r="VYG754" s="3"/>
      <c r="VYH754" s="3"/>
      <c r="VYI754" s="3"/>
      <c r="VYJ754" s="3"/>
      <c r="VYK754" s="3"/>
      <c r="VYL754" s="3"/>
      <c r="VYM754" s="3"/>
      <c r="VYN754" s="3"/>
      <c r="VYO754" s="3"/>
      <c r="VYP754" s="3"/>
      <c r="VYQ754" s="3"/>
      <c r="VYR754" s="3"/>
      <c r="VYS754" s="3"/>
      <c r="VYT754" s="3"/>
      <c r="VYU754" s="3"/>
      <c r="VYV754" s="3"/>
      <c r="VYW754" s="3"/>
      <c r="VYX754" s="3"/>
      <c r="VYY754" s="3"/>
      <c r="VYZ754" s="3"/>
      <c r="VZA754" s="3"/>
      <c r="VZB754" s="3"/>
      <c r="VZC754" s="3"/>
      <c r="VZD754" s="3"/>
      <c r="VZE754" s="3"/>
      <c r="VZF754" s="3"/>
      <c r="VZG754" s="3"/>
      <c r="VZH754" s="3"/>
      <c r="VZI754" s="3"/>
      <c r="VZJ754" s="3"/>
      <c r="VZK754" s="3"/>
      <c r="VZL754" s="3"/>
      <c r="VZM754" s="3"/>
      <c r="VZN754" s="3"/>
      <c r="VZO754" s="3"/>
      <c r="VZP754" s="3"/>
      <c r="VZQ754" s="3"/>
      <c r="VZR754" s="3"/>
      <c r="VZS754" s="3"/>
      <c r="VZT754" s="3"/>
      <c r="VZU754" s="3"/>
      <c r="VZV754" s="3"/>
      <c r="VZW754" s="3"/>
      <c r="VZX754" s="3"/>
      <c r="VZY754" s="3"/>
      <c r="VZZ754" s="3"/>
      <c r="WAA754" s="3"/>
      <c r="WAB754" s="3"/>
      <c r="WAC754" s="3"/>
      <c r="WAD754" s="3"/>
      <c r="WAE754" s="3"/>
      <c r="WAF754" s="3"/>
      <c r="WAG754" s="3"/>
      <c r="WAH754" s="3"/>
      <c r="WAI754" s="3"/>
      <c r="WAJ754" s="3"/>
      <c r="WAK754" s="3"/>
      <c r="WAL754" s="3"/>
      <c r="WAM754" s="3"/>
      <c r="WAN754" s="3"/>
      <c r="WAO754" s="3"/>
      <c r="WAP754" s="3"/>
      <c r="WAQ754" s="3"/>
      <c r="WAR754" s="3"/>
      <c r="WAS754" s="3"/>
      <c r="WAT754" s="3"/>
      <c r="WAU754" s="3"/>
      <c r="WAV754" s="3"/>
      <c r="WAW754" s="3"/>
      <c r="WAX754" s="3"/>
      <c r="WAY754" s="3"/>
      <c r="WAZ754" s="3"/>
      <c r="WBA754" s="3"/>
      <c r="WBB754" s="3"/>
      <c r="WBC754" s="3"/>
      <c r="WBD754" s="3"/>
      <c r="WBE754" s="3"/>
      <c r="WBF754" s="3"/>
      <c r="WBG754" s="3"/>
      <c r="WBH754" s="3"/>
      <c r="WBI754" s="3"/>
      <c r="WBJ754" s="3"/>
      <c r="WBK754" s="3"/>
      <c r="WBL754" s="3"/>
      <c r="WBM754" s="3"/>
      <c r="WBN754" s="3"/>
      <c r="WBO754" s="3"/>
      <c r="WBP754" s="3"/>
      <c r="WBQ754" s="3"/>
      <c r="WBR754" s="3"/>
      <c r="WBS754" s="3"/>
      <c r="WBT754" s="3"/>
      <c r="WBU754" s="3"/>
      <c r="WBV754" s="3"/>
      <c r="WBW754" s="3"/>
      <c r="WBX754" s="3"/>
      <c r="WBY754" s="3"/>
      <c r="WBZ754" s="3"/>
      <c r="WCA754" s="3"/>
      <c r="WCB754" s="3"/>
      <c r="WCC754" s="3"/>
      <c r="WCD754" s="3"/>
      <c r="WCE754" s="3"/>
      <c r="WCF754" s="3"/>
      <c r="WCG754" s="3"/>
      <c r="WCH754" s="3"/>
      <c r="WCI754" s="3"/>
      <c r="WCJ754" s="3"/>
      <c r="WCK754" s="3"/>
      <c r="WCL754" s="3"/>
      <c r="WCM754" s="3"/>
      <c r="WCN754" s="3"/>
      <c r="WCO754" s="3"/>
      <c r="WCP754" s="3"/>
      <c r="WCQ754" s="3"/>
      <c r="WCR754" s="3"/>
      <c r="WCS754" s="3"/>
      <c r="WCT754" s="3"/>
      <c r="WCU754" s="3"/>
      <c r="WCV754" s="3"/>
      <c r="WCW754" s="3"/>
      <c r="WCX754" s="3"/>
      <c r="WCY754" s="3"/>
      <c r="WCZ754" s="3"/>
      <c r="WDA754" s="3"/>
      <c r="WDB754" s="3"/>
      <c r="WDC754" s="3"/>
      <c r="WDD754" s="3"/>
      <c r="WDE754" s="3"/>
      <c r="WDF754" s="3"/>
      <c r="WDG754" s="3"/>
      <c r="WDH754" s="3"/>
      <c r="WDI754" s="3"/>
      <c r="WDJ754" s="3"/>
      <c r="WDK754" s="3"/>
      <c r="WDL754" s="3"/>
      <c r="WDM754" s="3"/>
      <c r="WDN754" s="3"/>
      <c r="WDO754" s="3"/>
      <c r="WDP754" s="3"/>
      <c r="WDQ754" s="3"/>
      <c r="WDR754" s="3"/>
      <c r="WDS754" s="3"/>
      <c r="WDT754" s="3"/>
      <c r="WDU754" s="3"/>
      <c r="WDV754" s="3"/>
      <c r="WDW754" s="3"/>
      <c r="WDX754" s="3"/>
      <c r="WDY754" s="3"/>
      <c r="WDZ754" s="3"/>
      <c r="WEA754" s="3"/>
      <c r="WEB754" s="3"/>
      <c r="WEC754" s="3"/>
      <c r="WED754" s="3"/>
      <c r="WEE754" s="3"/>
      <c r="WEF754" s="3"/>
      <c r="WEG754" s="3"/>
      <c r="WEH754" s="3"/>
      <c r="WEI754" s="3"/>
      <c r="WEJ754" s="3"/>
      <c r="WEK754" s="3"/>
      <c r="WEL754" s="3"/>
      <c r="WEM754" s="3"/>
      <c r="WEN754" s="3"/>
      <c r="WEO754" s="3"/>
      <c r="WEP754" s="3"/>
      <c r="WEQ754" s="3"/>
      <c r="WER754" s="3"/>
      <c r="WES754" s="3"/>
      <c r="WET754" s="3"/>
      <c r="WEU754" s="3"/>
      <c r="WEV754" s="3"/>
      <c r="WEW754" s="3"/>
      <c r="WEX754" s="3"/>
      <c r="WEY754" s="3"/>
      <c r="WEZ754" s="3"/>
      <c r="WFA754" s="3"/>
      <c r="WFB754" s="3"/>
      <c r="WFC754" s="3"/>
      <c r="WFD754" s="3"/>
      <c r="WFE754" s="3"/>
      <c r="WFF754" s="3"/>
      <c r="WFG754" s="3"/>
      <c r="WFH754" s="3"/>
      <c r="WFI754" s="3"/>
      <c r="WFJ754" s="3"/>
      <c r="WFK754" s="3"/>
      <c r="WFL754" s="3"/>
      <c r="WFM754" s="3"/>
      <c r="WFN754" s="3"/>
      <c r="WFO754" s="3"/>
      <c r="WFP754" s="3"/>
      <c r="WFQ754" s="3"/>
      <c r="WFR754" s="3"/>
      <c r="WFS754" s="3"/>
      <c r="WFT754" s="3"/>
      <c r="WFU754" s="3"/>
      <c r="WFV754" s="3"/>
      <c r="WFW754" s="3"/>
      <c r="WFX754" s="3"/>
      <c r="WFY754" s="3"/>
      <c r="WFZ754" s="3"/>
      <c r="WGA754" s="3"/>
      <c r="WGB754" s="3"/>
      <c r="WGC754" s="3"/>
      <c r="WGD754" s="3"/>
      <c r="WGE754" s="3"/>
      <c r="WGF754" s="3"/>
      <c r="WGG754" s="3"/>
      <c r="WGH754" s="3"/>
      <c r="WGI754" s="3"/>
      <c r="WGJ754" s="3"/>
      <c r="WGK754" s="3"/>
      <c r="WGL754" s="3"/>
      <c r="WGM754" s="3"/>
      <c r="WGN754" s="3"/>
      <c r="WGO754" s="3"/>
      <c r="WGP754" s="3"/>
      <c r="WGQ754" s="3"/>
      <c r="WGR754" s="3"/>
      <c r="WGS754" s="3"/>
      <c r="WGT754" s="3"/>
      <c r="WGU754" s="3"/>
      <c r="WGV754" s="3"/>
      <c r="WGW754" s="3"/>
      <c r="WGX754" s="3"/>
      <c r="WGY754" s="3"/>
      <c r="WGZ754" s="3"/>
      <c r="WHA754" s="3"/>
      <c r="WHB754" s="3"/>
      <c r="WHC754" s="3"/>
      <c r="WHD754" s="3"/>
      <c r="WHE754" s="3"/>
      <c r="WHF754" s="3"/>
      <c r="WHG754" s="3"/>
      <c r="WHH754" s="3"/>
      <c r="WHI754" s="3"/>
      <c r="WHJ754" s="3"/>
      <c r="WHK754" s="3"/>
      <c r="WHL754" s="3"/>
      <c r="WHM754" s="3"/>
      <c r="WHN754" s="3"/>
      <c r="WHO754" s="3"/>
      <c r="WHP754" s="3"/>
      <c r="WHQ754" s="3"/>
      <c r="WHR754" s="3"/>
      <c r="WHS754" s="3"/>
      <c r="WHT754" s="3"/>
      <c r="WHU754" s="3"/>
      <c r="WHV754" s="3"/>
      <c r="WHW754" s="3"/>
      <c r="WHX754" s="3"/>
      <c r="WHY754" s="3"/>
      <c r="WHZ754" s="3"/>
      <c r="WIA754" s="3"/>
      <c r="WIB754" s="3"/>
      <c r="WIC754" s="3"/>
      <c r="WID754" s="3"/>
      <c r="WIE754" s="3"/>
      <c r="WIF754" s="3"/>
      <c r="WIG754" s="3"/>
      <c r="WIH754" s="3"/>
      <c r="WII754" s="3"/>
      <c r="WIJ754" s="3"/>
      <c r="WIK754" s="3"/>
      <c r="WIL754" s="3"/>
      <c r="WIM754" s="3"/>
      <c r="WIN754" s="3"/>
      <c r="WIO754" s="3"/>
      <c r="WIP754" s="3"/>
      <c r="WIQ754" s="3"/>
      <c r="WIR754" s="3"/>
      <c r="WIS754" s="3"/>
      <c r="WIT754" s="3"/>
      <c r="WIU754" s="3"/>
      <c r="WIV754" s="3"/>
      <c r="WIW754" s="3"/>
      <c r="WIX754" s="3"/>
      <c r="WIY754" s="3"/>
      <c r="WIZ754" s="3"/>
      <c r="WJA754" s="3"/>
      <c r="WJB754" s="3"/>
      <c r="WJC754" s="3"/>
      <c r="WJD754" s="3"/>
      <c r="WJE754" s="3"/>
      <c r="WJF754" s="3"/>
      <c r="WJG754" s="3"/>
      <c r="WJH754" s="3"/>
      <c r="WJI754" s="3"/>
      <c r="WJJ754" s="3"/>
      <c r="WJK754" s="3"/>
      <c r="WJL754" s="3"/>
      <c r="WJM754" s="3"/>
      <c r="WJN754" s="3"/>
      <c r="WJO754" s="3"/>
      <c r="WJP754" s="3"/>
      <c r="WJQ754" s="3"/>
      <c r="WJR754" s="3"/>
      <c r="WJS754" s="3"/>
      <c r="WJT754" s="3"/>
      <c r="WJU754" s="3"/>
      <c r="WJV754" s="3"/>
      <c r="WJW754" s="3"/>
      <c r="WJX754" s="3"/>
      <c r="WJY754" s="3"/>
      <c r="WJZ754" s="3"/>
      <c r="WKA754" s="3"/>
      <c r="WKB754" s="3"/>
      <c r="WKC754" s="3"/>
      <c r="WKD754" s="3"/>
      <c r="WKE754" s="3"/>
      <c r="WKF754" s="3"/>
      <c r="WKG754" s="3"/>
      <c r="WKH754" s="3"/>
      <c r="WKI754" s="3"/>
      <c r="WKJ754" s="3"/>
      <c r="WKK754" s="3"/>
      <c r="WKL754" s="3"/>
      <c r="WKM754" s="3"/>
      <c r="WKN754" s="3"/>
      <c r="WKO754" s="3"/>
      <c r="WKP754" s="3"/>
      <c r="WKQ754" s="3"/>
      <c r="WKR754" s="3"/>
      <c r="WKS754" s="3"/>
      <c r="WKT754" s="3"/>
      <c r="WKU754" s="3"/>
      <c r="WKV754" s="3"/>
      <c r="WKW754" s="3"/>
      <c r="WKX754" s="3"/>
      <c r="WKY754" s="3"/>
      <c r="WKZ754" s="3"/>
      <c r="WLA754" s="3"/>
      <c r="WLB754" s="3"/>
      <c r="WLC754" s="3"/>
      <c r="WLD754" s="3"/>
      <c r="WLE754" s="3"/>
      <c r="WLF754" s="3"/>
      <c r="WLG754" s="3"/>
      <c r="WLH754" s="3"/>
      <c r="WLI754" s="3"/>
      <c r="WLJ754" s="3"/>
      <c r="WLK754" s="3"/>
      <c r="WLL754" s="3"/>
      <c r="WLM754" s="3"/>
      <c r="WLN754" s="3"/>
      <c r="WLO754" s="3"/>
      <c r="WLP754" s="3"/>
      <c r="WLQ754" s="3"/>
      <c r="WLR754" s="3"/>
      <c r="WLS754" s="3"/>
      <c r="WLT754" s="3"/>
      <c r="WLU754" s="3"/>
      <c r="WLV754" s="3"/>
      <c r="WLW754" s="3"/>
      <c r="WLX754" s="3"/>
      <c r="WLY754" s="3"/>
      <c r="WLZ754" s="3"/>
      <c r="WMA754" s="3"/>
      <c r="WMB754" s="3"/>
      <c r="WMC754" s="3"/>
      <c r="WMD754" s="3"/>
      <c r="WME754" s="3"/>
      <c r="WMF754" s="3"/>
      <c r="WMG754" s="3"/>
      <c r="WMH754" s="3"/>
      <c r="WMI754" s="3"/>
      <c r="WMJ754" s="3"/>
      <c r="WMK754" s="3"/>
      <c r="WML754" s="3"/>
      <c r="WMM754" s="3"/>
      <c r="WMN754" s="3"/>
      <c r="WMO754" s="3"/>
      <c r="WMP754" s="3"/>
      <c r="WMQ754" s="3"/>
      <c r="WMR754" s="3"/>
      <c r="WMS754" s="3"/>
      <c r="WMT754" s="3"/>
      <c r="WMU754" s="3"/>
      <c r="WMV754" s="3"/>
      <c r="WMW754" s="3"/>
      <c r="WMX754" s="3"/>
      <c r="WMY754" s="3"/>
      <c r="WMZ754" s="3"/>
      <c r="WNA754" s="3"/>
      <c r="WNB754" s="3"/>
      <c r="WNC754" s="3"/>
      <c r="WND754" s="3"/>
      <c r="WNE754" s="3"/>
      <c r="WNF754" s="3"/>
      <c r="WNG754" s="3"/>
      <c r="WNH754" s="3"/>
      <c r="WNI754" s="3"/>
      <c r="WNJ754" s="3"/>
      <c r="WNK754" s="3"/>
      <c r="WNL754" s="3"/>
      <c r="WNM754" s="3"/>
      <c r="WNN754" s="3"/>
      <c r="WNO754" s="3"/>
      <c r="WNP754" s="3"/>
      <c r="WNQ754" s="3"/>
      <c r="WNR754" s="3"/>
      <c r="WNS754" s="3"/>
      <c r="WNT754" s="3"/>
      <c r="WNU754" s="3"/>
      <c r="WNV754" s="3"/>
      <c r="WNW754" s="3"/>
      <c r="WNX754" s="3"/>
      <c r="WNY754" s="3"/>
      <c r="WNZ754" s="3"/>
      <c r="WOA754" s="3"/>
      <c r="WOB754" s="3"/>
      <c r="WOC754" s="3"/>
      <c r="WOD754" s="3"/>
      <c r="WOE754" s="3"/>
      <c r="WOF754" s="3"/>
      <c r="WOG754" s="3"/>
      <c r="WOH754" s="3"/>
      <c r="WOI754" s="3"/>
      <c r="WOJ754" s="3"/>
      <c r="WOK754" s="3"/>
      <c r="WOL754" s="3"/>
      <c r="WOM754" s="3"/>
      <c r="WON754" s="3"/>
      <c r="WOO754" s="3"/>
      <c r="WOP754" s="3"/>
      <c r="WOQ754" s="3"/>
      <c r="WOR754" s="3"/>
      <c r="WOS754" s="3"/>
      <c r="WOT754" s="3"/>
      <c r="WOU754" s="3"/>
      <c r="WOV754" s="3"/>
      <c r="WOW754" s="3"/>
      <c r="WOX754" s="3"/>
      <c r="WOY754" s="3"/>
      <c r="WOZ754" s="3"/>
      <c r="WPA754" s="3"/>
      <c r="WPB754" s="3"/>
      <c r="WPC754" s="3"/>
      <c r="WPD754" s="3"/>
      <c r="WPE754" s="3"/>
      <c r="WPF754" s="3"/>
      <c r="WPG754" s="3"/>
      <c r="WPH754" s="3"/>
      <c r="WPI754" s="3"/>
      <c r="WPJ754" s="3"/>
      <c r="WPK754" s="3"/>
      <c r="WPL754" s="3"/>
      <c r="WPM754" s="3"/>
      <c r="WPN754" s="3"/>
      <c r="WPO754" s="3"/>
      <c r="WPP754" s="3"/>
      <c r="WPQ754" s="3"/>
      <c r="WPR754" s="3"/>
      <c r="WPS754" s="3"/>
      <c r="WPT754" s="3"/>
      <c r="WPU754" s="3"/>
      <c r="WPV754" s="3"/>
      <c r="WPW754" s="3"/>
      <c r="WPX754" s="3"/>
      <c r="WPY754" s="3"/>
      <c r="WPZ754" s="3"/>
      <c r="WQA754" s="3"/>
      <c r="WQB754" s="3"/>
      <c r="WQC754" s="3"/>
      <c r="WQD754" s="3"/>
      <c r="WQE754" s="3"/>
      <c r="WQF754" s="3"/>
      <c r="WQG754" s="3"/>
      <c r="WQH754" s="3"/>
      <c r="WQI754" s="3"/>
      <c r="WQJ754" s="3"/>
      <c r="WQK754" s="3"/>
      <c r="WQL754" s="3"/>
      <c r="WQM754" s="3"/>
      <c r="WQN754" s="3"/>
      <c r="WQO754" s="3"/>
      <c r="WQP754" s="3"/>
      <c r="WQQ754" s="3"/>
      <c r="WQR754" s="3"/>
      <c r="WQS754" s="3"/>
      <c r="WQT754" s="3"/>
      <c r="WQU754" s="3"/>
      <c r="WQV754" s="3"/>
      <c r="WQW754" s="3"/>
      <c r="WQX754" s="3"/>
      <c r="WQY754" s="3"/>
      <c r="WQZ754" s="3"/>
      <c r="WRA754" s="3"/>
      <c r="WRB754" s="3"/>
      <c r="WRC754" s="3"/>
      <c r="WRD754" s="3"/>
      <c r="WRE754" s="3"/>
      <c r="WRF754" s="3"/>
      <c r="WRG754" s="3"/>
      <c r="WRH754" s="3"/>
      <c r="WRI754" s="3"/>
      <c r="WRJ754" s="3"/>
      <c r="WRK754" s="3"/>
      <c r="WRL754" s="3"/>
      <c r="WRM754" s="3"/>
      <c r="WRN754" s="3"/>
      <c r="WRO754" s="3"/>
      <c r="WRP754" s="3"/>
      <c r="WRQ754" s="3"/>
      <c r="WRR754" s="3"/>
      <c r="WRS754" s="3"/>
      <c r="WRT754" s="3"/>
      <c r="WRU754" s="3"/>
      <c r="WRV754" s="3"/>
      <c r="WRW754" s="3"/>
      <c r="WRX754" s="3"/>
      <c r="WRY754" s="3"/>
      <c r="WRZ754" s="3"/>
      <c r="WSA754" s="3"/>
      <c r="WSB754" s="3"/>
      <c r="WSC754" s="3"/>
      <c r="WSD754" s="3"/>
      <c r="WSE754" s="3"/>
      <c r="WSF754" s="3"/>
      <c r="WSG754" s="3"/>
      <c r="WSH754" s="3"/>
      <c r="WSI754" s="3"/>
      <c r="WSJ754" s="3"/>
      <c r="WSK754" s="3"/>
      <c r="WSL754" s="3"/>
      <c r="WSM754" s="3"/>
      <c r="WSN754" s="3"/>
      <c r="WSO754" s="3"/>
      <c r="WSP754" s="3"/>
      <c r="WSQ754" s="3"/>
      <c r="WSR754" s="3"/>
      <c r="WSS754" s="3"/>
      <c r="WST754" s="3"/>
      <c r="WSU754" s="3"/>
      <c r="WSV754" s="3"/>
      <c r="WSW754" s="3"/>
      <c r="WSX754" s="3"/>
      <c r="WSY754" s="3"/>
      <c r="WSZ754" s="3"/>
      <c r="WTA754" s="3"/>
      <c r="WTB754" s="3"/>
      <c r="WTC754" s="3"/>
      <c r="WTD754" s="3"/>
      <c r="WTE754" s="3"/>
      <c r="WTF754" s="3"/>
      <c r="WTG754" s="3"/>
      <c r="WTH754" s="3"/>
      <c r="WTI754" s="3"/>
      <c r="WTJ754" s="3"/>
      <c r="WTK754" s="3"/>
      <c r="WTL754" s="3"/>
      <c r="WTM754" s="3"/>
      <c r="WTN754" s="3"/>
      <c r="WTO754" s="3"/>
      <c r="WTP754" s="3"/>
      <c r="WTQ754" s="3"/>
      <c r="WTR754" s="3"/>
      <c r="WTS754" s="3"/>
      <c r="WTT754" s="3"/>
      <c r="WTU754" s="3"/>
      <c r="WTV754" s="3"/>
      <c r="WTW754" s="3"/>
      <c r="WTX754" s="3"/>
      <c r="WTY754" s="3"/>
      <c r="WTZ754" s="3"/>
      <c r="WUA754" s="3"/>
      <c r="WUB754" s="3"/>
      <c r="WUC754" s="3"/>
      <c r="WUD754" s="3"/>
      <c r="WUE754" s="3"/>
      <c r="WUF754" s="3"/>
      <c r="WUG754" s="3"/>
      <c r="WUH754" s="3"/>
      <c r="WUI754" s="3"/>
      <c r="WUJ754" s="3"/>
      <c r="WUK754" s="3"/>
      <c r="WUL754" s="3"/>
      <c r="WUM754" s="3"/>
      <c r="WUN754" s="3"/>
      <c r="WUO754" s="3"/>
      <c r="WUP754" s="3"/>
      <c r="WUQ754" s="3"/>
      <c r="WUR754" s="3"/>
      <c r="WUS754" s="3"/>
      <c r="WUT754" s="3"/>
      <c r="WUU754" s="3"/>
      <c r="WUV754" s="3"/>
      <c r="WUW754" s="3"/>
      <c r="WUX754" s="3"/>
      <c r="WUY754" s="3"/>
      <c r="WUZ754" s="3"/>
      <c r="WVA754" s="3"/>
      <c r="WVB754" s="3"/>
      <c r="WVC754" s="3"/>
      <c r="WVD754" s="3"/>
      <c r="WVE754" s="3"/>
      <c r="WVF754" s="3"/>
      <c r="WVG754" s="3"/>
      <c r="WVH754" s="3"/>
      <c r="WVI754" s="3"/>
      <c r="WVJ754" s="3"/>
      <c r="WVK754" s="3"/>
      <c r="WVL754" s="3"/>
      <c r="WVM754" s="3"/>
      <c r="WVN754" s="3"/>
      <c r="WVO754" s="3"/>
      <c r="WVP754" s="3"/>
      <c r="WVQ754" s="3"/>
      <c r="WVR754" s="3"/>
      <c r="WVS754" s="3"/>
      <c r="WVT754" s="3"/>
      <c r="WVU754" s="3"/>
      <c r="WVV754" s="3"/>
      <c r="WVW754" s="3"/>
      <c r="WVX754" s="3"/>
      <c r="WVY754" s="3"/>
      <c r="WVZ754" s="3"/>
      <c r="WWA754" s="3"/>
      <c r="WWB754" s="3"/>
      <c r="WWC754" s="3"/>
      <c r="WWD754" s="3"/>
      <c r="WWE754" s="3"/>
      <c r="WWF754" s="3"/>
      <c r="WWG754" s="3"/>
      <c r="WWH754" s="3"/>
      <c r="WWI754" s="3"/>
      <c r="WWJ754" s="3"/>
      <c r="WWK754" s="3"/>
      <c r="WWL754" s="3"/>
      <c r="WWM754" s="3"/>
      <c r="WWN754" s="3"/>
      <c r="WWO754" s="3"/>
      <c r="WWP754" s="3"/>
      <c r="WWQ754" s="3"/>
      <c r="WWR754" s="3"/>
      <c r="WWS754" s="3"/>
      <c r="WWT754" s="3"/>
      <c r="WWU754" s="3"/>
      <c r="WWV754" s="3"/>
      <c r="WWW754" s="3"/>
      <c r="WWX754" s="3"/>
      <c r="WWY754" s="3"/>
      <c r="WWZ754" s="3"/>
      <c r="WXA754" s="3"/>
      <c r="WXB754" s="3"/>
      <c r="WXC754" s="3"/>
      <c r="WXD754" s="3"/>
      <c r="WXE754" s="3"/>
      <c r="WXF754" s="3"/>
      <c r="WXG754" s="3"/>
      <c r="WXH754" s="3"/>
      <c r="WXI754" s="3"/>
      <c r="WXJ754" s="3"/>
      <c r="WXK754" s="3"/>
      <c r="WXL754" s="3"/>
      <c r="WXM754" s="3"/>
      <c r="WXN754" s="3"/>
      <c r="WXO754" s="3"/>
      <c r="WXP754" s="3"/>
      <c r="WXQ754" s="3"/>
      <c r="WXR754" s="3"/>
      <c r="WXS754" s="3"/>
      <c r="WXT754" s="3"/>
      <c r="WXU754" s="3"/>
      <c r="WXV754" s="3"/>
      <c r="WXW754" s="3"/>
      <c r="WXX754" s="3"/>
      <c r="WXY754" s="3"/>
      <c r="WXZ754" s="3"/>
      <c r="WYA754" s="3"/>
      <c r="WYB754" s="3"/>
      <c r="WYC754" s="3"/>
      <c r="WYD754" s="3"/>
      <c r="WYE754" s="3"/>
      <c r="WYF754" s="3"/>
      <c r="WYG754" s="3"/>
      <c r="WYH754" s="3"/>
      <c r="WYI754" s="3"/>
      <c r="WYJ754" s="3"/>
      <c r="WYK754" s="3"/>
      <c r="WYL754" s="3"/>
      <c r="WYM754" s="3"/>
      <c r="WYN754" s="3"/>
      <c r="WYO754" s="3"/>
      <c r="WYP754" s="3"/>
      <c r="WYQ754" s="3"/>
      <c r="WYR754" s="3"/>
      <c r="WYS754" s="3"/>
      <c r="WYT754" s="3"/>
      <c r="WYU754" s="3"/>
      <c r="WYV754" s="3"/>
      <c r="WYW754" s="3"/>
      <c r="WYX754" s="3"/>
      <c r="WYY754" s="3"/>
      <c r="WYZ754" s="3"/>
      <c r="WZA754" s="3"/>
      <c r="WZB754" s="3"/>
      <c r="WZC754" s="3"/>
      <c r="WZD754" s="3"/>
      <c r="WZE754" s="3"/>
      <c r="WZF754" s="3"/>
      <c r="WZG754" s="3"/>
      <c r="WZH754" s="3"/>
      <c r="WZI754" s="3"/>
      <c r="WZJ754" s="3"/>
      <c r="WZK754" s="3"/>
      <c r="WZL754" s="3"/>
      <c r="WZM754" s="3"/>
      <c r="WZN754" s="3"/>
      <c r="WZO754" s="3"/>
      <c r="WZP754" s="3"/>
      <c r="WZQ754" s="3"/>
      <c r="WZR754" s="3"/>
      <c r="WZS754" s="3"/>
      <c r="WZT754" s="3"/>
      <c r="WZU754" s="3"/>
      <c r="WZV754" s="3"/>
      <c r="WZW754" s="3"/>
      <c r="WZX754" s="3"/>
      <c r="WZY754" s="3"/>
      <c r="WZZ754" s="3"/>
      <c r="XAA754" s="3"/>
      <c r="XAB754" s="3"/>
      <c r="XAC754" s="3"/>
      <c r="XAD754" s="3"/>
      <c r="XAE754" s="3"/>
      <c r="XAF754" s="3"/>
      <c r="XAG754" s="3"/>
      <c r="XAH754" s="3"/>
      <c r="XAI754" s="3"/>
      <c r="XAJ754" s="3"/>
      <c r="XAK754" s="3"/>
      <c r="XAL754" s="3"/>
      <c r="XAM754" s="3"/>
      <c r="XAN754" s="3"/>
      <c r="XAO754" s="3"/>
      <c r="XAP754" s="3"/>
      <c r="XAQ754" s="3"/>
      <c r="XAR754" s="3"/>
      <c r="XAS754" s="3"/>
      <c r="XAT754" s="3"/>
      <c r="XAU754" s="3"/>
      <c r="XAV754" s="3"/>
      <c r="XAW754" s="3"/>
      <c r="XAX754" s="3"/>
      <c r="XAY754" s="3"/>
      <c r="XAZ754" s="3"/>
      <c r="XBA754" s="3"/>
      <c r="XBB754" s="3"/>
      <c r="XBC754" s="3"/>
      <c r="XBD754" s="3"/>
      <c r="XBE754" s="3"/>
      <c r="XBF754" s="3"/>
      <c r="XBG754" s="3"/>
      <c r="XBH754" s="3"/>
      <c r="XBI754" s="3"/>
      <c r="XBJ754" s="3"/>
      <c r="XBK754" s="3"/>
      <c r="XBL754" s="3"/>
      <c r="XBM754" s="3"/>
      <c r="XBN754" s="3"/>
      <c r="XBO754" s="3"/>
      <c r="XBP754" s="3"/>
      <c r="XBQ754" s="3"/>
      <c r="XBR754" s="3"/>
      <c r="XBS754" s="3"/>
      <c r="XBT754" s="3"/>
      <c r="XBU754" s="3"/>
      <c r="XBV754" s="3"/>
      <c r="XBW754" s="3"/>
      <c r="XBX754" s="3"/>
      <c r="XBY754" s="3"/>
      <c r="XBZ754" s="3"/>
      <c r="XCA754" s="3"/>
      <c r="XCB754" s="3"/>
      <c r="XCC754" s="3"/>
      <c r="XCD754" s="3"/>
      <c r="XCE754" s="3"/>
      <c r="XCF754" s="3"/>
      <c r="XCG754" s="3"/>
      <c r="XCH754" s="3"/>
      <c r="XCI754" s="3"/>
      <c r="XCJ754" s="3"/>
      <c r="XCK754" s="3"/>
      <c r="XCL754" s="3"/>
      <c r="XCM754" s="3"/>
      <c r="XCN754" s="3"/>
      <c r="XCO754" s="3"/>
      <c r="XCP754" s="3"/>
      <c r="XCQ754" s="3"/>
      <c r="XCR754" s="3"/>
      <c r="XCS754" s="3"/>
      <c r="XCT754" s="3"/>
      <c r="XCU754" s="3"/>
      <c r="XCV754" s="3"/>
      <c r="XCW754" s="3"/>
      <c r="XCX754" s="3"/>
      <c r="XCY754" s="3"/>
      <c r="XCZ754" s="3"/>
      <c r="XDA754" s="3"/>
      <c r="XDB754" s="3"/>
      <c r="XDC754" s="3"/>
      <c r="XDD754" s="3"/>
      <c r="XDE754" s="3"/>
      <c r="XDF754" s="3"/>
      <c r="XDG754" s="3"/>
      <c r="XDH754" s="3"/>
      <c r="XDI754" s="3"/>
      <c r="XDJ754" s="3"/>
      <c r="XDK754" s="3"/>
      <c r="XDL754" s="3"/>
      <c r="XDM754" s="3"/>
      <c r="XDN754" s="3"/>
      <c r="XDO754" s="3"/>
      <c r="XDP754" s="3"/>
      <c r="XDQ754" s="3"/>
      <c r="XDR754" s="3"/>
      <c r="XDS754" s="3"/>
      <c r="XDT754" s="3"/>
      <c r="XDU754" s="3"/>
      <c r="XDV754" s="3"/>
      <c r="XDW754" s="3"/>
      <c r="XDX754" s="3"/>
      <c r="XDY754" s="3"/>
      <c r="XDZ754" s="3"/>
      <c r="XEA754" s="3"/>
      <c r="XEB754" s="3"/>
      <c r="XEC754" s="3"/>
      <c r="XED754" s="3"/>
      <c r="XEE754" s="3"/>
      <c r="XEF754" s="3"/>
      <c r="XEG754" s="3"/>
      <c r="XEH754" s="3"/>
      <c r="XEI754" s="3"/>
      <c r="XEJ754" s="3"/>
      <c r="XEK754" s="3"/>
      <c r="XEL754" s="3"/>
      <c r="XEM754" s="3"/>
      <c r="XEN754" s="3"/>
      <c r="XEO754" s="3"/>
      <c r="XEP754" s="3"/>
      <c r="XEQ754" s="3"/>
      <c r="XER754" s="3"/>
      <c r="XES754" s="3"/>
      <c r="XET754" s="3"/>
      <c r="XEU754" s="3"/>
      <c r="XEV754" s="3"/>
      <c r="XEW754" s="3"/>
      <c r="XEX754" s="3"/>
      <c r="XEY754" s="3"/>
      <c r="XEZ754" s="3"/>
      <c r="XFA754" s="3"/>
      <c r="XFB754" s="3"/>
      <c r="XFC754" s="3"/>
      <c r="XFD754" s="3"/>
    </row>
    <row r="755" spans="1:16384" x14ac:dyDescent="0.25">
      <c r="J755" s="3"/>
    </row>
    <row r="756" spans="1:16384" x14ac:dyDescent="0.25">
      <c r="A756" s="3">
        <v>1800508</v>
      </c>
      <c r="B756" s="3">
        <v>5</v>
      </c>
      <c r="C756" s="4">
        <v>1</v>
      </c>
      <c r="D756" s="3">
        <v>25.5</v>
      </c>
      <c r="E756" s="3">
        <v>5.14</v>
      </c>
      <c r="F756" s="3">
        <v>66.400000000000006</v>
      </c>
      <c r="J756" s="3"/>
    </row>
    <row r="757" spans="1:16384" x14ac:dyDescent="0.25">
      <c r="A757" s="3">
        <v>1802532</v>
      </c>
      <c r="B757" s="3">
        <v>5</v>
      </c>
      <c r="C757" s="4">
        <f t="shared" ref="C757:C788" si="15">(A757-$A$756)/1000</f>
        <v>2.024</v>
      </c>
      <c r="D757" s="3">
        <v>25.5</v>
      </c>
      <c r="E757" s="3">
        <v>5.15</v>
      </c>
      <c r="F757" s="3">
        <v>63.8</v>
      </c>
      <c r="J757" s="3"/>
    </row>
    <row r="758" spans="1:16384" x14ac:dyDescent="0.25">
      <c r="A758" s="3">
        <v>1804638</v>
      </c>
      <c r="B758" s="3">
        <v>5</v>
      </c>
      <c r="C758" s="4">
        <f t="shared" si="15"/>
        <v>4.13</v>
      </c>
      <c r="D758" s="3">
        <v>26.25</v>
      </c>
      <c r="E758" s="3">
        <v>5.16</v>
      </c>
      <c r="F758" s="3">
        <v>61.2</v>
      </c>
    </row>
    <row r="759" spans="1:16384" x14ac:dyDescent="0.25">
      <c r="A759" s="3">
        <v>1806735</v>
      </c>
      <c r="B759" s="3">
        <v>5</v>
      </c>
      <c r="C759" s="4">
        <f t="shared" si="15"/>
        <v>6.2270000000000003</v>
      </c>
      <c r="D759" s="3">
        <v>26.5</v>
      </c>
      <c r="E759" s="3">
        <v>5.14</v>
      </c>
      <c r="F759" s="3">
        <v>60.9</v>
      </c>
    </row>
    <row r="760" spans="1:16384" x14ac:dyDescent="0.25">
      <c r="A760" s="3">
        <v>1808837</v>
      </c>
      <c r="B760" s="3">
        <v>5</v>
      </c>
      <c r="C760" s="4">
        <f t="shared" si="15"/>
        <v>8.3290000000000006</v>
      </c>
      <c r="D760" s="3">
        <v>26.25</v>
      </c>
      <c r="E760" s="3">
        <v>5.13</v>
      </c>
      <c r="F760" s="3">
        <v>61.4</v>
      </c>
    </row>
    <row r="761" spans="1:16384" x14ac:dyDescent="0.25">
      <c r="A761" s="3">
        <v>1810939</v>
      </c>
      <c r="B761" s="3">
        <v>5</v>
      </c>
      <c r="C761" s="4">
        <f t="shared" si="15"/>
        <v>10.430999999999999</v>
      </c>
      <c r="D761" s="3">
        <v>27.5</v>
      </c>
      <c r="E761" s="3">
        <v>5.1100000000000003</v>
      </c>
      <c r="F761" s="3">
        <v>70.900000000000006</v>
      </c>
    </row>
    <row r="762" spans="1:16384" x14ac:dyDescent="0.25">
      <c r="A762" s="3">
        <v>1812964</v>
      </c>
      <c r="B762" s="3">
        <v>5</v>
      </c>
      <c r="C762" s="4">
        <f t="shared" si="15"/>
        <v>12.456</v>
      </c>
      <c r="D762" s="3">
        <v>27</v>
      </c>
      <c r="E762" s="3">
        <v>5.09</v>
      </c>
      <c r="F762" s="3">
        <v>66.5</v>
      </c>
    </row>
    <row r="763" spans="1:16384" x14ac:dyDescent="0.25">
      <c r="A763" s="3">
        <v>1815057</v>
      </c>
      <c r="B763" s="3">
        <v>5</v>
      </c>
      <c r="C763" s="4">
        <f t="shared" si="15"/>
        <v>14.548999999999999</v>
      </c>
      <c r="D763" s="3">
        <v>26.25</v>
      </c>
      <c r="E763" s="3">
        <v>5.0999999999999996</v>
      </c>
      <c r="F763" s="3">
        <v>65.400000000000006</v>
      </c>
    </row>
    <row r="764" spans="1:16384" x14ac:dyDescent="0.25">
      <c r="A764" s="3">
        <v>1817159</v>
      </c>
      <c r="B764" s="3">
        <v>5</v>
      </c>
      <c r="C764" s="4">
        <f t="shared" si="15"/>
        <v>16.651</v>
      </c>
      <c r="D764" s="3">
        <v>27.5</v>
      </c>
      <c r="E764" s="3">
        <v>5.1100000000000003</v>
      </c>
      <c r="F764" s="3">
        <v>64.099999999999994</v>
      </c>
    </row>
    <row r="765" spans="1:16384" x14ac:dyDescent="0.25">
      <c r="A765" s="3">
        <v>1819261</v>
      </c>
      <c r="B765" s="3">
        <v>5</v>
      </c>
      <c r="C765" s="4">
        <f t="shared" si="15"/>
        <v>18.753</v>
      </c>
      <c r="D765" s="3">
        <v>27</v>
      </c>
      <c r="E765" s="3">
        <v>5.08</v>
      </c>
      <c r="F765" s="3">
        <v>63.7</v>
      </c>
    </row>
    <row r="766" spans="1:16384" x14ac:dyDescent="0.25">
      <c r="A766" s="3">
        <v>1821363</v>
      </c>
      <c r="B766" s="3">
        <v>5</v>
      </c>
      <c r="C766" s="4">
        <f t="shared" si="15"/>
        <v>20.855</v>
      </c>
      <c r="D766" s="3">
        <v>26.75</v>
      </c>
      <c r="E766" s="3">
        <v>5.07</v>
      </c>
      <c r="F766" s="3">
        <v>63.6</v>
      </c>
    </row>
    <row r="767" spans="1:16384" x14ac:dyDescent="0.25">
      <c r="A767" s="3">
        <v>1823387</v>
      </c>
      <c r="B767" s="3">
        <v>5</v>
      </c>
      <c r="C767" s="4">
        <f t="shared" si="15"/>
        <v>22.879000000000001</v>
      </c>
      <c r="D767" s="3">
        <v>27</v>
      </c>
      <c r="E767" s="3">
        <v>5.04</v>
      </c>
      <c r="F767" s="3">
        <v>63.3</v>
      </c>
    </row>
    <row r="768" spans="1:16384" x14ac:dyDescent="0.25">
      <c r="A768" s="3">
        <v>1825495</v>
      </c>
      <c r="B768" s="3">
        <v>5</v>
      </c>
      <c r="C768" s="4">
        <f t="shared" si="15"/>
        <v>24.986999999999998</v>
      </c>
      <c r="D768" s="3">
        <v>27.5</v>
      </c>
      <c r="E768" s="3">
        <v>4.99</v>
      </c>
      <c r="F768" s="3">
        <v>62.7</v>
      </c>
    </row>
    <row r="769" spans="1:6" x14ac:dyDescent="0.25">
      <c r="A769" s="3">
        <v>1827602</v>
      </c>
      <c r="B769" s="3">
        <v>5</v>
      </c>
      <c r="C769" s="4">
        <f t="shared" si="15"/>
        <v>27.094000000000001</v>
      </c>
      <c r="D769" s="3">
        <v>27.25</v>
      </c>
      <c r="E769" s="3">
        <v>4.96</v>
      </c>
      <c r="F769" s="3">
        <v>62.2</v>
      </c>
    </row>
    <row r="770" spans="1:6" x14ac:dyDescent="0.25">
      <c r="A770" s="3">
        <v>1829704</v>
      </c>
      <c r="B770" s="3">
        <v>5</v>
      </c>
      <c r="C770" s="4">
        <f t="shared" si="15"/>
        <v>29.196000000000002</v>
      </c>
      <c r="D770" s="3">
        <v>27</v>
      </c>
      <c r="E770" s="3">
        <v>4.92</v>
      </c>
      <c r="F770" s="3">
        <v>61.7</v>
      </c>
    </row>
    <row r="771" spans="1:6" x14ac:dyDescent="0.25">
      <c r="A771" s="3">
        <v>1831729</v>
      </c>
      <c r="B771" s="3">
        <v>5</v>
      </c>
      <c r="C771" s="4">
        <f t="shared" si="15"/>
        <v>31.221</v>
      </c>
      <c r="D771" s="3">
        <v>27.75</v>
      </c>
      <c r="E771" s="3">
        <v>4.9000000000000004</v>
      </c>
      <c r="F771" s="3">
        <v>61.5</v>
      </c>
    </row>
    <row r="772" spans="1:6" x14ac:dyDescent="0.25">
      <c r="A772" s="3">
        <v>1833824</v>
      </c>
      <c r="B772" s="3">
        <v>5</v>
      </c>
      <c r="C772" s="4">
        <f t="shared" si="15"/>
        <v>33.316000000000003</v>
      </c>
      <c r="D772" s="3">
        <v>27.25</v>
      </c>
      <c r="E772" s="3">
        <v>4.8600000000000003</v>
      </c>
      <c r="F772" s="3">
        <v>61</v>
      </c>
    </row>
    <row r="773" spans="1:6" x14ac:dyDescent="0.25">
      <c r="A773" s="3">
        <v>1835926</v>
      </c>
      <c r="B773" s="3">
        <v>5</v>
      </c>
      <c r="C773" s="4">
        <f t="shared" si="15"/>
        <v>35.417999999999999</v>
      </c>
      <c r="D773" s="3">
        <v>27.25</v>
      </c>
      <c r="E773" s="3">
        <v>4.83</v>
      </c>
      <c r="F773" s="3">
        <v>60.6</v>
      </c>
    </row>
    <row r="774" spans="1:6" x14ac:dyDescent="0.25">
      <c r="A774" s="3">
        <v>1838029</v>
      </c>
      <c r="B774" s="3">
        <v>5</v>
      </c>
      <c r="C774" s="4">
        <f t="shared" si="15"/>
        <v>37.521000000000001</v>
      </c>
      <c r="D774" s="3">
        <v>27.25</v>
      </c>
      <c r="E774" s="3">
        <v>4.8099999999999996</v>
      </c>
      <c r="F774" s="3">
        <v>60.3</v>
      </c>
    </row>
    <row r="775" spans="1:6" x14ac:dyDescent="0.25">
      <c r="A775" s="3">
        <v>1840135</v>
      </c>
      <c r="B775" s="3">
        <v>5</v>
      </c>
      <c r="C775" s="4">
        <f t="shared" si="15"/>
        <v>39.627000000000002</v>
      </c>
      <c r="D775" s="3">
        <v>26.75</v>
      </c>
      <c r="E775" s="3">
        <v>4.82</v>
      </c>
      <c r="F775" s="3">
        <v>60.5</v>
      </c>
    </row>
    <row r="776" spans="1:6" x14ac:dyDescent="0.25">
      <c r="A776" s="3">
        <v>1842151</v>
      </c>
      <c r="B776" s="3">
        <v>5</v>
      </c>
      <c r="C776" s="4">
        <f t="shared" si="15"/>
        <v>41.643000000000001</v>
      </c>
      <c r="D776" s="3">
        <v>28</v>
      </c>
      <c r="E776" s="3">
        <v>4.8099999999999996</v>
      </c>
      <c r="F776" s="3">
        <v>60.3</v>
      </c>
    </row>
    <row r="777" spans="1:6" x14ac:dyDescent="0.25">
      <c r="A777" s="3">
        <v>1844259</v>
      </c>
      <c r="B777" s="3">
        <v>5</v>
      </c>
      <c r="C777" s="4">
        <f t="shared" si="15"/>
        <v>43.750999999999998</v>
      </c>
      <c r="D777" s="3">
        <v>27.25</v>
      </c>
      <c r="E777" s="3">
        <v>4.7699999999999996</v>
      </c>
      <c r="F777" s="3">
        <v>59.8</v>
      </c>
    </row>
    <row r="778" spans="1:6" x14ac:dyDescent="0.25">
      <c r="A778" s="3">
        <v>1846370</v>
      </c>
      <c r="B778" s="3">
        <v>5</v>
      </c>
      <c r="C778" s="4">
        <f t="shared" si="15"/>
        <v>45.862000000000002</v>
      </c>
      <c r="D778" s="3">
        <v>27.75</v>
      </c>
      <c r="E778" s="3">
        <v>4.74</v>
      </c>
      <c r="F778" s="3">
        <v>59.5</v>
      </c>
    </row>
    <row r="779" spans="1:6" x14ac:dyDescent="0.25">
      <c r="A779" s="3">
        <v>1848472</v>
      </c>
      <c r="B779" s="3">
        <v>5</v>
      </c>
      <c r="C779" s="4">
        <f t="shared" si="15"/>
        <v>47.963999999999999</v>
      </c>
      <c r="D779" s="3">
        <v>27.75</v>
      </c>
      <c r="E779" s="3">
        <v>4.7300000000000004</v>
      </c>
      <c r="F779" s="3">
        <v>59.4</v>
      </c>
    </row>
    <row r="780" spans="1:6" x14ac:dyDescent="0.25">
      <c r="A780" s="3">
        <v>1850497</v>
      </c>
      <c r="B780" s="3">
        <v>5</v>
      </c>
      <c r="C780" s="4">
        <f t="shared" si="15"/>
        <v>49.988999999999997</v>
      </c>
      <c r="D780" s="3">
        <v>27.5</v>
      </c>
      <c r="E780" s="3">
        <v>4.6900000000000004</v>
      </c>
      <c r="F780" s="3">
        <v>58.8</v>
      </c>
    </row>
    <row r="781" spans="1:6" x14ac:dyDescent="0.25">
      <c r="A781" s="3">
        <v>1852604</v>
      </c>
      <c r="B781" s="3">
        <v>5</v>
      </c>
      <c r="C781" s="4">
        <f t="shared" si="15"/>
        <v>52.095999999999997</v>
      </c>
      <c r="D781" s="3">
        <v>26.5</v>
      </c>
      <c r="E781" s="3">
        <v>4.63</v>
      </c>
      <c r="F781" s="3">
        <v>58.1</v>
      </c>
    </row>
    <row r="782" spans="1:6" x14ac:dyDescent="0.25">
      <c r="A782" s="3">
        <v>1854710</v>
      </c>
      <c r="B782" s="3">
        <v>5</v>
      </c>
      <c r="C782" s="4">
        <f t="shared" si="15"/>
        <v>54.201999999999998</v>
      </c>
      <c r="D782" s="3">
        <v>27.25</v>
      </c>
      <c r="E782" s="3">
        <v>4.6399999999999997</v>
      </c>
      <c r="F782" s="3">
        <v>58.2</v>
      </c>
    </row>
    <row r="783" spans="1:6" x14ac:dyDescent="0.25">
      <c r="A783" s="3">
        <v>1856813</v>
      </c>
      <c r="B783" s="3">
        <v>5</v>
      </c>
      <c r="C783" s="4">
        <f t="shared" si="15"/>
        <v>56.305</v>
      </c>
      <c r="D783" s="3">
        <v>27.25</v>
      </c>
      <c r="E783" s="3">
        <v>4.63</v>
      </c>
      <c r="F783" s="3">
        <v>58.1</v>
      </c>
    </row>
    <row r="784" spans="1:6" x14ac:dyDescent="0.25">
      <c r="A784" s="3">
        <v>1858837</v>
      </c>
      <c r="B784" s="3">
        <v>5</v>
      </c>
      <c r="C784" s="4">
        <f t="shared" si="15"/>
        <v>58.329000000000001</v>
      </c>
      <c r="D784" s="3">
        <v>27.25</v>
      </c>
      <c r="E784" s="3">
        <v>4.59</v>
      </c>
      <c r="F784" s="3">
        <v>57.6</v>
      </c>
    </row>
    <row r="785" spans="1:6" x14ac:dyDescent="0.25">
      <c r="A785" s="3">
        <v>1860933</v>
      </c>
      <c r="B785" s="3">
        <v>5</v>
      </c>
      <c r="C785" s="4">
        <f t="shared" si="15"/>
        <v>60.424999999999997</v>
      </c>
      <c r="D785" s="3">
        <v>27</v>
      </c>
      <c r="E785" s="3">
        <v>4.59</v>
      </c>
      <c r="F785" s="3">
        <v>57.6</v>
      </c>
    </row>
    <row r="786" spans="1:6" x14ac:dyDescent="0.25">
      <c r="A786" s="3">
        <v>1863035</v>
      </c>
      <c r="B786" s="3">
        <v>5</v>
      </c>
      <c r="C786" s="4">
        <f t="shared" si="15"/>
        <v>62.527000000000001</v>
      </c>
      <c r="D786" s="3">
        <v>27.5</v>
      </c>
      <c r="E786" s="3">
        <v>4.55</v>
      </c>
      <c r="F786" s="3">
        <v>57.1</v>
      </c>
    </row>
    <row r="787" spans="1:6" x14ac:dyDescent="0.25">
      <c r="A787" s="3">
        <v>1865139</v>
      </c>
      <c r="B787" s="3">
        <v>5</v>
      </c>
      <c r="C787" s="4">
        <f t="shared" si="15"/>
        <v>64.631</v>
      </c>
      <c r="D787" s="3">
        <v>27.25</v>
      </c>
      <c r="E787" s="3">
        <v>4.51</v>
      </c>
      <c r="F787" s="3">
        <v>56.6</v>
      </c>
    </row>
    <row r="788" spans="1:6" x14ac:dyDescent="0.25">
      <c r="A788" s="3">
        <v>1867242</v>
      </c>
      <c r="B788" s="3">
        <v>5</v>
      </c>
      <c r="C788" s="4">
        <f t="shared" si="15"/>
        <v>66.733999999999995</v>
      </c>
      <c r="D788" s="3">
        <v>26.25</v>
      </c>
      <c r="E788" s="3">
        <v>4.53</v>
      </c>
      <c r="F788" s="3">
        <v>56.9</v>
      </c>
    </row>
    <row r="789" spans="1:6" x14ac:dyDescent="0.25">
      <c r="A789" s="3">
        <v>1869266</v>
      </c>
      <c r="B789" s="3">
        <v>5</v>
      </c>
      <c r="C789" s="4">
        <f t="shared" ref="C789:C820" si="16">(A789-$A$756)/1000</f>
        <v>68.757999999999996</v>
      </c>
      <c r="D789" s="3">
        <v>27</v>
      </c>
      <c r="E789" s="3">
        <v>4.58</v>
      </c>
      <c r="F789" s="3">
        <v>57.4</v>
      </c>
    </row>
    <row r="790" spans="1:6" x14ac:dyDescent="0.25">
      <c r="A790" s="3">
        <v>1871373</v>
      </c>
      <c r="B790" s="3">
        <v>5</v>
      </c>
      <c r="C790" s="4">
        <f t="shared" si="16"/>
        <v>70.864999999999995</v>
      </c>
      <c r="D790" s="3">
        <v>27.5</v>
      </c>
      <c r="E790" s="3">
        <v>4.5599999999999996</v>
      </c>
      <c r="F790" s="3">
        <v>57.2</v>
      </c>
    </row>
    <row r="791" spans="1:6" x14ac:dyDescent="0.25">
      <c r="A791" s="3">
        <v>1873480</v>
      </c>
      <c r="B791" s="3">
        <v>5</v>
      </c>
      <c r="C791" s="4">
        <f t="shared" si="16"/>
        <v>72.971999999999994</v>
      </c>
      <c r="D791" s="3">
        <v>27.25</v>
      </c>
      <c r="E791" s="3">
        <v>4.5</v>
      </c>
      <c r="F791" s="3">
        <v>56.5</v>
      </c>
    </row>
    <row r="792" spans="1:6" x14ac:dyDescent="0.25">
      <c r="A792" s="3">
        <v>1875522</v>
      </c>
      <c r="B792" s="3">
        <v>5</v>
      </c>
      <c r="C792" s="4">
        <f t="shared" si="16"/>
        <v>75.013999999999996</v>
      </c>
      <c r="D792" s="3">
        <v>27.25</v>
      </c>
      <c r="E792" s="3">
        <v>4.5</v>
      </c>
      <c r="F792" s="3">
        <v>56.5</v>
      </c>
    </row>
    <row r="793" spans="1:6" x14ac:dyDescent="0.25">
      <c r="A793" s="3">
        <v>1877626</v>
      </c>
      <c r="B793" s="3">
        <v>5</v>
      </c>
      <c r="C793" s="4">
        <f t="shared" si="16"/>
        <v>77.117999999999995</v>
      </c>
      <c r="D793" s="3">
        <v>27</v>
      </c>
      <c r="E793" s="3">
        <v>4.54</v>
      </c>
      <c r="F793" s="3">
        <v>56.9</v>
      </c>
    </row>
    <row r="794" spans="1:6" x14ac:dyDescent="0.25">
      <c r="A794" s="3">
        <v>1879737</v>
      </c>
      <c r="B794" s="3">
        <v>5</v>
      </c>
      <c r="C794" s="4">
        <f t="shared" si="16"/>
        <v>79.228999999999999</v>
      </c>
      <c r="D794" s="3">
        <v>27</v>
      </c>
      <c r="E794" s="3">
        <v>4.54</v>
      </c>
      <c r="F794" s="3">
        <v>56.9</v>
      </c>
    </row>
    <row r="795" spans="1:6" x14ac:dyDescent="0.25">
      <c r="A795" s="3">
        <v>1881839</v>
      </c>
      <c r="B795" s="3">
        <v>5</v>
      </c>
      <c r="C795" s="4">
        <f t="shared" si="16"/>
        <v>81.331000000000003</v>
      </c>
      <c r="D795" s="3">
        <v>27</v>
      </c>
      <c r="E795" s="3">
        <v>4.51</v>
      </c>
      <c r="F795" s="3">
        <v>56.7</v>
      </c>
    </row>
    <row r="796" spans="1:6" x14ac:dyDescent="0.25">
      <c r="A796" s="3">
        <v>1883864</v>
      </c>
      <c r="B796" s="3">
        <v>5</v>
      </c>
      <c r="C796" s="4">
        <f t="shared" si="16"/>
        <v>83.355999999999995</v>
      </c>
      <c r="D796" s="3">
        <v>27.75</v>
      </c>
      <c r="E796" s="3">
        <v>4.4800000000000004</v>
      </c>
      <c r="F796" s="3">
        <v>56.2</v>
      </c>
    </row>
    <row r="797" spans="1:6" x14ac:dyDescent="0.25">
      <c r="A797" s="3">
        <v>1885968</v>
      </c>
      <c r="B797" s="3">
        <v>5</v>
      </c>
      <c r="C797" s="4">
        <f t="shared" si="16"/>
        <v>85.46</v>
      </c>
      <c r="D797" s="3">
        <v>27.5</v>
      </c>
      <c r="E797" s="3">
        <v>4.53</v>
      </c>
      <c r="F797" s="3">
        <v>56.8</v>
      </c>
    </row>
    <row r="798" spans="1:6" x14ac:dyDescent="0.25">
      <c r="A798" s="3">
        <v>1888061</v>
      </c>
      <c r="B798" s="3">
        <v>5</v>
      </c>
      <c r="C798" s="4">
        <f t="shared" si="16"/>
        <v>87.552999999999997</v>
      </c>
      <c r="D798" s="3">
        <v>27</v>
      </c>
      <c r="E798" s="3">
        <v>4.53</v>
      </c>
      <c r="F798" s="3">
        <v>56.8</v>
      </c>
    </row>
    <row r="799" spans="1:6" x14ac:dyDescent="0.25">
      <c r="A799" s="3">
        <v>1890164</v>
      </c>
      <c r="B799" s="3">
        <v>5</v>
      </c>
      <c r="C799" s="4">
        <f t="shared" si="16"/>
        <v>89.656000000000006</v>
      </c>
      <c r="D799" s="3">
        <v>27.25</v>
      </c>
      <c r="E799" s="3">
        <v>4.55</v>
      </c>
      <c r="F799" s="3">
        <v>57.1</v>
      </c>
    </row>
    <row r="800" spans="1:6" x14ac:dyDescent="0.25">
      <c r="A800" s="3">
        <v>1892267</v>
      </c>
      <c r="B800" s="3">
        <v>5</v>
      </c>
      <c r="C800" s="4">
        <f t="shared" si="16"/>
        <v>91.759</v>
      </c>
      <c r="D800" s="3">
        <v>27.5</v>
      </c>
      <c r="E800" s="3">
        <v>4.5199999999999996</v>
      </c>
      <c r="F800" s="3">
        <v>56.8</v>
      </c>
    </row>
    <row r="801" spans="1:6" x14ac:dyDescent="0.25">
      <c r="A801" s="3">
        <v>1896394</v>
      </c>
      <c r="B801" s="3">
        <v>5</v>
      </c>
      <c r="C801" s="4">
        <f t="shared" si="16"/>
        <v>95.885999999999996</v>
      </c>
      <c r="D801" s="3">
        <v>27.5</v>
      </c>
      <c r="E801" s="3">
        <v>4.5</v>
      </c>
      <c r="F801" s="3">
        <v>61.6</v>
      </c>
    </row>
    <row r="802" spans="1:6" x14ac:dyDescent="0.25">
      <c r="A802" s="3">
        <v>1898506</v>
      </c>
      <c r="B802" s="3">
        <v>5</v>
      </c>
      <c r="C802" s="4">
        <f t="shared" si="16"/>
        <v>97.998000000000005</v>
      </c>
      <c r="D802" s="3">
        <v>26.25</v>
      </c>
      <c r="E802" s="3">
        <v>4.53</v>
      </c>
      <c r="F802" s="3">
        <v>59</v>
      </c>
    </row>
    <row r="803" spans="1:6" x14ac:dyDescent="0.25">
      <c r="A803" s="3">
        <v>1900608</v>
      </c>
      <c r="B803" s="3">
        <v>5</v>
      </c>
      <c r="C803" s="4">
        <f t="shared" si="16"/>
        <v>100.1</v>
      </c>
      <c r="D803" s="3">
        <v>27.25</v>
      </c>
      <c r="E803" s="3">
        <v>4.59</v>
      </c>
      <c r="F803" s="3">
        <v>58.9</v>
      </c>
    </row>
    <row r="804" spans="1:6" x14ac:dyDescent="0.25">
      <c r="A804" s="3">
        <v>1902555</v>
      </c>
      <c r="B804" s="3">
        <v>5</v>
      </c>
      <c r="C804" s="4">
        <f t="shared" si="16"/>
        <v>102.047</v>
      </c>
      <c r="D804" s="3">
        <v>27</v>
      </c>
      <c r="E804" s="3">
        <v>4.63</v>
      </c>
      <c r="F804" s="3">
        <v>58.9</v>
      </c>
    </row>
    <row r="805" spans="1:6" x14ac:dyDescent="0.25">
      <c r="A805" s="3">
        <v>1904761</v>
      </c>
      <c r="B805" s="3">
        <v>5</v>
      </c>
      <c r="C805" s="4">
        <f t="shared" si="16"/>
        <v>104.253</v>
      </c>
      <c r="D805" s="3">
        <v>27.25</v>
      </c>
      <c r="E805" s="3">
        <v>4.6399999999999997</v>
      </c>
      <c r="F805" s="3">
        <v>58.7</v>
      </c>
    </row>
    <row r="806" spans="1:6" x14ac:dyDescent="0.25">
      <c r="A806" s="3">
        <v>1906859</v>
      </c>
      <c r="B806" s="3">
        <v>5</v>
      </c>
      <c r="C806" s="4">
        <f t="shared" si="16"/>
        <v>106.351</v>
      </c>
      <c r="D806" s="3">
        <v>27.25</v>
      </c>
      <c r="E806" s="3">
        <v>4.6500000000000004</v>
      </c>
      <c r="F806" s="3">
        <v>58.3</v>
      </c>
    </row>
    <row r="807" spans="1:6" x14ac:dyDescent="0.25">
      <c r="A807" s="3">
        <v>1908883</v>
      </c>
      <c r="B807" s="3">
        <v>5</v>
      </c>
      <c r="C807" s="4">
        <f t="shared" si="16"/>
        <v>108.375</v>
      </c>
      <c r="D807" s="3">
        <v>27.25</v>
      </c>
      <c r="E807" s="3">
        <v>4.67</v>
      </c>
      <c r="F807" s="3">
        <v>58.6</v>
      </c>
    </row>
    <row r="808" spans="1:6" x14ac:dyDescent="0.25">
      <c r="A808" s="3">
        <v>1910993</v>
      </c>
      <c r="B808" s="3">
        <v>5</v>
      </c>
      <c r="C808" s="4">
        <f t="shared" si="16"/>
        <v>110.485</v>
      </c>
      <c r="D808" s="3">
        <v>27.5</v>
      </c>
      <c r="E808" s="3">
        <v>4.68</v>
      </c>
      <c r="F808" s="3">
        <v>58.7</v>
      </c>
    </row>
    <row r="809" spans="1:6" x14ac:dyDescent="0.25">
      <c r="A809" s="3">
        <v>1913104</v>
      </c>
      <c r="B809" s="3">
        <v>5</v>
      </c>
      <c r="C809" s="4">
        <f t="shared" si="16"/>
        <v>112.596</v>
      </c>
      <c r="D809" s="3">
        <v>26.5</v>
      </c>
      <c r="E809" s="3">
        <v>4.6399999999999997</v>
      </c>
      <c r="F809" s="3">
        <v>58.2</v>
      </c>
    </row>
    <row r="810" spans="1:6" x14ac:dyDescent="0.25">
      <c r="A810" s="3">
        <v>1915198</v>
      </c>
      <c r="B810" s="3">
        <v>5</v>
      </c>
      <c r="C810" s="4">
        <f t="shared" si="16"/>
        <v>114.69</v>
      </c>
      <c r="D810" s="3">
        <v>27</v>
      </c>
      <c r="E810" s="3">
        <v>4.63</v>
      </c>
      <c r="F810" s="3">
        <v>58.1</v>
      </c>
    </row>
    <row r="811" spans="1:6" x14ac:dyDescent="0.25">
      <c r="A811" s="3">
        <v>1917300</v>
      </c>
      <c r="B811" s="3">
        <v>5</v>
      </c>
      <c r="C811" s="4">
        <f t="shared" si="16"/>
        <v>116.792</v>
      </c>
      <c r="D811" s="3">
        <v>27.5</v>
      </c>
      <c r="E811" s="3">
        <v>4.59</v>
      </c>
      <c r="F811" s="3">
        <v>57.6</v>
      </c>
    </row>
    <row r="812" spans="1:6" x14ac:dyDescent="0.25">
      <c r="A812" s="3">
        <v>1919325</v>
      </c>
      <c r="B812" s="3">
        <v>5</v>
      </c>
      <c r="C812" s="4">
        <f t="shared" si="16"/>
        <v>118.81699999999999</v>
      </c>
      <c r="D812" s="3">
        <v>27.75</v>
      </c>
      <c r="E812" s="3">
        <v>4.5999999999999996</v>
      </c>
      <c r="F812" s="3">
        <v>57.7</v>
      </c>
    </row>
    <row r="813" spans="1:6" x14ac:dyDescent="0.25">
      <c r="A813" s="3">
        <v>1921427</v>
      </c>
      <c r="B813" s="3">
        <v>5</v>
      </c>
      <c r="C813" s="4">
        <f t="shared" si="16"/>
        <v>120.919</v>
      </c>
      <c r="D813" s="3">
        <v>27.25</v>
      </c>
      <c r="E813" s="3">
        <v>4.59</v>
      </c>
      <c r="F813" s="3">
        <v>57.6</v>
      </c>
    </row>
    <row r="814" spans="1:6" x14ac:dyDescent="0.25">
      <c r="A814" s="3">
        <v>1923529</v>
      </c>
      <c r="B814" s="3">
        <v>5</v>
      </c>
      <c r="C814" s="4">
        <f t="shared" si="16"/>
        <v>123.021</v>
      </c>
      <c r="D814" s="3">
        <v>27.25</v>
      </c>
      <c r="E814" s="3">
        <v>4.53</v>
      </c>
      <c r="F814" s="3">
        <v>56.9</v>
      </c>
    </row>
    <row r="815" spans="1:6" x14ac:dyDescent="0.25">
      <c r="A815" s="3">
        <v>1925635</v>
      </c>
      <c r="B815" s="3">
        <v>5</v>
      </c>
      <c r="C815" s="4">
        <f t="shared" si="16"/>
        <v>125.127</v>
      </c>
      <c r="D815" s="3">
        <v>27</v>
      </c>
      <c r="E815" s="3">
        <v>4.5599999999999996</v>
      </c>
      <c r="F815" s="3">
        <v>57.3</v>
      </c>
    </row>
    <row r="816" spans="1:6" x14ac:dyDescent="0.25">
      <c r="A816" s="3">
        <v>1927660</v>
      </c>
      <c r="B816" s="3">
        <v>5</v>
      </c>
      <c r="C816" s="4">
        <f t="shared" si="16"/>
        <v>127.152</v>
      </c>
      <c r="D816" s="3">
        <v>27.25</v>
      </c>
      <c r="E816" s="3">
        <v>4.57</v>
      </c>
      <c r="F816" s="3">
        <v>57.4</v>
      </c>
    </row>
    <row r="817" spans="1:6" x14ac:dyDescent="0.25">
      <c r="A817" s="3">
        <v>1929762</v>
      </c>
      <c r="B817" s="3">
        <v>5</v>
      </c>
      <c r="C817" s="4">
        <f t="shared" si="16"/>
        <v>129.25399999999999</v>
      </c>
      <c r="D817" s="3">
        <v>27.25</v>
      </c>
      <c r="E817" s="3">
        <v>4.55</v>
      </c>
      <c r="F817" s="3">
        <v>57.2</v>
      </c>
    </row>
    <row r="818" spans="1:6" x14ac:dyDescent="0.25">
      <c r="A818" s="3">
        <v>1931870</v>
      </c>
      <c r="B818" s="3">
        <v>5</v>
      </c>
      <c r="C818" s="4">
        <f t="shared" si="16"/>
        <v>131.36199999999999</v>
      </c>
      <c r="D818" s="3">
        <v>27.25</v>
      </c>
      <c r="E818" s="3">
        <v>4.5999999999999996</v>
      </c>
      <c r="F818" s="3">
        <v>57.7</v>
      </c>
    </row>
    <row r="819" spans="1:6" x14ac:dyDescent="0.25">
      <c r="A819" s="3">
        <v>1933964</v>
      </c>
      <c r="B819" s="3">
        <v>5</v>
      </c>
      <c r="C819" s="4">
        <f t="shared" si="16"/>
        <v>133.45599999999999</v>
      </c>
      <c r="D819" s="3">
        <v>27.25</v>
      </c>
      <c r="E819" s="3">
        <v>4.57</v>
      </c>
      <c r="F819" s="3">
        <v>57.4</v>
      </c>
    </row>
    <row r="820" spans="1:6" x14ac:dyDescent="0.25">
      <c r="A820" s="3">
        <v>1936066</v>
      </c>
      <c r="B820" s="3">
        <v>5</v>
      </c>
      <c r="C820" s="4">
        <f t="shared" si="16"/>
        <v>135.55799999999999</v>
      </c>
      <c r="D820" s="3">
        <v>27.5</v>
      </c>
      <c r="E820" s="3">
        <v>4.57</v>
      </c>
      <c r="F820" s="3">
        <v>57.3</v>
      </c>
    </row>
    <row r="821" spans="1:6" x14ac:dyDescent="0.25">
      <c r="A821" s="3">
        <v>1938091</v>
      </c>
      <c r="B821" s="3">
        <v>5</v>
      </c>
      <c r="C821" s="4">
        <f t="shared" ref="C821:C884" si="17">(A821-$A$756)/1000</f>
        <v>137.583</v>
      </c>
      <c r="D821" s="3">
        <v>27.25</v>
      </c>
      <c r="E821" s="3">
        <v>4.58</v>
      </c>
      <c r="F821" s="3">
        <v>57.5</v>
      </c>
    </row>
    <row r="822" spans="1:6" x14ac:dyDescent="0.25">
      <c r="A822" s="3">
        <v>1940196</v>
      </c>
      <c r="B822" s="3">
        <v>5</v>
      </c>
      <c r="C822" s="4">
        <f t="shared" si="17"/>
        <v>139.68799999999999</v>
      </c>
      <c r="D822" s="3">
        <v>27.25</v>
      </c>
      <c r="E822" s="3">
        <v>4.5599999999999996</v>
      </c>
      <c r="F822" s="3">
        <v>57.3</v>
      </c>
    </row>
    <row r="823" spans="1:6" x14ac:dyDescent="0.25">
      <c r="A823" s="3">
        <v>1942295</v>
      </c>
      <c r="B823" s="3">
        <v>5</v>
      </c>
      <c r="C823" s="4">
        <f t="shared" si="17"/>
        <v>141.78700000000001</v>
      </c>
      <c r="D823" s="3">
        <v>26.5</v>
      </c>
      <c r="E823" s="3">
        <v>4.59</v>
      </c>
      <c r="F823" s="3">
        <v>57.6</v>
      </c>
    </row>
    <row r="824" spans="1:6" x14ac:dyDescent="0.25">
      <c r="A824" s="3">
        <v>1944397</v>
      </c>
      <c r="B824" s="3">
        <v>5</v>
      </c>
      <c r="C824" s="4">
        <f t="shared" si="17"/>
        <v>143.88900000000001</v>
      </c>
      <c r="D824" s="3">
        <v>26.75</v>
      </c>
      <c r="E824" s="3">
        <v>4.6100000000000003</v>
      </c>
      <c r="F824" s="3">
        <v>57.9</v>
      </c>
    </row>
    <row r="825" spans="1:6" x14ac:dyDescent="0.25">
      <c r="A825" s="3">
        <v>1946422</v>
      </c>
      <c r="B825" s="3">
        <v>5</v>
      </c>
      <c r="C825" s="4">
        <f t="shared" si="17"/>
        <v>145.91399999999999</v>
      </c>
      <c r="D825" s="3">
        <v>27</v>
      </c>
      <c r="E825" s="3">
        <v>4.67</v>
      </c>
      <c r="F825" s="3">
        <v>58.7</v>
      </c>
    </row>
    <row r="826" spans="1:6" x14ac:dyDescent="0.25">
      <c r="A826" s="3">
        <v>1948525</v>
      </c>
      <c r="B826" s="3">
        <v>5</v>
      </c>
      <c r="C826" s="4">
        <f t="shared" si="17"/>
        <v>148.017</v>
      </c>
      <c r="D826" s="3">
        <v>27.25</v>
      </c>
      <c r="E826" s="3">
        <v>4.68</v>
      </c>
      <c r="F826" s="3">
        <v>58.7</v>
      </c>
    </row>
    <row r="827" spans="1:6" x14ac:dyDescent="0.25">
      <c r="A827" s="3">
        <v>1950635</v>
      </c>
      <c r="B827" s="3">
        <v>5</v>
      </c>
      <c r="C827" s="4">
        <f t="shared" si="17"/>
        <v>150.12700000000001</v>
      </c>
      <c r="D827" s="3">
        <v>27.75</v>
      </c>
      <c r="E827" s="3">
        <v>4.6900000000000004</v>
      </c>
      <c r="F827" s="3">
        <v>58.9</v>
      </c>
    </row>
    <row r="828" spans="1:6" x14ac:dyDescent="0.25">
      <c r="A828" s="3">
        <v>1952741</v>
      </c>
      <c r="B828" s="3">
        <v>5</v>
      </c>
      <c r="C828" s="4">
        <f t="shared" si="17"/>
        <v>152.233</v>
      </c>
      <c r="D828" s="3">
        <v>26.75</v>
      </c>
      <c r="E828" s="3">
        <v>4.71</v>
      </c>
      <c r="F828" s="3">
        <v>59.2</v>
      </c>
    </row>
    <row r="829" spans="1:6" x14ac:dyDescent="0.25">
      <c r="A829" s="3">
        <v>1954765</v>
      </c>
      <c r="B829" s="3">
        <v>5</v>
      </c>
      <c r="C829" s="4">
        <f t="shared" si="17"/>
        <v>154.25700000000001</v>
      </c>
      <c r="D829" s="3">
        <v>26.5</v>
      </c>
      <c r="E829" s="3">
        <v>4.75</v>
      </c>
      <c r="F829" s="3">
        <v>59.7</v>
      </c>
    </row>
    <row r="830" spans="1:6" x14ac:dyDescent="0.25">
      <c r="A830" s="3">
        <v>1956868</v>
      </c>
      <c r="B830" s="3">
        <v>5</v>
      </c>
      <c r="C830" s="4">
        <f t="shared" si="17"/>
        <v>156.36000000000001</v>
      </c>
      <c r="D830" s="3">
        <v>27.25</v>
      </c>
      <c r="E830" s="3">
        <v>4.8</v>
      </c>
      <c r="F830" s="3">
        <v>60.3</v>
      </c>
    </row>
    <row r="831" spans="1:6" x14ac:dyDescent="0.25">
      <c r="A831" s="3">
        <v>1958975</v>
      </c>
      <c r="B831" s="3">
        <v>5</v>
      </c>
      <c r="C831" s="4">
        <f t="shared" si="17"/>
        <v>158.46700000000001</v>
      </c>
      <c r="D831" s="3">
        <v>27</v>
      </c>
      <c r="E831" s="3">
        <v>4.8099999999999996</v>
      </c>
      <c r="F831" s="3">
        <v>60.4</v>
      </c>
    </row>
    <row r="832" spans="1:6" x14ac:dyDescent="0.25">
      <c r="A832" s="3">
        <v>1961068</v>
      </c>
      <c r="B832" s="3">
        <v>5</v>
      </c>
      <c r="C832" s="4">
        <f t="shared" si="17"/>
        <v>160.56</v>
      </c>
      <c r="D832" s="3">
        <v>27.5</v>
      </c>
      <c r="E832" s="3">
        <v>4.8099999999999996</v>
      </c>
      <c r="F832" s="3">
        <v>60.4</v>
      </c>
    </row>
    <row r="833" spans="1:6" x14ac:dyDescent="0.25">
      <c r="A833" s="3">
        <v>1963170</v>
      </c>
      <c r="B833" s="3">
        <v>5</v>
      </c>
      <c r="C833" s="4">
        <f t="shared" si="17"/>
        <v>162.66200000000001</v>
      </c>
      <c r="D833" s="3">
        <v>27.75</v>
      </c>
      <c r="E833" s="3">
        <v>4.87</v>
      </c>
      <c r="F833" s="3">
        <v>61.1</v>
      </c>
    </row>
    <row r="834" spans="1:6" x14ac:dyDescent="0.25">
      <c r="A834" s="3">
        <v>1965195</v>
      </c>
      <c r="B834" s="3">
        <v>5</v>
      </c>
      <c r="C834" s="4">
        <f t="shared" si="17"/>
        <v>164.68700000000001</v>
      </c>
      <c r="D834" s="3">
        <v>27.5</v>
      </c>
      <c r="E834" s="3">
        <v>4.87</v>
      </c>
      <c r="F834" s="3">
        <v>61.1</v>
      </c>
    </row>
    <row r="835" spans="1:6" x14ac:dyDescent="0.25">
      <c r="A835" s="3">
        <v>1967297</v>
      </c>
      <c r="B835" s="3">
        <v>5</v>
      </c>
      <c r="C835" s="4">
        <f t="shared" si="17"/>
        <v>166.78899999999999</v>
      </c>
      <c r="D835" s="3">
        <v>26.5</v>
      </c>
      <c r="E835" s="3">
        <v>4.91</v>
      </c>
      <c r="F835" s="3">
        <v>61.7</v>
      </c>
    </row>
    <row r="836" spans="1:6" x14ac:dyDescent="0.25">
      <c r="A836" s="3">
        <v>1969400</v>
      </c>
      <c r="B836" s="3">
        <v>5</v>
      </c>
      <c r="C836" s="4">
        <f t="shared" si="17"/>
        <v>168.892</v>
      </c>
      <c r="D836" s="3">
        <v>26.75</v>
      </c>
      <c r="E836" s="3">
        <v>4.9400000000000004</v>
      </c>
      <c r="F836" s="3">
        <v>62</v>
      </c>
    </row>
    <row r="837" spans="1:6" x14ac:dyDescent="0.25">
      <c r="A837" s="3">
        <v>1971506</v>
      </c>
      <c r="B837" s="3">
        <v>5</v>
      </c>
      <c r="C837" s="4">
        <f t="shared" si="17"/>
        <v>170.99799999999999</v>
      </c>
      <c r="D837" s="3">
        <v>28.25</v>
      </c>
      <c r="E837" s="3">
        <v>4.96</v>
      </c>
      <c r="F837" s="3">
        <v>62.2</v>
      </c>
    </row>
    <row r="838" spans="1:6" x14ac:dyDescent="0.25">
      <c r="A838" s="3">
        <v>1973533</v>
      </c>
      <c r="B838" s="3">
        <v>5</v>
      </c>
      <c r="C838" s="4">
        <f t="shared" si="17"/>
        <v>173.02500000000001</v>
      </c>
      <c r="D838" s="3">
        <v>27</v>
      </c>
      <c r="E838" s="3">
        <v>5.0199999999999996</v>
      </c>
      <c r="F838" s="3">
        <v>63</v>
      </c>
    </row>
    <row r="839" spans="1:6" x14ac:dyDescent="0.25">
      <c r="A839" s="3">
        <v>1975635</v>
      </c>
      <c r="B839" s="3">
        <v>5</v>
      </c>
      <c r="C839" s="4">
        <f t="shared" si="17"/>
        <v>175.12700000000001</v>
      </c>
      <c r="D839" s="3">
        <v>27.5</v>
      </c>
      <c r="E839" s="3">
        <v>5</v>
      </c>
      <c r="F839" s="3">
        <v>62.8</v>
      </c>
    </row>
    <row r="840" spans="1:6" x14ac:dyDescent="0.25">
      <c r="A840" s="3">
        <v>1977740</v>
      </c>
      <c r="B840" s="3">
        <v>5</v>
      </c>
      <c r="C840" s="4">
        <f t="shared" si="17"/>
        <v>177.232</v>
      </c>
      <c r="D840" s="3">
        <v>27.5</v>
      </c>
      <c r="E840" s="3">
        <v>5.04</v>
      </c>
      <c r="F840" s="3">
        <v>63.3</v>
      </c>
    </row>
    <row r="841" spans="1:6" x14ac:dyDescent="0.25">
      <c r="A841" s="3">
        <v>1979845</v>
      </c>
      <c r="B841" s="3">
        <v>5</v>
      </c>
      <c r="C841" s="4">
        <f t="shared" si="17"/>
        <v>179.33699999999999</v>
      </c>
      <c r="D841" s="3">
        <v>27.5</v>
      </c>
      <c r="E841" s="3">
        <v>5.0599999999999996</v>
      </c>
      <c r="F841" s="3">
        <v>63.6</v>
      </c>
    </row>
    <row r="842" spans="1:6" x14ac:dyDescent="0.25">
      <c r="A842" s="3">
        <v>1981876</v>
      </c>
      <c r="B842" s="3">
        <v>5</v>
      </c>
      <c r="C842" s="4">
        <f t="shared" si="17"/>
        <v>181.36799999999999</v>
      </c>
      <c r="D842" s="3">
        <v>27.5</v>
      </c>
      <c r="E842" s="3">
        <v>5.03</v>
      </c>
      <c r="F842" s="3">
        <v>63.2</v>
      </c>
    </row>
    <row r="843" spans="1:6" x14ac:dyDescent="0.25">
      <c r="A843" s="3">
        <v>1984002</v>
      </c>
      <c r="B843" s="3">
        <v>5</v>
      </c>
      <c r="C843" s="4">
        <f t="shared" si="17"/>
        <v>183.494</v>
      </c>
      <c r="D843" s="3">
        <v>27.5</v>
      </c>
      <c r="E843" s="3">
        <v>5.05</v>
      </c>
      <c r="F843" s="3">
        <v>63.4</v>
      </c>
    </row>
    <row r="844" spans="1:6" x14ac:dyDescent="0.25">
      <c r="A844" s="3">
        <v>1986104</v>
      </c>
      <c r="B844" s="3">
        <v>5</v>
      </c>
      <c r="C844" s="4">
        <f t="shared" si="17"/>
        <v>185.596</v>
      </c>
      <c r="D844" s="3">
        <v>27.25</v>
      </c>
      <c r="E844" s="3">
        <v>5.05</v>
      </c>
      <c r="F844" s="3">
        <v>63.4</v>
      </c>
    </row>
    <row r="845" spans="1:6" x14ac:dyDescent="0.25">
      <c r="A845" s="3">
        <v>1988119</v>
      </c>
      <c r="B845" s="3">
        <v>5</v>
      </c>
      <c r="C845" s="4">
        <f t="shared" si="17"/>
        <v>187.61099999999999</v>
      </c>
      <c r="D845" s="3">
        <v>27.5</v>
      </c>
      <c r="E845" s="3">
        <v>5.07</v>
      </c>
      <c r="F845" s="3">
        <v>63.6</v>
      </c>
    </row>
    <row r="846" spans="1:6" x14ac:dyDescent="0.25">
      <c r="A846" s="3">
        <v>1990224</v>
      </c>
      <c r="B846" s="3">
        <v>5</v>
      </c>
      <c r="C846" s="4">
        <f t="shared" si="17"/>
        <v>189.71600000000001</v>
      </c>
      <c r="D846" s="3">
        <v>27.5</v>
      </c>
      <c r="E846" s="3">
        <v>5.0599999999999996</v>
      </c>
      <c r="F846" s="3">
        <v>63.5</v>
      </c>
    </row>
    <row r="847" spans="1:6" x14ac:dyDescent="0.25">
      <c r="A847" s="3">
        <v>1992334</v>
      </c>
      <c r="B847" s="3">
        <v>5</v>
      </c>
      <c r="C847" s="4">
        <f t="shared" si="17"/>
        <v>191.82599999999999</v>
      </c>
      <c r="D847" s="3">
        <v>26.75</v>
      </c>
      <c r="E847" s="3">
        <v>5.05</v>
      </c>
      <c r="F847" s="3">
        <v>63.4</v>
      </c>
    </row>
    <row r="848" spans="1:6" x14ac:dyDescent="0.25">
      <c r="A848" s="3">
        <v>1994436</v>
      </c>
      <c r="B848" s="3">
        <v>5</v>
      </c>
      <c r="C848" s="4">
        <f t="shared" si="17"/>
        <v>193.928</v>
      </c>
      <c r="D848" s="3">
        <v>27.25</v>
      </c>
      <c r="E848" s="3">
        <v>5.09</v>
      </c>
      <c r="F848" s="3">
        <v>64.400000000000006</v>
      </c>
    </row>
    <row r="849" spans="1:6" x14ac:dyDescent="0.25">
      <c r="A849" s="3">
        <v>1996461</v>
      </c>
      <c r="B849" s="3">
        <v>5</v>
      </c>
      <c r="C849" s="4">
        <f t="shared" si="17"/>
        <v>195.953</v>
      </c>
      <c r="D849" s="3">
        <v>27</v>
      </c>
      <c r="E849" s="3">
        <v>5.03</v>
      </c>
      <c r="F849" s="3">
        <v>63.2</v>
      </c>
    </row>
    <row r="850" spans="1:6" x14ac:dyDescent="0.25">
      <c r="A850" s="3">
        <v>1998567</v>
      </c>
      <c r="B850" s="3">
        <v>5</v>
      </c>
      <c r="C850" s="4">
        <f t="shared" si="17"/>
        <v>198.059</v>
      </c>
      <c r="D850" s="3">
        <v>27.5</v>
      </c>
      <c r="E850" s="3">
        <v>5.0199999999999996</v>
      </c>
      <c r="F850" s="3">
        <v>63</v>
      </c>
    </row>
    <row r="851" spans="1:6" x14ac:dyDescent="0.25">
      <c r="A851" s="3">
        <v>2000673</v>
      </c>
      <c r="B851" s="3">
        <v>5</v>
      </c>
      <c r="C851" s="4">
        <f t="shared" si="17"/>
        <v>200.16499999999999</v>
      </c>
      <c r="D851" s="3">
        <v>27.5</v>
      </c>
      <c r="E851" s="3">
        <v>5.01</v>
      </c>
      <c r="F851" s="3">
        <v>62.9</v>
      </c>
    </row>
    <row r="852" spans="1:6" x14ac:dyDescent="0.25">
      <c r="A852" s="3">
        <v>2002776</v>
      </c>
      <c r="B852" s="3">
        <v>5</v>
      </c>
      <c r="C852" s="4">
        <f t="shared" si="17"/>
        <v>202.268</v>
      </c>
      <c r="D852" s="3">
        <v>27.5</v>
      </c>
      <c r="E852" s="3">
        <v>5</v>
      </c>
      <c r="F852" s="3">
        <v>62.8</v>
      </c>
    </row>
    <row r="853" spans="1:6" x14ac:dyDescent="0.25">
      <c r="A853" s="3">
        <v>2004800</v>
      </c>
      <c r="B853" s="3">
        <v>5</v>
      </c>
      <c r="C853" s="4">
        <f t="shared" si="17"/>
        <v>204.292</v>
      </c>
      <c r="D853" s="3">
        <v>27.25</v>
      </c>
      <c r="E853" s="3">
        <v>4.99</v>
      </c>
      <c r="F853" s="3">
        <v>62.6</v>
      </c>
    </row>
    <row r="854" spans="1:6" x14ac:dyDescent="0.25">
      <c r="A854" s="3">
        <v>2006897</v>
      </c>
      <c r="B854" s="3">
        <v>5</v>
      </c>
      <c r="C854" s="4">
        <f t="shared" si="17"/>
        <v>206.38900000000001</v>
      </c>
      <c r="D854" s="3">
        <v>27.25</v>
      </c>
      <c r="E854" s="3">
        <v>4.95</v>
      </c>
      <c r="F854" s="3">
        <v>62.1</v>
      </c>
    </row>
    <row r="855" spans="1:6" x14ac:dyDescent="0.25">
      <c r="A855" s="3">
        <v>2008999</v>
      </c>
      <c r="B855" s="3">
        <v>5</v>
      </c>
      <c r="C855" s="4">
        <f t="shared" si="17"/>
        <v>208.49100000000001</v>
      </c>
      <c r="D855" s="3">
        <v>27.5</v>
      </c>
      <c r="E855" s="3">
        <v>4.91</v>
      </c>
      <c r="F855" s="3">
        <v>61.7</v>
      </c>
    </row>
    <row r="856" spans="1:6" x14ac:dyDescent="0.25">
      <c r="A856" s="3">
        <v>2011102</v>
      </c>
      <c r="B856" s="3">
        <v>5</v>
      </c>
      <c r="C856" s="4">
        <f t="shared" si="17"/>
        <v>210.59399999999999</v>
      </c>
      <c r="D856" s="3">
        <v>27</v>
      </c>
      <c r="E856" s="3">
        <v>4.92</v>
      </c>
      <c r="F856" s="3">
        <v>61.7</v>
      </c>
    </row>
    <row r="857" spans="1:6" x14ac:dyDescent="0.25">
      <c r="A857" s="3">
        <v>2013203</v>
      </c>
      <c r="B857" s="3">
        <v>5</v>
      </c>
      <c r="C857" s="4">
        <f t="shared" si="17"/>
        <v>212.69499999999999</v>
      </c>
      <c r="D857" s="3">
        <v>27.75</v>
      </c>
      <c r="E857" s="3">
        <v>4.9400000000000004</v>
      </c>
      <c r="F857" s="3">
        <v>62</v>
      </c>
    </row>
    <row r="858" spans="1:6" x14ac:dyDescent="0.25">
      <c r="A858" s="3">
        <v>2015219</v>
      </c>
      <c r="B858" s="3">
        <v>5</v>
      </c>
      <c r="C858" s="4">
        <f t="shared" si="17"/>
        <v>214.71100000000001</v>
      </c>
      <c r="D858" s="3">
        <v>27.25</v>
      </c>
      <c r="E858" s="3">
        <v>4.88</v>
      </c>
      <c r="F858" s="3">
        <v>61.2</v>
      </c>
    </row>
    <row r="859" spans="1:6" x14ac:dyDescent="0.25">
      <c r="A859" s="3">
        <v>2017329</v>
      </c>
      <c r="B859" s="3">
        <v>5</v>
      </c>
      <c r="C859" s="4">
        <f t="shared" si="17"/>
        <v>216.821</v>
      </c>
      <c r="D859" s="3">
        <v>27</v>
      </c>
      <c r="E859" s="3">
        <v>4.8600000000000003</v>
      </c>
      <c r="F859" s="3">
        <v>61</v>
      </c>
    </row>
    <row r="860" spans="1:6" x14ac:dyDescent="0.25">
      <c r="A860" s="3">
        <v>2019439</v>
      </c>
      <c r="B860" s="3">
        <v>5</v>
      </c>
      <c r="C860" s="4">
        <f t="shared" si="17"/>
        <v>218.93100000000001</v>
      </c>
      <c r="D860" s="3">
        <v>27</v>
      </c>
      <c r="E860" s="3">
        <v>4.82</v>
      </c>
      <c r="F860" s="3">
        <v>60.5</v>
      </c>
    </row>
    <row r="861" spans="1:6" x14ac:dyDescent="0.25">
      <c r="A861" s="3">
        <v>2021541</v>
      </c>
      <c r="B861" s="3">
        <v>5</v>
      </c>
      <c r="C861" s="4">
        <f t="shared" si="17"/>
        <v>221.03299999999999</v>
      </c>
      <c r="D861" s="3">
        <v>27.75</v>
      </c>
      <c r="E861" s="3">
        <v>4.82</v>
      </c>
      <c r="F861" s="3">
        <v>60.5</v>
      </c>
    </row>
    <row r="862" spans="1:6" x14ac:dyDescent="0.25">
      <c r="A862" s="3">
        <v>2023589</v>
      </c>
      <c r="B862" s="3">
        <v>5</v>
      </c>
      <c r="C862" s="4">
        <f t="shared" si="17"/>
        <v>223.08099999999999</v>
      </c>
      <c r="D862" s="3">
        <v>27.5</v>
      </c>
      <c r="E862" s="3">
        <v>4.7699999999999996</v>
      </c>
      <c r="F862" s="3">
        <v>59.9</v>
      </c>
    </row>
    <row r="863" spans="1:6" x14ac:dyDescent="0.25">
      <c r="A863" s="3">
        <v>2025695</v>
      </c>
      <c r="B863" s="3">
        <v>5</v>
      </c>
      <c r="C863" s="4">
        <f t="shared" si="17"/>
        <v>225.18700000000001</v>
      </c>
      <c r="D863" s="3">
        <v>27.25</v>
      </c>
      <c r="E863" s="3">
        <v>4.76</v>
      </c>
      <c r="F863" s="3">
        <v>59.7</v>
      </c>
    </row>
    <row r="864" spans="1:6" x14ac:dyDescent="0.25">
      <c r="A864" s="3">
        <v>2027738</v>
      </c>
      <c r="B864" s="3">
        <v>5</v>
      </c>
      <c r="C864" s="4">
        <f t="shared" si="17"/>
        <v>227.23</v>
      </c>
      <c r="D864" s="3">
        <v>26.75</v>
      </c>
      <c r="E864" s="3">
        <v>4.76</v>
      </c>
      <c r="F864" s="3">
        <v>59.7</v>
      </c>
    </row>
    <row r="865" spans="1:6" x14ac:dyDescent="0.25">
      <c r="A865" s="3">
        <v>2029841</v>
      </c>
      <c r="B865" s="3">
        <v>5</v>
      </c>
      <c r="C865" s="4">
        <f t="shared" si="17"/>
        <v>229.333</v>
      </c>
      <c r="D865" s="3">
        <v>27.25</v>
      </c>
      <c r="E865" s="3">
        <v>4.71</v>
      </c>
      <c r="F865" s="3">
        <v>59.1</v>
      </c>
    </row>
    <row r="866" spans="1:6" x14ac:dyDescent="0.25">
      <c r="A866" s="3">
        <v>2031956</v>
      </c>
      <c r="B866" s="3">
        <v>5</v>
      </c>
      <c r="C866" s="4">
        <f t="shared" si="17"/>
        <v>231.44800000000001</v>
      </c>
      <c r="D866" s="3">
        <v>27.25</v>
      </c>
      <c r="E866" s="3">
        <v>4.6900000000000004</v>
      </c>
      <c r="F866" s="3">
        <v>58.9</v>
      </c>
    </row>
    <row r="867" spans="1:6" x14ac:dyDescent="0.25">
      <c r="A867" s="3">
        <v>2034050</v>
      </c>
      <c r="B867" s="3">
        <v>5</v>
      </c>
      <c r="C867" s="4">
        <f t="shared" si="17"/>
        <v>233.542</v>
      </c>
      <c r="D867" s="3">
        <v>27.5</v>
      </c>
      <c r="E867" s="3">
        <v>4.67</v>
      </c>
      <c r="F867" s="3">
        <v>58.7</v>
      </c>
    </row>
    <row r="868" spans="1:6" x14ac:dyDescent="0.25">
      <c r="A868" s="3">
        <v>2036074</v>
      </c>
      <c r="B868" s="3">
        <v>5</v>
      </c>
      <c r="C868" s="4">
        <f t="shared" si="17"/>
        <v>235.566</v>
      </c>
      <c r="D868" s="3">
        <v>27.5</v>
      </c>
      <c r="E868" s="3">
        <v>4.6500000000000004</v>
      </c>
      <c r="F868" s="3">
        <v>58.4</v>
      </c>
    </row>
    <row r="869" spans="1:6" x14ac:dyDescent="0.25">
      <c r="A869" s="3">
        <v>2038190</v>
      </c>
      <c r="B869" s="3">
        <v>5</v>
      </c>
      <c r="C869" s="4">
        <f t="shared" si="17"/>
        <v>237.68199999999999</v>
      </c>
      <c r="D869" s="3">
        <v>27.25</v>
      </c>
      <c r="E869" s="3">
        <v>4.63</v>
      </c>
      <c r="F869" s="3">
        <v>58.1</v>
      </c>
    </row>
    <row r="870" spans="1:6" x14ac:dyDescent="0.25">
      <c r="A870" s="3">
        <v>2040296</v>
      </c>
      <c r="B870" s="3">
        <v>5</v>
      </c>
      <c r="C870" s="4">
        <f t="shared" si="17"/>
        <v>239.78800000000001</v>
      </c>
      <c r="D870" s="3">
        <v>27.75</v>
      </c>
      <c r="E870" s="3">
        <v>4.59</v>
      </c>
      <c r="F870" s="3">
        <v>57.7</v>
      </c>
    </row>
    <row r="871" spans="1:6" x14ac:dyDescent="0.25">
      <c r="A871" s="3">
        <v>2042390</v>
      </c>
      <c r="B871" s="3">
        <v>5</v>
      </c>
      <c r="C871" s="4">
        <f t="shared" si="17"/>
        <v>241.88200000000001</v>
      </c>
      <c r="D871" s="3">
        <v>27</v>
      </c>
      <c r="E871" s="3">
        <v>4.59</v>
      </c>
      <c r="F871" s="3">
        <v>57.6</v>
      </c>
    </row>
    <row r="872" spans="1:6" x14ac:dyDescent="0.25">
      <c r="A872" s="3">
        <v>2044414</v>
      </c>
      <c r="B872" s="3">
        <v>5</v>
      </c>
      <c r="C872" s="4">
        <f t="shared" si="17"/>
        <v>243.90600000000001</v>
      </c>
      <c r="D872" s="3">
        <v>27.25</v>
      </c>
      <c r="E872" s="3">
        <v>4.59</v>
      </c>
      <c r="F872" s="3">
        <v>57.6</v>
      </c>
    </row>
    <row r="873" spans="1:6" x14ac:dyDescent="0.25">
      <c r="A873" s="3">
        <v>2046525</v>
      </c>
      <c r="B873" s="3">
        <v>5</v>
      </c>
      <c r="C873" s="4">
        <f t="shared" si="17"/>
        <v>246.017</v>
      </c>
      <c r="D873" s="3">
        <v>27.25</v>
      </c>
      <c r="E873" s="3">
        <v>4.59</v>
      </c>
      <c r="F873" s="3">
        <v>57.7</v>
      </c>
    </row>
    <row r="874" spans="1:6" x14ac:dyDescent="0.25">
      <c r="A874" s="3">
        <v>2048635</v>
      </c>
      <c r="B874" s="3">
        <v>5</v>
      </c>
      <c r="C874" s="4">
        <f t="shared" si="17"/>
        <v>248.12700000000001</v>
      </c>
      <c r="D874" s="3">
        <v>27.25</v>
      </c>
      <c r="E874" s="3">
        <v>4.57</v>
      </c>
      <c r="F874" s="3">
        <v>57.3</v>
      </c>
    </row>
    <row r="875" spans="1:6" x14ac:dyDescent="0.25">
      <c r="A875" s="3">
        <v>2050738</v>
      </c>
      <c r="B875" s="3">
        <v>5</v>
      </c>
      <c r="C875" s="4">
        <f t="shared" si="17"/>
        <v>250.23</v>
      </c>
      <c r="D875" s="3">
        <v>27.25</v>
      </c>
      <c r="E875" s="3">
        <v>4.5599999999999996</v>
      </c>
      <c r="F875" s="3">
        <v>57.2</v>
      </c>
    </row>
    <row r="876" spans="1:6" x14ac:dyDescent="0.25">
      <c r="A876" s="3">
        <v>2052765</v>
      </c>
      <c r="B876" s="3">
        <v>5</v>
      </c>
      <c r="C876" s="4">
        <f t="shared" si="17"/>
        <v>252.25700000000001</v>
      </c>
      <c r="D876" s="3">
        <v>27.75</v>
      </c>
      <c r="E876" s="3">
        <v>4.6100000000000003</v>
      </c>
      <c r="F876" s="3">
        <v>57.8</v>
      </c>
    </row>
    <row r="877" spans="1:6" x14ac:dyDescent="0.25">
      <c r="A877" s="3">
        <v>2054867</v>
      </c>
      <c r="B877" s="3">
        <v>5</v>
      </c>
      <c r="C877" s="4">
        <f t="shared" si="17"/>
        <v>254.35900000000001</v>
      </c>
      <c r="D877" s="3">
        <v>27.25</v>
      </c>
      <c r="E877" s="3">
        <v>4.62</v>
      </c>
      <c r="F877" s="3">
        <v>58</v>
      </c>
    </row>
    <row r="878" spans="1:6" x14ac:dyDescent="0.25">
      <c r="A878" s="3">
        <v>2056994</v>
      </c>
      <c r="B878" s="3">
        <v>5</v>
      </c>
      <c r="C878" s="4">
        <f t="shared" si="17"/>
        <v>256.48599999999999</v>
      </c>
      <c r="D878" s="3">
        <v>27</v>
      </c>
      <c r="E878" s="3">
        <v>4.62</v>
      </c>
      <c r="F878" s="3">
        <v>58</v>
      </c>
    </row>
    <row r="879" spans="1:6" x14ac:dyDescent="0.25">
      <c r="A879" s="3">
        <v>2059019</v>
      </c>
      <c r="B879" s="3">
        <v>5</v>
      </c>
      <c r="C879" s="4">
        <f t="shared" si="17"/>
        <v>258.51100000000002</v>
      </c>
      <c r="D879" s="3">
        <v>27.75</v>
      </c>
      <c r="E879" s="3">
        <v>4.6500000000000004</v>
      </c>
      <c r="F879" s="3">
        <v>58.4</v>
      </c>
    </row>
    <row r="880" spans="1:6" x14ac:dyDescent="0.25">
      <c r="A880" s="3">
        <v>2061114</v>
      </c>
      <c r="B880" s="3">
        <v>5</v>
      </c>
      <c r="C880" s="4">
        <f t="shared" si="17"/>
        <v>260.60599999999999</v>
      </c>
      <c r="D880" s="3">
        <v>27.25</v>
      </c>
      <c r="E880" s="3">
        <v>4.67</v>
      </c>
      <c r="F880" s="3">
        <v>58.6</v>
      </c>
    </row>
    <row r="881" spans="1:6" x14ac:dyDescent="0.25">
      <c r="A881" s="3">
        <v>2063215</v>
      </c>
      <c r="B881" s="3">
        <v>5</v>
      </c>
      <c r="C881" s="4">
        <f t="shared" si="17"/>
        <v>262.70699999999999</v>
      </c>
      <c r="D881" s="3">
        <v>27.25</v>
      </c>
      <c r="E881" s="3">
        <v>4.6900000000000004</v>
      </c>
      <c r="F881" s="3">
        <v>58.8</v>
      </c>
    </row>
    <row r="882" spans="1:6" x14ac:dyDescent="0.25">
      <c r="A882" s="3">
        <v>2065317</v>
      </c>
      <c r="B882" s="3">
        <v>5</v>
      </c>
      <c r="C882" s="4">
        <f t="shared" si="17"/>
        <v>264.80900000000003</v>
      </c>
      <c r="D882" s="3">
        <v>27.5</v>
      </c>
      <c r="E882" s="3">
        <v>4.72</v>
      </c>
      <c r="F882" s="3">
        <v>59.3</v>
      </c>
    </row>
    <row r="883" spans="1:6" x14ac:dyDescent="0.25">
      <c r="A883" s="3">
        <v>2067420</v>
      </c>
      <c r="B883" s="3">
        <v>5</v>
      </c>
      <c r="C883" s="4">
        <f t="shared" si="17"/>
        <v>266.91199999999998</v>
      </c>
      <c r="D883" s="3">
        <v>27.75</v>
      </c>
      <c r="E883" s="3">
        <v>4.7300000000000004</v>
      </c>
      <c r="F883" s="3">
        <v>59.3</v>
      </c>
    </row>
    <row r="884" spans="1:6" x14ac:dyDescent="0.25">
      <c r="A884" s="3">
        <v>2069444</v>
      </c>
      <c r="B884" s="3">
        <v>5</v>
      </c>
      <c r="C884" s="4">
        <f t="shared" si="17"/>
        <v>268.93599999999998</v>
      </c>
      <c r="D884" s="3">
        <v>27.25</v>
      </c>
      <c r="E884" s="3">
        <v>4.76</v>
      </c>
      <c r="F884" s="3">
        <v>59.7</v>
      </c>
    </row>
    <row r="885" spans="1:6" x14ac:dyDescent="0.25">
      <c r="A885" s="3">
        <v>2071552</v>
      </c>
      <c r="B885" s="3">
        <v>5</v>
      </c>
      <c r="C885" s="4">
        <f t="shared" ref="C885:C948" si="18">(A885-$A$756)/1000</f>
        <v>271.04399999999998</v>
      </c>
      <c r="D885" s="3">
        <v>27.25</v>
      </c>
      <c r="E885" s="3">
        <v>4.7699999999999996</v>
      </c>
      <c r="F885" s="3">
        <v>59.9</v>
      </c>
    </row>
    <row r="886" spans="1:6" x14ac:dyDescent="0.25">
      <c r="A886" s="3">
        <v>2073659</v>
      </c>
      <c r="B886" s="3">
        <v>5</v>
      </c>
      <c r="C886" s="4">
        <f t="shared" si="18"/>
        <v>273.15100000000001</v>
      </c>
      <c r="D886" s="3">
        <v>27.5</v>
      </c>
      <c r="E886" s="3">
        <v>4.79</v>
      </c>
      <c r="F886" s="3">
        <v>60.1</v>
      </c>
    </row>
    <row r="887" spans="1:6" x14ac:dyDescent="0.25">
      <c r="A887" s="3">
        <v>2075761</v>
      </c>
      <c r="B887" s="3">
        <v>5</v>
      </c>
      <c r="C887" s="4">
        <f t="shared" si="18"/>
        <v>275.25299999999999</v>
      </c>
      <c r="D887" s="3">
        <v>27.5</v>
      </c>
      <c r="E887" s="3">
        <v>4.8</v>
      </c>
      <c r="F887" s="3">
        <v>60.2</v>
      </c>
    </row>
    <row r="888" spans="1:6" x14ac:dyDescent="0.25">
      <c r="A888" s="3">
        <v>2077786</v>
      </c>
      <c r="B888" s="3">
        <v>5</v>
      </c>
      <c r="C888" s="4">
        <f t="shared" si="18"/>
        <v>277.27800000000002</v>
      </c>
      <c r="D888" s="3">
        <v>27.25</v>
      </c>
      <c r="E888" s="3">
        <v>4.83</v>
      </c>
      <c r="F888" s="3">
        <v>60.6</v>
      </c>
    </row>
    <row r="889" spans="1:6" x14ac:dyDescent="0.25">
      <c r="A889" s="3">
        <v>2079893</v>
      </c>
      <c r="B889" s="3">
        <v>5</v>
      </c>
      <c r="C889" s="4">
        <f t="shared" si="18"/>
        <v>279.38499999999999</v>
      </c>
      <c r="D889" s="3">
        <v>27.5</v>
      </c>
      <c r="E889" s="3">
        <v>4.8499999999999996</v>
      </c>
      <c r="F889" s="3">
        <v>60.8</v>
      </c>
    </row>
    <row r="890" spans="1:6" x14ac:dyDescent="0.25">
      <c r="A890" s="3">
        <v>2082000</v>
      </c>
      <c r="B890" s="3">
        <v>5</v>
      </c>
      <c r="C890" s="4">
        <f t="shared" si="18"/>
        <v>281.49200000000002</v>
      </c>
      <c r="D890" s="3">
        <v>27.75</v>
      </c>
      <c r="E890" s="3">
        <v>4.8600000000000003</v>
      </c>
      <c r="F890" s="3">
        <v>61</v>
      </c>
    </row>
    <row r="891" spans="1:6" x14ac:dyDescent="0.25">
      <c r="A891" s="3">
        <v>2084103</v>
      </c>
      <c r="B891" s="3">
        <v>5</v>
      </c>
      <c r="C891" s="4">
        <f t="shared" si="18"/>
        <v>283.59500000000003</v>
      </c>
      <c r="D891" s="3">
        <v>27.75</v>
      </c>
      <c r="E891" s="3">
        <v>4.87</v>
      </c>
      <c r="F891" s="3">
        <v>61.2</v>
      </c>
    </row>
    <row r="892" spans="1:6" x14ac:dyDescent="0.25">
      <c r="A892" s="3">
        <v>2086127</v>
      </c>
      <c r="B892" s="3">
        <v>5</v>
      </c>
      <c r="C892" s="4">
        <f t="shared" si="18"/>
        <v>285.61900000000003</v>
      </c>
      <c r="D892" s="3">
        <v>27.25</v>
      </c>
      <c r="E892" s="3">
        <v>4.91</v>
      </c>
      <c r="F892" s="3">
        <v>61.6</v>
      </c>
    </row>
    <row r="893" spans="1:6" x14ac:dyDescent="0.25">
      <c r="A893" s="3">
        <v>2088222</v>
      </c>
      <c r="B893" s="3">
        <v>5</v>
      </c>
      <c r="C893" s="4">
        <f t="shared" si="18"/>
        <v>287.714</v>
      </c>
      <c r="D893" s="3">
        <v>27</v>
      </c>
      <c r="E893" s="3">
        <v>4.92</v>
      </c>
      <c r="F893" s="3">
        <v>61.7</v>
      </c>
    </row>
    <row r="894" spans="1:6" x14ac:dyDescent="0.25">
      <c r="A894" s="3">
        <v>2090330</v>
      </c>
      <c r="B894" s="3">
        <v>5</v>
      </c>
      <c r="C894" s="4">
        <f t="shared" si="18"/>
        <v>289.822</v>
      </c>
      <c r="D894" s="3">
        <v>27</v>
      </c>
      <c r="E894" s="3">
        <v>4.92</v>
      </c>
      <c r="F894" s="3">
        <v>61.8</v>
      </c>
    </row>
    <row r="895" spans="1:6" x14ac:dyDescent="0.25">
      <c r="A895" s="3">
        <v>2092432</v>
      </c>
      <c r="B895" s="3">
        <v>5</v>
      </c>
      <c r="C895" s="4">
        <f t="shared" si="18"/>
        <v>291.92399999999998</v>
      </c>
      <c r="D895" s="3">
        <v>27.5</v>
      </c>
      <c r="E895" s="3">
        <v>4.9000000000000004</v>
      </c>
      <c r="F895" s="3">
        <v>61.5</v>
      </c>
    </row>
    <row r="896" spans="1:6" x14ac:dyDescent="0.25">
      <c r="A896" s="3">
        <v>2094534</v>
      </c>
      <c r="B896" s="3">
        <v>5</v>
      </c>
      <c r="C896" s="4">
        <f t="shared" si="18"/>
        <v>294.02600000000001</v>
      </c>
      <c r="D896" s="3">
        <v>27.5</v>
      </c>
      <c r="E896" s="3">
        <v>4.93</v>
      </c>
      <c r="F896" s="3">
        <v>61.8</v>
      </c>
    </row>
    <row r="897" spans="1:6" x14ac:dyDescent="0.25">
      <c r="A897" s="3">
        <v>2096559</v>
      </c>
      <c r="B897" s="3">
        <v>5</v>
      </c>
      <c r="C897" s="4">
        <f t="shared" si="18"/>
        <v>296.05099999999999</v>
      </c>
      <c r="D897" s="3">
        <v>27.25</v>
      </c>
      <c r="E897" s="3">
        <v>4.95</v>
      </c>
      <c r="F897" s="3">
        <v>62.2</v>
      </c>
    </row>
    <row r="898" spans="1:6" x14ac:dyDescent="0.25">
      <c r="A898" s="3">
        <v>2098664</v>
      </c>
      <c r="B898" s="3">
        <v>5</v>
      </c>
      <c r="C898" s="4">
        <f t="shared" si="18"/>
        <v>298.15600000000001</v>
      </c>
      <c r="D898" s="3">
        <v>27.5</v>
      </c>
      <c r="E898" s="3">
        <v>4.95</v>
      </c>
      <c r="F898" s="3">
        <v>62.1</v>
      </c>
    </row>
    <row r="899" spans="1:6" x14ac:dyDescent="0.25">
      <c r="A899" s="3">
        <v>2100770</v>
      </c>
      <c r="B899" s="3">
        <v>5</v>
      </c>
      <c r="C899" s="4">
        <f t="shared" si="18"/>
        <v>300.262</v>
      </c>
      <c r="D899" s="3">
        <v>27.25</v>
      </c>
      <c r="E899" s="3">
        <v>4.97</v>
      </c>
      <c r="F899" s="3">
        <v>62.4</v>
      </c>
    </row>
    <row r="900" spans="1:6" x14ac:dyDescent="0.25">
      <c r="A900" s="3">
        <v>2102873</v>
      </c>
      <c r="B900" s="3">
        <v>5</v>
      </c>
      <c r="C900" s="4">
        <f t="shared" si="18"/>
        <v>302.36500000000001</v>
      </c>
      <c r="D900" s="3">
        <v>27.5</v>
      </c>
      <c r="E900" s="3">
        <v>4.97</v>
      </c>
      <c r="F900" s="3">
        <v>62.4</v>
      </c>
    </row>
    <row r="901" spans="1:6" x14ac:dyDescent="0.25">
      <c r="A901" s="3">
        <v>2104897</v>
      </c>
      <c r="B901" s="3">
        <v>5</v>
      </c>
      <c r="C901" s="4">
        <f t="shared" si="18"/>
        <v>304.38900000000001</v>
      </c>
      <c r="D901" s="3">
        <v>27.75</v>
      </c>
      <c r="E901" s="3">
        <v>5.0199999999999996</v>
      </c>
      <c r="F901" s="3">
        <v>63</v>
      </c>
    </row>
    <row r="902" spans="1:6" x14ac:dyDescent="0.25">
      <c r="A902" s="3">
        <v>2106997</v>
      </c>
      <c r="B902" s="3">
        <v>5</v>
      </c>
      <c r="C902" s="4">
        <f t="shared" si="18"/>
        <v>306.48899999999998</v>
      </c>
      <c r="D902" s="3">
        <v>27.25</v>
      </c>
      <c r="E902" s="3">
        <v>5.0199999999999996</v>
      </c>
      <c r="F902" s="3">
        <v>63</v>
      </c>
    </row>
    <row r="903" spans="1:6" x14ac:dyDescent="0.25">
      <c r="A903" s="3">
        <v>2109100</v>
      </c>
      <c r="B903" s="3">
        <v>5</v>
      </c>
      <c r="C903" s="4">
        <f t="shared" si="18"/>
        <v>308.59199999999998</v>
      </c>
      <c r="D903" s="3">
        <v>26.5</v>
      </c>
      <c r="E903" s="3">
        <v>5.0199999999999996</v>
      </c>
      <c r="F903" s="3">
        <v>63</v>
      </c>
    </row>
    <row r="904" spans="1:6" x14ac:dyDescent="0.25">
      <c r="A904" s="3">
        <v>2111202</v>
      </c>
      <c r="B904" s="3">
        <v>5</v>
      </c>
      <c r="C904" s="4">
        <f t="shared" si="18"/>
        <v>310.69400000000002</v>
      </c>
      <c r="D904" s="3">
        <v>27.25</v>
      </c>
      <c r="E904" s="3">
        <v>4.99</v>
      </c>
      <c r="F904" s="3">
        <v>62.6</v>
      </c>
    </row>
    <row r="905" spans="1:6" x14ac:dyDescent="0.25">
      <c r="A905" s="3">
        <v>2113304</v>
      </c>
      <c r="B905" s="3">
        <v>5</v>
      </c>
      <c r="C905" s="4">
        <f t="shared" si="18"/>
        <v>312.79599999999999</v>
      </c>
      <c r="D905" s="3">
        <v>27.25</v>
      </c>
      <c r="E905" s="3">
        <v>5.01</v>
      </c>
      <c r="F905" s="3">
        <v>62.9</v>
      </c>
    </row>
    <row r="906" spans="1:6" x14ac:dyDescent="0.25">
      <c r="A906" s="3">
        <v>2115320</v>
      </c>
      <c r="B906" s="3">
        <v>5</v>
      </c>
      <c r="C906" s="4">
        <f t="shared" si="18"/>
        <v>314.81200000000001</v>
      </c>
      <c r="D906" s="3">
        <v>27.25</v>
      </c>
      <c r="E906" s="3">
        <v>4.9800000000000004</v>
      </c>
      <c r="F906" s="3">
        <v>62.5</v>
      </c>
    </row>
    <row r="907" spans="1:6" x14ac:dyDescent="0.25">
      <c r="A907" s="3">
        <v>2117434</v>
      </c>
      <c r="B907" s="3">
        <v>5</v>
      </c>
      <c r="C907" s="4">
        <f t="shared" si="18"/>
        <v>316.92599999999999</v>
      </c>
      <c r="D907" s="3">
        <v>27</v>
      </c>
      <c r="E907" s="3">
        <v>4.97</v>
      </c>
      <c r="F907" s="3">
        <v>62.4</v>
      </c>
    </row>
    <row r="908" spans="1:6" x14ac:dyDescent="0.25">
      <c r="A908" s="3">
        <v>2119541</v>
      </c>
      <c r="B908" s="3">
        <v>5</v>
      </c>
      <c r="C908" s="4">
        <f t="shared" si="18"/>
        <v>319.03300000000002</v>
      </c>
      <c r="D908" s="3">
        <v>27.25</v>
      </c>
      <c r="E908" s="3">
        <v>5</v>
      </c>
      <c r="F908" s="3">
        <v>62.8</v>
      </c>
    </row>
    <row r="909" spans="1:6" x14ac:dyDescent="0.25">
      <c r="A909" s="3">
        <v>2121644</v>
      </c>
      <c r="B909" s="3">
        <v>5</v>
      </c>
      <c r="C909" s="4">
        <f t="shared" si="18"/>
        <v>321.13600000000002</v>
      </c>
      <c r="D909" s="3">
        <v>27.75</v>
      </c>
      <c r="E909" s="3">
        <v>4.9800000000000004</v>
      </c>
      <c r="F909" s="3">
        <v>62.5</v>
      </c>
    </row>
    <row r="910" spans="1:6" x14ac:dyDescent="0.25">
      <c r="A910" s="3">
        <v>2123668</v>
      </c>
      <c r="B910" s="3">
        <v>5</v>
      </c>
      <c r="C910" s="4">
        <f t="shared" si="18"/>
        <v>323.16000000000003</v>
      </c>
      <c r="D910" s="3">
        <v>27.5</v>
      </c>
      <c r="E910" s="3">
        <v>5</v>
      </c>
      <c r="F910" s="3">
        <v>62.8</v>
      </c>
    </row>
    <row r="911" spans="1:6" x14ac:dyDescent="0.25">
      <c r="A911" s="3">
        <v>2125777</v>
      </c>
      <c r="B911" s="3">
        <v>5</v>
      </c>
      <c r="C911" s="4">
        <f t="shared" si="18"/>
        <v>325.26900000000001</v>
      </c>
      <c r="D911" s="3">
        <v>27.5</v>
      </c>
      <c r="E911" s="3">
        <v>5</v>
      </c>
      <c r="F911" s="3">
        <v>62.8</v>
      </c>
    </row>
    <row r="912" spans="1:6" x14ac:dyDescent="0.25">
      <c r="A912" s="3">
        <v>2127884</v>
      </c>
      <c r="B912" s="3">
        <v>5</v>
      </c>
      <c r="C912" s="4">
        <f t="shared" si="18"/>
        <v>327.37599999999998</v>
      </c>
      <c r="D912" s="3">
        <v>27.5</v>
      </c>
      <c r="E912" s="3">
        <v>4.99</v>
      </c>
      <c r="F912" s="3">
        <v>62.6</v>
      </c>
    </row>
    <row r="913" spans="1:6" x14ac:dyDescent="0.25">
      <c r="A913" s="3">
        <v>2129986</v>
      </c>
      <c r="B913" s="3">
        <v>5</v>
      </c>
      <c r="C913" s="4">
        <f t="shared" si="18"/>
        <v>329.47800000000001</v>
      </c>
      <c r="D913" s="3">
        <v>27.25</v>
      </c>
      <c r="E913" s="3">
        <v>4.99</v>
      </c>
      <c r="F913" s="3">
        <v>62.6</v>
      </c>
    </row>
    <row r="914" spans="1:6" x14ac:dyDescent="0.25">
      <c r="A914" s="3">
        <v>2132034</v>
      </c>
      <c r="B914" s="3">
        <v>5</v>
      </c>
      <c r="C914" s="4">
        <f t="shared" si="18"/>
        <v>331.52600000000001</v>
      </c>
      <c r="D914" s="3">
        <v>27.5</v>
      </c>
      <c r="E914" s="3">
        <v>4.99</v>
      </c>
      <c r="F914" s="3">
        <v>62.6</v>
      </c>
    </row>
    <row r="915" spans="1:6" x14ac:dyDescent="0.25">
      <c r="A915" s="3">
        <v>2134127</v>
      </c>
      <c r="B915" s="3">
        <v>5</v>
      </c>
      <c r="C915" s="4">
        <f t="shared" si="18"/>
        <v>333.61900000000003</v>
      </c>
      <c r="D915" s="3">
        <v>27.25</v>
      </c>
      <c r="E915" s="3">
        <v>4.95</v>
      </c>
      <c r="F915" s="3">
        <v>62.1</v>
      </c>
    </row>
    <row r="916" spans="1:6" x14ac:dyDescent="0.25">
      <c r="A916" s="3">
        <v>2136229</v>
      </c>
      <c r="B916" s="3">
        <v>5</v>
      </c>
      <c r="C916" s="4">
        <f t="shared" si="18"/>
        <v>335.721</v>
      </c>
      <c r="D916" s="3">
        <v>27.25</v>
      </c>
      <c r="E916" s="3">
        <v>4.95</v>
      </c>
      <c r="F916" s="3">
        <v>62.1</v>
      </c>
    </row>
    <row r="917" spans="1:6" x14ac:dyDescent="0.25">
      <c r="A917" s="3">
        <v>2138332</v>
      </c>
      <c r="B917" s="3">
        <v>5</v>
      </c>
      <c r="C917" s="4">
        <f t="shared" si="18"/>
        <v>337.82400000000001</v>
      </c>
      <c r="D917" s="3">
        <v>27</v>
      </c>
      <c r="E917" s="3">
        <v>4.92</v>
      </c>
      <c r="F917" s="3">
        <v>61.8</v>
      </c>
    </row>
    <row r="918" spans="1:6" x14ac:dyDescent="0.25">
      <c r="A918" s="3">
        <v>2140359</v>
      </c>
      <c r="B918" s="3">
        <v>5</v>
      </c>
      <c r="C918" s="4">
        <f t="shared" si="18"/>
        <v>339.851</v>
      </c>
      <c r="D918" s="3">
        <v>27</v>
      </c>
      <c r="E918" s="3">
        <v>4.92</v>
      </c>
      <c r="F918" s="3">
        <v>61.8</v>
      </c>
    </row>
    <row r="919" spans="1:6" x14ac:dyDescent="0.25">
      <c r="A919" s="3">
        <v>2142453</v>
      </c>
      <c r="B919" s="3">
        <v>5</v>
      </c>
      <c r="C919" s="4">
        <f t="shared" si="18"/>
        <v>341.94499999999999</v>
      </c>
      <c r="D919" s="3">
        <v>27.25</v>
      </c>
      <c r="E919" s="3">
        <v>4.91</v>
      </c>
      <c r="F919" s="3">
        <v>61.6</v>
      </c>
    </row>
    <row r="920" spans="1:6" x14ac:dyDescent="0.25">
      <c r="A920" s="3">
        <v>2144556</v>
      </c>
      <c r="B920" s="3">
        <v>5</v>
      </c>
      <c r="C920" s="4">
        <f t="shared" si="18"/>
        <v>344.048</v>
      </c>
      <c r="D920" s="3">
        <v>27.5</v>
      </c>
      <c r="E920" s="3">
        <v>4.9400000000000004</v>
      </c>
      <c r="F920" s="3">
        <v>62</v>
      </c>
    </row>
    <row r="921" spans="1:6" x14ac:dyDescent="0.25">
      <c r="A921" s="3">
        <v>2146657</v>
      </c>
      <c r="B921" s="3">
        <v>5</v>
      </c>
      <c r="C921" s="4">
        <f t="shared" si="18"/>
        <v>346.149</v>
      </c>
      <c r="D921" s="3">
        <v>27.25</v>
      </c>
      <c r="E921" s="3">
        <v>4.91</v>
      </c>
      <c r="F921" s="3">
        <v>61.6</v>
      </c>
    </row>
    <row r="922" spans="1:6" x14ac:dyDescent="0.25">
      <c r="A922" s="3">
        <v>2148759</v>
      </c>
      <c r="B922" s="3">
        <v>5</v>
      </c>
      <c r="C922" s="4">
        <f t="shared" si="18"/>
        <v>348.25099999999998</v>
      </c>
      <c r="D922" s="3">
        <v>28</v>
      </c>
      <c r="E922" s="3">
        <v>4.8899999999999997</v>
      </c>
      <c r="F922" s="3">
        <v>61.4</v>
      </c>
    </row>
    <row r="923" spans="1:6" x14ac:dyDescent="0.25">
      <c r="A923" s="3">
        <v>2150784</v>
      </c>
      <c r="B923" s="3">
        <v>5</v>
      </c>
      <c r="C923" s="4">
        <f t="shared" si="18"/>
        <v>350.27600000000001</v>
      </c>
      <c r="D923" s="3">
        <v>26.75</v>
      </c>
      <c r="E923" s="3">
        <v>4.91</v>
      </c>
      <c r="F923" s="3">
        <v>61.6</v>
      </c>
    </row>
    <row r="924" spans="1:6" x14ac:dyDescent="0.25">
      <c r="A924" s="3">
        <v>2152906</v>
      </c>
      <c r="B924" s="3">
        <v>5</v>
      </c>
      <c r="C924" s="4">
        <f t="shared" si="18"/>
        <v>352.39800000000002</v>
      </c>
      <c r="D924" s="3">
        <v>27.5</v>
      </c>
      <c r="E924" s="3">
        <v>4.8600000000000003</v>
      </c>
      <c r="F924" s="3">
        <v>61</v>
      </c>
    </row>
    <row r="925" spans="1:6" x14ac:dyDescent="0.25">
      <c r="A925" s="3">
        <v>2155009</v>
      </c>
      <c r="B925" s="3">
        <v>5</v>
      </c>
      <c r="C925" s="4">
        <f t="shared" si="18"/>
        <v>354.50099999999998</v>
      </c>
      <c r="D925" s="3">
        <v>27.5</v>
      </c>
      <c r="E925" s="3">
        <v>4.9000000000000004</v>
      </c>
      <c r="F925" s="3">
        <v>61.5</v>
      </c>
    </row>
    <row r="926" spans="1:6" x14ac:dyDescent="0.25">
      <c r="A926" s="3">
        <v>2157033</v>
      </c>
      <c r="B926" s="3">
        <v>5</v>
      </c>
      <c r="C926" s="4">
        <f t="shared" si="18"/>
        <v>356.52499999999998</v>
      </c>
      <c r="D926" s="3">
        <v>27</v>
      </c>
      <c r="E926" s="3">
        <v>4.88</v>
      </c>
      <c r="F926" s="3">
        <v>61.3</v>
      </c>
    </row>
    <row r="927" spans="1:6" x14ac:dyDescent="0.25">
      <c r="A927" s="3">
        <v>2159143</v>
      </c>
      <c r="B927" s="3">
        <v>5</v>
      </c>
      <c r="C927" s="4">
        <f t="shared" si="18"/>
        <v>358.63499999999999</v>
      </c>
      <c r="D927" s="3">
        <v>27.25</v>
      </c>
      <c r="E927" s="3">
        <v>4.9000000000000004</v>
      </c>
      <c r="F927" s="3">
        <v>61.5</v>
      </c>
    </row>
    <row r="928" spans="1:6" x14ac:dyDescent="0.25">
      <c r="A928" s="3">
        <v>2161236</v>
      </c>
      <c r="B928" s="3">
        <v>5</v>
      </c>
      <c r="C928" s="4">
        <f t="shared" si="18"/>
        <v>360.72800000000001</v>
      </c>
      <c r="D928" s="3">
        <v>27.25</v>
      </c>
      <c r="E928" s="3">
        <v>4.8899999999999997</v>
      </c>
      <c r="F928" s="3">
        <v>61.4</v>
      </c>
    </row>
    <row r="929" spans="1:6" x14ac:dyDescent="0.25">
      <c r="A929" s="3">
        <v>2163340</v>
      </c>
      <c r="B929" s="3">
        <v>5</v>
      </c>
      <c r="C929" s="4">
        <f t="shared" si="18"/>
        <v>362.83199999999999</v>
      </c>
      <c r="D929" s="3">
        <v>27.5</v>
      </c>
      <c r="E929" s="3">
        <v>4.92</v>
      </c>
      <c r="F929" s="3">
        <v>61.8</v>
      </c>
    </row>
    <row r="930" spans="1:6" x14ac:dyDescent="0.25">
      <c r="A930" s="3">
        <v>2165442</v>
      </c>
      <c r="B930" s="3">
        <v>5</v>
      </c>
      <c r="C930" s="4">
        <f t="shared" si="18"/>
        <v>364.93400000000003</v>
      </c>
      <c r="D930" s="3">
        <v>27.25</v>
      </c>
      <c r="E930" s="3">
        <v>4.92</v>
      </c>
      <c r="F930" s="3">
        <v>61.8</v>
      </c>
    </row>
    <row r="931" spans="1:6" x14ac:dyDescent="0.25">
      <c r="A931" s="3">
        <v>2167467</v>
      </c>
      <c r="B931" s="3">
        <v>5</v>
      </c>
      <c r="C931" s="4">
        <f t="shared" si="18"/>
        <v>366.959</v>
      </c>
      <c r="D931" s="3">
        <v>27.25</v>
      </c>
      <c r="E931" s="3">
        <v>4.91</v>
      </c>
      <c r="F931" s="3">
        <v>61.6</v>
      </c>
    </row>
    <row r="932" spans="1:6" x14ac:dyDescent="0.25">
      <c r="A932" s="3">
        <v>2169574</v>
      </c>
      <c r="B932" s="3">
        <v>5</v>
      </c>
      <c r="C932" s="4">
        <f t="shared" si="18"/>
        <v>369.06599999999997</v>
      </c>
      <c r="D932" s="3">
        <v>27.25</v>
      </c>
      <c r="E932" s="3">
        <v>4.95</v>
      </c>
      <c r="F932" s="3">
        <v>62.1</v>
      </c>
    </row>
    <row r="933" spans="1:6" x14ac:dyDescent="0.25">
      <c r="A933" s="3">
        <v>2171683</v>
      </c>
      <c r="B933" s="3">
        <v>5</v>
      </c>
      <c r="C933" s="4">
        <f t="shared" si="18"/>
        <v>371.17500000000001</v>
      </c>
      <c r="D933" s="3">
        <v>27.5</v>
      </c>
      <c r="E933" s="3">
        <v>4.93</v>
      </c>
      <c r="F933" s="3">
        <v>61.9</v>
      </c>
    </row>
    <row r="934" spans="1:6" x14ac:dyDescent="0.25">
      <c r="A934" s="3">
        <v>2173790</v>
      </c>
      <c r="B934" s="3">
        <v>5</v>
      </c>
      <c r="C934" s="4">
        <f t="shared" si="18"/>
        <v>373.28199999999998</v>
      </c>
      <c r="D934" s="3">
        <v>27.25</v>
      </c>
      <c r="E934" s="3">
        <v>4.9800000000000004</v>
      </c>
      <c r="F934" s="3">
        <v>62.5</v>
      </c>
    </row>
    <row r="935" spans="1:6" x14ac:dyDescent="0.25">
      <c r="A935" s="3">
        <v>2175813</v>
      </c>
      <c r="B935" s="3">
        <v>5</v>
      </c>
      <c r="C935" s="4">
        <f t="shared" si="18"/>
        <v>375.30500000000001</v>
      </c>
      <c r="D935" s="3">
        <v>27.5</v>
      </c>
      <c r="E935" s="3">
        <v>5.01</v>
      </c>
      <c r="F935" s="3">
        <v>62.9</v>
      </c>
    </row>
    <row r="936" spans="1:6" x14ac:dyDescent="0.25">
      <c r="A936" s="3">
        <v>2177915</v>
      </c>
      <c r="B936" s="3">
        <v>5</v>
      </c>
      <c r="C936" s="4">
        <f t="shared" si="18"/>
        <v>377.40699999999998</v>
      </c>
      <c r="D936" s="3">
        <v>27.5</v>
      </c>
      <c r="E936" s="3">
        <v>5</v>
      </c>
      <c r="F936" s="3">
        <v>62.7</v>
      </c>
    </row>
    <row r="937" spans="1:6" x14ac:dyDescent="0.25">
      <c r="A937" s="3">
        <v>2180026</v>
      </c>
      <c r="B937" s="3">
        <v>5</v>
      </c>
      <c r="C937" s="4">
        <f t="shared" si="18"/>
        <v>379.51799999999997</v>
      </c>
      <c r="D937" s="3">
        <v>27</v>
      </c>
      <c r="E937" s="3">
        <v>5.0199999999999996</v>
      </c>
      <c r="F937" s="3">
        <v>63.1</v>
      </c>
    </row>
    <row r="938" spans="1:6" x14ac:dyDescent="0.25">
      <c r="A938" s="3">
        <v>2182128</v>
      </c>
      <c r="B938" s="3">
        <v>5</v>
      </c>
      <c r="C938" s="4">
        <f t="shared" si="18"/>
        <v>381.62</v>
      </c>
      <c r="D938" s="3">
        <v>27</v>
      </c>
      <c r="E938" s="3">
        <v>5.07</v>
      </c>
      <c r="F938" s="3">
        <v>63.6</v>
      </c>
    </row>
    <row r="939" spans="1:6" x14ac:dyDescent="0.25">
      <c r="A939" s="3">
        <v>2184153</v>
      </c>
      <c r="B939" s="3">
        <v>5</v>
      </c>
      <c r="C939" s="4">
        <f t="shared" si="18"/>
        <v>383.64499999999998</v>
      </c>
      <c r="D939" s="3">
        <v>27.25</v>
      </c>
      <c r="E939" s="3">
        <v>5.0599999999999996</v>
      </c>
      <c r="F939" s="3">
        <v>63.5</v>
      </c>
    </row>
    <row r="940" spans="1:6" x14ac:dyDescent="0.25">
      <c r="A940" s="3">
        <v>2186258</v>
      </c>
      <c r="B940" s="3">
        <v>5</v>
      </c>
      <c r="C940" s="4">
        <f t="shared" si="18"/>
        <v>385.75</v>
      </c>
      <c r="D940" s="3">
        <v>27.75</v>
      </c>
      <c r="E940" s="3">
        <v>5.09</v>
      </c>
      <c r="F940" s="3">
        <v>63.9</v>
      </c>
    </row>
    <row r="941" spans="1:6" x14ac:dyDescent="0.25">
      <c r="A941" s="3">
        <v>2188351</v>
      </c>
      <c r="B941" s="3">
        <v>5</v>
      </c>
      <c r="C941" s="4">
        <f t="shared" si="18"/>
        <v>387.84300000000002</v>
      </c>
      <c r="D941" s="3">
        <v>27.25</v>
      </c>
      <c r="E941" s="3">
        <v>5.0999999999999996</v>
      </c>
      <c r="F941" s="3">
        <v>64.099999999999994</v>
      </c>
    </row>
    <row r="942" spans="1:6" x14ac:dyDescent="0.25">
      <c r="A942" s="3">
        <v>2190455</v>
      </c>
      <c r="B942" s="3">
        <v>5</v>
      </c>
      <c r="C942" s="4">
        <f t="shared" si="18"/>
        <v>389.947</v>
      </c>
      <c r="D942" s="3">
        <v>27.75</v>
      </c>
      <c r="E942" s="3">
        <v>5.09</v>
      </c>
      <c r="F942" s="3">
        <v>63.9</v>
      </c>
    </row>
    <row r="943" spans="1:6" x14ac:dyDescent="0.25">
      <c r="A943" s="3">
        <v>2192557</v>
      </c>
      <c r="B943" s="3">
        <v>5</v>
      </c>
      <c r="C943" s="4">
        <f t="shared" si="18"/>
        <v>392.04899999999998</v>
      </c>
      <c r="D943" s="3">
        <v>27.5</v>
      </c>
      <c r="E943" s="3">
        <v>5.14</v>
      </c>
      <c r="F943" s="3">
        <v>64.5</v>
      </c>
    </row>
    <row r="944" spans="1:6" x14ac:dyDescent="0.25">
      <c r="A944" s="3">
        <v>2194581</v>
      </c>
      <c r="B944" s="3">
        <v>5</v>
      </c>
      <c r="C944" s="4">
        <f t="shared" si="18"/>
        <v>394.07299999999998</v>
      </c>
      <c r="D944" s="3">
        <v>27.5</v>
      </c>
      <c r="E944" s="3">
        <v>5.13</v>
      </c>
      <c r="F944" s="3">
        <v>64.400000000000006</v>
      </c>
    </row>
    <row r="945" spans="1:6" x14ac:dyDescent="0.25">
      <c r="A945" s="3">
        <v>2196687</v>
      </c>
      <c r="B945" s="3">
        <v>5</v>
      </c>
      <c r="C945" s="4">
        <f t="shared" si="18"/>
        <v>396.17899999999997</v>
      </c>
      <c r="D945" s="3">
        <v>26.75</v>
      </c>
      <c r="E945" s="3">
        <v>5.13</v>
      </c>
      <c r="F945" s="3">
        <v>64.400000000000006</v>
      </c>
    </row>
    <row r="946" spans="1:6" x14ac:dyDescent="0.25">
      <c r="A946" s="3">
        <v>2198798</v>
      </c>
      <c r="B946" s="3">
        <v>5</v>
      </c>
      <c r="C946" s="4">
        <f t="shared" si="18"/>
        <v>398.29</v>
      </c>
      <c r="D946" s="3">
        <v>26.75</v>
      </c>
      <c r="E946" s="3">
        <v>5.14</v>
      </c>
      <c r="F946" s="3">
        <v>64.5</v>
      </c>
    </row>
    <row r="947" spans="1:6" x14ac:dyDescent="0.25">
      <c r="A947" s="3">
        <v>2200900</v>
      </c>
      <c r="B947" s="3">
        <v>5</v>
      </c>
      <c r="C947" s="4">
        <f t="shared" si="18"/>
        <v>400.392</v>
      </c>
      <c r="D947" s="3">
        <v>27.25</v>
      </c>
      <c r="E947" s="3">
        <v>5.15</v>
      </c>
      <c r="F947" s="3">
        <v>64.599999999999994</v>
      </c>
    </row>
    <row r="948" spans="1:6" x14ac:dyDescent="0.25">
      <c r="A948" s="3">
        <v>2202925</v>
      </c>
      <c r="B948" s="3">
        <v>5</v>
      </c>
      <c r="C948" s="4">
        <f t="shared" si="18"/>
        <v>402.41699999999997</v>
      </c>
      <c r="D948" s="3">
        <v>27.75</v>
      </c>
      <c r="E948" s="3">
        <v>5.17</v>
      </c>
      <c r="F948" s="3">
        <v>64.900000000000006</v>
      </c>
    </row>
    <row r="949" spans="1:6" x14ac:dyDescent="0.25">
      <c r="A949" s="3">
        <v>2205030</v>
      </c>
      <c r="B949" s="3">
        <v>5</v>
      </c>
      <c r="C949" s="4">
        <f t="shared" ref="C949:C991" si="19">(A949-$A$756)/1000</f>
        <v>404.52199999999999</v>
      </c>
      <c r="D949" s="3">
        <v>27.5</v>
      </c>
      <c r="E949" s="3">
        <v>5.13</v>
      </c>
      <c r="F949" s="3">
        <v>64.400000000000006</v>
      </c>
    </row>
    <row r="950" spans="1:6" x14ac:dyDescent="0.25">
      <c r="A950" s="3">
        <v>2207128</v>
      </c>
      <c r="B950" s="3">
        <v>5</v>
      </c>
      <c r="C950" s="4">
        <f t="shared" si="19"/>
        <v>406.62</v>
      </c>
      <c r="D950" s="3">
        <v>27</v>
      </c>
      <c r="E950" s="3">
        <v>5.13</v>
      </c>
      <c r="F950" s="3">
        <v>64.400000000000006</v>
      </c>
    </row>
    <row r="951" spans="1:6" x14ac:dyDescent="0.25">
      <c r="A951" s="3">
        <v>2209229</v>
      </c>
      <c r="B951" s="3">
        <v>5</v>
      </c>
      <c r="C951" s="4">
        <f t="shared" si="19"/>
        <v>408.721</v>
      </c>
      <c r="D951" s="3">
        <v>27.25</v>
      </c>
      <c r="E951" s="3">
        <v>5.13</v>
      </c>
      <c r="F951" s="3">
        <v>64.400000000000006</v>
      </c>
    </row>
    <row r="952" spans="1:6" x14ac:dyDescent="0.25">
      <c r="A952" s="3">
        <v>2211332</v>
      </c>
      <c r="B952" s="3">
        <v>5</v>
      </c>
      <c r="C952" s="4">
        <f t="shared" si="19"/>
        <v>410.82400000000001</v>
      </c>
      <c r="D952" s="3">
        <v>27</v>
      </c>
      <c r="E952" s="3">
        <v>5.14</v>
      </c>
      <c r="F952" s="3">
        <v>64.599999999999994</v>
      </c>
    </row>
    <row r="953" spans="1:6" x14ac:dyDescent="0.25">
      <c r="A953" s="3">
        <v>2213356</v>
      </c>
      <c r="B953" s="3">
        <v>5</v>
      </c>
      <c r="C953" s="4">
        <f t="shared" si="19"/>
        <v>412.84800000000001</v>
      </c>
      <c r="D953" s="3">
        <v>27.5</v>
      </c>
      <c r="E953" s="3">
        <v>5.13</v>
      </c>
      <c r="F953" s="3">
        <v>64.400000000000006</v>
      </c>
    </row>
    <row r="954" spans="1:6" x14ac:dyDescent="0.25">
      <c r="A954" s="3">
        <v>2215450</v>
      </c>
      <c r="B954" s="3">
        <v>5</v>
      </c>
      <c r="C954" s="4">
        <f t="shared" si="19"/>
        <v>414.94200000000001</v>
      </c>
      <c r="D954" s="3">
        <v>26.5</v>
      </c>
      <c r="E954" s="3">
        <v>5.09</v>
      </c>
      <c r="F954" s="3">
        <v>63.9</v>
      </c>
    </row>
    <row r="955" spans="1:6" x14ac:dyDescent="0.25">
      <c r="A955" s="3">
        <v>2217552</v>
      </c>
      <c r="B955" s="3">
        <v>5</v>
      </c>
      <c r="C955" s="4">
        <f t="shared" si="19"/>
        <v>417.04399999999998</v>
      </c>
      <c r="D955" s="3">
        <v>27.25</v>
      </c>
      <c r="E955" s="3">
        <v>5.0999999999999996</v>
      </c>
      <c r="F955" s="3">
        <v>64</v>
      </c>
    </row>
    <row r="956" spans="1:6" x14ac:dyDescent="0.25">
      <c r="A956" s="3">
        <v>2219655</v>
      </c>
      <c r="B956" s="3">
        <v>5</v>
      </c>
      <c r="C956" s="4">
        <f t="shared" si="19"/>
        <v>419.14699999999999</v>
      </c>
      <c r="D956" s="3">
        <v>27.5</v>
      </c>
      <c r="E956" s="3">
        <v>5.0999999999999996</v>
      </c>
      <c r="F956" s="3">
        <v>64.099999999999994</v>
      </c>
    </row>
    <row r="957" spans="1:6" x14ac:dyDescent="0.25">
      <c r="A957" s="3">
        <v>2221757</v>
      </c>
      <c r="B957" s="3">
        <v>5</v>
      </c>
      <c r="C957" s="4">
        <f t="shared" si="19"/>
        <v>421.24900000000002</v>
      </c>
      <c r="D957" s="3">
        <v>27.75</v>
      </c>
      <c r="E957" s="3">
        <v>5.07</v>
      </c>
      <c r="F957" s="3">
        <v>63.6</v>
      </c>
    </row>
    <row r="958" spans="1:6" x14ac:dyDescent="0.25">
      <c r="A958" s="3">
        <v>2223781</v>
      </c>
      <c r="B958" s="3">
        <v>5</v>
      </c>
      <c r="C958" s="4">
        <f t="shared" si="19"/>
        <v>423.27300000000002</v>
      </c>
      <c r="D958" s="3">
        <v>26.75</v>
      </c>
      <c r="E958" s="3">
        <v>5.05</v>
      </c>
      <c r="F958" s="3">
        <v>63.4</v>
      </c>
    </row>
    <row r="959" spans="1:6" x14ac:dyDescent="0.25">
      <c r="A959" s="3">
        <v>2225890</v>
      </c>
      <c r="B959" s="3">
        <v>5</v>
      </c>
      <c r="C959" s="4">
        <f t="shared" si="19"/>
        <v>425.38200000000001</v>
      </c>
      <c r="D959" s="3">
        <v>27.5</v>
      </c>
      <c r="E959" s="3">
        <v>5.08</v>
      </c>
      <c r="F959" s="3">
        <v>63.7</v>
      </c>
    </row>
    <row r="960" spans="1:6" x14ac:dyDescent="0.25">
      <c r="A960" s="3">
        <v>2227997</v>
      </c>
      <c r="B960" s="3">
        <v>5</v>
      </c>
      <c r="C960" s="4">
        <f t="shared" si="19"/>
        <v>427.48899999999998</v>
      </c>
      <c r="D960" s="3">
        <v>26.75</v>
      </c>
      <c r="E960" s="3">
        <v>5.03</v>
      </c>
      <c r="F960" s="3">
        <v>63.2</v>
      </c>
    </row>
    <row r="961" spans="1:6" x14ac:dyDescent="0.25">
      <c r="A961" s="3">
        <v>2230100</v>
      </c>
      <c r="B961" s="3">
        <v>5</v>
      </c>
      <c r="C961" s="4">
        <f t="shared" si="19"/>
        <v>429.59199999999998</v>
      </c>
      <c r="D961" s="3">
        <v>27.25</v>
      </c>
      <c r="E961" s="3">
        <v>5.0199999999999996</v>
      </c>
      <c r="F961" s="3">
        <v>63</v>
      </c>
    </row>
    <row r="962" spans="1:6" x14ac:dyDescent="0.25">
      <c r="A962" s="3">
        <v>2232124</v>
      </c>
      <c r="B962" s="3">
        <v>5</v>
      </c>
      <c r="C962" s="4">
        <f t="shared" si="19"/>
        <v>431.61599999999999</v>
      </c>
      <c r="D962" s="3">
        <v>27.25</v>
      </c>
      <c r="E962" s="3">
        <v>5.01</v>
      </c>
      <c r="F962" s="3">
        <v>62.9</v>
      </c>
    </row>
    <row r="963" spans="1:6" x14ac:dyDescent="0.25">
      <c r="A963" s="3">
        <v>2234220</v>
      </c>
      <c r="B963" s="3">
        <v>5</v>
      </c>
      <c r="C963" s="4">
        <f t="shared" si="19"/>
        <v>433.71199999999999</v>
      </c>
      <c r="D963" s="3">
        <v>26.75</v>
      </c>
      <c r="E963" s="3">
        <v>5</v>
      </c>
      <c r="F963" s="3">
        <v>62.8</v>
      </c>
    </row>
    <row r="964" spans="1:6" x14ac:dyDescent="0.25">
      <c r="A964" s="3">
        <v>2236321</v>
      </c>
      <c r="B964" s="3">
        <v>5</v>
      </c>
      <c r="C964" s="4">
        <f t="shared" si="19"/>
        <v>435.81299999999999</v>
      </c>
      <c r="D964" s="3">
        <v>27.5</v>
      </c>
      <c r="E964" s="3">
        <v>4.9800000000000004</v>
      </c>
      <c r="F964" s="3">
        <v>62.5</v>
      </c>
    </row>
    <row r="965" spans="1:6" x14ac:dyDescent="0.25">
      <c r="A965" s="3">
        <v>2238424</v>
      </c>
      <c r="B965" s="3">
        <v>5</v>
      </c>
      <c r="C965" s="4">
        <f t="shared" si="19"/>
        <v>437.916</v>
      </c>
      <c r="D965" s="3">
        <v>27.75</v>
      </c>
      <c r="E965" s="3">
        <v>4.97</v>
      </c>
      <c r="F965" s="3">
        <v>62.4</v>
      </c>
    </row>
    <row r="966" spans="1:6" x14ac:dyDescent="0.25">
      <c r="A966" s="3">
        <v>2240529</v>
      </c>
      <c r="B966" s="3">
        <v>5</v>
      </c>
      <c r="C966" s="4">
        <f t="shared" si="19"/>
        <v>440.02100000000002</v>
      </c>
      <c r="D966" s="3">
        <v>27</v>
      </c>
      <c r="E966" s="3">
        <v>4.93</v>
      </c>
      <c r="F966" s="3">
        <v>61.9</v>
      </c>
    </row>
    <row r="967" spans="1:6" x14ac:dyDescent="0.25">
      <c r="A967" s="3">
        <v>2242545</v>
      </c>
      <c r="B967" s="3">
        <v>5</v>
      </c>
      <c r="C967" s="4">
        <f t="shared" si="19"/>
        <v>442.03699999999998</v>
      </c>
      <c r="D967" s="3">
        <v>27.5</v>
      </c>
      <c r="E967" s="3">
        <v>4.95</v>
      </c>
      <c r="F967" s="3">
        <v>62.1</v>
      </c>
    </row>
    <row r="968" spans="1:6" x14ac:dyDescent="0.25">
      <c r="A968" s="3">
        <v>2244672</v>
      </c>
      <c r="B968" s="3">
        <v>5</v>
      </c>
      <c r="C968" s="4">
        <f t="shared" si="19"/>
        <v>444.16399999999999</v>
      </c>
      <c r="D968" s="3">
        <v>26.75</v>
      </c>
      <c r="E968" s="3">
        <v>4.96</v>
      </c>
      <c r="F968" s="3">
        <v>62.2</v>
      </c>
    </row>
    <row r="969" spans="1:6" x14ac:dyDescent="0.25">
      <c r="A969" s="3">
        <v>2246779</v>
      </c>
      <c r="B969" s="3">
        <v>5</v>
      </c>
      <c r="C969" s="4">
        <f t="shared" si="19"/>
        <v>446.27100000000002</v>
      </c>
      <c r="D969" s="3">
        <v>27</v>
      </c>
      <c r="E969" s="3">
        <v>4.96</v>
      </c>
      <c r="F969" s="3">
        <v>62.3</v>
      </c>
    </row>
    <row r="970" spans="1:6" x14ac:dyDescent="0.25">
      <c r="A970" s="3">
        <v>2248804</v>
      </c>
      <c r="B970" s="3">
        <v>5</v>
      </c>
      <c r="C970" s="4">
        <f t="shared" si="19"/>
        <v>448.29599999999999</v>
      </c>
      <c r="D970" s="3">
        <v>26.75</v>
      </c>
      <c r="E970" s="3">
        <v>4.96</v>
      </c>
      <c r="F970" s="3">
        <v>62.2</v>
      </c>
    </row>
    <row r="971" spans="1:6" x14ac:dyDescent="0.25">
      <c r="A971" s="3">
        <v>2250909</v>
      </c>
      <c r="B971" s="3">
        <v>5</v>
      </c>
      <c r="C971" s="4">
        <f t="shared" si="19"/>
        <v>450.40100000000001</v>
      </c>
      <c r="D971" s="3">
        <v>27.5</v>
      </c>
      <c r="E971" s="3">
        <v>4.93</v>
      </c>
      <c r="F971" s="3">
        <v>61.9</v>
      </c>
    </row>
    <row r="972" spans="1:6" x14ac:dyDescent="0.25">
      <c r="A972" s="3">
        <v>2253020</v>
      </c>
      <c r="B972" s="3">
        <v>5</v>
      </c>
      <c r="C972" s="4">
        <f t="shared" si="19"/>
        <v>452.512</v>
      </c>
      <c r="D972" s="3">
        <v>26.75</v>
      </c>
      <c r="E972" s="3">
        <v>4.91</v>
      </c>
      <c r="F972" s="3">
        <v>61.7</v>
      </c>
    </row>
    <row r="973" spans="1:6" x14ac:dyDescent="0.25">
      <c r="A973" s="3">
        <v>2255122</v>
      </c>
      <c r="B973" s="3">
        <v>5</v>
      </c>
      <c r="C973" s="4">
        <f t="shared" si="19"/>
        <v>454.61399999999998</v>
      </c>
      <c r="D973" s="3">
        <v>27.25</v>
      </c>
      <c r="E973" s="3">
        <v>4.91</v>
      </c>
      <c r="F973" s="3">
        <v>61.6</v>
      </c>
    </row>
    <row r="974" spans="1:6" x14ac:dyDescent="0.25">
      <c r="A974" s="3">
        <f>A973+2100</f>
        <v>2257222</v>
      </c>
      <c r="B974" s="3">
        <v>5</v>
      </c>
      <c r="C974" s="4">
        <f t="shared" si="19"/>
        <v>456.714</v>
      </c>
      <c r="E974" s="3">
        <v>4.95</v>
      </c>
    </row>
    <row r="975" spans="1:6" x14ac:dyDescent="0.25">
      <c r="A975" s="3">
        <f t="shared" ref="A975:A992" si="20">A974+2100</f>
        <v>2259322</v>
      </c>
      <c r="B975" s="3">
        <v>5</v>
      </c>
      <c r="C975" s="4">
        <f t="shared" si="19"/>
        <v>458.81400000000002</v>
      </c>
      <c r="E975" s="3">
        <v>4.97</v>
      </c>
    </row>
    <row r="976" spans="1:6" x14ac:dyDescent="0.25">
      <c r="A976" s="3">
        <f t="shared" si="20"/>
        <v>2261422</v>
      </c>
      <c r="B976" s="3">
        <v>5</v>
      </c>
      <c r="C976" s="4">
        <f t="shared" si="19"/>
        <v>460.91399999999999</v>
      </c>
      <c r="E976" s="3">
        <v>4.97</v>
      </c>
    </row>
    <row r="977" spans="1:5" x14ac:dyDescent="0.25">
      <c r="A977" s="3">
        <f t="shared" si="20"/>
        <v>2263522</v>
      </c>
      <c r="B977" s="3">
        <v>5</v>
      </c>
      <c r="C977" s="4">
        <f t="shared" si="19"/>
        <v>463.01400000000001</v>
      </c>
      <c r="E977" s="3">
        <v>5.0199999999999996</v>
      </c>
    </row>
    <row r="978" spans="1:5" x14ac:dyDescent="0.25">
      <c r="A978" s="3">
        <f t="shared" si="20"/>
        <v>2265622</v>
      </c>
      <c r="B978" s="3">
        <v>5</v>
      </c>
      <c r="C978" s="4">
        <f t="shared" si="19"/>
        <v>465.11399999999998</v>
      </c>
      <c r="E978" s="3">
        <v>5.0199999999999996</v>
      </c>
    </row>
    <row r="979" spans="1:5" x14ac:dyDescent="0.25">
      <c r="A979" s="3">
        <f t="shared" si="20"/>
        <v>2267722</v>
      </c>
      <c r="B979" s="3">
        <v>5</v>
      </c>
      <c r="C979" s="4">
        <f t="shared" si="19"/>
        <v>467.214</v>
      </c>
      <c r="E979" s="3">
        <v>5.0199999999999996</v>
      </c>
    </row>
    <row r="980" spans="1:5" x14ac:dyDescent="0.25">
      <c r="A980" s="3">
        <f t="shared" si="20"/>
        <v>2269822</v>
      </c>
      <c r="B980" s="3">
        <v>5</v>
      </c>
      <c r="C980" s="4">
        <f t="shared" si="19"/>
        <v>469.31400000000002</v>
      </c>
      <c r="E980" s="3">
        <v>4.99</v>
      </c>
    </row>
    <row r="981" spans="1:5" x14ac:dyDescent="0.25">
      <c r="A981" s="3">
        <f t="shared" si="20"/>
        <v>2271922</v>
      </c>
      <c r="B981" s="3">
        <v>5</v>
      </c>
      <c r="C981" s="4">
        <f t="shared" si="19"/>
        <v>471.41399999999999</v>
      </c>
      <c r="E981" s="3">
        <v>5.01</v>
      </c>
    </row>
    <row r="982" spans="1:5" x14ac:dyDescent="0.25">
      <c r="A982" s="3">
        <f t="shared" si="20"/>
        <v>2274022</v>
      </c>
      <c r="B982" s="3">
        <v>5</v>
      </c>
      <c r="C982" s="4">
        <f t="shared" si="19"/>
        <v>473.51400000000001</v>
      </c>
      <c r="E982" s="3">
        <v>4.9800000000000004</v>
      </c>
    </row>
    <row r="983" spans="1:5" x14ac:dyDescent="0.25">
      <c r="A983" s="3">
        <f t="shared" si="20"/>
        <v>2276122</v>
      </c>
      <c r="B983" s="3">
        <v>5</v>
      </c>
      <c r="C983" s="4">
        <f t="shared" si="19"/>
        <v>475.61399999999998</v>
      </c>
      <c r="E983" s="3">
        <v>4.97</v>
      </c>
    </row>
    <row r="984" spans="1:5" x14ac:dyDescent="0.25">
      <c r="A984" s="3">
        <f t="shared" si="20"/>
        <v>2278222</v>
      </c>
      <c r="B984" s="3">
        <v>5</v>
      </c>
      <c r="C984" s="4">
        <f t="shared" si="19"/>
        <v>477.714</v>
      </c>
      <c r="E984" s="3">
        <v>5</v>
      </c>
    </row>
    <row r="985" spans="1:5" x14ac:dyDescent="0.25">
      <c r="A985" s="3">
        <f t="shared" si="20"/>
        <v>2280322</v>
      </c>
      <c r="B985" s="3">
        <v>5</v>
      </c>
      <c r="C985" s="4">
        <f t="shared" si="19"/>
        <v>479.81400000000002</v>
      </c>
      <c r="E985" s="3">
        <v>4.9800000000000004</v>
      </c>
    </row>
    <row r="986" spans="1:5" x14ac:dyDescent="0.25">
      <c r="A986" s="3">
        <f t="shared" si="20"/>
        <v>2282422</v>
      </c>
      <c r="B986" s="3">
        <v>5</v>
      </c>
      <c r="C986" s="4">
        <f t="shared" si="19"/>
        <v>481.91399999999999</v>
      </c>
      <c r="E986" s="3">
        <v>5</v>
      </c>
    </row>
    <row r="987" spans="1:5" x14ac:dyDescent="0.25">
      <c r="A987" s="3">
        <f t="shared" si="20"/>
        <v>2284522</v>
      </c>
      <c r="B987" s="3">
        <v>5</v>
      </c>
      <c r="C987" s="4">
        <f t="shared" si="19"/>
        <v>484.01400000000001</v>
      </c>
      <c r="E987" s="3">
        <v>5</v>
      </c>
    </row>
    <row r="988" spans="1:5" x14ac:dyDescent="0.25">
      <c r="A988" s="3">
        <f t="shared" si="20"/>
        <v>2286622</v>
      </c>
      <c r="B988" s="3">
        <v>5</v>
      </c>
      <c r="C988" s="4">
        <f t="shared" si="19"/>
        <v>486.11399999999998</v>
      </c>
      <c r="E988" s="3">
        <v>4.99</v>
      </c>
    </row>
    <row r="989" spans="1:5" x14ac:dyDescent="0.25">
      <c r="A989" s="3">
        <f t="shared" si="20"/>
        <v>2288722</v>
      </c>
      <c r="B989" s="3">
        <v>5</v>
      </c>
      <c r="C989" s="4">
        <f t="shared" si="19"/>
        <v>488.214</v>
      </c>
      <c r="E989" s="3">
        <v>4.99</v>
      </c>
    </row>
    <row r="990" spans="1:5" x14ac:dyDescent="0.25">
      <c r="A990" s="3">
        <f t="shared" si="20"/>
        <v>2290822</v>
      </c>
      <c r="B990" s="3">
        <v>5</v>
      </c>
      <c r="C990" s="4">
        <f t="shared" si="19"/>
        <v>490.31400000000002</v>
      </c>
      <c r="E990" s="3">
        <v>4.99</v>
      </c>
    </row>
    <row r="991" spans="1:5" x14ac:dyDescent="0.25">
      <c r="A991" s="3">
        <f t="shared" si="20"/>
        <v>2292922</v>
      </c>
      <c r="B991" s="3">
        <v>5</v>
      </c>
      <c r="C991" s="4">
        <f t="shared" si="19"/>
        <v>492.41399999999999</v>
      </c>
      <c r="E991" s="3">
        <v>4.95</v>
      </c>
    </row>
    <row r="992" spans="1:5" x14ac:dyDescent="0.25">
      <c r="A992" s="3">
        <f t="shared" si="20"/>
        <v>2295022</v>
      </c>
      <c r="B992" s="3">
        <v>5</v>
      </c>
      <c r="C992" s="4">
        <f>(A992-$A$756)/1000</f>
        <v>494.51400000000001</v>
      </c>
      <c r="E992" s="3">
        <v>4.95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0"/>
  <sheetViews>
    <sheetView topLeftCell="D2" workbookViewId="0">
      <selection activeCell="F2" sqref="F2"/>
    </sheetView>
  </sheetViews>
  <sheetFormatPr defaultRowHeight="15" x14ac:dyDescent="0.25"/>
  <cols>
    <col min="1" max="1" width="9.140625" style="3"/>
    <col min="2" max="2" width="4" style="3" bestFit="1" customWidth="1"/>
    <col min="3" max="3" width="4.7109375" style="4" bestFit="1" customWidth="1"/>
    <col min="4" max="6" width="9.140625" style="3"/>
    <col min="7" max="7" width="1.28515625" customWidth="1"/>
  </cols>
  <sheetData>
    <row r="1" spans="1:21" x14ac:dyDescent="0.25">
      <c r="H1" s="7" t="s">
        <v>8</v>
      </c>
    </row>
    <row r="2" spans="1:21" x14ac:dyDescent="0.25">
      <c r="A2" s="3">
        <v>750220</v>
      </c>
      <c r="B2" s="3">
        <v>4.5</v>
      </c>
      <c r="C2" s="4">
        <v>1</v>
      </c>
      <c r="D2" s="3">
        <v>27.25</v>
      </c>
      <c r="E2" s="3">
        <v>4.37</v>
      </c>
      <c r="F2" s="3">
        <v>48.1</v>
      </c>
      <c r="H2" s="3">
        <v>4.43</v>
      </c>
      <c r="P2" s="3"/>
      <c r="Q2" s="3"/>
      <c r="R2" s="5"/>
      <c r="S2" s="3"/>
      <c r="T2" s="3"/>
      <c r="U2" s="3"/>
    </row>
    <row r="3" spans="1:21" x14ac:dyDescent="0.25">
      <c r="A3" s="3">
        <v>752306</v>
      </c>
      <c r="B3" s="3">
        <v>4.5</v>
      </c>
      <c r="C3" s="4">
        <f>(A3-$A$2)/1000</f>
        <v>2.0859999999999999</v>
      </c>
      <c r="D3" s="3">
        <v>27.5</v>
      </c>
      <c r="E3" s="3">
        <v>4.38</v>
      </c>
      <c r="F3" s="3">
        <v>48.2</v>
      </c>
      <c r="H3" s="3">
        <v>4.41</v>
      </c>
      <c r="P3" s="3"/>
      <c r="Q3" s="3"/>
      <c r="R3" s="5"/>
      <c r="S3" s="3"/>
      <c r="T3" s="3"/>
      <c r="U3" s="3"/>
    </row>
    <row r="4" spans="1:21" x14ac:dyDescent="0.25">
      <c r="A4" s="3">
        <v>754391</v>
      </c>
      <c r="B4" s="3">
        <v>4.5</v>
      </c>
      <c r="C4" s="4">
        <f t="shared" ref="C4:C67" si="0">(A4-$A$2)/1000</f>
        <v>4.1710000000000003</v>
      </c>
      <c r="D4" s="3">
        <v>27.5</v>
      </c>
      <c r="E4" s="3">
        <v>4.38</v>
      </c>
      <c r="F4" s="3">
        <v>48.1</v>
      </c>
      <c r="H4" s="3">
        <v>4.43</v>
      </c>
      <c r="P4" s="3"/>
      <c r="Q4" s="3"/>
      <c r="R4" s="5"/>
      <c r="S4" s="3"/>
      <c r="T4" s="3"/>
      <c r="U4" s="3"/>
    </row>
    <row r="5" spans="1:21" x14ac:dyDescent="0.25">
      <c r="A5" s="3">
        <v>756476</v>
      </c>
      <c r="B5" s="3">
        <v>4.5</v>
      </c>
      <c r="C5" s="4">
        <f t="shared" si="0"/>
        <v>6.2560000000000002</v>
      </c>
      <c r="D5" s="3">
        <v>27.25</v>
      </c>
      <c r="E5" s="3">
        <v>4.38</v>
      </c>
      <c r="F5" s="3">
        <v>48.1</v>
      </c>
      <c r="H5" s="3">
        <v>4.4400000000000004</v>
      </c>
      <c r="P5" s="3"/>
      <c r="Q5" s="3"/>
      <c r="R5" s="5"/>
      <c r="S5" s="3"/>
      <c r="T5" s="3"/>
      <c r="U5" s="3"/>
    </row>
    <row r="6" spans="1:21" x14ac:dyDescent="0.25">
      <c r="A6" s="3">
        <v>758561</v>
      </c>
      <c r="B6" s="3">
        <v>4.5</v>
      </c>
      <c r="C6" s="4">
        <f t="shared" si="0"/>
        <v>8.3409999999999993</v>
      </c>
      <c r="D6" s="3">
        <v>27.5</v>
      </c>
      <c r="E6" s="3">
        <v>4.3600000000000003</v>
      </c>
      <c r="F6" s="3">
        <v>48</v>
      </c>
      <c r="H6" s="3">
        <v>4.45</v>
      </c>
      <c r="P6" s="3"/>
      <c r="Q6" s="3"/>
      <c r="R6" s="5"/>
      <c r="S6" s="3"/>
      <c r="T6" s="3"/>
      <c r="U6" s="3"/>
    </row>
    <row r="7" spans="1:21" x14ac:dyDescent="0.25">
      <c r="A7" s="3">
        <v>760646</v>
      </c>
      <c r="B7" s="3">
        <v>4.5</v>
      </c>
      <c r="C7" s="4">
        <f t="shared" si="0"/>
        <v>10.426</v>
      </c>
      <c r="D7" s="3">
        <v>27</v>
      </c>
      <c r="E7" s="3">
        <v>4.37</v>
      </c>
      <c r="F7" s="3">
        <v>48.1</v>
      </c>
      <c r="H7" s="3">
        <v>4.4400000000000004</v>
      </c>
      <c r="P7" s="3"/>
      <c r="Q7" s="3"/>
      <c r="R7" s="5"/>
      <c r="S7" s="3"/>
      <c r="T7" s="3"/>
      <c r="U7" s="3"/>
    </row>
    <row r="8" spans="1:21" x14ac:dyDescent="0.25">
      <c r="A8" s="3">
        <v>762712</v>
      </c>
      <c r="B8" s="3">
        <v>4.5</v>
      </c>
      <c r="C8" s="4">
        <f t="shared" si="0"/>
        <v>12.492000000000001</v>
      </c>
      <c r="D8" s="3">
        <v>27</v>
      </c>
      <c r="E8" s="3">
        <v>4.37</v>
      </c>
      <c r="F8" s="3">
        <v>48.1</v>
      </c>
      <c r="H8" s="3">
        <v>4.45</v>
      </c>
      <c r="P8" s="3"/>
      <c r="Q8" s="3"/>
      <c r="R8" s="5"/>
      <c r="S8" s="3"/>
      <c r="T8" s="3"/>
      <c r="U8" s="3"/>
    </row>
    <row r="9" spans="1:21" x14ac:dyDescent="0.25">
      <c r="A9" s="3">
        <v>764817</v>
      </c>
      <c r="B9" s="3">
        <v>4.5</v>
      </c>
      <c r="C9" s="4">
        <f t="shared" si="0"/>
        <v>14.597</v>
      </c>
      <c r="D9" s="3">
        <v>27.5</v>
      </c>
      <c r="E9" s="3">
        <v>4.38</v>
      </c>
      <c r="F9" s="3">
        <v>48.2</v>
      </c>
      <c r="H9" s="3">
        <v>4.4400000000000004</v>
      </c>
      <c r="P9" s="3"/>
      <c r="Q9" s="3"/>
      <c r="R9" s="5"/>
      <c r="S9" s="3"/>
      <c r="T9" s="3"/>
      <c r="U9" s="3"/>
    </row>
    <row r="10" spans="1:21" x14ac:dyDescent="0.25">
      <c r="A10" s="3">
        <v>766903</v>
      </c>
      <c r="B10" s="3">
        <v>4.5</v>
      </c>
      <c r="C10" s="4">
        <f t="shared" si="0"/>
        <v>16.683</v>
      </c>
      <c r="D10" s="3">
        <v>27</v>
      </c>
      <c r="E10" s="3">
        <v>4.3499999999999996</v>
      </c>
      <c r="F10" s="3">
        <v>47.9</v>
      </c>
      <c r="H10" s="3">
        <v>4.43</v>
      </c>
      <c r="P10" s="3"/>
      <c r="Q10" s="3"/>
      <c r="R10" s="5"/>
      <c r="S10" s="3"/>
      <c r="T10" s="3"/>
      <c r="U10" s="3"/>
    </row>
    <row r="11" spans="1:21" x14ac:dyDescent="0.25">
      <c r="A11" s="3">
        <v>768988</v>
      </c>
      <c r="B11" s="3">
        <v>4.5</v>
      </c>
      <c r="C11" s="4">
        <f t="shared" si="0"/>
        <v>18.768000000000001</v>
      </c>
      <c r="D11" s="3">
        <v>26.75</v>
      </c>
      <c r="E11" s="3">
        <v>4.3099999999999996</v>
      </c>
      <c r="F11" s="3">
        <v>47.4</v>
      </c>
      <c r="H11" s="3">
        <v>4.42</v>
      </c>
      <c r="P11" s="3"/>
      <c r="Q11" s="3"/>
      <c r="R11" s="5"/>
      <c r="S11" s="3"/>
      <c r="T11" s="3"/>
      <c r="U11" s="3"/>
    </row>
    <row r="12" spans="1:21" x14ac:dyDescent="0.25">
      <c r="A12" s="3">
        <v>771074</v>
      </c>
      <c r="B12" s="3">
        <v>4.5</v>
      </c>
      <c r="C12" s="4">
        <f t="shared" si="0"/>
        <v>20.853999999999999</v>
      </c>
      <c r="D12" s="3">
        <v>27.25</v>
      </c>
      <c r="E12" s="3">
        <v>4.33</v>
      </c>
      <c r="F12" s="3">
        <v>47.7</v>
      </c>
      <c r="H12" s="3">
        <v>4.4400000000000004</v>
      </c>
      <c r="P12" s="3"/>
      <c r="Q12" s="3"/>
      <c r="R12" s="5"/>
      <c r="S12" s="3"/>
      <c r="T12" s="3"/>
      <c r="U12" s="3"/>
    </row>
    <row r="13" spans="1:21" x14ac:dyDescent="0.25">
      <c r="A13" s="3">
        <v>773158</v>
      </c>
      <c r="B13" s="3">
        <v>4.5</v>
      </c>
      <c r="C13" s="4">
        <f t="shared" si="0"/>
        <v>22.937999999999999</v>
      </c>
      <c r="D13" s="3">
        <v>27.5</v>
      </c>
      <c r="E13" s="3">
        <v>4.3499999999999996</v>
      </c>
      <c r="F13" s="3">
        <v>47.9</v>
      </c>
      <c r="H13" s="3">
        <v>4.4400000000000004</v>
      </c>
      <c r="P13" s="3"/>
      <c r="Q13" s="3"/>
      <c r="R13" s="5"/>
      <c r="S13" s="3"/>
      <c r="T13" s="3"/>
      <c r="U13" s="3"/>
    </row>
    <row r="14" spans="1:21" x14ac:dyDescent="0.25">
      <c r="A14" s="3">
        <v>775243</v>
      </c>
      <c r="B14" s="3">
        <v>4.5</v>
      </c>
      <c r="C14" s="4">
        <f t="shared" si="0"/>
        <v>25.023</v>
      </c>
      <c r="D14" s="3">
        <v>27</v>
      </c>
      <c r="E14" s="3">
        <v>4.3099999999999996</v>
      </c>
      <c r="F14" s="3">
        <v>47.4</v>
      </c>
      <c r="H14" s="3">
        <v>4.45</v>
      </c>
      <c r="P14" s="3"/>
      <c r="Q14" s="3"/>
      <c r="R14" s="5"/>
      <c r="S14" s="3"/>
      <c r="T14" s="3"/>
      <c r="U14" s="3"/>
    </row>
    <row r="15" spans="1:21" x14ac:dyDescent="0.25">
      <c r="A15" s="3">
        <v>777329</v>
      </c>
      <c r="B15" s="3">
        <v>4.5</v>
      </c>
      <c r="C15" s="4">
        <f t="shared" si="0"/>
        <v>27.109000000000002</v>
      </c>
      <c r="D15" s="3">
        <v>27.5</v>
      </c>
      <c r="E15" s="3">
        <v>4.3600000000000003</v>
      </c>
      <c r="F15" s="3">
        <v>48</v>
      </c>
      <c r="H15" s="3">
        <v>4.43</v>
      </c>
      <c r="P15" s="3"/>
      <c r="Q15" s="3"/>
      <c r="R15" s="5"/>
      <c r="S15" s="3"/>
      <c r="T15" s="3"/>
      <c r="U15" s="3"/>
    </row>
    <row r="16" spans="1:21" x14ac:dyDescent="0.25">
      <c r="A16" s="3">
        <v>779414</v>
      </c>
      <c r="B16" s="3">
        <v>4.5</v>
      </c>
      <c r="C16" s="4">
        <f t="shared" si="0"/>
        <v>29.193999999999999</v>
      </c>
      <c r="D16" s="3">
        <v>27.25</v>
      </c>
      <c r="E16" s="3">
        <v>4.33</v>
      </c>
      <c r="F16" s="3">
        <v>47.6</v>
      </c>
      <c r="H16" s="3">
        <v>4.42</v>
      </c>
      <c r="P16" s="3"/>
      <c r="Q16" s="3"/>
      <c r="R16" s="5"/>
      <c r="S16" s="3"/>
      <c r="T16" s="3"/>
      <c r="U16" s="3"/>
    </row>
    <row r="17" spans="1:21" x14ac:dyDescent="0.25">
      <c r="A17" s="3">
        <v>781500</v>
      </c>
      <c r="B17" s="3">
        <v>4.5</v>
      </c>
      <c r="C17" s="4">
        <f t="shared" si="0"/>
        <v>31.28</v>
      </c>
      <c r="D17" s="3">
        <v>27.25</v>
      </c>
      <c r="E17" s="3">
        <v>4.37</v>
      </c>
      <c r="F17" s="3">
        <v>48.1</v>
      </c>
      <c r="H17" s="3">
        <v>4.45</v>
      </c>
      <c r="P17" s="3"/>
      <c r="Q17" s="3"/>
      <c r="R17" s="5"/>
      <c r="S17" s="3"/>
      <c r="T17" s="3"/>
      <c r="U17" s="3"/>
    </row>
    <row r="18" spans="1:21" x14ac:dyDescent="0.25">
      <c r="A18" s="3">
        <v>783585</v>
      </c>
      <c r="B18" s="3">
        <v>4.5</v>
      </c>
      <c r="C18" s="4">
        <f t="shared" si="0"/>
        <v>33.365000000000002</v>
      </c>
      <c r="D18" s="3">
        <v>27</v>
      </c>
      <c r="E18" s="3">
        <v>4.3600000000000003</v>
      </c>
      <c r="F18" s="3">
        <v>48</v>
      </c>
      <c r="H18" s="3">
        <v>4.42</v>
      </c>
      <c r="P18" s="3"/>
      <c r="Q18" s="3"/>
      <c r="R18" s="5"/>
      <c r="S18" s="3"/>
      <c r="T18" s="3"/>
      <c r="U18" s="3"/>
    </row>
    <row r="19" spans="1:21" x14ac:dyDescent="0.25">
      <c r="A19" s="3">
        <v>785670</v>
      </c>
      <c r="B19" s="3">
        <v>4.5</v>
      </c>
      <c r="C19" s="4">
        <f t="shared" si="0"/>
        <v>35.450000000000003</v>
      </c>
      <c r="D19" s="3">
        <v>27.25</v>
      </c>
      <c r="E19" s="3">
        <v>4.3899999999999997</v>
      </c>
      <c r="F19" s="3">
        <v>48.3</v>
      </c>
      <c r="H19" s="3">
        <v>4.43</v>
      </c>
      <c r="P19" s="3"/>
      <c r="Q19" s="3"/>
      <c r="R19" s="5"/>
      <c r="S19" s="3"/>
      <c r="T19" s="3"/>
      <c r="U19" s="3"/>
    </row>
    <row r="20" spans="1:21" x14ac:dyDescent="0.25">
      <c r="A20" s="3">
        <v>787755</v>
      </c>
      <c r="B20" s="3">
        <v>4.5</v>
      </c>
      <c r="C20" s="4">
        <f t="shared" si="0"/>
        <v>37.534999999999997</v>
      </c>
      <c r="D20" s="3">
        <v>27.5</v>
      </c>
      <c r="E20" s="3">
        <v>4.41</v>
      </c>
      <c r="F20" s="3">
        <v>48.5</v>
      </c>
      <c r="H20" s="3">
        <v>4.42</v>
      </c>
      <c r="P20" s="3"/>
      <c r="Q20" s="3"/>
      <c r="R20" s="5"/>
      <c r="S20" s="3"/>
      <c r="T20" s="3"/>
      <c r="U20" s="3"/>
    </row>
    <row r="21" spans="1:21" x14ac:dyDescent="0.25">
      <c r="A21" s="3">
        <v>789840</v>
      </c>
      <c r="B21" s="3">
        <v>4.5</v>
      </c>
      <c r="C21" s="4">
        <f t="shared" si="0"/>
        <v>39.619999999999997</v>
      </c>
      <c r="D21" s="3">
        <v>27.25</v>
      </c>
      <c r="E21" s="3">
        <v>4.3899999999999997</v>
      </c>
      <c r="F21" s="3">
        <v>48.3</v>
      </c>
      <c r="H21" s="3">
        <v>4.43</v>
      </c>
      <c r="P21" s="3"/>
      <c r="Q21" s="3"/>
      <c r="R21" s="5"/>
      <c r="S21" s="3"/>
      <c r="T21" s="3"/>
      <c r="U21" s="3"/>
    </row>
    <row r="22" spans="1:21" x14ac:dyDescent="0.25">
      <c r="A22" s="3">
        <v>791925</v>
      </c>
      <c r="B22" s="3">
        <v>4.5</v>
      </c>
      <c r="C22" s="4">
        <f t="shared" si="0"/>
        <v>41.704999999999998</v>
      </c>
      <c r="D22" s="3">
        <v>27</v>
      </c>
      <c r="E22" s="3">
        <v>4.4000000000000004</v>
      </c>
      <c r="F22" s="3">
        <v>48.4</v>
      </c>
      <c r="H22" s="3">
        <v>4.4400000000000004</v>
      </c>
      <c r="P22" s="3"/>
      <c r="Q22" s="3"/>
      <c r="R22" s="5"/>
      <c r="S22" s="3"/>
      <c r="T22" s="3"/>
      <c r="U22" s="3"/>
    </row>
    <row r="23" spans="1:21" x14ac:dyDescent="0.25">
      <c r="A23" s="3">
        <v>794010</v>
      </c>
      <c r="B23" s="3">
        <v>4.5</v>
      </c>
      <c r="C23" s="4">
        <f t="shared" si="0"/>
        <v>43.79</v>
      </c>
      <c r="D23" s="3">
        <v>26.75</v>
      </c>
      <c r="E23" s="3">
        <v>4.42</v>
      </c>
      <c r="F23" s="3">
        <v>48.6</v>
      </c>
      <c r="H23" s="3">
        <v>4.45</v>
      </c>
      <c r="P23" s="3"/>
      <c r="Q23" s="3"/>
      <c r="R23" s="5"/>
      <c r="S23" s="3"/>
      <c r="T23" s="3"/>
      <c r="U23" s="3"/>
    </row>
    <row r="24" spans="1:21" x14ac:dyDescent="0.25">
      <c r="A24" s="3">
        <v>796095</v>
      </c>
      <c r="B24" s="3">
        <v>4.5</v>
      </c>
      <c r="C24" s="4">
        <f t="shared" si="0"/>
        <v>45.875</v>
      </c>
      <c r="D24" s="3">
        <v>27</v>
      </c>
      <c r="E24" s="3">
        <v>4.3899999999999997</v>
      </c>
      <c r="F24" s="3">
        <v>48.3</v>
      </c>
      <c r="H24" s="3">
        <v>4.47</v>
      </c>
      <c r="P24" s="3"/>
      <c r="Q24" s="3"/>
      <c r="R24" s="5"/>
      <c r="S24" s="3"/>
      <c r="T24" s="3"/>
      <c r="U24" s="3"/>
    </row>
    <row r="25" spans="1:21" x14ac:dyDescent="0.25">
      <c r="A25" s="3">
        <v>798180</v>
      </c>
      <c r="B25" s="3">
        <v>4.5</v>
      </c>
      <c r="C25" s="4">
        <f t="shared" si="0"/>
        <v>47.96</v>
      </c>
      <c r="D25" s="3">
        <v>27.25</v>
      </c>
      <c r="E25" s="3">
        <v>4.4400000000000004</v>
      </c>
      <c r="F25" s="3">
        <v>48.8</v>
      </c>
      <c r="H25" s="3">
        <v>4.51</v>
      </c>
      <c r="P25" s="3"/>
      <c r="Q25" s="3"/>
      <c r="R25" s="5"/>
      <c r="S25" s="3"/>
      <c r="T25" s="3"/>
      <c r="U25" s="3"/>
    </row>
    <row r="26" spans="1:21" x14ac:dyDescent="0.25">
      <c r="A26" s="3">
        <v>800266</v>
      </c>
      <c r="B26" s="3">
        <v>4.5</v>
      </c>
      <c r="C26" s="4">
        <f t="shared" si="0"/>
        <v>50.045999999999999</v>
      </c>
      <c r="D26" s="3">
        <v>27.75</v>
      </c>
      <c r="E26" s="3">
        <v>4.45</v>
      </c>
      <c r="F26" s="3">
        <v>49</v>
      </c>
      <c r="H26" s="3">
        <v>4.51</v>
      </c>
      <c r="P26" s="3"/>
      <c r="Q26" s="3"/>
      <c r="R26" s="5"/>
      <c r="S26" s="3"/>
      <c r="T26" s="3"/>
      <c r="U26" s="3"/>
    </row>
    <row r="27" spans="1:21" x14ac:dyDescent="0.25">
      <c r="A27" s="3">
        <v>802351</v>
      </c>
      <c r="B27" s="3">
        <v>4.5</v>
      </c>
      <c r="C27" s="4">
        <f t="shared" si="0"/>
        <v>52.131</v>
      </c>
      <c r="D27" s="3">
        <v>27.25</v>
      </c>
      <c r="E27" s="3">
        <v>4.46</v>
      </c>
      <c r="F27" s="3">
        <v>49</v>
      </c>
      <c r="H27" s="3">
        <v>4.5199999999999996</v>
      </c>
      <c r="P27" s="3"/>
      <c r="Q27" s="3"/>
      <c r="R27" s="5"/>
      <c r="S27" s="3"/>
      <c r="T27" s="3"/>
      <c r="U27" s="3"/>
    </row>
    <row r="28" spans="1:21" x14ac:dyDescent="0.25">
      <c r="A28" s="3">
        <v>804435</v>
      </c>
      <c r="B28" s="3">
        <v>4.5</v>
      </c>
      <c r="C28" s="4">
        <f t="shared" si="0"/>
        <v>54.215000000000003</v>
      </c>
      <c r="D28" s="3">
        <v>27</v>
      </c>
      <c r="E28" s="3">
        <v>4.4400000000000004</v>
      </c>
      <c r="F28" s="3">
        <v>48.8</v>
      </c>
      <c r="H28" s="3">
        <v>4.53</v>
      </c>
      <c r="P28" s="3"/>
      <c r="Q28" s="3"/>
      <c r="R28" s="5"/>
      <c r="S28" s="3"/>
      <c r="T28" s="3"/>
      <c r="U28" s="3"/>
    </row>
    <row r="29" spans="1:21" x14ac:dyDescent="0.25">
      <c r="A29" s="3">
        <v>806521</v>
      </c>
      <c r="B29" s="3">
        <v>4.5</v>
      </c>
      <c r="C29" s="4">
        <f t="shared" si="0"/>
        <v>56.301000000000002</v>
      </c>
      <c r="D29" s="3">
        <v>27.25</v>
      </c>
      <c r="E29" s="3">
        <v>4.43</v>
      </c>
      <c r="F29" s="3">
        <v>48.7</v>
      </c>
      <c r="H29" s="3">
        <v>4.53</v>
      </c>
      <c r="P29" s="3"/>
      <c r="Q29" s="3"/>
      <c r="R29" s="5"/>
      <c r="S29" s="3"/>
      <c r="T29" s="3"/>
      <c r="U29" s="3"/>
    </row>
    <row r="30" spans="1:21" x14ac:dyDescent="0.25">
      <c r="A30" s="3">
        <v>808606</v>
      </c>
      <c r="B30" s="3">
        <v>4.5</v>
      </c>
      <c r="C30" s="4">
        <f t="shared" si="0"/>
        <v>58.386000000000003</v>
      </c>
      <c r="D30" s="3">
        <v>26.5</v>
      </c>
      <c r="E30" s="3">
        <v>4.4400000000000004</v>
      </c>
      <c r="F30" s="3">
        <v>48.8</v>
      </c>
      <c r="H30" s="3">
        <v>4.54</v>
      </c>
      <c r="P30" s="3"/>
      <c r="Q30" s="3"/>
      <c r="R30" s="5"/>
      <c r="S30" s="3"/>
      <c r="T30" s="3"/>
      <c r="U30" s="3"/>
    </row>
    <row r="31" spans="1:21" x14ac:dyDescent="0.25">
      <c r="A31" s="3">
        <v>810664</v>
      </c>
      <c r="B31" s="3">
        <v>5.5</v>
      </c>
      <c r="C31" s="4">
        <f t="shared" si="0"/>
        <v>60.444000000000003</v>
      </c>
      <c r="D31" s="3">
        <v>26.75</v>
      </c>
      <c r="E31" s="3">
        <v>4.47</v>
      </c>
      <c r="F31" s="3">
        <v>49.2</v>
      </c>
      <c r="H31" s="3">
        <v>4.58</v>
      </c>
      <c r="P31" s="3"/>
      <c r="Q31" s="3"/>
      <c r="R31" s="5"/>
      <c r="S31" s="3"/>
      <c r="T31" s="3"/>
      <c r="U31" s="3"/>
    </row>
    <row r="32" spans="1:21" x14ac:dyDescent="0.25">
      <c r="A32" s="3">
        <v>812767</v>
      </c>
      <c r="B32" s="3">
        <v>5.5</v>
      </c>
      <c r="C32" s="4">
        <f t="shared" si="0"/>
        <v>62.546999999999997</v>
      </c>
      <c r="D32" s="3">
        <v>27</v>
      </c>
      <c r="E32" s="3">
        <v>4.4800000000000004</v>
      </c>
      <c r="F32" s="3">
        <v>49.3</v>
      </c>
      <c r="H32" s="3">
        <v>4.63</v>
      </c>
      <c r="P32" s="3"/>
      <c r="Q32" s="3"/>
      <c r="R32" s="5"/>
      <c r="S32" s="3"/>
      <c r="T32" s="3"/>
      <c r="U32" s="3"/>
    </row>
    <row r="33" spans="1:21" x14ac:dyDescent="0.25">
      <c r="A33" s="3">
        <v>814861</v>
      </c>
      <c r="B33" s="3">
        <v>5.5</v>
      </c>
      <c r="C33" s="4">
        <f t="shared" si="0"/>
        <v>64.641000000000005</v>
      </c>
      <c r="D33" s="3">
        <v>27.5</v>
      </c>
      <c r="E33" s="3">
        <v>4.5</v>
      </c>
      <c r="F33" s="3">
        <v>49.5</v>
      </c>
      <c r="H33" s="3">
        <v>4.63</v>
      </c>
      <c r="P33" s="3"/>
      <c r="Q33" s="3"/>
      <c r="R33" s="5"/>
      <c r="S33" s="3"/>
      <c r="T33" s="3"/>
      <c r="U33" s="3"/>
    </row>
    <row r="34" spans="1:21" x14ac:dyDescent="0.25">
      <c r="A34" s="3">
        <v>816885</v>
      </c>
      <c r="B34" s="3">
        <v>5.5</v>
      </c>
      <c r="C34" s="4">
        <f t="shared" si="0"/>
        <v>66.665000000000006</v>
      </c>
      <c r="D34" s="3">
        <v>27.25</v>
      </c>
      <c r="E34" s="3">
        <v>4.51</v>
      </c>
      <c r="F34" s="3">
        <v>49.6</v>
      </c>
      <c r="H34" s="3">
        <v>4.6100000000000003</v>
      </c>
      <c r="P34" s="3"/>
      <c r="Q34" s="3"/>
      <c r="R34" s="5"/>
      <c r="S34" s="3"/>
      <c r="T34" s="3"/>
      <c r="U34" s="3"/>
    </row>
    <row r="35" spans="1:21" x14ac:dyDescent="0.25">
      <c r="A35" s="3">
        <v>819004</v>
      </c>
      <c r="B35" s="3">
        <v>5.5</v>
      </c>
      <c r="C35" s="4">
        <f t="shared" si="0"/>
        <v>68.784000000000006</v>
      </c>
      <c r="D35" s="3">
        <v>26.5</v>
      </c>
      <c r="E35" s="3">
        <v>4.55</v>
      </c>
      <c r="F35" s="3">
        <v>50</v>
      </c>
      <c r="H35" s="3">
        <v>4.63</v>
      </c>
      <c r="P35" s="3"/>
      <c r="Q35" s="3"/>
      <c r="R35" s="5"/>
      <c r="S35" s="3"/>
      <c r="T35" s="3"/>
      <c r="U35" s="3"/>
    </row>
    <row r="36" spans="1:21" x14ac:dyDescent="0.25">
      <c r="A36" s="3">
        <v>821106</v>
      </c>
      <c r="B36" s="3">
        <v>5.5</v>
      </c>
      <c r="C36" s="4">
        <f t="shared" si="0"/>
        <v>70.885999999999996</v>
      </c>
      <c r="D36" s="3">
        <v>27</v>
      </c>
      <c r="E36" s="3">
        <v>4.5</v>
      </c>
      <c r="F36" s="3">
        <v>49.5</v>
      </c>
      <c r="H36" s="3">
        <v>4.5999999999999996</v>
      </c>
      <c r="P36" s="3"/>
      <c r="Q36" s="3"/>
      <c r="R36" s="5"/>
      <c r="S36" s="3"/>
      <c r="T36" s="3"/>
      <c r="U36" s="3"/>
    </row>
    <row r="37" spans="1:21" x14ac:dyDescent="0.25">
      <c r="A37" s="3">
        <v>823131</v>
      </c>
      <c r="B37" s="3">
        <v>5.5</v>
      </c>
      <c r="C37" s="4">
        <f t="shared" si="0"/>
        <v>72.911000000000001</v>
      </c>
      <c r="D37" s="3">
        <v>26.5</v>
      </c>
      <c r="E37" s="3">
        <v>4.47</v>
      </c>
      <c r="F37" s="3">
        <v>49.2</v>
      </c>
      <c r="H37" s="3">
        <v>4.62</v>
      </c>
      <c r="P37" s="3"/>
      <c r="Q37" s="3"/>
      <c r="R37" s="5"/>
      <c r="S37" s="3"/>
      <c r="T37" s="3"/>
      <c r="U37" s="3"/>
    </row>
    <row r="38" spans="1:21" x14ac:dyDescent="0.25">
      <c r="A38" s="3">
        <v>825246</v>
      </c>
      <c r="B38" s="3">
        <v>5.5</v>
      </c>
      <c r="C38" s="4">
        <f t="shared" si="0"/>
        <v>75.025999999999996</v>
      </c>
      <c r="D38" s="3">
        <v>26.75</v>
      </c>
      <c r="E38" s="3">
        <v>4.51</v>
      </c>
      <c r="F38" s="3">
        <v>49.6</v>
      </c>
      <c r="H38" s="3">
        <v>4.62</v>
      </c>
      <c r="P38" s="3"/>
      <c r="Q38" s="3"/>
      <c r="R38" s="5"/>
      <c r="S38" s="3"/>
      <c r="T38" s="3"/>
      <c r="U38" s="3"/>
    </row>
    <row r="39" spans="1:21" x14ac:dyDescent="0.25">
      <c r="A39" s="3">
        <v>827360</v>
      </c>
      <c r="B39" s="3">
        <v>5.5</v>
      </c>
      <c r="C39" s="4">
        <f t="shared" si="0"/>
        <v>77.14</v>
      </c>
      <c r="D39" s="3">
        <v>26.75</v>
      </c>
      <c r="E39" s="3">
        <v>4.53</v>
      </c>
      <c r="F39" s="3">
        <v>49.9</v>
      </c>
      <c r="H39" s="3">
        <v>4.6399999999999997</v>
      </c>
      <c r="P39" s="3"/>
      <c r="Q39" s="3"/>
      <c r="R39" s="5"/>
      <c r="S39" s="3"/>
      <c r="T39" s="3"/>
      <c r="U39" s="3"/>
    </row>
    <row r="40" spans="1:21" x14ac:dyDescent="0.25">
      <c r="A40" s="3">
        <v>829418</v>
      </c>
      <c r="B40" s="3">
        <v>5.5</v>
      </c>
      <c r="C40" s="4">
        <f t="shared" si="0"/>
        <v>79.197999999999993</v>
      </c>
      <c r="D40" s="3">
        <v>26.75</v>
      </c>
      <c r="E40" s="3">
        <v>4.5599999999999996</v>
      </c>
      <c r="F40" s="3">
        <v>50.2</v>
      </c>
      <c r="H40" s="3">
        <v>4.63</v>
      </c>
      <c r="P40" s="3"/>
      <c r="Q40" s="3"/>
      <c r="R40" s="5"/>
      <c r="S40" s="3"/>
      <c r="T40" s="3"/>
      <c r="U40" s="3"/>
    </row>
    <row r="41" spans="1:21" x14ac:dyDescent="0.25">
      <c r="A41" s="3">
        <v>831459</v>
      </c>
      <c r="B41" s="3">
        <v>5.5</v>
      </c>
      <c r="C41" s="4">
        <f t="shared" si="0"/>
        <v>81.239000000000004</v>
      </c>
      <c r="D41" s="3">
        <v>28.5</v>
      </c>
      <c r="E41" s="3">
        <v>4.54</v>
      </c>
      <c r="F41" s="3">
        <v>49.9</v>
      </c>
      <c r="H41" s="3">
        <v>4.62</v>
      </c>
      <c r="P41" s="3"/>
      <c r="Q41" s="3"/>
      <c r="R41" s="5"/>
      <c r="S41" s="3"/>
      <c r="T41" s="3"/>
      <c r="U41" s="3"/>
    </row>
    <row r="42" spans="1:21" x14ac:dyDescent="0.25">
      <c r="A42" s="3">
        <v>833577</v>
      </c>
      <c r="B42" s="3">
        <v>5.5</v>
      </c>
      <c r="C42" s="4">
        <f t="shared" si="0"/>
        <v>83.356999999999999</v>
      </c>
      <c r="D42" s="3">
        <v>26.5</v>
      </c>
      <c r="E42" s="3">
        <v>4.53</v>
      </c>
      <c r="F42" s="3">
        <v>49.8</v>
      </c>
      <c r="H42" s="3">
        <v>4.66</v>
      </c>
      <c r="P42" s="3"/>
      <c r="Q42" s="3"/>
      <c r="R42" s="5"/>
      <c r="S42" s="3"/>
      <c r="T42" s="3"/>
      <c r="U42" s="3"/>
    </row>
    <row r="43" spans="1:21" x14ac:dyDescent="0.25">
      <c r="A43" s="3">
        <v>835684</v>
      </c>
      <c r="B43" s="3">
        <v>5.5</v>
      </c>
      <c r="C43" s="4">
        <f t="shared" si="0"/>
        <v>85.463999999999999</v>
      </c>
      <c r="D43" s="3">
        <v>27</v>
      </c>
      <c r="E43" s="3">
        <v>4.53</v>
      </c>
      <c r="F43" s="3">
        <v>49.8</v>
      </c>
      <c r="H43" s="3">
        <v>4.6500000000000004</v>
      </c>
      <c r="P43" s="3"/>
      <c r="Q43" s="3"/>
      <c r="R43" s="5"/>
      <c r="S43" s="3"/>
      <c r="T43" s="3"/>
      <c r="U43" s="3"/>
    </row>
    <row r="44" spans="1:21" x14ac:dyDescent="0.25">
      <c r="A44" s="3">
        <v>837786</v>
      </c>
      <c r="B44" s="3">
        <v>5.5</v>
      </c>
      <c r="C44" s="4">
        <f t="shared" si="0"/>
        <v>87.566000000000003</v>
      </c>
      <c r="D44" s="3">
        <v>27.25</v>
      </c>
      <c r="E44" s="3">
        <v>4.58</v>
      </c>
      <c r="F44" s="3">
        <v>50.3</v>
      </c>
      <c r="H44" s="3">
        <v>4.67</v>
      </c>
      <c r="P44" s="3"/>
      <c r="Q44" s="3"/>
      <c r="R44" s="5"/>
      <c r="S44" s="3"/>
      <c r="T44" s="3"/>
      <c r="U44" s="3"/>
    </row>
    <row r="45" spans="1:21" x14ac:dyDescent="0.25">
      <c r="A45" s="3">
        <v>839827</v>
      </c>
      <c r="B45" s="3">
        <v>5.5</v>
      </c>
      <c r="C45" s="4">
        <f t="shared" si="0"/>
        <v>89.606999999999999</v>
      </c>
      <c r="D45" s="3">
        <v>27.75</v>
      </c>
      <c r="E45" s="3">
        <v>4.55</v>
      </c>
      <c r="F45" s="3">
        <v>50</v>
      </c>
      <c r="H45" s="3">
        <v>4.6399999999999997</v>
      </c>
      <c r="P45" s="3"/>
      <c r="Q45" s="3"/>
      <c r="R45" s="5"/>
      <c r="S45" s="3"/>
      <c r="T45" s="3"/>
      <c r="U45" s="3"/>
    </row>
    <row r="46" spans="1:21" x14ac:dyDescent="0.25">
      <c r="A46" s="3">
        <v>841921</v>
      </c>
      <c r="B46" s="3">
        <v>5.5</v>
      </c>
      <c r="C46" s="4">
        <f t="shared" si="0"/>
        <v>91.700999999999993</v>
      </c>
      <c r="D46" s="3">
        <v>26.75</v>
      </c>
      <c r="E46" s="3">
        <v>4.5599999999999996</v>
      </c>
      <c r="F46" s="3">
        <v>50.2</v>
      </c>
      <c r="H46" s="3">
        <v>4.62</v>
      </c>
      <c r="P46" s="3"/>
      <c r="Q46" s="3"/>
      <c r="R46" s="5"/>
      <c r="S46" s="3"/>
      <c r="T46" s="3"/>
      <c r="U46" s="3"/>
    </row>
    <row r="47" spans="1:21" x14ac:dyDescent="0.25">
      <c r="A47" s="3">
        <v>844023</v>
      </c>
      <c r="B47" s="3">
        <v>5.5</v>
      </c>
      <c r="C47" s="4">
        <f t="shared" si="0"/>
        <v>93.802999999999997</v>
      </c>
      <c r="D47" s="3">
        <v>26.75</v>
      </c>
      <c r="E47" s="3">
        <v>4.55</v>
      </c>
      <c r="F47" s="3">
        <v>50.1</v>
      </c>
      <c r="H47" s="3">
        <v>4.6399999999999997</v>
      </c>
      <c r="P47" s="3"/>
      <c r="Q47" s="3"/>
      <c r="R47" s="5"/>
      <c r="S47" s="3"/>
      <c r="T47" s="3"/>
      <c r="U47" s="3"/>
    </row>
    <row r="48" spans="1:21" x14ac:dyDescent="0.25">
      <c r="A48" s="3">
        <v>846127</v>
      </c>
      <c r="B48" s="3">
        <v>5.5</v>
      </c>
      <c r="C48" s="4">
        <f t="shared" si="0"/>
        <v>95.906999999999996</v>
      </c>
      <c r="D48" s="3">
        <v>27</v>
      </c>
      <c r="E48" s="3">
        <v>4.58</v>
      </c>
      <c r="F48" s="3">
        <v>50.4</v>
      </c>
      <c r="H48" s="3">
        <v>4.62</v>
      </c>
      <c r="P48" s="3"/>
      <c r="Q48" s="3"/>
      <c r="R48" s="5"/>
      <c r="S48" s="3"/>
      <c r="T48" s="3"/>
      <c r="U48" s="3"/>
    </row>
    <row r="49" spans="1:21" x14ac:dyDescent="0.25">
      <c r="A49" s="3">
        <v>848151</v>
      </c>
      <c r="B49" s="3">
        <v>5.5</v>
      </c>
      <c r="C49" s="4">
        <f t="shared" si="0"/>
        <v>97.930999999999997</v>
      </c>
      <c r="D49" s="3">
        <v>27.5</v>
      </c>
      <c r="E49" s="3">
        <v>4.63</v>
      </c>
      <c r="F49" s="3">
        <v>51</v>
      </c>
      <c r="H49" s="3">
        <v>4.5999999999999996</v>
      </c>
      <c r="P49" s="3"/>
      <c r="Q49" s="3"/>
      <c r="R49" s="5"/>
      <c r="S49" s="3"/>
      <c r="T49" s="3"/>
      <c r="U49" s="3"/>
    </row>
    <row r="50" spans="1:21" x14ac:dyDescent="0.25">
      <c r="A50" s="3">
        <v>850270</v>
      </c>
      <c r="B50" s="3">
        <v>5.5</v>
      </c>
      <c r="C50" s="4">
        <f t="shared" si="0"/>
        <v>100.05</v>
      </c>
      <c r="D50" s="3">
        <v>27.5</v>
      </c>
      <c r="E50" s="3">
        <v>4.66</v>
      </c>
      <c r="F50" s="3">
        <v>51.3</v>
      </c>
      <c r="H50" s="3">
        <v>4.59</v>
      </c>
      <c r="P50" s="3"/>
      <c r="Q50" s="3"/>
      <c r="R50" s="5"/>
      <c r="S50" s="3"/>
      <c r="T50" s="3"/>
      <c r="U50" s="3"/>
    </row>
    <row r="51" spans="1:21" x14ac:dyDescent="0.25">
      <c r="A51" s="3">
        <v>852375</v>
      </c>
      <c r="B51" s="3">
        <v>5.5</v>
      </c>
      <c r="C51" s="4">
        <f t="shared" si="0"/>
        <v>102.155</v>
      </c>
      <c r="D51" s="3">
        <v>27.25</v>
      </c>
      <c r="E51" s="3">
        <v>4.6399999999999997</v>
      </c>
      <c r="F51" s="3">
        <v>51.1</v>
      </c>
      <c r="H51" s="3">
        <v>4.6500000000000004</v>
      </c>
      <c r="P51" s="3"/>
      <c r="Q51" s="3"/>
      <c r="R51" s="5"/>
      <c r="S51" s="3"/>
      <c r="T51" s="3"/>
      <c r="U51" s="3"/>
    </row>
    <row r="52" spans="1:21" x14ac:dyDescent="0.25">
      <c r="A52" s="3">
        <v>854400</v>
      </c>
      <c r="B52" s="3">
        <v>5.5</v>
      </c>
      <c r="C52" s="4">
        <f t="shared" si="0"/>
        <v>104.18</v>
      </c>
      <c r="D52" s="3">
        <v>27.25</v>
      </c>
      <c r="E52" s="3">
        <v>4.63</v>
      </c>
      <c r="F52" s="3">
        <v>50.9</v>
      </c>
      <c r="H52" s="3">
        <v>4.6500000000000004</v>
      </c>
      <c r="P52" s="3"/>
      <c r="Q52" s="3"/>
      <c r="R52" s="5"/>
      <c r="S52" s="3"/>
      <c r="T52" s="3"/>
      <c r="U52" s="3"/>
    </row>
    <row r="53" spans="1:21" x14ac:dyDescent="0.25">
      <c r="A53" s="3">
        <v>856508</v>
      </c>
      <c r="B53" s="3">
        <v>5.5</v>
      </c>
      <c r="C53" s="4">
        <f t="shared" si="0"/>
        <v>106.288</v>
      </c>
      <c r="D53" s="3">
        <v>26.75</v>
      </c>
      <c r="E53" s="3">
        <v>4.68</v>
      </c>
      <c r="F53" s="3">
        <v>51.4</v>
      </c>
      <c r="H53" s="3">
        <v>4.66</v>
      </c>
      <c r="P53" s="3"/>
      <c r="Q53" s="3"/>
      <c r="R53" s="5"/>
      <c r="S53" s="3"/>
      <c r="T53" s="3"/>
      <c r="U53" s="3"/>
    </row>
    <row r="54" spans="1:21" x14ac:dyDescent="0.25">
      <c r="A54" s="3">
        <v>858617</v>
      </c>
      <c r="B54" s="3">
        <v>5.5</v>
      </c>
      <c r="C54" s="4">
        <f t="shared" si="0"/>
        <v>108.39700000000001</v>
      </c>
      <c r="D54" s="3">
        <v>27.5</v>
      </c>
      <c r="E54" s="3">
        <v>4.72</v>
      </c>
      <c r="F54" s="3">
        <v>52</v>
      </c>
      <c r="H54" s="3">
        <v>4.6500000000000004</v>
      </c>
      <c r="P54" s="3"/>
      <c r="Q54" s="3"/>
      <c r="R54" s="5"/>
      <c r="S54" s="3"/>
      <c r="T54" s="3"/>
      <c r="U54" s="3"/>
    </row>
    <row r="55" spans="1:21" x14ac:dyDescent="0.25">
      <c r="A55" s="3">
        <v>860653</v>
      </c>
      <c r="B55" s="3">
        <v>5.5</v>
      </c>
      <c r="C55" s="4">
        <f t="shared" si="0"/>
        <v>110.43300000000001</v>
      </c>
      <c r="D55" s="3">
        <v>26.75</v>
      </c>
      <c r="E55" s="3">
        <v>4.74</v>
      </c>
      <c r="F55" s="3">
        <v>52.2</v>
      </c>
      <c r="H55" s="3">
        <v>4.67</v>
      </c>
      <c r="P55" s="3"/>
      <c r="Q55" s="3"/>
      <c r="R55" s="5"/>
      <c r="S55" s="3"/>
      <c r="T55" s="3"/>
      <c r="U55" s="3"/>
    </row>
    <row r="56" spans="1:21" x14ac:dyDescent="0.25">
      <c r="A56" s="3">
        <v>862763</v>
      </c>
      <c r="B56" s="3">
        <v>5.5</v>
      </c>
      <c r="C56" s="4">
        <f t="shared" si="0"/>
        <v>112.54300000000001</v>
      </c>
      <c r="D56" s="3">
        <v>27</v>
      </c>
      <c r="E56" s="3">
        <v>4.7699999999999996</v>
      </c>
      <c r="F56" s="3">
        <v>52.5</v>
      </c>
      <c r="H56" s="3">
        <v>4.67</v>
      </c>
      <c r="P56" s="3"/>
      <c r="Q56" s="3"/>
      <c r="R56" s="5"/>
      <c r="S56" s="3"/>
      <c r="T56" s="3"/>
      <c r="U56" s="3"/>
    </row>
    <row r="57" spans="1:21" x14ac:dyDescent="0.25">
      <c r="A57" s="3">
        <v>864872</v>
      </c>
      <c r="B57" s="3">
        <v>5.5</v>
      </c>
      <c r="C57" s="4">
        <f t="shared" si="0"/>
        <v>114.652</v>
      </c>
      <c r="D57" s="3">
        <v>27</v>
      </c>
      <c r="E57" s="3">
        <v>4.79</v>
      </c>
      <c r="F57" s="3">
        <v>52.6</v>
      </c>
      <c r="H57" s="3">
        <v>4.66</v>
      </c>
      <c r="P57" s="3"/>
      <c r="Q57" s="3"/>
      <c r="R57" s="5"/>
      <c r="S57" s="3"/>
      <c r="T57" s="3"/>
      <c r="U57" s="3"/>
    </row>
    <row r="58" spans="1:21" x14ac:dyDescent="0.25">
      <c r="A58" s="3">
        <v>866974</v>
      </c>
      <c r="B58" s="3">
        <v>5.5</v>
      </c>
      <c r="C58" s="4">
        <f t="shared" si="0"/>
        <v>116.754</v>
      </c>
      <c r="D58" s="3">
        <v>26.5</v>
      </c>
      <c r="E58" s="3">
        <v>4.8099999999999996</v>
      </c>
      <c r="F58" s="3">
        <v>52.9</v>
      </c>
      <c r="H58" s="3">
        <v>4.6900000000000004</v>
      </c>
      <c r="P58" s="3"/>
      <c r="Q58" s="3"/>
      <c r="R58" s="5"/>
      <c r="S58" s="3"/>
      <c r="T58" s="3"/>
      <c r="U58" s="3"/>
    </row>
    <row r="59" spans="1:21" x14ac:dyDescent="0.25">
      <c r="A59" s="3">
        <v>869069</v>
      </c>
      <c r="B59" s="3">
        <v>5.5</v>
      </c>
      <c r="C59" s="4">
        <f t="shared" si="0"/>
        <v>118.849</v>
      </c>
      <c r="D59" s="3">
        <v>27.25</v>
      </c>
      <c r="E59" s="3">
        <v>4.84</v>
      </c>
      <c r="F59" s="3">
        <v>53.2</v>
      </c>
      <c r="H59" s="3">
        <v>4.7</v>
      </c>
      <c r="P59" s="3"/>
      <c r="Q59" s="3"/>
      <c r="R59" s="5"/>
      <c r="S59" s="3"/>
      <c r="T59" s="3"/>
      <c r="U59" s="3"/>
    </row>
    <row r="60" spans="1:21" x14ac:dyDescent="0.25">
      <c r="A60" s="3">
        <v>871110</v>
      </c>
      <c r="B60" s="3">
        <v>5.5</v>
      </c>
      <c r="C60" s="4">
        <f t="shared" si="0"/>
        <v>120.89</v>
      </c>
      <c r="D60" s="3">
        <v>27</v>
      </c>
      <c r="E60" s="3">
        <v>4.92</v>
      </c>
      <c r="F60" s="3">
        <v>54.1</v>
      </c>
      <c r="H60" s="3">
        <v>4.6900000000000004</v>
      </c>
      <c r="P60" s="3"/>
      <c r="Q60" s="3"/>
      <c r="R60" s="5"/>
      <c r="S60" s="3"/>
      <c r="T60" s="3"/>
      <c r="U60" s="3"/>
    </row>
    <row r="61" spans="1:21" x14ac:dyDescent="0.25">
      <c r="A61" s="3">
        <v>873213</v>
      </c>
      <c r="B61" s="3">
        <v>5.5</v>
      </c>
      <c r="C61" s="4">
        <f t="shared" si="0"/>
        <v>122.99299999999999</v>
      </c>
      <c r="D61" s="3">
        <v>27.25</v>
      </c>
      <c r="E61" s="3">
        <v>4.92</v>
      </c>
      <c r="F61" s="3">
        <v>54.1</v>
      </c>
      <c r="H61" s="3">
        <v>4.72</v>
      </c>
      <c r="P61" s="3"/>
      <c r="Q61" s="3"/>
      <c r="R61" s="5"/>
      <c r="S61" s="3"/>
      <c r="T61" s="3"/>
      <c r="U61" s="3"/>
    </row>
    <row r="62" spans="1:21" x14ac:dyDescent="0.25">
      <c r="A62" s="3">
        <v>875316</v>
      </c>
      <c r="B62" s="3">
        <v>5.5</v>
      </c>
      <c r="C62" s="4">
        <f t="shared" si="0"/>
        <v>125.096</v>
      </c>
      <c r="D62" s="3">
        <v>27</v>
      </c>
      <c r="E62" s="3">
        <v>4.91</v>
      </c>
      <c r="F62" s="3">
        <v>54</v>
      </c>
      <c r="H62" s="3">
        <v>4.79</v>
      </c>
      <c r="P62" s="3"/>
      <c r="Q62" s="3"/>
      <c r="R62" s="5"/>
      <c r="S62" s="3"/>
      <c r="T62" s="3"/>
      <c r="U62" s="3"/>
    </row>
    <row r="63" spans="1:21" x14ac:dyDescent="0.25">
      <c r="A63" s="3">
        <v>877340</v>
      </c>
      <c r="B63" s="3">
        <v>5.5</v>
      </c>
      <c r="C63" s="4">
        <f t="shared" si="0"/>
        <v>127.12</v>
      </c>
      <c r="D63" s="3">
        <v>27.5</v>
      </c>
      <c r="E63" s="3">
        <v>4.83</v>
      </c>
      <c r="F63" s="3">
        <v>53.1</v>
      </c>
      <c r="H63" s="3">
        <v>4.79</v>
      </c>
      <c r="P63" s="3"/>
      <c r="Q63" s="3"/>
      <c r="R63" s="5"/>
      <c r="S63" s="3"/>
      <c r="T63" s="3"/>
      <c r="U63" s="3"/>
    </row>
    <row r="64" spans="1:21" x14ac:dyDescent="0.25">
      <c r="A64" s="3">
        <v>879447</v>
      </c>
      <c r="B64" s="3">
        <v>5.5</v>
      </c>
      <c r="C64" s="4">
        <f t="shared" si="0"/>
        <v>129.227</v>
      </c>
      <c r="D64" s="3">
        <v>27</v>
      </c>
      <c r="E64" s="3">
        <v>4.87</v>
      </c>
      <c r="F64" s="3">
        <v>53.6</v>
      </c>
      <c r="H64" s="3">
        <v>4.82</v>
      </c>
      <c r="P64" s="3"/>
      <c r="Q64" s="3"/>
      <c r="R64" s="5"/>
      <c r="S64" s="3"/>
      <c r="T64" s="3"/>
      <c r="U64" s="3"/>
    </row>
    <row r="65" spans="1:21" x14ac:dyDescent="0.25">
      <c r="A65" s="3">
        <v>881570</v>
      </c>
      <c r="B65" s="3">
        <v>5.5</v>
      </c>
      <c r="C65" s="4">
        <f t="shared" si="0"/>
        <v>131.35</v>
      </c>
      <c r="D65" s="3">
        <v>27</v>
      </c>
      <c r="E65" s="3">
        <v>4.92</v>
      </c>
      <c r="F65" s="3">
        <v>54.2</v>
      </c>
      <c r="H65" s="3">
        <v>4.8499999999999996</v>
      </c>
      <c r="P65" s="3"/>
      <c r="Q65" s="3"/>
      <c r="R65" s="5"/>
      <c r="S65" s="3"/>
      <c r="T65" s="3"/>
      <c r="U65" s="3"/>
    </row>
    <row r="66" spans="1:21" x14ac:dyDescent="0.25">
      <c r="A66" s="3">
        <v>883595</v>
      </c>
      <c r="B66" s="3">
        <v>5.5</v>
      </c>
      <c r="C66" s="4">
        <f t="shared" si="0"/>
        <v>133.375</v>
      </c>
      <c r="D66" s="3">
        <v>27</v>
      </c>
      <c r="E66" s="3">
        <v>5</v>
      </c>
      <c r="F66" s="3">
        <v>54.9</v>
      </c>
      <c r="H66" s="3">
        <v>4.84</v>
      </c>
      <c r="P66" s="3"/>
      <c r="Q66" s="3"/>
      <c r="R66" s="5"/>
      <c r="S66" s="3"/>
      <c r="T66" s="3"/>
      <c r="U66" s="3"/>
    </row>
    <row r="67" spans="1:21" x14ac:dyDescent="0.25">
      <c r="A67" s="3">
        <v>885698</v>
      </c>
      <c r="B67" s="3">
        <v>5.5</v>
      </c>
      <c r="C67" s="4">
        <f t="shared" si="0"/>
        <v>135.47800000000001</v>
      </c>
      <c r="D67" s="3">
        <v>27.5</v>
      </c>
      <c r="E67" s="3">
        <v>5.01</v>
      </c>
      <c r="F67" s="3">
        <v>55.1</v>
      </c>
      <c r="H67" s="3">
        <v>4.8600000000000003</v>
      </c>
      <c r="P67" s="3"/>
      <c r="Q67" s="3"/>
      <c r="R67" s="5"/>
      <c r="S67" s="3"/>
      <c r="T67" s="3"/>
      <c r="U67" s="3"/>
    </row>
    <row r="68" spans="1:21" x14ac:dyDescent="0.25">
      <c r="A68" s="3">
        <v>887791</v>
      </c>
      <c r="B68" s="3">
        <v>5.5</v>
      </c>
      <c r="C68" s="4">
        <f t="shared" ref="C68:C131" si="1">(A68-$A$2)/1000</f>
        <v>137.571</v>
      </c>
      <c r="D68" s="3">
        <v>26.75</v>
      </c>
      <c r="E68" s="3">
        <v>5.03</v>
      </c>
      <c r="F68" s="3">
        <v>55.4</v>
      </c>
      <c r="H68" s="3">
        <v>4.88</v>
      </c>
      <c r="P68" s="3"/>
      <c r="Q68" s="3"/>
      <c r="R68" s="5"/>
      <c r="S68" s="3"/>
      <c r="T68" s="3"/>
      <c r="U68" s="3"/>
    </row>
    <row r="69" spans="1:21" x14ac:dyDescent="0.25">
      <c r="A69" s="3">
        <v>889893</v>
      </c>
      <c r="B69" s="3">
        <v>5.5</v>
      </c>
      <c r="C69" s="4">
        <f t="shared" si="1"/>
        <v>139.673</v>
      </c>
      <c r="D69" s="3">
        <v>26.5</v>
      </c>
      <c r="E69" s="3">
        <v>5.03</v>
      </c>
      <c r="F69" s="3">
        <v>55.3</v>
      </c>
      <c r="H69" s="3">
        <v>4.8899999999999997</v>
      </c>
      <c r="P69" s="3"/>
      <c r="Q69" s="3"/>
      <c r="R69" s="5"/>
      <c r="S69" s="3"/>
      <c r="T69" s="3"/>
      <c r="U69" s="3"/>
    </row>
    <row r="70" spans="1:21" x14ac:dyDescent="0.25">
      <c r="A70" s="3">
        <v>891935</v>
      </c>
      <c r="B70" s="3">
        <v>5.5</v>
      </c>
      <c r="C70" s="4">
        <f t="shared" si="1"/>
        <v>141.715</v>
      </c>
      <c r="D70" s="3">
        <v>26.5</v>
      </c>
      <c r="E70" s="3">
        <v>5.05</v>
      </c>
      <c r="F70" s="3">
        <v>55.5</v>
      </c>
      <c r="H70" s="3">
        <v>4.8899999999999997</v>
      </c>
      <c r="P70" s="3"/>
      <c r="Q70" s="3"/>
      <c r="R70" s="5"/>
      <c r="S70" s="3"/>
      <c r="T70" s="3"/>
      <c r="U70" s="3"/>
    </row>
    <row r="71" spans="1:21" x14ac:dyDescent="0.25">
      <c r="A71" s="3">
        <v>894039</v>
      </c>
      <c r="B71" s="3">
        <v>5.5</v>
      </c>
      <c r="C71" s="4">
        <f t="shared" si="1"/>
        <v>143.81899999999999</v>
      </c>
      <c r="D71" s="3">
        <v>27</v>
      </c>
      <c r="E71" s="3">
        <v>5.12</v>
      </c>
      <c r="F71" s="3">
        <v>56.3</v>
      </c>
      <c r="H71" s="3">
        <v>4.8600000000000003</v>
      </c>
      <c r="P71" s="3"/>
      <c r="Q71" s="3"/>
      <c r="R71" s="5"/>
      <c r="S71" s="3"/>
      <c r="T71" s="3"/>
      <c r="U71" s="3"/>
    </row>
    <row r="72" spans="1:21" x14ac:dyDescent="0.25">
      <c r="A72" s="3">
        <v>896135</v>
      </c>
      <c r="B72" s="3">
        <v>5.5</v>
      </c>
      <c r="C72" s="4">
        <f t="shared" si="1"/>
        <v>145.91499999999999</v>
      </c>
      <c r="D72" s="3">
        <v>27</v>
      </c>
      <c r="E72" s="3">
        <v>5.14</v>
      </c>
      <c r="F72" s="3">
        <v>56.5</v>
      </c>
      <c r="H72" s="3">
        <v>4.88</v>
      </c>
      <c r="P72" s="3"/>
      <c r="Q72" s="3"/>
      <c r="R72" s="5"/>
      <c r="S72" s="3"/>
      <c r="T72" s="3"/>
      <c r="U72" s="3"/>
    </row>
    <row r="73" spans="1:21" x14ac:dyDescent="0.25">
      <c r="A73" s="3">
        <v>898237</v>
      </c>
      <c r="B73" s="3">
        <v>5.5</v>
      </c>
      <c r="C73" s="4">
        <f t="shared" si="1"/>
        <v>148.017</v>
      </c>
      <c r="D73" s="3">
        <v>27</v>
      </c>
      <c r="E73" s="3">
        <v>5.1100000000000003</v>
      </c>
      <c r="F73" s="3">
        <v>56.2</v>
      </c>
      <c r="H73" s="3">
        <v>4.87</v>
      </c>
      <c r="P73" s="3"/>
      <c r="Q73" s="3"/>
      <c r="R73" s="5"/>
      <c r="S73" s="3"/>
      <c r="T73" s="3"/>
      <c r="U73" s="3"/>
    </row>
    <row r="74" spans="1:21" x14ac:dyDescent="0.25">
      <c r="A74" s="3">
        <v>900339</v>
      </c>
      <c r="B74" s="3">
        <v>5.5</v>
      </c>
      <c r="C74" s="4">
        <f t="shared" si="1"/>
        <v>150.119</v>
      </c>
      <c r="D74" s="3">
        <v>27</v>
      </c>
      <c r="E74" s="3">
        <v>5.14</v>
      </c>
      <c r="F74" s="3">
        <v>56.6</v>
      </c>
      <c r="H74" s="3">
        <v>4.8899999999999997</v>
      </c>
      <c r="P74" s="3"/>
      <c r="Q74" s="3"/>
      <c r="R74" s="5"/>
      <c r="S74" s="3"/>
      <c r="T74" s="3"/>
      <c r="U74" s="3"/>
    </row>
    <row r="75" spans="1:21" x14ac:dyDescent="0.25">
      <c r="A75" s="3">
        <v>902382</v>
      </c>
      <c r="B75" s="3">
        <v>5.5</v>
      </c>
      <c r="C75" s="4">
        <f t="shared" si="1"/>
        <v>152.16200000000001</v>
      </c>
      <c r="D75" s="3">
        <v>27</v>
      </c>
      <c r="E75" s="3">
        <v>5.2</v>
      </c>
      <c r="F75" s="3">
        <v>57.1</v>
      </c>
      <c r="H75" s="3">
        <v>4.92</v>
      </c>
      <c r="P75" s="3"/>
      <c r="Q75" s="3"/>
      <c r="R75" s="5"/>
      <c r="S75" s="3"/>
      <c r="T75" s="3"/>
      <c r="U75" s="3"/>
    </row>
    <row r="76" spans="1:21" x14ac:dyDescent="0.25">
      <c r="A76" s="3">
        <v>904487</v>
      </c>
      <c r="B76" s="3">
        <v>5.5</v>
      </c>
      <c r="C76" s="4">
        <f t="shared" si="1"/>
        <v>154.267</v>
      </c>
      <c r="D76" s="3">
        <v>27.25</v>
      </c>
      <c r="E76" s="3">
        <v>5.21</v>
      </c>
      <c r="F76" s="3">
        <v>57.3</v>
      </c>
      <c r="H76" s="3">
        <v>4.96</v>
      </c>
      <c r="P76" s="3"/>
      <c r="Q76" s="3"/>
      <c r="R76" s="5"/>
      <c r="S76" s="3"/>
      <c r="T76" s="3"/>
      <c r="U76" s="3"/>
    </row>
    <row r="77" spans="1:21" x14ac:dyDescent="0.25">
      <c r="A77" s="3">
        <v>906594</v>
      </c>
      <c r="B77" s="3">
        <v>5.5</v>
      </c>
      <c r="C77" s="4">
        <f t="shared" si="1"/>
        <v>156.374</v>
      </c>
      <c r="D77" s="3">
        <v>27</v>
      </c>
      <c r="E77" s="3">
        <v>5.2</v>
      </c>
      <c r="F77" s="3">
        <v>57.2</v>
      </c>
      <c r="H77" s="3">
        <v>4.9800000000000004</v>
      </c>
      <c r="P77" s="3"/>
      <c r="Q77" s="3"/>
      <c r="R77" s="5"/>
      <c r="S77" s="3"/>
      <c r="T77" s="3"/>
      <c r="U77" s="3"/>
    </row>
    <row r="78" spans="1:21" x14ac:dyDescent="0.25">
      <c r="A78" s="3">
        <v>908618</v>
      </c>
      <c r="B78" s="3">
        <v>5.5</v>
      </c>
      <c r="C78" s="4">
        <f t="shared" si="1"/>
        <v>158.398</v>
      </c>
      <c r="D78" s="3">
        <v>27.25</v>
      </c>
      <c r="E78" s="3">
        <v>5.24</v>
      </c>
      <c r="F78" s="3">
        <v>57.6</v>
      </c>
      <c r="H78" s="3">
        <v>4.99</v>
      </c>
      <c r="P78" s="3"/>
      <c r="Q78" s="3"/>
      <c r="R78" s="5"/>
      <c r="S78" s="3"/>
      <c r="T78" s="3"/>
      <c r="U78" s="3"/>
    </row>
    <row r="79" spans="1:21" x14ac:dyDescent="0.25">
      <c r="A79" s="3">
        <v>910721</v>
      </c>
      <c r="B79" s="3">
        <v>5.5</v>
      </c>
      <c r="C79" s="4">
        <f t="shared" si="1"/>
        <v>160.501</v>
      </c>
      <c r="D79" s="3">
        <v>27.25</v>
      </c>
      <c r="E79" s="3">
        <v>5.28</v>
      </c>
      <c r="F79" s="3">
        <v>58.1</v>
      </c>
      <c r="H79" s="3">
        <v>5.0199999999999996</v>
      </c>
      <c r="P79" s="3"/>
      <c r="Q79" s="3"/>
      <c r="R79" s="5"/>
      <c r="S79" s="3"/>
      <c r="T79" s="3"/>
      <c r="U79" s="3"/>
    </row>
    <row r="80" spans="1:21" x14ac:dyDescent="0.25">
      <c r="A80" s="3">
        <v>912844</v>
      </c>
      <c r="B80" s="3">
        <v>5.5</v>
      </c>
      <c r="C80" s="4">
        <f t="shared" si="1"/>
        <v>162.624</v>
      </c>
      <c r="D80" s="3">
        <v>28</v>
      </c>
      <c r="E80" s="3">
        <v>5.26</v>
      </c>
      <c r="F80" s="3">
        <v>57.9</v>
      </c>
      <c r="H80" s="3">
        <v>4.99</v>
      </c>
      <c r="P80" s="3"/>
      <c r="Q80" s="3"/>
      <c r="R80" s="5"/>
      <c r="S80" s="3"/>
      <c r="T80" s="3"/>
      <c r="U80" s="3"/>
    </row>
    <row r="81" spans="1:21" x14ac:dyDescent="0.25">
      <c r="A81" s="3">
        <v>914938</v>
      </c>
      <c r="B81" s="3">
        <v>5.5</v>
      </c>
      <c r="C81" s="4">
        <f t="shared" si="1"/>
        <v>164.71799999999999</v>
      </c>
      <c r="D81" s="3">
        <v>26.5</v>
      </c>
      <c r="E81" s="3">
        <v>5.26</v>
      </c>
      <c r="F81" s="3">
        <v>57.9</v>
      </c>
      <c r="H81" s="3">
        <v>5.0199999999999996</v>
      </c>
      <c r="P81" s="3"/>
      <c r="Q81" s="3"/>
      <c r="R81" s="5"/>
      <c r="S81" s="3"/>
      <c r="T81" s="3"/>
      <c r="U81" s="3"/>
    </row>
    <row r="82" spans="1:21" x14ac:dyDescent="0.25">
      <c r="A82" s="3">
        <v>916963</v>
      </c>
      <c r="B82" s="3">
        <v>5.5</v>
      </c>
      <c r="C82" s="4">
        <f t="shared" si="1"/>
        <v>166.74299999999999</v>
      </c>
      <c r="D82" s="3">
        <v>27.5</v>
      </c>
      <c r="E82" s="3">
        <v>5.3</v>
      </c>
      <c r="F82" s="3">
        <v>58.3</v>
      </c>
      <c r="H82" s="3">
        <v>5.05</v>
      </c>
      <c r="P82" s="3"/>
      <c r="Q82" s="3"/>
      <c r="R82" s="5"/>
      <c r="S82" s="3"/>
      <c r="T82" s="3"/>
      <c r="U82" s="3"/>
    </row>
    <row r="83" spans="1:21" x14ac:dyDescent="0.25">
      <c r="A83" s="3">
        <v>919065</v>
      </c>
      <c r="B83" s="3">
        <v>5.5</v>
      </c>
      <c r="C83" s="4">
        <f t="shared" si="1"/>
        <v>168.845</v>
      </c>
      <c r="D83" s="3">
        <v>27.25</v>
      </c>
      <c r="E83" s="3">
        <v>5.37</v>
      </c>
      <c r="F83" s="3">
        <v>59</v>
      </c>
      <c r="H83" s="3">
        <v>5.0599999999999996</v>
      </c>
      <c r="P83" s="3"/>
      <c r="Q83" s="3"/>
      <c r="R83" s="5"/>
      <c r="S83" s="3"/>
      <c r="T83" s="3"/>
      <c r="U83" s="3"/>
    </row>
    <row r="84" spans="1:21" x14ac:dyDescent="0.25">
      <c r="A84" s="3">
        <v>921168</v>
      </c>
      <c r="B84" s="3">
        <v>5.5</v>
      </c>
      <c r="C84" s="4">
        <f t="shared" si="1"/>
        <v>170.94800000000001</v>
      </c>
      <c r="D84" s="3">
        <v>27</v>
      </c>
      <c r="E84" s="3">
        <v>5.37</v>
      </c>
      <c r="F84" s="3">
        <v>59</v>
      </c>
      <c r="H84" s="3">
        <v>5.04</v>
      </c>
      <c r="P84" s="3"/>
      <c r="Q84" s="3"/>
      <c r="R84" s="5"/>
      <c r="S84" s="3"/>
      <c r="T84" s="3"/>
      <c r="U84" s="3"/>
    </row>
    <row r="85" spans="1:21" x14ac:dyDescent="0.25">
      <c r="A85" s="3">
        <v>923210</v>
      </c>
      <c r="B85" s="3">
        <v>5.5</v>
      </c>
      <c r="C85" s="4">
        <f t="shared" si="1"/>
        <v>172.99</v>
      </c>
      <c r="D85" s="3">
        <v>27.25</v>
      </c>
      <c r="E85" s="3">
        <v>5.35</v>
      </c>
      <c r="F85" s="3">
        <v>58.9</v>
      </c>
      <c r="H85" s="3">
        <v>5.04</v>
      </c>
      <c r="P85" s="3"/>
      <c r="Q85" s="3"/>
      <c r="R85" s="5"/>
      <c r="S85" s="3"/>
      <c r="T85" s="3"/>
      <c r="U85" s="3"/>
    </row>
    <row r="86" spans="1:21" x14ac:dyDescent="0.25">
      <c r="A86" s="3">
        <v>925317</v>
      </c>
      <c r="B86" s="3">
        <v>5.5</v>
      </c>
      <c r="C86" s="4">
        <f t="shared" si="1"/>
        <v>175.09700000000001</v>
      </c>
      <c r="D86" s="3">
        <v>27</v>
      </c>
      <c r="E86" s="3">
        <v>5.39</v>
      </c>
      <c r="F86" s="3">
        <v>59.3</v>
      </c>
      <c r="H86" s="3">
        <v>5.07</v>
      </c>
      <c r="P86" s="3"/>
      <c r="Q86" s="3"/>
      <c r="R86" s="5"/>
      <c r="S86" s="3"/>
      <c r="T86" s="3"/>
      <c r="U86" s="3"/>
    </row>
    <row r="87" spans="1:21" x14ac:dyDescent="0.25">
      <c r="A87" s="3">
        <v>927424</v>
      </c>
      <c r="B87" s="3">
        <v>5.5</v>
      </c>
      <c r="C87" s="4">
        <f t="shared" si="1"/>
        <v>177.20400000000001</v>
      </c>
      <c r="D87" s="3">
        <v>27</v>
      </c>
      <c r="E87" s="3">
        <v>5.4</v>
      </c>
      <c r="F87" s="3">
        <v>59.4</v>
      </c>
      <c r="H87" s="3">
        <v>5.05</v>
      </c>
      <c r="P87" s="3"/>
      <c r="Q87" s="3"/>
      <c r="R87" s="5"/>
      <c r="S87" s="3"/>
      <c r="T87" s="3"/>
      <c r="U87" s="3"/>
    </row>
    <row r="88" spans="1:21" x14ac:dyDescent="0.25">
      <c r="A88" s="3">
        <v>929529</v>
      </c>
      <c r="B88" s="3">
        <v>5.5</v>
      </c>
      <c r="C88" s="4">
        <f t="shared" si="1"/>
        <v>179.309</v>
      </c>
      <c r="D88" s="3">
        <v>27.5</v>
      </c>
      <c r="E88" s="3">
        <v>5.44</v>
      </c>
      <c r="F88" s="3">
        <v>59.9</v>
      </c>
      <c r="H88" s="3">
        <v>5.13</v>
      </c>
      <c r="P88" s="3"/>
      <c r="Q88" s="3"/>
      <c r="R88" s="5"/>
      <c r="S88" s="3"/>
      <c r="T88" s="3"/>
      <c r="U88" s="3"/>
    </row>
    <row r="89" spans="1:21" x14ac:dyDescent="0.25">
      <c r="A89" s="3">
        <v>931554</v>
      </c>
      <c r="B89" s="3">
        <v>5.5</v>
      </c>
      <c r="C89" s="4">
        <f t="shared" si="1"/>
        <v>181.334</v>
      </c>
      <c r="D89" s="3">
        <v>27</v>
      </c>
      <c r="E89" s="3">
        <v>5.43</v>
      </c>
      <c r="F89" s="3">
        <v>59.7</v>
      </c>
      <c r="H89" s="3">
        <v>5.09</v>
      </c>
      <c r="P89" s="3"/>
      <c r="Q89" s="3"/>
      <c r="R89" s="5"/>
      <c r="S89" s="3"/>
      <c r="T89" s="3"/>
      <c r="U89" s="3"/>
    </row>
    <row r="90" spans="1:21" x14ac:dyDescent="0.25">
      <c r="A90" s="3">
        <v>933677</v>
      </c>
      <c r="B90" s="3">
        <v>5.5</v>
      </c>
      <c r="C90" s="4">
        <f t="shared" si="1"/>
        <v>183.45699999999999</v>
      </c>
      <c r="D90" s="3">
        <v>27</v>
      </c>
      <c r="E90" s="3">
        <v>5.44</v>
      </c>
      <c r="F90" s="3">
        <v>59.8</v>
      </c>
      <c r="H90" s="3">
        <v>5.08</v>
      </c>
      <c r="P90" s="3"/>
      <c r="Q90" s="3"/>
      <c r="R90" s="5"/>
      <c r="S90" s="3"/>
      <c r="T90" s="3"/>
      <c r="U90" s="3"/>
    </row>
    <row r="91" spans="1:21" x14ac:dyDescent="0.25">
      <c r="A91" s="3">
        <v>935779</v>
      </c>
      <c r="B91" s="3">
        <v>5.5</v>
      </c>
      <c r="C91" s="4">
        <f t="shared" si="1"/>
        <v>185.559</v>
      </c>
      <c r="D91" s="3">
        <v>26.75</v>
      </c>
      <c r="E91" s="3">
        <v>5.46</v>
      </c>
      <c r="F91" s="3">
        <v>60</v>
      </c>
      <c r="H91" s="3">
        <v>5.13</v>
      </c>
      <c r="P91" s="3"/>
      <c r="Q91" s="3"/>
      <c r="R91" s="5"/>
      <c r="S91" s="3"/>
      <c r="T91" s="3"/>
      <c r="U91" s="3"/>
    </row>
    <row r="92" spans="1:21" x14ac:dyDescent="0.25">
      <c r="A92" s="3">
        <v>937803</v>
      </c>
      <c r="B92" s="3">
        <v>5.5</v>
      </c>
      <c r="C92" s="4">
        <f t="shared" si="1"/>
        <v>187.583</v>
      </c>
      <c r="D92" s="3">
        <v>26.75</v>
      </c>
      <c r="E92" s="3">
        <v>5.48</v>
      </c>
      <c r="F92" s="3">
        <v>60.2</v>
      </c>
      <c r="H92" s="3">
        <v>5.13</v>
      </c>
      <c r="P92" s="3"/>
      <c r="Q92" s="3"/>
      <c r="R92" s="5"/>
      <c r="S92" s="3"/>
      <c r="T92" s="3"/>
      <c r="U92" s="3"/>
    </row>
    <row r="93" spans="1:21" x14ac:dyDescent="0.25">
      <c r="A93" s="3">
        <v>939910</v>
      </c>
      <c r="B93" s="3">
        <v>5.5</v>
      </c>
      <c r="C93" s="4">
        <f t="shared" si="1"/>
        <v>189.69</v>
      </c>
      <c r="D93" s="3">
        <v>27.25</v>
      </c>
      <c r="E93" s="3">
        <v>5.49</v>
      </c>
      <c r="F93" s="3">
        <v>60.4</v>
      </c>
      <c r="H93" s="3">
        <v>5.17</v>
      </c>
      <c r="P93" s="3"/>
      <c r="Q93" s="3"/>
      <c r="R93" s="5"/>
      <c r="S93" s="3"/>
      <c r="T93" s="3"/>
      <c r="U93" s="3"/>
    </row>
    <row r="94" spans="1:21" x14ac:dyDescent="0.25">
      <c r="A94" s="3">
        <v>942003</v>
      </c>
      <c r="B94" s="3">
        <v>5.5</v>
      </c>
      <c r="C94" s="4">
        <f t="shared" si="1"/>
        <v>191.78299999999999</v>
      </c>
      <c r="D94" s="3">
        <v>27</v>
      </c>
      <c r="E94" s="3">
        <v>5.46</v>
      </c>
      <c r="F94" s="3">
        <v>60</v>
      </c>
      <c r="H94" s="3">
        <v>5.17</v>
      </c>
      <c r="P94" s="3"/>
      <c r="Q94" s="3"/>
      <c r="R94" s="5"/>
      <c r="S94" s="3"/>
      <c r="T94" s="3"/>
      <c r="U94" s="3"/>
    </row>
    <row r="95" spans="1:21" x14ac:dyDescent="0.25">
      <c r="A95" s="3">
        <v>944122</v>
      </c>
      <c r="B95" s="3">
        <v>5.5</v>
      </c>
      <c r="C95" s="4">
        <f t="shared" si="1"/>
        <v>193.90199999999999</v>
      </c>
      <c r="D95" s="3">
        <v>26.5</v>
      </c>
      <c r="E95" s="3">
        <v>5.48</v>
      </c>
      <c r="F95" s="3">
        <v>60.3</v>
      </c>
      <c r="H95" s="3">
        <v>5.16</v>
      </c>
      <c r="P95" s="3"/>
      <c r="Q95" s="3"/>
      <c r="R95" s="5"/>
      <c r="S95" s="3"/>
      <c r="T95" s="3"/>
      <c r="U95" s="3"/>
    </row>
    <row r="96" spans="1:21" x14ac:dyDescent="0.25">
      <c r="A96" s="3">
        <v>946147</v>
      </c>
      <c r="B96" s="3">
        <v>5.5</v>
      </c>
      <c r="C96" s="4">
        <f t="shared" si="1"/>
        <v>195.92699999999999</v>
      </c>
      <c r="D96" s="3">
        <v>27.25</v>
      </c>
      <c r="E96" s="3">
        <v>5.55</v>
      </c>
      <c r="F96" s="3">
        <v>61</v>
      </c>
      <c r="H96" s="3">
        <v>5.2</v>
      </c>
      <c r="P96" s="3"/>
      <c r="Q96" s="3"/>
      <c r="R96" s="5"/>
      <c r="S96" s="3"/>
      <c r="T96" s="3"/>
      <c r="U96" s="3"/>
    </row>
    <row r="97" spans="1:21" x14ac:dyDescent="0.25">
      <c r="A97" s="3">
        <v>948249</v>
      </c>
      <c r="B97" s="3">
        <v>5.5</v>
      </c>
      <c r="C97" s="4">
        <f t="shared" si="1"/>
        <v>198.029</v>
      </c>
      <c r="D97" s="3">
        <v>27.5</v>
      </c>
      <c r="E97" s="3">
        <v>5.53</v>
      </c>
      <c r="F97" s="3">
        <v>60.8</v>
      </c>
      <c r="H97" s="3">
        <v>5.21</v>
      </c>
      <c r="P97" s="3"/>
      <c r="Q97" s="3"/>
      <c r="R97" s="5"/>
      <c r="S97" s="3"/>
      <c r="T97" s="3"/>
      <c r="U97" s="3"/>
    </row>
    <row r="98" spans="1:21" x14ac:dyDescent="0.25">
      <c r="A98" s="3">
        <v>950360</v>
      </c>
      <c r="B98" s="3">
        <v>5.5</v>
      </c>
      <c r="C98" s="4">
        <f t="shared" si="1"/>
        <v>200.14</v>
      </c>
      <c r="D98" s="3">
        <v>27.5</v>
      </c>
      <c r="E98" s="3">
        <v>5.54</v>
      </c>
      <c r="F98" s="3">
        <v>60.9</v>
      </c>
      <c r="H98" s="3">
        <v>5.24</v>
      </c>
      <c r="P98" s="3"/>
      <c r="Q98" s="3"/>
      <c r="R98" s="5"/>
      <c r="S98" s="3"/>
      <c r="T98" s="3"/>
      <c r="U98" s="3"/>
    </row>
    <row r="99" spans="1:21" x14ac:dyDescent="0.25">
      <c r="A99" s="3">
        <v>952464</v>
      </c>
      <c r="B99" s="3">
        <v>5.5</v>
      </c>
      <c r="C99" s="4">
        <f t="shared" si="1"/>
        <v>202.244</v>
      </c>
      <c r="D99" s="3">
        <v>27.25</v>
      </c>
      <c r="E99" s="3">
        <v>5.54</v>
      </c>
      <c r="F99" s="3">
        <v>60.9</v>
      </c>
      <c r="H99" s="3">
        <v>5.23</v>
      </c>
      <c r="P99" s="3"/>
      <c r="Q99" s="3"/>
      <c r="R99" s="5"/>
      <c r="S99" s="3"/>
      <c r="T99" s="3"/>
      <c r="U99" s="3"/>
    </row>
    <row r="100" spans="1:21" x14ac:dyDescent="0.25">
      <c r="A100" s="3">
        <v>954505</v>
      </c>
      <c r="B100" s="3">
        <v>5.5</v>
      </c>
      <c r="C100" s="4">
        <f t="shared" si="1"/>
        <v>204.285</v>
      </c>
      <c r="D100" s="3">
        <v>27</v>
      </c>
      <c r="E100" s="3">
        <v>5.59</v>
      </c>
      <c r="F100" s="3">
        <v>61.5</v>
      </c>
      <c r="H100" s="3">
        <v>5.22</v>
      </c>
      <c r="P100" s="3"/>
      <c r="Q100" s="3"/>
      <c r="R100" s="5"/>
      <c r="S100" s="3"/>
      <c r="T100" s="3"/>
      <c r="U100" s="3"/>
    </row>
    <row r="101" spans="1:21" x14ac:dyDescent="0.25">
      <c r="A101" s="3">
        <v>956620</v>
      </c>
      <c r="B101" s="3">
        <v>5.5</v>
      </c>
      <c r="C101" s="4">
        <f t="shared" si="1"/>
        <v>206.4</v>
      </c>
      <c r="D101" s="3">
        <v>27.25</v>
      </c>
      <c r="E101" s="3">
        <v>5.58</v>
      </c>
      <c r="F101" s="3">
        <v>61.4</v>
      </c>
      <c r="H101" s="3">
        <v>5.25</v>
      </c>
      <c r="P101" s="3"/>
      <c r="Q101" s="3"/>
      <c r="R101" s="5"/>
      <c r="S101" s="3"/>
      <c r="T101" s="3"/>
      <c r="U101" s="3"/>
    </row>
    <row r="102" spans="1:21" x14ac:dyDescent="0.25">
      <c r="A102" s="3">
        <v>958663</v>
      </c>
      <c r="B102" s="3">
        <v>5.5</v>
      </c>
      <c r="C102" s="4">
        <f t="shared" si="1"/>
        <v>208.44300000000001</v>
      </c>
      <c r="D102" s="3">
        <v>27.25</v>
      </c>
      <c r="E102" s="3">
        <v>5.58</v>
      </c>
      <c r="F102" s="3">
        <v>61.4</v>
      </c>
      <c r="H102" s="3">
        <v>5.22</v>
      </c>
      <c r="P102" s="3"/>
      <c r="Q102" s="3"/>
      <c r="R102" s="5"/>
      <c r="S102" s="3"/>
      <c r="T102" s="3"/>
      <c r="U102" s="3"/>
    </row>
    <row r="103" spans="1:21" x14ac:dyDescent="0.25">
      <c r="A103" s="3">
        <v>960755</v>
      </c>
      <c r="B103" s="3">
        <v>5.5</v>
      </c>
      <c r="C103" s="4">
        <f t="shared" si="1"/>
        <v>210.535</v>
      </c>
      <c r="D103" s="3">
        <v>27.5</v>
      </c>
      <c r="E103" s="3">
        <v>5.6</v>
      </c>
      <c r="F103" s="3">
        <v>61.6</v>
      </c>
      <c r="H103" s="3">
        <v>5.22</v>
      </c>
      <c r="P103" s="3"/>
      <c r="Q103" s="3"/>
      <c r="R103" s="5"/>
      <c r="S103" s="3"/>
      <c r="T103" s="3"/>
      <c r="U103" s="3"/>
    </row>
    <row r="104" spans="1:21" x14ac:dyDescent="0.25">
      <c r="A104" s="3">
        <v>962857</v>
      </c>
      <c r="B104" s="3">
        <v>5.5</v>
      </c>
      <c r="C104" s="4">
        <f t="shared" si="1"/>
        <v>212.637</v>
      </c>
      <c r="D104" s="3">
        <v>27.5</v>
      </c>
      <c r="E104" s="3">
        <v>5.62</v>
      </c>
      <c r="F104" s="3">
        <v>61.8</v>
      </c>
      <c r="H104" s="3">
        <v>5.23</v>
      </c>
      <c r="P104" s="3"/>
      <c r="Q104" s="3"/>
      <c r="R104" s="5"/>
      <c r="S104" s="3"/>
      <c r="T104" s="3"/>
      <c r="U104" s="3"/>
    </row>
    <row r="105" spans="1:21" x14ac:dyDescent="0.25">
      <c r="A105" s="3">
        <v>964980</v>
      </c>
      <c r="B105" s="3">
        <v>5.5</v>
      </c>
      <c r="C105" s="4">
        <f t="shared" si="1"/>
        <v>214.76</v>
      </c>
      <c r="D105" s="3">
        <v>27.25</v>
      </c>
      <c r="E105" s="3">
        <v>5.62</v>
      </c>
      <c r="F105" s="3">
        <v>61.8</v>
      </c>
      <c r="H105" s="3">
        <v>5.25</v>
      </c>
      <c r="P105" s="3"/>
      <c r="Q105" s="3"/>
      <c r="R105" s="5"/>
      <c r="S105" s="3"/>
      <c r="T105" s="3"/>
      <c r="U105" s="3"/>
    </row>
    <row r="106" spans="1:21" x14ac:dyDescent="0.25">
      <c r="A106" s="3">
        <v>967004</v>
      </c>
      <c r="B106" s="3">
        <v>5.5</v>
      </c>
      <c r="C106" s="4">
        <f t="shared" si="1"/>
        <v>216.78399999999999</v>
      </c>
      <c r="D106" s="3">
        <v>27</v>
      </c>
      <c r="E106" s="3">
        <v>5.65</v>
      </c>
      <c r="F106" s="3">
        <v>62.2</v>
      </c>
      <c r="H106" s="3">
        <v>5.31</v>
      </c>
      <c r="P106" s="3"/>
      <c r="Q106" s="3"/>
      <c r="R106" s="5"/>
      <c r="S106" s="3"/>
      <c r="T106" s="3"/>
      <c r="U106" s="3"/>
    </row>
    <row r="107" spans="1:21" x14ac:dyDescent="0.25">
      <c r="A107" s="3">
        <v>969097</v>
      </c>
      <c r="B107" s="3">
        <v>5.5</v>
      </c>
      <c r="C107" s="4">
        <f t="shared" si="1"/>
        <v>218.87700000000001</v>
      </c>
      <c r="D107" s="3">
        <v>27.25</v>
      </c>
      <c r="E107" s="3">
        <v>5.62</v>
      </c>
      <c r="F107" s="3">
        <v>61.8</v>
      </c>
      <c r="H107" s="3">
        <v>5.3</v>
      </c>
      <c r="P107" s="3"/>
      <c r="Q107" s="3"/>
      <c r="R107" s="5"/>
      <c r="S107" s="3"/>
      <c r="T107" s="3"/>
      <c r="U107" s="3"/>
    </row>
    <row r="108" spans="1:21" x14ac:dyDescent="0.25">
      <c r="A108" s="3">
        <v>971198</v>
      </c>
      <c r="B108" s="3">
        <v>5.5</v>
      </c>
      <c r="C108" s="4">
        <f t="shared" si="1"/>
        <v>220.97800000000001</v>
      </c>
      <c r="D108" s="3">
        <v>27.25</v>
      </c>
      <c r="E108" s="3">
        <v>5.65</v>
      </c>
      <c r="F108" s="3">
        <v>62.2</v>
      </c>
      <c r="H108" s="3">
        <v>5.3</v>
      </c>
      <c r="P108" s="3"/>
      <c r="Q108" s="3"/>
      <c r="R108" s="5"/>
      <c r="S108" s="3"/>
      <c r="T108" s="3"/>
      <c r="U108" s="3"/>
    </row>
    <row r="109" spans="1:21" x14ac:dyDescent="0.25">
      <c r="A109" s="3">
        <v>973299</v>
      </c>
      <c r="B109" s="3">
        <v>5.5</v>
      </c>
      <c r="C109" s="4">
        <f t="shared" si="1"/>
        <v>223.07900000000001</v>
      </c>
      <c r="D109" s="3">
        <v>27.25</v>
      </c>
      <c r="E109" s="3">
        <v>5.68</v>
      </c>
      <c r="F109" s="3">
        <v>62.4</v>
      </c>
      <c r="H109" s="3">
        <v>5.3</v>
      </c>
      <c r="P109" s="3"/>
      <c r="Q109" s="3"/>
      <c r="R109" s="5"/>
      <c r="S109" s="3"/>
      <c r="T109" s="3"/>
      <c r="U109" s="3"/>
    </row>
    <row r="110" spans="1:21" x14ac:dyDescent="0.25">
      <c r="A110" s="3">
        <v>975340</v>
      </c>
      <c r="B110" s="3">
        <v>5.5</v>
      </c>
      <c r="C110" s="4">
        <f t="shared" si="1"/>
        <v>225.12</v>
      </c>
      <c r="D110" s="3">
        <v>27.5</v>
      </c>
      <c r="E110" s="3">
        <v>5.69</v>
      </c>
      <c r="F110" s="3">
        <v>62.6</v>
      </c>
      <c r="H110" s="3">
        <v>5.26</v>
      </c>
      <c r="P110" s="3"/>
      <c r="Q110" s="3"/>
      <c r="R110" s="5"/>
      <c r="S110" s="3"/>
      <c r="T110" s="3"/>
      <c r="U110" s="3"/>
    </row>
    <row r="111" spans="1:21" x14ac:dyDescent="0.25">
      <c r="A111" s="3">
        <v>977442</v>
      </c>
      <c r="B111" s="3">
        <v>5.5</v>
      </c>
      <c r="C111" s="4">
        <f t="shared" si="1"/>
        <v>227.22200000000001</v>
      </c>
      <c r="D111" s="3">
        <v>27</v>
      </c>
      <c r="E111" s="3">
        <v>5.67</v>
      </c>
      <c r="F111" s="3">
        <v>62.3</v>
      </c>
      <c r="H111" s="3">
        <v>5.33</v>
      </c>
      <c r="P111" s="3"/>
      <c r="Q111" s="3"/>
      <c r="R111" s="5"/>
      <c r="S111" s="3"/>
      <c r="T111" s="3"/>
      <c r="U111" s="3"/>
    </row>
    <row r="112" spans="1:21" x14ac:dyDescent="0.25">
      <c r="A112" s="3">
        <v>979553</v>
      </c>
      <c r="B112" s="3">
        <v>5.5</v>
      </c>
      <c r="C112" s="4">
        <f t="shared" si="1"/>
        <v>229.333</v>
      </c>
      <c r="D112" s="3">
        <v>27.25</v>
      </c>
      <c r="E112" s="3">
        <v>5.69</v>
      </c>
      <c r="F112" s="3">
        <v>62.6</v>
      </c>
      <c r="H112" s="3">
        <v>5.3</v>
      </c>
      <c r="P112" s="3"/>
      <c r="Q112" s="3"/>
      <c r="R112" s="5"/>
      <c r="S112" s="3"/>
      <c r="T112" s="3"/>
      <c r="U112" s="3"/>
    </row>
    <row r="113" spans="1:21" x14ac:dyDescent="0.25">
      <c r="A113" s="3">
        <v>981654</v>
      </c>
      <c r="B113" s="3">
        <v>5.5</v>
      </c>
      <c r="C113" s="4">
        <f t="shared" si="1"/>
        <v>231.434</v>
      </c>
      <c r="D113" s="3">
        <v>27.25</v>
      </c>
      <c r="E113" s="3">
        <v>5.69</v>
      </c>
      <c r="F113" s="3">
        <v>62.6</v>
      </c>
      <c r="H113" s="3">
        <v>5.29</v>
      </c>
      <c r="P113" s="3"/>
      <c r="Q113" s="3"/>
      <c r="R113" s="5"/>
      <c r="S113" s="3"/>
      <c r="T113" s="3"/>
      <c r="U113" s="3"/>
    </row>
    <row r="114" spans="1:21" x14ac:dyDescent="0.25">
      <c r="A114" s="3">
        <v>983678</v>
      </c>
      <c r="B114" s="3">
        <v>5.5</v>
      </c>
      <c r="C114" s="4">
        <f t="shared" si="1"/>
        <v>233.458</v>
      </c>
      <c r="D114" s="3">
        <v>27.25</v>
      </c>
      <c r="E114" s="3">
        <v>5.69</v>
      </c>
      <c r="F114" s="3">
        <v>62.6</v>
      </c>
      <c r="H114" s="3">
        <v>5.3</v>
      </c>
      <c r="P114" s="3"/>
      <c r="Q114" s="3"/>
      <c r="R114" s="5"/>
      <c r="S114" s="3"/>
      <c r="T114" s="3"/>
      <c r="U114" s="3"/>
    </row>
    <row r="115" spans="1:21" x14ac:dyDescent="0.25">
      <c r="A115" s="3">
        <v>985808</v>
      </c>
      <c r="B115" s="3">
        <v>5.5</v>
      </c>
      <c r="C115" s="4">
        <f t="shared" si="1"/>
        <v>235.58799999999999</v>
      </c>
      <c r="D115" s="3">
        <v>27.5</v>
      </c>
      <c r="E115" s="3">
        <v>5.7</v>
      </c>
      <c r="F115" s="3">
        <v>62.7</v>
      </c>
      <c r="H115" s="3">
        <v>5.29</v>
      </c>
      <c r="P115" s="3"/>
      <c r="Q115" s="3"/>
      <c r="R115" s="5"/>
      <c r="S115" s="3"/>
      <c r="T115" s="3"/>
      <c r="U115" s="3"/>
    </row>
    <row r="116" spans="1:21" x14ac:dyDescent="0.25">
      <c r="A116" s="3">
        <v>987901</v>
      </c>
      <c r="B116" s="3">
        <v>5.5</v>
      </c>
      <c r="C116" s="4">
        <f t="shared" si="1"/>
        <v>237.68100000000001</v>
      </c>
      <c r="D116" s="3">
        <v>27.25</v>
      </c>
      <c r="E116" s="3">
        <v>5.72</v>
      </c>
      <c r="F116" s="3">
        <v>62.9</v>
      </c>
      <c r="H116" s="3">
        <v>5.31</v>
      </c>
      <c r="P116" s="3"/>
      <c r="Q116" s="3"/>
      <c r="R116" s="5"/>
      <c r="S116" s="3"/>
      <c r="T116" s="3"/>
      <c r="U116" s="3"/>
    </row>
    <row r="117" spans="1:21" x14ac:dyDescent="0.25">
      <c r="A117" s="3">
        <v>990003</v>
      </c>
      <c r="B117" s="3">
        <v>5.5</v>
      </c>
      <c r="C117" s="4">
        <f t="shared" si="1"/>
        <v>239.78299999999999</v>
      </c>
      <c r="D117" s="3">
        <v>27.5</v>
      </c>
      <c r="E117" s="3">
        <v>5.73</v>
      </c>
      <c r="F117" s="3">
        <v>63.1</v>
      </c>
      <c r="H117" s="3">
        <v>5.34</v>
      </c>
      <c r="P117" s="3"/>
      <c r="Q117" s="3"/>
      <c r="R117" s="5"/>
      <c r="S117" s="3"/>
      <c r="T117" s="3"/>
      <c r="U117" s="3"/>
    </row>
    <row r="118" spans="1:21" x14ac:dyDescent="0.25">
      <c r="A118" s="3">
        <v>992027</v>
      </c>
      <c r="B118" s="3">
        <v>5.5</v>
      </c>
      <c r="C118" s="4">
        <f t="shared" si="1"/>
        <v>241.80699999999999</v>
      </c>
      <c r="D118" s="3">
        <v>26.75</v>
      </c>
      <c r="E118" s="3">
        <v>5.71</v>
      </c>
      <c r="F118" s="3">
        <v>62.8</v>
      </c>
      <c r="H118" s="3">
        <v>5.35</v>
      </c>
      <c r="P118" s="3"/>
      <c r="Q118" s="3"/>
      <c r="R118" s="5"/>
      <c r="S118" s="3"/>
      <c r="T118" s="3"/>
      <c r="U118" s="3"/>
    </row>
    <row r="119" spans="1:21" x14ac:dyDescent="0.25">
      <c r="A119" s="3">
        <v>994128</v>
      </c>
      <c r="B119" s="3">
        <v>5.5</v>
      </c>
      <c r="C119" s="4">
        <f t="shared" si="1"/>
        <v>243.90799999999999</v>
      </c>
      <c r="D119" s="3">
        <v>27</v>
      </c>
      <c r="E119" s="3">
        <v>5.71</v>
      </c>
      <c r="F119" s="3">
        <v>62.8</v>
      </c>
      <c r="H119" s="3">
        <v>5.38</v>
      </c>
      <c r="P119" s="3"/>
      <c r="Q119" s="3"/>
      <c r="R119" s="5"/>
      <c r="S119" s="3"/>
      <c r="T119" s="3"/>
      <c r="U119" s="3"/>
    </row>
    <row r="120" spans="1:21" x14ac:dyDescent="0.25">
      <c r="A120" s="3">
        <v>996247</v>
      </c>
      <c r="B120" s="3">
        <v>5.5</v>
      </c>
      <c r="C120" s="4">
        <f t="shared" si="1"/>
        <v>246.02699999999999</v>
      </c>
      <c r="D120" s="3">
        <v>27.25</v>
      </c>
      <c r="E120" s="3">
        <v>5.71</v>
      </c>
      <c r="F120" s="3">
        <v>62.9</v>
      </c>
      <c r="H120" s="3">
        <v>5.41</v>
      </c>
      <c r="P120" s="3"/>
      <c r="Q120" s="3"/>
      <c r="R120" s="5"/>
      <c r="S120" s="3"/>
      <c r="T120" s="3"/>
      <c r="U120" s="3"/>
    </row>
    <row r="121" spans="1:21" x14ac:dyDescent="0.25">
      <c r="A121" s="3">
        <v>998278</v>
      </c>
      <c r="B121" s="3">
        <v>5.5</v>
      </c>
      <c r="C121" s="4">
        <f t="shared" si="1"/>
        <v>248.05799999999999</v>
      </c>
      <c r="D121" s="3">
        <v>27</v>
      </c>
      <c r="E121" s="3">
        <v>5.69</v>
      </c>
      <c r="F121" s="3">
        <v>62.6</v>
      </c>
      <c r="H121" s="3">
        <v>5.43</v>
      </c>
      <c r="P121" s="3"/>
      <c r="Q121" s="3"/>
      <c r="R121" s="5"/>
      <c r="S121" s="3"/>
      <c r="T121" s="3"/>
      <c r="U121" s="3"/>
    </row>
    <row r="122" spans="1:21" x14ac:dyDescent="0.25">
      <c r="A122" s="3">
        <v>1000381</v>
      </c>
      <c r="B122" s="3">
        <v>5.5</v>
      </c>
      <c r="C122" s="4">
        <f t="shared" si="1"/>
        <v>250.161</v>
      </c>
      <c r="D122" s="3">
        <v>27.25</v>
      </c>
      <c r="E122" s="3">
        <v>5.7</v>
      </c>
      <c r="F122" s="3">
        <v>62.7</v>
      </c>
      <c r="H122" s="3">
        <v>5.43</v>
      </c>
      <c r="P122" s="3"/>
      <c r="Q122" s="3"/>
      <c r="R122" s="5"/>
      <c r="S122" s="3"/>
      <c r="T122" s="3"/>
      <c r="U122" s="3"/>
    </row>
    <row r="123" spans="1:21" x14ac:dyDescent="0.25">
      <c r="A123" s="3">
        <v>1002491</v>
      </c>
      <c r="B123" s="3">
        <v>5.5</v>
      </c>
      <c r="C123" s="4">
        <f t="shared" si="1"/>
        <v>252.27099999999999</v>
      </c>
      <c r="D123" s="3">
        <v>27.5</v>
      </c>
      <c r="E123" s="3">
        <v>5.71</v>
      </c>
      <c r="F123" s="3">
        <v>62.8</v>
      </c>
      <c r="H123" s="3">
        <v>5.42</v>
      </c>
      <c r="P123" s="3"/>
      <c r="Q123" s="3"/>
      <c r="R123" s="5"/>
      <c r="S123" s="3"/>
      <c r="T123" s="3"/>
      <c r="U123" s="3"/>
    </row>
    <row r="124" spans="1:21" x14ac:dyDescent="0.25">
      <c r="A124" s="3">
        <v>1004593</v>
      </c>
      <c r="B124" s="3">
        <v>5.5</v>
      </c>
      <c r="C124" s="4">
        <f t="shared" si="1"/>
        <v>254.37299999999999</v>
      </c>
      <c r="D124" s="3">
        <v>26.75</v>
      </c>
      <c r="E124" s="3">
        <v>5.7</v>
      </c>
      <c r="F124" s="3">
        <v>62.7</v>
      </c>
      <c r="H124" s="3">
        <v>5.39</v>
      </c>
      <c r="P124" s="3"/>
      <c r="Q124" s="3"/>
      <c r="R124" s="5"/>
      <c r="S124" s="3"/>
      <c r="T124" s="3"/>
      <c r="U124" s="3"/>
    </row>
    <row r="125" spans="1:21" x14ac:dyDescent="0.25">
      <c r="A125" s="3">
        <v>1006637</v>
      </c>
      <c r="B125" s="3">
        <v>5.5</v>
      </c>
      <c r="C125" s="4">
        <f t="shared" si="1"/>
        <v>256.41699999999997</v>
      </c>
      <c r="D125" s="3">
        <v>26.75</v>
      </c>
      <c r="E125" s="3">
        <v>5.69</v>
      </c>
      <c r="F125" s="3">
        <v>62.6</v>
      </c>
      <c r="H125" s="3">
        <v>5.4</v>
      </c>
      <c r="P125" s="3"/>
      <c r="Q125" s="3"/>
      <c r="R125" s="5"/>
      <c r="S125" s="3"/>
      <c r="T125" s="3"/>
      <c r="U125" s="3"/>
    </row>
    <row r="126" spans="1:21" x14ac:dyDescent="0.25">
      <c r="A126" s="3">
        <v>1008747</v>
      </c>
      <c r="B126" s="3">
        <v>5.5</v>
      </c>
      <c r="C126" s="4">
        <f t="shared" si="1"/>
        <v>258.52699999999999</v>
      </c>
      <c r="D126" s="3">
        <v>27</v>
      </c>
      <c r="E126" s="3">
        <v>5.66</v>
      </c>
      <c r="F126" s="3">
        <v>62.3</v>
      </c>
      <c r="H126" s="3">
        <v>5.43</v>
      </c>
      <c r="P126" s="3"/>
      <c r="Q126" s="3"/>
      <c r="R126" s="5"/>
      <c r="S126" s="3"/>
      <c r="T126" s="3"/>
      <c r="U126" s="3"/>
    </row>
    <row r="127" spans="1:21" x14ac:dyDescent="0.25">
      <c r="A127" s="3">
        <v>1010848</v>
      </c>
      <c r="B127" s="3">
        <v>5.5</v>
      </c>
      <c r="C127" s="4">
        <f t="shared" si="1"/>
        <v>260.62799999999999</v>
      </c>
      <c r="D127" s="3">
        <v>27.5</v>
      </c>
      <c r="E127" s="3">
        <v>5.69</v>
      </c>
      <c r="F127" s="3">
        <v>62.6</v>
      </c>
      <c r="H127" s="3">
        <v>5.45</v>
      </c>
      <c r="P127" s="3"/>
      <c r="Q127" s="3"/>
      <c r="R127" s="5"/>
      <c r="S127" s="3"/>
      <c r="T127" s="3"/>
      <c r="U127" s="3"/>
    </row>
    <row r="128" spans="1:21" x14ac:dyDescent="0.25">
      <c r="A128" s="3">
        <v>1012872</v>
      </c>
      <c r="B128" s="3">
        <v>5.5</v>
      </c>
      <c r="C128" s="4">
        <f t="shared" si="1"/>
        <v>262.65199999999999</v>
      </c>
      <c r="D128" s="3">
        <v>26.75</v>
      </c>
      <c r="E128" s="3">
        <v>5.71</v>
      </c>
      <c r="F128" s="3">
        <v>62.8</v>
      </c>
      <c r="H128" s="3">
        <v>5.47</v>
      </c>
      <c r="P128" s="3"/>
      <c r="Q128" s="3"/>
      <c r="R128" s="5"/>
      <c r="S128" s="3"/>
      <c r="T128" s="3"/>
      <c r="U128" s="3"/>
    </row>
    <row r="129" spans="1:21" x14ac:dyDescent="0.25">
      <c r="A129" s="3">
        <v>1014986</v>
      </c>
      <c r="B129" s="3">
        <v>5.5</v>
      </c>
      <c r="C129" s="4">
        <f t="shared" si="1"/>
        <v>264.76600000000002</v>
      </c>
      <c r="D129" s="3">
        <v>27.5</v>
      </c>
      <c r="E129" s="3">
        <v>5.63</v>
      </c>
      <c r="F129" s="3">
        <v>61.9</v>
      </c>
      <c r="H129" s="3">
        <v>5.5</v>
      </c>
      <c r="P129" s="3"/>
      <c r="Q129" s="3"/>
      <c r="R129" s="5"/>
      <c r="S129" s="3"/>
      <c r="T129" s="3"/>
      <c r="U129" s="3"/>
    </row>
    <row r="130" spans="1:21" x14ac:dyDescent="0.25">
      <c r="A130" s="3">
        <v>1017088</v>
      </c>
      <c r="B130" s="3">
        <v>5.5</v>
      </c>
      <c r="C130" s="4">
        <f t="shared" si="1"/>
        <v>266.86799999999999</v>
      </c>
      <c r="D130" s="3">
        <v>26.75</v>
      </c>
      <c r="E130" s="3">
        <v>5.65</v>
      </c>
      <c r="F130" s="3">
        <v>62.1</v>
      </c>
      <c r="H130" s="3">
        <v>5.55</v>
      </c>
      <c r="P130" s="3"/>
      <c r="Q130" s="3"/>
      <c r="R130" s="5"/>
      <c r="S130" s="3"/>
      <c r="T130" s="3"/>
      <c r="U130" s="3"/>
    </row>
    <row r="131" spans="1:21" x14ac:dyDescent="0.25">
      <c r="A131" s="3">
        <v>1019189</v>
      </c>
      <c r="B131" s="3">
        <v>5.5</v>
      </c>
      <c r="C131" s="4">
        <f t="shared" si="1"/>
        <v>268.96899999999999</v>
      </c>
      <c r="D131" s="3">
        <v>27.5</v>
      </c>
      <c r="E131" s="3">
        <v>5.63</v>
      </c>
      <c r="F131" s="3">
        <v>61.9</v>
      </c>
      <c r="H131" s="3">
        <v>5.51</v>
      </c>
      <c r="P131" s="3"/>
      <c r="Q131" s="3"/>
      <c r="R131" s="5"/>
      <c r="S131" s="3"/>
      <c r="T131" s="3"/>
      <c r="U131" s="3"/>
    </row>
    <row r="132" spans="1:21" x14ac:dyDescent="0.25">
      <c r="A132" s="3">
        <v>1021213</v>
      </c>
      <c r="B132" s="3">
        <v>5.5</v>
      </c>
      <c r="C132" s="4">
        <f t="shared" ref="C132:C195" si="2">(A132-$A$2)/1000</f>
        <v>270.99299999999999</v>
      </c>
      <c r="D132" s="3">
        <v>27.25</v>
      </c>
      <c r="E132" s="3">
        <v>5.6</v>
      </c>
      <c r="F132" s="3">
        <v>61.6</v>
      </c>
      <c r="H132" s="3">
        <v>5.5</v>
      </c>
      <c r="P132" s="3"/>
      <c r="Q132" s="3"/>
      <c r="R132" s="5"/>
      <c r="S132" s="3"/>
      <c r="T132" s="3"/>
      <c r="U132" s="3"/>
    </row>
    <row r="133" spans="1:21" x14ac:dyDescent="0.25">
      <c r="A133" s="3">
        <v>1023319</v>
      </c>
      <c r="B133" s="3">
        <v>5.5</v>
      </c>
      <c r="C133" s="4">
        <f t="shared" si="2"/>
        <v>273.09899999999999</v>
      </c>
      <c r="D133" s="3">
        <v>27</v>
      </c>
      <c r="E133" s="3">
        <v>5.6</v>
      </c>
      <c r="F133" s="3">
        <v>61.6</v>
      </c>
      <c r="H133" s="3">
        <v>5.54</v>
      </c>
      <c r="P133" s="3"/>
      <c r="Q133" s="3"/>
      <c r="R133" s="5"/>
      <c r="S133" s="3"/>
      <c r="T133" s="3"/>
      <c r="U133" s="3"/>
    </row>
    <row r="134" spans="1:21" x14ac:dyDescent="0.25">
      <c r="A134" s="3">
        <v>1025445</v>
      </c>
      <c r="B134" s="3">
        <v>5.5</v>
      </c>
      <c r="C134" s="4">
        <f t="shared" si="2"/>
        <v>275.22500000000002</v>
      </c>
      <c r="D134" s="3">
        <v>26.25</v>
      </c>
      <c r="E134" s="3">
        <v>5.63</v>
      </c>
      <c r="F134" s="3">
        <v>62</v>
      </c>
      <c r="H134" s="3">
        <v>5.57</v>
      </c>
      <c r="P134" s="3"/>
      <c r="Q134" s="3"/>
      <c r="R134" s="5"/>
      <c r="S134" s="3"/>
      <c r="T134" s="3"/>
      <c r="U134" s="3"/>
    </row>
    <row r="135" spans="1:21" x14ac:dyDescent="0.25">
      <c r="A135" s="3">
        <v>1027470</v>
      </c>
      <c r="B135" s="3">
        <v>5.5</v>
      </c>
      <c r="C135" s="4">
        <f t="shared" si="2"/>
        <v>277.25</v>
      </c>
      <c r="D135" s="3">
        <v>27.25</v>
      </c>
      <c r="E135" s="3">
        <v>5.62</v>
      </c>
      <c r="F135" s="3">
        <v>61.9</v>
      </c>
      <c r="H135" s="3">
        <v>5.56</v>
      </c>
      <c r="P135" s="3"/>
      <c r="Q135" s="3"/>
      <c r="R135" s="5"/>
      <c r="S135" s="3"/>
      <c r="T135" s="3"/>
      <c r="U135" s="3"/>
    </row>
    <row r="136" spans="1:21" x14ac:dyDescent="0.25">
      <c r="A136" s="3">
        <v>1029574</v>
      </c>
      <c r="B136" s="3">
        <v>5.5</v>
      </c>
      <c r="C136" s="4">
        <f t="shared" si="2"/>
        <v>279.35399999999998</v>
      </c>
      <c r="D136" s="3">
        <v>27</v>
      </c>
      <c r="E136" s="3">
        <v>5.6</v>
      </c>
      <c r="F136" s="3">
        <v>61.5</v>
      </c>
      <c r="H136" s="3">
        <v>5.56</v>
      </c>
      <c r="P136" s="3"/>
      <c r="Q136" s="3"/>
      <c r="R136" s="5"/>
      <c r="S136" s="3"/>
      <c r="T136" s="3"/>
      <c r="U136" s="3"/>
    </row>
    <row r="137" spans="1:21" x14ac:dyDescent="0.25">
      <c r="A137" s="3">
        <v>1031685</v>
      </c>
      <c r="B137" s="3">
        <v>5.5</v>
      </c>
      <c r="C137" s="4">
        <f t="shared" si="2"/>
        <v>281.46499999999997</v>
      </c>
      <c r="D137" s="3">
        <v>27.5</v>
      </c>
      <c r="E137" s="3">
        <v>5.61</v>
      </c>
      <c r="F137" s="3">
        <v>61.7</v>
      </c>
      <c r="H137" s="3">
        <v>5.58</v>
      </c>
      <c r="P137" s="3"/>
      <c r="Q137" s="3"/>
      <c r="R137" s="5"/>
      <c r="S137" s="3"/>
      <c r="T137" s="3"/>
      <c r="U137" s="3"/>
    </row>
    <row r="138" spans="1:21" x14ac:dyDescent="0.25">
      <c r="A138" s="3">
        <v>1033789</v>
      </c>
      <c r="B138" s="3">
        <v>5.5</v>
      </c>
      <c r="C138" s="4">
        <f t="shared" si="2"/>
        <v>283.56900000000002</v>
      </c>
      <c r="D138" s="3">
        <v>27.5</v>
      </c>
      <c r="E138" s="3">
        <v>5.6</v>
      </c>
      <c r="F138" s="3">
        <v>61.5</v>
      </c>
      <c r="H138" s="3">
        <v>5.59</v>
      </c>
      <c r="P138" s="3"/>
      <c r="Q138" s="3"/>
      <c r="R138" s="5"/>
      <c r="S138" s="3"/>
      <c r="T138" s="3"/>
      <c r="U138" s="3"/>
    </row>
    <row r="139" spans="1:21" x14ac:dyDescent="0.25">
      <c r="A139" s="3">
        <v>1035830</v>
      </c>
      <c r="B139" s="3">
        <v>5.5</v>
      </c>
      <c r="C139" s="4">
        <f t="shared" si="2"/>
        <v>285.61</v>
      </c>
      <c r="D139" s="3">
        <v>27</v>
      </c>
      <c r="E139" s="3">
        <v>5.57</v>
      </c>
      <c r="F139" s="3">
        <v>61.3</v>
      </c>
      <c r="H139" s="3">
        <v>5.6</v>
      </c>
      <c r="P139" s="3"/>
      <c r="Q139" s="3"/>
      <c r="R139" s="5"/>
      <c r="S139" s="3"/>
      <c r="T139" s="3"/>
      <c r="U139" s="3"/>
    </row>
    <row r="140" spans="1:21" x14ac:dyDescent="0.25">
      <c r="A140" s="3">
        <v>1037939</v>
      </c>
      <c r="B140" s="3">
        <v>5.5</v>
      </c>
      <c r="C140" s="4">
        <f t="shared" si="2"/>
        <v>287.71899999999999</v>
      </c>
      <c r="D140" s="3">
        <v>27</v>
      </c>
      <c r="E140" s="3">
        <v>5.58</v>
      </c>
      <c r="F140" s="3">
        <v>61.4</v>
      </c>
      <c r="H140" s="3">
        <v>5.61</v>
      </c>
      <c r="P140" s="3"/>
      <c r="Q140" s="3"/>
      <c r="R140" s="5"/>
      <c r="S140" s="3"/>
      <c r="T140" s="3"/>
      <c r="U140" s="3"/>
    </row>
    <row r="141" spans="1:21" x14ac:dyDescent="0.25">
      <c r="A141" s="3">
        <v>1040041</v>
      </c>
      <c r="B141" s="3">
        <v>5.5</v>
      </c>
      <c r="C141" s="4">
        <f t="shared" si="2"/>
        <v>289.82100000000003</v>
      </c>
      <c r="D141" s="3">
        <v>27.25</v>
      </c>
      <c r="E141" s="3">
        <v>5.54</v>
      </c>
      <c r="F141" s="3">
        <v>60.9</v>
      </c>
      <c r="H141" s="3">
        <v>5.6</v>
      </c>
      <c r="P141" s="3"/>
      <c r="Q141" s="3"/>
      <c r="R141" s="5"/>
      <c r="S141" s="3"/>
      <c r="T141" s="3"/>
      <c r="U141" s="3"/>
    </row>
    <row r="142" spans="1:21" x14ac:dyDescent="0.25">
      <c r="A142" s="3">
        <v>1042134</v>
      </c>
      <c r="B142" s="3">
        <v>5.5</v>
      </c>
      <c r="C142" s="4">
        <f t="shared" si="2"/>
        <v>291.91399999999999</v>
      </c>
      <c r="D142" s="3">
        <v>27.25</v>
      </c>
      <c r="E142" s="3">
        <v>5.56</v>
      </c>
      <c r="F142" s="3">
        <v>61.1</v>
      </c>
      <c r="H142" s="3">
        <v>5.58</v>
      </c>
      <c r="P142" s="3"/>
      <c r="Q142" s="3"/>
      <c r="R142" s="5"/>
      <c r="S142" s="3"/>
      <c r="T142" s="3"/>
      <c r="U142" s="3"/>
    </row>
    <row r="143" spans="1:21" x14ac:dyDescent="0.25">
      <c r="A143" s="3">
        <v>1044158</v>
      </c>
      <c r="B143" s="3">
        <v>5.5</v>
      </c>
      <c r="C143" s="4">
        <f t="shared" si="2"/>
        <v>293.93799999999999</v>
      </c>
      <c r="D143" s="3">
        <v>27.5</v>
      </c>
      <c r="E143" s="3">
        <v>5.54</v>
      </c>
      <c r="F143" s="3">
        <v>60.9</v>
      </c>
      <c r="H143" s="3">
        <v>5.57</v>
      </c>
      <c r="P143" s="3"/>
      <c r="Q143" s="3"/>
      <c r="R143" s="5"/>
      <c r="S143" s="3"/>
      <c r="T143" s="3"/>
      <c r="U143" s="3"/>
    </row>
    <row r="144" spans="1:21" x14ac:dyDescent="0.25">
      <c r="A144" s="3">
        <v>1046277</v>
      </c>
      <c r="B144" s="3">
        <v>5.5</v>
      </c>
      <c r="C144" s="4">
        <f t="shared" si="2"/>
        <v>296.05700000000002</v>
      </c>
      <c r="D144" s="3">
        <v>27</v>
      </c>
      <c r="E144" s="3">
        <v>5.53</v>
      </c>
      <c r="F144" s="3">
        <v>60.8</v>
      </c>
      <c r="H144" s="3">
        <v>5.57</v>
      </c>
      <c r="P144" s="3"/>
      <c r="Q144" s="3"/>
      <c r="R144" s="5"/>
      <c r="S144" s="3"/>
      <c r="T144" s="3"/>
      <c r="U144" s="3"/>
    </row>
    <row r="145" spans="1:21" x14ac:dyDescent="0.25">
      <c r="A145" s="3">
        <v>1048378</v>
      </c>
      <c r="B145" s="3">
        <v>5.5</v>
      </c>
      <c r="C145" s="4">
        <f t="shared" si="2"/>
        <v>298.15800000000002</v>
      </c>
      <c r="D145" s="3">
        <v>27.25</v>
      </c>
      <c r="E145" s="3">
        <v>5.55</v>
      </c>
      <c r="F145" s="3">
        <v>61</v>
      </c>
      <c r="H145" s="3">
        <v>5.57</v>
      </c>
      <c r="P145" s="3"/>
      <c r="Q145" s="3"/>
      <c r="R145" s="5"/>
      <c r="S145" s="3"/>
      <c r="T145" s="3"/>
      <c r="U145" s="3"/>
    </row>
    <row r="146" spans="1:21" x14ac:dyDescent="0.25">
      <c r="A146" s="3">
        <v>1050402</v>
      </c>
      <c r="B146" s="3">
        <v>5.5</v>
      </c>
      <c r="C146" s="4">
        <f t="shared" si="2"/>
        <v>300.18200000000002</v>
      </c>
      <c r="D146" s="3">
        <v>27</v>
      </c>
      <c r="E146" s="3">
        <v>5.5</v>
      </c>
      <c r="F146" s="3">
        <v>60.5</v>
      </c>
      <c r="H146" s="3">
        <v>5.57</v>
      </c>
      <c r="P146" s="3"/>
      <c r="Q146" s="3"/>
      <c r="R146" s="5"/>
      <c r="S146" s="3"/>
      <c r="T146" s="3"/>
      <c r="U146" s="3"/>
    </row>
    <row r="147" spans="1:21" x14ac:dyDescent="0.25">
      <c r="A147" s="3">
        <v>1052515</v>
      </c>
      <c r="B147" s="3">
        <v>5.5</v>
      </c>
      <c r="C147" s="4">
        <f t="shared" si="2"/>
        <v>302.29500000000002</v>
      </c>
      <c r="D147" s="3">
        <v>27</v>
      </c>
      <c r="E147" s="3">
        <v>5.51</v>
      </c>
      <c r="F147" s="3">
        <v>60.6</v>
      </c>
      <c r="H147" s="3">
        <v>5.55</v>
      </c>
      <c r="P147" s="3"/>
      <c r="Q147" s="3"/>
      <c r="R147" s="5"/>
      <c r="S147" s="3"/>
      <c r="T147" s="3"/>
      <c r="U147" s="3"/>
    </row>
    <row r="148" spans="1:21" x14ac:dyDescent="0.25">
      <c r="A148" s="3">
        <v>1054622</v>
      </c>
      <c r="B148" s="3">
        <v>5.5</v>
      </c>
      <c r="C148" s="4">
        <f t="shared" si="2"/>
        <v>304.40199999999999</v>
      </c>
      <c r="D148" s="3">
        <v>27.25</v>
      </c>
      <c r="E148" s="3">
        <v>5.5</v>
      </c>
      <c r="F148" s="3">
        <v>60.5</v>
      </c>
      <c r="H148" s="3">
        <v>5.56</v>
      </c>
      <c r="P148" s="3"/>
      <c r="Q148" s="3"/>
      <c r="R148" s="5"/>
      <c r="S148" s="3"/>
      <c r="T148" s="3"/>
      <c r="U148" s="3"/>
    </row>
    <row r="149" spans="1:21" x14ac:dyDescent="0.25">
      <c r="A149" s="3">
        <v>1056663</v>
      </c>
      <c r="B149" s="3">
        <v>5.5</v>
      </c>
      <c r="C149" s="4">
        <f t="shared" si="2"/>
        <v>306.44299999999998</v>
      </c>
      <c r="D149" s="3">
        <v>27</v>
      </c>
      <c r="E149" s="3">
        <v>5.49</v>
      </c>
      <c r="F149" s="3">
        <v>60.4</v>
      </c>
      <c r="H149" s="3">
        <v>5.56</v>
      </c>
      <c r="P149" s="3"/>
      <c r="Q149" s="3"/>
      <c r="R149" s="5"/>
      <c r="S149" s="3"/>
      <c r="T149" s="3"/>
      <c r="U149" s="3"/>
    </row>
    <row r="150" spans="1:21" x14ac:dyDescent="0.25">
      <c r="A150" s="3">
        <v>1058767</v>
      </c>
      <c r="B150" s="3">
        <v>5.5</v>
      </c>
      <c r="C150" s="4">
        <f t="shared" si="2"/>
        <v>308.54700000000003</v>
      </c>
      <c r="D150" s="3">
        <v>26.75</v>
      </c>
      <c r="E150" s="3">
        <v>5.5</v>
      </c>
      <c r="F150" s="3">
        <v>60.5</v>
      </c>
      <c r="H150" s="3">
        <v>5.53</v>
      </c>
      <c r="P150" s="3"/>
      <c r="Q150" s="3"/>
      <c r="R150" s="5"/>
      <c r="S150" s="3"/>
      <c r="T150" s="3"/>
      <c r="U150" s="3"/>
    </row>
    <row r="151" spans="1:21" x14ac:dyDescent="0.25">
      <c r="A151" s="3">
        <v>1060860</v>
      </c>
      <c r="B151" s="3">
        <v>5.5</v>
      </c>
      <c r="C151" s="4">
        <f t="shared" si="2"/>
        <v>310.64</v>
      </c>
      <c r="D151" s="3">
        <v>27</v>
      </c>
      <c r="E151" s="3">
        <v>5.5</v>
      </c>
      <c r="F151" s="3">
        <v>60.5</v>
      </c>
      <c r="H151" s="3">
        <v>5.52</v>
      </c>
      <c r="P151" s="3"/>
      <c r="Q151" s="3"/>
      <c r="R151" s="5"/>
      <c r="S151" s="3"/>
      <c r="T151" s="3"/>
      <c r="U151" s="3"/>
    </row>
    <row r="152" spans="1:21" x14ac:dyDescent="0.25">
      <c r="A152" s="3">
        <v>1062968</v>
      </c>
      <c r="B152" s="3">
        <v>5.5</v>
      </c>
      <c r="C152" s="4">
        <f t="shared" si="2"/>
        <v>312.74799999999999</v>
      </c>
      <c r="D152" s="3">
        <v>27</v>
      </c>
      <c r="E152" s="3">
        <v>5.52</v>
      </c>
      <c r="F152" s="3">
        <v>60.7</v>
      </c>
      <c r="H152" s="3">
        <v>5.53</v>
      </c>
      <c r="P152" s="3"/>
      <c r="Q152" s="3"/>
      <c r="R152" s="5"/>
      <c r="S152" s="3"/>
      <c r="T152" s="3"/>
      <c r="U152" s="3"/>
    </row>
    <row r="153" spans="1:21" x14ac:dyDescent="0.25">
      <c r="A153" s="3">
        <v>1065027</v>
      </c>
      <c r="B153" s="3">
        <v>5.5</v>
      </c>
      <c r="C153" s="4">
        <f t="shared" si="2"/>
        <v>314.80700000000002</v>
      </c>
      <c r="D153" s="3">
        <v>27.25</v>
      </c>
      <c r="E153" s="3">
        <v>5.47</v>
      </c>
      <c r="F153" s="3">
        <v>60.2</v>
      </c>
      <c r="H153" s="3">
        <v>5.53</v>
      </c>
      <c r="P153" s="3"/>
      <c r="Q153" s="3"/>
      <c r="R153" s="5"/>
      <c r="S153" s="3"/>
      <c r="T153" s="3"/>
      <c r="U153" s="3"/>
    </row>
    <row r="154" spans="1:21" x14ac:dyDescent="0.25">
      <c r="A154" s="3">
        <v>1067150</v>
      </c>
      <c r="B154" s="3">
        <v>5.5</v>
      </c>
      <c r="C154" s="4">
        <f t="shared" si="2"/>
        <v>316.93</v>
      </c>
      <c r="D154" s="3">
        <v>27.5</v>
      </c>
      <c r="E154" s="3">
        <v>5.48</v>
      </c>
      <c r="F154" s="3">
        <v>60.3</v>
      </c>
      <c r="H154" s="3">
        <v>5.49</v>
      </c>
      <c r="P154" s="3"/>
      <c r="Q154" s="3"/>
      <c r="R154" s="5"/>
      <c r="S154" s="3"/>
      <c r="T154" s="3"/>
      <c r="U154" s="3"/>
    </row>
    <row r="155" spans="1:21" x14ac:dyDescent="0.25">
      <c r="A155" s="3">
        <v>1069174</v>
      </c>
      <c r="B155" s="3">
        <v>5.5</v>
      </c>
      <c r="C155" s="4">
        <f t="shared" si="2"/>
        <v>318.95400000000001</v>
      </c>
      <c r="D155" s="3">
        <v>27</v>
      </c>
      <c r="E155" s="3">
        <v>5.5</v>
      </c>
      <c r="F155" s="3">
        <v>60.5</v>
      </c>
      <c r="H155" s="3">
        <v>5.49</v>
      </c>
      <c r="P155" s="3"/>
      <c r="Q155" s="3"/>
      <c r="R155" s="5"/>
      <c r="S155" s="3"/>
      <c r="T155" s="3"/>
      <c r="U155" s="3"/>
    </row>
    <row r="156" spans="1:21" x14ac:dyDescent="0.25">
      <c r="A156" s="3">
        <v>1071278</v>
      </c>
      <c r="B156" s="3">
        <v>5.5</v>
      </c>
      <c r="C156" s="4">
        <f t="shared" si="2"/>
        <v>321.05799999999999</v>
      </c>
      <c r="D156" s="3">
        <v>26.75</v>
      </c>
      <c r="E156" s="3">
        <v>5.51</v>
      </c>
      <c r="F156" s="3">
        <v>60.6</v>
      </c>
      <c r="H156" s="3">
        <v>5.48</v>
      </c>
      <c r="P156" s="3"/>
      <c r="Q156" s="3"/>
      <c r="R156" s="5"/>
      <c r="S156" s="3"/>
      <c r="T156" s="3"/>
      <c r="U156" s="3"/>
    </row>
    <row r="157" spans="1:21" x14ac:dyDescent="0.25">
      <c r="A157" s="3">
        <v>1073388</v>
      </c>
      <c r="B157" s="3">
        <v>5.5</v>
      </c>
      <c r="C157" s="4">
        <f t="shared" si="2"/>
        <v>323.16800000000001</v>
      </c>
      <c r="D157" s="3">
        <v>27.25</v>
      </c>
      <c r="E157" s="3">
        <v>5.47</v>
      </c>
      <c r="F157" s="3">
        <v>60.2</v>
      </c>
      <c r="H157" s="3">
        <v>5.5</v>
      </c>
      <c r="P157" s="3"/>
      <c r="Q157" s="3"/>
      <c r="R157" s="5"/>
      <c r="S157" s="3"/>
      <c r="T157" s="3"/>
      <c r="U157" s="3"/>
    </row>
    <row r="158" spans="1:21" x14ac:dyDescent="0.25">
      <c r="A158" s="3">
        <v>1075482</v>
      </c>
      <c r="B158" s="3">
        <v>5.5</v>
      </c>
      <c r="C158" s="4">
        <f t="shared" si="2"/>
        <v>325.262</v>
      </c>
      <c r="D158" s="3">
        <v>27.25</v>
      </c>
      <c r="E158" s="3">
        <v>5.48</v>
      </c>
      <c r="F158" s="3">
        <v>60.3</v>
      </c>
      <c r="H158" s="3">
        <v>5.47</v>
      </c>
      <c r="P158" s="3"/>
      <c r="Q158" s="3"/>
      <c r="R158" s="5"/>
      <c r="S158" s="3"/>
      <c r="T158" s="3"/>
      <c r="U158" s="3"/>
    </row>
    <row r="159" spans="1:21" x14ac:dyDescent="0.25">
      <c r="A159" s="3">
        <v>1077523</v>
      </c>
      <c r="B159" s="3">
        <v>5.5</v>
      </c>
      <c r="C159" s="4">
        <f t="shared" si="2"/>
        <v>327.303</v>
      </c>
      <c r="D159" s="3">
        <v>26.75</v>
      </c>
      <c r="E159" s="3">
        <v>5.5</v>
      </c>
      <c r="F159" s="3">
        <v>60.5</v>
      </c>
      <c r="H159" s="3">
        <v>5.46</v>
      </c>
      <c r="P159" s="3"/>
      <c r="Q159" s="3"/>
      <c r="R159" s="5"/>
      <c r="S159" s="3"/>
      <c r="T159" s="3"/>
      <c r="U159" s="3"/>
    </row>
    <row r="160" spans="1:21" x14ac:dyDescent="0.25">
      <c r="A160" s="3">
        <v>1079625</v>
      </c>
      <c r="B160" s="3">
        <v>5.5</v>
      </c>
      <c r="C160" s="4">
        <f t="shared" si="2"/>
        <v>329.40499999999997</v>
      </c>
      <c r="D160" s="3">
        <v>26.75</v>
      </c>
      <c r="E160" s="3">
        <v>5.54</v>
      </c>
      <c r="F160" s="3">
        <v>60.9</v>
      </c>
      <c r="H160" s="3">
        <v>5.47</v>
      </c>
      <c r="P160" s="3"/>
      <c r="Q160" s="3"/>
      <c r="R160" s="5"/>
      <c r="S160" s="3"/>
      <c r="T160" s="3"/>
      <c r="U160" s="3"/>
    </row>
    <row r="161" spans="1:21" x14ac:dyDescent="0.25">
      <c r="A161" s="3">
        <v>1081729</v>
      </c>
      <c r="B161" s="3">
        <v>5.5</v>
      </c>
      <c r="C161" s="4">
        <f t="shared" si="2"/>
        <v>331.50900000000001</v>
      </c>
      <c r="D161" s="3">
        <v>27.25</v>
      </c>
      <c r="E161" s="3">
        <v>5.56</v>
      </c>
      <c r="F161" s="3">
        <v>61.1</v>
      </c>
      <c r="H161" s="3">
        <v>5.44</v>
      </c>
      <c r="P161" s="3"/>
      <c r="Q161" s="3"/>
      <c r="R161" s="5"/>
      <c r="S161" s="3"/>
      <c r="T161" s="3"/>
      <c r="U161" s="3"/>
    </row>
    <row r="162" spans="1:21" x14ac:dyDescent="0.25">
      <c r="A162" s="3">
        <v>1083836</v>
      </c>
      <c r="B162" s="3">
        <v>5.5</v>
      </c>
      <c r="C162" s="4">
        <f t="shared" si="2"/>
        <v>333.61599999999999</v>
      </c>
      <c r="D162" s="3">
        <v>26.75</v>
      </c>
      <c r="E162" s="3">
        <v>5.51</v>
      </c>
      <c r="F162" s="3">
        <v>60.6</v>
      </c>
      <c r="H162" s="3">
        <v>5.45</v>
      </c>
      <c r="P162" s="3"/>
      <c r="Q162" s="3"/>
      <c r="R162" s="5"/>
      <c r="S162" s="3"/>
      <c r="T162" s="3"/>
      <c r="U162" s="3"/>
    </row>
    <row r="163" spans="1:21" x14ac:dyDescent="0.25">
      <c r="A163" s="3">
        <v>1085863</v>
      </c>
      <c r="B163" s="3">
        <v>5.5</v>
      </c>
      <c r="C163" s="4">
        <f t="shared" si="2"/>
        <v>335.64299999999997</v>
      </c>
      <c r="D163" s="3">
        <v>27.25</v>
      </c>
      <c r="E163" s="3">
        <v>5.53</v>
      </c>
      <c r="F163" s="3">
        <v>60.9</v>
      </c>
      <c r="H163" s="3">
        <v>5.43</v>
      </c>
      <c r="P163" s="3"/>
      <c r="Q163" s="3"/>
      <c r="R163" s="5"/>
      <c r="S163" s="3"/>
      <c r="T163" s="3"/>
      <c r="U163" s="3"/>
    </row>
    <row r="164" spans="1:21" x14ac:dyDescent="0.25">
      <c r="A164" s="3">
        <v>1087983</v>
      </c>
      <c r="B164" s="3">
        <v>5.5</v>
      </c>
      <c r="C164" s="4">
        <f t="shared" si="2"/>
        <v>337.76299999999998</v>
      </c>
      <c r="D164" s="3">
        <v>26.5</v>
      </c>
      <c r="E164" s="3">
        <v>5.53</v>
      </c>
      <c r="F164" s="3">
        <v>60.8</v>
      </c>
      <c r="H164" s="3">
        <v>5.44</v>
      </c>
      <c r="P164" s="3"/>
      <c r="Q164" s="3"/>
      <c r="R164" s="5"/>
      <c r="S164" s="3"/>
      <c r="T164" s="3"/>
      <c r="U164" s="3"/>
    </row>
    <row r="165" spans="1:21" x14ac:dyDescent="0.25">
      <c r="A165" s="3">
        <v>1090085</v>
      </c>
      <c r="B165" s="3">
        <v>5.5</v>
      </c>
      <c r="C165" s="4">
        <f t="shared" si="2"/>
        <v>339.86500000000001</v>
      </c>
      <c r="D165" s="3">
        <v>27</v>
      </c>
      <c r="E165" s="3">
        <v>5.54</v>
      </c>
      <c r="F165" s="3">
        <v>60.9</v>
      </c>
      <c r="H165" s="3">
        <v>5.4</v>
      </c>
      <c r="P165" s="3"/>
      <c r="Q165" s="3"/>
      <c r="R165" s="5"/>
      <c r="S165" s="3"/>
      <c r="T165" s="3"/>
      <c r="U165" s="3"/>
    </row>
    <row r="166" spans="1:21" x14ac:dyDescent="0.25">
      <c r="A166" s="3">
        <v>1092110</v>
      </c>
      <c r="B166" s="3">
        <v>5.5</v>
      </c>
      <c r="C166" s="4">
        <f t="shared" si="2"/>
        <v>341.89</v>
      </c>
      <c r="D166" s="3">
        <v>27.75</v>
      </c>
      <c r="E166" s="3">
        <v>5.56</v>
      </c>
      <c r="F166" s="3">
        <v>61.1</v>
      </c>
      <c r="H166" s="3">
        <v>5.39</v>
      </c>
      <c r="P166" s="3"/>
      <c r="Q166" s="3"/>
      <c r="R166" s="5"/>
      <c r="S166" s="3"/>
      <c r="T166" s="3"/>
      <c r="U166" s="3"/>
    </row>
    <row r="167" spans="1:21" x14ac:dyDescent="0.25">
      <c r="A167" s="3">
        <v>1094206</v>
      </c>
      <c r="B167" s="3">
        <v>5.5</v>
      </c>
      <c r="C167" s="4">
        <f t="shared" si="2"/>
        <v>343.98599999999999</v>
      </c>
      <c r="D167" s="3">
        <v>27.5</v>
      </c>
      <c r="E167" s="3">
        <v>5.57</v>
      </c>
      <c r="F167" s="3">
        <v>61.3</v>
      </c>
      <c r="H167" s="3">
        <v>5.46</v>
      </c>
      <c r="P167" s="3"/>
      <c r="Q167" s="3"/>
      <c r="R167" s="5"/>
      <c r="S167" s="3"/>
      <c r="T167" s="3"/>
      <c r="U167" s="3"/>
    </row>
    <row r="168" spans="1:21" x14ac:dyDescent="0.25">
      <c r="A168" s="3">
        <v>1096307</v>
      </c>
      <c r="B168" s="3">
        <v>5.5</v>
      </c>
      <c r="C168" s="4">
        <f t="shared" si="2"/>
        <v>346.08699999999999</v>
      </c>
      <c r="D168" s="3">
        <v>27.5</v>
      </c>
      <c r="E168" s="3">
        <v>5.57</v>
      </c>
      <c r="F168" s="3">
        <v>61.3</v>
      </c>
      <c r="H168" s="3">
        <v>5.41</v>
      </c>
      <c r="P168" s="3"/>
      <c r="Q168" s="3"/>
      <c r="R168" s="5"/>
      <c r="S168" s="3"/>
      <c r="T168" s="3"/>
      <c r="U168" s="3"/>
    </row>
    <row r="169" spans="1:21" x14ac:dyDescent="0.25">
      <c r="A169" s="3">
        <v>1098430</v>
      </c>
      <c r="B169" s="3">
        <v>5.5</v>
      </c>
      <c r="C169" s="4">
        <f t="shared" si="2"/>
        <v>348.21</v>
      </c>
      <c r="D169" s="3">
        <v>27</v>
      </c>
      <c r="E169" s="3">
        <v>5.58</v>
      </c>
      <c r="F169" s="3">
        <v>61.4</v>
      </c>
      <c r="H169" s="3">
        <v>5.42</v>
      </c>
      <c r="P169" s="3"/>
      <c r="Q169" s="3"/>
      <c r="R169" s="5"/>
      <c r="S169" s="3"/>
      <c r="T169" s="3"/>
      <c r="U169" s="3"/>
    </row>
    <row r="170" spans="1:21" x14ac:dyDescent="0.25">
      <c r="A170" s="3">
        <v>1100454</v>
      </c>
      <c r="B170" s="3">
        <v>5.5</v>
      </c>
      <c r="C170" s="4">
        <f t="shared" si="2"/>
        <v>350.23399999999998</v>
      </c>
      <c r="D170" s="3">
        <v>27</v>
      </c>
      <c r="E170" s="3">
        <v>5.62</v>
      </c>
      <c r="F170" s="3">
        <v>61.9</v>
      </c>
      <c r="H170" s="3">
        <v>5.41</v>
      </c>
      <c r="P170" s="3"/>
      <c r="Q170" s="3"/>
      <c r="R170" s="5"/>
      <c r="S170" s="3"/>
      <c r="T170" s="3"/>
      <c r="U170" s="3"/>
    </row>
    <row r="171" spans="1:21" x14ac:dyDescent="0.25">
      <c r="A171" s="3">
        <v>1102548</v>
      </c>
      <c r="B171" s="3">
        <v>5.5</v>
      </c>
      <c r="C171" s="4">
        <f t="shared" si="2"/>
        <v>352.32799999999997</v>
      </c>
      <c r="D171" s="3">
        <v>26.75</v>
      </c>
      <c r="E171" s="3">
        <v>5.62</v>
      </c>
      <c r="F171" s="3">
        <v>61.9</v>
      </c>
      <c r="H171" s="3">
        <v>5.42</v>
      </c>
      <c r="P171" s="3"/>
      <c r="Q171" s="3"/>
      <c r="R171" s="5"/>
      <c r="S171" s="3"/>
      <c r="T171" s="3"/>
      <c r="U171" s="3"/>
    </row>
    <row r="172" spans="1:21" x14ac:dyDescent="0.25">
      <c r="A172" s="3">
        <v>1104650</v>
      </c>
      <c r="B172" s="3">
        <v>5.5</v>
      </c>
      <c r="C172" s="4">
        <f t="shared" si="2"/>
        <v>354.43</v>
      </c>
      <c r="D172" s="3">
        <v>26.75</v>
      </c>
      <c r="E172" s="3">
        <v>5.62</v>
      </c>
      <c r="F172" s="3">
        <v>61.8</v>
      </c>
      <c r="H172" s="3">
        <v>5.42</v>
      </c>
      <c r="P172" s="3"/>
      <c r="Q172" s="3"/>
      <c r="R172" s="5"/>
      <c r="S172" s="3"/>
      <c r="T172" s="3"/>
      <c r="U172" s="3"/>
    </row>
    <row r="173" spans="1:21" x14ac:dyDescent="0.25">
      <c r="A173" s="3">
        <v>1106752</v>
      </c>
      <c r="B173" s="3">
        <v>5.5</v>
      </c>
      <c r="C173" s="4">
        <f t="shared" si="2"/>
        <v>356.53199999999998</v>
      </c>
      <c r="D173" s="3">
        <v>27</v>
      </c>
      <c r="E173" s="3">
        <v>5.64</v>
      </c>
      <c r="F173" s="3">
        <v>62.1</v>
      </c>
      <c r="H173" s="3">
        <v>5.43</v>
      </c>
      <c r="P173" s="3"/>
      <c r="Q173" s="3"/>
      <c r="R173" s="5"/>
      <c r="S173" s="3"/>
      <c r="T173" s="3"/>
      <c r="U173" s="3"/>
    </row>
    <row r="174" spans="1:21" x14ac:dyDescent="0.25">
      <c r="A174" s="3">
        <v>1108794</v>
      </c>
      <c r="B174" s="3">
        <v>5.5</v>
      </c>
      <c r="C174" s="4">
        <f t="shared" si="2"/>
        <v>358.57400000000001</v>
      </c>
      <c r="D174" s="3">
        <v>27</v>
      </c>
      <c r="E174" s="3">
        <v>5.65</v>
      </c>
      <c r="F174" s="3">
        <v>62.1</v>
      </c>
      <c r="H174" s="3">
        <v>5.42</v>
      </c>
      <c r="P174" s="3"/>
      <c r="Q174" s="3"/>
      <c r="R174" s="5"/>
      <c r="S174" s="3"/>
      <c r="T174" s="3"/>
      <c r="U174" s="3"/>
    </row>
    <row r="175" spans="1:21" x14ac:dyDescent="0.25">
      <c r="A175" s="3">
        <v>1110896</v>
      </c>
      <c r="B175" s="3">
        <v>5.5</v>
      </c>
      <c r="C175" s="4">
        <f t="shared" si="2"/>
        <v>360.67599999999999</v>
      </c>
      <c r="D175" s="3">
        <v>27.25</v>
      </c>
      <c r="E175" s="3">
        <v>5.65</v>
      </c>
      <c r="F175" s="3">
        <v>62.1</v>
      </c>
      <c r="H175" s="3">
        <v>5.46</v>
      </c>
      <c r="P175" s="3"/>
      <c r="Q175" s="3"/>
      <c r="R175" s="5"/>
      <c r="S175" s="3"/>
      <c r="T175" s="3"/>
      <c r="U175" s="3"/>
    </row>
    <row r="176" spans="1:21" x14ac:dyDescent="0.25">
      <c r="A176" s="3">
        <v>1113005</v>
      </c>
      <c r="B176" s="3">
        <v>5.5</v>
      </c>
      <c r="C176" s="4">
        <f t="shared" si="2"/>
        <v>362.78500000000003</v>
      </c>
      <c r="D176" s="3">
        <v>27</v>
      </c>
      <c r="E176" s="3">
        <v>5.66</v>
      </c>
      <c r="F176" s="3">
        <v>62.3</v>
      </c>
      <c r="H176" s="3">
        <v>5.47</v>
      </c>
      <c r="P176" s="3"/>
      <c r="Q176" s="3"/>
      <c r="R176" s="5"/>
      <c r="S176" s="3"/>
      <c r="T176" s="3"/>
      <c r="U176" s="3"/>
    </row>
    <row r="177" spans="1:21" x14ac:dyDescent="0.25">
      <c r="A177" s="3">
        <v>1115106</v>
      </c>
      <c r="B177" s="3">
        <v>5.5</v>
      </c>
      <c r="C177" s="4">
        <f t="shared" si="2"/>
        <v>364.88600000000002</v>
      </c>
      <c r="D177" s="3">
        <v>27</v>
      </c>
      <c r="E177" s="3">
        <v>5.65</v>
      </c>
      <c r="F177" s="3">
        <v>62.2</v>
      </c>
      <c r="H177" s="3">
        <v>5.45</v>
      </c>
      <c r="P177" s="3"/>
      <c r="Q177" s="3"/>
      <c r="R177" s="5"/>
      <c r="S177" s="3"/>
      <c r="T177" s="3"/>
      <c r="U177" s="3"/>
    </row>
    <row r="178" spans="1:21" x14ac:dyDescent="0.25">
      <c r="A178" s="3">
        <v>1117130</v>
      </c>
      <c r="B178" s="3">
        <v>5.5</v>
      </c>
      <c r="C178" s="4">
        <f t="shared" si="2"/>
        <v>366.91</v>
      </c>
      <c r="D178" s="3">
        <v>27.25</v>
      </c>
      <c r="E178" s="3">
        <v>5.69</v>
      </c>
      <c r="F178" s="3">
        <v>62.6</v>
      </c>
      <c r="H178" s="3">
        <v>5.47</v>
      </c>
      <c r="P178" s="3"/>
      <c r="Q178" s="3"/>
      <c r="R178" s="5"/>
      <c r="S178" s="3"/>
      <c r="T178" s="3"/>
      <c r="U178" s="3"/>
    </row>
    <row r="179" spans="1:21" x14ac:dyDescent="0.25">
      <c r="A179" s="3">
        <v>1119251</v>
      </c>
      <c r="B179" s="3">
        <v>5.5</v>
      </c>
      <c r="C179" s="4">
        <f t="shared" si="2"/>
        <v>369.03100000000001</v>
      </c>
      <c r="D179" s="3">
        <v>27</v>
      </c>
      <c r="E179" s="3">
        <v>5.69</v>
      </c>
      <c r="F179" s="3">
        <v>62.6</v>
      </c>
      <c r="H179" s="3">
        <v>5.44</v>
      </c>
      <c r="P179" s="3"/>
      <c r="Q179" s="3"/>
      <c r="R179" s="5"/>
      <c r="S179" s="3"/>
      <c r="T179" s="3"/>
      <c r="U179" s="3"/>
    </row>
    <row r="180" spans="1:21" x14ac:dyDescent="0.25">
      <c r="A180" s="3">
        <v>1121345</v>
      </c>
      <c r="B180" s="3">
        <v>5.5</v>
      </c>
      <c r="C180" s="4">
        <f t="shared" si="2"/>
        <v>371.125</v>
      </c>
      <c r="D180" s="3">
        <v>27.5</v>
      </c>
      <c r="E180" s="3">
        <v>5.72</v>
      </c>
      <c r="F180" s="3">
        <v>62.9</v>
      </c>
      <c r="H180" s="3">
        <v>5.47</v>
      </c>
      <c r="P180" s="3"/>
      <c r="Q180" s="3"/>
      <c r="R180" s="5"/>
      <c r="S180" s="3"/>
      <c r="T180" s="3"/>
      <c r="U180" s="3"/>
    </row>
    <row r="181" spans="1:21" x14ac:dyDescent="0.25">
      <c r="A181" s="3">
        <v>1123446</v>
      </c>
      <c r="B181" s="3">
        <v>5.5</v>
      </c>
      <c r="C181" s="4">
        <f t="shared" si="2"/>
        <v>373.226</v>
      </c>
      <c r="D181" s="3">
        <v>26.5</v>
      </c>
      <c r="E181" s="3">
        <v>5.7</v>
      </c>
      <c r="F181" s="3">
        <v>62.7</v>
      </c>
      <c r="H181" s="3">
        <v>5.46</v>
      </c>
      <c r="P181" s="3"/>
      <c r="Q181" s="3"/>
      <c r="R181" s="5"/>
      <c r="S181" s="3"/>
      <c r="T181" s="3"/>
      <c r="U181" s="3"/>
    </row>
    <row r="182" spans="1:21" x14ac:dyDescent="0.25">
      <c r="A182" s="3">
        <v>1125471</v>
      </c>
      <c r="B182" s="3">
        <v>5.5</v>
      </c>
      <c r="C182" s="4">
        <f t="shared" si="2"/>
        <v>375.25099999999998</v>
      </c>
      <c r="D182" s="3">
        <v>27.25</v>
      </c>
      <c r="E182" s="3">
        <v>5.68</v>
      </c>
      <c r="F182" s="3">
        <v>62.5</v>
      </c>
      <c r="H182" s="3">
        <v>5.44</v>
      </c>
      <c r="P182" s="3"/>
      <c r="Q182" s="3"/>
      <c r="R182" s="5"/>
      <c r="S182" s="3"/>
      <c r="T182" s="3"/>
      <c r="U182" s="3"/>
    </row>
    <row r="183" spans="1:21" x14ac:dyDescent="0.25">
      <c r="A183" s="3">
        <v>1127573</v>
      </c>
      <c r="B183" s="3">
        <v>5.5</v>
      </c>
      <c r="C183" s="4">
        <f t="shared" si="2"/>
        <v>377.35300000000001</v>
      </c>
      <c r="D183" s="3">
        <v>26.75</v>
      </c>
      <c r="E183" s="3">
        <v>5.68</v>
      </c>
      <c r="F183" s="3">
        <v>62.5</v>
      </c>
      <c r="H183" s="3">
        <v>5.43</v>
      </c>
      <c r="P183" s="3"/>
      <c r="Q183" s="3"/>
      <c r="R183" s="5"/>
      <c r="S183" s="3"/>
      <c r="T183" s="3"/>
      <c r="U183" s="3"/>
    </row>
    <row r="184" spans="1:21" x14ac:dyDescent="0.25">
      <c r="A184" s="3">
        <v>1129699</v>
      </c>
      <c r="B184" s="3">
        <v>5.5</v>
      </c>
      <c r="C184" s="4">
        <f t="shared" si="2"/>
        <v>379.47899999999998</v>
      </c>
      <c r="D184" s="3">
        <v>27.5</v>
      </c>
      <c r="E184" s="3">
        <v>5.71</v>
      </c>
      <c r="F184" s="3">
        <v>62.8</v>
      </c>
      <c r="H184" s="3">
        <v>5.44</v>
      </c>
      <c r="P184" s="3"/>
      <c r="Q184" s="3"/>
      <c r="R184" s="5"/>
      <c r="S184" s="3"/>
      <c r="T184" s="3"/>
      <c r="U184" s="3"/>
    </row>
    <row r="185" spans="1:21" x14ac:dyDescent="0.25">
      <c r="A185" s="3">
        <v>1131730</v>
      </c>
      <c r="B185" s="3">
        <v>5.5</v>
      </c>
      <c r="C185" s="4">
        <f t="shared" si="2"/>
        <v>381.51</v>
      </c>
      <c r="D185" s="3">
        <v>27.25</v>
      </c>
      <c r="E185" s="3">
        <v>5.67</v>
      </c>
      <c r="F185" s="3">
        <v>62.4</v>
      </c>
      <c r="H185" s="3">
        <v>5.43</v>
      </c>
      <c r="P185" s="3"/>
      <c r="Q185" s="3"/>
      <c r="R185" s="5"/>
      <c r="S185" s="3"/>
      <c r="T185" s="3"/>
      <c r="U185" s="3"/>
    </row>
    <row r="186" spans="1:21" x14ac:dyDescent="0.25">
      <c r="A186" s="3">
        <v>1133832</v>
      </c>
      <c r="B186" s="3">
        <v>5.5</v>
      </c>
      <c r="C186" s="4">
        <f t="shared" si="2"/>
        <v>383.61200000000002</v>
      </c>
      <c r="D186" s="3">
        <v>27.25</v>
      </c>
      <c r="E186" s="3">
        <v>5.69</v>
      </c>
      <c r="F186" s="3">
        <v>62.6</v>
      </c>
      <c r="H186" s="3">
        <v>5.4</v>
      </c>
      <c r="P186" s="3"/>
      <c r="Q186" s="3"/>
      <c r="R186" s="5"/>
      <c r="S186" s="3"/>
      <c r="T186" s="3"/>
      <c r="U186" s="3"/>
    </row>
    <row r="187" spans="1:21" x14ac:dyDescent="0.25">
      <c r="A187" s="3">
        <v>1135936</v>
      </c>
      <c r="B187" s="3">
        <v>5.5</v>
      </c>
      <c r="C187" s="4">
        <f t="shared" si="2"/>
        <v>385.71600000000001</v>
      </c>
      <c r="D187" s="3">
        <v>27.25</v>
      </c>
      <c r="E187" s="3">
        <v>5.64</v>
      </c>
      <c r="F187" s="3">
        <v>62</v>
      </c>
      <c r="H187" s="3">
        <v>5.45</v>
      </c>
      <c r="P187" s="3"/>
      <c r="Q187" s="3"/>
      <c r="R187" s="5"/>
      <c r="S187" s="3"/>
      <c r="T187" s="3"/>
      <c r="U187" s="3"/>
    </row>
    <row r="188" spans="1:21" x14ac:dyDescent="0.25">
      <c r="A188" s="3">
        <v>1138038</v>
      </c>
      <c r="B188" s="3">
        <v>5.5</v>
      </c>
      <c r="C188" s="4">
        <f t="shared" si="2"/>
        <v>387.81799999999998</v>
      </c>
      <c r="D188" s="3">
        <v>27.5</v>
      </c>
      <c r="E188" s="3">
        <v>5.67</v>
      </c>
      <c r="F188" s="3">
        <v>62.4</v>
      </c>
      <c r="H188" s="3">
        <v>5.41</v>
      </c>
      <c r="P188" s="3"/>
      <c r="Q188" s="3"/>
      <c r="R188" s="5"/>
      <c r="S188" s="3"/>
      <c r="T188" s="3"/>
      <c r="U188" s="3"/>
    </row>
    <row r="189" spans="1:21" x14ac:dyDescent="0.25">
      <c r="A189" s="3">
        <v>1140083</v>
      </c>
      <c r="B189" s="3">
        <v>5.5</v>
      </c>
      <c r="C189" s="4">
        <f t="shared" si="2"/>
        <v>389.863</v>
      </c>
      <c r="D189" s="3">
        <v>27</v>
      </c>
      <c r="E189" s="3">
        <v>5.63</v>
      </c>
      <c r="F189" s="3">
        <v>61.9</v>
      </c>
      <c r="H189" s="3">
        <v>5.4</v>
      </c>
      <c r="P189" s="3"/>
      <c r="Q189" s="3"/>
      <c r="R189" s="5"/>
      <c r="S189" s="3"/>
      <c r="T189" s="3"/>
      <c r="U189" s="3"/>
    </row>
    <row r="190" spans="1:21" x14ac:dyDescent="0.25">
      <c r="A190" s="3">
        <v>1142192</v>
      </c>
      <c r="B190" s="3">
        <v>5.5</v>
      </c>
      <c r="C190" s="4">
        <f t="shared" si="2"/>
        <v>391.97199999999998</v>
      </c>
      <c r="D190" s="3">
        <v>27.25</v>
      </c>
      <c r="E190" s="3">
        <v>5.66</v>
      </c>
      <c r="F190" s="3">
        <v>62.2</v>
      </c>
      <c r="H190" s="3">
        <v>5.4</v>
      </c>
      <c r="P190" s="3"/>
      <c r="Q190" s="3"/>
      <c r="R190" s="5"/>
      <c r="S190" s="3"/>
      <c r="T190" s="3"/>
      <c r="U190" s="3"/>
    </row>
    <row r="191" spans="1:21" x14ac:dyDescent="0.25">
      <c r="A191" s="3">
        <v>1144294</v>
      </c>
      <c r="B191" s="3">
        <v>5.5</v>
      </c>
      <c r="C191" s="4">
        <f t="shared" si="2"/>
        <v>394.07400000000001</v>
      </c>
      <c r="D191" s="3">
        <v>27</v>
      </c>
      <c r="E191" s="3">
        <v>5.62</v>
      </c>
      <c r="F191" s="3">
        <v>61.8</v>
      </c>
      <c r="H191" s="3">
        <v>5.38</v>
      </c>
      <c r="P191" s="3"/>
      <c r="Q191" s="3"/>
      <c r="R191" s="5"/>
      <c r="S191" s="3"/>
      <c r="T191" s="3"/>
      <c r="U191" s="3"/>
    </row>
    <row r="192" spans="1:21" x14ac:dyDescent="0.25">
      <c r="A192" s="3">
        <v>1146318</v>
      </c>
      <c r="B192" s="3">
        <v>5.5</v>
      </c>
      <c r="C192" s="4">
        <f t="shared" si="2"/>
        <v>396.09800000000001</v>
      </c>
      <c r="D192" s="3">
        <v>27.5</v>
      </c>
      <c r="E192" s="3">
        <v>5.6</v>
      </c>
      <c r="F192" s="3">
        <v>61.6</v>
      </c>
      <c r="H192" s="3">
        <v>5.37</v>
      </c>
      <c r="P192" s="3"/>
      <c r="Q192" s="3"/>
      <c r="R192" s="5"/>
      <c r="S192" s="3"/>
      <c r="T192" s="3"/>
      <c r="U192" s="3"/>
    </row>
    <row r="193" spans="1:21" x14ac:dyDescent="0.25">
      <c r="A193" s="3">
        <v>1148412</v>
      </c>
      <c r="B193" s="3">
        <v>5.5</v>
      </c>
      <c r="C193" s="4">
        <f t="shared" si="2"/>
        <v>398.19200000000001</v>
      </c>
      <c r="D193" s="3">
        <v>27.5</v>
      </c>
      <c r="E193" s="3">
        <v>5.6</v>
      </c>
      <c r="F193" s="3">
        <v>61.6</v>
      </c>
      <c r="H193" s="3">
        <v>5.34</v>
      </c>
      <c r="P193" s="3"/>
      <c r="Q193" s="3"/>
      <c r="R193" s="5"/>
      <c r="S193" s="3"/>
      <c r="T193" s="3"/>
      <c r="U193" s="3"/>
    </row>
    <row r="194" spans="1:21" x14ac:dyDescent="0.25">
      <c r="A194" s="3">
        <v>1150531</v>
      </c>
      <c r="B194" s="3">
        <v>5.5</v>
      </c>
      <c r="C194" s="4">
        <f t="shared" si="2"/>
        <v>400.31099999999998</v>
      </c>
      <c r="D194" s="3">
        <v>27.25</v>
      </c>
      <c r="E194" s="3">
        <v>5.63</v>
      </c>
      <c r="F194" s="3">
        <v>61.9</v>
      </c>
      <c r="H194" s="3">
        <v>5.35</v>
      </c>
      <c r="P194" s="3"/>
      <c r="Q194" s="3"/>
      <c r="R194" s="5"/>
      <c r="S194" s="3"/>
      <c r="T194" s="3"/>
      <c r="U194" s="3"/>
    </row>
    <row r="195" spans="1:21" x14ac:dyDescent="0.25">
      <c r="A195" s="3">
        <v>1152633</v>
      </c>
      <c r="B195" s="3">
        <v>5.5</v>
      </c>
      <c r="C195" s="4">
        <f t="shared" si="2"/>
        <v>402.41300000000001</v>
      </c>
      <c r="D195" s="3">
        <v>27.75</v>
      </c>
      <c r="E195" s="3">
        <v>5.62</v>
      </c>
      <c r="F195" s="3">
        <v>61.8</v>
      </c>
      <c r="H195" s="3">
        <v>5.35</v>
      </c>
      <c r="P195" s="3"/>
      <c r="Q195" s="3"/>
      <c r="R195" s="5"/>
      <c r="S195" s="3"/>
      <c r="T195" s="3"/>
      <c r="U195" s="3"/>
    </row>
    <row r="196" spans="1:21" x14ac:dyDescent="0.25">
      <c r="A196" s="3">
        <v>1154658</v>
      </c>
      <c r="B196" s="3">
        <v>5.5</v>
      </c>
      <c r="C196" s="4">
        <f t="shared" ref="C196:C259" si="3">(A196-$A$2)/1000</f>
        <v>404.43799999999999</v>
      </c>
      <c r="D196" s="3">
        <v>27.5</v>
      </c>
      <c r="E196" s="3">
        <v>5.64</v>
      </c>
      <c r="F196" s="3">
        <v>62.1</v>
      </c>
      <c r="H196" s="3">
        <v>5.34</v>
      </c>
      <c r="P196" s="3"/>
      <c r="Q196" s="3"/>
      <c r="R196" s="5"/>
      <c r="S196" s="3"/>
      <c r="T196" s="3"/>
      <c r="U196" s="3"/>
    </row>
    <row r="197" spans="1:21" x14ac:dyDescent="0.25">
      <c r="A197" s="3">
        <v>1156760</v>
      </c>
      <c r="B197" s="3">
        <v>5.5</v>
      </c>
      <c r="C197" s="4">
        <f t="shared" si="3"/>
        <v>406.54</v>
      </c>
      <c r="D197" s="3">
        <v>27</v>
      </c>
      <c r="E197" s="3">
        <v>5.65</v>
      </c>
      <c r="F197" s="3">
        <v>62.1</v>
      </c>
      <c r="H197" s="3">
        <v>5.36</v>
      </c>
      <c r="P197" s="3"/>
      <c r="Q197" s="3"/>
      <c r="R197" s="5"/>
      <c r="S197" s="3"/>
      <c r="T197" s="3"/>
      <c r="U197" s="3"/>
    </row>
    <row r="198" spans="1:21" x14ac:dyDescent="0.25">
      <c r="A198" s="3">
        <v>1158868</v>
      </c>
      <c r="B198" s="3">
        <v>5.5</v>
      </c>
      <c r="C198" s="4">
        <f t="shared" si="3"/>
        <v>408.64800000000002</v>
      </c>
      <c r="D198" s="3">
        <v>27.5</v>
      </c>
      <c r="E198" s="3">
        <v>5.62</v>
      </c>
      <c r="F198" s="3">
        <v>61.8</v>
      </c>
      <c r="H198" s="3">
        <v>5.37</v>
      </c>
      <c r="P198" s="3"/>
      <c r="Q198" s="3"/>
      <c r="R198" s="5"/>
      <c r="S198" s="3"/>
      <c r="T198" s="3"/>
      <c r="U198" s="3"/>
    </row>
    <row r="199" spans="1:21" x14ac:dyDescent="0.25">
      <c r="A199" s="3">
        <v>1160910</v>
      </c>
      <c r="B199" s="3">
        <v>5.5</v>
      </c>
      <c r="C199" s="4">
        <f t="shared" si="3"/>
        <v>410.69</v>
      </c>
      <c r="D199" s="3">
        <v>27</v>
      </c>
      <c r="E199" s="3">
        <v>5.63</v>
      </c>
      <c r="F199" s="3">
        <v>61.9</v>
      </c>
      <c r="H199" s="3">
        <v>5.36</v>
      </c>
      <c r="P199" s="3"/>
      <c r="Q199" s="3"/>
      <c r="R199" s="5"/>
      <c r="S199" s="3"/>
      <c r="T199" s="3"/>
      <c r="U199" s="3"/>
    </row>
    <row r="200" spans="1:21" x14ac:dyDescent="0.25">
      <c r="A200" s="3">
        <v>1163014</v>
      </c>
      <c r="B200" s="3">
        <v>5.5</v>
      </c>
      <c r="C200" s="4">
        <f t="shared" si="3"/>
        <v>412.79399999999998</v>
      </c>
      <c r="D200" s="3">
        <v>27.25</v>
      </c>
      <c r="E200" s="3">
        <v>5.65</v>
      </c>
      <c r="F200" s="3">
        <v>62.1</v>
      </c>
      <c r="H200" s="3">
        <v>5.37</v>
      </c>
      <c r="P200" s="3"/>
      <c r="Q200" s="3"/>
      <c r="R200" s="5"/>
      <c r="S200" s="3"/>
      <c r="T200" s="3"/>
      <c r="U200" s="3"/>
    </row>
    <row r="201" spans="1:21" x14ac:dyDescent="0.25">
      <c r="A201" s="3">
        <v>1165123</v>
      </c>
      <c r="B201" s="3">
        <v>5.5</v>
      </c>
      <c r="C201" s="4">
        <f t="shared" si="3"/>
        <v>414.90300000000002</v>
      </c>
      <c r="D201" s="3">
        <v>26.75</v>
      </c>
      <c r="E201" s="3">
        <v>5.63</v>
      </c>
      <c r="F201" s="3">
        <v>62</v>
      </c>
      <c r="H201" s="3">
        <v>5.35</v>
      </c>
      <c r="P201" s="3"/>
      <c r="Q201" s="3"/>
      <c r="R201" s="5"/>
      <c r="S201" s="3"/>
      <c r="T201" s="3"/>
      <c r="U201" s="3"/>
    </row>
    <row r="202" spans="1:21" x14ac:dyDescent="0.25">
      <c r="A202" s="3">
        <v>1167163</v>
      </c>
      <c r="B202" s="3">
        <v>5.5</v>
      </c>
      <c r="C202" s="4">
        <f t="shared" si="3"/>
        <v>416.94299999999998</v>
      </c>
      <c r="D202" s="3">
        <v>27.25</v>
      </c>
      <c r="E202" s="3">
        <v>5.63</v>
      </c>
      <c r="F202" s="3">
        <v>61.9</v>
      </c>
      <c r="H202" s="3">
        <v>5.35</v>
      </c>
      <c r="P202" s="3"/>
      <c r="Q202" s="3"/>
      <c r="R202" s="5"/>
      <c r="S202" s="3"/>
      <c r="T202" s="3"/>
      <c r="U202" s="3"/>
    </row>
    <row r="203" spans="1:21" x14ac:dyDescent="0.25">
      <c r="A203" s="3">
        <v>1169268</v>
      </c>
      <c r="B203" s="3">
        <v>5.5</v>
      </c>
      <c r="C203" s="4">
        <f t="shared" si="3"/>
        <v>419.048</v>
      </c>
      <c r="D203" s="3">
        <v>27</v>
      </c>
      <c r="E203" s="3">
        <v>5.64</v>
      </c>
      <c r="F203" s="3">
        <v>62</v>
      </c>
      <c r="H203" s="3">
        <v>5.32</v>
      </c>
      <c r="P203" s="3"/>
      <c r="Q203" s="3"/>
      <c r="R203" s="5"/>
      <c r="S203" s="3"/>
      <c r="T203" s="3"/>
      <c r="U203" s="3"/>
    </row>
    <row r="204" spans="1:21" x14ac:dyDescent="0.25">
      <c r="A204" s="3">
        <v>1171394</v>
      </c>
      <c r="B204" s="3">
        <v>5.5</v>
      </c>
      <c r="C204" s="4">
        <f t="shared" si="3"/>
        <v>421.17399999999998</v>
      </c>
      <c r="D204" s="3">
        <v>27.25</v>
      </c>
      <c r="E204" s="3">
        <v>5.6</v>
      </c>
      <c r="F204" s="3">
        <v>61.6</v>
      </c>
      <c r="H204" s="3">
        <v>5.32</v>
      </c>
      <c r="P204" s="3"/>
      <c r="Q204" s="3"/>
      <c r="R204" s="5"/>
      <c r="S204" s="3"/>
      <c r="T204" s="3"/>
      <c r="U204" s="3"/>
    </row>
    <row r="205" spans="1:21" x14ac:dyDescent="0.25">
      <c r="A205" s="3">
        <v>1173419</v>
      </c>
      <c r="B205" s="3">
        <v>5.5</v>
      </c>
      <c r="C205" s="4">
        <f t="shared" si="3"/>
        <v>423.19900000000001</v>
      </c>
      <c r="D205" s="3">
        <v>27.25</v>
      </c>
      <c r="E205" s="3">
        <v>5.58</v>
      </c>
      <c r="F205" s="3">
        <v>61.4</v>
      </c>
      <c r="H205" s="3">
        <v>5.34</v>
      </c>
      <c r="P205" s="3"/>
      <c r="Q205" s="3"/>
      <c r="R205" s="5"/>
      <c r="S205" s="3"/>
      <c r="T205" s="3"/>
      <c r="U205" s="3"/>
    </row>
    <row r="206" spans="1:21" x14ac:dyDescent="0.25">
      <c r="A206" s="3">
        <v>1175514</v>
      </c>
      <c r="B206" s="3">
        <v>5.5</v>
      </c>
      <c r="C206" s="4">
        <f t="shared" si="3"/>
        <v>425.29399999999998</v>
      </c>
      <c r="D206" s="3">
        <v>26.75</v>
      </c>
      <c r="E206" s="3">
        <v>5.6</v>
      </c>
      <c r="F206" s="3">
        <v>61.6</v>
      </c>
      <c r="H206" s="3">
        <v>5.33</v>
      </c>
      <c r="P206" s="3"/>
      <c r="Q206" s="3"/>
      <c r="R206" s="5"/>
      <c r="S206" s="3"/>
      <c r="T206" s="3"/>
      <c r="U206" s="3"/>
    </row>
    <row r="207" spans="1:21" x14ac:dyDescent="0.25">
      <c r="A207" s="3">
        <v>1177615</v>
      </c>
      <c r="B207" s="3">
        <v>5.5</v>
      </c>
      <c r="C207" s="4">
        <f t="shared" si="3"/>
        <v>427.39499999999998</v>
      </c>
      <c r="D207" s="3">
        <v>27.25</v>
      </c>
      <c r="E207" s="3">
        <v>5.61</v>
      </c>
      <c r="F207" s="3">
        <v>61.7</v>
      </c>
      <c r="H207" s="3">
        <v>5.3</v>
      </c>
      <c r="P207" s="3"/>
      <c r="Q207" s="3"/>
      <c r="R207" s="5"/>
      <c r="S207" s="3"/>
      <c r="T207" s="3"/>
      <c r="U207" s="3"/>
    </row>
    <row r="208" spans="1:21" x14ac:dyDescent="0.25">
      <c r="A208" s="3">
        <v>1179717</v>
      </c>
      <c r="B208" s="3">
        <v>5.5</v>
      </c>
      <c r="C208" s="4">
        <f t="shared" si="3"/>
        <v>429.49700000000001</v>
      </c>
      <c r="D208" s="3">
        <v>27.25</v>
      </c>
      <c r="E208" s="3">
        <v>5.61</v>
      </c>
      <c r="F208" s="3">
        <v>61.7</v>
      </c>
      <c r="H208" s="3">
        <v>5.37</v>
      </c>
      <c r="P208" s="3"/>
      <c r="Q208" s="3"/>
      <c r="R208" s="5"/>
      <c r="S208" s="3"/>
      <c r="T208" s="3"/>
      <c r="U208" s="3"/>
    </row>
    <row r="209" spans="1:21" x14ac:dyDescent="0.25">
      <c r="A209" s="3">
        <v>1181759</v>
      </c>
      <c r="B209" s="3">
        <v>5.5</v>
      </c>
      <c r="C209" s="4">
        <f t="shared" si="3"/>
        <v>431.53899999999999</v>
      </c>
      <c r="D209" s="3">
        <v>27.5</v>
      </c>
      <c r="E209" s="3">
        <v>5.62</v>
      </c>
      <c r="F209" s="3">
        <v>61.8</v>
      </c>
      <c r="H209" s="3">
        <v>5.35</v>
      </c>
      <c r="P209" s="3"/>
      <c r="Q209" s="3"/>
      <c r="R209" s="5"/>
      <c r="S209" s="3"/>
      <c r="T209" s="3"/>
      <c r="U209" s="3"/>
    </row>
    <row r="210" spans="1:21" x14ac:dyDescent="0.25">
      <c r="A210" s="3">
        <v>1183861</v>
      </c>
      <c r="B210" s="3">
        <v>5.5</v>
      </c>
      <c r="C210" s="4">
        <f t="shared" si="3"/>
        <v>433.64100000000002</v>
      </c>
      <c r="D210" s="3">
        <v>26.75</v>
      </c>
      <c r="E210" s="3">
        <v>5.61</v>
      </c>
      <c r="F210" s="3">
        <v>61.7</v>
      </c>
      <c r="H210" s="3">
        <v>5.33</v>
      </c>
      <c r="P210" s="3"/>
      <c r="Q210" s="3"/>
      <c r="R210" s="5"/>
      <c r="S210" s="3"/>
      <c r="T210" s="3"/>
      <c r="U210" s="3"/>
    </row>
    <row r="211" spans="1:21" x14ac:dyDescent="0.25">
      <c r="A211" s="3">
        <v>1185971</v>
      </c>
      <c r="B211" s="3">
        <v>5.5</v>
      </c>
      <c r="C211" s="4">
        <f t="shared" si="3"/>
        <v>435.75099999999998</v>
      </c>
      <c r="D211" s="3">
        <v>27</v>
      </c>
      <c r="E211" s="3">
        <v>5.58</v>
      </c>
      <c r="F211" s="3">
        <v>61.4</v>
      </c>
      <c r="H211" s="3">
        <v>5.3599999999999994</v>
      </c>
      <c r="P211" s="3"/>
      <c r="Q211" s="3"/>
      <c r="R211" s="5"/>
      <c r="S211" s="3"/>
      <c r="T211" s="3"/>
      <c r="U211" s="3"/>
    </row>
    <row r="212" spans="1:21" x14ac:dyDescent="0.25">
      <c r="A212" s="3">
        <v>1188072</v>
      </c>
      <c r="B212" s="3">
        <v>5.5</v>
      </c>
      <c r="C212" s="4">
        <f t="shared" si="3"/>
        <v>437.85199999999998</v>
      </c>
      <c r="D212" s="3">
        <v>27</v>
      </c>
      <c r="E212" s="3">
        <v>5.56</v>
      </c>
      <c r="F212" s="3">
        <v>61.2</v>
      </c>
      <c r="H212" s="3">
        <v>5.35</v>
      </c>
      <c r="P212" s="3"/>
      <c r="Q212" s="3"/>
      <c r="R212" s="5"/>
      <c r="S212" s="3"/>
      <c r="T212" s="3"/>
      <c r="U212" s="3"/>
    </row>
    <row r="213" spans="1:21" x14ac:dyDescent="0.25">
      <c r="A213" s="3">
        <v>1190096</v>
      </c>
      <c r="B213" s="3">
        <v>5.5</v>
      </c>
      <c r="C213" s="4">
        <f t="shared" si="3"/>
        <v>439.87599999999998</v>
      </c>
      <c r="D213" s="3">
        <v>27</v>
      </c>
      <c r="E213" s="3">
        <v>5.54</v>
      </c>
      <c r="F213" s="3">
        <v>61</v>
      </c>
      <c r="H213" s="3">
        <v>5.3199999999999994</v>
      </c>
      <c r="P213" s="3"/>
      <c r="Q213" s="3"/>
      <c r="R213" s="5"/>
      <c r="S213" s="3"/>
      <c r="T213" s="3"/>
      <c r="U213" s="3"/>
    </row>
    <row r="214" spans="1:21" x14ac:dyDescent="0.25">
      <c r="A214" s="3">
        <v>1192216</v>
      </c>
      <c r="B214" s="3">
        <v>5.5</v>
      </c>
      <c r="C214" s="4">
        <f t="shared" si="3"/>
        <v>441.99599999999998</v>
      </c>
      <c r="D214" s="3">
        <v>27</v>
      </c>
      <c r="E214" s="3">
        <v>5.54</v>
      </c>
      <c r="F214" s="3">
        <v>60.9</v>
      </c>
      <c r="H214" s="3">
        <v>5.37</v>
      </c>
      <c r="P214" s="3"/>
      <c r="Q214" s="3"/>
      <c r="R214" s="5"/>
      <c r="S214" s="3"/>
      <c r="T214" s="3"/>
      <c r="U214" s="3"/>
    </row>
    <row r="215" spans="1:21" x14ac:dyDescent="0.25">
      <c r="A215" s="3">
        <v>1194310</v>
      </c>
      <c r="B215" s="3">
        <v>5.5</v>
      </c>
      <c r="C215" s="4">
        <f t="shared" si="3"/>
        <v>444.09</v>
      </c>
      <c r="D215" s="3">
        <v>27</v>
      </c>
      <c r="E215" s="3">
        <v>5.55</v>
      </c>
      <c r="F215" s="3">
        <v>61</v>
      </c>
      <c r="H215" s="3">
        <v>5.37</v>
      </c>
      <c r="P215" s="3"/>
      <c r="Q215" s="3"/>
      <c r="R215" s="5"/>
      <c r="S215" s="3"/>
      <c r="T215" s="3"/>
      <c r="U215" s="3"/>
    </row>
    <row r="216" spans="1:21" x14ac:dyDescent="0.25">
      <c r="A216" s="3">
        <v>1196412</v>
      </c>
      <c r="B216" s="3">
        <v>5.5</v>
      </c>
      <c r="C216" s="4">
        <f t="shared" si="3"/>
        <v>446.19200000000001</v>
      </c>
      <c r="D216" s="3">
        <v>27.25</v>
      </c>
      <c r="E216" s="3">
        <v>5.57</v>
      </c>
      <c r="F216" s="3">
        <v>61.3</v>
      </c>
      <c r="H216" s="3">
        <v>5.37</v>
      </c>
      <c r="P216" s="3"/>
      <c r="Q216" s="3"/>
      <c r="R216" s="5"/>
      <c r="S216" s="3"/>
      <c r="T216" s="3"/>
      <c r="U216" s="3"/>
    </row>
    <row r="217" spans="1:21" x14ac:dyDescent="0.25">
      <c r="A217" s="3">
        <v>1198440</v>
      </c>
      <c r="B217" s="3">
        <v>5.5</v>
      </c>
      <c r="C217" s="4">
        <f t="shared" si="3"/>
        <v>448.22</v>
      </c>
      <c r="D217" s="3">
        <v>27.5</v>
      </c>
      <c r="E217" s="3">
        <v>5.54</v>
      </c>
      <c r="F217" s="3">
        <v>60.9</v>
      </c>
      <c r="H217" s="3">
        <v>5.35</v>
      </c>
      <c r="P217" s="3"/>
      <c r="Q217" s="3"/>
      <c r="R217" s="5"/>
      <c r="S217" s="3"/>
      <c r="T217" s="3"/>
      <c r="U217" s="3"/>
    </row>
    <row r="218" spans="1:21" x14ac:dyDescent="0.25">
      <c r="A218" s="3">
        <v>1200542</v>
      </c>
      <c r="B218" s="3">
        <v>5.5</v>
      </c>
      <c r="C218" s="4">
        <f t="shared" si="3"/>
        <v>450.322</v>
      </c>
      <c r="D218" s="3">
        <v>26.75</v>
      </c>
      <c r="E218" s="3">
        <v>5.54</v>
      </c>
      <c r="F218" s="3">
        <v>61</v>
      </c>
      <c r="H218" s="3">
        <v>5.34</v>
      </c>
      <c r="P218" s="3"/>
      <c r="Q218" s="3"/>
      <c r="R218" s="5"/>
      <c r="S218" s="3"/>
      <c r="T218" s="3"/>
      <c r="U218" s="3"/>
    </row>
    <row r="219" spans="1:21" x14ac:dyDescent="0.25">
      <c r="A219" s="3">
        <v>1202654</v>
      </c>
      <c r="B219" s="3">
        <v>5.5</v>
      </c>
      <c r="C219" s="4">
        <f t="shared" si="3"/>
        <v>452.43400000000003</v>
      </c>
      <c r="D219" s="3">
        <v>27.25</v>
      </c>
      <c r="E219" s="3">
        <v>5.56</v>
      </c>
      <c r="F219" s="3">
        <v>61.2</v>
      </c>
      <c r="H219" s="3">
        <v>5.37</v>
      </c>
      <c r="P219" s="3"/>
      <c r="Q219" s="3"/>
      <c r="R219" s="5"/>
      <c r="S219" s="3"/>
      <c r="T219" s="3"/>
      <c r="U219" s="3"/>
    </row>
    <row r="220" spans="1:21" x14ac:dyDescent="0.25">
      <c r="A220" s="3">
        <v>1204757</v>
      </c>
      <c r="B220" s="3">
        <v>5.5</v>
      </c>
      <c r="C220" s="4">
        <f t="shared" si="3"/>
        <v>454.53699999999998</v>
      </c>
      <c r="D220" s="3">
        <v>27.5</v>
      </c>
      <c r="E220" s="3">
        <v>5.54</v>
      </c>
      <c r="F220" s="3">
        <v>60.9</v>
      </c>
      <c r="H220" s="3">
        <v>5.3599999999999994</v>
      </c>
      <c r="P220" s="3"/>
      <c r="Q220" s="3"/>
      <c r="R220" s="5"/>
      <c r="S220" s="3"/>
      <c r="T220" s="3"/>
      <c r="U220" s="3"/>
    </row>
    <row r="221" spans="1:21" x14ac:dyDescent="0.25">
      <c r="A221" s="3">
        <v>1206781</v>
      </c>
      <c r="B221" s="3">
        <v>5.5</v>
      </c>
      <c r="C221" s="4">
        <f t="shared" si="3"/>
        <v>456.56099999999998</v>
      </c>
      <c r="D221" s="3">
        <v>27.25</v>
      </c>
      <c r="E221" s="3">
        <v>5.54</v>
      </c>
      <c r="F221" s="3">
        <v>61</v>
      </c>
      <c r="H221" s="3">
        <v>5.3999999999999995</v>
      </c>
      <c r="P221" s="3"/>
      <c r="Q221" s="3"/>
      <c r="R221" s="5"/>
      <c r="S221" s="3"/>
      <c r="T221" s="3"/>
      <c r="U221" s="3"/>
    </row>
    <row r="222" spans="1:21" x14ac:dyDescent="0.25">
      <c r="A222" s="3">
        <v>1208883</v>
      </c>
      <c r="B222" s="3">
        <v>5.5</v>
      </c>
      <c r="C222" s="4">
        <f t="shared" si="3"/>
        <v>458.66300000000001</v>
      </c>
      <c r="D222" s="3">
        <v>27.5</v>
      </c>
      <c r="E222" s="3">
        <v>5.57</v>
      </c>
      <c r="F222" s="3">
        <v>61.3</v>
      </c>
      <c r="H222" s="3">
        <v>5.35</v>
      </c>
      <c r="P222" s="3"/>
      <c r="Q222" s="3"/>
      <c r="R222" s="5"/>
      <c r="S222" s="3"/>
      <c r="T222" s="3"/>
      <c r="U222" s="3"/>
    </row>
    <row r="223" spans="1:21" x14ac:dyDescent="0.25">
      <c r="A223" s="3">
        <v>1210985</v>
      </c>
      <c r="B223" s="3">
        <v>5.5</v>
      </c>
      <c r="C223" s="4">
        <f t="shared" si="3"/>
        <v>460.76499999999999</v>
      </c>
      <c r="D223" s="3">
        <v>27.5</v>
      </c>
      <c r="E223" s="3">
        <v>5.51</v>
      </c>
      <c r="F223" s="3">
        <v>60.6</v>
      </c>
      <c r="H223" s="3">
        <v>5.35</v>
      </c>
      <c r="P223" s="3"/>
      <c r="Q223" s="3"/>
      <c r="R223" s="5"/>
      <c r="S223" s="3"/>
      <c r="T223" s="3"/>
      <c r="U223" s="3"/>
    </row>
    <row r="224" spans="1:21" x14ac:dyDescent="0.25">
      <c r="A224" s="3">
        <v>1213030</v>
      </c>
      <c r="B224" s="3">
        <v>5.5</v>
      </c>
      <c r="C224" s="4">
        <f t="shared" si="3"/>
        <v>462.81</v>
      </c>
      <c r="D224" s="3">
        <v>26.5</v>
      </c>
      <c r="E224" s="3">
        <v>5.53</v>
      </c>
      <c r="F224" s="3">
        <v>60.8</v>
      </c>
      <c r="H224" s="3">
        <v>5.35</v>
      </c>
      <c r="P224" s="3"/>
      <c r="Q224" s="3"/>
      <c r="R224" s="5"/>
      <c r="S224" s="3"/>
      <c r="T224" s="3"/>
      <c r="U224" s="3"/>
    </row>
    <row r="225" spans="1:21" x14ac:dyDescent="0.25">
      <c r="A225" s="3">
        <v>1215132</v>
      </c>
      <c r="B225" s="3">
        <v>5.5</v>
      </c>
      <c r="C225" s="4">
        <f t="shared" si="3"/>
        <v>464.91199999999998</v>
      </c>
      <c r="D225" s="3">
        <v>27</v>
      </c>
      <c r="E225" s="3">
        <v>5.53</v>
      </c>
      <c r="F225" s="3">
        <v>60.9</v>
      </c>
      <c r="H225" s="3">
        <v>5.3</v>
      </c>
      <c r="P225" s="3"/>
      <c r="Q225" s="3"/>
      <c r="R225" s="5"/>
      <c r="S225" s="3"/>
      <c r="T225" s="3"/>
      <c r="U225" s="3"/>
    </row>
    <row r="226" spans="1:21" x14ac:dyDescent="0.25">
      <c r="A226" s="3">
        <v>1217240</v>
      </c>
      <c r="B226" s="3">
        <v>5.5</v>
      </c>
      <c r="C226" s="4">
        <f t="shared" si="3"/>
        <v>467.02</v>
      </c>
      <c r="D226" s="3">
        <v>27</v>
      </c>
      <c r="E226" s="3">
        <v>5.52</v>
      </c>
      <c r="F226" s="3">
        <v>60.7</v>
      </c>
      <c r="H226" s="3">
        <v>5.3599999999999994</v>
      </c>
      <c r="P226" s="3"/>
      <c r="Q226" s="3"/>
      <c r="R226" s="5"/>
      <c r="S226" s="3"/>
      <c r="T226" s="3"/>
      <c r="U226" s="3"/>
    </row>
    <row r="227" spans="1:21" x14ac:dyDescent="0.25">
      <c r="A227" s="3">
        <v>1219342</v>
      </c>
      <c r="B227" s="3">
        <v>5.5</v>
      </c>
      <c r="C227" s="4">
        <f t="shared" si="3"/>
        <v>469.12200000000001</v>
      </c>
      <c r="D227" s="3">
        <v>27.5</v>
      </c>
      <c r="E227" s="3">
        <v>5.53</v>
      </c>
      <c r="F227" s="3">
        <v>60.8</v>
      </c>
      <c r="H227" s="3">
        <v>5.3599999999999994</v>
      </c>
      <c r="P227" s="3"/>
      <c r="Q227" s="3"/>
      <c r="R227" s="5"/>
      <c r="S227" s="3"/>
      <c r="T227" s="3"/>
      <c r="U227" s="3"/>
    </row>
    <row r="228" spans="1:21" x14ac:dyDescent="0.25">
      <c r="A228" s="3">
        <v>1221435</v>
      </c>
      <c r="B228" s="3">
        <v>5.5</v>
      </c>
      <c r="C228" s="4">
        <f t="shared" si="3"/>
        <v>471.21499999999997</v>
      </c>
      <c r="D228" s="3">
        <v>27.25</v>
      </c>
      <c r="E228" s="3">
        <v>5.52</v>
      </c>
      <c r="F228" s="3">
        <v>60.7</v>
      </c>
      <c r="H228" s="3">
        <v>5.3599999999999994</v>
      </c>
      <c r="P228" s="3"/>
      <c r="Q228" s="3"/>
      <c r="R228" s="5"/>
      <c r="S228" s="3"/>
      <c r="T228" s="3"/>
      <c r="U228" s="3"/>
    </row>
    <row r="229" spans="1:21" x14ac:dyDescent="0.25">
      <c r="A229" s="3">
        <v>1223476</v>
      </c>
      <c r="B229" s="3">
        <v>5.5</v>
      </c>
      <c r="C229" s="4">
        <f t="shared" si="3"/>
        <v>473.25599999999997</v>
      </c>
      <c r="D229" s="3">
        <v>27</v>
      </c>
      <c r="E229" s="3">
        <v>5.51</v>
      </c>
      <c r="F229" s="3">
        <v>60.6</v>
      </c>
      <c r="H229" s="3">
        <v>5.3599999999999994</v>
      </c>
      <c r="P229" s="3"/>
      <c r="Q229" s="3"/>
      <c r="R229" s="5"/>
      <c r="S229" s="3"/>
      <c r="T229" s="3"/>
      <c r="U229" s="3"/>
    </row>
    <row r="230" spans="1:21" x14ac:dyDescent="0.25">
      <c r="A230" s="3">
        <v>1225579</v>
      </c>
      <c r="B230" s="3">
        <v>5.5</v>
      </c>
      <c r="C230" s="4">
        <f t="shared" si="3"/>
        <v>475.35899999999998</v>
      </c>
      <c r="D230" s="3">
        <v>27.25</v>
      </c>
      <c r="E230" s="3">
        <v>5.53</v>
      </c>
      <c r="F230" s="3">
        <v>60.8</v>
      </c>
      <c r="H230" s="3">
        <v>5.33</v>
      </c>
      <c r="P230" s="3"/>
      <c r="Q230" s="3"/>
      <c r="R230" s="5"/>
      <c r="S230" s="3"/>
      <c r="T230" s="3"/>
      <c r="U230" s="3"/>
    </row>
    <row r="231" spans="1:21" x14ac:dyDescent="0.25">
      <c r="A231" s="3">
        <v>1227681</v>
      </c>
      <c r="B231" s="3">
        <v>5.5</v>
      </c>
      <c r="C231" s="4">
        <f t="shared" si="3"/>
        <v>477.46100000000001</v>
      </c>
      <c r="D231" s="3">
        <v>27.25</v>
      </c>
      <c r="E231" s="3">
        <v>5.55</v>
      </c>
      <c r="F231" s="3">
        <v>61.1</v>
      </c>
      <c r="H231" s="3">
        <v>5.34</v>
      </c>
      <c r="P231" s="3"/>
      <c r="Q231" s="3"/>
      <c r="R231" s="5"/>
      <c r="S231" s="3"/>
      <c r="T231" s="3"/>
      <c r="U231" s="3"/>
    </row>
    <row r="232" spans="1:21" x14ac:dyDescent="0.25">
      <c r="A232" s="3">
        <v>1229706</v>
      </c>
      <c r="B232" s="3">
        <v>5.5</v>
      </c>
      <c r="C232" s="4">
        <f t="shared" si="3"/>
        <v>479.48599999999999</v>
      </c>
      <c r="D232" s="3">
        <v>27</v>
      </c>
      <c r="E232" s="3">
        <v>5.52</v>
      </c>
      <c r="F232" s="3">
        <v>60.7</v>
      </c>
      <c r="H232" s="3">
        <v>5.37</v>
      </c>
      <c r="P232" s="3"/>
      <c r="Q232" s="3"/>
      <c r="R232" s="5"/>
      <c r="S232" s="3"/>
      <c r="T232" s="3"/>
      <c r="U232" s="3"/>
    </row>
    <row r="233" spans="1:21" x14ac:dyDescent="0.25">
      <c r="A233" s="3">
        <v>1231815</v>
      </c>
      <c r="B233" s="3">
        <v>5.5</v>
      </c>
      <c r="C233" s="4">
        <f t="shared" si="3"/>
        <v>481.59500000000003</v>
      </c>
      <c r="D233" s="3">
        <v>27.5</v>
      </c>
      <c r="E233" s="3">
        <v>5.49</v>
      </c>
      <c r="F233" s="3">
        <v>60.3</v>
      </c>
      <c r="H233" s="3">
        <v>5.39</v>
      </c>
      <c r="P233" s="3"/>
      <c r="Q233" s="3"/>
      <c r="R233" s="5"/>
      <c r="S233" s="3"/>
      <c r="T233" s="3"/>
      <c r="U233" s="3"/>
    </row>
    <row r="234" spans="1:21" x14ac:dyDescent="0.25">
      <c r="A234" s="3">
        <v>1233875</v>
      </c>
      <c r="B234" s="3">
        <v>5.5</v>
      </c>
      <c r="C234" s="4">
        <f t="shared" si="3"/>
        <v>483.65499999999997</v>
      </c>
      <c r="D234" s="3">
        <v>27.5</v>
      </c>
      <c r="E234" s="3">
        <v>5.53</v>
      </c>
      <c r="F234" s="3">
        <v>60.8</v>
      </c>
      <c r="H234" s="3">
        <v>5.37</v>
      </c>
      <c r="P234" s="3"/>
      <c r="Q234" s="3"/>
      <c r="R234" s="5"/>
      <c r="S234" s="3"/>
      <c r="T234" s="3"/>
      <c r="U234" s="3"/>
    </row>
    <row r="235" spans="1:21" x14ac:dyDescent="0.25">
      <c r="A235" s="3">
        <v>1235978</v>
      </c>
      <c r="B235" s="3">
        <v>5.5</v>
      </c>
      <c r="C235" s="4">
        <f t="shared" si="3"/>
        <v>485.75799999999998</v>
      </c>
      <c r="D235" s="3">
        <v>27.25</v>
      </c>
      <c r="E235" s="3">
        <v>5.49</v>
      </c>
      <c r="F235" s="3">
        <v>60.4</v>
      </c>
      <c r="H235" s="3">
        <v>5.3599999999999994</v>
      </c>
      <c r="P235" s="3"/>
      <c r="Q235" s="3"/>
      <c r="R235" s="5"/>
      <c r="S235" s="3"/>
      <c r="T235" s="3"/>
      <c r="U235" s="3"/>
    </row>
    <row r="236" spans="1:21" x14ac:dyDescent="0.25">
      <c r="A236" s="3">
        <v>1238087</v>
      </c>
      <c r="B236" s="3">
        <v>5.5</v>
      </c>
      <c r="C236" s="4">
        <f t="shared" si="3"/>
        <v>487.86700000000002</v>
      </c>
      <c r="D236" s="3">
        <v>27.5</v>
      </c>
      <c r="E236" s="3">
        <v>5.53</v>
      </c>
      <c r="F236" s="3">
        <v>60.8</v>
      </c>
      <c r="H236" s="3">
        <v>5.3999999999999995</v>
      </c>
      <c r="P236" s="3"/>
      <c r="Q236" s="3"/>
      <c r="R236" s="5"/>
      <c r="S236" s="3"/>
      <c r="T236" s="3"/>
      <c r="U236" s="3"/>
    </row>
    <row r="237" spans="1:21" x14ac:dyDescent="0.25">
      <c r="A237" s="3">
        <v>1240193</v>
      </c>
      <c r="B237" s="3">
        <v>5.5</v>
      </c>
      <c r="C237" s="4">
        <f t="shared" si="3"/>
        <v>489.97300000000001</v>
      </c>
      <c r="D237" s="3">
        <v>27.25</v>
      </c>
      <c r="E237" s="3">
        <v>5.49</v>
      </c>
      <c r="F237" s="3">
        <v>60.4</v>
      </c>
      <c r="H237" s="3">
        <v>5.41</v>
      </c>
      <c r="P237" s="3"/>
      <c r="Q237" s="3"/>
      <c r="R237" s="5"/>
      <c r="S237" s="3"/>
      <c r="T237" s="3"/>
      <c r="U237" s="3"/>
    </row>
    <row r="238" spans="1:21" x14ac:dyDescent="0.25">
      <c r="A238" s="3">
        <v>1242217</v>
      </c>
      <c r="B238" s="3">
        <v>5.5</v>
      </c>
      <c r="C238" s="4">
        <f t="shared" si="3"/>
        <v>491.99700000000001</v>
      </c>
      <c r="D238" s="3">
        <v>27</v>
      </c>
      <c r="E238" s="3">
        <v>5.52</v>
      </c>
      <c r="F238" s="3">
        <v>60.7</v>
      </c>
      <c r="H238" s="3">
        <v>5.39</v>
      </c>
      <c r="P238" s="3"/>
      <c r="Q238" s="3"/>
      <c r="R238" s="5"/>
      <c r="S238" s="3"/>
      <c r="T238" s="3"/>
      <c r="U238" s="3"/>
    </row>
    <row r="239" spans="1:21" x14ac:dyDescent="0.25">
      <c r="A239" s="3">
        <v>1244336</v>
      </c>
      <c r="B239" s="3">
        <v>5.5</v>
      </c>
      <c r="C239" s="4">
        <f t="shared" si="3"/>
        <v>494.11599999999999</v>
      </c>
      <c r="D239" s="3">
        <v>26.5</v>
      </c>
      <c r="E239" s="3">
        <v>5.5</v>
      </c>
      <c r="F239" s="3">
        <v>60.5</v>
      </c>
      <c r="H239" s="3">
        <v>5.39</v>
      </c>
      <c r="P239" s="3"/>
      <c r="Q239" s="3"/>
      <c r="R239" s="5"/>
      <c r="S239" s="3"/>
      <c r="T239" s="3"/>
      <c r="U239" s="3"/>
    </row>
    <row r="240" spans="1:21" x14ac:dyDescent="0.25">
      <c r="A240" s="3">
        <v>1246437</v>
      </c>
      <c r="B240" s="3">
        <v>5.5</v>
      </c>
      <c r="C240" s="4">
        <f t="shared" si="3"/>
        <v>496.21699999999998</v>
      </c>
      <c r="D240" s="3">
        <v>27.25</v>
      </c>
      <c r="E240" s="3">
        <v>5.52</v>
      </c>
      <c r="F240" s="3">
        <v>60.7</v>
      </c>
      <c r="H240" s="3">
        <v>5.39</v>
      </c>
      <c r="P240" s="3"/>
      <c r="Q240" s="3"/>
      <c r="R240" s="5"/>
      <c r="S240" s="3"/>
      <c r="T240" s="3"/>
      <c r="U240" s="3"/>
    </row>
    <row r="241" spans="1:21" x14ac:dyDescent="0.25">
      <c r="A241" s="3">
        <v>1248530</v>
      </c>
      <c r="B241" s="3">
        <v>5.5</v>
      </c>
      <c r="C241" s="4">
        <f t="shared" si="3"/>
        <v>498.31</v>
      </c>
      <c r="D241" s="3">
        <v>27.25</v>
      </c>
      <c r="E241" s="3">
        <v>5.5</v>
      </c>
      <c r="F241" s="3">
        <v>60.5</v>
      </c>
      <c r="H241" s="3">
        <v>5.41</v>
      </c>
      <c r="P241" s="3"/>
      <c r="Q241" s="3"/>
      <c r="R241" s="5"/>
      <c r="S241" s="3"/>
      <c r="T241" s="3"/>
      <c r="U241" s="3"/>
    </row>
    <row r="242" spans="1:21" x14ac:dyDescent="0.25">
      <c r="A242" s="3">
        <v>1250554</v>
      </c>
      <c r="B242" s="3">
        <v>5.5</v>
      </c>
      <c r="C242" s="4">
        <f t="shared" si="3"/>
        <v>500.334</v>
      </c>
      <c r="D242" s="3">
        <v>27.25</v>
      </c>
      <c r="E242" s="3">
        <v>5.5</v>
      </c>
      <c r="F242" s="3">
        <v>60.5</v>
      </c>
      <c r="H242" s="3">
        <v>5.38</v>
      </c>
      <c r="P242" s="3"/>
      <c r="Q242" s="3"/>
      <c r="R242" s="5"/>
      <c r="S242" s="3"/>
      <c r="T242" s="3"/>
      <c r="U242" s="3"/>
    </row>
    <row r="243" spans="1:21" x14ac:dyDescent="0.25">
      <c r="A243" s="3">
        <v>1252656</v>
      </c>
      <c r="B243" s="3">
        <v>5.5</v>
      </c>
      <c r="C243" s="4">
        <f t="shared" si="3"/>
        <v>502.43599999999998</v>
      </c>
      <c r="D243" s="3">
        <v>27.5</v>
      </c>
      <c r="E243" s="3">
        <v>5.49</v>
      </c>
      <c r="F243" s="3">
        <v>60.4</v>
      </c>
      <c r="H243" s="3">
        <v>5.37</v>
      </c>
      <c r="P243" s="3"/>
      <c r="Q243" s="3"/>
      <c r="R243" s="5"/>
      <c r="S243" s="3"/>
      <c r="T243" s="3"/>
      <c r="U243" s="3"/>
    </row>
    <row r="244" spans="1:21" x14ac:dyDescent="0.25">
      <c r="A244" s="3">
        <v>1254775</v>
      </c>
      <c r="B244" s="3">
        <v>5.5</v>
      </c>
      <c r="C244" s="4">
        <f t="shared" si="3"/>
        <v>504.55500000000001</v>
      </c>
      <c r="D244" s="3">
        <v>27.25</v>
      </c>
      <c r="E244" s="3">
        <v>5.55</v>
      </c>
      <c r="F244" s="3">
        <v>61</v>
      </c>
      <c r="H244" s="3">
        <v>5.39</v>
      </c>
      <c r="P244" s="3"/>
      <c r="Q244" s="3"/>
      <c r="R244" s="5"/>
      <c r="S244" s="3"/>
      <c r="T244" s="3"/>
      <c r="U244" s="3"/>
    </row>
    <row r="245" spans="1:21" x14ac:dyDescent="0.25">
      <c r="A245" s="3">
        <v>1256877</v>
      </c>
      <c r="B245" s="3">
        <v>5.5</v>
      </c>
      <c r="C245" s="4">
        <f t="shared" si="3"/>
        <v>506.65699999999998</v>
      </c>
      <c r="D245" s="3">
        <v>27</v>
      </c>
      <c r="E245" s="3">
        <v>5.53</v>
      </c>
      <c r="F245" s="3">
        <v>60.8</v>
      </c>
      <c r="H245" s="3">
        <v>5.39</v>
      </c>
      <c r="P245" s="3"/>
      <c r="Q245" s="3"/>
      <c r="R245" s="5"/>
      <c r="S245" s="3"/>
      <c r="T245" s="3"/>
      <c r="U245" s="3"/>
    </row>
    <row r="246" spans="1:21" x14ac:dyDescent="0.25">
      <c r="A246" s="3">
        <v>1258904</v>
      </c>
      <c r="B246" s="3">
        <v>5.5</v>
      </c>
      <c r="C246" s="4">
        <f t="shared" si="3"/>
        <v>508.68400000000003</v>
      </c>
      <c r="D246" s="3">
        <v>27.5</v>
      </c>
      <c r="E246" s="3">
        <v>5.52</v>
      </c>
      <c r="F246" s="3">
        <v>60.7</v>
      </c>
      <c r="H246" s="3">
        <v>5.3999999999999995</v>
      </c>
      <c r="P246" s="3"/>
      <c r="Q246" s="3"/>
      <c r="R246" s="5"/>
      <c r="S246" s="3"/>
      <c r="T246" s="3"/>
      <c r="U246" s="3"/>
    </row>
    <row r="247" spans="1:21" x14ac:dyDescent="0.25">
      <c r="A247" s="3">
        <v>1261005</v>
      </c>
      <c r="B247" s="3">
        <v>5.5</v>
      </c>
      <c r="C247" s="4">
        <f t="shared" si="3"/>
        <v>510.78500000000003</v>
      </c>
      <c r="D247" s="3">
        <v>27.25</v>
      </c>
      <c r="E247" s="3">
        <v>5.5</v>
      </c>
      <c r="F247" s="3">
        <v>60.5</v>
      </c>
      <c r="H247" s="3">
        <v>5.3599999999999994</v>
      </c>
      <c r="P247" s="3"/>
      <c r="Q247" s="3"/>
      <c r="R247" s="5"/>
      <c r="S247" s="3"/>
      <c r="T247" s="3"/>
      <c r="U247" s="3"/>
    </row>
    <row r="248" spans="1:21" x14ac:dyDescent="0.25">
      <c r="A248" s="3">
        <v>1263108</v>
      </c>
      <c r="B248" s="3">
        <v>5.5</v>
      </c>
      <c r="C248" s="4">
        <f t="shared" si="3"/>
        <v>512.88800000000003</v>
      </c>
      <c r="D248" s="3">
        <v>27.5</v>
      </c>
      <c r="E248" s="3">
        <v>5.52</v>
      </c>
      <c r="F248" s="3">
        <v>60.7</v>
      </c>
      <c r="H248" s="3">
        <v>5.38</v>
      </c>
      <c r="P248" s="3"/>
      <c r="Q248" s="3"/>
      <c r="R248" s="5"/>
      <c r="S248" s="3"/>
      <c r="T248" s="3"/>
      <c r="U248" s="3"/>
    </row>
    <row r="249" spans="1:21" x14ac:dyDescent="0.25">
      <c r="A249" s="3">
        <v>1265154</v>
      </c>
      <c r="B249" s="3">
        <v>5.5</v>
      </c>
      <c r="C249" s="4">
        <f t="shared" si="3"/>
        <v>514.93399999999997</v>
      </c>
      <c r="D249" s="3">
        <v>26.75</v>
      </c>
      <c r="E249" s="3">
        <v>5.53</v>
      </c>
      <c r="F249" s="3">
        <v>60.8</v>
      </c>
      <c r="H249" s="3">
        <v>5.35</v>
      </c>
      <c r="P249" s="3"/>
      <c r="Q249" s="3"/>
      <c r="R249" s="5"/>
      <c r="S249" s="3"/>
      <c r="T249" s="3"/>
      <c r="U249" s="3"/>
    </row>
    <row r="250" spans="1:21" x14ac:dyDescent="0.25">
      <c r="A250" s="3">
        <v>1267258</v>
      </c>
      <c r="B250" s="3">
        <v>5.5</v>
      </c>
      <c r="C250" s="4">
        <f t="shared" si="3"/>
        <v>517.03800000000001</v>
      </c>
      <c r="D250" s="3">
        <v>27.5</v>
      </c>
      <c r="E250" s="3">
        <v>5.54</v>
      </c>
      <c r="F250" s="3">
        <v>60.9</v>
      </c>
      <c r="H250" s="3">
        <v>5.3599999999999994</v>
      </c>
      <c r="P250" s="3"/>
      <c r="Q250" s="3"/>
      <c r="R250" s="5"/>
      <c r="S250" s="3"/>
      <c r="T250" s="3"/>
      <c r="U250" s="3"/>
    </row>
    <row r="251" spans="1:21" x14ac:dyDescent="0.25">
      <c r="A251" s="3">
        <v>1269360</v>
      </c>
      <c r="B251" s="3">
        <v>5.5</v>
      </c>
      <c r="C251" s="4">
        <f t="shared" si="3"/>
        <v>519.14</v>
      </c>
      <c r="D251" s="3">
        <v>27.25</v>
      </c>
      <c r="E251" s="3">
        <v>5.56</v>
      </c>
      <c r="F251" s="3">
        <v>61.2</v>
      </c>
      <c r="H251" s="3">
        <v>5.38</v>
      </c>
      <c r="P251" s="3"/>
      <c r="Q251" s="3"/>
      <c r="R251" s="5"/>
      <c r="S251" s="3"/>
      <c r="T251" s="3"/>
      <c r="U251" s="3"/>
    </row>
    <row r="252" spans="1:21" x14ac:dyDescent="0.25">
      <c r="A252" s="3">
        <v>1271461</v>
      </c>
      <c r="B252" s="3">
        <v>5.5</v>
      </c>
      <c r="C252" s="4">
        <f t="shared" si="3"/>
        <v>521.24099999999999</v>
      </c>
      <c r="D252" s="3">
        <v>27.5</v>
      </c>
      <c r="E252" s="3">
        <v>5.57</v>
      </c>
      <c r="F252" s="3">
        <v>61.2</v>
      </c>
      <c r="H252" s="3">
        <v>5.3999999999999995</v>
      </c>
      <c r="P252" s="3"/>
      <c r="Q252" s="3"/>
      <c r="R252" s="5"/>
      <c r="S252" s="3"/>
      <c r="T252" s="3"/>
      <c r="U252" s="3"/>
    </row>
    <row r="253" spans="1:21" x14ac:dyDescent="0.25">
      <c r="A253" s="3">
        <v>1273486</v>
      </c>
      <c r="B253" s="3">
        <v>5.5</v>
      </c>
      <c r="C253" s="4">
        <f t="shared" si="3"/>
        <v>523.26599999999996</v>
      </c>
      <c r="D253" s="3">
        <v>26.5</v>
      </c>
      <c r="E253" s="3">
        <v>5.6</v>
      </c>
      <c r="F253" s="3">
        <v>61.6</v>
      </c>
      <c r="H253" s="3">
        <v>5.39</v>
      </c>
      <c r="P253" s="3"/>
      <c r="Q253" s="3"/>
      <c r="R253" s="5"/>
      <c r="S253" s="3"/>
      <c r="T253" s="3"/>
      <c r="U253" s="3"/>
    </row>
    <row r="254" spans="1:21" x14ac:dyDescent="0.25">
      <c r="A254" s="3">
        <v>1275518</v>
      </c>
      <c r="B254" s="3">
        <v>5.5</v>
      </c>
      <c r="C254" s="4">
        <f t="shared" si="3"/>
        <v>525.298</v>
      </c>
      <c r="D254" s="3">
        <v>27.5</v>
      </c>
      <c r="E254" s="3">
        <v>5.62</v>
      </c>
      <c r="F254" s="3">
        <v>61.8</v>
      </c>
      <c r="H254" s="3">
        <v>5.3999999999999995</v>
      </c>
      <c r="P254" s="3"/>
      <c r="Q254" s="3"/>
      <c r="R254" s="5"/>
      <c r="S254" s="3"/>
      <c r="T254" s="3"/>
      <c r="U254" s="3"/>
    </row>
    <row r="255" spans="1:21" x14ac:dyDescent="0.25">
      <c r="A255" s="3">
        <v>1277704</v>
      </c>
      <c r="B255" s="3">
        <v>5.5</v>
      </c>
      <c r="C255" s="4">
        <f t="shared" si="3"/>
        <v>527.48400000000004</v>
      </c>
      <c r="D255" s="3">
        <v>27.75</v>
      </c>
      <c r="E255" s="3">
        <v>5.6</v>
      </c>
      <c r="F255" s="3">
        <v>61.6</v>
      </c>
      <c r="H255" s="3">
        <v>5.43</v>
      </c>
      <c r="P255" s="3"/>
      <c r="Q255" s="3"/>
      <c r="R255" s="5"/>
      <c r="S255" s="3"/>
      <c r="T255" s="3"/>
      <c r="U255" s="3"/>
    </row>
    <row r="256" spans="1:21" x14ac:dyDescent="0.25">
      <c r="A256" s="3">
        <v>1279806</v>
      </c>
      <c r="B256" s="3">
        <v>5.5</v>
      </c>
      <c r="C256" s="4">
        <f t="shared" si="3"/>
        <v>529.58600000000001</v>
      </c>
      <c r="D256" s="3">
        <v>27.25</v>
      </c>
      <c r="E256" s="3">
        <v>5.64</v>
      </c>
      <c r="F256" s="3">
        <v>62</v>
      </c>
      <c r="H256" s="3">
        <v>5.3999999999999995</v>
      </c>
      <c r="P256" s="3"/>
      <c r="Q256" s="3"/>
      <c r="R256" s="5"/>
      <c r="S256" s="3"/>
      <c r="T256" s="3"/>
      <c r="U256" s="3"/>
    </row>
    <row r="257" spans="1:21" x14ac:dyDescent="0.25">
      <c r="A257" s="3">
        <v>1281830</v>
      </c>
      <c r="B257" s="3">
        <v>5.5</v>
      </c>
      <c r="C257" s="4">
        <f t="shared" si="3"/>
        <v>531.61</v>
      </c>
      <c r="D257" s="3">
        <v>27.25</v>
      </c>
      <c r="E257" s="3">
        <v>5.64</v>
      </c>
      <c r="F257" s="3">
        <v>62</v>
      </c>
      <c r="H257" s="3">
        <v>5.32</v>
      </c>
      <c r="P257" s="3"/>
      <c r="Q257" s="3"/>
      <c r="R257" s="5"/>
      <c r="S257" s="3"/>
      <c r="T257" s="3"/>
      <c r="U257" s="3"/>
    </row>
    <row r="258" spans="1:21" x14ac:dyDescent="0.25">
      <c r="A258" s="3">
        <v>1283933</v>
      </c>
      <c r="B258" s="3">
        <v>5.5</v>
      </c>
      <c r="C258" s="4">
        <f t="shared" si="3"/>
        <v>533.71299999999997</v>
      </c>
      <c r="D258" s="3">
        <v>27.25</v>
      </c>
      <c r="E258" s="3">
        <v>5.66</v>
      </c>
      <c r="F258" s="3">
        <v>62.2</v>
      </c>
      <c r="H258" s="3">
        <v>5.34</v>
      </c>
      <c r="P258" s="3"/>
      <c r="Q258" s="3"/>
      <c r="R258" s="5"/>
      <c r="S258" s="3"/>
      <c r="T258" s="3"/>
      <c r="U258" s="3"/>
    </row>
    <row r="259" spans="1:21" x14ac:dyDescent="0.25">
      <c r="A259" s="3">
        <v>1286054</v>
      </c>
      <c r="B259" s="3">
        <v>5.5</v>
      </c>
      <c r="C259" s="4">
        <f t="shared" si="3"/>
        <v>535.83399999999995</v>
      </c>
      <c r="D259" s="3">
        <v>27.75</v>
      </c>
      <c r="E259" s="3">
        <v>5.64</v>
      </c>
      <c r="F259" s="3">
        <v>62</v>
      </c>
      <c r="H259" s="3">
        <v>5.35</v>
      </c>
      <c r="P259" s="3"/>
      <c r="Q259" s="3"/>
      <c r="R259" s="5"/>
      <c r="S259" s="3"/>
      <c r="T259" s="3"/>
      <c r="U259" s="3"/>
    </row>
    <row r="260" spans="1:21" x14ac:dyDescent="0.25">
      <c r="A260" s="3">
        <v>1288079</v>
      </c>
      <c r="B260" s="3">
        <v>5.5</v>
      </c>
      <c r="C260" s="4">
        <f t="shared" ref="C260:C323" si="4">(A260-$A$2)/1000</f>
        <v>537.85900000000004</v>
      </c>
      <c r="D260" s="3">
        <v>26.75</v>
      </c>
      <c r="E260" s="3">
        <v>5.66</v>
      </c>
      <c r="F260" s="3">
        <v>62.3</v>
      </c>
      <c r="H260" s="3">
        <v>5.34</v>
      </c>
      <c r="P260" s="3"/>
      <c r="Q260" s="3"/>
      <c r="R260" s="5"/>
      <c r="S260" s="3"/>
      <c r="T260" s="3"/>
      <c r="U260" s="3"/>
    </row>
    <row r="261" spans="1:21" x14ac:dyDescent="0.25">
      <c r="A261" s="3">
        <v>1290184</v>
      </c>
      <c r="B261" s="3">
        <v>5.5</v>
      </c>
      <c r="C261" s="4">
        <f t="shared" si="4"/>
        <v>539.96400000000006</v>
      </c>
      <c r="D261" s="3">
        <v>27.25</v>
      </c>
      <c r="E261" s="3">
        <v>5.7</v>
      </c>
      <c r="F261" s="3">
        <v>62.7</v>
      </c>
      <c r="H261" s="3">
        <v>5.36</v>
      </c>
      <c r="P261" s="3"/>
      <c r="Q261" s="3"/>
      <c r="R261" s="5"/>
      <c r="S261" s="3"/>
      <c r="T261" s="3"/>
      <c r="U261" s="3"/>
    </row>
    <row r="262" spans="1:21" x14ac:dyDescent="0.25">
      <c r="A262" s="3">
        <v>1292294</v>
      </c>
      <c r="B262" s="3">
        <v>5.5</v>
      </c>
      <c r="C262" s="4">
        <f t="shared" si="4"/>
        <v>542.07399999999996</v>
      </c>
      <c r="D262" s="3">
        <v>27.25</v>
      </c>
      <c r="E262" s="3">
        <v>5.7</v>
      </c>
      <c r="F262" s="3">
        <v>62.7</v>
      </c>
      <c r="H262" s="3">
        <v>5.36</v>
      </c>
      <c r="P262" s="3"/>
      <c r="Q262" s="3"/>
      <c r="R262" s="5"/>
      <c r="S262" s="3"/>
      <c r="T262" s="3"/>
      <c r="U262" s="3"/>
    </row>
    <row r="263" spans="1:21" x14ac:dyDescent="0.25">
      <c r="A263" s="3">
        <v>1294387</v>
      </c>
      <c r="B263" s="3">
        <v>5.5</v>
      </c>
      <c r="C263" s="4">
        <f t="shared" si="4"/>
        <v>544.16700000000003</v>
      </c>
      <c r="D263" s="3">
        <v>27.5</v>
      </c>
      <c r="E263" s="3">
        <v>5.74</v>
      </c>
      <c r="F263" s="3">
        <v>63.2</v>
      </c>
      <c r="H263" s="3">
        <v>5.36</v>
      </c>
      <c r="P263" s="3"/>
      <c r="Q263" s="3"/>
      <c r="R263" s="5"/>
      <c r="S263" s="3"/>
      <c r="T263" s="3"/>
      <c r="U263" s="3"/>
    </row>
    <row r="264" spans="1:21" x14ac:dyDescent="0.25">
      <c r="A264" s="3">
        <v>1296429</v>
      </c>
      <c r="B264" s="3">
        <v>5.5</v>
      </c>
      <c r="C264" s="4">
        <f t="shared" si="4"/>
        <v>546.20899999999995</v>
      </c>
      <c r="D264" s="3">
        <v>27</v>
      </c>
      <c r="E264" s="3">
        <v>5.76</v>
      </c>
      <c r="F264" s="3">
        <v>63.4</v>
      </c>
      <c r="H264" s="3">
        <v>5.35</v>
      </c>
      <c r="P264" s="3"/>
      <c r="Q264" s="3"/>
      <c r="R264" s="5"/>
      <c r="S264" s="3"/>
      <c r="T264" s="3"/>
      <c r="U264" s="3"/>
    </row>
    <row r="265" spans="1:21" x14ac:dyDescent="0.25">
      <c r="A265" s="3">
        <v>1298534</v>
      </c>
      <c r="B265" s="3">
        <v>5.5</v>
      </c>
      <c r="C265" s="4">
        <f t="shared" si="4"/>
        <v>548.31399999999996</v>
      </c>
      <c r="D265" s="3">
        <v>27</v>
      </c>
      <c r="E265" s="3">
        <v>5.77</v>
      </c>
      <c r="F265" s="3">
        <v>63.5</v>
      </c>
      <c r="H265" s="3">
        <v>5.35</v>
      </c>
      <c r="P265" s="3"/>
      <c r="Q265" s="3"/>
      <c r="R265" s="5"/>
      <c r="S265" s="3"/>
      <c r="T265" s="3"/>
      <c r="U265" s="3"/>
    </row>
    <row r="266" spans="1:21" x14ac:dyDescent="0.25">
      <c r="A266" s="3">
        <v>1300636</v>
      </c>
      <c r="B266" s="3">
        <v>5.5</v>
      </c>
      <c r="C266" s="4">
        <f t="shared" si="4"/>
        <v>550.41600000000005</v>
      </c>
      <c r="D266" s="3">
        <v>27.25</v>
      </c>
      <c r="E266" s="3">
        <v>5.74</v>
      </c>
      <c r="F266" s="3">
        <v>63.1</v>
      </c>
      <c r="H266" s="3">
        <v>5.4</v>
      </c>
      <c r="P266" s="3"/>
      <c r="Q266" s="3"/>
      <c r="R266" s="5"/>
      <c r="S266" s="3"/>
      <c r="T266" s="3"/>
      <c r="U266" s="3"/>
    </row>
    <row r="267" spans="1:21" x14ac:dyDescent="0.25">
      <c r="A267" s="3">
        <v>1302729</v>
      </c>
      <c r="B267" s="3">
        <v>5.5</v>
      </c>
      <c r="C267" s="4">
        <f t="shared" si="4"/>
        <v>552.50900000000001</v>
      </c>
      <c r="D267" s="3">
        <v>27</v>
      </c>
      <c r="E267" s="3">
        <v>5.77</v>
      </c>
      <c r="F267" s="3">
        <v>63.4</v>
      </c>
      <c r="H267" s="3">
        <v>5.39</v>
      </c>
      <c r="P267" s="3"/>
      <c r="Q267" s="3"/>
      <c r="R267" s="5"/>
      <c r="S267" s="3"/>
      <c r="T267" s="3"/>
      <c r="U267" s="3"/>
    </row>
    <row r="268" spans="1:21" x14ac:dyDescent="0.25">
      <c r="A268" s="3">
        <v>1304754</v>
      </c>
      <c r="B268" s="3">
        <v>5.5</v>
      </c>
      <c r="C268" s="4">
        <f t="shared" si="4"/>
        <v>554.53399999999999</v>
      </c>
      <c r="D268" s="3">
        <v>27.25</v>
      </c>
      <c r="E268" s="3">
        <v>5.79</v>
      </c>
      <c r="F268" s="3">
        <v>63.6</v>
      </c>
      <c r="H268" s="3">
        <v>5.38</v>
      </c>
      <c r="P268" s="3"/>
      <c r="Q268" s="3"/>
      <c r="R268" s="5"/>
      <c r="S268" s="3"/>
      <c r="T268" s="3"/>
      <c r="U268" s="3"/>
    </row>
    <row r="269" spans="1:21" x14ac:dyDescent="0.25">
      <c r="A269" s="3">
        <v>1306889</v>
      </c>
      <c r="B269" s="3">
        <v>5.5</v>
      </c>
      <c r="C269" s="4">
        <f t="shared" si="4"/>
        <v>556.66899999999998</v>
      </c>
      <c r="D269" s="3">
        <v>27.5</v>
      </c>
      <c r="E269" s="3">
        <v>5.81</v>
      </c>
      <c r="F269" s="3">
        <v>63.9</v>
      </c>
      <c r="H269" s="3">
        <v>5.43</v>
      </c>
      <c r="P269" s="3"/>
      <c r="Q269" s="3"/>
      <c r="R269" s="5"/>
      <c r="S269" s="3"/>
      <c r="T269" s="3"/>
      <c r="U269" s="3"/>
    </row>
    <row r="270" spans="1:21" x14ac:dyDescent="0.25">
      <c r="A270" s="3">
        <v>1308991</v>
      </c>
      <c r="B270" s="3">
        <v>5.5</v>
      </c>
      <c r="C270" s="4">
        <f t="shared" si="4"/>
        <v>558.77099999999996</v>
      </c>
      <c r="D270" s="3">
        <v>26.75</v>
      </c>
      <c r="E270" s="3">
        <v>5.79</v>
      </c>
      <c r="F270" s="3">
        <v>63.6</v>
      </c>
      <c r="H270" s="3">
        <v>5.42</v>
      </c>
      <c r="P270" s="3"/>
      <c r="Q270" s="3"/>
      <c r="R270" s="5"/>
      <c r="S270" s="3"/>
      <c r="T270" s="3"/>
      <c r="U270" s="3"/>
    </row>
    <row r="271" spans="1:21" x14ac:dyDescent="0.25">
      <c r="A271" s="3">
        <v>1311015</v>
      </c>
      <c r="B271" s="3">
        <v>5.5</v>
      </c>
      <c r="C271" s="4">
        <f t="shared" si="4"/>
        <v>560.79499999999996</v>
      </c>
      <c r="D271" s="3">
        <v>27.25</v>
      </c>
      <c r="E271" s="3">
        <v>5.74</v>
      </c>
      <c r="F271" s="3">
        <v>63.2</v>
      </c>
      <c r="H271" s="3">
        <v>5.38</v>
      </c>
      <c r="P271" s="3"/>
      <c r="Q271" s="3"/>
      <c r="R271" s="5"/>
      <c r="S271" s="3"/>
      <c r="T271" s="3"/>
      <c r="U271" s="3"/>
    </row>
    <row r="272" spans="1:21" x14ac:dyDescent="0.25">
      <c r="A272" s="3">
        <v>1313123</v>
      </c>
      <c r="B272" s="3">
        <v>5.5</v>
      </c>
      <c r="C272" s="4">
        <f t="shared" si="4"/>
        <v>562.90300000000002</v>
      </c>
      <c r="D272" s="3">
        <v>27.5</v>
      </c>
      <c r="E272" s="3">
        <v>5.78</v>
      </c>
      <c r="F272" s="3">
        <v>63.6</v>
      </c>
      <c r="H272" s="3">
        <v>5.4</v>
      </c>
      <c r="P272" s="3"/>
      <c r="Q272" s="3"/>
      <c r="R272" s="5"/>
      <c r="S272" s="3"/>
      <c r="T272" s="3"/>
      <c r="U272" s="3"/>
    </row>
    <row r="273" spans="1:21" x14ac:dyDescent="0.25">
      <c r="A273" s="3">
        <v>1315229</v>
      </c>
      <c r="B273" s="3">
        <v>5.5</v>
      </c>
      <c r="C273" s="4">
        <f t="shared" si="4"/>
        <v>565.00900000000001</v>
      </c>
      <c r="D273" s="3">
        <v>27.25</v>
      </c>
      <c r="E273" s="3">
        <v>5.77</v>
      </c>
      <c r="F273" s="3">
        <v>63.5</v>
      </c>
      <c r="H273" s="3">
        <v>5.37</v>
      </c>
      <c r="P273" s="3"/>
      <c r="Q273" s="3"/>
      <c r="R273" s="5"/>
      <c r="S273" s="3"/>
      <c r="T273" s="3"/>
      <c r="U273" s="3"/>
    </row>
    <row r="274" spans="1:21" x14ac:dyDescent="0.25">
      <c r="A274" s="3">
        <v>1317270</v>
      </c>
      <c r="B274" s="3">
        <v>5.5</v>
      </c>
      <c r="C274" s="4">
        <f t="shared" si="4"/>
        <v>567.04999999999995</v>
      </c>
      <c r="D274" s="3">
        <v>27.25</v>
      </c>
      <c r="E274" s="3">
        <v>5.78</v>
      </c>
      <c r="F274" s="3">
        <v>63.6</v>
      </c>
      <c r="H274" s="3">
        <v>5.37</v>
      </c>
      <c r="P274" s="3"/>
      <c r="Q274" s="3"/>
      <c r="R274" s="5"/>
      <c r="S274" s="3"/>
      <c r="T274" s="3"/>
      <c r="U274" s="3"/>
    </row>
    <row r="275" spans="1:21" x14ac:dyDescent="0.25">
      <c r="A275" s="3">
        <v>1319374</v>
      </c>
      <c r="B275" s="3">
        <v>5.5</v>
      </c>
      <c r="C275" s="4">
        <f t="shared" si="4"/>
        <v>569.154</v>
      </c>
      <c r="D275" s="3">
        <v>27.5</v>
      </c>
      <c r="E275" s="3">
        <v>5.77</v>
      </c>
      <c r="F275" s="3">
        <v>63.5</v>
      </c>
      <c r="H275" s="3">
        <v>5.41</v>
      </c>
      <c r="P275" s="3"/>
      <c r="Q275" s="3"/>
      <c r="R275" s="5"/>
      <c r="S275" s="3"/>
      <c r="T275" s="3"/>
      <c r="U275" s="3"/>
    </row>
    <row r="276" spans="1:21" x14ac:dyDescent="0.25">
      <c r="A276" s="3">
        <v>1321468</v>
      </c>
      <c r="B276" s="3">
        <v>5.5</v>
      </c>
      <c r="C276" s="4">
        <f t="shared" si="4"/>
        <v>571.24800000000005</v>
      </c>
      <c r="D276" s="3">
        <v>27.25</v>
      </c>
      <c r="E276" s="3">
        <v>5.75</v>
      </c>
      <c r="F276" s="3">
        <v>63.2</v>
      </c>
      <c r="H276" s="3">
        <v>5.41</v>
      </c>
      <c r="P276" s="3"/>
      <c r="Q276" s="3"/>
      <c r="R276" s="5"/>
      <c r="S276" s="3"/>
      <c r="T276" s="3"/>
      <c r="U276" s="3"/>
    </row>
    <row r="277" spans="1:21" x14ac:dyDescent="0.25">
      <c r="A277" s="3">
        <v>1323571</v>
      </c>
      <c r="B277" s="3">
        <v>5.5</v>
      </c>
      <c r="C277" s="4">
        <f t="shared" si="4"/>
        <v>573.351</v>
      </c>
      <c r="D277" s="3">
        <v>27.25</v>
      </c>
      <c r="E277" s="3">
        <v>5.76</v>
      </c>
      <c r="F277" s="3">
        <v>63.4</v>
      </c>
      <c r="H277" s="3">
        <v>5.44</v>
      </c>
      <c r="P277" s="3"/>
      <c r="Q277" s="3"/>
      <c r="R277" s="5"/>
      <c r="S277" s="3"/>
      <c r="T277" s="3"/>
      <c r="U277" s="3"/>
    </row>
    <row r="278" spans="1:21" x14ac:dyDescent="0.25">
      <c r="A278" s="3">
        <v>1325613</v>
      </c>
      <c r="B278" s="3">
        <v>5.5</v>
      </c>
      <c r="C278" s="4">
        <f t="shared" si="4"/>
        <v>575.39300000000003</v>
      </c>
      <c r="D278" s="3">
        <v>27.5</v>
      </c>
      <c r="E278" s="3">
        <v>5.74</v>
      </c>
      <c r="F278" s="3">
        <v>63.1</v>
      </c>
      <c r="H278" s="3">
        <v>5.42</v>
      </c>
      <c r="P278" s="3"/>
      <c r="Q278" s="3"/>
      <c r="R278" s="5"/>
      <c r="S278" s="3"/>
      <c r="T278" s="3"/>
      <c r="U278" s="3"/>
    </row>
    <row r="279" spans="1:21" x14ac:dyDescent="0.25">
      <c r="A279" s="3">
        <v>1327715</v>
      </c>
      <c r="B279" s="3">
        <v>5.5</v>
      </c>
      <c r="C279" s="4">
        <f t="shared" si="4"/>
        <v>577.495</v>
      </c>
      <c r="D279" s="3">
        <v>27.5</v>
      </c>
      <c r="E279" s="3">
        <v>5.7</v>
      </c>
      <c r="F279" s="3">
        <v>62.7</v>
      </c>
      <c r="H279" s="3">
        <v>5.4</v>
      </c>
      <c r="P279" s="3"/>
      <c r="Q279" s="3"/>
      <c r="R279" s="5"/>
      <c r="S279" s="3"/>
      <c r="T279" s="3"/>
      <c r="U279" s="3"/>
    </row>
    <row r="280" spans="1:21" x14ac:dyDescent="0.25">
      <c r="A280" s="3">
        <v>1329824</v>
      </c>
      <c r="B280" s="3">
        <v>5.5</v>
      </c>
      <c r="C280" s="4">
        <f t="shared" si="4"/>
        <v>579.60400000000004</v>
      </c>
      <c r="D280" s="3">
        <v>27.25</v>
      </c>
      <c r="E280" s="3">
        <v>5.72</v>
      </c>
      <c r="F280" s="3">
        <v>62.9</v>
      </c>
      <c r="H280" s="3">
        <v>5.37</v>
      </c>
      <c r="P280" s="3"/>
      <c r="Q280" s="3"/>
      <c r="R280" s="5"/>
      <c r="S280" s="3"/>
      <c r="T280" s="3"/>
      <c r="U280" s="3"/>
    </row>
    <row r="281" spans="1:21" x14ac:dyDescent="0.25">
      <c r="A281" s="3">
        <v>1331934</v>
      </c>
      <c r="B281" s="3">
        <v>5.5</v>
      </c>
      <c r="C281" s="4">
        <f t="shared" si="4"/>
        <v>581.71400000000006</v>
      </c>
      <c r="D281" s="3">
        <v>27.25</v>
      </c>
      <c r="E281" s="3">
        <v>5.68</v>
      </c>
      <c r="F281" s="3">
        <v>62.5</v>
      </c>
      <c r="H281" s="3">
        <v>5.41</v>
      </c>
      <c r="P281" s="3"/>
      <c r="Q281" s="3"/>
      <c r="R281" s="5"/>
      <c r="S281" s="3"/>
      <c r="T281" s="3"/>
      <c r="U281" s="3"/>
    </row>
    <row r="282" spans="1:21" x14ac:dyDescent="0.25">
      <c r="A282" s="3">
        <v>1333958</v>
      </c>
      <c r="B282" s="3">
        <v>5.5</v>
      </c>
      <c r="C282" s="4">
        <f t="shared" si="4"/>
        <v>583.73800000000006</v>
      </c>
      <c r="D282" s="3">
        <v>27</v>
      </c>
      <c r="E282" s="3">
        <v>5.7</v>
      </c>
      <c r="F282" s="3">
        <v>62.7</v>
      </c>
      <c r="H282" s="3">
        <v>5.42</v>
      </c>
      <c r="P282" s="3"/>
      <c r="Q282" s="3"/>
      <c r="R282" s="5"/>
      <c r="S282" s="3"/>
      <c r="T282" s="3"/>
      <c r="U282" s="3"/>
    </row>
    <row r="283" spans="1:21" x14ac:dyDescent="0.25">
      <c r="A283" s="3">
        <v>1336077</v>
      </c>
      <c r="B283" s="3">
        <v>5.5</v>
      </c>
      <c r="C283" s="4">
        <f t="shared" si="4"/>
        <v>585.85699999999997</v>
      </c>
      <c r="D283" s="3">
        <v>27.25</v>
      </c>
      <c r="E283" s="3">
        <v>5.67</v>
      </c>
      <c r="F283" s="3">
        <v>62.4</v>
      </c>
      <c r="H283" s="3">
        <v>5.43</v>
      </c>
      <c r="P283" s="3"/>
      <c r="Q283" s="3"/>
      <c r="R283" s="5"/>
      <c r="S283" s="3"/>
      <c r="T283" s="3"/>
      <c r="U283" s="3"/>
    </row>
    <row r="284" spans="1:21" x14ac:dyDescent="0.25">
      <c r="A284" s="3">
        <v>1338179</v>
      </c>
      <c r="B284" s="3">
        <v>5.5</v>
      </c>
      <c r="C284" s="4">
        <f t="shared" si="4"/>
        <v>587.95899999999995</v>
      </c>
      <c r="D284" s="3">
        <v>26.75</v>
      </c>
      <c r="E284" s="3">
        <v>5.69</v>
      </c>
      <c r="F284" s="3">
        <v>62.5</v>
      </c>
      <c r="H284" s="3">
        <v>5.44</v>
      </c>
      <c r="P284" s="3"/>
      <c r="Q284" s="3"/>
      <c r="R284" s="5"/>
      <c r="S284" s="3"/>
      <c r="T284" s="3"/>
      <c r="U284" s="3"/>
    </row>
    <row r="285" spans="1:21" x14ac:dyDescent="0.25">
      <c r="A285" s="3">
        <v>1340207</v>
      </c>
      <c r="B285" s="3">
        <v>5.5</v>
      </c>
      <c r="C285" s="4">
        <f t="shared" si="4"/>
        <v>589.98699999999997</v>
      </c>
      <c r="D285" s="3">
        <v>27</v>
      </c>
      <c r="E285" s="3">
        <v>5.69</v>
      </c>
      <c r="F285" s="3">
        <v>62.6</v>
      </c>
      <c r="H285" s="3">
        <v>5.43</v>
      </c>
      <c r="P285" s="3"/>
      <c r="Q285" s="3"/>
      <c r="R285" s="5"/>
      <c r="S285" s="3"/>
      <c r="T285" s="3"/>
      <c r="U285" s="3"/>
    </row>
    <row r="286" spans="1:21" x14ac:dyDescent="0.25">
      <c r="A286" s="3">
        <v>1342312</v>
      </c>
      <c r="B286" s="3">
        <v>5.5</v>
      </c>
      <c r="C286" s="4">
        <f t="shared" si="4"/>
        <v>592.09199999999998</v>
      </c>
      <c r="D286" s="3">
        <v>26.5</v>
      </c>
      <c r="E286" s="3">
        <v>5.68</v>
      </c>
      <c r="F286" s="3">
        <v>62.5</v>
      </c>
      <c r="H286" s="3">
        <v>5.42</v>
      </c>
      <c r="P286" s="3"/>
      <c r="Q286" s="3"/>
      <c r="R286" s="5"/>
      <c r="S286" s="3"/>
      <c r="T286" s="3"/>
      <c r="U286" s="3"/>
    </row>
    <row r="287" spans="1:21" x14ac:dyDescent="0.25">
      <c r="A287" s="3">
        <v>1344422</v>
      </c>
      <c r="B287" s="3">
        <v>5.5</v>
      </c>
      <c r="C287" s="4">
        <f t="shared" si="4"/>
        <v>594.202</v>
      </c>
      <c r="D287" s="3">
        <v>27.75</v>
      </c>
      <c r="E287" s="3">
        <v>5.71</v>
      </c>
      <c r="F287" s="3">
        <v>62.8</v>
      </c>
      <c r="H287" s="3">
        <v>5.4</v>
      </c>
      <c r="P287" s="3"/>
      <c r="Q287" s="3"/>
      <c r="R287" s="5"/>
      <c r="S287" s="3"/>
      <c r="T287" s="3"/>
      <c r="U287" s="3"/>
    </row>
    <row r="288" spans="1:21" x14ac:dyDescent="0.25">
      <c r="A288" s="3">
        <v>1346463</v>
      </c>
      <c r="B288" s="3">
        <v>5.5</v>
      </c>
      <c r="C288" s="4">
        <f t="shared" si="4"/>
        <v>596.24300000000005</v>
      </c>
      <c r="D288" s="3">
        <v>27.25</v>
      </c>
      <c r="E288" s="3">
        <v>5.7</v>
      </c>
      <c r="F288" s="3">
        <v>62.7</v>
      </c>
      <c r="H288" s="3">
        <v>5.43</v>
      </c>
      <c r="P288" s="3"/>
      <c r="Q288" s="3"/>
      <c r="R288" s="5"/>
      <c r="S288" s="3"/>
      <c r="T288" s="3"/>
      <c r="U288" s="3"/>
    </row>
    <row r="289" spans="1:21" x14ac:dyDescent="0.25">
      <c r="A289" s="3">
        <v>1348559</v>
      </c>
      <c r="B289" s="3">
        <v>5.5</v>
      </c>
      <c r="C289" s="4">
        <f t="shared" si="4"/>
        <v>598.33900000000006</v>
      </c>
      <c r="D289" s="3">
        <v>27.5</v>
      </c>
      <c r="E289" s="3">
        <v>5.66</v>
      </c>
      <c r="F289" s="3">
        <v>62.3</v>
      </c>
      <c r="H289" s="3">
        <v>5.42</v>
      </c>
      <c r="P289" s="3"/>
      <c r="Q289" s="3"/>
      <c r="R289" s="5"/>
      <c r="S289" s="3"/>
      <c r="T289" s="3"/>
      <c r="U289" s="3"/>
    </row>
    <row r="290" spans="1:21" x14ac:dyDescent="0.25">
      <c r="A290" s="3">
        <v>1350662</v>
      </c>
      <c r="B290" s="3">
        <v>5.5</v>
      </c>
      <c r="C290" s="4">
        <f t="shared" si="4"/>
        <v>600.44200000000001</v>
      </c>
      <c r="D290" s="3">
        <v>27.5</v>
      </c>
      <c r="E290" s="3">
        <v>5.65</v>
      </c>
      <c r="F290" s="3">
        <v>62.2</v>
      </c>
      <c r="H290" s="3">
        <v>5.43</v>
      </c>
      <c r="P290" s="3"/>
      <c r="Q290" s="3"/>
      <c r="R290" s="5"/>
      <c r="S290" s="3"/>
      <c r="T290" s="3"/>
      <c r="U290" s="3"/>
    </row>
    <row r="291" spans="1:21" x14ac:dyDescent="0.25">
      <c r="A291" s="3">
        <v>1352764</v>
      </c>
      <c r="B291" s="3">
        <v>5.5</v>
      </c>
      <c r="C291" s="4">
        <f t="shared" si="4"/>
        <v>602.54399999999998</v>
      </c>
      <c r="D291" s="3">
        <v>27.25</v>
      </c>
      <c r="E291" s="3">
        <v>5.69</v>
      </c>
      <c r="F291" s="3">
        <v>62.6</v>
      </c>
      <c r="H291" s="3">
        <v>5.42</v>
      </c>
      <c r="P291" s="3"/>
      <c r="Q291" s="3"/>
      <c r="R291" s="5"/>
      <c r="S291" s="3"/>
      <c r="T291" s="3"/>
      <c r="U291" s="3"/>
    </row>
    <row r="292" spans="1:21" x14ac:dyDescent="0.25">
      <c r="A292" s="3">
        <v>1354865</v>
      </c>
      <c r="B292" s="3">
        <v>5.5</v>
      </c>
      <c r="C292" s="4">
        <f t="shared" si="4"/>
        <v>604.64499999999998</v>
      </c>
      <c r="D292" s="3">
        <v>27.25</v>
      </c>
      <c r="E292" s="3">
        <v>5.64</v>
      </c>
      <c r="F292" s="3">
        <v>62.1</v>
      </c>
      <c r="H292" s="3">
        <v>5.45</v>
      </c>
      <c r="P292" s="3"/>
      <c r="Q292" s="3"/>
      <c r="R292" s="5"/>
      <c r="S292" s="3"/>
      <c r="T292" s="3"/>
      <c r="U292" s="3"/>
    </row>
    <row r="293" spans="1:21" x14ac:dyDescent="0.25">
      <c r="A293" s="3">
        <v>1356907</v>
      </c>
      <c r="B293" s="3">
        <v>5.5</v>
      </c>
      <c r="C293" s="4">
        <f t="shared" si="4"/>
        <v>606.68700000000001</v>
      </c>
      <c r="D293" s="3">
        <v>27.25</v>
      </c>
      <c r="E293" s="3">
        <v>5.66</v>
      </c>
      <c r="F293" s="3">
        <v>62.2</v>
      </c>
      <c r="H293" s="3">
        <v>5.44</v>
      </c>
      <c r="P293" s="3"/>
      <c r="Q293" s="3"/>
      <c r="R293" s="5"/>
      <c r="S293" s="3"/>
      <c r="T293" s="3"/>
      <c r="U293" s="3"/>
    </row>
    <row r="294" spans="1:21" x14ac:dyDescent="0.25">
      <c r="A294" s="3">
        <v>1359019</v>
      </c>
      <c r="B294" s="3">
        <v>5.5</v>
      </c>
      <c r="C294" s="4">
        <f t="shared" si="4"/>
        <v>608.79899999999998</v>
      </c>
      <c r="D294" s="3">
        <v>27.5</v>
      </c>
      <c r="E294" s="3">
        <v>5.64</v>
      </c>
      <c r="F294" s="3">
        <v>62</v>
      </c>
      <c r="H294" s="3">
        <v>5.44</v>
      </c>
      <c r="P294" s="3"/>
      <c r="Q294" s="3"/>
      <c r="R294" s="5"/>
      <c r="S294" s="3"/>
      <c r="T294" s="3"/>
      <c r="U294" s="3"/>
    </row>
    <row r="295" spans="1:21" x14ac:dyDescent="0.25">
      <c r="A295" s="3">
        <v>1361121</v>
      </c>
      <c r="B295" s="3">
        <v>5.5</v>
      </c>
      <c r="C295" s="4">
        <f t="shared" si="4"/>
        <v>610.90099999999995</v>
      </c>
      <c r="D295" s="3">
        <v>27.5</v>
      </c>
      <c r="E295" s="3">
        <v>5.63</v>
      </c>
      <c r="F295" s="3">
        <v>62</v>
      </c>
      <c r="H295" s="3">
        <v>5.43</v>
      </c>
      <c r="P295" s="3"/>
      <c r="Q295" s="3"/>
      <c r="R295" s="5"/>
      <c r="S295" s="3"/>
      <c r="T295" s="3"/>
      <c r="U295" s="3"/>
    </row>
    <row r="296" spans="1:21" x14ac:dyDescent="0.25">
      <c r="A296" s="3">
        <v>1363144</v>
      </c>
      <c r="B296" s="3">
        <v>5.5</v>
      </c>
      <c r="C296" s="4">
        <f t="shared" si="4"/>
        <v>612.92399999999998</v>
      </c>
      <c r="D296" s="3">
        <v>27.5</v>
      </c>
      <c r="E296" s="3">
        <v>5.63</v>
      </c>
      <c r="F296" s="3">
        <v>61.9</v>
      </c>
      <c r="H296" s="3">
        <v>5.45</v>
      </c>
      <c r="P296" s="3"/>
      <c r="Q296" s="3"/>
      <c r="R296" s="5"/>
      <c r="S296" s="3"/>
      <c r="T296" s="3"/>
      <c r="U296" s="3"/>
    </row>
    <row r="297" spans="1:21" x14ac:dyDescent="0.25">
      <c r="A297" s="3">
        <v>1365252</v>
      </c>
      <c r="B297" s="3">
        <v>5.5</v>
      </c>
      <c r="C297" s="4">
        <f t="shared" si="4"/>
        <v>615.03200000000004</v>
      </c>
      <c r="D297" s="3">
        <v>27.5</v>
      </c>
      <c r="E297" s="3">
        <v>5.61</v>
      </c>
      <c r="F297" s="3">
        <v>61.8</v>
      </c>
      <c r="H297" s="3">
        <v>5.44</v>
      </c>
      <c r="P297" s="3"/>
      <c r="Q297" s="3"/>
      <c r="R297" s="5"/>
      <c r="S297" s="3"/>
      <c r="T297" s="3"/>
      <c r="U297" s="3"/>
    </row>
    <row r="298" spans="1:21" x14ac:dyDescent="0.25">
      <c r="A298" s="3">
        <v>1367375</v>
      </c>
      <c r="B298" s="3">
        <v>5.5</v>
      </c>
      <c r="C298" s="4">
        <f t="shared" si="4"/>
        <v>617.15499999999997</v>
      </c>
      <c r="D298" s="3">
        <v>27.5</v>
      </c>
      <c r="E298" s="3">
        <v>5.62</v>
      </c>
      <c r="F298" s="3">
        <v>61.8</v>
      </c>
      <c r="H298" s="3">
        <v>5.45</v>
      </c>
      <c r="P298" s="3"/>
      <c r="Q298" s="3"/>
      <c r="R298" s="5"/>
      <c r="S298" s="3"/>
      <c r="T298" s="3"/>
      <c r="U298" s="3"/>
    </row>
    <row r="299" spans="1:21" x14ac:dyDescent="0.25">
      <c r="A299" s="3">
        <v>1369400</v>
      </c>
      <c r="B299" s="3">
        <v>5.5</v>
      </c>
      <c r="C299" s="4">
        <f t="shared" si="4"/>
        <v>619.17999999999995</v>
      </c>
      <c r="D299" s="3">
        <v>27.25</v>
      </c>
      <c r="E299" s="3">
        <v>5.63</v>
      </c>
      <c r="F299" s="3">
        <v>61.9</v>
      </c>
      <c r="H299" s="3">
        <v>5.48</v>
      </c>
      <c r="P299" s="3"/>
      <c r="Q299" s="3"/>
      <c r="R299" s="5"/>
      <c r="S299" s="3"/>
      <c r="T299" s="3"/>
      <c r="U299" s="3"/>
    </row>
    <row r="300" spans="1:21" x14ac:dyDescent="0.25">
      <c r="A300" s="3">
        <v>1371504</v>
      </c>
      <c r="B300" s="3">
        <v>5.5</v>
      </c>
      <c r="C300" s="4">
        <f t="shared" si="4"/>
        <v>621.28399999999999</v>
      </c>
      <c r="D300" s="3">
        <v>27.25</v>
      </c>
      <c r="E300" s="3">
        <v>5.62</v>
      </c>
      <c r="F300" s="3">
        <v>61.8</v>
      </c>
      <c r="H300" s="3">
        <v>5.48</v>
      </c>
      <c r="P300" s="3"/>
      <c r="Q300" s="3"/>
      <c r="R300" s="5"/>
      <c r="S300" s="3"/>
      <c r="T300" s="3"/>
      <c r="U300" s="3"/>
    </row>
    <row r="301" spans="1:21" x14ac:dyDescent="0.25">
      <c r="A301" s="3">
        <v>1373614</v>
      </c>
      <c r="B301" s="3">
        <v>5.5</v>
      </c>
      <c r="C301" s="4">
        <f t="shared" si="4"/>
        <v>623.39400000000001</v>
      </c>
      <c r="D301" s="3">
        <v>27.5</v>
      </c>
      <c r="E301" s="3">
        <v>5.61</v>
      </c>
      <c r="F301" s="3">
        <v>61.7</v>
      </c>
      <c r="H301" s="3">
        <v>5.46</v>
      </c>
      <c r="P301" s="3"/>
      <c r="Q301" s="3"/>
      <c r="R301" s="5"/>
      <c r="S301" s="3"/>
      <c r="T301" s="3"/>
      <c r="U301" s="3"/>
    </row>
    <row r="302" spans="1:21" x14ac:dyDescent="0.25">
      <c r="A302" s="3">
        <v>1375707</v>
      </c>
      <c r="B302" s="3">
        <v>5.5</v>
      </c>
      <c r="C302" s="4">
        <f t="shared" si="4"/>
        <v>625.48699999999997</v>
      </c>
      <c r="D302" s="3">
        <v>26.75</v>
      </c>
      <c r="E302" s="3">
        <v>5.59</v>
      </c>
      <c r="F302" s="3">
        <v>61.4</v>
      </c>
      <c r="H302" s="3">
        <v>5.48</v>
      </c>
      <c r="P302" s="3"/>
      <c r="Q302" s="3"/>
      <c r="R302" s="5"/>
      <c r="S302" s="3"/>
      <c r="T302" s="3"/>
      <c r="U302" s="3"/>
    </row>
    <row r="303" spans="1:21" x14ac:dyDescent="0.25">
      <c r="A303" s="3">
        <v>1377748</v>
      </c>
      <c r="B303" s="3">
        <v>5.5</v>
      </c>
      <c r="C303" s="4">
        <f t="shared" si="4"/>
        <v>627.52800000000002</v>
      </c>
      <c r="D303" s="3">
        <v>27.25</v>
      </c>
      <c r="E303" s="3">
        <v>5.58</v>
      </c>
      <c r="F303" s="3">
        <v>61.4</v>
      </c>
      <c r="H303" s="3">
        <v>5.48</v>
      </c>
      <c r="P303" s="3"/>
      <c r="Q303" s="3"/>
      <c r="R303" s="5"/>
      <c r="S303" s="3"/>
      <c r="T303" s="3"/>
      <c r="U303" s="3"/>
    </row>
    <row r="304" spans="1:21" x14ac:dyDescent="0.25">
      <c r="A304" s="3">
        <v>1379851</v>
      </c>
      <c r="B304" s="3">
        <v>5.5</v>
      </c>
      <c r="C304" s="4">
        <f t="shared" si="4"/>
        <v>629.63099999999997</v>
      </c>
      <c r="D304" s="3">
        <v>27.5</v>
      </c>
      <c r="E304" s="3">
        <v>5.61</v>
      </c>
      <c r="F304" s="3">
        <v>61.7</v>
      </c>
      <c r="H304" s="3">
        <v>5.47</v>
      </c>
      <c r="P304" s="3"/>
      <c r="Q304" s="3"/>
      <c r="R304" s="5"/>
      <c r="S304" s="3"/>
      <c r="T304" s="3"/>
      <c r="U304" s="3"/>
    </row>
    <row r="305" spans="1:21" x14ac:dyDescent="0.25">
      <c r="A305" s="3">
        <v>1381955</v>
      </c>
      <c r="B305" s="3">
        <v>5.5</v>
      </c>
      <c r="C305" s="4">
        <f t="shared" si="4"/>
        <v>631.73500000000001</v>
      </c>
      <c r="D305" s="3">
        <v>27.25</v>
      </c>
      <c r="E305" s="3">
        <v>5.61</v>
      </c>
      <c r="F305" s="3">
        <v>61.7</v>
      </c>
      <c r="H305" s="3">
        <v>5.49</v>
      </c>
      <c r="P305" s="3"/>
      <c r="Q305" s="3"/>
      <c r="R305" s="5"/>
      <c r="S305" s="3"/>
      <c r="T305" s="3"/>
      <c r="U305" s="3"/>
    </row>
    <row r="306" spans="1:21" x14ac:dyDescent="0.25">
      <c r="A306" s="3">
        <v>1384057</v>
      </c>
      <c r="B306" s="3">
        <v>5.5</v>
      </c>
      <c r="C306" s="4">
        <f t="shared" si="4"/>
        <v>633.83699999999999</v>
      </c>
      <c r="D306" s="3">
        <v>27.5</v>
      </c>
      <c r="E306" s="3">
        <v>5.6</v>
      </c>
      <c r="F306" s="3">
        <v>61.6</v>
      </c>
      <c r="H306" s="3">
        <v>5.48</v>
      </c>
      <c r="P306" s="3"/>
      <c r="Q306" s="3"/>
      <c r="R306" s="5"/>
      <c r="S306" s="3"/>
      <c r="T306" s="3"/>
      <c r="U306" s="3"/>
    </row>
    <row r="307" spans="1:21" x14ac:dyDescent="0.25">
      <c r="A307" s="3">
        <v>1386085</v>
      </c>
      <c r="B307" s="3">
        <v>5.5</v>
      </c>
      <c r="C307" s="4">
        <f t="shared" si="4"/>
        <v>635.86500000000001</v>
      </c>
      <c r="D307" s="3">
        <v>27.25</v>
      </c>
      <c r="E307" s="3">
        <v>5.59</v>
      </c>
      <c r="F307" s="3">
        <v>61.5</v>
      </c>
      <c r="H307" s="3">
        <v>5.47</v>
      </c>
      <c r="P307" s="3"/>
      <c r="Q307" s="3"/>
      <c r="R307" s="5"/>
      <c r="S307" s="3"/>
      <c r="T307" s="3"/>
      <c r="U307" s="3"/>
    </row>
    <row r="308" spans="1:21" x14ac:dyDescent="0.25">
      <c r="A308" s="3">
        <v>1388205</v>
      </c>
      <c r="B308" s="3">
        <v>5.5</v>
      </c>
      <c r="C308" s="4">
        <f t="shared" si="4"/>
        <v>637.98500000000001</v>
      </c>
      <c r="D308" s="3">
        <v>27.25</v>
      </c>
      <c r="E308" s="3">
        <v>5.6</v>
      </c>
      <c r="F308" s="3">
        <v>61.6</v>
      </c>
      <c r="H308" s="3">
        <v>5.5</v>
      </c>
      <c r="P308" s="3"/>
      <c r="Q308" s="3"/>
      <c r="R308" s="5"/>
      <c r="S308" s="3"/>
      <c r="T308" s="3"/>
      <c r="U308" s="3"/>
    </row>
    <row r="309" spans="1:21" x14ac:dyDescent="0.25">
      <c r="A309" s="3">
        <v>1390307</v>
      </c>
      <c r="B309" s="3">
        <v>5.5</v>
      </c>
      <c r="C309" s="4">
        <f t="shared" si="4"/>
        <v>640.08699999999999</v>
      </c>
      <c r="D309" s="3">
        <v>27.75</v>
      </c>
      <c r="E309" s="3">
        <v>5.6</v>
      </c>
      <c r="F309" s="3">
        <v>61.6</v>
      </c>
      <c r="H309" s="3">
        <v>5.51</v>
      </c>
      <c r="P309" s="3"/>
      <c r="Q309" s="3"/>
      <c r="R309" s="5"/>
      <c r="S309" s="3"/>
      <c r="T309" s="3"/>
      <c r="U309" s="3"/>
    </row>
    <row r="310" spans="1:21" x14ac:dyDescent="0.25">
      <c r="A310" s="3">
        <v>1392330</v>
      </c>
      <c r="B310" s="3">
        <v>5.5</v>
      </c>
      <c r="C310" s="4">
        <f t="shared" si="4"/>
        <v>642.11</v>
      </c>
      <c r="D310" s="3">
        <v>27.5</v>
      </c>
      <c r="E310" s="3">
        <v>5.58</v>
      </c>
      <c r="F310" s="3">
        <v>61.4</v>
      </c>
      <c r="H310" s="3">
        <v>5.56</v>
      </c>
      <c r="P310" s="3"/>
      <c r="Q310" s="3"/>
      <c r="R310" s="5"/>
      <c r="S310" s="3"/>
      <c r="T310" s="3"/>
      <c r="U310" s="3"/>
    </row>
    <row r="311" spans="1:21" x14ac:dyDescent="0.25">
      <c r="A311" s="3">
        <v>1394433</v>
      </c>
      <c r="B311" s="3">
        <v>5.5</v>
      </c>
      <c r="C311" s="4">
        <f t="shared" si="4"/>
        <v>644.21299999999997</v>
      </c>
      <c r="D311" s="3">
        <v>27</v>
      </c>
      <c r="E311" s="3">
        <v>5.54</v>
      </c>
      <c r="F311" s="3">
        <v>60.9</v>
      </c>
      <c r="H311" s="3">
        <v>5.45</v>
      </c>
      <c r="P311" s="3"/>
      <c r="Q311" s="3"/>
      <c r="R311" s="5"/>
      <c r="S311" s="3"/>
      <c r="T311" s="3"/>
      <c r="U311" s="3"/>
    </row>
    <row r="312" spans="1:21" x14ac:dyDescent="0.25">
      <c r="A312" s="3">
        <v>1396535</v>
      </c>
      <c r="B312" s="3">
        <v>5.5</v>
      </c>
      <c r="C312" s="4">
        <f t="shared" si="4"/>
        <v>646.31500000000005</v>
      </c>
      <c r="D312" s="3">
        <v>27.25</v>
      </c>
      <c r="E312" s="3">
        <v>5.52</v>
      </c>
      <c r="F312" s="3">
        <v>60.8</v>
      </c>
      <c r="H312" s="3">
        <v>5.46</v>
      </c>
      <c r="P312" s="3"/>
      <c r="Q312" s="3"/>
      <c r="R312" s="5"/>
      <c r="S312" s="3"/>
      <c r="T312" s="3"/>
      <c r="U312" s="3"/>
    </row>
    <row r="313" spans="1:21" x14ac:dyDescent="0.25">
      <c r="A313" s="3">
        <v>1398658</v>
      </c>
      <c r="B313" s="3">
        <v>5.5</v>
      </c>
      <c r="C313" s="4">
        <f t="shared" si="4"/>
        <v>648.43799999999999</v>
      </c>
      <c r="D313" s="3">
        <v>26.75</v>
      </c>
      <c r="E313" s="3">
        <v>5.55</v>
      </c>
      <c r="F313" s="3">
        <v>61</v>
      </c>
      <c r="H313" s="3">
        <v>5.48</v>
      </c>
      <c r="P313" s="3"/>
      <c r="Q313" s="3"/>
      <c r="R313" s="5"/>
      <c r="S313" s="3"/>
      <c r="T313" s="3"/>
      <c r="U313" s="3"/>
    </row>
    <row r="314" spans="1:21" x14ac:dyDescent="0.25">
      <c r="A314" s="3">
        <v>1400682</v>
      </c>
      <c r="B314" s="3">
        <v>5.5</v>
      </c>
      <c r="C314" s="4">
        <f t="shared" si="4"/>
        <v>650.46199999999999</v>
      </c>
      <c r="D314" s="3">
        <v>27.5</v>
      </c>
      <c r="E314" s="3">
        <v>5.56</v>
      </c>
      <c r="F314" s="3">
        <v>61.1</v>
      </c>
      <c r="H314" s="3">
        <v>5.48</v>
      </c>
      <c r="P314" s="3"/>
      <c r="Q314" s="3"/>
      <c r="R314" s="5"/>
      <c r="S314" s="3"/>
      <c r="T314" s="3"/>
      <c r="U314" s="3"/>
    </row>
    <row r="315" spans="1:21" x14ac:dyDescent="0.25">
      <c r="A315" s="3">
        <v>1402775</v>
      </c>
      <c r="B315" s="3">
        <v>5.5</v>
      </c>
      <c r="C315" s="4">
        <f t="shared" si="4"/>
        <v>652.55499999999995</v>
      </c>
      <c r="D315" s="3">
        <v>27.25</v>
      </c>
      <c r="E315" s="3">
        <v>5.54</v>
      </c>
      <c r="F315" s="3">
        <v>60.9</v>
      </c>
      <c r="H315" s="3">
        <v>5.5</v>
      </c>
      <c r="P315" s="3"/>
      <c r="Q315" s="3"/>
      <c r="R315" s="5"/>
      <c r="S315" s="3"/>
      <c r="T315" s="3"/>
      <c r="U315" s="3"/>
    </row>
    <row r="316" spans="1:21" x14ac:dyDescent="0.25">
      <c r="A316" s="3">
        <v>1404877</v>
      </c>
      <c r="B316" s="3">
        <v>5.5</v>
      </c>
      <c r="C316" s="4">
        <f t="shared" si="4"/>
        <v>654.65700000000004</v>
      </c>
      <c r="D316" s="3">
        <v>27.5</v>
      </c>
      <c r="E316" s="3">
        <v>5.53</v>
      </c>
      <c r="F316" s="3">
        <v>60.8</v>
      </c>
      <c r="H316" s="3">
        <v>5.51</v>
      </c>
      <c r="P316" s="3"/>
      <c r="Q316" s="3"/>
      <c r="R316" s="5"/>
      <c r="S316" s="3"/>
      <c r="T316" s="3"/>
      <c r="U316" s="3"/>
    </row>
    <row r="317" spans="1:21" x14ac:dyDescent="0.25">
      <c r="A317" s="3">
        <v>1406980</v>
      </c>
      <c r="B317" s="3">
        <v>5.5</v>
      </c>
      <c r="C317" s="4">
        <f t="shared" si="4"/>
        <v>656.76</v>
      </c>
      <c r="D317" s="3">
        <v>27.5</v>
      </c>
      <c r="E317" s="3">
        <v>5.53</v>
      </c>
      <c r="F317" s="3">
        <v>60.8</v>
      </c>
      <c r="H317" s="3">
        <v>5.49</v>
      </c>
      <c r="P317" s="3"/>
      <c r="Q317" s="3"/>
      <c r="R317" s="5"/>
      <c r="S317" s="3"/>
      <c r="T317" s="3"/>
      <c r="U317" s="3"/>
    </row>
    <row r="318" spans="1:21" x14ac:dyDescent="0.25">
      <c r="A318" s="3">
        <v>1409020</v>
      </c>
      <c r="B318" s="3">
        <v>5.5</v>
      </c>
      <c r="C318" s="4">
        <f t="shared" si="4"/>
        <v>658.8</v>
      </c>
      <c r="D318" s="3">
        <v>27.25</v>
      </c>
      <c r="E318" s="3">
        <v>5.54</v>
      </c>
      <c r="F318" s="3">
        <v>61</v>
      </c>
      <c r="H318" s="3">
        <v>5.5</v>
      </c>
      <c r="P318" s="3"/>
      <c r="Q318" s="3"/>
      <c r="R318" s="5"/>
      <c r="S318" s="3"/>
      <c r="T318" s="3"/>
      <c r="U318" s="3"/>
    </row>
    <row r="319" spans="1:21" x14ac:dyDescent="0.25">
      <c r="A319" s="3">
        <v>1411123</v>
      </c>
      <c r="B319" s="3">
        <v>5.5</v>
      </c>
      <c r="C319" s="4">
        <f t="shared" si="4"/>
        <v>660.90300000000002</v>
      </c>
      <c r="D319" s="3">
        <v>27</v>
      </c>
      <c r="E319" s="3">
        <v>5.51</v>
      </c>
      <c r="F319" s="3">
        <v>60.6</v>
      </c>
      <c r="H319" s="3">
        <v>5.49</v>
      </c>
      <c r="P319" s="3"/>
      <c r="Q319" s="3"/>
      <c r="R319" s="5"/>
      <c r="S319" s="3"/>
      <c r="T319" s="3"/>
      <c r="U319" s="3"/>
    </row>
    <row r="320" spans="1:21" x14ac:dyDescent="0.25">
      <c r="A320" s="3">
        <v>1413231</v>
      </c>
      <c r="B320" s="3">
        <v>5.5</v>
      </c>
      <c r="C320" s="4">
        <f t="shared" si="4"/>
        <v>663.01099999999997</v>
      </c>
      <c r="D320" s="3">
        <v>27.25</v>
      </c>
      <c r="E320" s="3">
        <v>5.51</v>
      </c>
      <c r="F320" s="3">
        <v>60.6</v>
      </c>
      <c r="H320" s="3">
        <v>5.47</v>
      </c>
      <c r="P320" s="3"/>
      <c r="Q320" s="3"/>
      <c r="R320" s="5"/>
      <c r="S320" s="3"/>
      <c r="T320" s="3"/>
      <c r="U320" s="3"/>
    </row>
    <row r="321" spans="1:21" x14ac:dyDescent="0.25">
      <c r="A321" s="3">
        <v>1415333</v>
      </c>
      <c r="B321" s="3">
        <v>5.5</v>
      </c>
      <c r="C321" s="4">
        <f t="shared" si="4"/>
        <v>665.11300000000006</v>
      </c>
      <c r="D321" s="3">
        <v>27.5</v>
      </c>
      <c r="E321" s="3">
        <v>5.52</v>
      </c>
      <c r="F321" s="3">
        <v>60.7</v>
      </c>
      <c r="H321" s="3">
        <v>5.5</v>
      </c>
      <c r="P321" s="3"/>
      <c r="Q321" s="3"/>
      <c r="R321" s="5"/>
      <c r="S321" s="3"/>
      <c r="T321" s="3"/>
      <c r="U321" s="3"/>
    </row>
    <row r="322" spans="1:21" x14ac:dyDescent="0.25">
      <c r="A322" s="3">
        <v>1417358</v>
      </c>
      <c r="B322" s="3">
        <v>5.5</v>
      </c>
      <c r="C322" s="4">
        <f t="shared" si="4"/>
        <v>667.13800000000003</v>
      </c>
      <c r="D322" s="3">
        <v>27.25</v>
      </c>
      <c r="E322" s="3">
        <v>5.51</v>
      </c>
      <c r="F322" s="3">
        <v>60.6</v>
      </c>
      <c r="H322" s="3">
        <v>5.53</v>
      </c>
      <c r="P322" s="3"/>
      <c r="Q322" s="3"/>
      <c r="R322" s="5"/>
      <c r="S322" s="3"/>
      <c r="T322" s="3"/>
      <c r="U322" s="3"/>
    </row>
    <row r="323" spans="1:21" x14ac:dyDescent="0.25">
      <c r="A323" s="3">
        <v>1419479</v>
      </c>
      <c r="B323" s="3">
        <v>5.5</v>
      </c>
      <c r="C323" s="4">
        <f t="shared" si="4"/>
        <v>669.25900000000001</v>
      </c>
      <c r="D323" s="3">
        <v>27</v>
      </c>
      <c r="E323" s="3">
        <v>5.49</v>
      </c>
      <c r="F323" s="3">
        <v>60.3</v>
      </c>
      <c r="H323" s="3">
        <v>5.49</v>
      </c>
      <c r="P323" s="3"/>
      <c r="Q323" s="3"/>
      <c r="R323" s="5"/>
      <c r="S323" s="3"/>
      <c r="T323" s="3"/>
      <c r="U323" s="3"/>
    </row>
    <row r="324" spans="1:21" x14ac:dyDescent="0.25">
      <c r="A324" s="3">
        <v>1421573</v>
      </c>
      <c r="B324" s="3">
        <v>5.5</v>
      </c>
      <c r="C324" s="4">
        <f t="shared" ref="C324:C331" si="5">(A324-$A$2)/1000</f>
        <v>671.35299999999995</v>
      </c>
      <c r="D324" s="3">
        <v>27.5</v>
      </c>
      <c r="E324" s="3">
        <v>5.49</v>
      </c>
      <c r="F324" s="3">
        <v>60.3</v>
      </c>
      <c r="H324" s="3">
        <v>5.51</v>
      </c>
      <c r="P324" s="3"/>
      <c r="Q324" s="3"/>
      <c r="R324" s="5"/>
      <c r="S324" s="3"/>
      <c r="T324" s="3"/>
      <c r="U324" s="3"/>
    </row>
    <row r="325" spans="1:21" x14ac:dyDescent="0.25">
      <c r="A325" s="3">
        <v>1423675</v>
      </c>
      <c r="B325" s="3">
        <v>5.5</v>
      </c>
      <c r="C325" s="4">
        <f t="shared" si="5"/>
        <v>673.45500000000004</v>
      </c>
      <c r="D325" s="3">
        <v>27.25</v>
      </c>
      <c r="E325" s="3">
        <v>5.5</v>
      </c>
      <c r="F325" s="3">
        <v>60.5</v>
      </c>
      <c r="H325" s="3">
        <v>5.51</v>
      </c>
      <c r="P325" s="3"/>
      <c r="Q325" s="3"/>
      <c r="R325" s="5"/>
      <c r="S325" s="3"/>
      <c r="T325" s="3"/>
      <c r="U325" s="3"/>
    </row>
    <row r="326" spans="1:21" x14ac:dyDescent="0.25">
      <c r="A326" s="3">
        <v>1425698</v>
      </c>
      <c r="B326" s="3">
        <v>5.5</v>
      </c>
      <c r="C326" s="4">
        <f t="shared" si="5"/>
        <v>675.47799999999995</v>
      </c>
      <c r="D326" s="3">
        <v>27.5</v>
      </c>
      <c r="E326" s="3">
        <v>5.5</v>
      </c>
      <c r="F326" s="3">
        <v>60.5</v>
      </c>
      <c r="H326" s="3">
        <v>5.51</v>
      </c>
      <c r="P326" s="3"/>
      <c r="Q326" s="3"/>
      <c r="R326" s="5"/>
      <c r="S326" s="3"/>
      <c r="T326" s="3"/>
      <c r="U326" s="3"/>
    </row>
    <row r="327" spans="1:21" x14ac:dyDescent="0.25">
      <c r="A327" s="3">
        <v>1427802</v>
      </c>
      <c r="B327" s="3">
        <v>5.5</v>
      </c>
      <c r="C327" s="4">
        <f t="shared" si="5"/>
        <v>677.58199999999999</v>
      </c>
      <c r="D327" s="3">
        <v>26.75</v>
      </c>
      <c r="E327" s="3">
        <v>5.49</v>
      </c>
      <c r="F327" s="3">
        <v>60.4</v>
      </c>
      <c r="H327" s="3">
        <v>5.49</v>
      </c>
      <c r="P327" s="3"/>
      <c r="Q327" s="3"/>
      <c r="R327" s="5"/>
      <c r="S327" s="3"/>
      <c r="T327" s="3"/>
      <c r="U327" s="3"/>
    </row>
    <row r="328" spans="1:21" x14ac:dyDescent="0.25">
      <c r="A328" s="3">
        <v>1429928</v>
      </c>
      <c r="B328" s="3">
        <v>5.5</v>
      </c>
      <c r="C328" s="4">
        <f t="shared" si="5"/>
        <v>679.70799999999997</v>
      </c>
      <c r="D328" s="3">
        <v>27.5</v>
      </c>
      <c r="E328" s="3">
        <v>5.47</v>
      </c>
      <c r="F328" s="3">
        <v>60.2</v>
      </c>
      <c r="H328" s="3">
        <v>5.52</v>
      </c>
      <c r="P328" s="3"/>
      <c r="Q328" s="3"/>
      <c r="R328" s="5"/>
      <c r="S328" s="3"/>
      <c r="T328" s="3"/>
      <c r="U328" s="3"/>
    </row>
    <row r="329" spans="1:21" x14ac:dyDescent="0.25">
      <c r="A329" s="3">
        <v>1431959</v>
      </c>
      <c r="B329" s="3">
        <v>5.5</v>
      </c>
      <c r="C329" s="4">
        <f t="shared" si="5"/>
        <v>681.73900000000003</v>
      </c>
      <c r="D329" s="3">
        <v>27.25</v>
      </c>
      <c r="E329" s="3">
        <v>5.49</v>
      </c>
      <c r="F329" s="3">
        <v>60.4</v>
      </c>
      <c r="H329" s="3">
        <v>5.53</v>
      </c>
      <c r="P329" s="3"/>
      <c r="Q329" s="3"/>
      <c r="R329" s="5"/>
      <c r="S329" s="3"/>
      <c r="T329" s="3"/>
      <c r="U329" s="3"/>
    </row>
    <row r="330" spans="1:21" x14ac:dyDescent="0.25">
      <c r="A330" s="3">
        <v>1434061</v>
      </c>
      <c r="B330" s="3">
        <v>5.5</v>
      </c>
      <c r="C330" s="4">
        <f t="shared" si="5"/>
        <v>683.84100000000001</v>
      </c>
      <c r="D330" s="3">
        <v>27.5</v>
      </c>
      <c r="E330" s="3">
        <v>5.48</v>
      </c>
      <c r="F330" s="3">
        <v>60.3</v>
      </c>
      <c r="H330" s="3">
        <v>5.5</v>
      </c>
      <c r="P330" s="3"/>
      <c r="Q330" s="3"/>
      <c r="R330" s="5"/>
      <c r="S330" s="3"/>
      <c r="T330" s="3"/>
      <c r="U330" s="3"/>
    </row>
    <row r="331" spans="1:21" x14ac:dyDescent="0.25">
      <c r="A331" s="3">
        <v>1436166</v>
      </c>
      <c r="B331" s="3">
        <v>5.5</v>
      </c>
      <c r="C331" s="4">
        <f t="shared" si="5"/>
        <v>685.94600000000003</v>
      </c>
      <c r="D331" s="3">
        <v>26.75</v>
      </c>
      <c r="E331" s="3">
        <v>5.46</v>
      </c>
      <c r="F331" s="3">
        <v>60.1</v>
      </c>
      <c r="H331" s="3">
        <v>5.53</v>
      </c>
      <c r="P331" s="3"/>
      <c r="Q331" s="3"/>
      <c r="R331" s="5"/>
      <c r="S331" s="3"/>
      <c r="T331" s="3"/>
      <c r="U331" s="3"/>
    </row>
    <row r="332" spans="1:21" x14ac:dyDescent="0.25">
      <c r="B332" s="3">
        <v>5.5</v>
      </c>
      <c r="C332" s="4">
        <f>C331+2</f>
        <v>687.94600000000003</v>
      </c>
      <c r="E332" s="3">
        <v>5.55</v>
      </c>
      <c r="H332" s="3">
        <v>5.55</v>
      </c>
      <c r="P332" s="3"/>
      <c r="Q332" s="3"/>
      <c r="R332" s="5"/>
      <c r="S332" s="3"/>
      <c r="T332" s="3"/>
      <c r="U332" s="3"/>
    </row>
    <row r="333" spans="1:21" x14ac:dyDescent="0.25">
      <c r="B333" s="3">
        <v>5.5</v>
      </c>
      <c r="C333" s="4">
        <f t="shared" ref="C333:C396" si="6">C332+2</f>
        <v>689.94600000000003</v>
      </c>
      <c r="E333" s="3">
        <v>5.53</v>
      </c>
      <c r="H333" s="3">
        <v>5.56</v>
      </c>
      <c r="P333" s="3"/>
      <c r="Q333" s="3"/>
      <c r="R333" s="5"/>
      <c r="S333" s="3"/>
      <c r="T333" s="3"/>
      <c r="U333" s="3"/>
    </row>
    <row r="334" spans="1:21" x14ac:dyDescent="0.25">
      <c r="B334" s="3">
        <v>5.5</v>
      </c>
      <c r="C334" s="4">
        <f t="shared" si="6"/>
        <v>691.94600000000003</v>
      </c>
      <c r="E334" s="3">
        <v>5.52</v>
      </c>
      <c r="H334" s="3">
        <v>5.52</v>
      </c>
      <c r="P334" s="3"/>
      <c r="Q334" s="3"/>
      <c r="R334" s="5"/>
      <c r="S334" s="3"/>
      <c r="T334" s="3"/>
      <c r="U334" s="3"/>
    </row>
    <row r="335" spans="1:21" x14ac:dyDescent="0.25">
      <c r="B335" s="3">
        <v>5.5</v>
      </c>
      <c r="C335" s="4">
        <f t="shared" si="6"/>
        <v>693.94600000000003</v>
      </c>
      <c r="E335" s="3">
        <v>5.5</v>
      </c>
      <c r="H335" s="3">
        <v>5.53</v>
      </c>
      <c r="P335" s="3"/>
      <c r="Q335" s="3"/>
      <c r="R335" s="5"/>
      <c r="S335" s="3"/>
      <c r="T335" s="3"/>
      <c r="U335" s="3"/>
    </row>
    <row r="336" spans="1:21" x14ac:dyDescent="0.25">
      <c r="B336" s="3">
        <v>5.5</v>
      </c>
      <c r="C336" s="4">
        <f t="shared" si="6"/>
        <v>695.94600000000003</v>
      </c>
      <c r="E336" s="3">
        <v>5.52</v>
      </c>
      <c r="H336" s="3">
        <v>5.51</v>
      </c>
      <c r="P336" s="3"/>
      <c r="Q336" s="3"/>
      <c r="R336" s="5"/>
      <c r="S336" s="3"/>
      <c r="T336" s="3"/>
      <c r="U336" s="3"/>
    </row>
    <row r="337" spans="2:21" x14ac:dyDescent="0.25">
      <c r="B337" s="3">
        <v>5.5</v>
      </c>
      <c r="C337" s="4">
        <f t="shared" si="6"/>
        <v>697.94600000000003</v>
      </c>
      <c r="E337" s="3">
        <v>5.53</v>
      </c>
      <c r="H337" s="3">
        <v>5.5</v>
      </c>
      <c r="P337" s="3"/>
      <c r="Q337" s="3"/>
      <c r="R337" s="5"/>
      <c r="S337" s="3"/>
      <c r="T337" s="3"/>
      <c r="U337" s="3"/>
    </row>
    <row r="338" spans="2:21" x14ac:dyDescent="0.25">
      <c r="B338" s="3">
        <v>5.5</v>
      </c>
      <c r="C338" s="4">
        <f t="shared" si="6"/>
        <v>699.94600000000003</v>
      </c>
      <c r="E338" s="3">
        <v>5.54</v>
      </c>
      <c r="H338" s="3">
        <v>5.5</v>
      </c>
      <c r="P338" s="3"/>
      <c r="Q338" s="3"/>
      <c r="R338" s="5"/>
      <c r="S338" s="3"/>
      <c r="T338" s="3"/>
      <c r="U338" s="3"/>
    </row>
    <row r="339" spans="2:21" x14ac:dyDescent="0.25">
      <c r="B339" s="3">
        <v>5.5</v>
      </c>
      <c r="C339" s="4">
        <f t="shared" si="6"/>
        <v>701.94600000000003</v>
      </c>
      <c r="E339" s="3">
        <v>5.56</v>
      </c>
      <c r="H339" s="3">
        <v>5.52</v>
      </c>
      <c r="P339" s="3"/>
      <c r="Q339" s="3"/>
      <c r="R339" s="5"/>
      <c r="S339" s="3"/>
      <c r="T339" s="3"/>
      <c r="U339" s="3"/>
    </row>
    <row r="340" spans="2:21" x14ac:dyDescent="0.25">
      <c r="B340" s="3">
        <v>5.5</v>
      </c>
      <c r="C340" s="4">
        <f t="shared" si="6"/>
        <v>703.94600000000003</v>
      </c>
      <c r="E340" s="3">
        <v>5.57</v>
      </c>
      <c r="H340" s="3">
        <v>5.52</v>
      </c>
      <c r="P340" s="3"/>
      <c r="Q340" s="3"/>
      <c r="R340" s="5"/>
      <c r="S340" s="3"/>
      <c r="T340" s="3"/>
      <c r="U340" s="3"/>
    </row>
    <row r="341" spans="2:21" x14ac:dyDescent="0.25">
      <c r="B341" s="3">
        <v>5.5</v>
      </c>
      <c r="C341" s="4">
        <f t="shared" si="6"/>
        <v>705.94600000000003</v>
      </c>
      <c r="E341" s="3">
        <v>5.6</v>
      </c>
      <c r="H341" s="3">
        <v>5.52</v>
      </c>
      <c r="P341" s="3"/>
      <c r="Q341" s="3"/>
      <c r="R341" s="5"/>
      <c r="S341" s="3"/>
      <c r="T341" s="3"/>
      <c r="U341" s="3"/>
    </row>
    <row r="342" spans="2:21" x14ac:dyDescent="0.25">
      <c r="B342" s="3">
        <v>5.5</v>
      </c>
      <c r="C342" s="4">
        <f t="shared" si="6"/>
        <v>707.94600000000003</v>
      </c>
      <c r="E342" s="3">
        <v>5.62</v>
      </c>
      <c r="H342" s="3">
        <v>5.52</v>
      </c>
      <c r="P342" s="3"/>
      <c r="Q342" s="3"/>
      <c r="R342" s="5"/>
      <c r="S342" s="3"/>
      <c r="T342" s="3"/>
      <c r="U342" s="3"/>
    </row>
    <row r="343" spans="2:21" x14ac:dyDescent="0.25">
      <c r="B343" s="3">
        <v>5.5</v>
      </c>
      <c r="C343" s="4">
        <f t="shared" si="6"/>
        <v>709.94600000000003</v>
      </c>
      <c r="E343" s="3">
        <v>5.6</v>
      </c>
      <c r="H343" s="3">
        <v>5.52</v>
      </c>
      <c r="P343" s="3"/>
      <c r="Q343" s="3"/>
      <c r="R343" s="5"/>
      <c r="S343" s="3"/>
      <c r="T343" s="3"/>
      <c r="U343" s="3"/>
    </row>
    <row r="344" spans="2:21" x14ac:dyDescent="0.25">
      <c r="B344" s="3">
        <v>5.5</v>
      </c>
      <c r="C344" s="4">
        <f t="shared" si="6"/>
        <v>711.94600000000003</v>
      </c>
      <c r="E344" s="3">
        <v>5.64</v>
      </c>
      <c r="H344" s="3">
        <v>5.5</v>
      </c>
      <c r="P344" s="3"/>
      <c r="Q344" s="3"/>
      <c r="R344" s="5"/>
      <c r="S344" s="3"/>
      <c r="T344" s="3"/>
      <c r="U344" s="3"/>
    </row>
    <row r="345" spans="2:21" x14ac:dyDescent="0.25">
      <c r="B345" s="3">
        <v>5.5</v>
      </c>
      <c r="C345" s="4">
        <f t="shared" si="6"/>
        <v>713.94600000000003</v>
      </c>
      <c r="E345" s="3">
        <v>5.64</v>
      </c>
      <c r="H345" s="3">
        <v>5.52</v>
      </c>
      <c r="P345" s="3"/>
      <c r="Q345" s="3"/>
      <c r="R345" s="5"/>
      <c r="S345" s="3"/>
      <c r="T345" s="3"/>
      <c r="U345" s="3"/>
    </row>
    <row r="346" spans="2:21" x14ac:dyDescent="0.25">
      <c r="B346" s="3">
        <v>5.5</v>
      </c>
      <c r="C346" s="4">
        <f t="shared" si="6"/>
        <v>715.94600000000003</v>
      </c>
      <c r="E346" s="3">
        <v>5.66</v>
      </c>
      <c r="H346" s="3">
        <v>5.52</v>
      </c>
      <c r="P346" s="3"/>
      <c r="Q346" s="3"/>
      <c r="R346" s="5"/>
      <c r="S346" s="3"/>
      <c r="T346" s="3"/>
      <c r="U346" s="3"/>
    </row>
    <row r="347" spans="2:21" x14ac:dyDescent="0.25">
      <c r="B347" s="3">
        <v>5.5</v>
      </c>
      <c r="C347" s="4">
        <f t="shared" si="6"/>
        <v>717.94600000000003</v>
      </c>
      <c r="E347" s="3">
        <v>5.64</v>
      </c>
      <c r="H347" s="3">
        <v>5.5</v>
      </c>
      <c r="P347" s="3"/>
      <c r="Q347" s="3"/>
      <c r="R347" s="5"/>
      <c r="S347" s="3"/>
      <c r="T347" s="3"/>
      <c r="U347" s="3"/>
    </row>
    <row r="348" spans="2:21" x14ac:dyDescent="0.25">
      <c r="B348" s="3">
        <v>5.5</v>
      </c>
      <c r="C348" s="4">
        <f t="shared" si="6"/>
        <v>719.94600000000003</v>
      </c>
      <c r="E348" s="3">
        <v>5.66</v>
      </c>
      <c r="H348" s="3">
        <v>5.53</v>
      </c>
      <c r="P348" s="3"/>
      <c r="Q348" s="3"/>
      <c r="R348" s="5"/>
      <c r="S348" s="3"/>
      <c r="T348" s="3"/>
      <c r="U348" s="3"/>
    </row>
    <row r="349" spans="2:21" x14ac:dyDescent="0.25">
      <c r="B349" s="3">
        <v>5.5</v>
      </c>
      <c r="C349" s="4">
        <f t="shared" si="6"/>
        <v>721.94600000000003</v>
      </c>
      <c r="E349" s="3">
        <v>5.7</v>
      </c>
      <c r="H349" s="3">
        <v>5.5</v>
      </c>
      <c r="P349" s="3"/>
      <c r="Q349" s="3"/>
      <c r="R349" s="5"/>
      <c r="S349" s="3"/>
      <c r="T349" s="3"/>
      <c r="U349" s="3"/>
    </row>
    <row r="350" spans="2:21" x14ac:dyDescent="0.25">
      <c r="B350" s="3">
        <v>5.5</v>
      </c>
      <c r="C350" s="4">
        <f t="shared" si="6"/>
        <v>723.94600000000003</v>
      </c>
      <c r="E350" s="3">
        <v>5.7</v>
      </c>
      <c r="H350" s="3">
        <v>5.5</v>
      </c>
      <c r="P350" s="3"/>
      <c r="Q350" s="3"/>
      <c r="R350" s="5"/>
      <c r="S350" s="3"/>
      <c r="T350" s="3"/>
      <c r="U350" s="3"/>
    </row>
    <row r="351" spans="2:21" x14ac:dyDescent="0.25">
      <c r="B351" s="3">
        <v>5.5</v>
      </c>
      <c r="C351" s="4">
        <f t="shared" si="6"/>
        <v>725.94600000000003</v>
      </c>
      <c r="E351" s="3">
        <v>5.74</v>
      </c>
      <c r="H351" s="3">
        <v>5.5</v>
      </c>
      <c r="P351" s="3"/>
      <c r="Q351" s="3"/>
      <c r="R351" s="5"/>
      <c r="S351" s="3"/>
      <c r="T351" s="3"/>
      <c r="U351" s="3"/>
    </row>
    <row r="352" spans="2:21" x14ac:dyDescent="0.25">
      <c r="B352" s="3">
        <v>5.5</v>
      </c>
      <c r="C352" s="4">
        <f t="shared" si="6"/>
        <v>727.94600000000003</v>
      </c>
      <c r="E352" s="3">
        <v>5.76</v>
      </c>
      <c r="H352" s="3">
        <v>5.48</v>
      </c>
      <c r="P352" s="3"/>
      <c r="Q352" s="3"/>
      <c r="R352" s="5"/>
      <c r="S352" s="3"/>
      <c r="T352" s="3"/>
      <c r="U352" s="3"/>
    </row>
    <row r="353" spans="2:21" x14ac:dyDescent="0.25">
      <c r="B353" s="3">
        <v>5.5</v>
      </c>
      <c r="C353" s="4">
        <f t="shared" si="6"/>
        <v>729.94600000000003</v>
      </c>
      <c r="E353" s="3">
        <v>5.77</v>
      </c>
      <c r="H353" s="3">
        <v>5.49</v>
      </c>
      <c r="P353" s="3"/>
      <c r="Q353" s="3"/>
      <c r="R353" s="5"/>
      <c r="S353" s="3"/>
      <c r="T353" s="3"/>
      <c r="U353" s="3"/>
    </row>
    <row r="354" spans="2:21" x14ac:dyDescent="0.25">
      <c r="B354" s="3">
        <v>5.5</v>
      </c>
      <c r="C354" s="4">
        <f t="shared" si="6"/>
        <v>731.94600000000003</v>
      </c>
      <c r="E354" s="3">
        <v>5.74</v>
      </c>
      <c r="H354" s="3">
        <v>5.49</v>
      </c>
      <c r="P354" s="3"/>
      <c r="Q354" s="3"/>
      <c r="R354" s="5"/>
      <c r="S354" s="3"/>
      <c r="T354" s="3"/>
      <c r="U354" s="3"/>
    </row>
    <row r="355" spans="2:21" x14ac:dyDescent="0.25">
      <c r="B355" s="3">
        <v>5.5</v>
      </c>
      <c r="C355" s="4">
        <f t="shared" si="6"/>
        <v>733.94600000000003</v>
      </c>
      <c r="E355" s="3">
        <v>5.77</v>
      </c>
      <c r="H355" s="3">
        <v>5.49</v>
      </c>
      <c r="P355" s="3"/>
      <c r="Q355" s="3"/>
      <c r="R355" s="5"/>
      <c r="S355" s="3"/>
      <c r="T355" s="3"/>
      <c r="U355" s="3"/>
    </row>
    <row r="356" spans="2:21" x14ac:dyDescent="0.25">
      <c r="B356" s="3">
        <v>5.5</v>
      </c>
      <c r="C356" s="4">
        <f t="shared" si="6"/>
        <v>735.94600000000003</v>
      </c>
      <c r="E356" s="3">
        <v>5.79</v>
      </c>
      <c r="H356" s="3">
        <v>5.5</v>
      </c>
      <c r="P356" s="3"/>
      <c r="Q356" s="3"/>
      <c r="R356" s="5"/>
      <c r="S356" s="3"/>
      <c r="T356" s="3"/>
      <c r="U356" s="3"/>
    </row>
    <row r="357" spans="2:21" x14ac:dyDescent="0.25">
      <c r="B357" s="3">
        <v>5.5</v>
      </c>
      <c r="C357" s="4">
        <f t="shared" si="6"/>
        <v>737.94600000000003</v>
      </c>
      <c r="E357" s="3">
        <v>5.81</v>
      </c>
      <c r="H357" s="3">
        <v>5.48</v>
      </c>
      <c r="P357" s="3"/>
      <c r="Q357" s="3"/>
      <c r="R357" s="5"/>
      <c r="S357" s="3"/>
      <c r="T357" s="3"/>
      <c r="U357" s="3"/>
    </row>
    <row r="358" spans="2:21" x14ac:dyDescent="0.25">
      <c r="B358" s="3">
        <v>5.5</v>
      </c>
      <c r="C358" s="4">
        <f t="shared" si="6"/>
        <v>739.94600000000003</v>
      </c>
      <c r="E358" s="3">
        <v>5.79</v>
      </c>
      <c r="H358" s="3">
        <v>5.47</v>
      </c>
      <c r="P358" s="3"/>
      <c r="Q358" s="3"/>
      <c r="R358" s="5"/>
      <c r="S358" s="3"/>
      <c r="T358" s="3"/>
      <c r="U358" s="3"/>
    </row>
    <row r="359" spans="2:21" x14ac:dyDescent="0.25">
      <c r="B359" s="3">
        <v>5.5</v>
      </c>
      <c r="C359" s="4">
        <f t="shared" si="6"/>
        <v>741.94600000000003</v>
      </c>
      <c r="E359" s="3">
        <v>5.74</v>
      </c>
      <c r="H359" s="3">
        <v>5.46</v>
      </c>
      <c r="P359" s="3"/>
      <c r="Q359" s="3"/>
      <c r="R359" s="5"/>
      <c r="S359" s="3"/>
      <c r="T359" s="3"/>
      <c r="U359" s="3"/>
    </row>
    <row r="360" spans="2:21" x14ac:dyDescent="0.25">
      <c r="B360" s="3">
        <v>5.5</v>
      </c>
      <c r="C360" s="4">
        <f t="shared" si="6"/>
        <v>743.94600000000003</v>
      </c>
      <c r="E360" s="3">
        <v>5.78</v>
      </c>
      <c r="H360" s="3">
        <v>5.47</v>
      </c>
      <c r="P360" s="3"/>
      <c r="Q360" s="3"/>
      <c r="R360" s="5"/>
      <c r="S360" s="3"/>
      <c r="T360" s="3"/>
      <c r="U360" s="3"/>
    </row>
    <row r="361" spans="2:21" x14ac:dyDescent="0.25">
      <c r="B361" s="3">
        <v>5.5</v>
      </c>
      <c r="C361" s="4">
        <f t="shared" si="6"/>
        <v>745.94600000000003</v>
      </c>
      <c r="E361" s="3">
        <v>5.77</v>
      </c>
      <c r="H361" s="3">
        <v>5.46</v>
      </c>
      <c r="P361" s="3"/>
      <c r="Q361" s="3"/>
      <c r="R361" s="5"/>
      <c r="S361" s="3"/>
      <c r="T361" s="3"/>
      <c r="U361" s="3"/>
    </row>
    <row r="362" spans="2:21" x14ac:dyDescent="0.25">
      <c r="B362" s="3">
        <v>5.5</v>
      </c>
      <c r="C362" s="4">
        <f t="shared" si="6"/>
        <v>747.94600000000003</v>
      </c>
      <c r="E362" s="3">
        <v>5.78</v>
      </c>
      <c r="H362" s="3">
        <v>5.45</v>
      </c>
      <c r="P362" s="3"/>
      <c r="Q362" s="3"/>
      <c r="R362" s="5"/>
      <c r="S362" s="3"/>
      <c r="T362" s="3"/>
      <c r="U362" s="3"/>
    </row>
    <row r="363" spans="2:21" x14ac:dyDescent="0.25">
      <c r="B363" s="3">
        <v>5.5</v>
      </c>
      <c r="C363" s="4">
        <f t="shared" si="6"/>
        <v>749.94600000000003</v>
      </c>
      <c r="E363" s="3">
        <v>5.77</v>
      </c>
      <c r="H363" s="3">
        <v>5.43</v>
      </c>
      <c r="P363" s="3"/>
      <c r="Q363" s="3"/>
      <c r="R363" s="5"/>
      <c r="S363" s="3"/>
      <c r="T363" s="3"/>
      <c r="U363" s="3"/>
    </row>
    <row r="364" spans="2:21" x14ac:dyDescent="0.25">
      <c r="B364" s="3">
        <v>5.5</v>
      </c>
      <c r="C364" s="4">
        <f t="shared" si="6"/>
        <v>751.94600000000003</v>
      </c>
      <c r="E364" s="3">
        <v>5.75</v>
      </c>
      <c r="H364" s="3">
        <v>5.44</v>
      </c>
      <c r="P364" s="3"/>
      <c r="Q364" s="3"/>
      <c r="R364" s="5"/>
      <c r="S364" s="3"/>
      <c r="T364" s="3"/>
      <c r="U364" s="3"/>
    </row>
    <row r="365" spans="2:21" x14ac:dyDescent="0.25">
      <c r="B365" s="3">
        <v>5.5</v>
      </c>
      <c r="C365" s="4">
        <f t="shared" si="6"/>
        <v>753.94600000000003</v>
      </c>
      <c r="E365" s="3">
        <v>5.76</v>
      </c>
      <c r="H365" s="3">
        <v>5.44</v>
      </c>
      <c r="P365" s="3"/>
      <c r="Q365" s="3"/>
      <c r="R365" s="5"/>
      <c r="S365" s="3"/>
      <c r="T365" s="3"/>
      <c r="U365" s="3"/>
    </row>
    <row r="366" spans="2:21" x14ac:dyDescent="0.25">
      <c r="B366" s="3">
        <v>5.5</v>
      </c>
      <c r="C366" s="4">
        <f t="shared" si="6"/>
        <v>755.94600000000003</v>
      </c>
      <c r="E366" s="3">
        <v>5.74</v>
      </c>
      <c r="H366" s="3">
        <v>5.45</v>
      </c>
      <c r="P366" s="3"/>
      <c r="Q366" s="3"/>
      <c r="R366" s="5"/>
      <c r="S366" s="3"/>
      <c r="T366" s="3"/>
      <c r="U366" s="3"/>
    </row>
    <row r="367" spans="2:21" x14ac:dyDescent="0.25">
      <c r="B367" s="3">
        <v>5.5</v>
      </c>
      <c r="C367" s="4">
        <f t="shared" si="6"/>
        <v>757.94600000000003</v>
      </c>
      <c r="E367" s="3">
        <v>5.7</v>
      </c>
      <c r="H367" s="3">
        <v>5.45</v>
      </c>
      <c r="P367" s="3"/>
      <c r="Q367" s="3"/>
      <c r="R367" s="5"/>
      <c r="S367" s="3"/>
      <c r="T367" s="3"/>
      <c r="U367" s="3"/>
    </row>
    <row r="368" spans="2:21" x14ac:dyDescent="0.25">
      <c r="B368" s="3">
        <v>5.5</v>
      </c>
      <c r="C368" s="4">
        <f t="shared" si="6"/>
        <v>759.94600000000003</v>
      </c>
      <c r="E368" s="3">
        <v>5.72</v>
      </c>
      <c r="H368" s="3">
        <v>5.46</v>
      </c>
      <c r="P368" s="3"/>
      <c r="Q368" s="3"/>
      <c r="R368" s="5"/>
      <c r="S368" s="3"/>
      <c r="T368" s="3"/>
      <c r="U368" s="3"/>
    </row>
    <row r="369" spans="2:21" x14ac:dyDescent="0.25">
      <c r="B369" s="3">
        <v>5.5</v>
      </c>
      <c r="C369" s="4">
        <f t="shared" si="6"/>
        <v>761.94600000000003</v>
      </c>
      <c r="E369" s="3">
        <v>5.68</v>
      </c>
      <c r="H369" s="3">
        <v>5.49</v>
      </c>
      <c r="P369" s="3"/>
      <c r="Q369" s="3"/>
      <c r="R369" s="5"/>
      <c r="S369" s="3"/>
      <c r="T369" s="3"/>
      <c r="U369" s="3"/>
    </row>
    <row r="370" spans="2:21" x14ac:dyDescent="0.25">
      <c r="B370" s="3">
        <v>5.5</v>
      </c>
      <c r="C370" s="4">
        <f t="shared" si="6"/>
        <v>763.94600000000003</v>
      </c>
      <c r="E370" s="3">
        <v>5.7</v>
      </c>
      <c r="H370" s="3">
        <v>5.47</v>
      </c>
      <c r="P370" s="3"/>
      <c r="Q370" s="3"/>
      <c r="R370" s="5"/>
      <c r="S370" s="3"/>
      <c r="T370" s="3"/>
      <c r="U370" s="3"/>
    </row>
    <row r="371" spans="2:21" x14ac:dyDescent="0.25">
      <c r="B371" s="3">
        <v>5.5</v>
      </c>
      <c r="C371" s="4">
        <f t="shared" si="6"/>
        <v>765.94600000000003</v>
      </c>
      <c r="E371" s="3">
        <v>5.67</v>
      </c>
      <c r="H371" s="3">
        <v>5.47</v>
      </c>
      <c r="P371" s="3"/>
      <c r="Q371" s="3"/>
      <c r="R371" s="5"/>
      <c r="S371" s="3"/>
      <c r="T371" s="3"/>
      <c r="U371" s="3"/>
    </row>
    <row r="372" spans="2:21" x14ac:dyDescent="0.25">
      <c r="B372" s="3">
        <v>5.5</v>
      </c>
      <c r="C372" s="4">
        <f t="shared" si="6"/>
        <v>767.94600000000003</v>
      </c>
      <c r="E372" s="3">
        <v>5.69</v>
      </c>
      <c r="H372" s="3">
        <v>5.45</v>
      </c>
      <c r="P372" s="3"/>
      <c r="Q372" s="3"/>
      <c r="R372" s="5"/>
      <c r="S372" s="3"/>
      <c r="T372" s="3"/>
      <c r="U372" s="3"/>
    </row>
    <row r="373" spans="2:21" x14ac:dyDescent="0.25">
      <c r="B373" s="3">
        <v>5.5</v>
      </c>
      <c r="C373" s="4">
        <f t="shared" si="6"/>
        <v>769.94600000000003</v>
      </c>
      <c r="E373" s="3">
        <v>5.69</v>
      </c>
      <c r="H373" s="3">
        <v>5.44</v>
      </c>
      <c r="P373" s="3"/>
      <c r="Q373" s="3"/>
      <c r="R373" s="5"/>
      <c r="S373" s="3"/>
      <c r="T373" s="3"/>
      <c r="U373" s="3"/>
    </row>
    <row r="374" spans="2:21" x14ac:dyDescent="0.25">
      <c r="B374" s="3">
        <v>5.5</v>
      </c>
      <c r="C374" s="4">
        <f t="shared" si="6"/>
        <v>771.94600000000003</v>
      </c>
      <c r="E374" s="3">
        <v>5.68</v>
      </c>
      <c r="H374" s="3">
        <v>5.46</v>
      </c>
      <c r="P374" s="3"/>
      <c r="Q374" s="3"/>
      <c r="R374" s="5"/>
      <c r="S374" s="3"/>
      <c r="T374" s="3"/>
      <c r="U374" s="3"/>
    </row>
    <row r="375" spans="2:21" x14ac:dyDescent="0.25">
      <c r="B375" s="3">
        <v>5.5</v>
      </c>
      <c r="C375" s="4">
        <f t="shared" si="6"/>
        <v>773.94600000000003</v>
      </c>
      <c r="E375" s="3">
        <v>5.71</v>
      </c>
      <c r="H375" s="3">
        <v>5.47</v>
      </c>
      <c r="P375" s="3"/>
      <c r="Q375" s="3"/>
      <c r="R375" s="5"/>
      <c r="S375" s="3"/>
      <c r="T375" s="3"/>
      <c r="U375" s="3"/>
    </row>
    <row r="376" spans="2:21" x14ac:dyDescent="0.25">
      <c r="B376" s="3">
        <v>5.5</v>
      </c>
      <c r="C376" s="4">
        <f t="shared" si="6"/>
        <v>775.94600000000003</v>
      </c>
      <c r="E376" s="3">
        <v>5.7</v>
      </c>
      <c r="H376" s="3">
        <v>5.47</v>
      </c>
      <c r="P376" s="3"/>
      <c r="Q376" s="3"/>
      <c r="R376" s="5"/>
      <c r="S376" s="3"/>
      <c r="T376" s="3"/>
      <c r="U376" s="3"/>
    </row>
    <row r="377" spans="2:21" x14ac:dyDescent="0.25">
      <c r="B377" s="3">
        <v>5.5</v>
      </c>
      <c r="C377" s="4">
        <f t="shared" si="6"/>
        <v>777.94600000000003</v>
      </c>
      <c r="E377" s="3">
        <v>5.66</v>
      </c>
      <c r="H377" s="3">
        <v>5.46</v>
      </c>
      <c r="P377" s="3"/>
      <c r="Q377" s="3"/>
      <c r="R377" s="5"/>
      <c r="S377" s="3"/>
      <c r="T377" s="3"/>
      <c r="U377" s="3"/>
    </row>
    <row r="378" spans="2:21" x14ac:dyDescent="0.25">
      <c r="B378" s="3">
        <v>5.5</v>
      </c>
      <c r="C378" s="4">
        <f t="shared" si="6"/>
        <v>779.94600000000003</v>
      </c>
      <c r="E378" s="3">
        <v>5.65</v>
      </c>
      <c r="H378" s="3">
        <v>5.5</v>
      </c>
      <c r="P378" s="3"/>
      <c r="Q378" s="3"/>
      <c r="R378" s="5"/>
      <c r="S378" s="3"/>
      <c r="T378" s="3"/>
      <c r="U378" s="3"/>
    </row>
    <row r="379" spans="2:21" x14ac:dyDescent="0.25">
      <c r="B379" s="3">
        <v>5.5</v>
      </c>
      <c r="C379" s="4">
        <f t="shared" si="6"/>
        <v>781.94600000000003</v>
      </c>
      <c r="E379" s="3">
        <v>5.69</v>
      </c>
      <c r="H379" s="3">
        <v>5.49</v>
      </c>
      <c r="P379" s="3"/>
      <c r="Q379" s="3"/>
      <c r="R379" s="5"/>
      <c r="S379" s="3"/>
      <c r="T379" s="3"/>
      <c r="U379" s="3"/>
    </row>
    <row r="380" spans="2:21" x14ac:dyDescent="0.25">
      <c r="B380" s="3">
        <v>5.5</v>
      </c>
      <c r="C380" s="4">
        <f t="shared" si="6"/>
        <v>783.94600000000003</v>
      </c>
      <c r="E380" s="3">
        <v>5.64</v>
      </c>
      <c r="H380" s="3">
        <v>5.5</v>
      </c>
      <c r="P380" s="3"/>
      <c r="Q380" s="3"/>
      <c r="R380" s="5"/>
      <c r="S380" s="3"/>
      <c r="T380" s="3"/>
      <c r="U380" s="3"/>
    </row>
    <row r="381" spans="2:21" x14ac:dyDescent="0.25">
      <c r="B381" s="3">
        <v>5.5</v>
      </c>
      <c r="C381" s="4">
        <f t="shared" si="6"/>
        <v>785.94600000000003</v>
      </c>
      <c r="E381" s="3">
        <v>5.66</v>
      </c>
      <c r="H381" s="3">
        <v>5.51</v>
      </c>
      <c r="P381" s="3"/>
      <c r="Q381" s="3"/>
      <c r="R381" s="5"/>
      <c r="S381" s="3"/>
      <c r="T381" s="3"/>
      <c r="U381" s="3"/>
    </row>
    <row r="382" spans="2:21" x14ac:dyDescent="0.25">
      <c r="B382" s="3">
        <v>5.5</v>
      </c>
      <c r="C382" s="4">
        <f t="shared" si="6"/>
        <v>787.94600000000003</v>
      </c>
      <c r="E382" s="3">
        <v>5.64</v>
      </c>
      <c r="H382" s="3">
        <v>5.5</v>
      </c>
      <c r="P382" s="3"/>
      <c r="Q382" s="3"/>
      <c r="R382" s="5"/>
      <c r="S382" s="3"/>
      <c r="T382" s="3"/>
      <c r="U382" s="3"/>
    </row>
    <row r="383" spans="2:21" x14ac:dyDescent="0.25">
      <c r="B383" s="3">
        <v>5.5</v>
      </c>
      <c r="C383" s="4">
        <f t="shared" si="6"/>
        <v>789.94600000000003</v>
      </c>
      <c r="E383" s="3">
        <v>5.63</v>
      </c>
      <c r="H383" s="3">
        <v>5.49</v>
      </c>
      <c r="P383" s="3"/>
      <c r="Q383" s="3"/>
      <c r="R383" s="5"/>
      <c r="S383" s="3"/>
      <c r="T383" s="3"/>
      <c r="U383" s="3"/>
    </row>
    <row r="384" spans="2:21" x14ac:dyDescent="0.25">
      <c r="B384" s="3">
        <v>5.5</v>
      </c>
      <c r="C384" s="4">
        <f t="shared" si="6"/>
        <v>791.94600000000003</v>
      </c>
      <c r="E384" s="3">
        <v>5.63</v>
      </c>
      <c r="H384" s="3">
        <v>5.47</v>
      </c>
      <c r="P384" s="3"/>
      <c r="Q384" s="3"/>
      <c r="R384" s="5"/>
      <c r="S384" s="3"/>
      <c r="T384" s="3"/>
      <c r="U384" s="3"/>
    </row>
    <row r="385" spans="2:21" x14ac:dyDescent="0.25">
      <c r="B385" s="3">
        <v>5.5</v>
      </c>
      <c r="C385" s="4">
        <f t="shared" si="6"/>
        <v>793.94600000000003</v>
      </c>
      <c r="E385" s="3">
        <v>5.61</v>
      </c>
      <c r="H385" s="3">
        <v>5.48</v>
      </c>
      <c r="P385" s="3"/>
      <c r="Q385" s="3"/>
      <c r="R385" s="5"/>
      <c r="S385" s="3"/>
      <c r="T385" s="3"/>
      <c r="U385" s="3"/>
    </row>
    <row r="386" spans="2:21" x14ac:dyDescent="0.25">
      <c r="B386" s="3">
        <v>5.5</v>
      </c>
      <c r="C386" s="4">
        <f t="shared" si="6"/>
        <v>795.94600000000003</v>
      </c>
      <c r="E386" s="3">
        <v>5.62</v>
      </c>
      <c r="H386" s="3">
        <v>5.52</v>
      </c>
      <c r="P386" s="3"/>
      <c r="Q386" s="3"/>
      <c r="R386" s="5"/>
      <c r="S386" s="3"/>
      <c r="T386" s="3"/>
      <c r="U386" s="3"/>
    </row>
    <row r="387" spans="2:21" x14ac:dyDescent="0.25">
      <c r="B387" s="3">
        <v>5.5</v>
      </c>
      <c r="C387" s="4">
        <f t="shared" si="6"/>
        <v>797.94600000000003</v>
      </c>
      <c r="E387" s="3">
        <v>5.63</v>
      </c>
      <c r="H387" s="3">
        <v>5.52</v>
      </c>
      <c r="P387" s="3"/>
      <c r="Q387" s="3"/>
      <c r="R387" s="5"/>
      <c r="S387" s="3"/>
      <c r="T387" s="3"/>
      <c r="U387" s="3"/>
    </row>
    <row r="388" spans="2:21" x14ac:dyDescent="0.25">
      <c r="B388" s="3">
        <v>5.5</v>
      </c>
      <c r="C388" s="4">
        <f t="shared" si="6"/>
        <v>799.94600000000003</v>
      </c>
      <c r="E388" s="3">
        <v>5.62</v>
      </c>
      <c r="H388" s="3">
        <v>5.56</v>
      </c>
      <c r="P388" s="3"/>
      <c r="Q388" s="3"/>
      <c r="R388" s="5"/>
      <c r="S388" s="3"/>
      <c r="T388" s="3"/>
      <c r="U388" s="3"/>
    </row>
    <row r="389" spans="2:21" x14ac:dyDescent="0.25">
      <c r="B389" s="3">
        <v>5.5</v>
      </c>
      <c r="C389" s="4">
        <f t="shared" si="6"/>
        <v>801.94600000000003</v>
      </c>
      <c r="E389" s="3">
        <v>5.61</v>
      </c>
      <c r="H389" s="3">
        <v>5.48</v>
      </c>
      <c r="P389" s="3"/>
      <c r="Q389" s="3"/>
      <c r="R389" s="5"/>
      <c r="S389" s="3"/>
      <c r="T389" s="3"/>
      <c r="U389" s="3"/>
    </row>
    <row r="390" spans="2:21" x14ac:dyDescent="0.25">
      <c r="B390" s="3">
        <v>5.5</v>
      </c>
      <c r="C390" s="4">
        <f t="shared" si="6"/>
        <v>803.94600000000003</v>
      </c>
      <c r="E390" s="3">
        <v>5.59</v>
      </c>
      <c r="H390" s="3">
        <v>5.51</v>
      </c>
      <c r="P390" s="3"/>
      <c r="Q390" s="3"/>
      <c r="R390" s="5"/>
      <c r="S390" s="3"/>
      <c r="T390" s="3"/>
      <c r="U390" s="3"/>
    </row>
    <row r="391" spans="2:21" x14ac:dyDescent="0.25">
      <c r="B391" s="3">
        <v>5.5</v>
      </c>
      <c r="C391" s="4">
        <f t="shared" si="6"/>
        <v>805.94600000000003</v>
      </c>
      <c r="E391" s="3">
        <v>5.58</v>
      </c>
      <c r="H391" s="3">
        <v>5.51</v>
      </c>
      <c r="P391" s="3"/>
      <c r="Q391" s="3"/>
      <c r="R391" s="5"/>
      <c r="S391" s="3"/>
      <c r="T391" s="3"/>
      <c r="U391" s="3"/>
    </row>
    <row r="392" spans="2:21" x14ac:dyDescent="0.25">
      <c r="B392" s="3">
        <v>5.5</v>
      </c>
      <c r="C392" s="4">
        <f t="shared" si="6"/>
        <v>807.94600000000003</v>
      </c>
      <c r="E392" s="3">
        <v>5.61</v>
      </c>
      <c r="H392" s="3">
        <v>5.52</v>
      </c>
      <c r="P392" s="3"/>
      <c r="Q392" s="3"/>
      <c r="R392" s="5"/>
      <c r="S392" s="3"/>
      <c r="T392" s="3"/>
      <c r="U392" s="3"/>
    </row>
    <row r="393" spans="2:21" x14ac:dyDescent="0.25">
      <c r="B393" s="3">
        <v>5.5</v>
      </c>
      <c r="C393" s="4">
        <f t="shared" si="6"/>
        <v>809.94600000000003</v>
      </c>
      <c r="E393" s="3">
        <v>5.61</v>
      </c>
      <c r="H393" s="3">
        <v>5.49</v>
      </c>
      <c r="P393" s="3"/>
      <c r="Q393" s="3"/>
      <c r="R393" s="5"/>
      <c r="S393" s="3"/>
      <c r="T393" s="3"/>
      <c r="U393" s="3"/>
    </row>
    <row r="394" spans="2:21" x14ac:dyDescent="0.25">
      <c r="B394" s="3">
        <v>5.5</v>
      </c>
      <c r="C394" s="4">
        <f t="shared" si="6"/>
        <v>811.94600000000003</v>
      </c>
      <c r="E394" s="3">
        <v>5.6</v>
      </c>
      <c r="H394" s="3">
        <v>5.52</v>
      </c>
      <c r="P394" s="3"/>
      <c r="Q394" s="3"/>
      <c r="R394" s="5"/>
      <c r="S394" s="3"/>
      <c r="T394" s="3"/>
      <c r="U394" s="3"/>
    </row>
    <row r="395" spans="2:21" x14ac:dyDescent="0.25">
      <c r="B395" s="3">
        <v>5.5</v>
      </c>
      <c r="C395" s="4">
        <f t="shared" si="6"/>
        <v>813.94600000000003</v>
      </c>
      <c r="E395" s="3">
        <v>5.59</v>
      </c>
      <c r="H395" s="3">
        <v>5.47</v>
      </c>
      <c r="P395" s="3"/>
      <c r="Q395" s="3"/>
      <c r="R395" s="5"/>
      <c r="S395" s="3"/>
      <c r="T395" s="3"/>
      <c r="U395" s="3"/>
    </row>
    <row r="396" spans="2:21" x14ac:dyDescent="0.25">
      <c r="B396" s="3">
        <v>5.5</v>
      </c>
      <c r="C396" s="4">
        <f t="shared" si="6"/>
        <v>815.94600000000003</v>
      </c>
      <c r="E396" s="3">
        <v>5.6</v>
      </c>
      <c r="H396" s="3">
        <v>5.5</v>
      </c>
      <c r="P396" s="3"/>
      <c r="Q396" s="3"/>
      <c r="R396" s="5"/>
      <c r="S396" s="3"/>
      <c r="T396" s="3"/>
      <c r="U396" s="3"/>
    </row>
    <row r="397" spans="2:21" x14ac:dyDescent="0.25">
      <c r="B397" s="3">
        <v>5.5</v>
      </c>
      <c r="C397" s="4">
        <f t="shared" ref="C397:C419" si="7">C396+2</f>
        <v>817.94600000000003</v>
      </c>
      <c r="E397" s="3">
        <v>5.6</v>
      </c>
      <c r="H397" s="3">
        <v>5.53</v>
      </c>
      <c r="P397" s="3"/>
      <c r="Q397" s="3"/>
      <c r="R397" s="5"/>
      <c r="S397" s="3"/>
      <c r="T397" s="3"/>
      <c r="U397" s="3"/>
    </row>
    <row r="398" spans="2:21" x14ac:dyDescent="0.25">
      <c r="B398" s="3">
        <v>5.5</v>
      </c>
      <c r="C398" s="4">
        <f t="shared" si="7"/>
        <v>819.94600000000003</v>
      </c>
      <c r="E398" s="3">
        <v>5.58</v>
      </c>
      <c r="H398" s="3">
        <v>5.55</v>
      </c>
      <c r="P398" s="3"/>
      <c r="Q398" s="3"/>
      <c r="R398" s="5"/>
      <c r="S398" s="3"/>
      <c r="T398" s="3"/>
      <c r="U398" s="3"/>
    </row>
    <row r="399" spans="2:21" x14ac:dyDescent="0.25">
      <c r="B399" s="3">
        <v>5.5</v>
      </c>
      <c r="C399" s="4">
        <f t="shared" si="7"/>
        <v>821.94600000000003</v>
      </c>
      <c r="E399" s="3">
        <v>5.54</v>
      </c>
      <c r="H399" s="3">
        <v>5.47</v>
      </c>
      <c r="P399" s="3"/>
      <c r="Q399" s="3"/>
      <c r="R399" s="5"/>
      <c r="S399" s="3"/>
      <c r="T399" s="3"/>
      <c r="U399" s="3"/>
    </row>
    <row r="400" spans="2:21" x14ac:dyDescent="0.25">
      <c r="B400" s="3">
        <v>5.5</v>
      </c>
      <c r="C400" s="4">
        <f t="shared" si="7"/>
        <v>823.94600000000003</v>
      </c>
      <c r="E400" s="3">
        <v>5.52</v>
      </c>
      <c r="H400" s="3">
        <v>5.49</v>
      </c>
      <c r="P400" s="3"/>
      <c r="Q400" s="3"/>
      <c r="R400" s="5"/>
      <c r="S400" s="3"/>
      <c r="T400" s="3"/>
      <c r="U400" s="3"/>
    </row>
    <row r="401" spans="2:21" x14ac:dyDescent="0.25">
      <c r="B401" s="3">
        <v>5.5</v>
      </c>
      <c r="C401" s="4">
        <f t="shared" si="7"/>
        <v>825.94600000000003</v>
      </c>
      <c r="E401" s="3">
        <v>5.55</v>
      </c>
      <c r="H401" s="3">
        <v>5.5</v>
      </c>
      <c r="P401" s="3"/>
      <c r="Q401" s="3"/>
      <c r="R401" s="5"/>
      <c r="S401" s="3"/>
      <c r="T401" s="3"/>
      <c r="U401" s="3"/>
    </row>
    <row r="402" spans="2:21" x14ac:dyDescent="0.25">
      <c r="B402" s="3">
        <v>5.5</v>
      </c>
      <c r="C402" s="4">
        <f t="shared" si="7"/>
        <v>827.94600000000003</v>
      </c>
      <c r="E402" s="3">
        <v>5.56</v>
      </c>
      <c r="H402" s="3">
        <v>5.47</v>
      </c>
      <c r="P402" s="3"/>
      <c r="Q402" s="3"/>
      <c r="R402" s="5"/>
      <c r="S402" s="3"/>
      <c r="T402" s="3"/>
      <c r="U402" s="3"/>
    </row>
    <row r="403" spans="2:21" x14ac:dyDescent="0.25">
      <c r="B403" s="3">
        <v>5.5</v>
      </c>
      <c r="C403" s="4">
        <f t="shared" si="7"/>
        <v>829.94600000000003</v>
      </c>
      <c r="E403" s="3">
        <v>5.54</v>
      </c>
      <c r="H403" s="3">
        <v>5.49</v>
      </c>
      <c r="P403" s="3"/>
      <c r="Q403" s="3"/>
      <c r="R403" s="5"/>
      <c r="S403" s="3"/>
      <c r="T403" s="3"/>
      <c r="U403" s="3"/>
    </row>
    <row r="404" spans="2:21" x14ac:dyDescent="0.25">
      <c r="B404" s="3">
        <v>5.5</v>
      </c>
      <c r="C404" s="4">
        <f t="shared" si="7"/>
        <v>831.94600000000003</v>
      </c>
      <c r="E404" s="3">
        <v>5.53</v>
      </c>
      <c r="H404" s="3">
        <v>5.5</v>
      </c>
      <c r="P404" s="3"/>
      <c r="Q404" s="3"/>
      <c r="R404" s="5"/>
      <c r="S404" s="3"/>
      <c r="T404" s="3"/>
      <c r="U404" s="3"/>
    </row>
    <row r="405" spans="2:21" x14ac:dyDescent="0.25">
      <c r="B405" s="3">
        <v>5.5</v>
      </c>
      <c r="C405" s="4">
        <f t="shared" si="7"/>
        <v>833.94600000000003</v>
      </c>
      <c r="E405" s="3">
        <v>5.53</v>
      </c>
      <c r="H405" s="3">
        <v>5.52</v>
      </c>
      <c r="P405" s="3"/>
      <c r="Q405" s="3"/>
      <c r="R405" s="5"/>
      <c r="S405" s="3"/>
      <c r="T405" s="3"/>
      <c r="U405" s="3"/>
    </row>
    <row r="406" spans="2:21" x14ac:dyDescent="0.25">
      <c r="B406" s="3">
        <v>5.5</v>
      </c>
      <c r="C406" s="4">
        <f t="shared" si="7"/>
        <v>835.94600000000003</v>
      </c>
      <c r="E406" s="3">
        <v>5.54</v>
      </c>
      <c r="H406" s="3">
        <v>5.49</v>
      </c>
      <c r="P406" s="3"/>
      <c r="Q406" s="3"/>
      <c r="R406" s="5"/>
      <c r="S406" s="3"/>
      <c r="T406" s="3"/>
      <c r="U406" s="3"/>
    </row>
    <row r="407" spans="2:21" x14ac:dyDescent="0.25">
      <c r="B407" s="3">
        <v>5.5</v>
      </c>
      <c r="C407" s="4">
        <f t="shared" si="7"/>
        <v>837.94600000000003</v>
      </c>
      <c r="E407" s="3">
        <v>5.51</v>
      </c>
      <c r="H407" s="3">
        <v>5.46</v>
      </c>
      <c r="P407" s="3"/>
      <c r="Q407" s="3"/>
      <c r="R407" s="5"/>
      <c r="S407" s="3"/>
      <c r="T407" s="3"/>
      <c r="U407" s="3"/>
    </row>
    <row r="408" spans="2:21" x14ac:dyDescent="0.25">
      <c r="B408" s="3">
        <v>5.5</v>
      </c>
      <c r="C408" s="4">
        <f t="shared" si="7"/>
        <v>839.94600000000003</v>
      </c>
      <c r="E408" s="3">
        <v>5.51</v>
      </c>
      <c r="H408" s="3">
        <v>5.47</v>
      </c>
      <c r="P408" s="3"/>
      <c r="Q408" s="3"/>
      <c r="R408" s="5"/>
      <c r="S408" s="3"/>
      <c r="T408" s="3"/>
      <c r="U408" s="3"/>
    </row>
    <row r="409" spans="2:21" x14ac:dyDescent="0.25">
      <c r="B409" s="3">
        <v>5.5</v>
      </c>
      <c r="C409" s="4">
        <f t="shared" si="7"/>
        <v>841.94600000000003</v>
      </c>
      <c r="E409" s="3">
        <v>5.52</v>
      </c>
      <c r="H409" s="3">
        <v>5.49</v>
      </c>
      <c r="P409" s="3"/>
      <c r="Q409" s="3"/>
      <c r="R409" s="5"/>
      <c r="S409" s="3"/>
      <c r="T409" s="3"/>
      <c r="U409" s="3"/>
    </row>
    <row r="410" spans="2:21" x14ac:dyDescent="0.25">
      <c r="B410" s="3">
        <v>5.5</v>
      </c>
      <c r="C410" s="4">
        <f t="shared" si="7"/>
        <v>843.94600000000003</v>
      </c>
      <c r="E410" s="3">
        <v>5.51</v>
      </c>
      <c r="H410" s="3">
        <v>5.51</v>
      </c>
      <c r="P410" s="3"/>
      <c r="Q410" s="3"/>
      <c r="R410" s="5"/>
      <c r="S410" s="3"/>
      <c r="T410" s="3"/>
      <c r="U410" s="3"/>
    </row>
    <row r="411" spans="2:21" x14ac:dyDescent="0.25">
      <c r="B411" s="3">
        <v>5.5</v>
      </c>
      <c r="C411" s="4">
        <f t="shared" si="7"/>
        <v>845.94600000000003</v>
      </c>
      <c r="E411" s="3">
        <v>5.49</v>
      </c>
      <c r="H411" s="3">
        <v>5.52</v>
      </c>
      <c r="P411" s="3"/>
      <c r="Q411" s="3"/>
      <c r="R411" s="5"/>
      <c r="S411" s="3"/>
      <c r="T411" s="3"/>
      <c r="U411" s="3"/>
    </row>
    <row r="412" spans="2:21" x14ac:dyDescent="0.25">
      <c r="B412" s="3">
        <v>5.5</v>
      </c>
      <c r="C412" s="4">
        <f t="shared" si="7"/>
        <v>847.94600000000003</v>
      </c>
      <c r="E412" s="3">
        <v>5.49</v>
      </c>
      <c r="H412" s="3">
        <v>5.54</v>
      </c>
      <c r="P412" s="3"/>
      <c r="Q412" s="3"/>
      <c r="R412" s="5"/>
      <c r="S412" s="3"/>
      <c r="T412" s="3"/>
      <c r="U412" s="3"/>
    </row>
    <row r="413" spans="2:21" x14ac:dyDescent="0.25">
      <c r="B413" s="3">
        <v>5.5</v>
      </c>
      <c r="C413" s="4">
        <f t="shared" si="7"/>
        <v>849.94600000000003</v>
      </c>
      <c r="E413" s="3">
        <v>5.5</v>
      </c>
      <c r="H413" s="3">
        <v>5.53</v>
      </c>
      <c r="P413" s="3"/>
      <c r="Q413" s="3"/>
      <c r="R413" s="5"/>
      <c r="S413" s="3"/>
      <c r="T413" s="3"/>
      <c r="U413" s="3"/>
    </row>
    <row r="414" spans="2:21" x14ac:dyDescent="0.25">
      <c r="B414" s="3">
        <v>5.5</v>
      </c>
      <c r="C414" s="4">
        <f t="shared" si="7"/>
        <v>851.94600000000003</v>
      </c>
      <c r="E414" s="3">
        <v>5.5</v>
      </c>
      <c r="H414" s="3">
        <v>5.5</v>
      </c>
      <c r="P414" s="3"/>
      <c r="Q414" s="3"/>
      <c r="R414" s="5"/>
      <c r="S414" s="3"/>
      <c r="T414" s="3"/>
      <c r="U414" s="3"/>
    </row>
    <row r="415" spans="2:21" x14ac:dyDescent="0.25">
      <c r="B415" s="3">
        <v>5.5</v>
      </c>
      <c r="C415" s="4">
        <f t="shared" si="7"/>
        <v>853.94600000000003</v>
      </c>
      <c r="E415" s="3">
        <v>5.49</v>
      </c>
      <c r="H415" s="3">
        <v>5.56</v>
      </c>
      <c r="P415" s="3"/>
      <c r="Q415" s="3"/>
      <c r="R415" s="5"/>
      <c r="S415" s="3"/>
      <c r="T415" s="3"/>
      <c r="U415" s="3"/>
    </row>
    <row r="416" spans="2:21" x14ac:dyDescent="0.25">
      <c r="B416" s="3">
        <v>5.5</v>
      </c>
      <c r="C416" s="4">
        <f t="shared" si="7"/>
        <v>855.94600000000003</v>
      </c>
      <c r="E416" s="3">
        <v>5.47</v>
      </c>
      <c r="H416" s="3">
        <v>5.56</v>
      </c>
      <c r="P416" s="3"/>
      <c r="Q416" s="3"/>
      <c r="R416" s="5"/>
      <c r="S416" s="3"/>
      <c r="T416" s="3"/>
      <c r="U416" s="3"/>
    </row>
    <row r="417" spans="2:21" x14ac:dyDescent="0.25">
      <c r="B417" s="3">
        <v>5.5</v>
      </c>
      <c r="C417" s="4">
        <f t="shared" si="7"/>
        <v>857.94600000000003</v>
      </c>
      <c r="E417" s="3">
        <v>5.49</v>
      </c>
      <c r="H417" s="3">
        <v>5.5</v>
      </c>
      <c r="P417" s="3"/>
      <c r="Q417" s="3"/>
      <c r="R417" s="5"/>
      <c r="S417" s="3"/>
      <c r="T417" s="3"/>
      <c r="U417" s="3"/>
    </row>
    <row r="418" spans="2:21" x14ac:dyDescent="0.25">
      <c r="B418" s="3">
        <v>5.5</v>
      </c>
      <c r="C418" s="4">
        <f t="shared" si="7"/>
        <v>859.94600000000003</v>
      </c>
      <c r="E418" s="3">
        <v>5.48</v>
      </c>
      <c r="H418" s="3">
        <v>5.5</v>
      </c>
      <c r="P418" s="3"/>
      <c r="Q418" s="3"/>
      <c r="R418" s="5"/>
      <c r="S418" s="3"/>
      <c r="T418" s="3"/>
      <c r="U418" s="3"/>
    </row>
    <row r="419" spans="2:21" x14ac:dyDescent="0.25">
      <c r="B419" s="3">
        <v>5.5</v>
      </c>
      <c r="C419" s="4">
        <f t="shared" si="7"/>
        <v>861.94600000000003</v>
      </c>
      <c r="E419" s="3">
        <v>5.46</v>
      </c>
      <c r="H419" s="3">
        <v>5.51</v>
      </c>
      <c r="P419" s="3"/>
      <c r="Q419" s="3"/>
      <c r="R419" s="5"/>
      <c r="S419" s="3"/>
      <c r="T419" s="3"/>
      <c r="U419" s="3"/>
    </row>
    <row r="420" spans="2:21" x14ac:dyDescent="0.25">
      <c r="H420" s="3"/>
      <c r="P420" s="3"/>
      <c r="Q420" s="3"/>
      <c r="R420" s="5"/>
      <c r="S420" s="3"/>
      <c r="T420" s="3"/>
      <c r="U420" s="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F9" sqref="F9"/>
    </sheetView>
  </sheetViews>
  <sheetFormatPr defaultRowHeight="15" x14ac:dyDescent="0.25"/>
  <cols>
    <col min="1" max="1" width="2" bestFit="1" customWidth="1"/>
    <col min="3" max="3" width="6.140625" bestFit="1" customWidth="1"/>
    <col min="4" max="4" width="5.5703125" bestFit="1" customWidth="1"/>
    <col min="6" max="6" width="10.7109375" customWidth="1"/>
    <col min="7" max="7" width="8.5703125" customWidth="1"/>
    <col min="8" max="9" width="6.5703125" customWidth="1"/>
  </cols>
  <sheetData>
    <row r="1" spans="1:10" x14ac:dyDescent="0.25">
      <c r="A1">
        <v>1</v>
      </c>
      <c r="B1" t="s">
        <v>9</v>
      </c>
    </row>
    <row r="2" spans="1:10" x14ac:dyDescent="0.25">
      <c r="B2" t="s">
        <v>10</v>
      </c>
      <c r="C2" t="s">
        <v>21</v>
      </c>
      <c r="F2" s="11" t="s">
        <v>24</v>
      </c>
      <c r="G2" s="11" t="s">
        <v>22</v>
      </c>
      <c r="H2" s="11" t="s">
        <v>26</v>
      </c>
      <c r="I2" s="11" t="s">
        <v>25</v>
      </c>
      <c r="J2" s="11" t="s">
        <v>23</v>
      </c>
    </row>
    <row r="3" spans="1:10" x14ac:dyDescent="0.25">
      <c r="B3" t="s">
        <v>11</v>
      </c>
      <c r="C3">
        <v>196</v>
      </c>
      <c r="F3" s="11">
        <v>4.5</v>
      </c>
      <c r="G3" s="11">
        <v>4.2</v>
      </c>
      <c r="H3" s="11">
        <v>196</v>
      </c>
      <c r="I3" s="11">
        <v>705</v>
      </c>
      <c r="J3" s="11">
        <v>1.8</v>
      </c>
    </row>
    <row r="4" spans="1:10" x14ac:dyDescent="0.25">
      <c r="B4" t="s">
        <v>12</v>
      </c>
      <c r="C4">
        <v>705</v>
      </c>
      <c r="F4" s="11">
        <v>5.5</v>
      </c>
      <c r="G4" s="11">
        <v>2</v>
      </c>
      <c r="H4" s="11">
        <v>135</v>
      </c>
      <c r="I4" s="11">
        <v>559</v>
      </c>
      <c r="J4" s="11">
        <v>1.3</v>
      </c>
    </row>
    <row r="5" spans="1:10" x14ac:dyDescent="0.25">
      <c r="B5" t="s">
        <v>13</v>
      </c>
      <c r="C5">
        <v>0.08</v>
      </c>
      <c r="D5" s="8">
        <f>(0.08/4.5)*100</f>
        <v>1.7777777777777777</v>
      </c>
      <c r="F5" s="11">
        <v>6</v>
      </c>
      <c r="G5" s="11">
        <v>1.3</v>
      </c>
      <c r="H5" s="11">
        <v>410</v>
      </c>
      <c r="I5" s="11">
        <v>596</v>
      </c>
      <c r="J5" s="11">
        <v>2.2999999999999998</v>
      </c>
    </row>
    <row r="6" spans="1:10" x14ac:dyDescent="0.25">
      <c r="B6" t="s">
        <v>14</v>
      </c>
    </row>
    <row r="8" spans="1:10" x14ac:dyDescent="0.25">
      <c r="A8">
        <v>2</v>
      </c>
      <c r="B8" t="s">
        <v>15</v>
      </c>
    </row>
    <row r="9" spans="1:10" x14ac:dyDescent="0.25">
      <c r="B9" t="s">
        <v>10</v>
      </c>
      <c r="C9" s="9">
        <v>0.02</v>
      </c>
    </row>
    <row r="10" spans="1:10" x14ac:dyDescent="0.25">
      <c r="B10" t="s">
        <v>11</v>
      </c>
      <c r="C10">
        <v>135</v>
      </c>
    </row>
    <row r="11" spans="1:10" x14ac:dyDescent="0.25">
      <c r="B11" t="s">
        <v>12</v>
      </c>
      <c r="C11">
        <v>559</v>
      </c>
    </row>
    <row r="12" spans="1:10" x14ac:dyDescent="0.25">
      <c r="B12" t="s">
        <v>13</v>
      </c>
      <c r="C12">
        <v>7.0000000000000007E-2</v>
      </c>
      <c r="D12" s="8">
        <v>1.27</v>
      </c>
    </row>
    <row r="13" spans="1:10" x14ac:dyDescent="0.25">
      <c r="B13" t="s">
        <v>14</v>
      </c>
    </row>
    <row r="15" spans="1:10" x14ac:dyDescent="0.25">
      <c r="A15">
        <v>3</v>
      </c>
      <c r="B15" t="s">
        <v>16</v>
      </c>
    </row>
    <row r="16" spans="1:10" x14ac:dyDescent="0.25">
      <c r="B16" t="s">
        <v>10</v>
      </c>
      <c r="C16" s="10">
        <v>1.2999999999999999E-2</v>
      </c>
    </row>
    <row r="17" spans="1:4" x14ac:dyDescent="0.25">
      <c r="B17" t="s">
        <v>11</v>
      </c>
      <c r="C17">
        <v>410</v>
      </c>
    </row>
    <row r="18" spans="1:4" x14ac:dyDescent="0.25">
      <c r="B18" t="s">
        <v>12</v>
      </c>
      <c r="C18">
        <v>596</v>
      </c>
    </row>
    <row r="19" spans="1:4" x14ac:dyDescent="0.25">
      <c r="B19" t="s">
        <v>13</v>
      </c>
      <c r="C19">
        <v>0.14000000000000001</v>
      </c>
      <c r="D19">
        <v>2.2999999999999998</v>
      </c>
    </row>
    <row r="20" spans="1:4" x14ac:dyDescent="0.25">
      <c r="B20" t="s">
        <v>14</v>
      </c>
    </row>
    <row r="22" spans="1:4" x14ac:dyDescent="0.25">
      <c r="A22">
        <v>4</v>
      </c>
      <c r="B22" t="s">
        <v>17</v>
      </c>
    </row>
    <row r="23" spans="1:4" x14ac:dyDescent="0.25">
      <c r="B23" t="s">
        <v>10</v>
      </c>
    </row>
    <row r="24" spans="1:4" x14ac:dyDescent="0.25">
      <c r="B24" t="s">
        <v>11</v>
      </c>
    </row>
    <row r="25" spans="1:4" x14ac:dyDescent="0.25">
      <c r="B25" t="s">
        <v>12</v>
      </c>
    </row>
    <row r="26" spans="1:4" x14ac:dyDescent="0.25">
      <c r="B26" t="s">
        <v>13</v>
      </c>
    </row>
    <row r="27" spans="1:4" x14ac:dyDescent="0.25">
      <c r="B27" t="s">
        <v>14</v>
      </c>
    </row>
    <row r="29" spans="1:4" x14ac:dyDescent="0.25">
      <c r="A29">
        <v>5</v>
      </c>
      <c r="B29" t="s">
        <v>18</v>
      </c>
    </row>
    <row r="30" spans="1:4" x14ac:dyDescent="0.25">
      <c r="B30" t="s">
        <v>10</v>
      </c>
    </row>
    <row r="31" spans="1:4" x14ac:dyDescent="0.25">
      <c r="B31" t="s">
        <v>11</v>
      </c>
    </row>
    <row r="32" spans="1:4" x14ac:dyDescent="0.25">
      <c r="B32" t="s">
        <v>12</v>
      </c>
    </row>
    <row r="33" spans="1:2" x14ac:dyDescent="0.25">
      <c r="B33" t="s">
        <v>13</v>
      </c>
    </row>
    <row r="34" spans="1:2" x14ac:dyDescent="0.25">
      <c r="B34" t="s">
        <v>14</v>
      </c>
    </row>
    <row r="36" spans="1:2" x14ac:dyDescent="0.25">
      <c r="A36">
        <v>6</v>
      </c>
      <c r="B36" t="s">
        <v>19</v>
      </c>
    </row>
    <row r="37" spans="1:2" x14ac:dyDescent="0.25">
      <c r="B37" t="s">
        <v>10</v>
      </c>
    </row>
    <row r="38" spans="1:2" x14ac:dyDescent="0.25">
      <c r="B38" t="s">
        <v>11</v>
      </c>
    </row>
    <row r="39" spans="1:2" x14ac:dyDescent="0.25">
      <c r="B39" t="s">
        <v>12</v>
      </c>
    </row>
    <row r="40" spans="1:2" x14ac:dyDescent="0.25">
      <c r="B40" t="s">
        <v>13</v>
      </c>
    </row>
    <row r="41" spans="1:2" x14ac:dyDescent="0.25">
      <c r="B41" t="s">
        <v>14</v>
      </c>
    </row>
    <row r="43" spans="1:2" x14ac:dyDescent="0.25">
      <c r="A43">
        <v>7</v>
      </c>
      <c r="B43" t="s">
        <v>20</v>
      </c>
    </row>
    <row r="44" spans="1:2" x14ac:dyDescent="0.25">
      <c r="B44" t="s">
        <v>10</v>
      </c>
    </row>
    <row r="45" spans="1:2" x14ac:dyDescent="0.25">
      <c r="B45" t="s">
        <v>11</v>
      </c>
    </row>
    <row r="46" spans="1:2" x14ac:dyDescent="0.25">
      <c r="B46" t="s">
        <v>12</v>
      </c>
    </row>
    <row r="47" spans="1:2" x14ac:dyDescent="0.25">
      <c r="B47" t="s">
        <v>13</v>
      </c>
    </row>
    <row r="48" spans="1:2" x14ac:dyDescent="0.25">
      <c r="B48" t="s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topLeftCell="A10" zoomScale="120" zoomScaleNormal="120" workbookViewId="0">
      <selection activeCell="D8" sqref="D8"/>
    </sheetView>
  </sheetViews>
  <sheetFormatPr defaultRowHeight="15" x14ac:dyDescent="0.25"/>
  <cols>
    <col min="3" max="6" width="8.42578125" customWidth="1"/>
    <col min="7" max="7" width="9.5703125" bestFit="1" customWidth="1"/>
  </cols>
  <sheetData>
    <row r="2" spans="2:7" x14ac:dyDescent="0.25">
      <c r="B2" s="12"/>
      <c r="C2" s="11" t="s">
        <v>31</v>
      </c>
      <c r="D2" s="11" t="s">
        <v>27</v>
      </c>
      <c r="E2" s="11" t="s">
        <v>28</v>
      </c>
      <c r="F2" s="11" t="s">
        <v>30</v>
      </c>
      <c r="G2" s="11" t="s">
        <v>29</v>
      </c>
    </row>
    <row r="3" spans="2:7" x14ac:dyDescent="0.25">
      <c r="B3" s="12" t="s">
        <v>27</v>
      </c>
      <c r="C3" s="11">
        <v>0</v>
      </c>
      <c r="D3" s="11">
        <v>0</v>
      </c>
      <c r="E3" s="11">
        <v>1</v>
      </c>
      <c r="F3" s="11">
        <v>2</v>
      </c>
      <c r="G3" s="11">
        <v>3</v>
      </c>
    </row>
    <row r="4" spans="2:7" x14ac:dyDescent="0.25">
      <c r="B4" s="12" t="s">
        <v>28</v>
      </c>
      <c r="C4" s="11">
        <v>0</v>
      </c>
      <c r="D4" s="11">
        <v>1</v>
      </c>
      <c r="E4" s="11">
        <v>2</v>
      </c>
      <c r="F4" s="11">
        <v>3</v>
      </c>
      <c r="G4" s="11">
        <v>4</v>
      </c>
    </row>
    <row r="5" spans="2:7" x14ac:dyDescent="0.25">
      <c r="B5" s="12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4</v>
      </c>
    </row>
    <row r="7" spans="2:7" x14ac:dyDescent="0.25">
      <c r="C7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6</vt:i4>
      </vt:variant>
      <vt:variant>
        <vt:lpstr>Rentang Bernama</vt:lpstr>
      </vt:variant>
      <vt:variant>
        <vt:i4>1</vt:i4>
      </vt:variant>
    </vt:vector>
  </HeadingPairs>
  <TitlesOfParts>
    <vt:vector size="7" baseType="lpstr">
      <vt:lpstr>Sheet1</vt:lpstr>
      <vt:lpstr>Tracking SP</vt:lpstr>
      <vt:lpstr>Disturbance</vt:lpstr>
      <vt:lpstr>ON-OFF</vt:lpstr>
      <vt:lpstr>Perfmorma</vt:lpstr>
      <vt:lpstr>Sheet4</vt:lpstr>
      <vt:lpstr>Sheet1!datalog___kontrol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Larins</dc:creator>
  <cp:lastModifiedBy>Albert R Cahyantara</cp:lastModifiedBy>
  <dcterms:created xsi:type="dcterms:W3CDTF">2017-06-04T19:56:26Z</dcterms:created>
  <dcterms:modified xsi:type="dcterms:W3CDTF">2017-07-19T15:23:35Z</dcterms:modified>
</cp:coreProperties>
</file>